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MARIANO TSO COMPU NVA ANAC\Windows\2020 Anac\CLAC\Grupo Especial\Informe especial Acumulado a Feb 2023\"/>
    </mc:Choice>
  </mc:AlternateContent>
  <bookViews>
    <workbookView xWindow="-120" yWindow="-120" windowWidth="20730" windowHeight="11160" firstSheet="1" activeTab="1"/>
  </bookViews>
  <sheets>
    <sheet name="Hoja1" sheetId="1" state="hidden" r:id="rId1"/>
    <sheet name="resumen presentacion" sheetId="3" r:id="rId2"/>
    <sheet name="Hoja2" sheetId="7" state="hidden" r:id="rId3"/>
    <sheet name="Hoja3" sheetId="8" state="hidden" r:id="rId4"/>
    <sheet name="Internacional" sheetId="6" state="hidden" r:id="rId5"/>
    <sheet name="Hoja5" sheetId="5" state="hidden" r:id="rId6"/>
  </sheets>
  <definedNames>
    <definedName name="_xlnm._FilterDatabase" localSheetId="1" hidden="1">'resumen presentacion'!$A$5:$J$26612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1" i="8" l="1"/>
  <c r="C17" i="8"/>
  <c r="C13" i="8"/>
  <c r="C5" i="8"/>
  <c r="C9" i="8"/>
  <c r="W798" i="6" l="1"/>
  <c r="V798" i="6"/>
  <c r="W797" i="6"/>
  <c r="V797" i="6"/>
  <c r="O1159" i="6"/>
  <c r="N1159" i="6"/>
  <c r="O1158" i="6"/>
  <c r="N1158" i="6"/>
  <c r="G1957" i="6" l="1"/>
  <c r="F1957" i="6"/>
  <c r="G1958" i="6"/>
  <c r="F1958" i="6"/>
  <c r="W793" i="6"/>
  <c r="W796" i="6" s="1"/>
  <c r="V793" i="6"/>
  <c r="V796" i="6" s="1"/>
  <c r="O1154" i="6"/>
  <c r="O1157" i="6" s="1"/>
  <c r="N1154" i="6"/>
  <c r="N1157" i="6" s="1"/>
  <c r="G1953" i="6"/>
  <c r="G1956" i="6" s="1"/>
  <c r="F1953" i="6"/>
  <c r="F1956" i="6" s="1"/>
  <c r="E7" i="5"/>
  <c r="E8" i="5" s="1"/>
  <c r="D7" i="5"/>
  <c r="D8" i="5" s="1"/>
  <c r="E5" i="5"/>
  <c r="D5" i="5"/>
</calcChain>
</file>

<file path=xl/sharedStrings.xml><?xml version="1.0" encoding="utf-8"?>
<sst xmlns="http://schemas.openxmlformats.org/spreadsheetml/2006/main" count="172621" uniqueCount="791">
  <si>
    <t>.- Excluyen Cargueros</t>
  </si>
  <si>
    <t>.- Se excluyen arribos desde Mexico, Chile, Costa Rica y Venezuela</t>
  </si>
  <si>
    <t>EGYP</t>
  </si>
  <si>
    <t>GVAC</t>
  </si>
  <si>
    <t>KBOS</t>
  </si>
  <si>
    <t>KFLL</t>
  </si>
  <si>
    <t>KHPN</t>
  </si>
  <si>
    <t>KIAD</t>
  </si>
  <si>
    <t>KMIA</t>
  </si>
  <si>
    <t>KTPA</t>
  </si>
  <si>
    <t>LEBL</t>
  </si>
  <si>
    <t>LEIB</t>
  </si>
  <si>
    <t>LEMD</t>
  </si>
  <si>
    <t>MYNN</t>
  </si>
  <si>
    <t>SBBR</t>
  </si>
  <si>
    <t>SBCF</t>
  </si>
  <si>
    <t>SBCT</t>
  </si>
  <si>
    <t>SBEG</t>
  </si>
  <si>
    <t>SBFL</t>
  </si>
  <si>
    <t>SBGL</t>
  </si>
  <si>
    <t>SBGR</t>
  </si>
  <si>
    <t>SBKP</t>
  </si>
  <si>
    <t>SBPA</t>
  </si>
  <si>
    <t>SBPS</t>
  </si>
  <si>
    <t>SBRF</t>
  </si>
  <si>
    <t>SBSP</t>
  </si>
  <si>
    <t>SBSV</t>
  </si>
  <si>
    <t>SPJC</t>
  </si>
  <si>
    <t>SGAS</t>
  </si>
  <si>
    <t>SULS</t>
  </si>
  <si>
    <t>SLVR</t>
  </si>
  <si>
    <t>SUMU</t>
  </si>
  <si>
    <t>KJFK</t>
  </si>
  <si>
    <t>KDFW</t>
  </si>
  <si>
    <t>SGFA</t>
  </si>
  <si>
    <t>SPIM</t>
  </si>
  <si>
    <t>SPSO</t>
  </si>
  <si>
    <t>SPZO</t>
  </si>
  <si>
    <t>SUAA</t>
  </si>
  <si>
    <t>SUCA</t>
  </si>
  <si>
    <t>SUMO</t>
  </si>
  <si>
    <t>SUSO</t>
  </si>
  <si>
    <t>TAPA</t>
  </si>
  <si>
    <t>TNCM</t>
  </si>
  <si>
    <t>KSBD</t>
  </si>
  <si>
    <t>MPTO</t>
  </si>
  <si>
    <t>SBFI</t>
  </si>
  <si>
    <t>SKBO</t>
  </si>
  <si>
    <t>SEGU</t>
  </si>
  <si>
    <t>MDPC</t>
  </si>
  <si>
    <t>SBFZ</t>
  </si>
  <si>
    <t>EDDF</t>
  </si>
  <si>
    <t>LFPG</t>
  </si>
  <si>
    <t>KIAH</t>
  </si>
  <si>
    <t>SBSG</t>
  </si>
  <si>
    <t>SKLT</t>
  </si>
  <si>
    <t>KOPF</t>
  </si>
  <si>
    <t>KATL</t>
  </si>
  <si>
    <t>SPBA</t>
  </si>
  <si>
    <t>EHAM</t>
  </si>
  <si>
    <t>LSZH</t>
  </si>
  <si>
    <t>MDLR</t>
  </si>
  <si>
    <t>CYYZ</t>
  </si>
  <si>
    <t>EDDD</t>
  </si>
  <si>
    <t>EDFF</t>
  </si>
  <si>
    <t>EDHL</t>
  </si>
  <si>
    <t>EDOF</t>
  </si>
  <si>
    <t>EGGR</t>
  </si>
  <si>
    <t>EGKK</t>
  </si>
  <si>
    <t>EGLC</t>
  </si>
  <si>
    <t>EGLL</t>
  </si>
  <si>
    <t>EGLN</t>
  </si>
  <si>
    <t>EGRB</t>
  </si>
  <si>
    <t>EHAA</t>
  </si>
  <si>
    <t>ETFC</t>
  </si>
  <si>
    <t>FAEL</t>
  </si>
  <si>
    <t>FNLU</t>
  </si>
  <si>
    <t>GCLP</t>
  </si>
  <si>
    <t>GCTS</t>
  </si>
  <si>
    <t>GMMX</t>
  </si>
  <si>
    <t>KACY</t>
  </si>
  <si>
    <t>KDAL</t>
  </si>
  <si>
    <t>KEWR</t>
  </si>
  <si>
    <t>KFTY</t>
  </si>
  <si>
    <t>KHOU</t>
  </si>
  <si>
    <t>KLAX</t>
  </si>
  <si>
    <t>KMCO</t>
  </si>
  <si>
    <t>KMDW</t>
  </si>
  <si>
    <t>KNEW</t>
  </si>
  <si>
    <t>KPBI</t>
  </si>
  <si>
    <t>KRBN</t>
  </si>
  <si>
    <t>KSAT</t>
  </si>
  <si>
    <t>KSAV</t>
  </si>
  <si>
    <t>KTEB</t>
  </si>
  <si>
    <t>KTTN</t>
  </si>
  <si>
    <t>KZAK</t>
  </si>
  <si>
    <t>KZHU</t>
  </si>
  <si>
    <t>KZLA</t>
  </si>
  <si>
    <t>KZNY</t>
  </si>
  <si>
    <t>KZTL</t>
  </si>
  <si>
    <t>KZWT</t>
  </si>
  <si>
    <t>LEBN</t>
  </si>
  <si>
    <t>LECM</t>
  </si>
  <si>
    <t>LEDM</t>
  </si>
  <si>
    <t>LFDG</t>
  </si>
  <si>
    <t>LFGP</t>
  </si>
  <si>
    <t>LFNL</t>
  </si>
  <si>
    <t>LFPS</t>
  </si>
  <si>
    <t>LIRF</t>
  </si>
  <si>
    <t>LIRR</t>
  </si>
  <si>
    <t>LSAZ</t>
  </si>
  <si>
    <t>MDSD</t>
  </si>
  <si>
    <t>MPTA</t>
  </si>
  <si>
    <t>MUCC</t>
  </si>
  <si>
    <t>MUCU</t>
  </si>
  <si>
    <t>MUHA</t>
  </si>
  <si>
    <t>NZAA</t>
  </si>
  <si>
    <t>NZZA</t>
  </si>
  <si>
    <t>SAEZ</t>
  </si>
  <si>
    <t>SBBI</t>
  </si>
  <si>
    <t>SBBL</t>
  </si>
  <si>
    <t>SBBS</t>
  </si>
  <si>
    <t>SBCB</t>
  </si>
  <si>
    <t>SBCP</t>
  </si>
  <si>
    <t>SBCW</t>
  </si>
  <si>
    <t>SBFN</t>
  </si>
  <si>
    <t>SBGA</t>
  </si>
  <si>
    <t>SBGP</t>
  </si>
  <si>
    <t>SBJP</t>
  </si>
  <si>
    <t>SBMN</t>
  </si>
  <si>
    <t>SBMO</t>
  </si>
  <si>
    <t>SBNF</t>
  </si>
  <si>
    <t>SBNT</t>
  </si>
  <si>
    <t>SBRG</t>
  </si>
  <si>
    <t>SBRJ</t>
  </si>
  <si>
    <t>SBWP</t>
  </si>
  <si>
    <t>SBWR</t>
  </si>
  <si>
    <t>SBWT</t>
  </si>
  <si>
    <t>KAFW</t>
  </si>
  <si>
    <t>SGEN</t>
  </si>
  <si>
    <t>SKBQ</t>
  </si>
  <si>
    <t>SEQM</t>
  </si>
  <si>
    <t>SEMT</t>
  </si>
  <si>
    <t>SEQU</t>
  </si>
  <si>
    <t>SKCL</t>
  </si>
  <si>
    <t>SKED</t>
  </si>
  <si>
    <t>SLCZ</t>
  </si>
  <si>
    <t>SPSP</t>
  </si>
  <si>
    <t>TTPP</t>
  </si>
  <si>
    <t>WBKS</t>
  </si>
  <si>
    <t>SBCG</t>
  </si>
  <si>
    <t>SBPK</t>
  </si>
  <si>
    <t>SLLP</t>
  </si>
  <si>
    <t>SLTJ</t>
  </si>
  <si>
    <t>SPTN</t>
  </si>
  <si>
    <t>SUPU</t>
  </si>
  <si>
    <t>SURV</t>
  </si>
  <si>
    <t>SYAH</t>
  </si>
  <si>
    <t>LEMC</t>
  </si>
  <si>
    <t>LEPA</t>
  </si>
  <si>
    <t>SUAG</t>
  </si>
  <si>
    <t>SPRU</t>
  </si>
  <si>
    <t>SPJL</t>
  </si>
  <si>
    <t>SBBG</t>
  </si>
  <si>
    <t>GVNP</t>
  </si>
  <si>
    <t>KAUS</t>
  </si>
  <si>
    <t>LEMG</t>
  </si>
  <si>
    <t>LETO</t>
  </si>
  <si>
    <t>SACO</t>
  </si>
  <si>
    <t>SKRG</t>
  </si>
  <si>
    <t>SUEO</t>
  </si>
  <si>
    <t>CYUL</t>
  </si>
  <si>
    <t>DNAA</t>
  </si>
  <si>
    <t>FAOR</t>
  </si>
  <si>
    <t>GMMM</t>
  </si>
  <si>
    <t>GMMN</t>
  </si>
  <si>
    <t>GOBD</t>
  </si>
  <si>
    <t>KBNA</t>
  </si>
  <si>
    <t>KSAN</t>
  </si>
  <si>
    <t>KZDV</t>
  </si>
  <si>
    <t>KZWY</t>
  </si>
  <si>
    <t>LEBB</t>
  </si>
  <si>
    <t>LFPB</t>
  </si>
  <si>
    <t>LPFR</t>
  </si>
  <si>
    <t>LSGG</t>
  </si>
  <si>
    <t>LSZN</t>
  </si>
  <si>
    <t>LSZR</t>
  </si>
  <si>
    <t>KORD</t>
  </si>
  <si>
    <t>SGES</t>
  </si>
  <si>
    <t>SKCG</t>
  </si>
  <si>
    <t>SLCB</t>
  </si>
  <si>
    <t>TBPB</t>
  </si>
  <si>
    <t>TGPY</t>
  </si>
  <si>
    <t>TJSJ</t>
  </si>
  <si>
    <t>TQPF</t>
  </si>
  <si>
    <t>SUDU</t>
  </si>
  <si>
    <t>KSFO</t>
  </si>
  <si>
    <t>KBED</t>
  </si>
  <si>
    <t>MBPV</t>
  </si>
  <si>
    <t>SPQU</t>
  </si>
  <si>
    <t>CYMX</t>
  </si>
  <si>
    <t>SUPE</t>
  </si>
  <si>
    <t>LMML</t>
  </si>
  <si>
    <t>KSFB</t>
  </si>
  <si>
    <t>TTCP</t>
  </si>
  <si>
    <t>KLAS</t>
  </si>
  <si>
    <t>UUEE</t>
  </si>
  <si>
    <t>KAPA</t>
  </si>
  <si>
    <t>LEMA</t>
  </si>
  <si>
    <t>SKBG</t>
  </si>
  <si>
    <t>LPPT</t>
  </si>
  <si>
    <t>SPSC</t>
  </si>
  <si>
    <t>FACT</t>
  </si>
  <si>
    <t>KBHM</t>
  </si>
  <si>
    <t>KAPF</t>
  </si>
  <si>
    <t>FPPA</t>
  </si>
  <si>
    <t>SLVD</t>
  </si>
  <si>
    <t>GGOV</t>
  </si>
  <si>
    <t>LECB</t>
  </si>
  <si>
    <t>LIMC</t>
  </si>
  <si>
    <t>EGGW</t>
  </si>
  <si>
    <t>EPWA</t>
  </si>
  <si>
    <t>TFFR</t>
  </si>
  <si>
    <t>FAPE</t>
  </si>
  <si>
    <t>KBFI</t>
  </si>
  <si>
    <t>LCLK</t>
  </si>
  <si>
    <t>SPQT</t>
  </si>
  <si>
    <t>KSRQ</t>
  </si>
  <si>
    <t>EBCI</t>
  </si>
  <si>
    <t>EGSS</t>
  </si>
  <si>
    <t>KRDU</t>
  </si>
  <si>
    <t>LOWW</t>
  </si>
  <si>
    <t>SPTU</t>
  </si>
  <si>
    <t>KSLC</t>
  </si>
  <si>
    <t>YSSY</t>
  </si>
  <si>
    <t>SPUR</t>
  </si>
  <si>
    <t>KMEM</t>
  </si>
  <si>
    <t>YMML</t>
  </si>
  <si>
    <t>SPHI</t>
  </si>
  <si>
    <t>KBCT</t>
  </si>
  <si>
    <t>OMDB</t>
  </si>
  <si>
    <t>LECO</t>
  </si>
  <si>
    <t>VTBD</t>
  </si>
  <si>
    <t>SBGO</t>
  </si>
  <si>
    <t>SBBE</t>
  </si>
  <si>
    <t>SBCY</t>
  </si>
  <si>
    <t>LLBG</t>
  </si>
  <si>
    <t>KLRD</t>
  </si>
  <si>
    <t>HTDA</t>
  </si>
  <si>
    <t>VRMM</t>
  </si>
  <si>
    <t>HAAA</t>
  </si>
  <si>
    <t>NTAA</t>
  </si>
  <si>
    <t>OTBD</t>
  </si>
  <si>
    <t>LXGB</t>
  </si>
  <si>
    <t>OTRO</t>
  </si>
  <si>
    <t>HTKJ</t>
  </si>
  <si>
    <t>TVSC</t>
  </si>
  <si>
    <t>KZLC</t>
  </si>
  <si>
    <t>TNCB</t>
  </si>
  <si>
    <t>SBCR</t>
  </si>
  <si>
    <t>OEAA</t>
  </si>
  <si>
    <t>FPST</t>
  </si>
  <si>
    <t>SMJP</t>
  </si>
  <si>
    <t>SLUY</t>
  </si>
  <si>
    <t>KBRO</t>
  </si>
  <si>
    <t>SBBH</t>
  </si>
  <si>
    <t>SBCO</t>
  </si>
  <si>
    <t>SBUG</t>
  </si>
  <si>
    <t>HAAB</t>
  </si>
  <si>
    <t>EGLF</t>
  </si>
  <si>
    <t>MPZL</t>
  </si>
  <si>
    <t>EBBR</t>
  </si>
  <si>
    <t>LEVD</t>
  </si>
  <si>
    <t>SCEL</t>
  </si>
  <si>
    <t>MMMX</t>
  </si>
  <si>
    <t>SCAR</t>
  </si>
  <si>
    <t>MMTP</t>
  </si>
  <si>
    <t>SCIE</t>
  </si>
  <si>
    <t>MROC</t>
  </si>
  <si>
    <t>SVMI</t>
  </si>
  <si>
    <t>SCDA</t>
  </si>
  <si>
    <t>MMUN</t>
  </si>
  <si>
    <t>SCTC</t>
  </si>
  <si>
    <t>SCTE</t>
  </si>
  <si>
    <t>SCTZ</t>
  </si>
  <si>
    <t>SCFA</t>
  </si>
  <si>
    <t>MMCZ</t>
  </si>
  <si>
    <t>SCCF</t>
  </si>
  <si>
    <t>SCAT</t>
  </si>
  <si>
    <t>SCNT</t>
  </si>
  <si>
    <t>SCGZ</t>
  </si>
  <si>
    <t>SCIP</t>
  </si>
  <si>
    <t>SCCI</t>
  </si>
  <si>
    <t>SCVM</t>
  </si>
  <si>
    <t>SCSE</t>
  </si>
  <si>
    <t>SCPC</t>
  </si>
  <si>
    <t>SCCH</t>
  </si>
  <si>
    <t>SVVA</t>
  </si>
  <si>
    <t>SCRL</t>
  </si>
  <si>
    <t>SCEZ</t>
  </si>
  <si>
    <t>SCEK</t>
  </si>
  <si>
    <t>SCWL</t>
  </si>
  <si>
    <t>SCTB</t>
  </si>
  <si>
    <t>SCBA</t>
  </si>
  <si>
    <t>Origen</t>
  </si>
  <si>
    <t>Destino</t>
  </si>
  <si>
    <t>Mes</t>
  </si>
  <si>
    <t>Año</t>
  </si>
  <si>
    <t>Doméstico/
Internacional</t>
  </si>
  <si>
    <t>Pax Pagos</t>
  </si>
  <si>
    <t xml:space="preserve"> # Vuelos Realizados</t>
  </si>
  <si>
    <t>Domestico</t>
  </si>
  <si>
    <t>Internacional</t>
  </si>
  <si>
    <t>Datos Siac</t>
  </si>
  <si>
    <t>Vuelos y Pax (El tramo EZE-COR esta registrado por Ezeiza y por Cordoba)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</si>
  <si>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</si>
  <si>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</si>
  <si>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</si>
  <si>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</si>
  <si>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</si>
  <si>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</si>
  <si>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</si>
  <si>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</si>
  <si>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</si>
  <si>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</si>
  <si>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</si>
  <si>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</si>
  <si>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SABE</t>
  </si>
  <si>
    <t>SAZS</t>
  </si>
  <si>
    <t>SAZB</t>
  </si>
  <si>
    <t>SANC</t>
  </si>
  <si>
    <t>SAZY</t>
  </si>
  <si>
    <t>SARC</t>
  </si>
  <si>
    <t>SAVC</t>
  </si>
  <si>
    <t>SAME</t>
  </si>
  <si>
    <t>SAVY</t>
  </si>
  <si>
    <t>SAWC</t>
  </si>
  <si>
    <t>SAVE</t>
  </si>
  <si>
    <t>SADF</t>
  </si>
  <si>
    <t>SARF</t>
  </si>
  <si>
    <t>SAWG</t>
  </si>
  <si>
    <t>SAWE</t>
  </si>
  <si>
    <t>SARI</t>
  </si>
  <si>
    <t>SANU</t>
  </si>
  <si>
    <t>SASJ</t>
  </si>
  <si>
    <t>SAZM</t>
  </si>
  <si>
    <t>SAZN</t>
  </si>
  <si>
    <t>SADP</t>
  </si>
  <si>
    <t>SAAP</t>
  </si>
  <si>
    <t>SARP</t>
  </si>
  <si>
    <t>SAAR</t>
  </si>
  <si>
    <t>SATR</t>
  </si>
  <si>
    <t>SASA</t>
  </si>
  <si>
    <t>SANE</t>
  </si>
  <si>
    <t>SARE</t>
  </si>
  <si>
    <t>SAMR</t>
  </si>
  <si>
    <t>SAAV</t>
  </si>
  <si>
    <t>SAVT</t>
  </si>
  <si>
    <t>SANT</t>
  </si>
  <si>
    <t>SAOU</t>
  </si>
  <si>
    <t>SAWH</t>
  </si>
  <si>
    <t>SAVV</t>
  </si>
  <si>
    <t>SAZR</t>
  </si>
  <si>
    <t>SAOC</t>
  </si>
  <si>
    <t>SANL</t>
  </si>
  <si>
    <t>SAZL</t>
  </si>
  <si>
    <t>SADM</t>
  </si>
  <si>
    <t>SANR</t>
  </si>
  <si>
    <t>SAAC</t>
  </si>
  <si>
    <t>SAMM</t>
  </si>
  <si>
    <t>SAZG</t>
  </si>
  <si>
    <t>SATG</t>
  </si>
  <si>
    <t>SAZT</t>
  </si>
  <si>
    <t>SAOR</t>
  </si>
  <si>
    <t>SAVH</t>
  </si>
  <si>
    <t>SAWM</t>
  </si>
  <si>
    <t>SAWP</t>
  </si>
  <si>
    <t>SATO</t>
  </si>
  <si>
    <t>SAST</t>
  </si>
  <si>
    <t>SAFS</t>
  </si>
  <si>
    <t>SAZV</t>
  </si>
  <si>
    <t>SAEM</t>
  </si>
  <si>
    <t>SADL</t>
  </si>
  <si>
    <t>SAZC</t>
  </si>
  <si>
    <t>SADO</t>
  </si>
  <si>
    <t>SAFR</t>
  </si>
  <si>
    <t>SAHR</t>
  </si>
  <si>
    <t>SAHZ</t>
  </si>
  <si>
    <t>SAZF</t>
  </si>
  <si>
    <t>SAOD</t>
  </si>
  <si>
    <t>SAWS</t>
  </si>
  <si>
    <t>SAVB</t>
  </si>
  <si>
    <t>SANO</t>
  </si>
  <si>
    <t>SATM</t>
  </si>
  <si>
    <t>SAAK</t>
  </si>
  <si>
    <t>SAVN</t>
  </si>
  <si>
    <t>SACC</t>
  </si>
  <si>
    <t>SAHC</t>
  </si>
  <si>
    <t>SARS</t>
  </si>
  <si>
    <t>SAZA</t>
  </si>
  <si>
    <t>SAET</t>
  </si>
  <si>
    <t>SAWD</t>
  </si>
  <si>
    <t>SAZH</t>
  </si>
  <si>
    <t>SAZP</t>
  </si>
  <si>
    <t>SAVR</t>
  </si>
  <si>
    <t>SAZI</t>
  </si>
  <si>
    <t>SAZO</t>
  </si>
  <si>
    <t>SAVJ</t>
  </si>
  <si>
    <t>SAOS</t>
  </si>
  <si>
    <t>SAAG</t>
  </si>
  <si>
    <t>SA18</t>
  </si>
  <si>
    <t>SAHS</t>
  </si>
  <si>
    <t>SAOL</t>
  </si>
  <si>
    <t>SAZW</t>
  </si>
  <si>
    <t>SATU</t>
  </si>
  <si>
    <t>SANW</t>
  </si>
  <si>
    <t>SAVS</t>
  </si>
  <si>
    <t>SA30</t>
  </si>
  <si>
    <t>SASQ</t>
  </si>
  <si>
    <t>SAVD</t>
  </si>
  <si>
    <t>SAAJ</t>
  </si>
  <si>
    <r>
      <t>.- Vuelos Comerciales Regulares y No regulares (Cabotaje e Internacional).</t>
    </r>
    <r>
      <rPr>
        <sz val="11"/>
        <color rgb="FFFF0000"/>
        <rFont val="Calibri"/>
        <family val="2"/>
        <scheme val="minor"/>
      </rPr>
      <t xml:space="preserve"> Incluir a los no regulares ensucia muchisimo la tabla, MUCHA MANIPULACION DE LOS DATOS PARA PODER PRESENTARLA POR MES Y POR RUTA. Control realizado y validado</t>
    </r>
  </si>
  <si>
    <t xml:space="preserve">.- Ojo los internacionales que hay que separar los aterrizajes de los depegues (todos aparecen eze-lima por ej). Habria que cambiar la base de origen y destino según sea despegue y aterrizajes o lugo ajustar la presentacion. </t>
  </si>
  <si>
    <t>AER</t>
  </si>
  <si>
    <t>BAR</t>
  </si>
  <si>
    <t>BCA</t>
  </si>
  <si>
    <t>CAT</t>
  </si>
  <si>
    <t>CBA</t>
  </si>
  <si>
    <t>CHP</t>
  </si>
  <si>
    <t>CRR</t>
  </si>
  <si>
    <t>CRV</t>
  </si>
  <si>
    <t>CUM</t>
  </si>
  <si>
    <t>DOZ</t>
  </si>
  <si>
    <t>DRY</t>
  </si>
  <si>
    <t>ECA</t>
  </si>
  <si>
    <t>ESQ</t>
  </si>
  <si>
    <t>EZE</t>
  </si>
  <si>
    <t>FDO</t>
  </si>
  <si>
    <t>FSA</t>
  </si>
  <si>
    <t>GAL</t>
  </si>
  <si>
    <t>GRA</t>
  </si>
  <si>
    <t>IGU</t>
  </si>
  <si>
    <t>JUA</t>
  </si>
  <si>
    <t>JUJ</t>
  </si>
  <si>
    <t>LAR</t>
  </si>
  <si>
    <t>MDP</t>
  </si>
  <si>
    <t>NEU</t>
  </si>
  <si>
    <t>PAR</t>
  </si>
  <si>
    <t>POS</t>
  </si>
  <si>
    <t>ROS</t>
  </si>
  <si>
    <t>SAL</t>
  </si>
  <si>
    <t>SDE</t>
  </si>
  <si>
    <t>SIS</t>
  </si>
  <si>
    <t>SRA</t>
  </si>
  <si>
    <t>SVO</t>
  </si>
  <si>
    <t>TRC</t>
  </si>
  <si>
    <t>TRE</t>
  </si>
  <si>
    <t>TRH</t>
  </si>
  <si>
    <t>TUC</t>
  </si>
  <si>
    <t>UIS</t>
  </si>
  <si>
    <t>USU</t>
  </si>
  <si>
    <t>VIE</t>
  </si>
  <si>
    <t>ZUL</t>
  </si>
  <si>
    <t>OSA</t>
  </si>
  <si>
    <t>MOR</t>
  </si>
  <si>
    <t>PTA</t>
  </si>
  <si>
    <t>MLG</t>
  </si>
  <si>
    <t>PTM</t>
  </si>
  <si>
    <t>RTA</t>
  </si>
  <si>
    <t>SCA</t>
  </si>
  <si>
    <t>ARS</t>
  </si>
  <si>
    <t>PAL</t>
  </si>
  <si>
    <t>DIL</t>
  </si>
  <si>
    <t>ITO</t>
  </si>
  <si>
    <t>RYD</t>
  </si>
  <si>
    <t>MLO</t>
  </si>
  <si>
    <t>IRA</t>
  </si>
  <si>
    <t>LYE</t>
  </si>
  <si>
    <t>UUWW</t>
  </si>
  <si>
    <t>YPDN</t>
  </si>
  <si>
    <t>DNMM</t>
  </si>
  <si>
    <t>YBBN</t>
  </si>
  <si>
    <t>EGPF</t>
  </si>
  <si>
    <t>GUCY</t>
  </si>
  <si>
    <t>SPJA</t>
  </si>
  <si>
    <t>CYHU</t>
  </si>
  <si>
    <t>MMEX</t>
  </si>
  <si>
    <t>DGAA</t>
  </si>
  <si>
    <t>MMGL</t>
  </si>
  <si>
    <t>EBLG</t>
  </si>
  <si>
    <t>SLVE</t>
  </si>
  <si>
    <t>KWRI</t>
  </si>
  <si>
    <t>SBXF</t>
  </si>
  <si>
    <t>EDDM</t>
  </si>
  <si>
    <t>EBOS</t>
  </si>
  <si>
    <t>MMQT</t>
  </si>
  <si>
    <t>SKMD</t>
  </si>
  <si>
    <t>EGHH</t>
  </si>
  <si>
    <t>SBBV</t>
  </si>
  <si>
    <t>KRSW</t>
  </si>
  <si>
    <t>EDDH</t>
  </si>
  <si>
    <t>KBWI</t>
  </si>
  <si>
    <t>SCGL</t>
  </si>
  <si>
    <t>DXXX</t>
  </si>
  <si>
    <t>LEZG</t>
  </si>
  <si>
    <t>KTUL</t>
  </si>
  <si>
    <t>CYVR</t>
  </si>
  <si>
    <t>LEST</t>
  </si>
  <si>
    <t>HAAD</t>
  </si>
  <si>
    <t>SCLE</t>
  </si>
  <si>
    <t>GMME</t>
  </si>
  <si>
    <t>LKPR</t>
  </si>
  <si>
    <t>SKSJ</t>
  </si>
  <si>
    <t>SPSJ</t>
  </si>
  <si>
    <t>OACI</t>
  </si>
  <si>
    <t>FAA</t>
  </si>
  <si>
    <t>Ciudad</t>
  </si>
  <si>
    <t>Nombre del Aeropuerto</t>
  </si>
  <si>
    <t>Buenos Aires</t>
  </si>
  <si>
    <t>Aeroparque Jorge Newbery</t>
  </si>
  <si>
    <t>San Rafael</t>
  </si>
  <si>
    <t>Aeropuerto Internacional Suboficial Ayudante Santiago Germano</t>
  </si>
  <si>
    <t>SARL</t>
  </si>
  <si>
    <t>LIB</t>
  </si>
  <si>
    <t>Paso de los Libres</t>
  </si>
  <si>
    <t>Aeropuerto Internacional de Paso de los Libres</t>
  </si>
  <si>
    <t>ZAP</t>
  </si>
  <si>
    <t>Zapala</t>
  </si>
  <si>
    <t>Aeropuerto de Zapala</t>
  </si>
  <si>
    <t>Alto Río Senguer</t>
  </si>
  <si>
    <t>Aeropuerto Alto Río Senguer</t>
  </si>
  <si>
    <t>Bahía Blanca</t>
  </si>
  <si>
    <t>Aeropuerto Comandante Espora</t>
  </si>
  <si>
    <t>Bariloche</t>
  </si>
  <si>
    <t>Aeropuerto Internacional Teniente Luis Candelaria</t>
  </si>
  <si>
    <t>CLT</t>
  </si>
  <si>
    <t>Catriel</t>
  </si>
  <si>
    <t>Aeropuerto Colonia Catriel</t>
  </si>
  <si>
    <t>Corrientes</t>
  </si>
  <si>
    <t>Aeropuerto Internacional Doctor Fernando Piragine Niveyro</t>
  </si>
  <si>
    <t>DIA</t>
  </si>
  <si>
    <t>Concordia</t>
  </si>
  <si>
    <t>Aeropuerto Comodoro Pierrestegui</t>
  </si>
  <si>
    <t>Córdoba</t>
  </si>
  <si>
    <t>Aeropuerto Internacional Ingeniero Ambrosio Taravella</t>
  </si>
  <si>
    <t>San Martín de los Andes</t>
  </si>
  <si>
    <t>Aeropuerto Aviador Carlos Campos</t>
  </si>
  <si>
    <t>Comodoro Rivadavia</t>
  </si>
  <si>
    <t>Aeropuerto Internacional General Enrique Mosconi</t>
  </si>
  <si>
    <t>ERE</t>
  </si>
  <si>
    <t>Ceres</t>
  </si>
  <si>
    <t>Aeropuerto Ceres</t>
  </si>
  <si>
    <t>SUZ</t>
  </si>
  <si>
    <t>Coronel Suárez</t>
  </si>
  <si>
    <t>Aeroclub Brigadier Hector Eduardo Ruiz</t>
  </si>
  <si>
    <t>San Fernando del Valle de Catamarca</t>
  </si>
  <si>
    <t>Aeropuerto Coronel Felipe Varela</t>
  </si>
  <si>
    <t>CUT</t>
  </si>
  <si>
    <t>Cutral-Co</t>
  </si>
  <si>
    <t>Aeropuerto de Cutral-Co</t>
  </si>
  <si>
    <t>BOL</t>
  </si>
  <si>
    <t>El Bolsón</t>
  </si>
  <si>
    <t>Aeropuerto de El Bolson</t>
  </si>
  <si>
    <t>EMA</t>
  </si>
  <si>
    <t>El Maitén</t>
  </si>
  <si>
    <t>Aeropuerto de El Maitén</t>
  </si>
  <si>
    <t>El Palomar</t>
  </si>
  <si>
    <t>Aeropuerto El Palomar</t>
  </si>
  <si>
    <t>Esquel</t>
  </si>
  <si>
    <t>Aeropuerto Brigadier General Antonio Parodi</t>
  </si>
  <si>
    <t>Ezeiza</t>
  </si>
  <si>
    <t>Aeropuerto Internacional Ministro Pistarini</t>
  </si>
  <si>
    <t>San Fernando</t>
  </si>
  <si>
    <t>Aeropuerto Internacional de San Fernando</t>
  </si>
  <si>
    <t>Formosa</t>
  </si>
  <si>
    <t>Aeropuerto Internacional de Formosa</t>
  </si>
  <si>
    <t>El Calafate</t>
  </si>
  <si>
    <t>Aeropuerto Comandante Armando Tola</t>
  </si>
  <si>
    <t>GUA</t>
  </si>
  <si>
    <t>Gualeguaychú</t>
  </si>
  <si>
    <t>Aeropuerto de Gualeguaychú</t>
  </si>
  <si>
    <t>GNR</t>
  </si>
  <si>
    <t>General Roca</t>
  </si>
  <si>
    <t>Aeropuerto de General Roca</t>
  </si>
  <si>
    <t>GPI</t>
  </si>
  <si>
    <t>General Pico</t>
  </si>
  <si>
    <t>Aeropuerto de General Pico</t>
  </si>
  <si>
    <t>CHM</t>
  </si>
  <si>
    <t>Chos Malal</t>
  </si>
  <si>
    <t>Aeropuerto de Chos Malal</t>
  </si>
  <si>
    <t>IJC</t>
  </si>
  <si>
    <t>Ingeniero Jacobacci</t>
  </si>
  <si>
    <t>Aeropuerto de Ingeniero Jacobacci</t>
  </si>
  <si>
    <t>Puerto Iguazú</t>
  </si>
  <si>
    <t>Aeropuerto Internacional de Puerto Iguazú</t>
  </si>
  <si>
    <t>La Rioja</t>
  </si>
  <si>
    <t>Aeropuerto Capitán Vicente Almandos Almonacid</t>
  </si>
  <si>
    <t>NIN</t>
  </si>
  <si>
    <t>Junín</t>
  </si>
  <si>
    <t>Aeropuerto de Junín</t>
  </si>
  <si>
    <t>JSM</t>
  </si>
  <si>
    <t>José de San Martín</t>
  </si>
  <si>
    <t>Aeropuerto de José de San Martín</t>
  </si>
  <si>
    <t>Perico</t>
  </si>
  <si>
    <t>Aeropuerto Internacional Gobernador Horacio Guzmán</t>
  </si>
  <si>
    <t>La Cumbre</t>
  </si>
  <si>
    <t>Aeropuerto La Cumbre</t>
  </si>
  <si>
    <t>LCP</t>
  </si>
  <si>
    <t>Loncopué</t>
  </si>
  <si>
    <t>Aeropuerto Teniente La Rufa</t>
  </si>
  <si>
    <t>Malargüe</t>
  </si>
  <si>
    <t>Aeropuerto Internacional Comodoro Ricardo Salomón</t>
  </si>
  <si>
    <t>CLH</t>
  </si>
  <si>
    <t>Las Heras</t>
  </si>
  <si>
    <t>Aeropuerto Las Heras</t>
  </si>
  <si>
    <t>La Plata</t>
  </si>
  <si>
    <t>Aeropuerto de La Plata</t>
  </si>
  <si>
    <t>San Luis</t>
  </si>
  <si>
    <t>Aeropuerto Brigadier Mayor Cesar Raúl Ojeda</t>
  </si>
  <si>
    <t>SARM</t>
  </si>
  <si>
    <t>MCS</t>
  </si>
  <si>
    <t>Monte Caseros</t>
  </si>
  <si>
    <t>Aeropuerto de Monte Caseros</t>
  </si>
  <si>
    <t>Mar del Plata</t>
  </si>
  <si>
    <t>Aeropuerto Internacional Astor Piazolla</t>
  </si>
  <si>
    <t>RCE</t>
  </si>
  <si>
    <t>Mercedes</t>
  </si>
  <si>
    <t>Aeropuerto del Iberá</t>
  </si>
  <si>
    <t>Mendoza</t>
  </si>
  <si>
    <t>Aeropuerto Internacional El Plumerillo</t>
  </si>
  <si>
    <t>Miramar</t>
  </si>
  <si>
    <t>Aeródromo Juan Domingo Perón</t>
  </si>
  <si>
    <t>Sunchales</t>
  </si>
  <si>
    <t>Aeropuerto de Sunchales</t>
  </si>
  <si>
    <t>NEC</t>
  </si>
  <si>
    <t>Necochea</t>
  </si>
  <si>
    <t>Aeropuerto Edgardo Hugo Yelpo</t>
  </si>
  <si>
    <t>Neuquén</t>
  </si>
  <si>
    <t>Aeropuerto Internacional Presidente Perón</t>
  </si>
  <si>
    <t>SAN</t>
  </si>
  <si>
    <t>San Antonio Oeste</t>
  </si>
  <si>
    <t>Aeródromo Saint Exupery</t>
  </si>
  <si>
    <t>OLA</t>
  </si>
  <si>
    <t>Olavarría</t>
  </si>
  <si>
    <t>Aeropuerto de Olavarría</t>
  </si>
  <si>
    <t>GOY</t>
  </si>
  <si>
    <t>Goya</t>
  </si>
  <si>
    <t>Aeropuerto Dr. Diego Nicolás Díaz Colodrero</t>
  </si>
  <si>
    <t>YOS</t>
  </si>
  <si>
    <t>Tres Arroyos</t>
  </si>
  <si>
    <t>Aeropuerto Municipal Primer Teniente Héctor Ricardo Volponi</t>
  </si>
  <si>
    <t>PEH</t>
  </si>
  <si>
    <t>Pehuajó</t>
  </si>
  <si>
    <t>Aeropuerto Comodoro P. Zanni</t>
  </si>
  <si>
    <t>Perito Moreno</t>
  </si>
  <si>
    <t>Aeropuerto Perito Moreno</t>
  </si>
  <si>
    <t>Puerto Madryn</t>
  </si>
  <si>
    <t>Aeropuerto El Tehuelche</t>
  </si>
  <si>
    <t>Paraná</t>
  </si>
  <si>
    <t>Aeropuerto General Justo José de Urquiza</t>
  </si>
  <si>
    <t>PSP</t>
  </si>
  <si>
    <t>Presidencia Roque Saenz Peña</t>
  </si>
  <si>
    <t>Aeropuerto de Presidencia Roque Sáenz Peña</t>
  </si>
  <si>
    <t>Posadas</t>
  </si>
  <si>
    <t>Aeropuerto Internacional Libertador General José de San Martín</t>
  </si>
  <si>
    <t>ADO</t>
  </si>
  <si>
    <t>Puerto Deseado</t>
  </si>
  <si>
    <t>Aeropuerto Puerto Deseado</t>
  </si>
  <si>
    <t>RLA</t>
  </si>
  <si>
    <t>Rafaela</t>
  </si>
  <si>
    <t>Aeródromo de Rafaela</t>
  </si>
  <si>
    <t>Reconquista</t>
  </si>
  <si>
    <t>Aeropuerto Daniel Jurkic</t>
  </si>
  <si>
    <t>Río Cuarto</t>
  </si>
  <si>
    <t>Aeropuerto de Río Cuarto</t>
  </si>
  <si>
    <t>RIN</t>
  </si>
  <si>
    <t>Rincón de los Sauces</t>
  </si>
  <si>
    <t>Aeropuerto Rincón de los Sauces</t>
  </si>
  <si>
    <t>Trelew</t>
  </si>
  <si>
    <t>Aeropuerto Almirante Marco Andrés Zar/Base Aeronaval Almirante Zar</t>
  </si>
  <si>
    <t>Resistencia</t>
  </si>
  <si>
    <t>Aeropuerto Internacional de Resistencia</t>
  </si>
  <si>
    <t>Río Grande</t>
  </si>
  <si>
    <t>Aeropuerto Internacional Gob. Ramón Trejo Noel</t>
  </si>
  <si>
    <t>Río Gallegos</t>
  </si>
  <si>
    <t>Aeropuerto Internacional Piloto Civil Norberto Fernández</t>
  </si>
  <si>
    <t>Termas de Río Hondo</t>
  </si>
  <si>
    <t>Aeropuerto Internacional Termas de Río Hondo</t>
  </si>
  <si>
    <t>Merlo</t>
  </si>
  <si>
    <t>Aeropuerto Internacional Valle del Conlara</t>
  </si>
  <si>
    <t>Rosario</t>
  </si>
  <si>
    <t>Aeropuerto Internacional Rosario Islas Malvinas</t>
  </si>
  <si>
    <t>RMY</t>
  </si>
  <si>
    <t>Río Mayo</t>
  </si>
  <si>
    <t>Aeropuerto de Río Mayo</t>
  </si>
  <si>
    <t>Santa Rosa</t>
  </si>
  <si>
    <t>Aeropuerto de Santa Rosa</t>
  </si>
  <si>
    <t>Santiago del Estero</t>
  </si>
  <si>
    <t>Aeropuerto Vicecomodoro Ángel de la Paz Aragonés</t>
  </si>
  <si>
    <t>Sauce Viejo</t>
  </si>
  <si>
    <t>Aeropuerto de Sauce Viejo</t>
  </si>
  <si>
    <t>SGR</t>
  </si>
  <si>
    <t>Sierra Grande</t>
  </si>
  <si>
    <t>Aeródromo Sierra Grande</t>
  </si>
  <si>
    <t>Salta</t>
  </si>
  <si>
    <t>Aeropuerto Internacional Martín Miguel de Güemes</t>
  </si>
  <si>
    <t>STR</t>
  </si>
  <si>
    <t>Santa Teresita</t>
  </si>
  <si>
    <t>Aeropuerto de Santa Teresita</t>
  </si>
  <si>
    <t>Tandil</t>
  </si>
  <si>
    <t>Aeropuerto de Tandil</t>
  </si>
  <si>
    <t>TAR</t>
  </si>
  <si>
    <t>Tartagal</t>
  </si>
  <si>
    <t>Aeropuerto de Tartagal</t>
  </si>
  <si>
    <t>San Miguel de Tucumán</t>
  </si>
  <si>
    <t>Aeropuerto Internacional Teniente Benjamín Matienzo</t>
  </si>
  <si>
    <t>San Juan</t>
  </si>
  <si>
    <t>Aeropuerto Domingo Faustino Sarmiento</t>
  </si>
  <si>
    <t>Ushuaia</t>
  </si>
  <si>
    <t>Aeropuerto Internacional Malvinas Argentinas</t>
  </si>
  <si>
    <t>CCA</t>
  </si>
  <si>
    <t>Curuzú Cuatiá</t>
  </si>
  <si>
    <t>Aeropuerto de Curuzú Cuatiá</t>
  </si>
  <si>
    <t>Viedma</t>
  </si>
  <si>
    <t>Aeropuerto Gobernador Edgardo Castello</t>
  </si>
  <si>
    <t>SAZD</t>
  </si>
  <si>
    <t>DOL</t>
  </si>
  <si>
    <t>Dolores</t>
  </si>
  <si>
    <t>Aeródromo de Dolores</t>
  </si>
  <si>
    <t>LDR</t>
  </si>
  <si>
    <t>Villa Dolores</t>
  </si>
  <si>
    <t>Aeropuerto de Villa Dolores</t>
  </si>
  <si>
    <t>GES</t>
  </si>
  <si>
    <t>Villa Gesell</t>
  </si>
  <si>
    <t>Aeropuerto de Villa Gesell</t>
  </si>
  <si>
    <t>Villa Reynolds</t>
  </si>
  <si>
    <t>Aeropuerto de Villa Reynolds</t>
  </si>
  <si>
    <t>BLR</t>
  </si>
  <si>
    <t>Bolívar</t>
  </si>
  <si>
    <t>Aeropuerto de Bolívar</t>
  </si>
  <si>
    <t>CPO</t>
  </si>
  <si>
    <t>San Miguel</t>
  </si>
  <si>
    <t>Aeropuerto de Campo de Mayo</t>
  </si>
  <si>
    <t>SADS</t>
  </si>
  <si>
    <t>JUS</t>
  </si>
  <si>
    <t>San Justo</t>
  </si>
  <si>
    <t>Aeropuerto de San Justo</t>
  </si>
  <si>
    <t>MGI</t>
  </si>
  <si>
    <t>Isla Martín García</t>
  </si>
  <si>
    <t>Aeródromo Isla Martín García</t>
  </si>
  <si>
    <t>Morón</t>
  </si>
  <si>
    <t>Aeropuerto de Morón</t>
  </si>
  <si>
    <t>TQL</t>
  </si>
  <si>
    <t>Trenque Lauquen</t>
  </si>
  <si>
    <t>Aeródromo Ñanco Lauquen</t>
  </si>
  <si>
    <t>Azul</t>
  </si>
  <si>
    <t>Aeropuerto de Azul</t>
  </si>
  <si>
    <t>Laboulaye</t>
  </si>
  <si>
    <t>Aeródromo de Laboulaye</t>
  </si>
  <si>
    <t>SAAU</t>
  </si>
  <si>
    <t>VIG</t>
  </si>
  <si>
    <t>Villaguay</t>
  </si>
  <si>
    <t>Aeropuerto de Villaguay</t>
  </si>
  <si>
    <t>SACP</t>
  </si>
  <si>
    <t>CHE</t>
  </si>
  <si>
    <t>Chepes</t>
  </si>
  <si>
    <t>Aeropuerto Chepes</t>
  </si>
  <si>
    <t>Chilecito</t>
  </si>
  <si>
    <t>Aeropuerto Chilecito</t>
  </si>
  <si>
    <t>SAMA</t>
  </si>
  <si>
    <t>GNA</t>
  </si>
  <si>
    <t>General Alvear</t>
  </si>
  <si>
    <t>Aeropuerto de General Alvear</t>
  </si>
  <si>
    <t>OBE</t>
  </si>
  <si>
    <t>Oberá</t>
  </si>
  <si>
    <t>Aeródromo de Oberá</t>
  </si>
  <si>
    <t>IAC</t>
  </si>
  <si>
    <t>La Quiaca</t>
  </si>
  <si>
    <t>Aeropuerto Dr. Guillermo Snopek</t>
  </si>
  <si>
    <t>N/A No Controlado</t>
  </si>
  <si>
    <t>Provisorio</t>
  </si>
  <si>
    <t>Definitivo</t>
  </si>
  <si>
    <t>Calidad del Dato</t>
  </si>
  <si>
    <t>Dom</t>
  </si>
  <si>
    <t>Inter</t>
  </si>
  <si>
    <t>Total</t>
  </si>
  <si>
    <t>Carga</t>
  </si>
  <si>
    <t>Vuelos Regulares</t>
  </si>
  <si>
    <t>La informacion oct-2021 a feb-2023, tiene todos los movimientos con todos los países ya que no se acordó que país deberia excluir</t>
  </si>
  <si>
    <t>La informacion ene-2019 a sep-2021, tiene exluidos los movimientos acordado en Dic 21 (arribos de Chile, Mexico, Costa Rica y Venezuela) para evitar duplicaciones</t>
  </si>
  <si>
    <t>Fuente: SIAC (Sistema Integrado de Aviacion Civil)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</si>
</sst>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color theme="1"/>
      <name val="Calibri"/>
      <family val="2"/>
      <scheme val="minor"/>
    </font>
    <font>
      <b/>
      <sz val="10"/>
      <color theme="0"/>
      <name val="Montserrat"/>
    </font>
    <font>
      <b/>
      <u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206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0" xfId="0" applyFont="1" applyFill="1" applyAlignment="1">
      <alignment horizontal="center" vertical="center" wrapText="1"/>
    </xf>
    <xf numFmtId="3" fontId="1" fillId="2" borderId="0" xfId="0" applyNumberFormat="1" applyFont="1" applyFill="1" applyAlignment="1">
      <alignment horizontal="center" vertical="center" wrapText="1"/>
    </xf>
    <xf numFmtId="0" fontId="2" fillId="0" borderId="0" xfId="0" applyFont="1"/>
    <xf numFmtId="3" fontId="0" fillId="0" borderId="0" xfId="0" applyNumberFormat="1"/>
    <xf numFmtId="0" fontId="5" fillId="0" borderId="0" xfId="0" applyFont="1"/>
    <xf numFmtId="3" fontId="0" fillId="3" borderId="1" xfId="0" applyNumberFormat="1" applyFill="1" applyBorder="1"/>
    <xf numFmtId="4" fontId="0" fillId="0" borderId="0" xfId="0" applyNumberFormat="1"/>
    <xf numFmtId="0" fontId="6" fillId="4" borderId="0" xfId="0" applyFont="1" applyFill="1"/>
    <xf numFmtId="0" fontId="7" fillId="3" borderId="0" xfId="0" applyFont="1" applyFill="1"/>
    <xf numFmtId="0" fontId="0" fillId="5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workbookViewId="0"/>
  </sheetViews>
  <sheetFormatPr baseColWidth="10" defaultRowHeight="15"/>
  <sheetData>
    <row r="1" spans="1:7" ht="18.75">
      <c r="A1" s="5" t="s">
        <v>422</v>
      </c>
    </row>
    <row r="2" spans="1:7">
      <c r="A2" t="s">
        <v>421</v>
      </c>
    </row>
    <row r="3" spans="1:7">
      <c r="A3" t="s">
        <v>0</v>
      </c>
    </row>
    <row r="4" spans="1:7">
      <c r="A4" t="s">
        <v>1</v>
      </c>
    </row>
    <row r="5" spans="1:7">
      <c r="A5" s="3" t="s">
        <v>313</v>
      </c>
    </row>
    <row r="6" spans="1:7">
      <c r="A6" t="s">
        <v>314</v>
      </c>
    </row>
    <row r="8" spans="1:7" ht="38.25">
      <c r="A8" s="1" t="s">
        <v>304</v>
      </c>
      <c r="B8" s="1" t="s">
        <v>305</v>
      </c>
      <c r="C8" s="1" t="s">
        <v>306</v>
      </c>
      <c r="D8" s="1" t="s">
        <v>307</v>
      </c>
      <c r="E8" s="1" t="s">
        <v>308</v>
      </c>
      <c r="F8" s="2" t="s">
        <v>309</v>
      </c>
      <c r="G8" s="2" t="s">
        <v>310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612"/>
  <sheetViews>
    <sheetView tabSelected="1" workbookViewId="0">
      <pane ySplit="5" topLeftCell="A6" activePane="bottomLeft" state="frozen"/>
      <selection pane="bottomLeft" activeCell="A3" sqref="A3"/>
    </sheetView>
  </sheetViews>
  <sheetFormatPr baseColWidth="10" defaultRowHeight="15"/>
  <cols>
    <col min="1" max="2" width="18" bestFit="1" customWidth="1"/>
    <col min="5" max="5" width="16.140625" customWidth="1"/>
    <col min="6" max="6" width="11.42578125" style="4"/>
    <col min="7" max="7" width="0" style="4" hidden="1" customWidth="1"/>
    <col min="8" max="8" width="13" style="4" customWidth="1"/>
    <col min="9" max="9" width="2.85546875" customWidth="1"/>
  </cols>
  <sheetData>
    <row r="1" spans="1:10">
      <c r="A1" t="s">
        <v>787</v>
      </c>
    </row>
    <row r="2" spans="1:10">
      <c r="A2" t="s">
        <v>789</v>
      </c>
    </row>
    <row r="3" spans="1:10">
      <c r="A3" t="s">
        <v>788</v>
      </c>
    </row>
    <row r="4" spans="1:10">
      <c r="A4" t="s">
        <v>790</v>
      </c>
    </row>
    <row r="5" spans="1:10" ht="25.5">
      <c r="A5" s="1" t="s">
        <v>304</v>
      </c>
      <c r="B5" s="1" t="s">
        <v>305</v>
      </c>
      <c r="C5" s="1" t="s">
        <v>306</v>
      </c>
      <c r="D5" s="1" t="s">
        <v>307</v>
      </c>
      <c r="E5" s="1" t="s">
        <v>308</v>
      </c>
      <c r="F5" s="2" t="s">
        <v>309</v>
      </c>
      <c r="G5" s="2" t="s">
        <v>786</v>
      </c>
      <c r="H5" s="2" t="s">
        <v>310</v>
      </c>
      <c r="J5" s="2" t="s">
        <v>782</v>
      </c>
    </row>
    <row r="6" spans="1:10">
      <c r="A6" t="s">
        <v>327</v>
      </c>
      <c r="B6" t="s">
        <v>168</v>
      </c>
      <c r="C6" t="s">
        <v>315</v>
      </c>
      <c r="D6">
        <v>2019</v>
      </c>
      <c r="E6" t="s">
        <v>311</v>
      </c>
      <c r="F6" s="4">
        <v>56891</v>
      </c>
      <c r="H6" s="4">
        <v>480</v>
      </c>
      <c r="J6" t="s">
        <v>781</v>
      </c>
    </row>
    <row r="7" spans="1:10">
      <c r="A7" t="s">
        <v>168</v>
      </c>
      <c r="B7" t="s">
        <v>327</v>
      </c>
      <c r="C7" t="s">
        <v>315</v>
      </c>
      <c r="D7">
        <v>2019</v>
      </c>
      <c r="E7" t="s">
        <v>311</v>
      </c>
      <c r="F7" s="4">
        <v>56054.5</v>
      </c>
      <c r="H7" s="4">
        <v>473</v>
      </c>
      <c r="J7" t="s">
        <v>781</v>
      </c>
    </row>
    <row r="8" spans="1:10">
      <c r="A8" t="s">
        <v>328</v>
      </c>
      <c r="B8" t="s">
        <v>327</v>
      </c>
      <c r="C8" t="s">
        <v>315</v>
      </c>
      <c r="D8">
        <v>2019</v>
      </c>
      <c r="E8" t="s">
        <v>311</v>
      </c>
      <c r="F8" s="4">
        <v>52872.5</v>
      </c>
      <c r="H8" s="4">
        <v>363</v>
      </c>
      <c r="J8" t="s">
        <v>781</v>
      </c>
    </row>
    <row r="9" spans="1:10">
      <c r="A9" t="s">
        <v>327</v>
      </c>
      <c r="B9" t="s">
        <v>328</v>
      </c>
      <c r="C9" t="s">
        <v>315</v>
      </c>
      <c r="D9">
        <v>2019</v>
      </c>
      <c r="E9" t="s">
        <v>311</v>
      </c>
      <c r="F9" s="4">
        <v>52082.5</v>
      </c>
      <c r="H9" s="4">
        <v>368</v>
      </c>
      <c r="J9" t="s">
        <v>781</v>
      </c>
    </row>
    <row r="10" spans="1:10">
      <c r="A10" t="s">
        <v>342</v>
      </c>
      <c r="B10" t="s">
        <v>327</v>
      </c>
      <c r="C10" t="s">
        <v>315</v>
      </c>
      <c r="D10">
        <v>2019</v>
      </c>
      <c r="E10" t="s">
        <v>311</v>
      </c>
      <c r="F10" s="4">
        <v>46202</v>
      </c>
      <c r="H10" s="4">
        <v>349.5</v>
      </c>
      <c r="J10" t="s">
        <v>781</v>
      </c>
    </row>
    <row r="11" spans="1:10">
      <c r="A11" t="s">
        <v>327</v>
      </c>
      <c r="B11" t="s">
        <v>342</v>
      </c>
      <c r="C11" t="s">
        <v>315</v>
      </c>
      <c r="D11">
        <v>2019</v>
      </c>
      <c r="E11" t="s">
        <v>311</v>
      </c>
      <c r="F11" s="4">
        <v>45277.5</v>
      </c>
      <c r="H11" s="4">
        <v>346.5</v>
      </c>
      <c r="J11" t="s">
        <v>781</v>
      </c>
    </row>
    <row r="12" spans="1:10">
      <c r="A12" t="s">
        <v>334</v>
      </c>
      <c r="B12" t="s">
        <v>327</v>
      </c>
      <c r="C12" t="s">
        <v>315</v>
      </c>
      <c r="D12">
        <v>2019</v>
      </c>
      <c r="E12" t="s">
        <v>311</v>
      </c>
      <c r="F12" s="4">
        <v>42620</v>
      </c>
      <c r="H12" s="4">
        <v>334</v>
      </c>
      <c r="J12" t="s">
        <v>781</v>
      </c>
    </row>
    <row r="13" spans="1:10">
      <c r="A13" t="s">
        <v>327</v>
      </c>
      <c r="B13" t="s">
        <v>334</v>
      </c>
      <c r="C13" t="s">
        <v>315</v>
      </c>
      <c r="D13">
        <v>2019</v>
      </c>
      <c r="E13" t="s">
        <v>311</v>
      </c>
      <c r="F13" s="4">
        <v>42034.5</v>
      </c>
      <c r="H13" s="4">
        <v>332</v>
      </c>
      <c r="J13" t="s">
        <v>781</v>
      </c>
    </row>
    <row r="14" spans="1:10">
      <c r="A14" t="s">
        <v>360</v>
      </c>
      <c r="B14" t="s">
        <v>327</v>
      </c>
      <c r="C14" t="s">
        <v>315</v>
      </c>
      <c r="D14">
        <v>2019</v>
      </c>
      <c r="E14" t="s">
        <v>311</v>
      </c>
      <c r="F14" s="4">
        <v>34208</v>
      </c>
      <c r="H14" s="4">
        <v>250.5</v>
      </c>
      <c r="J14" t="s">
        <v>781</v>
      </c>
    </row>
    <row r="15" spans="1:10">
      <c r="A15" t="s">
        <v>352</v>
      </c>
      <c r="B15" t="s">
        <v>327</v>
      </c>
      <c r="C15" t="s">
        <v>315</v>
      </c>
      <c r="D15">
        <v>2019</v>
      </c>
      <c r="E15" t="s">
        <v>311</v>
      </c>
      <c r="F15" s="4">
        <v>34109.5</v>
      </c>
      <c r="H15" s="4">
        <v>264.5</v>
      </c>
      <c r="J15" t="s">
        <v>781</v>
      </c>
    </row>
    <row r="16" spans="1:10">
      <c r="A16" t="s">
        <v>327</v>
      </c>
      <c r="B16" t="s">
        <v>360</v>
      </c>
      <c r="C16" t="s">
        <v>315</v>
      </c>
      <c r="D16">
        <v>2019</v>
      </c>
      <c r="E16" t="s">
        <v>311</v>
      </c>
      <c r="F16" s="4">
        <v>33987.5</v>
      </c>
      <c r="H16" s="4">
        <v>250</v>
      </c>
      <c r="J16" t="s">
        <v>781</v>
      </c>
    </row>
    <row r="17" spans="1:10">
      <c r="A17" t="s">
        <v>327</v>
      </c>
      <c r="B17" t="s">
        <v>352</v>
      </c>
      <c r="C17" t="s">
        <v>315</v>
      </c>
      <c r="D17">
        <v>2019</v>
      </c>
      <c r="E17" t="s">
        <v>311</v>
      </c>
      <c r="F17" s="4">
        <v>33529.5</v>
      </c>
      <c r="H17" s="4">
        <v>267</v>
      </c>
      <c r="J17" t="s">
        <v>781</v>
      </c>
    </row>
    <row r="18" spans="1:10">
      <c r="A18" t="s">
        <v>346</v>
      </c>
      <c r="B18" t="s">
        <v>327</v>
      </c>
      <c r="C18" t="s">
        <v>315</v>
      </c>
      <c r="D18">
        <v>2019</v>
      </c>
      <c r="E18" t="s">
        <v>311</v>
      </c>
      <c r="F18" s="4">
        <v>30795</v>
      </c>
      <c r="H18" s="4">
        <v>240</v>
      </c>
      <c r="J18" t="s">
        <v>781</v>
      </c>
    </row>
    <row r="19" spans="1:10">
      <c r="A19" t="s">
        <v>327</v>
      </c>
      <c r="B19" t="s">
        <v>346</v>
      </c>
      <c r="C19" t="s">
        <v>315</v>
      </c>
      <c r="D19">
        <v>2019</v>
      </c>
      <c r="E19" t="s">
        <v>311</v>
      </c>
      <c r="F19" s="4">
        <v>30570</v>
      </c>
      <c r="H19" s="4">
        <v>242.5</v>
      </c>
      <c r="J19" t="s">
        <v>781</v>
      </c>
    </row>
    <row r="20" spans="1:10">
      <c r="A20" t="s">
        <v>327</v>
      </c>
      <c r="B20" t="s">
        <v>336</v>
      </c>
      <c r="C20" t="s">
        <v>315</v>
      </c>
      <c r="D20">
        <v>2019</v>
      </c>
      <c r="E20" t="s">
        <v>311</v>
      </c>
      <c r="F20" s="4">
        <v>26680</v>
      </c>
      <c r="H20" s="4">
        <v>185</v>
      </c>
      <c r="J20" t="s">
        <v>781</v>
      </c>
    </row>
    <row r="21" spans="1:10">
      <c r="A21" t="s">
        <v>336</v>
      </c>
      <c r="B21" t="s">
        <v>327</v>
      </c>
      <c r="C21" t="s">
        <v>315</v>
      </c>
      <c r="D21">
        <v>2019</v>
      </c>
      <c r="E21" t="s">
        <v>311</v>
      </c>
      <c r="F21" s="4">
        <v>26182.5</v>
      </c>
      <c r="H21" s="4">
        <v>186</v>
      </c>
      <c r="J21" t="s">
        <v>781</v>
      </c>
    </row>
    <row r="22" spans="1:10">
      <c r="A22" t="s">
        <v>358</v>
      </c>
      <c r="B22" t="s">
        <v>327</v>
      </c>
      <c r="C22" t="s">
        <v>315</v>
      </c>
      <c r="D22">
        <v>2019</v>
      </c>
      <c r="E22" t="s">
        <v>311</v>
      </c>
      <c r="F22" s="4">
        <v>24149</v>
      </c>
      <c r="H22" s="4">
        <v>183.5</v>
      </c>
      <c r="J22" t="s">
        <v>781</v>
      </c>
    </row>
    <row r="23" spans="1:10">
      <c r="A23" t="s">
        <v>327</v>
      </c>
      <c r="B23" t="s">
        <v>358</v>
      </c>
      <c r="C23" t="s">
        <v>315</v>
      </c>
      <c r="D23">
        <v>2019</v>
      </c>
      <c r="E23" t="s">
        <v>311</v>
      </c>
      <c r="F23" s="4">
        <v>23542.5</v>
      </c>
      <c r="H23" s="4">
        <v>188.5</v>
      </c>
      <c r="J23" t="s">
        <v>781</v>
      </c>
    </row>
    <row r="24" spans="1:10">
      <c r="A24" t="s">
        <v>333</v>
      </c>
      <c r="B24" t="s">
        <v>327</v>
      </c>
      <c r="C24" t="s">
        <v>315</v>
      </c>
      <c r="D24">
        <v>2019</v>
      </c>
      <c r="E24" t="s">
        <v>311</v>
      </c>
      <c r="F24" s="4">
        <v>20849</v>
      </c>
      <c r="H24" s="4">
        <v>190</v>
      </c>
      <c r="J24" t="s">
        <v>781</v>
      </c>
    </row>
    <row r="25" spans="1:10">
      <c r="A25" t="s">
        <v>327</v>
      </c>
      <c r="B25" t="s">
        <v>333</v>
      </c>
      <c r="C25" t="s">
        <v>315</v>
      </c>
      <c r="D25">
        <v>2019</v>
      </c>
      <c r="E25" t="s">
        <v>311</v>
      </c>
      <c r="F25" s="4">
        <v>20746</v>
      </c>
      <c r="H25" s="4">
        <v>188.5</v>
      </c>
      <c r="J25" t="s">
        <v>781</v>
      </c>
    </row>
    <row r="26" spans="1:10">
      <c r="A26" t="s">
        <v>327</v>
      </c>
      <c r="B26" t="s">
        <v>345</v>
      </c>
      <c r="C26" t="s">
        <v>315</v>
      </c>
      <c r="D26">
        <v>2019</v>
      </c>
      <c r="E26" t="s">
        <v>311</v>
      </c>
      <c r="F26" s="4">
        <v>19734.5</v>
      </c>
      <c r="H26" s="4">
        <v>265</v>
      </c>
      <c r="J26" t="s">
        <v>781</v>
      </c>
    </row>
    <row r="27" spans="1:10">
      <c r="A27" t="s">
        <v>345</v>
      </c>
      <c r="B27" t="s">
        <v>327</v>
      </c>
      <c r="C27" t="s">
        <v>315</v>
      </c>
      <c r="D27">
        <v>2019</v>
      </c>
      <c r="E27" t="s">
        <v>311</v>
      </c>
      <c r="F27" s="4">
        <v>19543.5</v>
      </c>
      <c r="H27" s="4">
        <v>263.5</v>
      </c>
      <c r="J27" t="s">
        <v>781</v>
      </c>
    </row>
    <row r="28" spans="1:10">
      <c r="A28" t="s">
        <v>360</v>
      </c>
      <c r="B28" t="s">
        <v>336</v>
      </c>
      <c r="C28" t="s">
        <v>315</v>
      </c>
      <c r="D28">
        <v>2019</v>
      </c>
      <c r="E28" t="s">
        <v>311</v>
      </c>
      <c r="F28" s="4">
        <v>11682.5</v>
      </c>
      <c r="H28" s="4">
        <v>74</v>
      </c>
      <c r="J28" t="s">
        <v>781</v>
      </c>
    </row>
    <row r="29" spans="1:10">
      <c r="A29" t="s">
        <v>340</v>
      </c>
      <c r="B29" t="s">
        <v>327</v>
      </c>
      <c r="C29" t="s">
        <v>315</v>
      </c>
      <c r="D29">
        <v>2019</v>
      </c>
      <c r="E29" t="s">
        <v>311</v>
      </c>
      <c r="F29" s="4">
        <v>11526.5</v>
      </c>
      <c r="H29" s="4">
        <v>82</v>
      </c>
      <c r="J29" t="s">
        <v>781</v>
      </c>
    </row>
    <row r="30" spans="1:10">
      <c r="A30" t="s">
        <v>327</v>
      </c>
      <c r="B30" t="s">
        <v>344</v>
      </c>
      <c r="C30" t="s">
        <v>315</v>
      </c>
      <c r="D30">
        <v>2019</v>
      </c>
      <c r="E30" t="s">
        <v>311</v>
      </c>
      <c r="F30" s="4">
        <v>11323</v>
      </c>
      <c r="H30" s="4">
        <v>110.5</v>
      </c>
      <c r="J30" t="s">
        <v>781</v>
      </c>
    </row>
    <row r="31" spans="1:10">
      <c r="A31" t="s">
        <v>327</v>
      </c>
      <c r="B31" t="s">
        <v>340</v>
      </c>
      <c r="C31" t="s">
        <v>315</v>
      </c>
      <c r="D31">
        <v>2019</v>
      </c>
      <c r="E31" t="s">
        <v>311</v>
      </c>
      <c r="F31" s="4">
        <v>11316</v>
      </c>
      <c r="H31" s="4">
        <v>80.5</v>
      </c>
      <c r="J31" t="s">
        <v>781</v>
      </c>
    </row>
    <row r="32" spans="1:10">
      <c r="A32" t="s">
        <v>344</v>
      </c>
      <c r="B32" t="s">
        <v>327</v>
      </c>
      <c r="C32" t="s">
        <v>315</v>
      </c>
      <c r="D32">
        <v>2019</v>
      </c>
      <c r="E32" t="s">
        <v>311</v>
      </c>
      <c r="F32" s="4">
        <v>11209</v>
      </c>
      <c r="H32" s="4">
        <v>108.5</v>
      </c>
      <c r="J32" t="s">
        <v>781</v>
      </c>
    </row>
    <row r="33" spans="1:10">
      <c r="A33" t="s">
        <v>336</v>
      </c>
      <c r="B33" t="s">
        <v>360</v>
      </c>
      <c r="C33" t="s">
        <v>315</v>
      </c>
      <c r="D33">
        <v>2019</v>
      </c>
      <c r="E33" t="s">
        <v>311</v>
      </c>
      <c r="F33" s="4">
        <v>10931.5</v>
      </c>
      <c r="H33" s="4">
        <v>74</v>
      </c>
      <c r="J33" t="s">
        <v>781</v>
      </c>
    </row>
    <row r="34" spans="1:10">
      <c r="A34" t="s">
        <v>327</v>
      </c>
      <c r="B34" t="s">
        <v>357</v>
      </c>
      <c r="C34" t="s">
        <v>315</v>
      </c>
      <c r="D34">
        <v>2019</v>
      </c>
      <c r="E34" t="s">
        <v>311</v>
      </c>
      <c r="F34" s="4">
        <v>8828</v>
      </c>
      <c r="H34" s="4">
        <v>73</v>
      </c>
      <c r="J34" t="s">
        <v>781</v>
      </c>
    </row>
    <row r="35" spans="1:10">
      <c r="A35" t="s">
        <v>329</v>
      </c>
      <c r="B35" t="s">
        <v>327</v>
      </c>
      <c r="C35" t="s">
        <v>315</v>
      </c>
      <c r="D35">
        <v>2019</v>
      </c>
      <c r="E35" t="s">
        <v>311</v>
      </c>
      <c r="F35" s="4">
        <v>8732</v>
      </c>
      <c r="H35" s="4">
        <v>115</v>
      </c>
      <c r="J35" t="s">
        <v>781</v>
      </c>
    </row>
    <row r="36" spans="1:10">
      <c r="A36" t="s">
        <v>327</v>
      </c>
      <c r="B36" t="s">
        <v>329</v>
      </c>
      <c r="C36" t="s">
        <v>315</v>
      </c>
      <c r="D36">
        <v>2019</v>
      </c>
      <c r="E36" t="s">
        <v>311</v>
      </c>
      <c r="F36" s="4">
        <v>8726.5</v>
      </c>
      <c r="H36" s="4">
        <v>113.5</v>
      </c>
      <c r="J36" t="s">
        <v>781</v>
      </c>
    </row>
    <row r="37" spans="1:10">
      <c r="A37" t="s">
        <v>168</v>
      </c>
      <c r="B37" t="s">
        <v>118</v>
      </c>
      <c r="C37" t="s">
        <v>315</v>
      </c>
      <c r="D37">
        <v>2019</v>
      </c>
      <c r="E37" t="s">
        <v>311</v>
      </c>
      <c r="F37" s="4">
        <v>8523.5</v>
      </c>
      <c r="H37" s="4">
        <v>93</v>
      </c>
      <c r="J37" t="s">
        <v>781</v>
      </c>
    </row>
    <row r="38" spans="1:10">
      <c r="A38" t="s">
        <v>118</v>
      </c>
      <c r="B38" t="s">
        <v>168</v>
      </c>
      <c r="C38" t="s">
        <v>315</v>
      </c>
      <c r="D38">
        <v>2019</v>
      </c>
      <c r="E38" t="s">
        <v>311</v>
      </c>
      <c r="F38" s="4">
        <v>8523</v>
      </c>
      <c r="H38" s="4">
        <v>93</v>
      </c>
      <c r="J38" t="s">
        <v>781</v>
      </c>
    </row>
    <row r="39" spans="1:10">
      <c r="A39" t="s">
        <v>357</v>
      </c>
      <c r="B39" t="s">
        <v>327</v>
      </c>
      <c r="C39" t="s">
        <v>315</v>
      </c>
      <c r="D39">
        <v>2019</v>
      </c>
      <c r="E39" t="s">
        <v>311</v>
      </c>
      <c r="F39" s="4">
        <v>8286.5</v>
      </c>
      <c r="H39" s="4">
        <v>72</v>
      </c>
      <c r="J39" t="s">
        <v>781</v>
      </c>
    </row>
    <row r="40" spans="1:10">
      <c r="A40" t="s">
        <v>347</v>
      </c>
      <c r="B40" t="s">
        <v>328</v>
      </c>
      <c r="C40" t="s">
        <v>315</v>
      </c>
      <c r="D40">
        <v>2019</v>
      </c>
      <c r="E40" t="s">
        <v>311</v>
      </c>
      <c r="F40" s="4">
        <v>8060</v>
      </c>
      <c r="H40" s="4">
        <v>55.5</v>
      </c>
      <c r="J40" t="s">
        <v>781</v>
      </c>
    </row>
    <row r="41" spans="1:10">
      <c r="A41" t="s">
        <v>328</v>
      </c>
      <c r="B41" t="s">
        <v>347</v>
      </c>
      <c r="C41" t="s">
        <v>315</v>
      </c>
      <c r="D41">
        <v>2019</v>
      </c>
      <c r="E41" t="s">
        <v>311</v>
      </c>
      <c r="F41" s="4">
        <v>7833.5</v>
      </c>
      <c r="H41" s="4">
        <v>54</v>
      </c>
      <c r="J41" t="s">
        <v>781</v>
      </c>
    </row>
    <row r="42" spans="1:10">
      <c r="A42" t="s">
        <v>118</v>
      </c>
      <c r="B42" t="s">
        <v>328</v>
      </c>
      <c r="C42" t="s">
        <v>315</v>
      </c>
      <c r="D42">
        <v>2019</v>
      </c>
      <c r="E42" t="s">
        <v>311</v>
      </c>
      <c r="F42" s="4">
        <v>7635</v>
      </c>
      <c r="H42" s="4">
        <v>56</v>
      </c>
      <c r="J42" t="s">
        <v>781</v>
      </c>
    </row>
    <row r="43" spans="1:10">
      <c r="A43" t="s">
        <v>327</v>
      </c>
      <c r="B43" t="s">
        <v>350</v>
      </c>
      <c r="C43" t="s">
        <v>315</v>
      </c>
      <c r="D43">
        <v>2019</v>
      </c>
      <c r="E43" t="s">
        <v>311</v>
      </c>
      <c r="F43" s="4">
        <v>7384.5</v>
      </c>
      <c r="H43" s="4">
        <v>112.5</v>
      </c>
      <c r="J43" t="s">
        <v>781</v>
      </c>
    </row>
    <row r="44" spans="1:10">
      <c r="A44" t="s">
        <v>168</v>
      </c>
      <c r="B44" t="s">
        <v>334</v>
      </c>
      <c r="C44" t="s">
        <v>315</v>
      </c>
      <c r="D44">
        <v>2019</v>
      </c>
      <c r="E44" t="s">
        <v>311</v>
      </c>
      <c r="F44" s="4">
        <v>7234.5</v>
      </c>
      <c r="H44" s="4">
        <v>81</v>
      </c>
      <c r="J44" t="s">
        <v>781</v>
      </c>
    </row>
    <row r="45" spans="1:10">
      <c r="A45" t="s">
        <v>327</v>
      </c>
      <c r="B45" t="s">
        <v>331</v>
      </c>
      <c r="C45" t="s">
        <v>315</v>
      </c>
      <c r="D45">
        <v>2019</v>
      </c>
      <c r="E45" t="s">
        <v>311</v>
      </c>
      <c r="F45" s="4">
        <v>7227.5</v>
      </c>
      <c r="H45" s="4">
        <v>54</v>
      </c>
      <c r="J45" t="s">
        <v>781</v>
      </c>
    </row>
    <row r="46" spans="1:10">
      <c r="A46" t="s">
        <v>331</v>
      </c>
      <c r="B46" t="s">
        <v>327</v>
      </c>
      <c r="C46" t="s">
        <v>315</v>
      </c>
      <c r="D46">
        <v>2019</v>
      </c>
      <c r="E46" t="s">
        <v>311</v>
      </c>
      <c r="F46" s="4">
        <v>7038</v>
      </c>
      <c r="H46" s="4">
        <v>54</v>
      </c>
      <c r="J46" t="s">
        <v>781</v>
      </c>
    </row>
    <row r="47" spans="1:10">
      <c r="A47" t="s">
        <v>327</v>
      </c>
      <c r="B47" t="s">
        <v>349</v>
      </c>
      <c r="C47" t="s">
        <v>315</v>
      </c>
      <c r="D47">
        <v>2019</v>
      </c>
      <c r="E47" t="s">
        <v>311</v>
      </c>
      <c r="F47" s="4">
        <v>7022</v>
      </c>
      <c r="H47" s="4">
        <v>77.5</v>
      </c>
      <c r="J47" t="s">
        <v>781</v>
      </c>
    </row>
    <row r="48" spans="1:10">
      <c r="A48" t="s">
        <v>347</v>
      </c>
      <c r="B48" t="s">
        <v>342</v>
      </c>
      <c r="C48" t="s">
        <v>315</v>
      </c>
      <c r="D48">
        <v>2019</v>
      </c>
      <c r="E48" t="s">
        <v>311</v>
      </c>
      <c r="F48" s="4">
        <v>6968</v>
      </c>
      <c r="H48" s="4">
        <v>47</v>
      </c>
      <c r="J48" t="s">
        <v>781</v>
      </c>
    </row>
    <row r="49" spans="1:10">
      <c r="A49" t="s">
        <v>349</v>
      </c>
      <c r="B49" t="s">
        <v>327</v>
      </c>
      <c r="C49" t="s">
        <v>315</v>
      </c>
      <c r="D49">
        <v>2019</v>
      </c>
      <c r="E49" t="s">
        <v>311</v>
      </c>
      <c r="F49" s="4">
        <v>6956.5</v>
      </c>
      <c r="H49" s="4">
        <v>76</v>
      </c>
      <c r="J49" t="s">
        <v>781</v>
      </c>
    </row>
    <row r="50" spans="1:10">
      <c r="A50" t="s">
        <v>334</v>
      </c>
      <c r="B50" t="s">
        <v>168</v>
      </c>
      <c r="C50" t="s">
        <v>315</v>
      </c>
      <c r="D50">
        <v>2019</v>
      </c>
      <c r="E50" t="s">
        <v>311</v>
      </c>
      <c r="F50" s="4">
        <v>6840</v>
      </c>
      <c r="H50" s="4">
        <v>83.5</v>
      </c>
      <c r="J50" t="s">
        <v>781</v>
      </c>
    </row>
    <row r="51" spans="1:10">
      <c r="A51" t="s">
        <v>342</v>
      </c>
      <c r="B51" t="s">
        <v>347</v>
      </c>
      <c r="C51" t="s">
        <v>315</v>
      </c>
      <c r="D51">
        <v>2019</v>
      </c>
      <c r="E51" t="s">
        <v>311</v>
      </c>
      <c r="F51" s="4">
        <v>6805.5</v>
      </c>
      <c r="H51" s="4">
        <v>45</v>
      </c>
      <c r="J51" t="s">
        <v>781</v>
      </c>
    </row>
    <row r="52" spans="1:10">
      <c r="A52" t="s">
        <v>328</v>
      </c>
      <c r="B52" t="s">
        <v>118</v>
      </c>
      <c r="C52" t="s">
        <v>315</v>
      </c>
      <c r="D52">
        <v>2019</v>
      </c>
      <c r="E52" t="s">
        <v>311</v>
      </c>
      <c r="F52" s="4">
        <v>6752.5</v>
      </c>
      <c r="H52" s="4">
        <v>53</v>
      </c>
      <c r="J52" t="s">
        <v>781</v>
      </c>
    </row>
    <row r="53" spans="1:10">
      <c r="A53" t="s">
        <v>327</v>
      </c>
      <c r="B53" t="s">
        <v>341</v>
      </c>
      <c r="C53" t="s">
        <v>315</v>
      </c>
      <c r="D53">
        <v>2019</v>
      </c>
      <c r="E53" t="s">
        <v>311</v>
      </c>
      <c r="F53" s="4">
        <v>6570.5</v>
      </c>
      <c r="H53" s="4">
        <v>64.5</v>
      </c>
      <c r="J53" t="s">
        <v>781</v>
      </c>
    </row>
    <row r="54" spans="1:10">
      <c r="A54" t="s">
        <v>341</v>
      </c>
      <c r="B54" t="s">
        <v>327</v>
      </c>
      <c r="C54" t="s">
        <v>315</v>
      </c>
      <c r="D54">
        <v>2019</v>
      </c>
      <c r="E54" t="s">
        <v>311</v>
      </c>
      <c r="F54" s="4">
        <v>6536</v>
      </c>
      <c r="H54" s="4">
        <v>63.5</v>
      </c>
      <c r="J54" t="s">
        <v>781</v>
      </c>
    </row>
    <row r="55" spans="1:10">
      <c r="A55" t="s">
        <v>350</v>
      </c>
      <c r="B55" t="s">
        <v>327</v>
      </c>
      <c r="C55" t="s">
        <v>315</v>
      </c>
      <c r="D55">
        <v>2019</v>
      </c>
      <c r="E55" t="s">
        <v>311</v>
      </c>
      <c r="F55" s="4">
        <v>6530</v>
      </c>
      <c r="H55" s="4">
        <v>113</v>
      </c>
      <c r="J55" t="s">
        <v>781</v>
      </c>
    </row>
    <row r="56" spans="1:10">
      <c r="A56" t="s">
        <v>327</v>
      </c>
      <c r="B56" t="s">
        <v>354</v>
      </c>
      <c r="C56" t="s">
        <v>315</v>
      </c>
      <c r="D56">
        <v>2019</v>
      </c>
      <c r="E56" t="s">
        <v>311</v>
      </c>
      <c r="F56" s="4">
        <v>6479.5</v>
      </c>
      <c r="H56" s="4">
        <v>83</v>
      </c>
      <c r="J56" t="s">
        <v>781</v>
      </c>
    </row>
    <row r="57" spans="1:10">
      <c r="A57" t="s">
        <v>354</v>
      </c>
      <c r="B57" t="s">
        <v>327</v>
      </c>
      <c r="C57" t="s">
        <v>315</v>
      </c>
      <c r="D57">
        <v>2019</v>
      </c>
      <c r="E57" t="s">
        <v>311</v>
      </c>
      <c r="F57" s="4">
        <v>6354</v>
      </c>
      <c r="H57" s="4">
        <v>81</v>
      </c>
      <c r="J57" t="s">
        <v>781</v>
      </c>
    </row>
    <row r="58" spans="1:10">
      <c r="A58" t="s">
        <v>168</v>
      </c>
      <c r="B58" t="s">
        <v>328</v>
      </c>
      <c r="C58" t="s">
        <v>315</v>
      </c>
      <c r="D58">
        <v>2019</v>
      </c>
      <c r="E58" t="s">
        <v>311</v>
      </c>
      <c r="F58" s="4">
        <v>6215</v>
      </c>
      <c r="H58" s="4">
        <v>54</v>
      </c>
      <c r="J58" t="s">
        <v>781</v>
      </c>
    </row>
    <row r="59" spans="1:10">
      <c r="A59" t="s">
        <v>328</v>
      </c>
      <c r="B59" t="s">
        <v>168</v>
      </c>
      <c r="C59" t="s">
        <v>315</v>
      </c>
      <c r="D59">
        <v>2019</v>
      </c>
      <c r="E59" t="s">
        <v>311</v>
      </c>
      <c r="F59" s="4">
        <v>6146</v>
      </c>
      <c r="H59" s="4">
        <v>52.5</v>
      </c>
      <c r="J59" t="s">
        <v>781</v>
      </c>
    </row>
    <row r="60" spans="1:10">
      <c r="A60" t="s">
        <v>347</v>
      </c>
      <c r="B60" t="s">
        <v>168</v>
      </c>
      <c r="C60" t="s">
        <v>315</v>
      </c>
      <c r="D60">
        <v>2019</v>
      </c>
      <c r="E60" t="s">
        <v>311</v>
      </c>
      <c r="F60" s="4">
        <v>5547</v>
      </c>
      <c r="H60" s="4">
        <v>40.5</v>
      </c>
      <c r="J60" t="s">
        <v>781</v>
      </c>
    </row>
    <row r="61" spans="1:10">
      <c r="A61" t="s">
        <v>327</v>
      </c>
      <c r="B61" t="s">
        <v>343</v>
      </c>
      <c r="C61" t="s">
        <v>315</v>
      </c>
      <c r="D61">
        <v>2019</v>
      </c>
      <c r="E61" t="s">
        <v>311</v>
      </c>
      <c r="F61" s="4">
        <v>5473.5</v>
      </c>
      <c r="H61" s="4">
        <v>64.5</v>
      </c>
      <c r="J61" t="s">
        <v>781</v>
      </c>
    </row>
    <row r="62" spans="1:10">
      <c r="A62" t="s">
        <v>343</v>
      </c>
      <c r="B62" t="s">
        <v>327</v>
      </c>
      <c r="C62" t="s">
        <v>315</v>
      </c>
      <c r="D62">
        <v>2019</v>
      </c>
      <c r="E62" t="s">
        <v>311</v>
      </c>
      <c r="F62" s="4">
        <v>5394.5</v>
      </c>
      <c r="H62" s="4">
        <v>64.5</v>
      </c>
      <c r="J62" t="s">
        <v>781</v>
      </c>
    </row>
    <row r="63" spans="1:10">
      <c r="A63" t="s">
        <v>168</v>
      </c>
      <c r="B63" t="s">
        <v>347</v>
      </c>
      <c r="C63" t="s">
        <v>315</v>
      </c>
      <c r="D63">
        <v>2019</v>
      </c>
      <c r="E63" t="s">
        <v>311</v>
      </c>
      <c r="F63" s="4">
        <v>5377.5</v>
      </c>
      <c r="H63" s="4">
        <v>38</v>
      </c>
      <c r="J63" t="s">
        <v>781</v>
      </c>
    </row>
    <row r="64" spans="1:10">
      <c r="A64" t="s">
        <v>342</v>
      </c>
      <c r="B64" t="s">
        <v>168</v>
      </c>
      <c r="C64" t="s">
        <v>315</v>
      </c>
      <c r="D64">
        <v>2019</v>
      </c>
      <c r="E64" t="s">
        <v>311</v>
      </c>
      <c r="F64" s="4">
        <v>4881.5</v>
      </c>
      <c r="H64" s="4">
        <v>48</v>
      </c>
      <c r="J64" t="s">
        <v>781</v>
      </c>
    </row>
    <row r="65" spans="1:10">
      <c r="A65" t="s">
        <v>168</v>
      </c>
      <c r="B65" t="s">
        <v>342</v>
      </c>
      <c r="C65" t="s">
        <v>315</v>
      </c>
      <c r="D65">
        <v>2019</v>
      </c>
      <c r="E65" t="s">
        <v>311</v>
      </c>
      <c r="F65" s="4">
        <v>4845.5</v>
      </c>
      <c r="H65" s="4">
        <v>47.5</v>
      </c>
      <c r="J65" t="s">
        <v>781</v>
      </c>
    </row>
    <row r="66" spans="1:10">
      <c r="A66" t="s">
        <v>347</v>
      </c>
      <c r="B66" t="s">
        <v>332</v>
      </c>
      <c r="C66" t="s">
        <v>315</v>
      </c>
      <c r="D66">
        <v>2019</v>
      </c>
      <c r="E66" t="s">
        <v>311</v>
      </c>
      <c r="F66" s="4">
        <v>4678</v>
      </c>
      <c r="H66" s="4">
        <v>34</v>
      </c>
      <c r="J66" t="s">
        <v>781</v>
      </c>
    </row>
    <row r="67" spans="1:10">
      <c r="A67" t="s">
        <v>347</v>
      </c>
      <c r="B67" t="s">
        <v>349</v>
      </c>
      <c r="C67" t="s">
        <v>315</v>
      </c>
      <c r="D67">
        <v>2019</v>
      </c>
      <c r="E67" t="s">
        <v>311</v>
      </c>
      <c r="F67" s="4">
        <v>4583.5</v>
      </c>
      <c r="H67" s="4">
        <v>31.5</v>
      </c>
      <c r="J67" t="s">
        <v>781</v>
      </c>
    </row>
    <row r="68" spans="1:10">
      <c r="A68" t="s">
        <v>349</v>
      </c>
      <c r="B68" t="s">
        <v>347</v>
      </c>
      <c r="C68" t="s">
        <v>315</v>
      </c>
      <c r="D68">
        <v>2019</v>
      </c>
      <c r="E68" t="s">
        <v>311</v>
      </c>
      <c r="F68" s="4">
        <v>4567</v>
      </c>
      <c r="H68" s="4">
        <v>31</v>
      </c>
      <c r="J68" t="s">
        <v>781</v>
      </c>
    </row>
    <row r="69" spans="1:10">
      <c r="A69" t="s">
        <v>336</v>
      </c>
      <c r="B69" t="s">
        <v>328</v>
      </c>
      <c r="C69" t="s">
        <v>315</v>
      </c>
      <c r="D69">
        <v>2019</v>
      </c>
      <c r="E69" t="s">
        <v>311</v>
      </c>
      <c r="F69" s="4">
        <v>4411.5</v>
      </c>
      <c r="H69" s="4">
        <v>31</v>
      </c>
      <c r="J69" t="s">
        <v>781</v>
      </c>
    </row>
    <row r="70" spans="1:10">
      <c r="A70" t="s">
        <v>334</v>
      </c>
      <c r="B70" t="s">
        <v>347</v>
      </c>
      <c r="C70" t="s">
        <v>315</v>
      </c>
      <c r="D70">
        <v>2019</v>
      </c>
      <c r="E70" t="s">
        <v>311</v>
      </c>
      <c r="F70" s="4">
        <v>4340</v>
      </c>
      <c r="H70" s="4">
        <v>31</v>
      </c>
      <c r="J70" t="s">
        <v>781</v>
      </c>
    </row>
    <row r="71" spans="1:10">
      <c r="A71" t="s">
        <v>334</v>
      </c>
      <c r="B71" t="s">
        <v>118</v>
      </c>
      <c r="C71" t="s">
        <v>315</v>
      </c>
      <c r="D71">
        <v>2019</v>
      </c>
      <c r="E71" t="s">
        <v>311</v>
      </c>
      <c r="F71" s="4">
        <v>4237.5</v>
      </c>
      <c r="H71" s="4">
        <v>63</v>
      </c>
      <c r="J71" t="s">
        <v>781</v>
      </c>
    </row>
    <row r="72" spans="1:10">
      <c r="A72" t="s">
        <v>332</v>
      </c>
      <c r="B72" t="s">
        <v>347</v>
      </c>
      <c r="C72" t="s">
        <v>315</v>
      </c>
      <c r="D72">
        <v>2019</v>
      </c>
      <c r="E72" t="s">
        <v>311</v>
      </c>
      <c r="F72" s="4">
        <v>4225</v>
      </c>
      <c r="H72" s="4">
        <v>33</v>
      </c>
      <c r="J72" t="s">
        <v>781</v>
      </c>
    </row>
    <row r="73" spans="1:10">
      <c r="A73" t="s">
        <v>327</v>
      </c>
      <c r="B73" t="s">
        <v>356</v>
      </c>
      <c r="C73" t="s">
        <v>315</v>
      </c>
      <c r="D73">
        <v>2019</v>
      </c>
      <c r="E73" t="s">
        <v>311</v>
      </c>
      <c r="F73" s="4">
        <v>4182.5</v>
      </c>
      <c r="H73" s="4">
        <v>94.5</v>
      </c>
      <c r="J73" t="s">
        <v>781</v>
      </c>
    </row>
    <row r="74" spans="1:10">
      <c r="A74" t="s">
        <v>118</v>
      </c>
      <c r="B74" t="s">
        <v>334</v>
      </c>
      <c r="C74" t="s">
        <v>315</v>
      </c>
      <c r="D74">
        <v>2019</v>
      </c>
      <c r="E74" t="s">
        <v>311</v>
      </c>
      <c r="F74" s="4">
        <v>4156.5</v>
      </c>
      <c r="H74" s="4">
        <v>62</v>
      </c>
      <c r="J74" t="s">
        <v>781</v>
      </c>
    </row>
    <row r="75" spans="1:10">
      <c r="A75" t="s">
        <v>347</v>
      </c>
      <c r="B75" t="s">
        <v>334</v>
      </c>
      <c r="C75" t="s">
        <v>315</v>
      </c>
      <c r="D75">
        <v>2019</v>
      </c>
      <c r="E75" t="s">
        <v>311</v>
      </c>
      <c r="F75" s="4">
        <v>4076.5</v>
      </c>
      <c r="H75" s="4">
        <v>29</v>
      </c>
      <c r="J75" t="s">
        <v>781</v>
      </c>
    </row>
    <row r="76" spans="1:10">
      <c r="A76" t="s">
        <v>356</v>
      </c>
      <c r="B76" t="s">
        <v>327</v>
      </c>
      <c r="C76" t="s">
        <v>315</v>
      </c>
      <c r="D76">
        <v>2019</v>
      </c>
      <c r="E76" t="s">
        <v>311</v>
      </c>
      <c r="F76" s="4">
        <v>4016</v>
      </c>
      <c r="H76" s="4">
        <v>92.5</v>
      </c>
      <c r="J76" t="s">
        <v>781</v>
      </c>
    </row>
    <row r="77" spans="1:10">
      <c r="A77" t="s">
        <v>328</v>
      </c>
      <c r="B77" t="s">
        <v>336</v>
      </c>
      <c r="C77" t="s">
        <v>315</v>
      </c>
      <c r="D77">
        <v>2019</v>
      </c>
      <c r="E77" t="s">
        <v>311</v>
      </c>
      <c r="F77" s="4">
        <v>3967</v>
      </c>
      <c r="H77" s="4">
        <v>32</v>
      </c>
      <c r="J77" t="s">
        <v>781</v>
      </c>
    </row>
    <row r="78" spans="1:10">
      <c r="A78" t="s">
        <v>339</v>
      </c>
      <c r="B78" t="s">
        <v>327</v>
      </c>
      <c r="C78" t="s">
        <v>315</v>
      </c>
      <c r="D78">
        <v>2019</v>
      </c>
      <c r="E78" t="s">
        <v>311</v>
      </c>
      <c r="F78" s="4">
        <v>3831.5</v>
      </c>
      <c r="H78" s="4">
        <v>49</v>
      </c>
      <c r="J78" t="s">
        <v>781</v>
      </c>
    </row>
    <row r="79" spans="1:10">
      <c r="A79" t="s">
        <v>347</v>
      </c>
      <c r="B79" t="s">
        <v>352</v>
      </c>
      <c r="C79" t="s">
        <v>315</v>
      </c>
      <c r="D79">
        <v>2019</v>
      </c>
      <c r="E79" t="s">
        <v>311</v>
      </c>
      <c r="F79" s="4">
        <v>3808</v>
      </c>
      <c r="H79" s="4">
        <v>26</v>
      </c>
      <c r="J79" t="s">
        <v>781</v>
      </c>
    </row>
    <row r="80" spans="1:10">
      <c r="A80" t="s">
        <v>118</v>
      </c>
      <c r="B80" t="s">
        <v>357</v>
      </c>
      <c r="C80" t="s">
        <v>315</v>
      </c>
      <c r="D80">
        <v>2019</v>
      </c>
      <c r="E80" t="s">
        <v>311</v>
      </c>
      <c r="F80" s="4">
        <v>3750.5</v>
      </c>
      <c r="H80" s="4">
        <v>31</v>
      </c>
      <c r="J80" t="s">
        <v>781</v>
      </c>
    </row>
    <row r="81" spans="1:10">
      <c r="A81" t="s">
        <v>347</v>
      </c>
      <c r="B81" t="s">
        <v>344</v>
      </c>
      <c r="C81" t="s">
        <v>315</v>
      </c>
      <c r="D81">
        <v>2019</v>
      </c>
      <c r="E81" t="s">
        <v>311</v>
      </c>
      <c r="F81" s="4">
        <v>3732.5</v>
      </c>
      <c r="H81" s="4">
        <v>23</v>
      </c>
      <c r="J81" t="s">
        <v>781</v>
      </c>
    </row>
    <row r="82" spans="1:10">
      <c r="A82" t="s">
        <v>327</v>
      </c>
      <c r="B82" t="s">
        <v>339</v>
      </c>
      <c r="C82" t="s">
        <v>315</v>
      </c>
      <c r="D82">
        <v>2019</v>
      </c>
      <c r="E82" t="s">
        <v>311</v>
      </c>
      <c r="F82" s="4">
        <v>3715.5</v>
      </c>
      <c r="H82" s="4">
        <v>47.5</v>
      </c>
      <c r="J82" t="s">
        <v>781</v>
      </c>
    </row>
    <row r="83" spans="1:10">
      <c r="A83" t="s">
        <v>352</v>
      </c>
      <c r="B83" t="s">
        <v>168</v>
      </c>
      <c r="C83" t="s">
        <v>315</v>
      </c>
      <c r="D83">
        <v>2019</v>
      </c>
      <c r="E83" t="s">
        <v>311</v>
      </c>
      <c r="F83" s="4">
        <v>3711.5</v>
      </c>
      <c r="H83" s="4">
        <v>31.5</v>
      </c>
      <c r="J83" t="s">
        <v>781</v>
      </c>
    </row>
    <row r="84" spans="1:10">
      <c r="A84" t="s">
        <v>360</v>
      </c>
      <c r="B84" t="s">
        <v>357</v>
      </c>
      <c r="C84" t="s">
        <v>315</v>
      </c>
      <c r="D84">
        <v>2019</v>
      </c>
      <c r="E84" t="s">
        <v>311</v>
      </c>
      <c r="F84" s="4">
        <v>3702</v>
      </c>
      <c r="H84" s="4">
        <v>30</v>
      </c>
      <c r="J84" t="s">
        <v>781</v>
      </c>
    </row>
    <row r="85" spans="1:10">
      <c r="A85" t="s">
        <v>335</v>
      </c>
      <c r="B85" t="s">
        <v>327</v>
      </c>
      <c r="C85" t="s">
        <v>315</v>
      </c>
      <c r="D85">
        <v>2019</v>
      </c>
      <c r="E85" t="s">
        <v>311</v>
      </c>
      <c r="F85" s="4">
        <v>3665.5</v>
      </c>
      <c r="H85" s="4">
        <v>27.5</v>
      </c>
      <c r="J85" t="s">
        <v>781</v>
      </c>
    </row>
    <row r="86" spans="1:10">
      <c r="A86" t="s">
        <v>352</v>
      </c>
      <c r="B86" t="s">
        <v>347</v>
      </c>
      <c r="C86" t="s">
        <v>315</v>
      </c>
      <c r="D86">
        <v>2019</v>
      </c>
      <c r="E86" t="s">
        <v>311</v>
      </c>
      <c r="F86" s="4">
        <v>3641</v>
      </c>
      <c r="H86" s="4">
        <v>24.5</v>
      </c>
      <c r="J86" t="s">
        <v>781</v>
      </c>
    </row>
    <row r="87" spans="1:10">
      <c r="A87" t="s">
        <v>344</v>
      </c>
      <c r="B87" t="s">
        <v>347</v>
      </c>
      <c r="C87" t="s">
        <v>315</v>
      </c>
      <c r="D87">
        <v>2019</v>
      </c>
      <c r="E87" t="s">
        <v>311</v>
      </c>
      <c r="F87" s="4">
        <v>3634</v>
      </c>
      <c r="H87" s="4">
        <v>22</v>
      </c>
      <c r="J87" t="s">
        <v>781</v>
      </c>
    </row>
    <row r="88" spans="1:10">
      <c r="A88" t="s">
        <v>168</v>
      </c>
      <c r="B88" t="s">
        <v>352</v>
      </c>
      <c r="C88" t="s">
        <v>315</v>
      </c>
      <c r="D88">
        <v>2019</v>
      </c>
      <c r="E88" t="s">
        <v>311</v>
      </c>
      <c r="F88" s="4">
        <v>3622.5</v>
      </c>
      <c r="H88" s="4">
        <v>32</v>
      </c>
      <c r="J88" t="s">
        <v>781</v>
      </c>
    </row>
    <row r="89" spans="1:10">
      <c r="A89" t="s">
        <v>347</v>
      </c>
      <c r="B89" t="s">
        <v>358</v>
      </c>
      <c r="C89" t="s">
        <v>315</v>
      </c>
      <c r="D89">
        <v>2019</v>
      </c>
      <c r="E89" t="s">
        <v>311</v>
      </c>
      <c r="F89" s="4">
        <v>3496</v>
      </c>
      <c r="H89" s="4">
        <v>23.5</v>
      </c>
      <c r="J89" t="s">
        <v>781</v>
      </c>
    </row>
    <row r="90" spans="1:10">
      <c r="A90" t="s">
        <v>346</v>
      </c>
      <c r="B90" t="s">
        <v>168</v>
      </c>
      <c r="C90" t="s">
        <v>315</v>
      </c>
      <c r="D90">
        <v>2019</v>
      </c>
      <c r="E90" t="s">
        <v>311</v>
      </c>
      <c r="F90" s="4">
        <v>3473.5</v>
      </c>
      <c r="H90" s="4">
        <v>32.5</v>
      </c>
      <c r="J90" t="s">
        <v>781</v>
      </c>
    </row>
    <row r="91" spans="1:10">
      <c r="A91" t="s">
        <v>327</v>
      </c>
      <c r="B91" t="s">
        <v>335</v>
      </c>
      <c r="C91" t="s">
        <v>315</v>
      </c>
      <c r="D91">
        <v>2019</v>
      </c>
      <c r="E91" t="s">
        <v>311</v>
      </c>
      <c r="F91" s="4">
        <v>3454.5</v>
      </c>
      <c r="H91" s="4">
        <v>27.5</v>
      </c>
      <c r="J91" t="s">
        <v>781</v>
      </c>
    </row>
    <row r="92" spans="1:10">
      <c r="A92" t="s">
        <v>118</v>
      </c>
      <c r="B92" t="s">
        <v>342</v>
      </c>
      <c r="C92" t="s">
        <v>315</v>
      </c>
      <c r="D92">
        <v>2019</v>
      </c>
      <c r="E92" t="s">
        <v>311</v>
      </c>
      <c r="F92" s="4">
        <v>3448</v>
      </c>
      <c r="H92" s="4">
        <v>41</v>
      </c>
      <c r="J92" t="s">
        <v>781</v>
      </c>
    </row>
    <row r="93" spans="1:10">
      <c r="A93" t="s">
        <v>333</v>
      </c>
      <c r="B93" t="s">
        <v>168</v>
      </c>
      <c r="C93" t="s">
        <v>315</v>
      </c>
      <c r="D93">
        <v>2019</v>
      </c>
      <c r="E93" t="s">
        <v>311</v>
      </c>
      <c r="F93" s="4">
        <v>3429</v>
      </c>
      <c r="H93" s="4">
        <v>31</v>
      </c>
      <c r="J93" t="s">
        <v>781</v>
      </c>
    </row>
    <row r="94" spans="1:10">
      <c r="A94" t="s">
        <v>342</v>
      </c>
      <c r="B94" t="s">
        <v>118</v>
      </c>
      <c r="C94" t="s">
        <v>315</v>
      </c>
      <c r="D94">
        <v>2019</v>
      </c>
      <c r="E94" t="s">
        <v>311</v>
      </c>
      <c r="F94" s="4">
        <v>3382</v>
      </c>
      <c r="H94" s="4">
        <v>40.5</v>
      </c>
      <c r="J94" t="s">
        <v>781</v>
      </c>
    </row>
    <row r="95" spans="1:10">
      <c r="A95" t="s">
        <v>358</v>
      </c>
      <c r="B95" t="s">
        <v>347</v>
      </c>
      <c r="C95" t="s">
        <v>315</v>
      </c>
      <c r="D95">
        <v>2019</v>
      </c>
      <c r="E95" t="s">
        <v>311</v>
      </c>
      <c r="F95" s="4">
        <v>3363</v>
      </c>
      <c r="H95" s="4">
        <v>22.5</v>
      </c>
      <c r="J95" t="s">
        <v>781</v>
      </c>
    </row>
    <row r="96" spans="1:10">
      <c r="A96" t="s">
        <v>168</v>
      </c>
      <c r="B96" t="s">
        <v>346</v>
      </c>
      <c r="C96" t="s">
        <v>315</v>
      </c>
      <c r="D96">
        <v>2019</v>
      </c>
      <c r="E96" t="s">
        <v>311</v>
      </c>
      <c r="F96" s="4">
        <v>3348</v>
      </c>
      <c r="H96" s="4">
        <v>31</v>
      </c>
      <c r="J96" t="s">
        <v>781</v>
      </c>
    </row>
    <row r="97" spans="1:10">
      <c r="A97" t="s">
        <v>168</v>
      </c>
      <c r="B97" t="s">
        <v>333</v>
      </c>
      <c r="C97" t="s">
        <v>315</v>
      </c>
      <c r="D97">
        <v>2019</v>
      </c>
      <c r="E97" t="s">
        <v>311</v>
      </c>
      <c r="F97" s="4">
        <v>3326.5</v>
      </c>
      <c r="H97" s="4">
        <v>29.5</v>
      </c>
      <c r="J97" t="s">
        <v>781</v>
      </c>
    </row>
    <row r="98" spans="1:10">
      <c r="A98" t="s">
        <v>347</v>
      </c>
      <c r="B98" t="s">
        <v>346</v>
      </c>
      <c r="C98" t="s">
        <v>315</v>
      </c>
      <c r="D98">
        <v>2019</v>
      </c>
      <c r="E98" t="s">
        <v>311</v>
      </c>
      <c r="F98" s="4">
        <v>3150</v>
      </c>
      <c r="H98" s="4">
        <v>23</v>
      </c>
      <c r="J98" t="s">
        <v>781</v>
      </c>
    </row>
    <row r="99" spans="1:10">
      <c r="A99" t="s">
        <v>118</v>
      </c>
      <c r="B99" t="s">
        <v>336</v>
      </c>
      <c r="C99" t="s">
        <v>315</v>
      </c>
      <c r="D99">
        <v>2019</v>
      </c>
      <c r="E99" t="s">
        <v>311</v>
      </c>
      <c r="F99" s="4">
        <v>3133.5</v>
      </c>
      <c r="H99" s="4">
        <v>28.5</v>
      </c>
      <c r="J99" t="s">
        <v>781</v>
      </c>
    </row>
    <row r="100" spans="1:10">
      <c r="A100" t="s">
        <v>336</v>
      </c>
      <c r="B100" t="s">
        <v>118</v>
      </c>
      <c r="C100" t="s">
        <v>315</v>
      </c>
      <c r="D100">
        <v>2019</v>
      </c>
      <c r="E100" t="s">
        <v>311</v>
      </c>
      <c r="F100" s="4">
        <v>3123.5</v>
      </c>
      <c r="H100" s="4">
        <v>31</v>
      </c>
      <c r="J100" t="s">
        <v>781</v>
      </c>
    </row>
    <row r="101" spans="1:10">
      <c r="A101" t="s">
        <v>342</v>
      </c>
      <c r="B101" t="s">
        <v>352</v>
      </c>
      <c r="C101" t="s">
        <v>315</v>
      </c>
      <c r="D101">
        <v>2019</v>
      </c>
      <c r="E101" t="s">
        <v>311</v>
      </c>
      <c r="F101" s="4">
        <v>3045.5</v>
      </c>
      <c r="H101" s="4">
        <v>30</v>
      </c>
      <c r="J101" t="s">
        <v>781</v>
      </c>
    </row>
    <row r="102" spans="1:10">
      <c r="A102" t="s">
        <v>353</v>
      </c>
      <c r="B102" t="s">
        <v>327</v>
      </c>
      <c r="C102" t="s">
        <v>315</v>
      </c>
      <c r="D102">
        <v>2019</v>
      </c>
      <c r="E102" t="s">
        <v>311</v>
      </c>
      <c r="F102" s="4">
        <v>3023</v>
      </c>
      <c r="H102" s="4">
        <v>53</v>
      </c>
      <c r="J102" t="s">
        <v>781</v>
      </c>
    </row>
    <row r="103" spans="1:10">
      <c r="A103" t="s">
        <v>327</v>
      </c>
      <c r="B103" t="s">
        <v>353</v>
      </c>
      <c r="C103" t="s">
        <v>315</v>
      </c>
      <c r="D103">
        <v>2019</v>
      </c>
      <c r="E103" t="s">
        <v>311</v>
      </c>
      <c r="F103" s="4">
        <v>2988</v>
      </c>
      <c r="H103" s="4">
        <v>57</v>
      </c>
      <c r="J103" t="s">
        <v>781</v>
      </c>
    </row>
    <row r="104" spans="1:10">
      <c r="A104" t="s">
        <v>327</v>
      </c>
      <c r="B104" t="s">
        <v>359</v>
      </c>
      <c r="C104" t="s">
        <v>315</v>
      </c>
      <c r="D104">
        <v>2019</v>
      </c>
      <c r="E104" t="s">
        <v>311</v>
      </c>
      <c r="F104" s="4">
        <v>2973.5</v>
      </c>
      <c r="H104" s="4">
        <v>44</v>
      </c>
      <c r="J104" t="s">
        <v>781</v>
      </c>
    </row>
    <row r="105" spans="1:10">
      <c r="A105" t="s">
        <v>346</v>
      </c>
      <c r="B105" t="s">
        <v>347</v>
      </c>
      <c r="C105" t="s">
        <v>315</v>
      </c>
      <c r="D105">
        <v>2019</v>
      </c>
      <c r="E105" t="s">
        <v>311</v>
      </c>
      <c r="F105" s="4">
        <v>2952</v>
      </c>
      <c r="H105" s="4">
        <v>22</v>
      </c>
      <c r="J105" t="s">
        <v>781</v>
      </c>
    </row>
    <row r="106" spans="1:10">
      <c r="A106" t="s">
        <v>352</v>
      </c>
      <c r="B106" t="s">
        <v>342</v>
      </c>
      <c r="C106" t="s">
        <v>315</v>
      </c>
      <c r="D106">
        <v>2019</v>
      </c>
      <c r="E106" t="s">
        <v>311</v>
      </c>
      <c r="F106" s="4">
        <v>2925.5</v>
      </c>
      <c r="H106" s="4">
        <v>30</v>
      </c>
      <c r="J106" t="s">
        <v>781</v>
      </c>
    </row>
    <row r="107" spans="1:10">
      <c r="A107" t="s">
        <v>352</v>
      </c>
      <c r="B107" t="s">
        <v>118</v>
      </c>
      <c r="C107" t="s">
        <v>315</v>
      </c>
      <c r="D107">
        <v>2019</v>
      </c>
      <c r="E107" t="s">
        <v>311</v>
      </c>
      <c r="F107" s="4">
        <v>2889</v>
      </c>
      <c r="H107" s="4">
        <v>32.5</v>
      </c>
      <c r="J107" t="s">
        <v>781</v>
      </c>
    </row>
    <row r="108" spans="1:10">
      <c r="A108" t="s">
        <v>168</v>
      </c>
      <c r="B108" t="s">
        <v>358</v>
      </c>
      <c r="C108" t="s">
        <v>315</v>
      </c>
      <c r="D108">
        <v>2019</v>
      </c>
      <c r="E108" t="s">
        <v>311</v>
      </c>
      <c r="F108" s="4">
        <v>2872</v>
      </c>
      <c r="H108" s="4">
        <v>31.5</v>
      </c>
      <c r="J108" t="s">
        <v>781</v>
      </c>
    </row>
    <row r="109" spans="1:10">
      <c r="A109" t="s">
        <v>327</v>
      </c>
      <c r="B109" t="s">
        <v>332</v>
      </c>
      <c r="C109" t="s">
        <v>315</v>
      </c>
      <c r="D109">
        <v>2019</v>
      </c>
      <c r="E109" t="s">
        <v>311</v>
      </c>
      <c r="F109" s="4">
        <v>2855</v>
      </c>
      <c r="H109" s="4">
        <v>44</v>
      </c>
      <c r="J109" t="s">
        <v>781</v>
      </c>
    </row>
    <row r="110" spans="1:10">
      <c r="A110" t="s">
        <v>332</v>
      </c>
      <c r="B110" t="s">
        <v>327</v>
      </c>
      <c r="C110" t="s">
        <v>315</v>
      </c>
      <c r="D110">
        <v>2019</v>
      </c>
      <c r="E110" t="s">
        <v>311</v>
      </c>
      <c r="F110" s="4">
        <v>2838</v>
      </c>
      <c r="H110" s="4">
        <v>44</v>
      </c>
      <c r="J110" t="s">
        <v>781</v>
      </c>
    </row>
    <row r="111" spans="1:10">
      <c r="A111" t="s">
        <v>358</v>
      </c>
      <c r="B111" t="s">
        <v>168</v>
      </c>
      <c r="C111" t="s">
        <v>315</v>
      </c>
      <c r="D111">
        <v>2019</v>
      </c>
      <c r="E111" t="s">
        <v>311</v>
      </c>
      <c r="F111" s="4">
        <v>2825.5</v>
      </c>
      <c r="H111" s="4">
        <v>30</v>
      </c>
      <c r="J111" t="s">
        <v>781</v>
      </c>
    </row>
    <row r="112" spans="1:10">
      <c r="A112" t="s">
        <v>118</v>
      </c>
      <c r="B112" t="s">
        <v>352</v>
      </c>
      <c r="C112" t="s">
        <v>315</v>
      </c>
      <c r="D112">
        <v>2019</v>
      </c>
      <c r="E112" t="s">
        <v>311</v>
      </c>
      <c r="F112" s="4">
        <v>2821.5</v>
      </c>
      <c r="H112" s="4">
        <v>33</v>
      </c>
      <c r="J112" t="s">
        <v>781</v>
      </c>
    </row>
    <row r="113" spans="1:10">
      <c r="A113" t="s">
        <v>359</v>
      </c>
      <c r="B113" t="s">
        <v>327</v>
      </c>
      <c r="C113" t="s">
        <v>315</v>
      </c>
      <c r="D113">
        <v>2019</v>
      </c>
      <c r="E113" t="s">
        <v>311</v>
      </c>
      <c r="F113" s="4">
        <v>2797</v>
      </c>
      <c r="H113" s="4">
        <v>41</v>
      </c>
      <c r="J113" t="s">
        <v>781</v>
      </c>
    </row>
    <row r="114" spans="1:10">
      <c r="A114" t="s">
        <v>327</v>
      </c>
      <c r="B114" t="s">
        <v>337</v>
      </c>
      <c r="C114" t="s">
        <v>315</v>
      </c>
      <c r="D114">
        <v>2019</v>
      </c>
      <c r="E114" t="s">
        <v>311</v>
      </c>
      <c r="F114" s="4">
        <v>2691.5</v>
      </c>
      <c r="H114" s="4">
        <v>31.5</v>
      </c>
      <c r="J114" t="s">
        <v>781</v>
      </c>
    </row>
    <row r="115" spans="1:10">
      <c r="A115" t="s">
        <v>337</v>
      </c>
      <c r="B115" t="s">
        <v>327</v>
      </c>
      <c r="C115" t="s">
        <v>315</v>
      </c>
      <c r="D115">
        <v>2019</v>
      </c>
      <c r="E115" t="s">
        <v>311</v>
      </c>
      <c r="F115" s="4">
        <v>2691.5</v>
      </c>
      <c r="H115" s="4">
        <v>31.5</v>
      </c>
      <c r="J115" t="s">
        <v>781</v>
      </c>
    </row>
    <row r="116" spans="1:10">
      <c r="A116" t="s">
        <v>118</v>
      </c>
      <c r="B116" t="s">
        <v>358</v>
      </c>
      <c r="C116" t="s">
        <v>315</v>
      </c>
      <c r="D116">
        <v>2019</v>
      </c>
      <c r="E116" t="s">
        <v>311</v>
      </c>
      <c r="F116" s="4">
        <v>2689</v>
      </c>
      <c r="H116" s="4">
        <v>31</v>
      </c>
      <c r="J116" t="s">
        <v>781</v>
      </c>
    </row>
    <row r="117" spans="1:10">
      <c r="A117" t="s">
        <v>358</v>
      </c>
      <c r="B117" t="s">
        <v>118</v>
      </c>
      <c r="C117" t="s">
        <v>315</v>
      </c>
      <c r="D117">
        <v>2019</v>
      </c>
      <c r="E117" t="s">
        <v>311</v>
      </c>
      <c r="F117" s="4">
        <v>2639</v>
      </c>
      <c r="H117" s="4">
        <v>30.5</v>
      </c>
      <c r="J117" t="s">
        <v>781</v>
      </c>
    </row>
    <row r="118" spans="1:10">
      <c r="A118" t="s">
        <v>327</v>
      </c>
      <c r="B118" t="s">
        <v>355</v>
      </c>
      <c r="C118" t="s">
        <v>315</v>
      </c>
      <c r="D118">
        <v>2019</v>
      </c>
      <c r="E118" t="s">
        <v>311</v>
      </c>
      <c r="F118" s="4">
        <v>2638.5</v>
      </c>
      <c r="H118" s="4">
        <v>38</v>
      </c>
      <c r="J118" t="s">
        <v>781</v>
      </c>
    </row>
    <row r="119" spans="1:10">
      <c r="A119" t="s">
        <v>344</v>
      </c>
      <c r="B119" t="s">
        <v>168</v>
      </c>
      <c r="C119" t="s">
        <v>315</v>
      </c>
      <c r="D119">
        <v>2019</v>
      </c>
      <c r="E119" t="s">
        <v>311</v>
      </c>
      <c r="F119" s="4">
        <v>2610</v>
      </c>
      <c r="H119" s="4">
        <v>31</v>
      </c>
      <c r="J119" t="s">
        <v>781</v>
      </c>
    </row>
    <row r="120" spans="1:10">
      <c r="A120" t="s">
        <v>345</v>
      </c>
      <c r="B120" t="s">
        <v>168</v>
      </c>
      <c r="C120" t="s">
        <v>315</v>
      </c>
      <c r="D120">
        <v>2019</v>
      </c>
      <c r="E120" t="s">
        <v>311</v>
      </c>
      <c r="F120" s="4">
        <v>2597</v>
      </c>
      <c r="H120" s="4">
        <v>33</v>
      </c>
      <c r="J120" t="s">
        <v>781</v>
      </c>
    </row>
    <row r="121" spans="1:10">
      <c r="A121" t="s">
        <v>168</v>
      </c>
      <c r="B121" t="s">
        <v>344</v>
      </c>
      <c r="C121" t="s">
        <v>315</v>
      </c>
      <c r="D121">
        <v>2019</v>
      </c>
      <c r="E121" t="s">
        <v>311</v>
      </c>
      <c r="F121" s="4">
        <v>2596.5</v>
      </c>
      <c r="H121" s="4">
        <v>31</v>
      </c>
      <c r="J121" t="s">
        <v>781</v>
      </c>
    </row>
    <row r="122" spans="1:10">
      <c r="A122" t="s">
        <v>355</v>
      </c>
      <c r="B122" t="s">
        <v>327</v>
      </c>
      <c r="C122" t="s">
        <v>315</v>
      </c>
      <c r="D122">
        <v>2019</v>
      </c>
      <c r="E122" t="s">
        <v>311</v>
      </c>
      <c r="F122" s="4">
        <v>2529.5</v>
      </c>
      <c r="H122" s="4">
        <v>38</v>
      </c>
      <c r="J122" t="s">
        <v>781</v>
      </c>
    </row>
    <row r="123" spans="1:10">
      <c r="A123" t="s">
        <v>168</v>
      </c>
      <c r="B123" t="s">
        <v>345</v>
      </c>
      <c r="C123" t="s">
        <v>315</v>
      </c>
      <c r="D123">
        <v>2019</v>
      </c>
      <c r="E123" t="s">
        <v>311</v>
      </c>
      <c r="F123" s="4">
        <v>2471</v>
      </c>
      <c r="H123" s="4">
        <v>30.5</v>
      </c>
      <c r="J123" t="s">
        <v>781</v>
      </c>
    </row>
    <row r="124" spans="1:10">
      <c r="A124" t="s">
        <v>118</v>
      </c>
      <c r="B124" t="s">
        <v>345</v>
      </c>
      <c r="C124" t="s">
        <v>315</v>
      </c>
      <c r="D124">
        <v>2019</v>
      </c>
      <c r="E124" t="s">
        <v>311</v>
      </c>
      <c r="F124" s="4">
        <v>2388.5</v>
      </c>
      <c r="H124" s="4">
        <v>33</v>
      </c>
      <c r="J124" t="s">
        <v>781</v>
      </c>
    </row>
    <row r="125" spans="1:10">
      <c r="A125" t="s">
        <v>347</v>
      </c>
      <c r="B125" t="s">
        <v>353</v>
      </c>
      <c r="C125" t="s">
        <v>315</v>
      </c>
      <c r="D125">
        <v>2019</v>
      </c>
      <c r="E125" t="s">
        <v>311</v>
      </c>
      <c r="F125" s="4">
        <v>2297.5</v>
      </c>
      <c r="H125" s="4">
        <v>17</v>
      </c>
      <c r="J125" t="s">
        <v>781</v>
      </c>
    </row>
    <row r="126" spans="1:10">
      <c r="A126" t="s">
        <v>353</v>
      </c>
      <c r="B126" t="s">
        <v>347</v>
      </c>
      <c r="C126" t="s">
        <v>315</v>
      </c>
      <c r="D126">
        <v>2019</v>
      </c>
      <c r="E126" t="s">
        <v>311</v>
      </c>
      <c r="F126" s="4">
        <v>2242.5</v>
      </c>
      <c r="H126" s="4">
        <v>16.5</v>
      </c>
      <c r="J126" t="s">
        <v>781</v>
      </c>
    </row>
    <row r="127" spans="1:10">
      <c r="A127" t="s">
        <v>360</v>
      </c>
      <c r="B127" t="s">
        <v>168</v>
      </c>
      <c r="C127" t="s">
        <v>315</v>
      </c>
      <c r="D127">
        <v>2019</v>
      </c>
      <c r="E127" t="s">
        <v>311</v>
      </c>
      <c r="F127" s="4">
        <v>2115.5</v>
      </c>
      <c r="H127" s="4">
        <v>26.5</v>
      </c>
      <c r="J127" t="s">
        <v>781</v>
      </c>
    </row>
    <row r="128" spans="1:10">
      <c r="A128" t="s">
        <v>118</v>
      </c>
      <c r="B128" t="s">
        <v>350</v>
      </c>
      <c r="C128" t="s">
        <v>315</v>
      </c>
      <c r="D128">
        <v>2019</v>
      </c>
      <c r="E128" t="s">
        <v>311</v>
      </c>
      <c r="F128" s="4">
        <v>2113</v>
      </c>
      <c r="H128" s="4">
        <v>33.5</v>
      </c>
      <c r="J128" t="s">
        <v>781</v>
      </c>
    </row>
    <row r="129" spans="1:10">
      <c r="A129" t="s">
        <v>358</v>
      </c>
      <c r="B129" t="s">
        <v>345</v>
      </c>
      <c r="C129" t="s">
        <v>315</v>
      </c>
      <c r="D129">
        <v>2019</v>
      </c>
      <c r="E129" t="s">
        <v>311</v>
      </c>
      <c r="F129" s="4">
        <v>2030</v>
      </c>
      <c r="H129" s="4">
        <v>26.5</v>
      </c>
      <c r="J129" t="s">
        <v>781</v>
      </c>
    </row>
    <row r="130" spans="1:10">
      <c r="A130" t="s">
        <v>350</v>
      </c>
      <c r="B130" t="s">
        <v>118</v>
      </c>
      <c r="C130" t="s">
        <v>315</v>
      </c>
      <c r="D130">
        <v>2019</v>
      </c>
      <c r="E130" t="s">
        <v>311</v>
      </c>
      <c r="F130" s="4">
        <v>2005</v>
      </c>
      <c r="H130" s="4">
        <v>32</v>
      </c>
      <c r="J130" t="s">
        <v>781</v>
      </c>
    </row>
    <row r="131" spans="1:10">
      <c r="A131" t="s">
        <v>345</v>
      </c>
      <c r="B131" t="s">
        <v>358</v>
      </c>
      <c r="C131" t="s">
        <v>315</v>
      </c>
      <c r="D131">
        <v>2019</v>
      </c>
      <c r="E131" t="s">
        <v>311</v>
      </c>
      <c r="F131" s="4">
        <v>1990</v>
      </c>
      <c r="H131" s="4">
        <v>26</v>
      </c>
      <c r="J131" t="s">
        <v>781</v>
      </c>
    </row>
    <row r="132" spans="1:10">
      <c r="A132" t="s">
        <v>168</v>
      </c>
      <c r="B132" t="s">
        <v>360</v>
      </c>
      <c r="C132" t="s">
        <v>315</v>
      </c>
      <c r="D132">
        <v>2019</v>
      </c>
      <c r="E132" t="s">
        <v>311</v>
      </c>
      <c r="F132" s="4">
        <v>1976</v>
      </c>
      <c r="H132" s="4">
        <v>25.5</v>
      </c>
      <c r="J132" t="s">
        <v>781</v>
      </c>
    </row>
    <row r="133" spans="1:10">
      <c r="A133" t="s">
        <v>327</v>
      </c>
      <c r="B133" t="s">
        <v>330</v>
      </c>
      <c r="C133" t="s">
        <v>315</v>
      </c>
      <c r="D133">
        <v>2019</v>
      </c>
      <c r="E133" t="s">
        <v>311</v>
      </c>
      <c r="F133" s="4">
        <v>1913</v>
      </c>
      <c r="H133" s="4">
        <v>28.5</v>
      </c>
      <c r="J133" t="s">
        <v>781</v>
      </c>
    </row>
    <row r="134" spans="1:10">
      <c r="A134" t="s">
        <v>364</v>
      </c>
      <c r="B134" t="s">
        <v>327</v>
      </c>
      <c r="C134" t="s">
        <v>315</v>
      </c>
      <c r="D134">
        <v>2019</v>
      </c>
      <c r="E134" t="s">
        <v>311</v>
      </c>
      <c r="F134" s="4">
        <v>1911.5</v>
      </c>
      <c r="H134" s="4">
        <v>30</v>
      </c>
      <c r="J134" t="s">
        <v>781</v>
      </c>
    </row>
    <row r="135" spans="1:10">
      <c r="A135" t="s">
        <v>330</v>
      </c>
      <c r="B135" t="s">
        <v>327</v>
      </c>
      <c r="C135" t="s">
        <v>315</v>
      </c>
      <c r="D135">
        <v>2019</v>
      </c>
      <c r="E135" t="s">
        <v>311</v>
      </c>
      <c r="F135" s="4">
        <v>1909.5</v>
      </c>
      <c r="H135" s="4">
        <v>29</v>
      </c>
      <c r="J135" t="s">
        <v>781</v>
      </c>
    </row>
    <row r="136" spans="1:10">
      <c r="A136" t="s">
        <v>346</v>
      </c>
      <c r="B136" t="s">
        <v>334</v>
      </c>
      <c r="C136" t="s">
        <v>315</v>
      </c>
      <c r="D136">
        <v>2019</v>
      </c>
      <c r="E136" t="s">
        <v>311</v>
      </c>
      <c r="F136" s="4">
        <v>1905.5</v>
      </c>
      <c r="H136" s="4">
        <v>27</v>
      </c>
      <c r="J136" t="s">
        <v>781</v>
      </c>
    </row>
    <row r="137" spans="1:10">
      <c r="A137" t="s">
        <v>327</v>
      </c>
      <c r="B137" t="s">
        <v>364</v>
      </c>
      <c r="C137" t="s">
        <v>315</v>
      </c>
      <c r="D137">
        <v>2019</v>
      </c>
      <c r="E137" t="s">
        <v>311</v>
      </c>
      <c r="F137" s="4">
        <v>1899.5</v>
      </c>
      <c r="H137" s="4">
        <v>31.5</v>
      </c>
      <c r="J137" t="s">
        <v>781</v>
      </c>
    </row>
    <row r="138" spans="1:10">
      <c r="A138" t="s">
        <v>334</v>
      </c>
      <c r="B138" t="s">
        <v>346</v>
      </c>
      <c r="C138" t="s">
        <v>315</v>
      </c>
      <c r="D138">
        <v>2019</v>
      </c>
      <c r="E138" t="s">
        <v>311</v>
      </c>
      <c r="F138" s="4">
        <v>1893.5</v>
      </c>
      <c r="H138" s="4">
        <v>28.5</v>
      </c>
      <c r="J138" t="s">
        <v>781</v>
      </c>
    </row>
    <row r="139" spans="1:10">
      <c r="A139" t="s">
        <v>345</v>
      </c>
      <c r="B139" t="s">
        <v>329</v>
      </c>
      <c r="C139" t="s">
        <v>315</v>
      </c>
      <c r="D139">
        <v>2019</v>
      </c>
      <c r="E139" t="s">
        <v>311</v>
      </c>
      <c r="F139" s="4">
        <v>1878.5</v>
      </c>
      <c r="H139" s="4">
        <v>32</v>
      </c>
      <c r="J139" t="s">
        <v>781</v>
      </c>
    </row>
    <row r="140" spans="1:10">
      <c r="A140" t="s">
        <v>357</v>
      </c>
      <c r="B140" t="s">
        <v>360</v>
      </c>
      <c r="C140" t="s">
        <v>315</v>
      </c>
      <c r="D140">
        <v>2019</v>
      </c>
      <c r="E140" t="s">
        <v>311</v>
      </c>
      <c r="F140" s="4">
        <v>1820</v>
      </c>
      <c r="H140" s="4">
        <v>30</v>
      </c>
      <c r="J140" t="s">
        <v>781</v>
      </c>
    </row>
    <row r="141" spans="1:10">
      <c r="A141" t="s">
        <v>334</v>
      </c>
      <c r="B141" t="s">
        <v>345</v>
      </c>
      <c r="C141" t="s">
        <v>315</v>
      </c>
      <c r="D141">
        <v>2019</v>
      </c>
      <c r="E141" t="s">
        <v>311</v>
      </c>
      <c r="F141" s="4">
        <v>1807</v>
      </c>
      <c r="H141" s="4">
        <v>23.5</v>
      </c>
      <c r="J141" t="s">
        <v>781</v>
      </c>
    </row>
    <row r="142" spans="1:10">
      <c r="A142" t="s">
        <v>357</v>
      </c>
      <c r="B142" t="s">
        <v>118</v>
      </c>
      <c r="C142" t="s">
        <v>315</v>
      </c>
      <c r="D142">
        <v>2019</v>
      </c>
      <c r="E142" t="s">
        <v>311</v>
      </c>
      <c r="F142" s="4">
        <v>1801.5</v>
      </c>
      <c r="H142" s="4">
        <v>30</v>
      </c>
      <c r="J142" t="s">
        <v>781</v>
      </c>
    </row>
    <row r="143" spans="1:10">
      <c r="A143" t="s">
        <v>118</v>
      </c>
      <c r="B143" t="s">
        <v>360</v>
      </c>
      <c r="C143" t="s">
        <v>315</v>
      </c>
      <c r="D143">
        <v>2019</v>
      </c>
      <c r="E143" t="s">
        <v>311</v>
      </c>
      <c r="F143" s="4">
        <v>1790.5</v>
      </c>
      <c r="H143" s="4">
        <v>13</v>
      </c>
      <c r="J143" t="s">
        <v>781</v>
      </c>
    </row>
    <row r="144" spans="1:10">
      <c r="A144" t="s">
        <v>345</v>
      </c>
      <c r="B144" t="s">
        <v>118</v>
      </c>
      <c r="C144" t="s">
        <v>315</v>
      </c>
      <c r="D144">
        <v>2019</v>
      </c>
      <c r="E144" t="s">
        <v>311</v>
      </c>
      <c r="F144" s="4">
        <v>1786</v>
      </c>
      <c r="H144" s="4">
        <v>32.5</v>
      </c>
      <c r="J144" t="s">
        <v>781</v>
      </c>
    </row>
    <row r="145" spans="1:10">
      <c r="A145" t="s">
        <v>333</v>
      </c>
      <c r="B145" t="s">
        <v>346</v>
      </c>
      <c r="C145" t="s">
        <v>315</v>
      </c>
      <c r="D145">
        <v>2019</v>
      </c>
      <c r="E145" t="s">
        <v>311</v>
      </c>
      <c r="F145" s="4">
        <v>1757</v>
      </c>
      <c r="H145" s="4">
        <v>26.5</v>
      </c>
      <c r="J145" t="s">
        <v>781</v>
      </c>
    </row>
    <row r="146" spans="1:10">
      <c r="A146" t="s">
        <v>346</v>
      </c>
      <c r="B146" t="s">
        <v>333</v>
      </c>
      <c r="C146" t="s">
        <v>315</v>
      </c>
      <c r="D146">
        <v>2019</v>
      </c>
      <c r="E146" t="s">
        <v>311</v>
      </c>
      <c r="F146" s="4">
        <v>1751.5</v>
      </c>
      <c r="H146" s="4">
        <v>27</v>
      </c>
      <c r="J146" t="s">
        <v>781</v>
      </c>
    </row>
    <row r="147" spans="1:10">
      <c r="A147" t="s">
        <v>327</v>
      </c>
      <c r="B147" t="s">
        <v>348</v>
      </c>
      <c r="C147" t="s">
        <v>315</v>
      </c>
      <c r="D147">
        <v>2019</v>
      </c>
      <c r="E147" t="s">
        <v>311</v>
      </c>
      <c r="F147" s="4">
        <v>1719.5</v>
      </c>
      <c r="H147" s="4">
        <v>28.5</v>
      </c>
      <c r="J147" t="s">
        <v>781</v>
      </c>
    </row>
    <row r="148" spans="1:10">
      <c r="A148" t="s">
        <v>360</v>
      </c>
      <c r="B148" t="s">
        <v>118</v>
      </c>
      <c r="C148" t="s">
        <v>315</v>
      </c>
      <c r="D148">
        <v>2019</v>
      </c>
      <c r="E148" t="s">
        <v>311</v>
      </c>
      <c r="F148" s="4">
        <v>1717</v>
      </c>
      <c r="H148" s="4">
        <v>12.5</v>
      </c>
      <c r="J148" t="s">
        <v>781</v>
      </c>
    </row>
    <row r="149" spans="1:10">
      <c r="A149" t="s">
        <v>345</v>
      </c>
      <c r="B149" t="s">
        <v>334</v>
      </c>
      <c r="C149" t="s">
        <v>315</v>
      </c>
      <c r="D149">
        <v>2019</v>
      </c>
      <c r="E149" t="s">
        <v>311</v>
      </c>
      <c r="F149" s="4">
        <v>1695</v>
      </c>
      <c r="H149" s="4">
        <v>23</v>
      </c>
      <c r="J149" t="s">
        <v>781</v>
      </c>
    </row>
    <row r="150" spans="1:10">
      <c r="A150" t="s">
        <v>328</v>
      </c>
      <c r="B150" t="s">
        <v>350</v>
      </c>
      <c r="C150" t="s">
        <v>315</v>
      </c>
      <c r="D150">
        <v>2019</v>
      </c>
      <c r="E150" t="s">
        <v>311</v>
      </c>
      <c r="F150" s="4">
        <v>1647.5</v>
      </c>
      <c r="H150" s="4">
        <v>22</v>
      </c>
      <c r="J150" t="s">
        <v>781</v>
      </c>
    </row>
    <row r="151" spans="1:10">
      <c r="A151" t="s">
        <v>348</v>
      </c>
      <c r="B151" t="s">
        <v>327</v>
      </c>
      <c r="C151" t="s">
        <v>315</v>
      </c>
      <c r="D151">
        <v>2019</v>
      </c>
      <c r="E151" t="s">
        <v>311</v>
      </c>
      <c r="F151" s="4">
        <v>1645</v>
      </c>
      <c r="H151" s="4">
        <v>28</v>
      </c>
      <c r="J151" t="s">
        <v>781</v>
      </c>
    </row>
    <row r="152" spans="1:10">
      <c r="A152" t="s">
        <v>329</v>
      </c>
      <c r="B152" t="s">
        <v>347</v>
      </c>
      <c r="C152" t="s">
        <v>315</v>
      </c>
      <c r="D152">
        <v>2019</v>
      </c>
      <c r="E152" t="s">
        <v>311</v>
      </c>
      <c r="F152" s="4">
        <v>1624</v>
      </c>
      <c r="H152" s="4">
        <v>13</v>
      </c>
      <c r="J152" t="s">
        <v>781</v>
      </c>
    </row>
    <row r="153" spans="1:10">
      <c r="A153" t="s">
        <v>334</v>
      </c>
      <c r="B153" t="s">
        <v>328</v>
      </c>
      <c r="C153" t="s">
        <v>315</v>
      </c>
      <c r="D153">
        <v>2019</v>
      </c>
      <c r="E153" t="s">
        <v>311</v>
      </c>
      <c r="F153" s="4">
        <v>1604</v>
      </c>
      <c r="H153" s="4">
        <v>13.5</v>
      </c>
      <c r="J153" t="s">
        <v>781</v>
      </c>
    </row>
    <row r="154" spans="1:10">
      <c r="A154" t="s">
        <v>350</v>
      </c>
      <c r="B154" t="s">
        <v>328</v>
      </c>
      <c r="C154" t="s">
        <v>315</v>
      </c>
      <c r="D154">
        <v>2019</v>
      </c>
      <c r="E154" t="s">
        <v>311</v>
      </c>
      <c r="F154" s="4">
        <v>1591.5</v>
      </c>
      <c r="H154" s="4">
        <v>22</v>
      </c>
      <c r="J154" t="s">
        <v>781</v>
      </c>
    </row>
    <row r="155" spans="1:10">
      <c r="A155" t="s">
        <v>347</v>
      </c>
      <c r="B155" t="s">
        <v>329</v>
      </c>
      <c r="C155" t="s">
        <v>315</v>
      </c>
      <c r="D155">
        <v>2019</v>
      </c>
      <c r="E155" t="s">
        <v>311</v>
      </c>
      <c r="F155" s="4">
        <v>1590</v>
      </c>
      <c r="H155" s="4">
        <v>13</v>
      </c>
      <c r="J155" t="s">
        <v>781</v>
      </c>
    </row>
    <row r="156" spans="1:10">
      <c r="A156" t="s">
        <v>328</v>
      </c>
      <c r="B156" t="s">
        <v>334</v>
      </c>
      <c r="C156" t="s">
        <v>315</v>
      </c>
      <c r="D156">
        <v>2019</v>
      </c>
      <c r="E156" t="s">
        <v>311</v>
      </c>
      <c r="F156" s="4">
        <v>1584</v>
      </c>
      <c r="H156" s="4">
        <v>12</v>
      </c>
      <c r="J156" t="s">
        <v>781</v>
      </c>
    </row>
    <row r="157" spans="1:10">
      <c r="A157" t="s">
        <v>360</v>
      </c>
      <c r="B157" t="s">
        <v>329</v>
      </c>
      <c r="C157" t="s">
        <v>315</v>
      </c>
      <c r="D157">
        <v>2019</v>
      </c>
      <c r="E157" t="s">
        <v>311</v>
      </c>
      <c r="F157" s="4">
        <v>1517</v>
      </c>
      <c r="H157" s="4">
        <v>17</v>
      </c>
      <c r="J157" t="s">
        <v>781</v>
      </c>
    </row>
    <row r="158" spans="1:10">
      <c r="A158" t="s">
        <v>327</v>
      </c>
      <c r="B158" t="s">
        <v>361</v>
      </c>
      <c r="C158" t="s">
        <v>315</v>
      </c>
      <c r="D158">
        <v>2019</v>
      </c>
      <c r="E158" t="s">
        <v>311</v>
      </c>
      <c r="F158" s="4">
        <v>1512</v>
      </c>
      <c r="H158" s="4">
        <v>25.5</v>
      </c>
      <c r="J158" t="s">
        <v>781</v>
      </c>
    </row>
    <row r="159" spans="1:10">
      <c r="A159" t="s">
        <v>333</v>
      </c>
      <c r="B159" t="s">
        <v>334</v>
      </c>
      <c r="C159" t="s">
        <v>315</v>
      </c>
      <c r="D159">
        <v>2019</v>
      </c>
      <c r="E159" t="s">
        <v>311</v>
      </c>
      <c r="F159" s="4">
        <v>1486</v>
      </c>
      <c r="H159" s="4">
        <v>22</v>
      </c>
      <c r="J159" t="s">
        <v>781</v>
      </c>
    </row>
    <row r="160" spans="1:10">
      <c r="A160" t="s">
        <v>361</v>
      </c>
      <c r="B160" t="s">
        <v>327</v>
      </c>
      <c r="C160" t="s">
        <v>315</v>
      </c>
      <c r="D160">
        <v>2019</v>
      </c>
      <c r="E160" t="s">
        <v>311</v>
      </c>
      <c r="F160" s="4">
        <v>1478.5</v>
      </c>
      <c r="H160" s="4">
        <v>24</v>
      </c>
      <c r="J160" t="s">
        <v>781</v>
      </c>
    </row>
    <row r="161" spans="1:10">
      <c r="A161" t="s">
        <v>327</v>
      </c>
      <c r="B161" t="s">
        <v>362</v>
      </c>
      <c r="C161" t="s">
        <v>315</v>
      </c>
      <c r="D161">
        <v>2019</v>
      </c>
      <c r="E161" t="s">
        <v>311</v>
      </c>
      <c r="F161" s="4">
        <v>1477</v>
      </c>
      <c r="H161" s="4">
        <v>26.5</v>
      </c>
      <c r="J161" t="s">
        <v>781</v>
      </c>
    </row>
    <row r="162" spans="1:10">
      <c r="A162" t="s">
        <v>334</v>
      </c>
      <c r="B162" t="s">
        <v>333</v>
      </c>
      <c r="C162" t="s">
        <v>315</v>
      </c>
      <c r="D162">
        <v>2019</v>
      </c>
      <c r="E162" t="s">
        <v>311</v>
      </c>
      <c r="F162" s="4">
        <v>1470.5</v>
      </c>
      <c r="H162" s="4">
        <v>22.5</v>
      </c>
      <c r="J162" t="s">
        <v>781</v>
      </c>
    </row>
    <row r="163" spans="1:10">
      <c r="A163" t="s">
        <v>354</v>
      </c>
      <c r="B163" t="s">
        <v>168</v>
      </c>
      <c r="C163" t="s">
        <v>315</v>
      </c>
      <c r="D163">
        <v>2019</v>
      </c>
      <c r="E163" t="s">
        <v>311</v>
      </c>
      <c r="F163" s="4">
        <v>1461.5</v>
      </c>
      <c r="H163" s="4">
        <v>19</v>
      </c>
      <c r="J163" t="s">
        <v>781</v>
      </c>
    </row>
    <row r="164" spans="1:10">
      <c r="A164" t="s">
        <v>168</v>
      </c>
      <c r="B164" t="s">
        <v>354</v>
      </c>
      <c r="C164" t="s">
        <v>315</v>
      </c>
      <c r="D164">
        <v>2019</v>
      </c>
      <c r="E164" t="s">
        <v>311</v>
      </c>
      <c r="F164" s="4">
        <v>1455</v>
      </c>
      <c r="H164" s="4">
        <v>19.5</v>
      </c>
      <c r="J164" t="s">
        <v>781</v>
      </c>
    </row>
    <row r="165" spans="1:10">
      <c r="A165" t="s">
        <v>362</v>
      </c>
      <c r="B165" t="s">
        <v>327</v>
      </c>
      <c r="C165" t="s">
        <v>315</v>
      </c>
      <c r="D165">
        <v>2019</v>
      </c>
      <c r="E165" t="s">
        <v>311</v>
      </c>
      <c r="F165" s="4">
        <v>1442</v>
      </c>
      <c r="H165" s="4">
        <v>25.5</v>
      </c>
      <c r="J165" t="s">
        <v>781</v>
      </c>
    </row>
    <row r="166" spans="1:10">
      <c r="A166" t="s">
        <v>358</v>
      </c>
      <c r="B166" t="s">
        <v>328</v>
      </c>
      <c r="C166" t="s">
        <v>315</v>
      </c>
      <c r="D166">
        <v>2019</v>
      </c>
      <c r="E166" t="s">
        <v>311</v>
      </c>
      <c r="F166" s="4">
        <v>1420.5</v>
      </c>
      <c r="H166" s="4">
        <v>9</v>
      </c>
      <c r="J166" t="s">
        <v>781</v>
      </c>
    </row>
    <row r="167" spans="1:10">
      <c r="A167" t="s">
        <v>328</v>
      </c>
      <c r="B167" t="s">
        <v>358</v>
      </c>
      <c r="C167" t="s">
        <v>315</v>
      </c>
      <c r="D167">
        <v>2019</v>
      </c>
      <c r="E167" t="s">
        <v>311</v>
      </c>
      <c r="F167" s="4">
        <v>1412</v>
      </c>
      <c r="H167" s="4">
        <v>9</v>
      </c>
      <c r="J167" t="s">
        <v>781</v>
      </c>
    </row>
    <row r="168" spans="1:10">
      <c r="A168" t="s">
        <v>336</v>
      </c>
      <c r="B168" t="s">
        <v>168</v>
      </c>
      <c r="C168" t="s">
        <v>315</v>
      </c>
      <c r="D168">
        <v>2019</v>
      </c>
      <c r="E168" t="s">
        <v>311</v>
      </c>
      <c r="F168" s="4">
        <v>1407.5</v>
      </c>
      <c r="H168" s="4">
        <v>17.5</v>
      </c>
      <c r="J168" t="s">
        <v>781</v>
      </c>
    </row>
    <row r="169" spans="1:10">
      <c r="A169" t="s">
        <v>168</v>
      </c>
      <c r="B169" t="s">
        <v>336</v>
      </c>
      <c r="C169" t="s">
        <v>315</v>
      </c>
      <c r="D169">
        <v>2019</v>
      </c>
      <c r="E169" t="s">
        <v>311</v>
      </c>
      <c r="F169" s="4">
        <v>1321.5</v>
      </c>
      <c r="H169" s="4">
        <v>16.5</v>
      </c>
      <c r="J169" t="s">
        <v>781</v>
      </c>
    </row>
    <row r="170" spans="1:10">
      <c r="A170" t="s">
        <v>342</v>
      </c>
      <c r="B170" t="s">
        <v>334</v>
      </c>
      <c r="C170" t="s">
        <v>315</v>
      </c>
      <c r="D170">
        <v>2019</v>
      </c>
      <c r="E170" t="s">
        <v>311</v>
      </c>
      <c r="F170" s="4">
        <v>1300</v>
      </c>
      <c r="H170" s="4">
        <v>9.5</v>
      </c>
      <c r="J170" t="s">
        <v>781</v>
      </c>
    </row>
    <row r="171" spans="1:10">
      <c r="A171" t="s">
        <v>334</v>
      </c>
      <c r="B171" t="s">
        <v>342</v>
      </c>
      <c r="C171" t="s">
        <v>315</v>
      </c>
      <c r="D171">
        <v>2019</v>
      </c>
      <c r="E171" t="s">
        <v>311</v>
      </c>
      <c r="F171" s="4">
        <v>1295</v>
      </c>
      <c r="H171" s="4">
        <v>9</v>
      </c>
      <c r="J171" t="s">
        <v>781</v>
      </c>
    </row>
    <row r="172" spans="1:10">
      <c r="A172" t="s">
        <v>329</v>
      </c>
      <c r="B172" t="s">
        <v>345</v>
      </c>
      <c r="C172" t="s">
        <v>315</v>
      </c>
      <c r="D172">
        <v>2019</v>
      </c>
      <c r="E172" t="s">
        <v>311</v>
      </c>
      <c r="F172" s="4">
        <v>1281.5</v>
      </c>
      <c r="H172" s="4">
        <v>31</v>
      </c>
      <c r="J172" t="s">
        <v>781</v>
      </c>
    </row>
    <row r="173" spans="1:10">
      <c r="A173" t="s">
        <v>327</v>
      </c>
      <c r="B173" t="s">
        <v>363</v>
      </c>
      <c r="C173" t="s">
        <v>315</v>
      </c>
      <c r="D173">
        <v>2019</v>
      </c>
      <c r="E173" t="s">
        <v>311</v>
      </c>
      <c r="F173" s="4">
        <v>1163.5</v>
      </c>
      <c r="H173" s="4">
        <v>24</v>
      </c>
      <c r="J173" t="s">
        <v>781</v>
      </c>
    </row>
    <row r="174" spans="1:10">
      <c r="A174" t="s">
        <v>363</v>
      </c>
      <c r="B174" t="s">
        <v>327</v>
      </c>
      <c r="C174" t="s">
        <v>315</v>
      </c>
      <c r="D174">
        <v>2019</v>
      </c>
      <c r="E174" t="s">
        <v>311</v>
      </c>
      <c r="F174" s="4">
        <v>1159.5</v>
      </c>
      <c r="H174" s="4">
        <v>24</v>
      </c>
      <c r="J174" t="s">
        <v>781</v>
      </c>
    </row>
    <row r="175" spans="1:10">
      <c r="A175" t="s">
        <v>357</v>
      </c>
      <c r="B175" t="s">
        <v>168</v>
      </c>
      <c r="C175" t="s">
        <v>315</v>
      </c>
      <c r="D175">
        <v>2019</v>
      </c>
      <c r="E175" t="s">
        <v>311</v>
      </c>
      <c r="F175" s="4">
        <v>1081</v>
      </c>
      <c r="H175" s="4">
        <v>14.5</v>
      </c>
      <c r="J175" t="s">
        <v>781</v>
      </c>
    </row>
    <row r="176" spans="1:10">
      <c r="A176" t="s">
        <v>334</v>
      </c>
      <c r="B176" t="s">
        <v>352</v>
      </c>
      <c r="C176" t="s">
        <v>315</v>
      </c>
      <c r="D176">
        <v>2019</v>
      </c>
      <c r="E176" t="s">
        <v>311</v>
      </c>
      <c r="F176" s="4">
        <v>1049.5</v>
      </c>
      <c r="H176" s="4">
        <v>13</v>
      </c>
      <c r="J176" t="s">
        <v>781</v>
      </c>
    </row>
    <row r="177" spans="1:10">
      <c r="A177" t="s">
        <v>168</v>
      </c>
      <c r="B177" t="s">
        <v>357</v>
      </c>
      <c r="C177" t="s">
        <v>315</v>
      </c>
      <c r="D177">
        <v>2019</v>
      </c>
      <c r="E177" t="s">
        <v>311</v>
      </c>
      <c r="F177" s="4">
        <v>1035.5</v>
      </c>
      <c r="H177" s="4">
        <v>13.5</v>
      </c>
      <c r="J177" t="s">
        <v>781</v>
      </c>
    </row>
    <row r="178" spans="1:10">
      <c r="A178" t="s">
        <v>345</v>
      </c>
      <c r="B178" t="s">
        <v>350</v>
      </c>
      <c r="C178" t="s">
        <v>315</v>
      </c>
      <c r="D178">
        <v>2019</v>
      </c>
      <c r="E178" t="s">
        <v>311</v>
      </c>
      <c r="F178" s="4">
        <v>996</v>
      </c>
      <c r="H178" s="4">
        <v>16</v>
      </c>
      <c r="J178" t="s">
        <v>781</v>
      </c>
    </row>
    <row r="179" spans="1:10">
      <c r="A179" t="s">
        <v>349</v>
      </c>
      <c r="B179" t="s">
        <v>168</v>
      </c>
      <c r="C179" t="s">
        <v>315</v>
      </c>
      <c r="D179">
        <v>2019</v>
      </c>
      <c r="E179" t="s">
        <v>311</v>
      </c>
      <c r="F179" s="4">
        <v>984.5</v>
      </c>
      <c r="H179" s="4">
        <v>13.5</v>
      </c>
      <c r="J179" t="s">
        <v>781</v>
      </c>
    </row>
    <row r="180" spans="1:10">
      <c r="A180" t="s">
        <v>168</v>
      </c>
      <c r="B180" t="s">
        <v>349</v>
      </c>
      <c r="C180" t="s">
        <v>315</v>
      </c>
      <c r="D180">
        <v>2019</v>
      </c>
      <c r="E180" t="s">
        <v>311</v>
      </c>
      <c r="F180" s="4">
        <v>978.5</v>
      </c>
      <c r="H180" s="4">
        <v>13.5</v>
      </c>
      <c r="J180" t="s">
        <v>781</v>
      </c>
    </row>
    <row r="181" spans="1:10">
      <c r="A181" t="s">
        <v>336</v>
      </c>
      <c r="B181" t="s">
        <v>357</v>
      </c>
      <c r="C181" t="s">
        <v>315</v>
      </c>
      <c r="D181">
        <v>2019</v>
      </c>
      <c r="E181" t="s">
        <v>311</v>
      </c>
      <c r="F181" s="4">
        <v>978</v>
      </c>
      <c r="H181" s="4">
        <v>13.5</v>
      </c>
      <c r="J181" t="s">
        <v>781</v>
      </c>
    </row>
    <row r="182" spans="1:10">
      <c r="A182" t="s">
        <v>350</v>
      </c>
      <c r="B182" t="s">
        <v>345</v>
      </c>
      <c r="C182" t="s">
        <v>315</v>
      </c>
      <c r="D182">
        <v>2019</v>
      </c>
      <c r="E182" t="s">
        <v>311</v>
      </c>
      <c r="F182" s="4">
        <v>973</v>
      </c>
      <c r="H182" s="4">
        <v>15</v>
      </c>
      <c r="J182" t="s">
        <v>781</v>
      </c>
    </row>
    <row r="183" spans="1:10">
      <c r="A183" t="s">
        <v>352</v>
      </c>
      <c r="B183" t="s">
        <v>334</v>
      </c>
      <c r="C183" t="s">
        <v>315</v>
      </c>
      <c r="D183">
        <v>2019</v>
      </c>
      <c r="E183" t="s">
        <v>311</v>
      </c>
      <c r="F183" s="4">
        <v>948</v>
      </c>
      <c r="H183" s="4">
        <v>13</v>
      </c>
      <c r="J183" t="s">
        <v>781</v>
      </c>
    </row>
    <row r="184" spans="1:10">
      <c r="A184" t="s">
        <v>329</v>
      </c>
      <c r="B184" t="s">
        <v>360</v>
      </c>
      <c r="C184" t="s">
        <v>315</v>
      </c>
      <c r="D184">
        <v>2019</v>
      </c>
      <c r="E184" t="s">
        <v>311</v>
      </c>
      <c r="F184" s="4">
        <v>942.5</v>
      </c>
      <c r="H184" s="4">
        <v>17</v>
      </c>
      <c r="J184" t="s">
        <v>781</v>
      </c>
    </row>
    <row r="185" spans="1:10">
      <c r="A185" t="s">
        <v>342</v>
      </c>
      <c r="B185" t="s">
        <v>350</v>
      </c>
      <c r="C185" t="s">
        <v>315</v>
      </c>
      <c r="D185">
        <v>2019</v>
      </c>
      <c r="E185" t="s">
        <v>311</v>
      </c>
      <c r="F185" s="4">
        <v>930.5</v>
      </c>
      <c r="H185" s="4">
        <v>18</v>
      </c>
      <c r="J185" t="s">
        <v>781</v>
      </c>
    </row>
    <row r="186" spans="1:10">
      <c r="A186" t="s">
        <v>332</v>
      </c>
      <c r="B186" t="s">
        <v>168</v>
      </c>
      <c r="C186" t="s">
        <v>315</v>
      </c>
      <c r="D186">
        <v>2019</v>
      </c>
      <c r="E186" t="s">
        <v>311</v>
      </c>
      <c r="F186" s="4">
        <v>928</v>
      </c>
      <c r="H186" s="4">
        <v>10</v>
      </c>
      <c r="J186" t="s">
        <v>781</v>
      </c>
    </row>
    <row r="187" spans="1:10">
      <c r="A187" t="s">
        <v>350</v>
      </c>
      <c r="B187" t="s">
        <v>342</v>
      </c>
      <c r="C187" t="s">
        <v>315</v>
      </c>
      <c r="D187">
        <v>2019</v>
      </c>
      <c r="E187" t="s">
        <v>311</v>
      </c>
      <c r="F187" s="4">
        <v>926.5</v>
      </c>
      <c r="H187" s="4">
        <v>18</v>
      </c>
      <c r="J187" t="s">
        <v>781</v>
      </c>
    </row>
    <row r="188" spans="1:10">
      <c r="A188" t="s">
        <v>168</v>
      </c>
      <c r="B188" t="s">
        <v>332</v>
      </c>
      <c r="C188" t="s">
        <v>315</v>
      </c>
      <c r="D188">
        <v>2019</v>
      </c>
      <c r="E188" t="s">
        <v>311</v>
      </c>
      <c r="F188" s="4">
        <v>911</v>
      </c>
      <c r="H188" s="4">
        <v>10</v>
      </c>
      <c r="J188" t="s">
        <v>781</v>
      </c>
    </row>
    <row r="189" spans="1:10">
      <c r="A189" t="s">
        <v>334</v>
      </c>
      <c r="B189" t="s">
        <v>350</v>
      </c>
      <c r="C189" t="s">
        <v>315</v>
      </c>
      <c r="D189">
        <v>2019</v>
      </c>
      <c r="E189" t="s">
        <v>311</v>
      </c>
      <c r="F189" s="4">
        <v>882.5</v>
      </c>
      <c r="H189" s="4">
        <v>13</v>
      </c>
      <c r="J189" t="s">
        <v>781</v>
      </c>
    </row>
    <row r="190" spans="1:10">
      <c r="A190" t="s">
        <v>351</v>
      </c>
      <c r="B190" t="s">
        <v>350</v>
      </c>
      <c r="C190" t="s">
        <v>315</v>
      </c>
      <c r="D190">
        <v>2019</v>
      </c>
      <c r="E190" t="s">
        <v>311</v>
      </c>
      <c r="F190" s="4">
        <v>874.5</v>
      </c>
      <c r="H190" s="4">
        <v>18.5</v>
      </c>
      <c r="J190" t="s">
        <v>781</v>
      </c>
    </row>
    <row r="191" spans="1:10">
      <c r="A191" t="s">
        <v>350</v>
      </c>
      <c r="B191" t="s">
        <v>334</v>
      </c>
      <c r="C191" t="s">
        <v>315</v>
      </c>
      <c r="D191">
        <v>2019</v>
      </c>
      <c r="E191" t="s">
        <v>311</v>
      </c>
      <c r="F191" s="4">
        <v>866.5</v>
      </c>
      <c r="H191" s="4">
        <v>13</v>
      </c>
      <c r="J191" t="s">
        <v>781</v>
      </c>
    </row>
    <row r="192" spans="1:10">
      <c r="A192" t="s">
        <v>333</v>
      </c>
      <c r="B192" t="s">
        <v>357</v>
      </c>
      <c r="C192" t="s">
        <v>315</v>
      </c>
      <c r="D192">
        <v>2019</v>
      </c>
      <c r="E192" t="s">
        <v>311</v>
      </c>
      <c r="F192" s="4">
        <v>804.5</v>
      </c>
      <c r="H192" s="4">
        <v>14</v>
      </c>
      <c r="J192" t="s">
        <v>781</v>
      </c>
    </row>
    <row r="193" spans="1:10">
      <c r="A193" t="s">
        <v>352</v>
      </c>
      <c r="B193" t="s">
        <v>350</v>
      </c>
      <c r="C193" t="s">
        <v>315</v>
      </c>
      <c r="D193">
        <v>2019</v>
      </c>
      <c r="E193" t="s">
        <v>311</v>
      </c>
      <c r="F193" s="4">
        <v>794</v>
      </c>
      <c r="H193" s="4">
        <v>13</v>
      </c>
      <c r="J193" t="s">
        <v>781</v>
      </c>
    </row>
    <row r="194" spans="1:10">
      <c r="A194" t="s">
        <v>350</v>
      </c>
      <c r="B194" t="s">
        <v>352</v>
      </c>
      <c r="C194" t="s">
        <v>315</v>
      </c>
      <c r="D194">
        <v>2019</v>
      </c>
      <c r="E194" t="s">
        <v>311</v>
      </c>
      <c r="F194" s="4">
        <v>778</v>
      </c>
      <c r="H194" s="4">
        <v>13</v>
      </c>
      <c r="J194" t="s">
        <v>781</v>
      </c>
    </row>
    <row r="195" spans="1:10">
      <c r="A195" t="s">
        <v>347</v>
      </c>
      <c r="B195" t="s">
        <v>354</v>
      </c>
      <c r="C195" t="s">
        <v>315</v>
      </c>
      <c r="D195">
        <v>2019</v>
      </c>
      <c r="E195" t="s">
        <v>311</v>
      </c>
      <c r="F195" s="4">
        <v>743</v>
      </c>
      <c r="H195" s="4">
        <v>5</v>
      </c>
      <c r="J195" t="s">
        <v>781</v>
      </c>
    </row>
    <row r="196" spans="1:10">
      <c r="A196" t="s">
        <v>354</v>
      </c>
      <c r="B196" t="s">
        <v>347</v>
      </c>
      <c r="C196" t="s">
        <v>315</v>
      </c>
      <c r="D196">
        <v>2019</v>
      </c>
      <c r="E196" t="s">
        <v>311</v>
      </c>
      <c r="F196" s="4">
        <v>714</v>
      </c>
      <c r="H196" s="4">
        <v>5</v>
      </c>
      <c r="J196" t="s">
        <v>781</v>
      </c>
    </row>
    <row r="197" spans="1:10">
      <c r="A197" t="s">
        <v>329</v>
      </c>
      <c r="B197" t="s">
        <v>357</v>
      </c>
      <c r="C197" t="s">
        <v>315</v>
      </c>
      <c r="D197">
        <v>2019</v>
      </c>
      <c r="E197" t="s">
        <v>311</v>
      </c>
      <c r="F197" s="4">
        <v>620</v>
      </c>
      <c r="H197" s="4">
        <v>13</v>
      </c>
      <c r="J197" t="s">
        <v>781</v>
      </c>
    </row>
    <row r="198" spans="1:10">
      <c r="A198" t="s">
        <v>357</v>
      </c>
      <c r="B198" t="s">
        <v>329</v>
      </c>
      <c r="C198" t="s">
        <v>315</v>
      </c>
      <c r="D198">
        <v>2019</v>
      </c>
      <c r="E198" t="s">
        <v>311</v>
      </c>
      <c r="F198" s="4">
        <v>571</v>
      </c>
      <c r="H198" s="4">
        <v>13</v>
      </c>
      <c r="J198" t="s">
        <v>781</v>
      </c>
    </row>
    <row r="199" spans="1:10">
      <c r="A199" t="s">
        <v>357</v>
      </c>
      <c r="B199" t="s">
        <v>336</v>
      </c>
      <c r="C199" t="s">
        <v>315</v>
      </c>
      <c r="D199">
        <v>2019</v>
      </c>
      <c r="E199" t="s">
        <v>311</v>
      </c>
      <c r="F199" s="4">
        <v>473.5</v>
      </c>
      <c r="H199" s="4">
        <v>13.5</v>
      </c>
      <c r="J199" t="s">
        <v>781</v>
      </c>
    </row>
    <row r="200" spans="1:10">
      <c r="A200" t="s">
        <v>350</v>
      </c>
      <c r="B200" t="s">
        <v>351</v>
      </c>
      <c r="C200" t="s">
        <v>315</v>
      </c>
      <c r="D200">
        <v>2019</v>
      </c>
      <c r="E200" t="s">
        <v>311</v>
      </c>
      <c r="F200" s="4">
        <v>413</v>
      </c>
      <c r="H200" s="4">
        <v>18</v>
      </c>
      <c r="J200" t="s">
        <v>781</v>
      </c>
    </row>
    <row r="201" spans="1:10">
      <c r="A201" t="s">
        <v>327</v>
      </c>
      <c r="B201" t="s">
        <v>367</v>
      </c>
      <c r="C201" t="s">
        <v>315</v>
      </c>
      <c r="D201">
        <v>2019</v>
      </c>
      <c r="E201" t="s">
        <v>311</v>
      </c>
      <c r="F201" s="4">
        <v>350.5</v>
      </c>
      <c r="H201" s="4">
        <v>9</v>
      </c>
      <c r="J201" t="s">
        <v>781</v>
      </c>
    </row>
    <row r="202" spans="1:10">
      <c r="A202" t="s">
        <v>346</v>
      </c>
      <c r="B202" t="s">
        <v>254</v>
      </c>
      <c r="C202" t="s">
        <v>315</v>
      </c>
      <c r="D202">
        <v>2019</v>
      </c>
      <c r="E202" t="s">
        <v>311</v>
      </c>
      <c r="F202" s="4">
        <v>348</v>
      </c>
      <c r="H202" s="4">
        <v>36.5</v>
      </c>
      <c r="J202" t="s">
        <v>781</v>
      </c>
    </row>
    <row r="203" spans="1:10">
      <c r="A203" t="s">
        <v>357</v>
      </c>
      <c r="B203" t="s">
        <v>333</v>
      </c>
      <c r="C203" t="s">
        <v>315</v>
      </c>
      <c r="D203">
        <v>2019</v>
      </c>
      <c r="E203" t="s">
        <v>311</v>
      </c>
      <c r="F203" s="4">
        <v>309</v>
      </c>
      <c r="H203" s="4">
        <v>14</v>
      </c>
      <c r="J203" t="s">
        <v>781</v>
      </c>
    </row>
    <row r="204" spans="1:10">
      <c r="A204" t="s">
        <v>334</v>
      </c>
      <c r="B204" t="s">
        <v>254</v>
      </c>
      <c r="C204" t="s">
        <v>315</v>
      </c>
      <c r="D204">
        <v>2019</v>
      </c>
      <c r="E204" t="s">
        <v>311</v>
      </c>
      <c r="F204" s="4">
        <v>282</v>
      </c>
      <c r="H204" s="4">
        <v>19</v>
      </c>
      <c r="J204" t="s">
        <v>781</v>
      </c>
    </row>
    <row r="205" spans="1:10">
      <c r="A205" t="s">
        <v>118</v>
      </c>
      <c r="B205" t="s">
        <v>331</v>
      </c>
      <c r="C205" t="s">
        <v>315</v>
      </c>
      <c r="D205">
        <v>2019</v>
      </c>
      <c r="E205" t="s">
        <v>311</v>
      </c>
      <c r="F205" s="4">
        <v>278</v>
      </c>
      <c r="H205" s="4">
        <v>5</v>
      </c>
      <c r="J205" t="s">
        <v>781</v>
      </c>
    </row>
    <row r="206" spans="1:10">
      <c r="A206" t="s">
        <v>331</v>
      </c>
      <c r="B206" t="s">
        <v>118</v>
      </c>
      <c r="C206" t="s">
        <v>315</v>
      </c>
      <c r="D206">
        <v>2019</v>
      </c>
      <c r="E206" t="s">
        <v>311</v>
      </c>
      <c r="F206" s="4">
        <v>268</v>
      </c>
      <c r="H206" s="4">
        <v>5</v>
      </c>
      <c r="J206" t="s">
        <v>781</v>
      </c>
    </row>
    <row r="207" spans="1:10">
      <c r="A207" t="s">
        <v>327</v>
      </c>
      <c r="B207" t="s">
        <v>379</v>
      </c>
      <c r="C207" t="s">
        <v>315</v>
      </c>
      <c r="D207">
        <v>2019</v>
      </c>
      <c r="E207" t="s">
        <v>311</v>
      </c>
      <c r="F207" s="4">
        <v>232</v>
      </c>
      <c r="H207" s="4">
        <v>19</v>
      </c>
      <c r="J207" t="s">
        <v>781</v>
      </c>
    </row>
    <row r="208" spans="1:10">
      <c r="A208" t="s">
        <v>333</v>
      </c>
      <c r="B208" t="s">
        <v>340</v>
      </c>
      <c r="C208" t="s">
        <v>315</v>
      </c>
      <c r="D208">
        <v>2019</v>
      </c>
      <c r="E208" t="s">
        <v>311</v>
      </c>
      <c r="F208" s="4">
        <v>188.5</v>
      </c>
      <c r="H208" s="4">
        <v>11.5</v>
      </c>
      <c r="J208" t="s">
        <v>781</v>
      </c>
    </row>
    <row r="209" spans="1:10">
      <c r="A209" t="s">
        <v>118</v>
      </c>
      <c r="B209" t="s">
        <v>327</v>
      </c>
      <c r="C209" t="s">
        <v>315</v>
      </c>
      <c r="D209">
        <v>2019</v>
      </c>
      <c r="E209" t="s">
        <v>311</v>
      </c>
      <c r="F209" s="4">
        <v>177</v>
      </c>
      <c r="H209" s="4">
        <v>39</v>
      </c>
      <c r="J209" t="s">
        <v>781</v>
      </c>
    </row>
    <row r="210" spans="1:10">
      <c r="A210" t="s">
        <v>118</v>
      </c>
      <c r="B210" t="s">
        <v>343</v>
      </c>
      <c r="C210" t="s">
        <v>315</v>
      </c>
      <c r="D210">
        <v>2019</v>
      </c>
      <c r="E210" t="s">
        <v>311</v>
      </c>
      <c r="F210" s="4">
        <v>173</v>
      </c>
      <c r="H210" s="4">
        <v>2</v>
      </c>
      <c r="J210" t="s">
        <v>781</v>
      </c>
    </row>
    <row r="211" spans="1:10">
      <c r="A211" t="s">
        <v>328</v>
      </c>
      <c r="B211" t="s">
        <v>345</v>
      </c>
      <c r="C211" t="s">
        <v>315</v>
      </c>
      <c r="D211">
        <v>2019</v>
      </c>
      <c r="E211" t="s">
        <v>311</v>
      </c>
      <c r="F211" s="4">
        <v>161.5</v>
      </c>
      <c r="H211" s="4">
        <v>1.5</v>
      </c>
      <c r="J211" t="s">
        <v>781</v>
      </c>
    </row>
    <row r="212" spans="1:10">
      <c r="A212" t="s">
        <v>168</v>
      </c>
      <c r="B212" t="s">
        <v>350</v>
      </c>
      <c r="C212" t="s">
        <v>315</v>
      </c>
      <c r="D212">
        <v>2019</v>
      </c>
      <c r="E212" t="s">
        <v>311</v>
      </c>
      <c r="F212" s="4">
        <v>132.5</v>
      </c>
      <c r="H212" s="4">
        <v>14.5</v>
      </c>
      <c r="J212" t="s">
        <v>781</v>
      </c>
    </row>
    <row r="213" spans="1:10">
      <c r="A213" t="s">
        <v>343</v>
      </c>
      <c r="B213" t="s">
        <v>118</v>
      </c>
      <c r="C213" t="s">
        <v>315</v>
      </c>
      <c r="D213">
        <v>2019</v>
      </c>
      <c r="E213" t="s">
        <v>311</v>
      </c>
      <c r="F213" s="4">
        <v>130.5</v>
      </c>
      <c r="H213" s="4">
        <v>1.5</v>
      </c>
      <c r="J213" t="s">
        <v>781</v>
      </c>
    </row>
    <row r="214" spans="1:10">
      <c r="A214" t="s">
        <v>367</v>
      </c>
      <c r="B214" t="s">
        <v>327</v>
      </c>
      <c r="C214" t="s">
        <v>315</v>
      </c>
      <c r="D214">
        <v>2019</v>
      </c>
      <c r="E214" t="s">
        <v>311</v>
      </c>
      <c r="F214" s="4">
        <v>113</v>
      </c>
      <c r="H214" s="4">
        <v>3</v>
      </c>
      <c r="J214" t="s">
        <v>781</v>
      </c>
    </row>
    <row r="215" spans="1:10">
      <c r="A215" t="s">
        <v>333</v>
      </c>
      <c r="B215" t="s">
        <v>254</v>
      </c>
      <c r="C215" t="s">
        <v>315</v>
      </c>
      <c r="D215">
        <v>2019</v>
      </c>
      <c r="E215" t="s">
        <v>311</v>
      </c>
      <c r="F215" s="4">
        <v>105</v>
      </c>
      <c r="H215" s="4">
        <v>30.5</v>
      </c>
      <c r="J215" t="s">
        <v>781</v>
      </c>
    </row>
    <row r="216" spans="1:10">
      <c r="A216" t="s">
        <v>345</v>
      </c>
      <c r="B216" t="s">
        <v>328</v>
      </c>
      <c r="C216" t="s">
        <v>315</v>
      </c>
      <c r="D216">
        <v>2019</v>
      </c>
      <c r="E216" t="s">
        <v>311</v>
      </c>
      <c r="F216" s="4">
        <v>89</v>
      </c>
      <c r="H216" s="4">
        <v>3</v>
      </c>
      <c r="J216" t="s">
        <v>781</v>
      </c>
    </row>
    <row r="217" spans="1:10">
      <c r="A217" t="s">
        <v>118</v>
      </c>
      <c r="B217" t="s">
        <v>118</v>
      </c>
      <c r="C217" t="s">
        <v>315</v>
      </c>
      <c r="D217">
        <v>2019</v>
      </c>
      <c r="E217" t="s">
        <v>311</v>
      </c>
      <c r="F217" s="4">
        <v>84.5</v>
      </c>
      <c r="H217" s="4">
        <v>10.5</v>
      </c>
      <c r="J217" t="s">
        <v>781</v>
      </c>
    </row>
    <row r="218" spans="1:10">
      <c r="A218" t="s">
        <v>328</v>
      </c>
      <c r="B218" t="s">
        <v>356</v>
      </c>
      <c r="C218" t="s">
        <v>315</v>
      </c>
      <c r="D218">
        <v>2019</v>
      </c>
      <c r="E218" t="s">
        <v>311</v>
      </c>
      <c r="F218" s="4">
        <v>82</v>
      </c>
      <c r="H218" s="4">
        <v>0.5</v>
      </c>
      <c r="J218" t="s">
        <v>781</v>
      </c>
    </row>
    <row r="219" spans="1:10">
      <c r="A219" t="s">
        <v>356</v>
      </c>
      <c r="B219" t="s">
        <v>328</v>
      </c>
      <c r="C219" t="s">
        <v>315</v>
      </c>
      <c r="D219">
        <v>2019</v>
      </c>
      <c r="E219" t="s">
        <v>311</v>
      </c>
      <c r="F219" s="4">
        <v>80.5</v>
      </c>
      <c r="H219" s="4">
        <v>0.5</v>
      </c>
      <c r="J219" t="s">
        <v>781</v>
      </c>
    </row>
    <row r="220" spans="1:10">
      <c r="A220" t="s">
        <v>328</v>
      </c>
      <c r="B220" t="s">
        <v>329</v>
      </c>
      <c r="C220" t="s">
        <v>315</v>
      </c>
      <c r="D220">
        <v>2019</v>
      </c>
      <c r="E220" t="s">
        <v>311</v>
      </c>
      <c r="F220" s="4">
        <v>79</v>
      </c>
      <c r="H220" s="4">
        <v>1</v>
      </c>
      <c r="J220" t="s">
        <v>781</v>
      </c>
    </row>
    <row r="221" spans="1:10">
      <c r="A221" t="s">
        <v>329</v>
      </c>
      <c r="B221" t="s">
        <v>328</v>
      </c>
      <c r="C221" t="s">
        <v>315</v>
      </c>
      <c r="D221">
        <v>2019</v>
      </c>
      <c r="E221" t="s">
        <v>311</v>
      </c>
      <c r="F221" s="4">
        <v>79</v>
      </c>
      <c r="H221" s="4">
        <v>1.5</v>
      </c>
      <c r="J221" t="s">
        <v>781</v>
      </c>
    </row>
    <row r="222" spans="1:10">
      <c r="A222" t="s">
        <v>358</v>
      </c>
      <c r="B222" t="s">
        <v>338</v>
      </c>
      <c r="C222" t="s">
        <v>315</v>
      </c>
      <c r="D222">
        <v>2019</v>
      </c>
      <c r="E222" t="s">
        <v>311</v>
      </c>
      <c r="F222" s="4">
        <v>73</v>
      </c>
      <c r="H222" s="4">
        <v>2</v>
      </c>
      <c r="J222" t="s">
        <v>781</v>
      </c>
    </row>
    <row r="223" spans="1:10">
      <c r="A223" t="s">
        <v>354</v>
      </c>
      <c r="B223" t="s">
        <v>342</v>
      </c>
      <c r="C223" t="s">
        <v>315</v>
      </c>
      <c r="D223">
        <v>2019</v>
      </c>
      <c r="E223" t="s">
        <v>311</v>
      </c>
      <c r="F223" s="4">
        <v>71</v>
      </c>
      <c r="H223" s="4">
        <v>0.5</v>
      </c>
      <c r="J223" t="s">
        <v>781</v>
      </c>
    </row>
    <row r="224" spans="1:10">
      <c r="A224" t="s">
        <v>342</v>
      </c>
      <c r="B224" t="s">
        <v>354</v>
      </c>
      <c r="C224" t="s">
        <v>315</v>
      </c>
      <c r="D224">
        <v>2019</v>
      </c>
      <c r="E224" t="s">
        <v>311</v>
      </c>
      <c r="F224" s="4">
        <v>71</v>
      </c>
      <c r="H224" s="4">
        <v>0.5</v>
      </c>
      <c r="J224" t="s">
        <v>781</v>
      </c>
    </row>
    <row r="225" spans="1:10">
      <c r="A225" t="s">
        <v>118</v>
      </c>
      <c r="B225" t="s">
        <v>346</v>
      </c>
      <c r="C225" t="s">
        <v>315</v>
      </c>
      <c r="D225">
        <v>2019</v>
      </c>
      <c r="E225" t="s">
        <v>311</v>
      </c>
      <c r="F225" s="4">
        <v>67</v>
      </c>
      <c r="H225" s="4">
        <v>2</v>
      </c>
      <c r="J225" t="s">
        <v>781</v>
      </c>
    </row>
    <row r="226" spans="1:10">
      <c r="A226" t="s">
        <v>341</v>
      </c>
      <c r="B226" t="s">
        <v>340</v>
      </c>
      <c r="C226" t="s">
        <v>315</v>
      </c>
      <c r="D226">
        <v>2019</v>
      </c>
      <c r="E226" t="s">
        <v>311</v>
      </c>
      <c r="F226" s="4">
        <v>66.5</v>
      </c>
      <c r="H226" s="4">
        <v>4.5</v>
      </c>
      <c r="J226" t="s">
        <v>781</v>
      </c>
    </row>
    <row r="227" spans="1:10">
      <c r="A227" t="s">
        <v>346</v>
      </c>
      <c r="B227" t="s">
        <v>118</v>
      </c>
      <c r="C227" t="s">
        <v>315</v>
      </c>
      <c r="D227">
        <v>2019</v>
      </c>
      <c r="E227" t="s">
        <v>311</v>
      </c>
      <c r="F227" s="4">
        <v>66</v>
      </c>
      <c r="H227" s="4">
        <v>1</v>
      </c>
      <c r="J227" t="s">
        <v>781</v>
      </c>
    </row>
    <row r="228" spans="1:10">
      <c r="A228" t="s">
        <v>327</v>
      </c>
      <c r="B228" t="s">
        <v>118</v>
      </c>
      <c r="C228" t="s">
        <v>315</v>
      </c>
      <c r="D228">
        <v>2019</v>
      </c>
      <c r="E228" t="s">
        <v>311</v>
      </c>
      <c r="F228" s="4">
        <v>64.5</v>
      </c>
      <c r="H228" s="4">
        <v>39.5</v>
      </c>
      <c r="J228" t="s">
        <v>781</v>
      </c>
    </row>
    <row r="229" spans="1:10">
      <c r="A229" t="s">
        <v>350</v>
      </c>
      <c r="B229" t="s">
        <v>168</v>
      </c>
      <c r="C229" t="s">
        <v>315</v>
      </c>
      <c r="D229">
        <v>2019</v>
      </c>
      <c r="E229" t="s">
        <v>311</v>
      </c>
      <c r="F229" s="4">
        <v>64</v>
      </c>
      <c r="H229" s="4">
        <v>15.5</v>
      </c>
      <c r="J229" t="s">
        <v>781</v>
      </c>
    </row>
    <row r="230" spans="1:10">
      <c r="A230" t="s">
        <v>350</v>
      </c>
      <c r="B230" t="s">
        <v>333</v>
      </c>
      <c r="C230" t="s">
        <v>315</v>
      </c>
      <c r="D230">
        <v>2019</v>
      </c>
      <c r="E230" t="s">
        <v>311</v>
      </c>
      <c r="F230" s="4">
        <v>60.5</v>
      </c>
      <c r="H230" s="4">
        <v>0.5</v>
      </c>
      <c r="J230" t="s">
        <v>781</v>
      </c>
    </row>
    <row r="231" spans="1:10">
      <c r="A231" t="s">
        <v>358</v>
      </c>
      <c r="B231" t="s">
        <v>333</v>
      </c>
      <c r="C231" t="s">
        <v>315</v>
      </c>
      <c r="D231">
        <v>2019</v>
      </c>
      <c r="E231" t="s">
        <v>311</v>
      </c>
      <c r="F231" s="4">
        <v>59.5</v>
      </c>
      <c r="H231" s="4">
        <v>0.5</v>
      </c>
      <c r="J231" t="s">
        <v>781</v>
      </c>
    </row>
    <row r="232" spans="1:10">
      <c r="A232" t="s">
        <v>338</v>
      </c>
      <c r="B232" t="s">
        <v>380</v>
      </c>
      <c r="C232" t="s">
        <v>315</v>
      </c>
      <c r="D232">
        <v>2019</v>
      </c>
      <c r="E232" t="s">
        <v>311</v>
      </c>
      <c r="F232" s="4">
        <v>59</v>
      </c>
      <c r="H232" s="4">
        <v>6.5</v>
      </c>
      <c r="J232" t="s">
        <v>781</v>
      </c>
    </row>
    <row r="233" spans="1:10">
      <c r="A233" t="s">
        <v>345</v>
      </c>
      <c r="B233" t="s">
        <v>338</v>
      </c>
      <c r="C233" t="s">
        <v>315</v>
      </c>
      <c r="D233">
        <v>2019</v>
      </c>
      <c r="E233" t="s">
        <v>311</v>
      </c>
      <c r="F233" s="4">
        <v>59</v>
      </c>
      <c r="H233" s="4">
        <v>29</v>
      </c>
      <c r="J233" t="s">
        <v>781</v>
      </c>
    </row>
    <row r="234" spans="1:10">
      <c r="A234" t="s">
        <v>360</v>
      </c>
      <c r="B234" t="s">
        <v>340</v>
      </c>
      <c r="C234" t="s">
        <v>315</v>
      </c>
      <c r="D234">
        <v>2019</v>
      </c>
      <c r="E234" t="s">
        <v>311</v>
      </c>
      <c r="F234" s="4">
        <v>57.5</v>
      </c>
      <c r="H234" s="4">
        <v>4</v>
      </c>
      <c r="J234" t="s">
        <v>781</v>
      </c>
    </row>
    <row r="235" spans="1:10">
      <c r="A235" t="s">
        <v>168</v>
      </c>
      <c r="B235" t="s">
        <v>330</v>
      </c>
      <c r="C235" t="s">
        <v>315</v>
      </c>
      <c r="D235">
        <v>2019</v>
      </c>
      <c r="E235" t="s">
        <v>311</v>
      </c>
      <c r="F235" s="4">
        <v>55.5</v>
      </c>
      <c r="H235" s="4">
        <v>0.5</v>
      </c>
      <c r="J235" t="s">
        <v>781</v>
      </c>
    </row>
    <row r="236" spans="1:10">
      <c r="A236" t="s">
        <v>360</v>
      </c>
      <c r="B236" t="s">
        <v>341</v>
      </c>
      <c r="C236" t="s">
        <v>315</v>
      </c>
      <c r="D236">
        <v>2019</v>
      </c>
      <c r="E236" t="s">
        <v>311</v>
      </c>
      <c r="F236" s="4">
        <v>52</v>
      </c>
      <c r="H236" s="4">
        <v>4</v>
      </c>
      <c r="J236" t="s">
        <v>781</v>
      </c>
    </row>
    <row r="237" spans="1:10">
      <c r="A237" t="s">
        <v>118</v>
      </c>
      <c r="B237" t="s">
        <v>333</v>
      </c>
      <c r="C237" t="s">
        <v>315</v>
      </c>
      <c r="D237">
        <v>2019</v>
      </c>
      <c r="E237" t="s">
        <v>311</v>
      </c>
      <c r="F237" s="4">
        <v>50</v>
      </c>
      <c r="H237" s="4">
        <v>0.5</v>
      </c>
      <c r="J237" t="s">
        <v>781</v>
      </c>
    </row>
    <row r="238" spans="1:10">
      <c r="A238" t="s">
        <v>118</v>
      </c>
      <c r="B238" t="s">
        <v>340</v>
      </c>
      <c r="C238" t="s">
        <v>315</v>
      </c>
      <c r="D238">
        <v>2019</v>
      </c>
      <c r="E238" t="s">
        <v>311</v>
      </c>
      <c r="F238" s="4">
        <v>49</v>
      </c>
      <c r="H238" s="4">
        <v>0.5</v>
      </c>
      <c r="J238" t="s">
        <v>781</v>
      </c>
    </row>
    <row r="239" spans="1:10">
      <c r="A239" t="s">
        <v>341</v>
      </c>
      <c r="B239" t="s">
        <v>118</v>
      </c>
      <c r="C239" t="s">
        <v>315</v>
      </c>
      <c r="D239">
        <v>2019</v>
      </c>
      <c r="E239" t="s">
        <v>311</v>
      </c>
      <c r="F239" s="4">
        <v>49</v>
      </c>
      <c r="H239" s="4">
        <v>0.5</v>
      </c>
      <c r="J239" t="s">
        <v>781</v>
      </c>
    </row>
    <row r="240" spans="1:10">
      <c r="A240" t="s">
        <v>352</v>
      </c>
      <c r="B240" t="s">
        <v>344</v>
      </c>
      <c r="C240" t="s">
        <v>315</v>
      </c>
      <c r="D240">
        <v>2019</v>
      </c>
      <c r="E240" t="s">
        <v>311</v>
      </c>
      <c r="F240" s="4">
        <v>48.5</v>
      </c>
      <c r="H240" s="4">
        <v>0.5</v>
      </c>
      <c r="J240" t="s">
        <v>781</v>
      </c>
    </row>
    <row r="241" spans="1:10">
      <c r="A241" t="s">
        <v>334</v>
      </c>
      <c r="B241" t="s">
        <v>376</v>
      </c>
      <c r="C241" t="s">
        <v>315</v>
      </c>
      <c r="D241">
        <v>2019</v>
      </c>
      <c r="E241" t="s">
        <v>311</v>
      </c>
      <c r="F241" s="4">
        <v>44.5</v>
      </c>
      <c r="H241" s="4">
        <v>7.5</v>
      </c>
      <c r="J241" t="s">
        <v>781</v>
      </c>
    </row>
    <row r="242" spans="1:10">
      <c r="A242" t="s">
        <v>340</v>
      </c>
      <c r="B242" t="s">
        <v>333</v>
      </c>
      <c r="C242" t="s">
        <v>315</v>
      </c>
      <c r="D242">
        <v>2019</v>
      </c>
      <c r="E242" t="s">
        <v>311</v>
      </c>
      <c r="F242" s="4">
        <v>40.5</v>
      </c>
      <c r="H242" s="4">
        <v>8.5</v>
      </c>
      <c r="J242" t="s">
        <v>781</v>
      </c>
    </row>
    <row r="243" spans="1:10">
      <c r="A243" t="s">
        <v>352</v>
      </c>
      <c r="B243" t="s">
        <v>378</v>
      </c>
      <c r="C243" t="s">
        <v>315</v>
      </c>
      <c r="D243">
        <v>2019</v>
      </c>
      <c r="E243" t="s">
        <v>311</v>
      </c>
      <c r="F243" s="4">
        <v>40</v>
      </c>
      <c r="H243" s="4">
        <v>8.5</v>
      </c>
      <c r="J243" t="s">
        <v>781</v>
      </c>
    </row>
    <row r="244" spans="1:10">
      <c r="A244" t="s">
        <v>341</v>
      </c>
      <c r="B244" t="s">
        <v>360</v>
      </c>
      <c r="C244" t="s">
        <v>315</v>
      </c>
      <c r="D244">
        <v>2019</v>
      </c>
      <c r="E244" t="s">
        <v>311</v>
      </c>
      <c r="F244" s="4">
        <v>38.5</v>
      </c>
      <c r="H244" s="4">
        <v>3</v>
      </c>
      <c r="J244" t="s">
        <v>781</v>
      </c>
    </row>
    <row r="245" spans="1:10">
      <c r="A245" t="s">
        <v>118</v>
      </c>
      <c r="B245" t="s">
        <v>332</v>
      </c>
      <c r="C245" t="s">
        <v>315</v>
      </c>
      <c r="D245">
        <v>2019</v>
      </c>
      <c r="E245" t="s">
        <v>311</v>
      </c>
      <c r="F245" s="4">
        <v>37.5</v>
      </c>
      <c r="H245" s="4">
        <v>1.5</v>
      </c>
      <c r="J245" t="s">
        <v>781</v>
      </c>
    </row>
    <row r="246" spans="1:10">
      <c r="A246" t="s">
        <v>328</v>
      </c>
      <c r="B246" t="s">
        <v>338</v>
      </c>
      <c r="C246" t="s">
        <v>315</v>
      </c>
      <c r="D246">
        <v>2019</v>
      </c>
      <c r="E246" t="s">
        <v>311</v>
      </c>
      <c r="F246" s="4">
        <v>36</v>
      </c>
      <c r="H246" s="4">
        <v>12.5</v>
      </c>
      <c r="J246" t="s">
        <v>781</v>
      </c>
    </row>
    <row r="247" spans="1:10">
      <c r="A247" t="s">
        <v>340</v>
      </c>
      <c r="B247" t="s">
        <v>341</v>
      </c>
      <c r="C247" t="s">
        <v>315</v>
      </c>
      <c r="D247">
        <v>2019</v>
      </c>
      <c r="E247" t="s">
        <v>311</v>
      </c>
      <c r="F247" s="4">
        <v>34</v>
      </c>
      <c r="H247" s="4">
        <v>4.5</v>
      </c>
      <c r="J247" t="s">
        <v>781</v>
      </c>
    </row>
    <row r="248" spans="1:10">
      <c r="A248" t="s">
        <v>168</v>
      </c>
      <c r="B248" t="s">
        <v>340</v>
      </c>
      <c r="C248" t="s">
        <v>315</v>
      </c>
      <c r="D248">
        <v>2019</v>
      </c>
      <c r="E248" t="s">
        <v>311</v>
      </c>
      <c r="F248" s="4">
        <v>30.5</v>
      </c>
      <c r="H248" s="4">
        <v>0.5</v>
      </c>
      <c r="J248" t="s">
        <v>781</v>
      </c>
    </row>
    <row r="249" spans="1:10">
      <c r="A249" t="s">
        <v>358</v>
      </c>
      <c r="B249" t="s">
        <v>352</v>
      </c>
      <c r="C249" t="s">
        <v>315</v>
      </c>
      <c r="D249">
        <v>2019</v>
      </c>
      <c r="E249" t="s">
        <v>311</v>
      </c>
      <c r="F249" s="4">
        <v>29</v>
      </c>
      <c r="H249" s="4">
        <v>0.5</v>
      </c>
      <c r="J249" t="s">
        <v>781</v>
      </c>
    </row>
    <row r="250" spans="1:10">
      <c r="A250" t="s">
        <v>118</v>
      </c>
      <c r="B250" t="s">
        <v>363</v>
      </c>
      <c r="C250" t="s">
        <v>315</v>
      </c>
      <c r="D250">
        <v>2019</v>
      </c>
      <c r="E250" t="s">
        <v>311</v>
      </c>
      <c r="F250" s="4">
        <v>28.5</v>
      </c>
      <c r="H250" s="4">
        <v>0.5</v>
      </c>
      <c r="J250" t="s">
        <v>781</v>
      </c>
    </row>
    <row r="251" spans="1:10">
      <c r="A251" t="s">
        <v>363</v>
      </c>
      <c r="B251" t="s">
        <v>118</v>
      </c>
      <c r="C251" t="s">
        <v>315</v>
      </c>
      <c r="D251">
        <v>2019</v>
      </c>
      <c r="E251" t="s">
        <v>311</v>
      </c>
      <c r="F251" s="4">
        <v>28.5</v>
      </c>
      <c r="H251" s="4">
        <v>0.5</v>
      </c>
      <c r="J251" t="s">
        <v>781</v>
      </c>
    </row>
    <row r="252" spans="1:10">
      <c r="A252" t="s">
        <v>338</v>
      </c>
      <c r="B252" t="s">
        <v>334</v>
      </c>
      <c r="C252" t="s">
        <v>315</v>
      </c>
      <c r="D252">
        <v>2019</v>
      </c>
      <c r="E252" t="s">
        <v>311</v>
      </c>
      <c r="F252" s="4">
        <v>28</v>
      </c>
      <c r="H252" s="4">
        <v>7.5</v>
      </c>
      <c r="J252" t="s">
        <v>781</v>
      </c>
    </row>
    <row r="253" spans="1:10">
      <c r="A253" t="s">
        <v>340</v>
      </c>
      <c r="B253" t="s">
        <v>360</v>
      </c>
      <c r="C253" t="s">
        <v>315</v>
      </c>
      <c r="D253">
        <v>2019</v>
      </c>
      <c r="E253" t="s">
        <v>311</v>
      </c>
      <c r="F253" s="4">
        <v>27</v>
      </c>
      <c r="H253" s="4">
        <v>3.5</v>
      </c>
      <c r="J253" t="s">
        <v>781</v>
      </c>
    </row>
    <row r="254" spans="1:10">
      <c r="A254" t="s">
        <v>333</v>
      </c>
      <c r="B254" t="s">
        <v>375</v>
      </c>
      <c r="C254" t="s">
        <v>315</v>
      </c>
      <c r="D254">
        <v>2019</v>
      </c>
      <c r="E254" t="s">
        <v>311</v>
      </c>
      <c r="F254" s="4">
        <v>27</v>
      </c>
      <c r="H254" s="4">
        <v>10</v>
      </c>
      <c r="J254" t="s">
        <v>781</v>
      </c>
    </row>
    <row r="255" spans="1:10">
      <c r="A255" t="s">
        <v>333</v>
      </c>
      <c r="B255" t="s">
        <v>374</v>
      </c>
      <c r="C255" t="s">
        <v>315</v>
      </c>
      <c r="D255">
        <v>2019</v>
      </c>
      <c r="E255" t="s">
        <v>311</v>
      </c>
      <c r="F255" s="4">
        <v>26.5</v>
      </c>
      <c r="H255" s="4">
        <v>18.5</v>
      </c>
      <c r="J255" t="s">
        <v>781</v>
      </c>
    </row>
    <row r="256" spans="1:10">
      <c r="A256" t="s">
        <v>118</v>
      </c>
      <c r="B256" t="s">
        <v>329</v>
      </c>
      <c r="C256" t="s">
        <v>315</v>
      </c>
      <c r="D256">
        <v>2019</v>
      </c>
      <c r="E256" t="s">
        <v>311</v>
      </c>
      <c r="F256" s="4">
        <v>19.5</v>
      </c>
      <c r="H256" s="4">
        <v>1</v>
      </c>
      <c r="J256" t="s">
        <v>781</v>
      </c>
    </row>
    <row r="257" spans="1:10">
      <c r="A257" t="s">
        <v>329</v>
      </c>
      <c r="B257" t="s">
        <v>118</v>
      </c>
      <c r="C257" t="s">
        <v>315</v>
      </c>
      <c r="D257">
        <v>2019</v>
      </c>
      <c r="E257" t="s">
        <v>311</v>
      </c>
      <c r="F257" s="4">
        <v>19.5</v>
      </c>
      <c r="H257" s="4">
        <v>1</v>
      </c>
      <c r="J257" t="s">
        <v>781</v>
      </c>
    </row>
    <row r="258" spans="1:10">
      <c r="A258" t="s">
        <v>334</v>
      </c>
      <c r="B258" t="s">
        <v>338</v>
      </c>
      <c r="C258" t="s">
        <v>315</v>
      </c>
      <c r="D258">
        <v>2019</v>
      </c>
      <c r="E258" t="s">
        <v>311</v>
      </c>
      <c r="F258" s="4">
        <v>19</v>
      </c>
      <c r="H258" s="4">
        <v>12</v>
      </c>
      <c r="J258" t="s">
        <v>781</v>
      </c>
    </row>
    <row r="259" spans="1:10">
      <c r="A259" t="s">
        <v>327</v>
      </c>
      <c r="B259" t="s">
        <v>338</v>
      </c>
      <c r="C259" t="s">
        <v>315</v>
      </c>
      <c r="D259">
        <v>2019</v>
      </c>
      <c r="E259" t="s">
        <v>311</v>
      </c>
      <c r="F259" s="4">
        <v>18.5</v>
      </c>
      <c r="H259" s="4">
        <v>31.5</v>
      </c>
      <c r="J259" t="s">
        <v>781</v>
      </c>
    </row>
    <row r="260" spans="1:10">
      <c r="A260" t="s">
        <v>352</v>
      </c>
      <c r="B260" t="s">
        <v>254</v>
      </c>
      <c r="C260" t="s">
        <v>315</v>
      </c>
      <c r="D260">
        <v>2019</v>
      </c>
      <c r="E260" t="s">
        <v>311</v>
      </c>
      <c r="F260" s="4">
        <v>18</v>
      </c>
      <c r="H260" s="4">
        <v>4</v>
      </c>
      <c r="J260" t="s">
        <v>781</v>
      </c>
    </row>
    <row r="261" spans="1:10">
      <c r="A261" t="s">
        <v>328</v>
      </c>
      <c r="B261" t="s">
        <v>254</v>
      </c>
      <c r="C261" t="s">
        <v>315</v>
      </c>
      <c r="D261">
        <v>2019</v>
      </c>
      <c r="E261" t="s">
        <v>311</v>
      </c>
      <c r="F261" s="4">
        <v>16.5</v>
      </c>
      <c r="H261" s="4">
        <v>18</v>
      </c>
      <c r="J261" t="s">
        <v>781</v>
      </c>
    </row>
    <row r="262" spans="1:10">
      <c r="A262" t="s">
        <v>327</v>
      </c>
      <c r="B262" t="s">
        <v>254</v>
      </c>
      <c r="C262" t="s">
        <v>315</v>
      </c>
      <c r="D262">
        <v>2019</v>
      </c>
      <c r="E262" t="s">
        <v>311</v>
      </c>
      <c r="F262" s="4">
        <v>16</v>
      </c>
      <c r="H262" s="4">
        <v>4</v>
      </c>
      <c r="J262" t="s">
        <v>781</v>
      </c>
    </row>
    <row r="263" spans="1:10">
      <c r="A263" t="s">
        <v>345</v>
      </c>
      <c r="B263" t="s">
        <v>366</v>
      </c>
      <c r="C263" t="s">
        <v>315</v>
      </c>
      <c r="D263">
        <v>2019</v>
      </c>
      <c r="E263" t="s">
        <v>311</v>
      </c>
      <c r="F263" s="4">
        <v>14.5</v>
      </c>
      <c r="H263" s="4">
        <v>9.5</v>
      </c>
      <c r="J263" t="s">
        <v>781</v>
      </c>
    </row>
    <row r="264" spans="1:10">
      <c r="A264" t="s">
        <v>350</v>
      </c>
      <c r="B264" t="s">
        <v>338</v>
      </c>
      <c r="C264" t="s">
        <v>315</v>
      </c>
      <c r="D264">
        <v>2019</v>
      </c>
      <c r="E264" t="s">
        <v>311</v>
      </c>
      <c r="F264" s="4">
        <v>13</v>
      </c>
      <c r="H264" s="4">
        <v>6</v>
      </c>
      <c r="J264" t="s">
        <v>781</v>
      </c>
    </row>
    <row r="265" spans="1:10">
      <c r="A265" t="s">
        <v>331</v>
      </c>
      <c r="B265" t="s">
        <v>338</v>
      </c>
      <c r="C265" t="s">
        <v>315</v>
      </c>
      <c r="D265">
        <v>2019</v>
      </c>
      <c r="E265" t="s">
        <v>311</v>
      </c>
      <c r="F265" s="4">
        <v>12.5</v>
      </c>
      <c r="H265" s="4">
        <v>6.5</v>
      </c>
      <c r="J265" t="s">
        <v>781</v>
      </c>
    </row>
    <row r="266" spans="1:10">
      <c r="A266" t="s">
        <v>118</v>
      </c>
      <c r="B266" t="s">
        <v>364</v>
      </c>
      <c r="C266" t="s">
        <v>315</v>
      </c>
      <c r="D266">
        <v>2019</v>
      </c>
      <c r="E266" t="s">
        <v>311</v>
      </c>
      <c r="F266" s="4">
        <v>11.5</v>
      </c>
      <c r="H266" s="4">
        <v>0.5</v>
      </c>
      <c r="J266" t="s">
        <v>781</v>
      </c>
    </row>
    <row r="267" spans="1:10">
      <c r="A267" t="s">
        <v>361</v>
      </c>
      <c r="B267" t="s">
        <v>328</v>
      </c>
      <c r="C267" t="s">
        <v>315</v>
      </c>
      <c r="D267">
        <v>2019</v>
      </c>
      <c r="E267" t="s">
        <v>311</v>
      </c>
      <c r="F267" s="4">
        <v>11</v>
      </c>
      <c r="H267" s="4">
        <v>1.5</v>
      </c>
      <c r="J267" t="s">
        <v>781</v>
      </c>
    </row>
    <row r="268" spans="1:10">
      <c r="A268" t="s">
        <v>336</v>
      </c>
      <c r="B268" t="s">
        <v>336</v>
      </c>
      <c r="C268" t="s">
        <v>315</v>
      </c>
      <c r="D268">
        <v>2019</v>
      </c>
      <c r="E268" t="s">
        <v>311</v>
      </c>
      <c r="F268" s="4">
        <v>10</v>
      </c>
      <c r="H268" s="4">
        <v>4</v>
      </c>
      <c r="J268" t="s">
        <v>781</v>
      </c>
    </row>
    <row r="269" spans="1:10">
      <c r="A269" t="s">
        <v>333</v>
      </c>
      <c r="B269" t="s">
        <v>338</v>
      </c>
      <c r="C269" t="s">
        <v>315</v>
      </c>
      <c r="D269">
        <v>2019</v>
      </c>
      <c r="E269" t="s">
        <v>311</v>
      </c>
      <c r="F269" s="4">
        <v>10</v>
      </c>
      <c r="H269" s="4">
        <v>9</v>
      </c>
      <c r="J269" t="s">
        <v>781</v>
      </c>
    </row>
    <row r="270" spans="1:10">
      <c r="A270" t="s">
        <v>338</v>
      </c>
      <c r="B270" t="s">
        <v>357</v>
      </c>
      <c r="C270" t="s">
        <v>315</v>
      </c>
      <c r="D270">
        <v>2019</v>
      </c>
      <c r="E270" t="s">
        <v>311</v>
      </c>
      <c r="F270" s="4">
        <v>9</v>
      </c>
      <c r="H270" s="4">
        <v>1.5</v>
      </c>
      <c r="J270" t="s">
        <v>781</v>
      </c>
    </row>
    <row r="271" spans="1:10">
      <c r="A271" t="s">
        <v>338</v>
      </c>
      <c r="B271" t="s">
        <v>356</v>
      </c>
      <c r="C271" t="s">
        <v>315</v>
      </c>
      <c r="D271">
        <v>2019</v>
      </c>
      <c r="E271" t="s">
        <v>311</v>
      </c>
      <c r="F271" s="4">
        <v>9</v>
      </c>
      <c r="H271" s="4">
        <v>3.5</v>
      </c>
      <c r="J271" t="s">
        <v>781</v>
      </c>
    </row>
    <row r="272" spans="1:10">
      <c r="A272" t="s">
        <v>118</v>
      </c>
      <c r="B272" t="s">
        <v>254</v>
      </c>
      <c r="C272" t="s">
        <v>315</v>
      </c>
      <c r="D272">
        <v>2019</v>
      </c>
      <c r="E272" t="s">
        <v>311</v>
      </c>
      <c r="F272" s="4">
        <v>8.5</v>
      </c>
      <c r="H272" s="4">
        <v>5.5</v>
      </c>
      <c r="J272" t="s">
        <v>781</v>
      </c>
    </row>
    <row r="273" spans="1:10">
      <c r="A273" t="s">
        <v>344</v>
      </c>
      <c r="B273" t="s">
        <v>352</v>
      </c>
      <c r="C273" t="s">
        <v>315</v>
      </c>
      <c r="D273">
        <v>2019</v>
      </c>
      <c r="E273" t="s">
        <v>311</v>
      </c>
      <c r="F273" s="4">
        <v>8</v>
      </c>
      <c r="H273" s="4">
        <v>0.5</v>
      </c>
      <c r="J273" t="s">
        <v>781</v>
      </c>
    </row>
    <row r="274" spans="1:10">
      <c r="A274" t="s">
        <v>356</v>
      </c>
      <c r="B274" t="s">
        <v>338</v>
      </c>
      <c r="C274" t="s">
        <v>315</v>
      </c>
      <c r="D274">
        <v>2019</v>
      </c>
      <c r="E274" t="s">
        <v>311</v>
      </c>
      <c r="F274" s="4">
        <v>8</v>
      </c>
      <c r="H274" s="4">
        <v>3</v>
      </c>
      <c r="J274" t="s">
        <v>781</v>
      </c>
    </row>
    <row r="275" spans="1:10">
      <c r="A275" t="s">
        <v>338</v>
      </c>
      <c r="B275" t="s">
        <v>361</v>
      </c>
      <c r="C275" t="s">
        <v>315</v>
      </c>
      <c r="D275">
        <v>2019</v>
      </c>
      <c r="E275" t="s">
        <v>311</v>
      </c>
      <c r="F275" s="4">
        <v>8</v>
      </c>
      <c r="H275" s="4">
        <v>3.5</v>
      </c>
      <c r="J275" t="s">
        <v>781</v>
      </c>
    </row>
    <row r="276" spans="1:10">
      <c r="A276" t="s">
        <v>338</v>
      </c>
      <c r="B276" t="s">
        <v>328</v>
      </c>
      <c r="C276" t="s">
        <v>315</v>
      </c>
      <c r="D276">
        <v>2019</v>
      </c>
      <c r="E276" t="s">
        <v>311</v>
      </c>
      <c r="F276" s="4">
        <v>8</v>
      </c>
      <c r="H276" s="4">
        <v>6.5</v>
      </c>
      <c r="J276" t="s">
        <v>781</v>
      </c>
    </row>
    <row r="277" spans="1:10">
      <c r="A277" t="s">
        <v>361</v>
      </c>
      <c r="B277" t="s">
        <v>391</v>
      </c>
      <c r="C277" t="s">
        <v>315</v>
      </c>
      <c r="D277">
        <v>2019</v>
      </c>
      <c r="E277" t="s">
        <v>311</v>
      </c>
      <c r="F277" s="4">
        <v>7.5</v>
      </c>
      <c r="H277" s="4">
        <v>1</v>
      </c>
      <c r="J277" t="s">
        <v>781</v>
      </c>
    </row>
    <row r="278" spans="1:10">
      <c r="A278" t="s">
        <v>338</v>
      </c>
      <c r="B278" t="s">
        <v>346</v>
      </c>
      <c r="C278" t="s">
        <v>315</v>
      </c>
      <c r="D278">
        <v>2019</v>
      </c>
      <c r="E278" t="s">
        <v>311</v>
      </c>
      <c r="F278" s="4">
        <v>7.5</v>
      </c>
      <c r="H278" s="4">
        <v>3.5</v>
      </c>
      <c r="J278" t="s">
        <v>781</v>
      </c>
    </row>
    <row r="279" spans="1:10">
      <c r="A279" t="s">
        <v>327</v>
      </c>
      <c r="B279" t="s">
        <v>365</v>
      </c>
      <c r="C279" t="s">
        <v>315</v>
      </c>
      <c r="D279">
        <v>2019</v>
      </c>
      <c r="E279" t="s">
        <v>311</v>
      </c>
      <c r="F279" s="4">
        <v>6.5</v>
      </c>
      <c r="H279" s="4">
        <v>1.5</v>
      </c>
      <c r="J279" t="s">
        <v>781</v>
      </c>
    </row>
    <row r="280" spans="1:10">
      <c r="A280" t="s">
        <v>327</v>
      </c>
      <c r="B280" t="s">
        <v>386</v>
      </c>
      <c r="C280" t="s">
        <v>315</v>
      </c>
      <c r="D280">
        <v>2019</v>
      </c>
      <c r="E280" t="s">
        <v>311</v>
      </c>
      <c r="F280" s="4">
        <v>6.5</v>
      </c>
      <c r="H280" s="4">
        <v>3</v>
      </c>
      <c r="J280" t="s">
        <v>781</v>
      </c>
    </row>
    <row r="281" spans="1:10">
      <c r="A281" t="s">
        <v>336</v>
      </c>
      <c r="B281" t="s">
        <v>333</v>
      </c>
      <c r="C281" t="s">
        <v>315</v>
      </c>
      <c r="D281">
        <v>2019</v>
      </c>
      <c r="E281" t="s">
        <v>311</v>
      </c>
      <c r="F281" s="4">
        <v>6.5</v>
      </c>
      <c r="H281" s="4">
        <v>4</v>
      </c>
      <c r="J281" t="s">
        <v>781</v>
      </c>
    </row>
    <row r="282" spans="1:10">
      <c r="A282" t="s">
        <v>338</v>
      </c>
      <c r="B282" t="s">
        <v>331</v>
      </c>
      <c r="C282" t="s">
        <v>315</v>
      </c>
      <c r="D282">
        <v>2019</v>
      </c>
      <c r="E282" t="s">
        <v>311</v>
      </c>
      <c r="F282" s="4">
        <v>6.5</v>
      </c>
      <c r="H282" s="4">
        <v>5.5</v>
      </c>
      <c r="J282" t="s">
        <v>781</v>
      </c>
    </row>
    <row r="283" spans="1:10">
      <c r="A283" t="s">
        <v>356</v>
      </c>
      <c r="B283" t="s">
        <v>357</v>
      </c>
      <c r="C283" t="s">
        <v>315</v>
      </c>
      <c r="D283">
        <v>2019</v>
      </c>
      <c r="E283" t="s">
        <v>311</v>
      </c>
      <c r="F283" s="4">
        <v>6</v>
      </c>
      <c r="H283" s="4">
        <v>0.5</v>
      </c>
      <c r="J283" t="s">
        <v>781</v>
      </c>
    </row>
    <row r="284" spans="1:10">
      <c r="A284" t="s">
        <v>330</v>
      </c>
      <c r="B284" t="s">
        <v>338</v>
      </c>
      <c r="C284" t="s">
        <v>315</v>
      </c>
      <c r="D284">
        <v>2019</v>
      </c>
      <c r="E284" t="s">
        <v>311</v>
      </c>
      <c r="F284" s="4">
        <v>6</v>
      </c>
      <c r="H284" s="4">
        <v>0.5</v>
      </c>
      <c r="J284" t="s">
        <v>781</v>
      </c>
    </row>
    <row r="285" spans="1:10">
      <c r="A285" t="s">
        <v>357</v>
      </c>
      <c r="B285" t="s">
        <v>356</v>
      </c>
      <c r="C285" t="s">
        <v>315</v>
      </c>
      <c r="D285">
        <v>2019</v>
      </c>
      <c r="E285" t="s">
        <v>311</v>
      </c>
      <c r="F285" s="4">
        <v>6</v>
      </c>
      <c r="H285" s="4">
        <v>0.5</v>
      </c>
      <c r="J285" t="s">
        <v>781</v>
      </c>
    </row>
    <row r="286" spans="1:10">
      <c r="A286" t="s">
        <v>345</v>
      </c>
      <c r="B286" t="s">
        <v>380</v>
      </c>
      <c r="C286" t="s">
        <v>315</v>
      </c>
      <c r="D286">
        <v>2019</v>
      </c>
      <c r="E286" t="s">
        <v>311</v>
      </c>
      <c r="F286" s="4">
        <v>6</v>
      </c>
      <c r="H286" s="4">
        <v>3</v>
      </c>
      <c r="J286" t="s">
        <v>781</v>
      </c>
    </row>
    <row r="287" spans="1:10">
      <c r="A287" t="s">
        <v>327</v>
      </c>
      <c r="B287" t="s">
        <v>327</v>
      </c>
      <c r="C287" t="s">
        <v>315</v>
      </c>
      <c r="D287">
        <v>2019</v>
      </c>
      <c r="E287" t="s">
        <v>311</v>
      </c>
      <c r="F287" s="4">
        <v>6</v>
      </c>
      <c r="H287" s="4">
        <v>4</v>
      </c>
      <c r="J287" t="s">
        <v>781</v>
      </c>
    </row>
    <row r="288" spans="1:10">
      <c r="A288" t="s">
        <v>338</v>
      </c>
      <c r="B288" t="s">
        <v>345</v>
      </c>
      <c r="C288" t="s">
        <v>315</v>
      </c>
      <c r="D288">
        <v>2019</v>
      </c>
      <c r="E288" t="s">
        <v>311</v>
      </c>
      <c r="F288" s="4">
        <v>6</v>
      </c>
      <c r="H288" s="4">
        <v>4</v>
      </c>
      <c r="J288" t="s">
        <v>781</v>
      </c>
    </row>
    <row r="289" spans="1:10">
      <c r="A289" t="s">
        <v>336</v>
      </c>
      <c r="B289" t="s">
        <v>340</v>
      </c>
      <c r="C289" t="s">
        <v>315</v>
      </c>
      <c r="D289">
        <v>2019</v>
      </c>
      <c r="E289" t="s">
        <v>311</v>
      </c>
      <c r="F289" s="4">
        <v>6</v>
      </c>
      <c r="H289" s="4">
        <v>7.5</v>
      </c>
      <c r="J289" t="s">
        <v>781</v>
      </c>
    </row>
    <row r="290" spans="1:10">
      <c r="A290" t="s">
        <v>330</v>
      </c>
      <c r="B290" t="s">
        <v>254</v>
      </c>
      <c r="C290" t="s">
        <v>315</v>
      </c>
      <c r="D290">
        <v>2019</v>
      </c>
      <c r="E290" t="s">
        <v>311</v>
      </c>
      <c r="F290" s="4">
        <v>5.5</v>
      </c>
      <c r="H290" s="4">
        <v>1</v>
      </c>
      <c r="J290" t="s">
        <v>781</v>
      </c>
    </row>
    <row r="291" spans="1:10">
      <c r="A291" t="s">
        <v>343</v>
      </c>
      <c r="B291" t="s">
        <v>338</v>
      </c>
      <c r="C291" t="s">
        <v>315</v>
      </c>
      <c r="D291">
        <v>2019</v>
      </c>
      <c r="E291" t="s">
        <v>311</v>
      </c>
      <c r="F291" s="4">
        <v>5.5</v>
      </c>
      <c r="H291" s="4">
        <v>1.5</v>
      </c>
      <c r="J291" t="s">
        <v>781</v>
      </c>
    </row>
    <row r="292" spans="1:10">
      <c r="A292" t="s">
        <v>168</v>
      </c>
      <c r="B292" t="s">
        <v>353</v>
      </c>
      <c r="C292" t="s">
        <v>315</v>
      </c>
      <c r="D292">
        <v>2019</v>
      </c>
      <c r="E292" t="s">
        <v>311</v>
      </c>
      <c r="F292" s="4">
        <v>5</v>
      </c>
      <c r="H292" s="4">
        <v>1</v>
      </c>
      <c r="J292" t="s">
        <v>781</v>
      </c>
    </row>
    <row r="293" spans="1:10">
      <c r="A293" t="s">
        <v>338</v>
      </c>
      <c r="B293" t="s">
        <v>376</v>
      </c>
      <c r="C293" t="s">
        <v>315</v>
      </c>
      <c r="D293">
        <v>2019</v>
      </c>
      <c r="E293" t="s">
        <v>311</v>
      </c>
      <c r="F293" s="4">
        <v>5</v>
      </c>
      <c r="H293" s="4">
        <v>1</v>
      </c>
      <c r="J293" t="s">
        <v>781</v>
      </c>
    </row>
    <row r="294" spans="1:10">
      <c r="A294" t="s">
        <v>338</v>
      </c>
      <c r="B294" t="s">
        <v>329</v>
      </c>
      <c r="C294" t="s">
        <v>315</v>
      </c>
      <c r="D294">
        <v>2019</v>
      </c>
      <c r="E294" t="s">
        <v>311</v>
      </c>
      <c r="F294" s="4">
        <v>5</v>
      </c>
      <c r="H294" s="4">
        <v>1</v>
      </c>
      <c r="J294" t="s">
        <v>781</v>
      </c>
    </row>
    <row r="295" spans="1:10">
      <c r="A295" t="s">
        <v>334</v>
      </c>
      <c r="B295" t="s">
        <v>358</v>
      </c>
      <c r="C295" t="s">
        <v>315</v>
      </c>
      <c r="D295">
        <v>2019</v>
      </c>
      <c r="E295" t="s">
        <v>311</v>
      </c>
      <c r="F295" s="4">
        <v>5</v>
      </c>
      <c r="H295" s="4">
        <v>1</v>
      </c>
      <c r="J295" t="s">
        <v>781</v>
      </c>
    </row>
    <row r="296" spans="1:10">
      <c r="A296" t="s">
        <v>328</v>
      </c>
      <c r="B296" t="s">
        <v>361</v>
      </c>
      <c r="C296" t="s">
        <v>315</v>
      </c>
      <c r="D296">
        <v>2019</v>
      </c>
      <c r="E296" t="s">
        <v>311</v>
      </c>
      <c r="F296" s="4">
        <v>5</v>
      </c>
      <c r="H296" s="4">
        <v>1</v>
      </c>
      <c r="J296" t="s">
        <v>781</v>
      </c>
    </row>
    <row r="297" spans="1:10">
      <c r="A297" t="s">
        <v>357</v>
      </c>
      <c r="B297" t="s">
        <v>338</v>
      </c>
      <c r="C297" t="s">
        <v>315</v>
      </c>
      <c r="D297">
        <v>2019</v>
      </c>
      <c r="E297" t="s">
        <v>311</v>
      </c>
      <c r="F297" s="4">
        <v>5</v>
      </c>
      <c r="H297" s="4">
        <v>2</v>
      </c>
      <c r="J297" t="s">
        <v>781</v>
      </c>
    </row>
    <row r="298" spans="1:10">
      <c r="A298" t="s">
        <v>346</v>
      </c>
      <c r="B298" t="s">
        <v>338</v>
      </c>
      <c r="C298" t="s">
        <v>315</v>
      </c>
      <c r="D298">
        <v>2019</v>
      </c>
      <c r="E298" t="s">
        <v>311</v>
      </c>
      <c r="F298" s="4">
        <v>5</v>
      </c>
      <c r="H298" s="4">
        <v>2</v>
      </c>
      <c r="J298" t="s">
        <v>781</v>
      </c>
    </row>
    <row r="299" spans="1:10">
      <c r="A299" t="s">
        <v>346</v>
      </c>
      <c r="B299" t="s">
        <v>331</v>
      </c>
      <c r="C299" t="s">
        <v>315</v>
      </c>
      <c r="D299">
        <v>2019</v>
      </c>
      <c r="E299" t="s">
        <v>311</v>
      </c>
      <c r="F299" s="4">
        <v>5</v>
      </c>
      <c r="H299" s="4">
        <v>2</v>
      </c>
      <c r="J299" t="s">
        <v>781</v>
      </c>
    </row>
    <row r="300" spans="1:10">
      <c r="A300" t="s">
        <v>331</v>
      </c>
      <c r="B300" t="s">
        <v>346</v>
      </c>
      <c r="C300" t="s">
        <v>315</v>
      </c>
      <c r="D300">
        <v>2019</v>
      </c>
      <c r="E300" t="s">
        <v>311</v>
      </c>
      <c r="F300" s="4">
        <v>5</v>
      </c>
      <c r="H300" s="4">
        <v>2.5</v>
      </c>
      <c r="J300" t="s">
        <v>781</v>
      </c>
    </row>
    <row r="301" spans="1:10">
      <c r="A301" t="s">
        <v>354</v>
      </c>
      <c r="B301" t="s">
        <v>338</v>
      </c>
      <c r="C301" t="s">
        <v>315</v>
      </c>
      <c r="D301">
        <v>2019</v>
      </c>
      <c r="E301" t="s">
        <v>311</v>
      </c>
      <c r="F301" s="4">
        <v>5</v>
      </c>
      <c r="H301" s="4">
        <v>4</v>
      </c>
      <c r="J301" t="s">
        <v>781</v>
      </c>
    </row>
    <row r="302" spans="1:10">
      <c r="A302" t="s">
        <v>338</v>
      </c>
      <c r="B302" t="s">
        <v>254</v>
      </c>
      <c r="C302" t="s">
        <v>315</v>
      </c>
      <c r="D302">
        <v>2019</v>
      </c>
      <c r="E302" t="s">
        <v>311</v>
      </c>
      <c r="F302" s="4">
        <v>5</v>
      </c>
      <c r="H302" s="4">
        <v>4.5</v>
      </c>
      <c r="J302" t="s">
        <v>781</v>
      </c>
    </row>
    <row r="303" spans="1:10">
      <c r="A303" t="s">
        <v>338</v>
      </c>
      <c r="B303" t="s">
        <v>358</v>
      </c>
      <c r="C303" t="s">
        <v>315</v>
      </c>
      <c r="D303">
        <v>2019</v>
      </c>
      <c r="E303" t="s">
        <v>311</v>
      </c>
      <c r="F303" s="4">
        <v>5</v>
      </c>
      <c r="H303" s="4">
        <v>4.5</v>
      </c>
      <c r="J303" t="s">
        <v>781</v>
      </c>
    </row>
    <row r="304" spans="1:10">
      <c r="A304" t="s">
        <v>345</v>
      </c>
      <c r="B304" t="s">
        <v>382</v>
      </c>
      <c r="C304" t="s">
        <v>315</v>
      </c>
      <c r="D304">
        <v>2019</v>
      </c>
      <c r="E304" t="s">
        <v>311</v>
      </c>
      <c r="F304" s="4">
        <v>5</v>
      </c>
      <c r="H304" s="4">
        <v>6</v>
      </c>
      <c r="J304" t="s">
        <v>781</v>
      </c>
    </row>
    <row r="305" spans="1:10">
      <c r="A305" t="s">
        <v>352</v>
      </c>
      <c r="B305" t="s">
        <v>338</v>
      </c>
      <c r="C305" t="s">
        <v>315</v>
      </c>
      <c r="D305">
        <v>2019</v>
      </c>
      <c r="E305" t="s">
        <v>311</v>
      </c>
      <c r="F305" s="4">
        <v>4.5</v>
      </c>
      <c r="H305" s="4">
        <v>2</v>
      </c>
      <c r="J305" t="s">
        <v>781</v>
      </c>
    </row>
    <row r="306" spans="1:10">
      <c r="A306" t="s">
        <v>338</v>
      </c>
      <c r="B306" t="s">
        <v>333</v>
      </c>
      <c r="C306" t="s">
        <v>315</v>
      </c>
      <c r="D306">
        <v>2019</v>
      </c>
      <c r="E306" t="s">
        <v>311</v>
      </c>
      <c r="F306" s="4">
        <v>4.5</v>
      </c>
      <c r="H306" s="4">
        <v>4</v>
      </c>
      <c r="J306" t="s">
        <v>781</v>
      </c>
    </row>
    <row r="307" spans="1:10">
      <c r="A307" t="s">
        <v>336</v>
      </c>
      <c r="B307" t="s">
        <v>254</v>
      </c>
      <c r="C307" t="s">
        <v>315</v>
      </c>
      <c r="D307">
        <v>2019</v>
      </c>
      <c r="E307" t="s">
        <v>311</v>
      </c>
      <c r="F307" s="4">
        <v>4.5</v>
      </c>
      <c r="H307" s="4">
        <v>4.5</v>
      </c>
      <c r="J307" t="s">
        <v>781</v>
      </c>
    </row>
    <row r="308" spans="1:10">
      <c r="A308" t="s">
        <v>361</v>
      </c>
      <c r="B308" t="s">
        <v>338</v>
      </c>
      <c r="C308" t="s">
        <v>315</v>
      </c>
      <c r="D308">
        <v>2019</v>
      </c>
      <c r="E308" t="s">
        <v>311</v>
      </c>
      <c r="F308" s="4">
        <v>4.5</v>
      </c>
      <c r="H308" s="4">
        <v>6.5</v>
      </c>
      <c r="J308" t="s">
        <v>781</v>
      </c>
    </row>
    <row r="309" spans="1:10">
      <c r="A309" t="s">
        <v>345</v>
      </c>
      <c r="B309" t="s">
        <v>254</v>
      </c>
      <c r="C309" t="s">
        <v>315</v>
      </c>
      <c r="D309">
        <v>2019</v>
      </c>
      <c r="E309" t="s">
        <v>311</v>
      </c>
      <c r="F309" s="4">
        <v>4.5</v>
      </c>
      <c r="H309" s="4">
        <v>19.5</v>
      </c>
      <c r="J309" t="s">
        <v>781</v>
      </c>
    </row>
    <row r="310" spans="1:10">
      <c r="A310" t="s">
        <v>361</v>
      </c>
      <c r="B310" t="s">
        <v>382</v>
      </c>
      <c r="C310" t="s">
        <v>315</v>
      </c>
      <c r="D310">
        <v>2019</v>
      </c>
      <c r="E310" t="s">
        <v>311</v>
      </c>
      <c r="F310" s="4">
        <v>4</v>
      </c>
      <c r="H310" s="4">
        <v>1</v>
      </c>
      <c r="J310" t="s">
        <v>781</v>
      </c>
    </row>
    <row r="311" spans="1:10">
      <c r="A311" t="s">
        <v>328</v>
      </c>
      <c r="B311" t="s">
        <v>342</v>
      </c>
      <c r="C311" t="s">
        <v>315</v>
      </c>
      <c r="D311">
        <v>2019</v>
      </c>
      <c r="E311" t="s">
        <v>311</v>
      </c>
      <c r="F311" s="4">
        <v>4</v>
      </c>
      <c r="H311" s="4">
        <v>1</v>
      </c>
      <c r="J311" t="s">
        <v>781</v>
      </c>
    </row>
    <row r="312" spans="1:10">
      <c r="A312" t="s">
        <v>168</v>
      </c>
      <c r="B312" t="s">
        <v>338</v>
      </c>
      <c r="C312" t="s">
        <v>315</v>
      </c>
      <c r="D312">
        <v>2019</v>
      </c>
      <c r="E312" t="s">
        <v>311</v>
      </c>
      <c r="F312" s="4">
        <v>4</v>
      </c>
      <c r="H312" s="4">
        <v>3.5</v>
      </c>
      <c r="J312" t="s">
        <v>781</v>
      </c>
    </row>
    <row r="313" spans="1:10">
      <c r="A313" t="s">
        <v>328</v>
      </c>
      <c r="B313" t="s">
        <v>346</v>
      </c>
      <c r="C313" t="s">
        <v>315</v>
      </c>
      <c r="D313">
        <v>2019</v>
      </c>
      <c r="E313" t="s">
        <v>311</v>
      </c>
      <c r="F313" s="4">
        <v>4</v>
      </c>
      <c r="H313" s="4">
        <v>5</v>
      </c>
      <c r="J313" t="s">
        <v>781</v>
      </c>
    </row>
    <row r="314" spans="1:10">
      <c r="A314" t="s">
        <v>336</v>
      </c>
      <c r="B314" t="s">
        <v>352</v>
      </c>
      <c r="C314" t="s">
        <v>315</v>
      </c>
      <c r="D314">
        <v>2019</v>
      </c>
      <c r="E314" t="s">
        <v>311</v>
      </c>
      <c r="F314" s="4">
        <v>3.5</v>
      </c>
      <c r="H314" s="4">
        <v>0.5</v>
      </c>
      <c r="J314" t="s">
        <v>781</v>
      </c>
    </row>
    <row r="315" spans="1:10">
      <c r="A315" t="s">
        <v>345</v>
      </c>
      <c r="B315" t="s">
        <v>344</v>
      </c>
      <c r="C315" t="s">
        <v>315</v>
      </c>
      <c r="D315">
        <v>2019</v>
      </c>
      <c r="E315" t="s">
        <v>311</v>
      </c>
      <c r="F315" s="4">
        <v>3.5</v>
      </c>
      <c r="H315" s="4">
        <v>0.5</v>
      </c>
      <c r="J315" t="s">
        <v>781</v>
      </c>
    </row>
    <row r="316" spans="1:10">
      <c r="A316" t="s">
        <v>346</v>
      </c>
      <c r="B316" t="s">
        <v>357</v>
      </c>
      <c r="C316" t="s">
        <v>315</v>
      </c>
      <c r="D316">
        <v>2019</v>
      </c>
      <c r="E316" t="s">
        <v>311</v>
      </c>
      <c r="F316" s="4">
        <v>3.5</v>
      </c>
      <c r="H316" s="4">
        <v>0.5</v>
      </c>
      <c r="J316" t="s">
        <v>781</v>
      </c>
    </row>
    <row r="317" spans="1:10">
      <c r="A317" t="s">
        <v>327</v>
      </c>
      <c r="B317" t="s">
        <v>372</v>
      </c>
      <c r="C317" t="s">
        <v>315</v>
      </c>
      <c r="D317">
        <v>2019</v>
      </c>
      <c r="E317" t="s">
        <v>311</v>
      </c>
      <c r="F317" s="4">
        <v>3.5</v>
      </c>
      <c r="H317" s="4">
        <v>1</v>
      </c>
      <c r="J317" t="s">
        <v>781</v>
      </c>
    </row>
    <row r="318" spans="1:10">
      <c r="A318" t="s">
        <v>327</v>
      </c>
      <c r="B318" t="s">
        <v>381</v>
      </c>
      <c r="C318" t="s">
        <v>315</v>
      </c>
      <c r="D318">
        <v>2019</v>
      </c>
      <c r="E318" t="s">
        <v>311</v>
      </c>
      <c r="F318" s="4">
        <v>3.5</v>
      </c>
      <c r="H318" s="4">
        <v>3</v>
      </c>
      <c r="J318" t="s">
        <v>781</v>
      </c>
    </row>
    <row r="319" spans="1:10">
      <c r="A319" t="s">
        <v>346</v>
      </c>
      <c r="B319" t="s">
        <v>346</v>
      </c>
      <c r="C319" t="s">
        <v>315</v>
      </c>
      <c r="D319">
        <v>2019</v>
      </c>
      <c r="E319" t="s">
        <v>311</v>
      </c>
      <c r="F319" s="4">
        <v>3.5</v>
      </c>
      <c r="H319" s="4">
        <v>6.5</v>
      </c>
      <c r="J319" t="s">
        <v>781</v>
      </c>
    </row>
    <row r="320" spans="1:10">
      <c r="A320" t="s">
        <v>338</v>
      </c>
      <c r="B320" t="s">
        <v>327</v>
      </c>
      <c r="C320" t="s">
        <v>315</v>
      </c>
      <c r="D320">
        <v>2019</v>
      </c>
      <c r="E320" t="s">
        <v>311</v>
      </c>
      <c r="F320" s="4">
        <v>3.5</v>
      </c>
      <c r="H320" s="4">
        <v>20.5</v>
      </c>
      <c r="J320" t="s">
        <v>781</v>
      </c>
    </row>
    <row r="321" spans="1:10">
      <c r="A321" t="s">
        <v>350</v>
      </c>
      <c r="B321" t="s">
        <v>356</v>
      </c>
      <c r="C321" t="s">
        <v>315</v>
      </c>
      <c r="D321">
        <v>2019</v>
      </c>
      <c r="E321" t="s">
        <v>311</v>
      </c>
      <c r="F321" s="4">
        <v>3</v>
      </c>
      <c r="H321" s="4">
        <v>0.5</v>
      </c>
      <c r="J321" t="s">
        <v>781</v>
      </c>
    </row>
    <row r="322" spans="1:10">
      <c r="A322" t="s">
        <v>118</v>
      </c>
      <c r="B322" t="s">
        <v>348</v>
      </c>
      <c r="C322" t="s">
        <v>315</v>
      </c>
      <c r="D322">
        <v>2019</v>
      </c>
      <c r="E322" t="s">
        <v>311</v>
      </c>
      <c r="F322" s="4">
        <v>3</v>
      </c>
      <c r="H322" s="4">
        <v>0.5</v>
      </c>
      <c r="J322" t="s">
        <v>781</v>
      </c>
    </row>
    <row r="323" spans="1:10">
      <c r="A323" t="s">
        <v>361</v>
      </c>
      <c r="B323" t="s">
        <v>386</v>
      </c>
      <c r="C323" t="s">
        <v>315</v>
      </c>
      <c r="D323">
        <v>2019</v>
      </c>
      <c r="E323" t="s">
        <v>311</v>
      </c>
      <c r="F323" s="4">
        <v>3</v>
      </c>
      <c r="H323" s="4">
        <v>0.5</v>
      </c>
      <c r="J323" t="s">
        <v>781</v>
      </c>
    </row>
    <row r="324" spans="1:10">
      <c r="A324" t="s">
        <v>331</v>
      </c>
      <c r="B324" t="s">
        <v>254</v>
      </c>
      <c r="C324" t="s">
        <v>315</v>
      </c>
      <c r="D324">
        <v>2019</v>
      </c>
      <c r="E324" t="s">
        <v>311</v>
      </c>
      <c r="F324" s="4">
        <v>3</v>
      </c>
      <c r="H324" s="4">
        <v>0.5</v>
      </c>
      <c r="J324" t="s">
        <v>781</v>
      </c>
    </row>
    <row r="325" spans="1:10">
      <c r="A325" t="s">
        <v>368</v>
      </c>
      <c r="B325" t="s">
        <v>338</v>
      </c>
      <c r="C325" t="s">
        <v>315</v>
      </c>
      <c r="D325">
        <v>2019</v>
      </c>
      <c r="E325" t="s">
        <v>311</v>
      </c>
      <c r="F325" s="4">
        <v>3</v>
      </c>
      <c r="H325" s="4">
        <v>1</v>
      </c>
      <c r="J325" t="s">
        <v>781</v>
      </c>
    </row>
    <row r="326" spans="1:10">
      <c r="A326" t="s">
        <v>350</v>
      </c>
      <c r="B326" t="s">
        <v>254</v>
      </c>
      <c r="C326" t="s">
        <v>315</v>
      </c>
      <c r="D326">
        <v>2019</v>
      </c>
      <c r="E326" t="s">
        <v>311</v>
      </c>
      <c r="F326" s="4">
        <v>3</v>
      </c>
      <c r="H326" s="4">
        <v>1</v>
      </c>
      <c r="J326" t="s">
        <v>781</v>
      </c>
    </row>
    <row r="327" spans="1:10">
      <c r="A327" t="s">
        <v>342</v>
      </c>
      <c r="B327" t="s">
        <v>353</v>
      </c>
      <c r="C327" t="s">
        <v>315</v>
      </c>
      <c r="D327">
        <v>2019</v>
      </c>
      <c r="E327" t="s">
        <v>311</v>
      </c>
      <c r="F327" s="4">
        <v>3</v>
      </c>
      <c r="H327" s="4">
        <v>1</v>
      </c>
      <c r="J327" t="s">
        <v>781</v>
      </c>
    </row>
    <row r="328" spans="1:10">
      <c r="A328" t="s">
        <v>357</v>
      </c>
      <c r="B328" t="s">
        <v>337</v>
      </c>
      <c r="C328" t="s">
        <v>315</v>
      </c>
      <c r="D328">
        <v>2019</v>
      </c>
      <c r="E328" t="s">
        <v>311</v>
      </c>
      <c r="F328" s="4">
        <v>3</v>
      </c>
      <c r="H328" s="4">
        <v>1</v>
      </c>
      <c r="J328" t="s">
        <v>781</v>
      </c>
    </row>
    <row r="329" spans="1:10">
      <c r="A329" t="s">
        <v>333</v>
      </c>
      <c r="B329" t="s">
        <v>336</v>
      </c>
      <c r="C329" t="s">
        <v>315</v>
      </c>
      <c r="D329">
        <v>2019</v>
      </c>
      <c r="E329" t="s">
        <v>311</v>
      </c>
      <c r="F329" s="4">
        <v>3</v>
      </c>
      <c r="H329" s="4">
        <v>1.5</v>
      </c>
      <c r="J329" t="s">
        <v>781</v>
      </c>
    </row>
    <row r="330" spans="1:10">
      <c r="A330" t="s">
        <v>337</v>
      </c>
      <c r="B330" t="s">
        <v>357</v>
      </c>
      <c r="C330" t="s">
        <v>315</v>
      </c>
      <c r="D330">
        <v>2019</v>
      </c>
      <c r="E330" t="s">
        <v>311</v>
      </c>
      <c r="F330" s="4">
        <v>3</v>
      </c>
      <c r="H330" s="4">
        <v>1.5</v>
      </c>
      <c r="J330" t="s">
        <v>781</v>
      </c>
    </row>
    <row r="331" spans="1:10">
      <c r="A331" t="s">
        <v>336</v>
      </c>
      <c r="B331" t="s">
        <v>335</v>
      </c>
      <c r="C331" t="s">
        <v>315</v>
      </c>
      <c r="D331">
        <v>2019</v>
      </c>
      <c r="E331" t="s">
        <v>311</v>
      </c>
      <c r="F331" s="4">
        <v>3</v>
      </c>
      <c r="H331" s="4">
        <v>1.5</v>
      </c>
      <c r="J331" t="s">
        <v>781</v>
      </c>
    </row>
    <row r="332" spans="1:10">
      <c r="A332" t="s">
        <v>327</v>
      </c>
      <c r="B332" t="s">
        <v>382</v>
      </c>
      <c r="C332" t="s">
        <v>315</v>
      </c>
      <c r="D332">
        <v>2019</v>
      </c>
      <c r="E332" t="s">
        <v>311</v>
      </c>
      <c r="F332" s="4">
        <v>3</v>
      </c>
      <c r="H332" s="4">
        <v>3</v>
      </c>
      <c r="J332" t="s">
        <v>781</v>
      </c>
    </row>
    <row r="333" spans="1:10">
      <c r="A333" t="s">
        <v>339</v>
      </c>
      <c r="B333" t="s">
        <v>338</v>
      </c>
      <c r="C333" t="s">
        <v>315</v>
      </c>
      <c r="D333">
        <v>2019</v>
      </c>
      <c r="E333" t="s">
        <v>311</v>
      </c>
      <c r="F333" s="4">
        <v>3</v>
      </c>
      <c r="H333" s="4">
        <v>3</v>
      </c>
      <c r="J333" t="s">
        <v>781</v>
      </c>
    </row>
    <row r="334" spans="1:10">
      <c r="A334" t="s">
        <v>342</v>
      </c>
      <c r="B334" t="s">
        <v>254</v>
      </c>
      <c r="C334" t="s">
        <v>315</v>
      </c>
      <c r="D334">
        <v>2019</v>
      </c>
      <c r="E334" t="s">
        <v>311</v>
      </c>
      <c r="F334" s="4">
        <v>3</v>
      </c>
      <c r="H334" s="4">
        <v>3.5</v>
      </c>
      <c r="J334" t="s">
        <v>781</v>
      </c>
    </row>
    <row r="335" spans="1:10">
      <c r="A335" t="s">
        <v>335</v>
      </c>
      <c r="B335" t="s">
        <v>362</v>
      </c>
      <c r="C335" t="s">
        <v>315</v>
      </c>
      <c r="D335">
        <v>2019</v>
      </c>
      <c r="E335" t="s">
        <v>311</v>
      </c>
      <c r="F335" s="4">
        <v>2.5</v>
      </c>
      <c r="H335" s="4">
        <v>0.5</v>
      </c>
      <c r="J335" t="s">
        <v>781</v>
      </c>
    </row>
    <row r="336" spans="1:10">
      <c r="A336" t="s">
        <v>338</v>
      </c>
      <c r="B336" t="s">
        <v>363</v>
      </c>
      <c r="C336" t="s">
        <v>315</v>
      </c>
      <c r="D336">
        <v>2019</v>
      </c>
      <c r="E336" t="s">
        <v>311</v>
      </c>
      <c r="F336" s="4">
        <v>2.5</v>
      </c>
      <c r="H336" s="4">
        <v>1</v>
      </c>
      <c r="J336" t="s">
        <v>781</v>
      </c>
    </row>
    <row r="337" spans="1:10">
      <c r="A337" t="s">
        <v>338</v>
      </c>
      <c r="B337" t="s">
        <v>354</v>
      </c>
      <c r="C337" t="s">
        <v>315</v>
      </c>
      <c r="D337">
        <v>2019</v>
      </c>
      <c r="E337" t="s">
        <v>311</v>
      </c>
      <c r="F337" s="4">
        <v>2.5</v>
      </c>
      <c r="H337" s="4">
        <v>3</v>
      </c>
      <c r="J337" t="s">
        <v>781</v>
      </c>
    </row>
    <row r="338" spans="1:10">
      <c r="A338" t="s">
        <v>168</v>
      </c>
      <c r="B338" t="s">
        <v>343</v>
      </c>
      <c r="C338" t="s">
        <v>315</v>
      </c>
      <c r="D338">
        <v>2019</v>
      </c>
      <c r="E338" t="s">
        <v>311</v>
      </c>
      <c r="F338" s="4">
        <v>2</v>
      </c>
      <c r="H338" s="4">
        <v>0.5</v>
      </c>
      <c r="J338" t="s">
        <v>781</v>
      </c>
    </row>
    <row r="339" spans="1:10">
      <c r="A339" t="s">
        <v>338</v>
      </c>
      <c r="B339" t="s">
        <v>335</v>
      </c>
      <c r="C339" t="s">
        <v>315</v>
      </c>
      <c r="D339">
        <v>2019</v>
      </c>
      <c r="E339" t="s">
        <v>311</v>
      </c>
      <c r="F339" s="4">
        <v>2</v>
      </c>
      <c r="H339" s="4">
        <v>0.5</v>
      </c>
      <c r="J339" t="s">
        <v>781</v>
      </c>
    </row>
    <row r="340" spans="1:10">
      <c r="A340" t="s">
        <v>334</v>
      </c>
      <c r="B340" t="s">
        <v>360</v>
      </c>
      <c r="C340" t="s">
        <v>315</v>
      </c>
      <c r="D340">
        <v>2019</v>
      </c>
      <c r="E340" t="s">
        <v>311</v>
      </c>
      <c r="F340" s="4">
        <v>2</v>
      </c>
      <c r="H340" s="4">
        <v>0.5</v>
      </c>
      <c r="J340" t="s">
        <v>781</v>
      </c>
    </row>
    <row r="341" spans="1:10">
      <c r="A341" t="s">
        <v>358</v>
      </c>
      <c r="B341" t="s">
        <v>334</v>
      </c>
      <c r="C341" t="s">
        <v>315</v>
      </c>
      <c r="D341">
        <v>2019</v>
      </c>
      <c r="E341" t="s">
        <v>311</v>
      </c>
      <c r="F341" s="4">
        <v>2</v>
      </c>
      <c r="H341" s="4">
        <v>0.5</v>
      </c>
      <c r="J341" t="s">
        <v>781</v>
      </c>
    </row>
    <row r="342" spans="1:10">
      <c r="A342" t="s">
        <v>349</v>
      </c>
      <c r="B342" t="s">
        <v>377</v>
      </c>
      <c r="C342" t="s">
        <v>315</v>
      </c>
      <c r="D342">
        <v>2019</v>
      </c>
      <c r="E342" t="s">
        <v>311</v>
      </c>
      <c r="F342" s="4">
        <v>2</v>
      </c>
      <c r="H342" s="4">
        <v>0.5</v>
      </c>
      <c r="J342" t="s">
        <v>781</v>
      </c>
    </row>
    <row r="343" spans="1:10">
      <c r="A343" t="s">
        <v>333</v>
      </c>
      <c r="B343" t="s">
        <v>345</v>
      </c>
      <c r="C343" t="s">
        <v>315</v>
      </c>
      <c r="D343">
        <v>2019</v>
      </c>
      <c r="E343" t="s">
        <v>311</v>
      </c>
      <c r="F343" s="4">
        <v>2</v>
      </c>
      <c r="H343" s="4">
        <v>0.5</v>
      </c>
      <c r="J343" t="s">
        <v>781</v>
      </c>
    </row>
    <row r="344" spans="1:10">
      <c r="A344" t="s">
        <v>335</v>
      </c>
      <c r="B344" t="s">
        <v>338</v>
      </c>
      <c r="C344" t="s">
        <v>315</v>
      </c>
      <c r="D344">
        <v>2019</v>
      </c>
      <c r="E344" t="s">
        <v>311</v>
      </c>
      <c r="F344" s="4">
        <v>2</v>
      </c>
      <c r="H344" s="4">
        <v>0.5</v>
      </c>
      <c r="J344" t="s">
        <v>781</v>
      </c>
    </row>
    <row r="345" spans="1:10">
      <c r="A345" t="s">
        <v>335</v>
      </c>
      <c r="B345" t="s">
        <v>329</v>
      </c>
      <c r="C345" t="s">
        <v>315</v>
      </c>
      <c r="D345">
        <v>2019</v>
      </c>
      <c r="E345" t="s">
        <v>311</v>
      </c>
      <c r="F345" s="4">
        <v>2</v>
      </c>
      <c r="H345" s="4">
        <v>0.5</v>
      </c>
      <c r="J345" t="s">
        <v>781</v>
      </c>
    </row>
    <row r="346" spans="1:10">
      <c r="A346" t="s">
        <v>331</v>
      </c>
      <c r="B346" t="s">
        <v>362</v>
      </c>
      <c r="C346" t="s">
        <v>315</v>
      </c>
      <c r="D346">
        <v>2019</v>
      </c>
      <c r="E346" t="s">
        <v>311</v>
      </c>
      <c r="F346" s="4">
        <v>2</v>
      </c>
      <c r="H346" s="4">
        <v>0.5</v>
      </c>
      <c r="J346" t="s">
        <v>781</v>
      </c>
    </row>
    <row r="347" spans="1:10">
      <c r="A347" t="s">
        <v>338</v>
      </c>
      <c r="B347" t="s">
        <v>379</v>
      </c>
      <c r="C347" t="s">
        <v>315</v>
      </c>
      <c r="D347">
        <v>2019</v>
      </c>
      <c r="E347" t="s">
        <v>311</v>
      </c>
      <c r="F347" s="4">
        <v>2</v>
      </c>
      <c r="H347" s="4">
        <v>1</v>
      </c>
      <c r="J347" t="s">
        <v>781</v>
      </c>
    </row>
    <row r="348" spans="1:10">
      <c r="A348" t="s">
        <v>338</v>
      </c>
      <c r="B348" t="s">
        <v>340</v>
      </c>
      <c r="C348" t="s">
        <v>315</v>
      </c>
      <c r="D348">
        <v>2019</v>
      </c>
      <c r="E348" t="s">
        <v>311</v>
      </c>
      <c r="F348" s="4">
        <v>2</v>
      </c>
      <c r="H348" s="4">
        <v>1</v>
      </c>
      <c r="J348" t="s">
        <v>781</v>
      </c>
    </row>
    <row r="349" spans="1:10">
      <c r="A349" t="s">
        <v>361</v>
      </c>
      <c r="B349" t="s">
        <v>346</v>
      </c>
      <c r="C349" t="s">
        <v>315</v>
      </c>
      <c r="D349">
        <v>2019</v>
      </c>
      <c r="E349" t="s">
        <v>311</v>
      </c>
      <c r="F349" s="4">
        <v>2</v>
      </c>
      <c r="H349" s="4">
        <v>1</v>
      </c>
      <c r="J349" t="s">
        <v>781</v>
      </c>
    </row>
    <row r="350" spans="1:10">
      <c r="A350" t="s">
        <v>329</v>
      </c>
      <c r="B350" t="s">
        <v>382</v>
      </c>
      <c r="C350" t="s">
        <v>315</v>
      </c>
      <c r="D350">
        <v>2019</v>
      </c>
      <c r="E350" t="s">
        <v>311</v>
      </c>
      <c r="F350" s="4">
        <v>2</v>
      </c>
      <c r="H350" s="4">
        <v>1</v>
      </c>
      <c r="J350" t="s">
        <v>781</v>
      </c>
    </row>
    <row r="351" spans="1:10">
      <c r="A351" t="s">
        <v>118</v>
      </c>
      <c r="B351" t="s">
        <v>381</v>
      </c>
      <c r="C351" t="s">
        <v>315</v>
      </c>
      <c r="D351">
        <v>2019</v>
      </c>
      <c r="E351" t="s">
        <v>311</v>
      </c>
      <c r="F351" s="4">
        <v>2</v>
      </c>
      <c r="H351" s="4">
        <v>2</v>
      </c>
      <c r="J351" t="s">
        <v>781</v>
      </c>
    </row>
    <row r="352" spans="1:10">
      <c r="A352" t="s">
        <v>352</v>
      </c>
      <c r="B352" t="s">
        <v>352</v>
      </c>
      <c r="C352" t="s">
        <v>315</v>
      </c>
      <c r="D352">
        <v>2019</v>
      </c>
      <c r="E352" t="s">
        <v>311</v>
      </c>
      <c r="F352" s="4">
        <v>2</v>
      </c>
      <c r="H352" s="4">
        <v>2</v>
      </c>
      <c r="J352" t="s">
        <v>781</v>
      </c>
    </row>
    <row r="353" spans="1:10">
      <c r="A353" t="s">
        <v>338</v>
      </c>
      <c r="B353" t="s">
        <v>343</v>
      </c>
      <c r="C353" t="s">
        <v>315</v>
      </c>
      <c r="D353">
        <v>2019</v>
      </c>
      <c r="E353" t="s">
        <v>311</v>
      </c>
      <c r="F353" s="4">
        <v>1.5</v>
      </c>
      <c r="H353" s="4">
        <v>0.5</v>
      </c>
      <c r="J353" t="s">
        <v>781</v>
      </c>
    </row>
    <row r="354" spans="1:10">
      <c r="A354" t="s">
        <v>343</v>
      </c>
      <c r="B354" t="s">
        <v>168</v>
      </c>
      <c r="C354" t="s">
        <v>315</v>
      </c>
      <c r="D354">
        <v>2019</v>
      </c>
      <c r="E354" t="s">
        <v>311</v>
      </c>
      <c r="F354" s="4">
        <v>1.5</v>
      </c>
      <c r="H354" s="4">
        <v>0.5</v>
      </c>
      <c r="J354" t="s">
        <v>781</v>
      </c>
    </row>
    <row r="355" spans="1:10">
      <c r="A355" t="s">
        <v>343</v>
      </c>
      <c r="B355" t="s">
        <v>334</v>
      </c>
      <c r="C355" t="s">
        <v>315</v>
      </c>
      <c r="D355">
        <v>2019</v>
      </c>
      <c r="E355" t="s">
        <v>311</v>
      </c>
      <c r="F355" s="4">
        <v>1.5</v>
      </c>
      <c r="H355" s="4">
        <v>0.5</v>
      </c>
      <c r="J355" t="s">
        <v>781</v>
      </c>
    </row>
    <row r="356" spans="1:10">
      <c r="A356" t="s">
        <v>351</v>
      </c>
      <c r="B356" t="s">
        <v>254</v>
      </c>
      <c r="C356" t="s">
        <v>315</v>
      </c>
      <c r="D356">
        <v>2019</v>
      </c>
      <c r="E356" t="s">
        <v>311</v>
      </c>
      <c r="F356" s="4">
        <v>1.5</v>
      </c>
      <c r="H356" s="4">
        <v>0.5</v>
      </c>
      <c r="J356" t="s">
        <v>781</v>
      </c>
    </row>
    <row r="357" spans="1:10">
      <c r="A357" t="s">
        <v>345</v>
      </c>
      <c r="B357" t="s">
        <v>352</v>
      </c>
      <c r="C357" t="s">
        <v>315</v>
      </c>
      <c r="D357">
        <v>2019</v>
      </c>
      <c r="E357" t="s">
        <v>311</v>
      </c>
      <c r="F357" s="4">
        <v>1.5</v>
      </c>
      <c r="H357" s="4">
        <v>0.5</v>
      </c>
      <c r="J357" t="s">
        <v>781</v>
      </c>
    </row>
    <row r="358" spans="1:10">
      <c r="A358" t="s">
        <v>345</v>
      </c>
      <c r="B358" t="s">
        <v>333</v>
      </c>
      <c r="C358" t="s">
        <v>315</v>
      </c>
      <c r="D358">
        <v>2019</v>
      </c>
      <c r="E358" t="s">
        <v>311</v>
      </c>
      <c r="F358" s="4">
        <v>1.5</v>
      </c>
      <c r="H358" s="4">
        <v>0.5</v>
      </c>
      <c r="J358" t="s">
        <v>781</v>
      </c>
    </row>
    <row r="359" spans="1:10">
      <c r="A359" t="s">
        <v>338</v>
      </c>
      <c r="B359" t="s">
        <v>386</v>
      </c>
      <c r="C359" t="s">
        <v>315</v>
      </c>
      <c r="D359">
        <v>2019</v>
      </c>
      <c r="E359" t="s">
        <v>311</v>
      </c>
      <c r="F359" s="4">
        <v>1.5</v>
      </c>
      <c r="H359" s="4">
        <v>1</v>
      </c>
      <c r="J359" t="s">
        <v>781</v>
      </c>
    </row>
    <row r="360" spans="1:10">
      <c r="A360" t="s">
        <v>118</v>
      </c>
      <c r="B360" t="s">
        <v>380</v>
      </c>
      <c r="C360" t="s">
        <v>315</v>
      </c>
      <c r="D360">
        <v>2019</v>
      </c>
      <c r="E360" t="s">
        <v>311</v>
      </c>
      <c r="F360" s="4">
        <v>1.5</v>
      </c>
      <c r="H360" s="4">
        <v>1</v>
      </c>
      <c r="J360" t="s">
        <v>781</v>
      </c>
    </row>
    <row r="361" spans="1:10">
      <c r="A361" t="s">
        <v>341</v>
      </c>
      <c r="B361" t="s">
        <v>333</v>
      </c>
      <c r="C361" t="s">
        <v>315</v>
      </c>
      <c r="D361">
        <v>2019</v>
      </c>
      <c r="E361" t="s">
        <v>311</v>
      </c>
      <c r="F361" s="4">
        <v>1.5</v>
      </c>
      <c r="H361" s="4">
        <v>1.5</v>
      </c>
      <c r="J361" t="s">
        <v>781</v>
      </c>
    </row>
    <row r="362" spans="1:10">
      <c r="A362" t="s">
        <v>338</v>
      </c>
      <c r="B362" t="s">
        <v>168</v>
      </c>
      <c r="C362" t="s">
        <v>315</v>
      </c>
      <c r="D362">
        <v>2019</v>
      </c>
      <c r="E362" t="s">
        <v>311</v>
      </c>
      <c r="F362" s="4">
        <v>1.5</v>
      </c>
      <c r="H362" s="4">
        <v>2.5</v>
      </c>
      <c r="J362" t="s">
        <v>781</v>
      </c>
    </row>
    <row r="363" spans="1:10">
      <c r="A363" t="s">
        <v>118</v>
      </c>
      <c r="B363" t="s">
        <v>338</v>
      </c>
      <c r="C363" t="s">
        <v>315</v>
      </c>
      <c r="D363">
        <v>2019</v>
      </c>
      <c r="E363" t="s">
        <v>311</v>
      </c>
      <c r="F363" s="4">
        <v>1.5</v>
      </c>
      <c r="H363" s="4">
        <v>9.5</v>
      </c>
      <c r="J363" t="s">
        <v>781</v>
      </c>
    </row>
    <row r="364" spans="1:10">
      <c r="A364" t="s">
        <v>327</v>
      </c>
      <c r="B364" t="s">
        <v>351</v>
      </c>
      <c r="C364" t="s">
        <v>315</v>
      </c>
      <c r="D364">
        <v>2019</v>
      </c>
      <c r="E364" t="s">
        <v>311</v>
      </c>
      <c r="F364" s="4">
        <v>1</v>
      </c>
      <c r="H364" s="4">
        <v>0.5</v>
      </c>
      <c r="J364" t="s">
        <v>781</v>
      </c>
    </row>
    <row r="365" spans="1:10">
      <c r="A365" t="s">
        <v>168</v>
      </c>
      <c r="B365" t="s">
        <v>393</v>
      </c>
      <c r="C365" t="s">
        <v>315</v>
      </c>
      <c r="D365">
        <v>2019</v>
      </c>
      <c r="E365" t="s">
        <v>311</v>
      </c>
      <c r="F365" s="4">
        <v>1</v>
      </c>
      <c r="H365" s="4">
        <v>0.5</v>
      </c>
      <c r="J365" t="s">
        <v>781</v>
      </c>
    </row>
    <row r="366" spans="1:10">
      <c r="A366" t="s">
        <v>338</v>
      </c>
      <c r="B366" t="s">
        <v>332</v>
      </c>
      <c r="C366" t="s">
        <v>315</v>
      </c>
      <c r="D366">
        <v>2019</v>
      </c>
      <c r="E366" t="s">
        <v>311</v>
      </c>
      <c r="F366" s="4">
        <v>1</v>
      </c>
      <c r="H366" s="4">
        <v>0.5</v>
      </c>
      <c r="J366" t="s">
        <v>781</v>
      </c>
    </row>
    <row r="367" spans="1:10">
      <c r="A367" t="s">
        <v>338</v>
      </c>
      <c r="B367" t="s">
        <v>390</v>
      </c>
      <c r="C367" t="s">
        <v>315</v>
      </c>
      <c r="D367">
        <v>2019</v>
      </c>
      <c r="E367" t="s">
        <v>311</v>
      </c>
      <c r="F367" s="4">
        <v>1</v>
      </c>
      <c r="H367" s="4">
        <v>0.5</v>
      </c>
      <c r="J367" t="s">
        <v>781</v>
      </c>
    </row>
    <row r="368" spans="1:10">
      <c r="A368" t="s">
        <v>343</v>
      </c>
      <c r="B368" t="s">
        <v>392</v>
      </c>
      <c r="C368" t="s">
        <v>315</v>
      </c>
      <c r="D368">
        <v>2019</v>
      </c>
      <c r="E368" t="s">
        <v>311</v>
      </c>
      <c r="F368" s="4">
        <v>1</v>
      </c>
      <c r="H368" s="4">
        <v>0.5</v>
      </c>
      <c r="J368" t="s">
        <v>781</v>
      </c>
    </row>
    <row r="369" spans="1:10">
      <c r="A369" t="s">
        <v>342</v>
      </c>
      <c r="B369" t="s">
        <v>338</v>
      </c>
      <c r="C369" t="s">
        <v>315</v>
      </c>
      <c r="D369">
        <v>2019</v>
      </c>
      <c r="E369" t="s">
        <v>311</v>
      </c>
      <c r="F369" s="4">
        <v>1</v>
      </c>
      <c r="H369" s="4">
        <v>0.5</v>
      </c>
      <c r="J369" t="s">
        <v>781</v>
      </c>
    </row>
    <row r="370" spans="1:10">
      <c r="A370" t="s">
        <v>337</v>
      </c>
      <c r="B370" t="s">
        <v>335</v>
      </c>
      <c r="C370" t="s">
        <v>315</v>
      </c>
      <c r="D370">
        <v>2019</v>
      </c>
      <c r="E370" t="s">
        <v>311</v>
      </c>
      <c r="F370" s="4">
        <v>1</v>
      </c>
      <c r="H370" s="4">
        <v>0.5</v>
      </c>
      <c r="J370" t="s">
        <v>781</v>
      </c>
    </row>
    <row r="371" spans="1:10">
      <c r="A371" t="s">
        <v>335</v>
      </c>
      <c r="B371" t="s">
        <v>336</v>
      </c>
      <c r="C371" t="s">
        <v>315</v>
      </c>
      <c r="D371">
        <v>2019</v>
      </c>
      <c r="E371" t="s">
        <v>311</v>
      </c>
      <c r="F371" s="4">
        <v>1</v>
      </c>
      <c r="H371" s="4">
        <v>0.5</v>
      </c>
      <c r="J371" t="s">
        <v>781</v>
      </c>
    </row>
    <row r="372" spans="1:10">
      <c r="A372" t="s">
        <v>335</v>
      </c>
      <c r="B372" t="s">
        <v>346</v>
      </c>
      <c r="C372" t="s">
        <v>315</v>
      </c>
      <c r="D372">
        <v>2019</v>
      </c>
      <c r="E372" t="s">
        <v>311</v>
      </c>
      <c r="F372" s="4">
        <v>1</v>
      </c>
      <c r="H372" s="4">
        <v>0.5</v>
      </c>
      <c r="J372" t="s">
        <v>781</v>
      </c>
    </row>
    <row r="373" spans="1:10">
      <c r="A373" t="s">
        <v>335</v>
      </c>
      <c r="B373" t="s">
        <v>331</v>
      </c>
      <c r="C373" t="s">
        <v>315</v>
      </c>
      <c r="D373">
        <v>2019</v>
      </c>
      <c r="E373" t="s">
        <v>311</v>
      </c>
      <c r="F373" s="4">
        <v>1</v>
      </c>
      <c r="H373" s="4">
        <v>0.5</v>
      </c>
      <c r="J373" t="s">
        <v>781</v>
      </c>
    </row>
    <row r="374" spans="1:10">
      <c r="A374" t="s">
        <v>336</v>
      </c>
      <c r="B374" t="s">
        <v>334</v>
      </c>
      <c r="C374" t="s">
        <v>315</v>
      </c>
      <c r="D374">
        <v>2019</v>
      </c>
      <c r="E374" t="s">
        <v>311</v>
      </c>
      <c r="F374" s="4">
        <v>1</v>
      </c>
      <c r="H374" s="4">
        <v>0.5</v>
      </c>
      <c r="J374" t="s">
        <v>781</v>
      </c>
    </row>
    <row r="375" spans="1:10">
      <c r="A375" t="s">
        <v>340</v>
      </c>
      <c r="B375" t="s">
        <v>338</v>
      </c>
      <c r="C375" t="s">
        <v>315</v>
      </c>
      <c r="D375">
        <v>2019</v>
      </c>
      <c r="E375" t="s">
        <v>311</v>
      </c>
      <c r="F375" s="4">
        <v>1</v>
      </c>
      <c r="H375" s="4">
        <v>0.5</v>
      </c>
      <c r="J375" t="s">
        <v>781</v>
      </c>
    </row>
    <row r="376" spans="1:10">
      <c r="A376" t="s">
        <v>340</v>
      </c>
      <c r="B376" t="s">
        <v>357</v>
      </c>
      <c r="C376" t="s">
        <v>315</v>
      </c>
      <c r="D376">
        <v>2019</v>
      </c>
      <c r="E376" t="s">
        <v>311</v>
      </c>
      <c r="F376" s="4">
        <v>1</v>
      </c>
      <c r="H376" s="4">
        <v>0.5</v>
      </c>
      <c r="J376" t="s">
        <v>781</v>
      </c>
    </row>
    <row r="377" spans="1:10">
      <c r="A377" t="s">
        <v>329</v>
      </c>
      <c r="B377" t="s">
        <v>329</v>
      </c>
      <c r="C377" t="s">
        <v>315</v>
      </c>
      <c r="D377">
        <v>2019</v>
      </c>
      <c r="E377" t="s">
        <v>311</v>
      </c>
      <c r="F377" s="4">
        <v>1</v>
      </c>
      <c r="H377" s="4">
        <v>0.5</v>
      </c>
      <c r="J377" t="s">
        <v>781</v>
      </c>
    </row>
    <row r="378" spans="1:10">
      <c r="A378" t="s">
        <v>345</v>
      </c>
      <c r="B378" t="s">
        <v>388</v>
      </c>
      <c r="C378" t="s">
        <v>315</v>
      </c>
      <c r="D378">
        <v>2019</v>
      </c>
      <c r="E378" t="s">
        <v>311</v>
      </c>
      <c r="F378" s="4">
        <v>1</v>
      </c>
      <c r="H378" s="4">
        <v>0.5</v>
      </c>
      <c r="J378" t="s">
        <v>781</v>
      </c>
    </row>
    <row r="379" spans="1:10">
      <c r="A379" t="s">
        <v>328</v>
      </c>
      <c r="B379" t="s">
        <v>376</v>
      </c>
      <c r="C379" t="s">
        <v>315</v>
      </c>
      <c r="D379">
        <v>2019</v>
      </c>
      <c r="E379" t="s">
        <v>311</v>
      </c>
      <c r="F379" s="4">
        <v>1</v>
      </c>
      <c r="H379" s="4">
        <v>0.5</v>
      </c>
      <c r="J379" t="s">
        <v>781</v>
      </c>
    </row>
    <row r="380" spans="1:10">
      <c r="A380" t="s">
        <v>331</v>
      </c>
      <c r="B380" t="s">
        <v>335</v>
      </c>
      <c r="C380" t="s">
        <v>315</v>
      </c>
      <c r="D380">
        <v>2019</v>
      </c>
      <c r="E380" t="s">
        <v>311</v>
      </c>
      <c r="F380" s="4">
        <v>1</v>
      </c>
      <c r="H380" s="4">
        <v>0.5</v>
      </c>
      <c r="J380" t="s">
        <v>781</v>
      </c>
    </row>
    <row r="381" spans="1:10">
      <c r="A381" t="s">
        <v>350</v>
      </c>
      <c r="B381" t="s">
        <v>346</v>
      </c>
      <c r="C381" t="s">
        <v>315</v>
      </c>
      <c r="D381">
        <v>2019</v>
      </c>
      <c r="E381" t="s">
        <v>311</v>
      </c>
      <c r="F381" s="4">
        <v>1</v>
      </c>
      <c r="H381" s="4">
        <v>1</v>
      </c>
      <c r="J381" t="s">
        <v>781</v>
      </c>
    </row>
    <row r="382" spans="1:10">
      <c r="A382" t="s">
        <v>337</v>
      </c>
      <c r="B382" t="s">
        <v>338</v>
      </c>
      <c r="C382" t="s">
        <v>315</v>
      </c>
      <c r="D382">
        <v>2019</v>
      </c>
      <c r="E382" t="s">
        <v>311</v>
      </c>
      <c r="F382" s="4">
        <v>1</v>
      </c>
      <c r="H382" s="4">
        <v>1</v>
      </c>
      <c r="J382" t="s">
        <v>781</v>
      </c>
    </row>
    <row r="383" spans="1:10">
      <c r="A383" t="s">
        <v>361</v>
      </c>
      <c r="B383" t="s">
        <v>395</v>
      </c>
      <c r="C383" t="s">
        <v>315</v>
      </c>
      <c r="D383">
        <v>2019</v>
      </c>
      <c r="E383" t="s">
        <v>311</v>
      </c>
      <c r="F383" s="4">
        <v>1</v>
      </c>
      <c r="H383" s="4">
        <v>1</v>
      </c>
      <c r="J383" t="s">
        <v>781</v>
      </c>
    </row>
    <row r="384" spans="1:10">
      <c r="A384" t="s">
        <v>361</v>
      </c>
      <c r="B384" t="s">
        <v>335</v>
      </c>
      <c r="C384" t="s">
        <v>315</v>
      </c>
      <c r="D384">
        <v>2019</v>
      </c>
      <c r="E384" t="s">
        <v>311</v>
      </c>
      <c r="F384" s="4">
        <v>1</v>
      </c>
      <c r="H384" s="4">
        <v>1</v>
      </c>
      <c r="J384" t="s">
        <v>781</v>
      </c>
    </row>
    <row r="385" spans="1:10">
      <c r="A385" t="s">
        <v>336</v>
      </c>
      <c r="B385" t="s">
        <v>338</v>
      </c>
      <c r="C385" t="s">
        <v>315</v>
      </c>
      <c r="D385">
        <v>2019</v>
      </c>
      <c r="E385" t="s">
        <v>311</v>
      </c>
      <c r="F385" s="4">
        <v>1</v>
      </c>
      <c r="H385" s="4">
        <v>1</v>
      </c>
      <c r="J385" t="s">
        <v>781</v>
      </c>
    </row>
    <row r="386" spans="1:10">
      <c r="A386" t="s">
        <v>341</v>
      </c>
      <c r="B386" t="s">
        <v>338</v>
      </c>
      <c r="C386" t="s">
        <v>315</v>
      </c>
      <c r="D386">
        <v>2019</v>
      </c>
      <c r="E386" t="s">
        <v>311</v>
      </c>
      <c r="F386" s="4">
        <v>1</v>
      </c>
      <c r="H386" s="4">
        <v>1</v>
      </c>
      <c r="J386" t="s">
        <v>781</v>
      </c>
    </row>
    <row r="387" spans="1:10">
      <c r="A387" t="s">
        <v>341</v>
      </c>
      <c r="B387" t="s">
        <v>336</v>
      </c>
      <c r="C387" t="s">
        <v>315</v>
      </c>
      <c r="D387">
        <v>2019</v>
      </c>
      <c r="E387" t="s">
        <v>311</v>
      </c>
      <c r="F387" s="4">
        <v>1</v>
      </c>
      <c r="H387" s="4">
        <v>1</v>
      </c>
      <c r="J387" t="s">
        <v>781</v>
      </c>
    </row>
    <row r="388" spans="1:10">
      <c r="A388" t="s">
        <v>360</v>
      </c>
      <c r="B388" t="s">
        <v>338</v>
      </c>
      <c r="C388" t="s">
        <v>315</v>
      </c>
      <c r="D388">
        <v>2019</v>
      </c>
      <c r="E388" t="s">
        <v>311</v>
      </c>
      <c r="F388" s="4">
        <v>1</v>
      </c>
      <c r="H388" s="4">
        <v>1</v>
      </c>
      <c r="J388" t="s">
        <v>781</v>
      </c>
    </row>
    <row r="389" spans="1:10">
      <c r="A389" t="s">
        <v>345</v>
      </c>
      <c r="B389" t="s">
        <v>383</v>
      </c>
      <c r="C389" t="s">
        <v>315</v>
      </c>
      <c r="D389">
        <v>2019</v>
      </c>
      <c r="E389" t="s">
        <v>311</v>
      </c>
      <c r="F389" s="4">
        <v>1</v>
      </c>
      <c r="H389" s="4">
        <v>1</v>
      </c>
      <c r="J389" t="s">
        <v>781</v>
      </c>
    </row>
    <row r="390" spans="1:10">
      <c r="A390" t="s">
        <v>327</v>
      </c>
      <c r="B390" t="s">
        <v>393</v>
      </c>
      <c r="C390" t="s">
        <v>315</v>
      </c>
      <c r="D390">
        <v>2019</v>
      </c>
      <c r="E390" t="s">
        <v>311</v>
      </c>
      <c r="F390" s="4">
        <v>1</v>
      </c>
      <c r="H390" s="4">
        <v>1.5</v>
      </c>
      <c r="J390" t="s">
        <v>781</v>
      </c>
    </row>
    <row r="391" spans="1:10">
      <c r="A391" t="s">
        <v>327</v>
      </c>
      <c r="B391" t="s">
        <v>380</v>
      </c>
      <c r="C391" t="s">
        <v>315</v>
      </c>
      <c r="D391">
        <v>2019</v>
      </c>
      <c r="E391" t="s">
        <v>311</v>
      </c>
      <c r="F391" s="4">
        <v>1</v>
      </c>
      <c r="H391" s="4">
        <v>1.5</v>
      </c>
      <c r="J391" t="s">
        <v>781</v>
      </c>
    </row>
    <row r="392" spans="1:10">
      <c r="A392" t="s">
        <v>338</v>
      </c>
      <c r="B392" t="s">
        <v>368</v>
      </c>
      <c r="C392" t="s">
        <v>315</v>
      </c>
      <c r="D392">
        <v>2019</v>
      </c>
      <c r="E392" t="s">
        <v>311</v>
      </c>
      <c r="F392" s="4">
        <v>1</v>
      </c>
      <c r="H392" s="4">
        <v>1.5</v>
      </c>
      <c r="J392" t="s">
        <v>781</v>
      </c>
    </row>
    <row r="393" spans="1:10">
      <c r="A393" t="s">
        <v>338</v>
      </c>
      <c r="B393" t="s">
        <v>339</v>
      </c>
      <c r="C393" t="s">
        <v>315</v>
      </c>
      <c r="D393">
        <v>2019</v>
      </c>
      <c r="E393" t="s">
        <v>311</v>
      </c>
      <c r="F393" s="4">
        <v>1</v>
      </c>
      <c r="H393" s="4">
        <v>1.5</v>
      </c>
      <c r="J393" t="s">
        <v>781</v>
      </c>
    </row>
    <row r="394" spans="1:10">
      <c r="A394" t="s">
        <v>341</v>
      </c>
      <c r="B394" t="s">
        <v>329</v>
      </c>
      <c r="C394" t="s">
        <v>315</v>
      </c>
      <c r="D394">
        <v>2019</v>
      </c>
      <c r="E394" t="s">
        <v>311</v>
      </c>
      <c r="F394" s="4">
        <v>0.5</v>
      </c>
      <c r="H394" s="4">
        <v>0.5</v>
      </c>
      <c r="J394" t="s">
        <v>781</v>
      </c>
    </row>
    <row r="395" spans="1:10">
      <c r="A395" t="s">
        <v>361</v>
      </c>
      <c r="B395" t="s">
        <v>345</v>
      </c>
      <c r="C395" t="s">
        <v>315</v>
      </c>
      <c r="D395">
        <v>2019</v>
      </c>
      <c r="E395" t="s">
        <v>311</v>
      </c>
      <c r="F395" s="4">
        <v>0.5</v>
      </c>
      <c r="H395" s="4">
        <v>1</v>
      </c>
      <c r="J395" t="s">
        <v>781</v>
      </c>
    </row>
    <row r="396" spans="1:10">
      <c r="A396" t="s">
        <v>336</v>
      </c>
      <c r="B396" t="s">
        <v>341</v>
      </c>
      <c r="C396" t="s">
        <v>315</v>
      </c>
      <c r="D396">
        <v>2019</v>
      </c>
      <c r="E396" t="s">
        <v>311</v>
      </c>
      <c r="F396" s="4">
        <v>0.5</v>
      </c>
      <c r="H396" s="4">
        <v>1</v>
      </c>
      <c r="J396" t="s">
        <v>781</v>
      </c>
    </row>
    <row r="397" spans="1:10">
      <c r="A397" t="s">
        <v>341</v>
      </c>
      <c r="B397" t="s">
        <v>254</v>
      </c>
      <c r="C397" t="s">
        <v>315</v>
      </c>
      <c r="D397">
        <v>2019</v>
      </c>
      <c r="E397" t="s">
        <v>311</v>
      </c>
      <c r="F397" s="4">
        <v>0.5</v>
      </c>
      <c r="H397" s="4">
        <v>1.5</v>
      </c>
      <c r="J397" t="s">
        <v>781</v>
      </c>
    </row>
    <row r="398" spans="1:10">
      <c r="A398" t="s">
        <v>328</v>
      </c>
      <c r="B398" t="s">
        <v>331</v>
      </c>
      <c r="C398" t="s">
        <v>315</v>
      </c>
      <c r="D398">
        <v>2019</v>
      </c>
      <c r="E398" t="s">
        <v>311</v>
      </c>
      <c r="F398" s="4">
        <v>0.5</v>
      </c>
      <c r="H398" s="4">
        <v>1.5</v>
      </c>
      <c r="J398" t="s">
        <v>781</v>
      </c>
    </row>
    <row r="399" spans="1:10">
      <c r="A399" t="s">
        <v>348</v>
      </c>
      <c r="B399" t="s">
        <v>254</v>
      </c>
      <c r="C399" t="s">
        <v>315</v>
      </c>
      <c r="D399">
        <v>2019</v>
      </c>
      <c r="E399" t="s">
        <v>311</v>
      </c>
      <c r="F399" s="4">
        <v>0</v>
      </c>
      <c r="H399" s="4">
        <v>0.5</v>
      </c>
      <c r="J399" t="s">
        <v>781</v>
      </c>
    </row>
    <row r="400" spans="1:10">
      <c r="A400" t="s">
        <v>348</v>
      </c>
      <c r="B400" t="s">
        <v>348</v>
      </c>
      <c r="C400" t="s">
        <v>315</v>
      </c>
      <c r="D400">
        <v>2019</v>
      </c>
      <c r="E400" t="s">
        <v>311</v>
      </c>
      <c r="F400" s="4">
        <v>0</v>
      </c>
      <c r="H400" s="4">
        <v>0.5</v>
      </c>
      <c r="J400" t="s">
        <v>781</v>
      </c>
    </row>
    <row r="401" spans="1:10">
      <c r="A401" t="s">
        <v>348</v>
      </c>
      <c r="B401" t="s">
        <v>382</v>
      </c>
      <c r="C401" t="s">
        <v>315</v>
      </c>
      <c r="D401">
        <v>2019</v>
      </c>
      <c r="E401" t="s">
        <v>311</v>
      </c>
      <c r="F401" s="4">
        <v>0</v>
      </c>
      <c r="H401" s="4">
        <v>0.5</v>
      </c>
      <c r="J401" t="s">
        <v>781</v>
      </c>
    </row>
    <row r="402" spans="1:10">
      <c r="A402" t="s">
        <v>348</v>
      </c>
      <c r="B402" t="s">
        <v>384</v>
      </c>
      <c r="C402" t="s">
        <v>315</v>
      </c>
      <c r="D402">
        <v>2019</v>
      </c>
      <c r="E402" t="s">
        <v>311</v>
      </c>
      <c r="F402" s="4">
        <v>0</v>
      </c>
      <c r="H402" s="4">
        <v>0.5</v>
      </c>
      <c r="J402" t="s">
        <v>781</v>
      </c>
    </row>
    <row r="403" spans="1:10">
      <c r="A403" t="s">
        <v>348</v>
      </c>
      <c r="B403" t="s">
        <v>118</v>
      </c>
      <c r="C403" t="s">
        <v>315</v>
      </c>
      <c r="D403">
        <v>2019</v>
      </c>
      <c r="E403" t="s">
        <v>311</v>
      </c>
      <c r="F403" s="4">
        <v>0</v>
      </c>
      <c r="H403" s="4">
        <v>0.5</v>
      </c>
      <c r="J403" t="s">
        <v>781</v>
      </c>
    </row>
    <row r="404" spans="1:10">
      <c r="A404" t="s">
        <v>348</v>
      </c>
      <c r="B404" t="s">
        <v>379</v>
      </c>
      <c r="C404" t="s">
        <v>315</v>
      </c>
      <c r="D404">
        <v>2019</v>
      </c>
      <c r="E404" t="s">
        <v>311</v>
      </c>
      <c r="F404" s="4">
        <v>0</v>
      </c>
      <c r="H404" s="4">
        <v>0.5</v>
      </c>
      <c r="J404" t="s">
        <v>781</v>
      </c>
    </row>
    <row r="405" spans="1:10">
      <c r="A405" t="s">
        <v>348</v>
      </c>
      <c r="B405" t="s">
        <v>351</v>
      </c>
      <c r="C405" t="s">
        <v>315</v>
      </c>
      <c r="D405">
        <v>2019</v>
      </c>
      <c r="E405" t="s">
        <v>311</v>
      </c>
      <c r="F405" s="4">
        <v>0</v>
      </c>
      <c r="H405" s="4">
        <v>0.5</v>
      </c>
      <c r="J405" t="s">
        <v>781</v>
      </c>
    </row>
    <row r="406" spans="1:10">
      <c r="A406" t="s">
        <v>350</v>
      </c>
      <c r="B406" t="s">
        <v>355</v>
      </c>
      <c r="C406" t="s">
        <v>315</v>
      </c>
      <c r="D406">
        <v>2019</v>
      </c>
      <c r="E406" t="s">
        <v>311</v>
      </c>
      <c r="F406" s="4">
        <v>0</v>
      </c>
      <c r="H406" s="4">
        <v>0.5</v>
      </c>
      <c r="J406" t="s">
        <v>781</v>
      </c>
    </row>
    <row r="407" spans="1:10">
      <c r="A407" t="s">
        <v>356</v>
      </c>
      <c r="B407" t="s">
        <v>254</v>
      </c>
      <c r="C407" t="s">
        <v>315</v>
      </c>
      <c r="D407">
        <v>2019</v>
      </c>
      <c r="E407" t="s">
        <v>311</v>
      </c>
      <c r="F407" s="4">
        <v>0</v>
      </c>
      <c r="H407" s="4">
        <v>0.5</v>
      </c>
      <c r="J407" t="s">
        <v>781</v>
      </c>
    </row>
    <row r="408" spans="1:10">
      <c r="A408" t="s">
        <v>356</v>
      </c>
      <c r="B408" t="s">
        <v>168</v>
      </c>
      <c r="C408" t="s">
        <v>315</v>
      </c>
      <c r="D408">
        <v>2019</v>
      </c>
      <c r="E408" t="s">
        <v>311</v>
      </c>
      <c r="F408" s="4">
        <v>0</v>
      </c>
      <c r="H408" s="4">
        <v>0.5</v>
      </c>
      <c r="J408" t="s">
        <v>781</v>
      </c>
    </row>
    <row r="409" spans="1:10">
      <c r="A409" t="s">
        <v>327</v>
      </c>
      <c r="B409" t="s">
        <v>384</v>
      </c>
      <c r="C409" t="s">
        <v>315</v>
      </c>
      <c r="D409">
        <v>2019</v>
      </c>
      <c r="E409" t="s">
        <v>311</v>
      </c>
      <c r="F409" s="4">
        <v>0</v>
      </c>
      <c r="H409" s="4">
        <v>0.5</v>
      </c>
      <c r="J409" t="s">
        <v>781</v>
      </c>
    </row>
    <row r="410" spans="1:10">
      <c r="A410" t="s">
        <v>168</v>
      </c>
      <c r="B410" t="s">
        <v>356</v>
      </c>
      <c r="C410" t="s">
        <v>315</v>
      </c>
      <c r="D410">
        <v>2019</v>
      </c>
      <c r="E410" t="s">
        <v>311</v>
      </c>
      <c r="F410" s="4">
        <v>0</v>
      </c>
      <c r="H410" s="4">
        <v>0.5</v>
      </c>
      <c r="J410" t="s">
        <v>781</v>
      </c>
    </row>
    <row r="411" spans="1:10">
      <c r="A411" t="s">
        <v>338</v>
      </c>
      <c r="B411" t="s">
        <v>394</v>
      </c>
      <c r="C411" t="s">
        <v>315</v>
      </c>
      <c r="D411">
        <v>2019</v>
      </c>
      <c r="E411" t="s">
        <v>311</v>
      </c>
      <c r="F411" s="4">
        <v>0</v>
      </c>
      <c r="H411" s="4">
        <v>0.5</v>
      </c>
      <c r="J411" t="s">
        <v>781</v>
      </c>
    </row>
    <row r="412" spans="1:10">
      <c r="A412" t="s">
        <v>338</v>
      </c>
      <c r="B412" t="s">
        <v>382</v>
      </c>
      <c r="C412" t="s">
        <v>315</v>
      </c>
      <c r="D412">
        <v>2019</v>
      </c>
      <c r="E412" t="s">
        <v>311</v>
      </c>
      <c r="F412" s="4">
        <v>0</v>
      </c>
      <c r="H412" s="4">
        <v>0.5</v>
      </c>
      <c r="J412" t="s">
        <v>781</v>
      </c>
    </row>
    <row r="413" spans="1:10">
      <c r="A413" t="s">
        <v>338</v>
      </c>
      <c r="B413" t="s">
        <v>366</v>
      </c>
      <c r="C413" t="s">
        <v>315</v>
      </c>
      <c r="D413">
        <v>2019</v>
      </c>
      <c r="E413" t="s">
        <v>311</v>
      </c>
      <c r="F413" s="4">
        <v>0</v>
      </c>
      <c r="H413" s="4">
        <v>0.5</v>
      </c>
      <c r="J413" t="s">
        <v>781</v>
      </c>
    </row>
    <row r="414" spans="1:10">
      <c r="A414" t="s">
        <v>338</v>
      </c>
      <c r="B414" t="s">
        <v>385</v>
      </c>
      <c r="C414" t="s">
        <v>315</v>
      </c>
      <c r="D414">
        <v>2019</v>
      </c>
      <c r="E414" t="s">
        <v>311</v>
      </c>
      <c r="F414" s="4">
        <v>0</v>
      </c>
      <c r="H414" s="4">
        <v>0.5</v>
      </c>
      <c r="J414" t="s">
        <v>781</v>
      </c>
    </row>
    <row r="415" spans="1:10">
      <c r="A415" t="s">
        <v>338</v>
      </c>
      <c r="B415" t="s">
        <v>387</v>
      </c>
      <c r="C415" t="s">
        <v>315</v>
      </c>
      <c r="D415">
        <v>2019</v>
      </c>
      <c r="E415" t="s">
        <v>311</v>
      </c>
      <c r="F415" s="4">
        <v>0</v>
      </c>
      <c r="H415" s="4">
        <v>0.5</v>
      </c>
      <c r="J415" t="s">
        <v>781</v>
      </c>
    </row>
    <row r="416" spans="1:10">
      <c r="A416" t="s">
        <v>338</v>
      </c>
      <c r="B416" t="s">
        <v>349</v>
      </c>
      <c r="C416" t="s">
        <v>315</v>
      </c>
      <c r="D416">
        <v>2019</v>
      </c>
      <c r="E416" t="s">
        <v>311</v>
      </c>
      <c r="F416" s="4">
        <v>0</v>
      </c>
      <c r="H416" s="4">
        <v>0.5</v>
      </c>
      <c r="J416" t="s">
        <v>781</v>
      </c>
    </row>
    <row r="417" spans="1:10">
      <c r="A417" t="s">
        <v>338</v>
      </c>
      <c r="B417" t="s">
        <v>336</v>
      </c>
      <c r="C417" t="s">
        <v>315</v>
      </c>
      <c r="D417">
        <v>2019</v>
      </c>
      <c r="E417" t="s">
        <v>311</v>
      </c>
      <c r="F417" s="4">
        <v>0</v>
      </c>
      <c r="H417" s="4">
        <v>0.5</v>
      </c>
      <c r="J417" t="s">
        <v>781</v>
      </c>
    </row>
    <row r="418" spans="1:10">
      <c r="A418" t="s">
        <v>338</v>
      </c>
      <c r="B418" t="s">
        <v>341</v>
      </c>
      <c r="C418" t="s">
        <v>315</v>
      </c>
      <c r="D418">
        <v>2019</v>
      </c>
      <c r="E418" t="s">
        <v>311</v>
      </c>
      <c r="F418" s="4">
        <v>0</v>
      </c>
      <c r="H418" s="4">
        <v>0.5</v>
      </c>
      <c r="J418" t="s">
        <v>781</v>
      </c>
    </row>
    <row r="419" spans="1:10">
      <c r="A419" t="s">
        <v>366</v>
      </c>
      <c r="B419" t="s">
        <v>254</v>
      </c>
      <c r="C419" t="s">
        <v>315</v>
      </c>
      <c r="D419">
        <v>2019</v>
      </c>
      <c r="E419" t="s">
        <v>311</v>
      </c>
      <c r="F419" s="4">
        <v>0</v>
      </c>
      <c r="H419" s="4">
        <v>0.5</v>
      </c>
      <c r="J419" t="s">
        <v>781</v>
      </c>
    </row>
    <row r="420" spans="1:10">
      <c r="A420" t="s">
        <v>366</v>
      </c>
      <c r="B420" t="s">
        <v>372</v>
      </c>
      <c r="C420" t="s">
        <v>315</v>
      </c>
      <c r="D420">
        <v>2019</v>
      </c>
      <c r="E420" t="s">
        <v>311</v>
      </c>
      <c r="F420" s="4">
        <v>0</v>
      </c>
      <c r="H420" s="4">
        <v>0.5</v>
      </c>
      <c r="J420" t="s">
        <v>781</v>
      </c>
    </row>
    <row r="421" spans="1:10">
      <c r="A421" t="s">
        <v>347</v>
      </c>
      <c r="B421" t="s">
        <v>338</v>
      </c>
      <c r="C421" t="s">
        <v>315</v>
      </c>
      <c r="D421">
        <v>2019</v>
      </c>
      <c r="E421" t="s">
        <v>311</v>
      </c>
      <c r="F421" s="4">
        <v>0</v>
      </c>
      <c r="H421" s="4">
        <v>0.5</v>
      </c>
      <c r="J421" t="s">
        <v>781</v>
      </c>
    </row>
    <row r="422" spans="1:10">
      <c r="A422" t="s">
        <v>347</v>
      </c>
      <c r="B422" t="s">
        <v>345</v>
      </c>
      <c r="C422" t="s">
        <v>315</v>
      </c>
      <c r="D422">
        <v>2019</v>
      </c>
      <c r="E422" t="s">
        <v>311</v>
      </c>
      <c r="F422" s="4">
        <v>0</v>
      </c>
      <c r="H422" s="4">
        <v>0.5</v>
      </c>
      <c r="J422" t="s">
        <v>781</v>
      </c>
    </row>
    <row r="423" spans="1:10">
      <c r="A423" t="s">
        <v>118</v>
      </c>
      <c r="B423" t="s">
        <v>366</v>
      </c>
      <c r="C423" t="s">
        <v>315</v>
      </c>
      <c r="D423">
        <v>2019</v>
      </c>
      <c r="E423" t="s">
        <v>311</v>
      </c>
      <c r="F423" s="4">
        <v>0</v>
      </c>
      <c r="H423" s="4">
        <v>0.5</v>
      </c>
      <c r="J423" t="s">
        <v>781</v>
      </c>
    </row>
    <row r="424" spans="1:10">
      <c r="A424" t="s">
        <v>118</v>
      </c>
      <c r="B424" t="s">
        <v>354</v>
      </c>
      <c r="C424" t="s">
        <v>315</v>
      </c>
      <c r="D424">
        <v>2019</v>
      </c>
      <c r="E424" t="s">
        <v>311</v>
      </c>
      <c r="F424" s="4">
        <v>0</v>
      </c>
      <c r="H424" s="4">
        <v>0.5</v>
      </c>
      <c r="J424" t="s">
        <v>781</v>
      </c>
    </row>
    <row r="425" spans="1:10">
      <c r="A425" t="s">
        <v>334</v>
      </c>
      <c r="B425" t="s">
        <v>355</v>
      </c>
      <c r="C425" t="s">
        <v>315</v>
      </c>
      <c r="D425">
        <v>2019</v>
      </c>
      <c r="E425" t="s">
        <v>311</v>
      </c>
      <c r="F425" s="4">
        <v>0</v>
      </c>
      <c r="H425" s="4">
        <v>0.5</v>
      </c>
      <c r="J425" t="s">
        <v>781</v>
      </c>
    </row>
    <row r="426" spans="1:10">
      <c r="A426" t="s">
        <v>334</v>
      </c>
      <c r="B426" t="s">
        <v>349</v>
      </c>
      <c r="C426" t="s">
        <v>315</v>
      </c>
      <c r="D426">
        <v>2019</v>
      </c>
      <c r="E426" t="s">
        <v>311</v>
      </c>
      <c r="F426" s="4">
        <v>0</v>
      </c>
      <c r="H426" s="4">
        <v>0.5</v>
      </c>
      <c r="J426" t="s">
        <v>781</v>
      </c>
    </row>
    <row r="427" spans="1:10">
      <c r="A427" t="s">
        <v>355</v>
      </c>
      <c r="B427" t="s">
        <v>355</v>
      </c>
      <c r="C427" t="s">
        <v>315</v>
      </c>
      <c r="D427">
        <v>2019</v>
      </c>
      <c r="E427" t="s">
        <v>311</v>
      </c>
      <c r="F427" s="4">
        <v>0</v>
      </c>
      <c r="H427" s="4">
        <v>0.5</v>
      </c>
      <c r="J427" t="s">
        <v>781</v>
      </c>
    </row>
    <row r="428" spans="1:10">
      <c r="A428" t="s">
        <v>359</v>
      </c>
      <c r="B428" t="s">
        <v>338</v>
      </c>
      <c r="C428" t="s">
        <v>315</v>
      </c>
      <c r="D428">
        <v>2019</v>
      </c>
      <c r="E428" t="s">
        <v>311</v>
      </c>
      <c r="F428" s="4">
        <v>0</v>
      </c>
      <c r="H428" s="4">
        <v>0.5</v>
      </c>
      <c r="J428" t="s">
        <v>781</v>
      </c>
    </row>
    <row r="429" spans="1:10">
      <c r="A429" t="s">
        <v>359</v>
      </c>
      <c r="B429" t="s">
        <v>334</v>
      </c>
      <c r="C429" t="s">
        <v>315</v>
      </c>
      <c r="D429">
        <v>2019</v>
      </c>
      <c r="E429" t="s">
        <v>311</v>
      </c>
      <c r="F429" s="4">
        <v>0</v>
      </c>
      <c r="H429" s="4">
        <v>0.5</v>
      </c>
      <c r="J429" t="s">
        <v>781</v>
      </c>
    </row>
    <row r="430" spans="1:10">
      <c r="A430" t="s">
        <v>359</v>
      </c>
      <c r="B430" t="s">
        <v>380</v>
      </c>
      <c r="C430" t="s">
        <v>315</v>
      </c>
      <c r="D430">
        <v>2019</v>
      </c>
      <c r="E430" t="s">
        <v>311</v>
      </c>
      <c r="F430" s="4">
        <v>0</v>
      </c>
      <c r="H430" s="4">
        <v>0.5</v>
      </c>
      <c r="J430" t="s">
        <v>781</v>
      </c>
    </row>
    <row r="431" spans="1:10">
      <c r="A431" t="s">
        <v>332</v>
      </c>
      <c r="B431" t="s">
        <v>332</v>
      </c>
      <c r="C431" t="s">
        <v>315</v>
      </c>
      <c r="D431">
        <v>2019</v>
      </c>
      <c r="E431" t="s">
        <v>311</v>
      </c>
      <c r="F431" s="4">
        <v>0</v>
      </c>
      <c r="H431" s="4">
        <v>0.5</v>
      </c>
      <c r="J431" t="s">
        <v>781</v>
      </c>
    </row>
    <row r="432" spans="1:10">
      <c r="A432" t="s">
        <v>354</v>
      </c>
      <c r="B432" t="s">
        <v>118</v>
      </c>
      <c r="C432" t="s">
        <v>315</v>
      </c>
      <c r="D432">
        <v>2019</v>
      </c>
      <c r="E432" t="s">
        <v>311</v>
      </c>
      <c r="F432" s="4">
        <v>0</v>
      </c>
      <c r="H432" s="4">
        <v>0.5</v>
      </c>
      <c r="J432" t="s">
        <v>781</v>
      </c>
    </row>
    <row r="433" spans="1:10">
      <c r="A433" t="s">
        <v>349</v>
      </c>
      <c r="B433" t="s">
        <v>254</v>
      </c>
      <c r="C433" t="s">
        <v>315</v>
      </c>
      <c r="D433">
        <v>2019</v>
      </c>
      <c r="E433" t="s">
        <v>311</v>
      </c>
      <c r="F433" s="4">
        <v>0</v>
      </c>
      <c r="H433" s="4">
        <v>0.5</v>
      </c>
      <c r="J433" t="s">
        <v>781</v>
      </c>
    </row>
    <row r="434" spans="1:10">
      <c r="A434" t="s">
        <v>349</v>
      </c>
      <c r="B434" t="s">
        <v>338</v>
      </c>
      <c r="C434" t="s">
        <v>315</v>
      </c>
      <c r="D434">
        <v>2019</v>
      </c>
      <c r="E434" t="s">
        <v>311</v>
      </c>
      <c r="F434" s="4">
        <v>0</v>
      </c>
      <c r="H434" s="4">
        <v>0.5</v>
      </c>
      <c r="J434" t="s">
        <v>781</v>
      </c>
    </row>
    <row r="435" spans="1:10">
      <c r="A435" t="s">
        <v>349</v>
      </c>
      <c r="B435" t="s">
        <v>349</v>
      </c>
      <c r="C435" t="s">
        <v>315</v>
      </c>
      <c r="D435">
        <v>2019</v>
      </c>
      <c r="E435" t="s">
        <v>311</v>
      </c>
      <c r="F435" s="4">
        <v>0</v>
      </c>
      <c r="H435" s="4">
        <v>0.5</v>
      </c>
      <c r="J435" t="s">
        <v>781</v>
      </c>
    </row>
    <row r="436" spans="1:10">
      <c r="A436" t="s">
        <v>352</v>
      </c>
      <c r="B436" t="s">
        <v>358</v>
      </c>
      <c r="C436" t="s">
        <v>315</v>
      </c>
      <c r="D436">
        <v>2019</v>
      </c>
      <c r="E436" t="s">
        <v>311</v>
      </c>
      <c r="F436" s="4">
        <v>0</v>
      </c>
      <c r="H436" s="4">
        <v>0.5</v>
      </c>
      <c r="J436" t="s">
        <v>781</v>
      </c>
    </row>
    <row r="437" spans="1:10">
      <c r="A437" t="s">
        <v>344</v>
      </c>
      <c r="B437" t="s">
        <v>338</v>
      </c>
      <c r="C437" t="s">
        <v>315</v>
      </c>
      <c r="D437">
        <v>2019</v>
      </c>
      <c r="E437" t="s">
        <v>311</v>
      </c>
      <c r="F437" s="4">
        <v>0</v>
      </c>
      <c r="H437" s="4">
        <v>0.5</v>
      </c>
      <c r="J437" t="s">
        <v>781</v>
      </c>
    </row>
    <row r="438" spans="1:10">
      <c r="A438" t="s">
        <v>351</v>
      </c>
      <c r="B438" t="s">
        <v>327</v>
      </c>
      <c r="C438" t="s">
        <v>315</v>
      </c>
      <c r="D438">
        <v>2019</v>
      </c>
      <c r="E438" t="s">
        <v>311</v>
      </c>
      <c r="F438" s="4">
        <v>0</v>
      </c>
      <c r="H438" s="4">
        <v>0.5</v>
      </c>
      <c r="J438" t="s">
        <v>781</v>
      </c>
    </row>
    <row r="439" spans="1:10">
      <c r="A439" t="s">
        <v>333</v>
      </c>
      <c r="B439" t="s">
        <v>366</v>
      </c>
      <c r="C439" t="s">
        <v>315</v>
      </c>
      <c r="D439">
        <v>2019</v>
      </c>
      <c r="E439" t="s">
        <v>311</v>
      </c>
      <c r="F439" s="4">
        <v>0</v>
      </c>
      <c r="H439" s="4">
        <v>0.5</v>
      </c>
      <c r="J439" t="s">
        <v>781</v>
      </c>
    </row>
    <row r="440" spans="1:10">
      <c r="A440" t="s">
        <v>333</v>
      </c>
      <c r="B440" t="s">
        <v>360</v>
      </c>
      <c r="C440" t="s">
        <v>315</v>
      </c>
      <c r="D440">
        <v>2019</v>
      </c>
      <c r="E440" t="s">
        <v>311</v>
      </c>
      <c r="F440" s="4">
        <v>0</v>
      </c>
      <c r="H440" s="4">
        <v>0.5</v>
      </c>
      <c r="J440" t="s">
        <v>781</v>
      </c>
    </row>
    <row r="441" spans="1:10">
      <c r="A441" t="s">
        <v>337</v>
      </c>
      <c r="B441" t="s">
        <v>337</v>
      </c>
      <c r="C441" t="s">
        <v>315</v>
      </c>
      <c r="D441">
        <v>2019</v>
      </c>
      <c r="E441" t="s">
        <v>311</v>
      </c>
      <c r="F441" s="4">
        <v>0</v>
      </c>
      <c r="H441" s="4">
        <v>0.5</v>
      </c>
      <c r="J441" t="s">
        <v>781</v>
      </c>
    </row>
    <row r="442" spans="1:10">
      <c r="A442" t="s">
        <v>337</v>
      </c>
      <c r="B442" t="s">
        <v>329</v>
      </c>
      <c r="C442" t="s">
        <v>315</v>
      </c>
      <c r="D442">
        <v>2019</v>
      </c>
      <c r="E442" t="s">
        <v>311</v>
      </c>
      <c r="F442" s="4">
        <v>0</v>
      </c>
      <c r="H442" s="4">
        <v>0.5</v>
      </c>
      <c r="J442" t="s">
        <v>781</v>
      </c>
    </row>
    <row r="443" spans="1:10">
      <c r="A443" t="s">
        <v>357</v>
      </c>
      <c r="B443" t="s">
        <v>376</v>
      </c>
      <c r="C443" t="s">
        <v>315</v>
      </c>
      <c r="D443">
        <v>2019</v>
      </c>
      <c r="E443" t="s">
        <v>311</v>
      </c>
      <c r="F443" s="4">
        <v>0</v>
      </c>
      <c r="H443" s="4">
        <v>0.5</v>
      </c>
      <c r="J443" t="s">
        <v>781</v>
      </c>
    </row>
    <row r="444" spans="1:10">
      <c r="A444" t="s">
        <v>361</v>
      </c>
      <c r="B444" t="s">
        <v>361</v>
      </c>
      <c r="C444" t="s">
        <v>315</v>
      </c>
      <c r="D444">
        <v>2019</v>
      </c>
      <c r="E444" t="s">
        <v>311</v>
      </c>
      <c r="F444" s="4">
        <v>0</v>
      </c>
      <c r="H444" s="4">
        <v>0.5</v>
      </c>
      <c r="J444" t="s">
        <v>781</v>
      </c>
    </row>
    <row r="445" spans="1:10">
      <c r="A445" t="s">
        <v>336</v>
      </c>
      <c r="B445" t="s">
        <v>374</v>
      </c>
      <c r="C445" t="s">
        <v>315</v>
      </c>
      <c r="D445">
        <v>2019</v>
      </c>
      <c r="E445" t="s">
        <v>311</v>
      </c>
      <c r="F445" s="4">
        <v>0</v>
      </c>
      <c r="H445" s="4">
        <v>0.5</v>
      </c>
      <c r="J445" t="s">
        <v>781</v>
      </c>
    </row>
    <row r="446" spans="1:10">
      <c r="A446" t="s">
        <v>341</v>
      </c>
      <c r="B446" t="s">
        <v>357</v>
      </c>
      <c r="C446" t="s">
        <v>315</v>
      </c>
      <c r="D446">
        <v>2019</v>
      </c>
      <c r="E446" t="s">
        <v>311</v>
      </c>
      <c r="F446" s="4">
        <v>0</v>
      </c>
      <c r="H446" s="4">
        <v>0.5</v>
      </c>
      <c r="J446" t="s">
        <v>781</v>
      </c>
    </row>
    <row r="447" spans="1:10">
      <c r="A447" t="s">
        <v>360</v>
      </c>
      <c r="B447" t="s">
        <v>350</v>
      </c>
      <c r="C447" t="s">
        <v>315</v>
      </c>
      <c r="D447">
        <v>2019</v>
      </c>
      <c r="E447" t="s">
        <v>311</v>
      </c>
      <c r="F447" s="4">
        <v>0</v>
      </c>
      <c r="H447" s="4">
        <v>0.5</v>
      </c>
      <c r="J447" t="s">
        <v>781</v>
      </c>
    </row>
    <row r="448" spans="1:10">
      <c r="A448" t="s">
        <v>329</v>
      </c>
      <c r="B448" t="s">
        <v>254</v>
      </c>
      <c r="C448" t="s">
        <v>315</v>
      </c>
      <c r="D448">
        <v>2019</v>
      </c>
      <c r="E448" t="s">
        <v>311</v>
      </c>
      <c r="F448" s="4">
        <v>0</v>
      </c>
      <c r="H448" s="4">
        <v>0.5</v>
      </c>
      <c r="J448" t="s">
        <v>781</v>
      </c>
    </row>
    <row r="449" spans="1:10">
      <c r="A449" t="s">
        <v>329</v>
      </c>
      <c r="B449" t="s">
        <v>338</v>
      </c>
      <c r="C449" t="s">
        <v>315</v>
      </c>
      <c r="D449">
        <v>2019</v>
      </c>
      <c r="E449" t="s">
        <v>311</v>
      </c>
      <c r="F449" s="4">
        <v>0</v>
      </c>
      <c r="H449" s="4">
        <v>0.5</v>
      </c>
      <c r="J449" t="s">
        <v>781</v>
      </c>
    </row>
    <row r="450" spans="1:10">
      <c r="A450" t="s">
        <v>329</v>
      </c>
      <c r="B450" t="s">
        <v>334</v>
      </c>
      <c r="C450" t="s">
        <v>315</v>
      </c>
      <c r="D450">
        <v>2019</v>
      </c>
      <c r="E450" t="s">
        <v>311</v>
      </c>
      <c r="F450" s="4">
        <v>0</v>
      </c>
      <c r="H450" s="4">
        <v>0.5</v>
      </c>
      <c r="J450" t="s">
        <v>781</v>
      </c>
    </row>
    <row r="451" spans="1:10">
      <c r="A451" t="s">
        <v>329</v>
      </c>
      <c r="B451" t="s">
        <v>337</v>
      </c>
      <c r="C451" t="s">
        <v>315</v>
      </c>
      <c r="D451">
        <v>2019</v>
      </c>
      <c r="E451" t="s">
        <v>311</v>
      </c>
      <c r="F451" s="4">
        <v>0</v>
      </c>
      <c r="H451" s="4">
        <v>0.5</v>
      </c>
      <c r="J451" t="s">
        <v>781</v>
      </c>
    </row>
    <row r="452" spans="1:10">
      <c r="A452" t="s">
        <v>329</v>
      </c>
      <c r="B452" t="s">
        <v>335</v>
      </c>
      <c r="C452" t="s">
        <v>315</v>
      </c>
      <c r="D452">
        <v>2019</v>
      </c>
      <c r="E452" t="s">
        <v>311</v>
      </c>
      <c r="F452" s="4">
        <v>0</v>
      </c>
      <c r="H452" s="4">
        <v>0.5</v>
      </c>
      <c r="J452" t="s">
        <v>781</v>
      </c>
    </row>
    <row r="453" spans="1:10">
      <c r="A453" t="s">
        <v>345</v>
      </c>
      <c r="B453" t="s">
        <v>360</v>
      </c>
      <c r="C453" t="s">
        <v>315</v>
      </c>
      <c r="D453">
        <v>2019</v>
      </c>
      <c r="E453" t="s">
        <v>311</v>
      </c>
      <c r="F453" s="4">
        <v>0</v>
      </c>
      <c r="H453" s="4">
        <v>0.5</v>
      </c>
      <c r="J453" t="s">
        <v>781</v>
      </c>
    </row>
    <row r="454" spans="1:10">
      <c r="A454" t="s">
        <v>346</v>
      </c>
      <c r="B454" t="s">
        <v>335</v>
      </c>
      <c r="C454" t="s">
        <v>315</v>
      </c>
      <c r="D454">
        <v>2019</v>
      </c>
      <c r="E454" t="s">
        <v>311</v>
      </c>
      <c r="F454" s="4">
        <v>0</v>
      </c>
      <c r="H454" s="4">
        <v>0.5</v>
      </c>
      <c r="J454" t="s">
        <v>781</v>
      </c>
    </row>
    <row r="455" spans="1:10">
      <c r="A455" t="s">
        <v>328</v>
      </c>
      <c r="B455" t="s">
        <v>337</v>
      </c>
      <c r="C455" t="s">
        <v>315</v>
      </c>
      <c r="D455">
        <v>2019</v>
      </c>
      <c r="E455" t="s">
        <v>311</v>
      </c>
      <c r="F455" s="4">
        <v>0</v>
      </c>
      <c r="H455" s="4">
        <v>0.5</v>
      </c>
      <c r="J455" t="s">
        <v>781</v>
      </c>
    </row>
    <row r="456" spans="1:10">
      <c r="A456" t="s">
        <v>328</v>
      </c>
      <c r="B456" t="s">
        <v>328</v>
      </c>
      <c r="C456" t="s">
        <v>315</v>
      </c>
      <c r="D456">
        <v>2019</v>
      </c>
      <c r="E456" t="s">
        <v>311</v>
      </c>
      <c r="F456" s="4">
        <v>0</v>
      </c>
      <c r="H456" s="4">
        <v>0.5</v>
      </c>
      <c r="J456" t="s">
        <v>781</v>
      </c>
    </row>
    <row r="457" spans="1:10">
      <c r="A457" t="s">
        <v>331</v>
      </c>
      <c r="B457" t="s">
        <v>328</v>
      </c>
      <c r="C457" t="s">
        <v>315</v>
      </c>
      <c r="D457">
        <v>2019</v>
      </c>
      <c r="E457" t="s">
        <v>311</v>
      </c>
      <c r="F457" s="4">
        <v>0</v>
      </c>
      <c r="H457" s="4">
        <v>0.5</v>
      </c>
      <c r="J457" t="s">
        <v>781</v>
      </c>
    </row>
    <row r="458" spans="1:10">
      <c r="A458" t="s">
        <v>348</v>
      </c>
      <c r="B458" t="s">
        <v>338</v>
      </c>
      <c r="C458" t="s">
        <v>315</v>
      </c>
      <c r="D458">
        <v>2019</v>
      </c>
      <c r="E458" t="s">
        <v>311</v>
      </c>
      <c r="F458" s="4">
        <v>0</v>
      </c>
      <c r="H458" s="4">
        <v>1</v>
      </c>
      <c r="J458" t="s">
        <v>781</v>
      </c>
    </row>
    <row r="459" spans="1:10">
      <c r="A459" t="s">
        <v>350</v>
      </c>
      <c r="B459" t="s">
        <v>350</v>
      </c>
      <c r="C459" t="s">
        <v>315</v>
      </c>
      <c r="D459">
        <v>2019</v>
      </c>
      <c r="E459" t="s">
        <v>311</v>
      </c>
      <c r="F459" s="4">
        <v>0</v>
      </c>
      <c r="H459" s="4">
        <v>1</v>
      </c>
      <c r="J459" t="s">
        <v>781</v>
      </c>
    </row>
    <row r="460" spans="1:10">
      <c r="A460" t="s">
        <v>350</v>
      </c>
      <c r="B460" t="s">
        <v>360</v>
      </c>
      <c r="C460" t="s">
        <v>315</v>
      </c>
      <c r="D460">
        <v>2019</v>
      </c>
      <c r="E460" t="s">
        <v>311</v>
      </c>
      <c r="F460" s="4">
        <v>0</v>
      </c>
      <c r="H460" s="4">
        <v>1</v>
      </c>
      <c r="J460" t="s">
        <v>781</v>
      </c>
    </row>
    <row r="461" spans="1:10">
      <c r="A461" t="s">
        <v>168</v>
      </c>
      <c r="B461" t="s">
        <v>396</v>
      </c>
      <c r="C461" t="s">
        <v>315</v>
      </c>
      <c r="D461">
        <v>2019</v>
      </c>
      <c r="E461" t="s">
        <v>311</v>
      </c>
      <c r="F461" s="4">
        <v>0</v>
      </c>
      <c r="H461" s="4">
        <v>1</v>
      </c>
      <c r="J461" t="s">
        <v>781</v>
      </c>
    </row>
    <row r="462" spans="1:10">
      <c r="A462" t="s">
        <v>338</v>
      </c>
      <c r="B462" t="s">
        <v>389</v>
      </c>
      <c r="C462" t="s">
        <v>315</v>
      </c>
      <c r="D462">
        <v>2019</v>
      </c>
      <c r="E462" t="s">
        <v>311</v>
      </c>
      <c r="F462" s="4">
        <v>0</v>
      </c>
      <c r="H462" s="4">
        <v>1</v>
      </c>
      <c r="J462" t="s">
        <v>781</v>
      </c>
    </row>
    <row r="463" spans="1:10">
      <c r="A463" t="s">
        <v>338</v>
      </c>
      <c r="B463" t="s">
        <v>344</v>
      </c>
      <c r="C463" t="s">
        <v>315</v>
      </c>
      <c r="D463">
        <v>2019</v>
      </c>
      <c r="E463" t="s">
        <v>311</v>
      </c>
      <c r="F463" s="4">
        <v>0</v>
      </c>
      <c r="H463" s="4">
        <v>1</v>
      </c>
      <c r="J463" t="s">
        <v>781</v>
      </c>
    </row>
    <row r="464" spans="1:10">
      <c r="A464" t="s">
        <v>338</v>
      </c>
      <c r="B464" t="s">
        <v>360</v>
      </c>
      <c r="C464" t="s">
        <v>315</v>
      </c>
      <c r="D464">
        <v>2019</v>
      </c>
      <c r="E464" t="s">
        <v>311</v>
      </c>
      <c r="F464" s="4">
        <v>0</v>
      </c>
      <c r="H464" s="4">
        <v>1</v>
      </c>
      <c r="J464" t="s">
        <v>781</v>
      </c>
    </row>
    <row r="465" spans="1:10">
      <c r="A465" t="s">
        <v>338</v>
      </c>
      <c r="B465" t="s">
        <v>362</v>
      </c>
      <c r="C465" t="s">
        <v>315</v>
      </c>
      <c r="D465">
        <v>2019</v>
      </c>
      <c r="E465" t="s">
        <v>311</v>
      </c>
      <c r="F465" s="4">
        <v>0</v>
      </c>
      <c r="H465" s="4">
        <v>1</v>
      </c>
      <c r="J465" t="s">
        <v>781</v>
      </c>
    </row>
    <row r="466" spans="1:10">
      <c r="A466" t="s">
        <v>347</v>
      </c>
      <c r="B466" t="s">
        <v>348</v>
      </c>
      <c r="C466" t="s">
        <v>315</v>
      </c>
      <c r="D466">
        <v>2019</v>
      </c>
      <c r="E466" t="s">
        <v>311</v>
      </c>
      <c r="F466" s="4">
        <v>0</v>
      </c>
      <c r="H466" s="4">
        <v>1</v>
      </c>
      <c r="J466" t="s">
        <v>781</v>
      </c>
    </row>
    <row r="467" spans="1:10">
      <c r="A467" t="s">
        <v>347</v>
      </c>
      <c r="B467" t="s">
        <v>347</v>
      </c>
      <c r="C467" t="s">
        <v>315</v>
      </c>
      <c r="D467">
        <v>2019</v>
      </c>
      <c r="E467" t="s">
        <v>311</v>
      </c>
      <c r="F467" s="4">
        <v>0</v>
      </c>
      <c r="H467" s="4">
        <v>1</v>
      </c>
      <c r="J467" t="s">
        <v>781</v>
      </c>
    </row>
    <row r="468" spans="1:10">
      <c r="A468" t="s">
        <v>334</v>
      </c>
      <c r="B468" t="s">
        <v>334</v>
      </c>
      <c r="C468" t="s">
        <v>315</v>
      </c>
      <c r="D468">
        <v>2019</v>
      </c>
      <c r="E468" t="s">
        <v>311</v>
      </c>
      <c r="F468" s="4">
        <v>0</v>
      </c>
      <c r="H468" s="4">
        <v>1</v>
      </c>
      <c r="J468" t="s">
        <v>781</v>
      </c>
    </row>
    <row r="469" spans="1:10">
      <c r="A469" t="s">
        <v>353</v>
      </c>
      <c r="B469" t="s">
        <v>168</v>
      </c>
      <c r="C469" t="s">
        <v>315</v>
      </c>
      <c r="D469">
        <v>2019</v>
      </c>
      <c r="E469" t="s">
        <v>311</v>
      </c>
      <c r="F469" s="4">
        <v>0</v>
      </c>
      <c r="H469" s="4">
        <v>1</v>
      </c>
      <c r="J469" t="s">
        <v>781</v>
      </c>
    </row>
    <row r="470" spans="1:10">
      <c r="A470" t="s">
        <v>361</v>
      </c>
      <c r="B470" t="s">
        <v>254</v>
      </c>
      <c r="C470" t="s">
        <v>315</v>
      </c>
      <c r="D470">
        <v>2019</v>
      </c>
      <c r="E470" t="s">
        <v>311</v>
      </c>
      <c r="F470" s="4">
        <v>0</v>
      </c>
      <c r="H470" s="4">
        <v>1</v>
      </c>
      <c r="J470" t="s">
        <v>781</v>
      </c>
    </row>
    <row r="471" spans="1:10">
      <c r="A471" t="s">
        <v>335</v>
      </c>
      <c r="B471" t="s">
        <v>254</v>
      </c>
      <c r="C471" t="s">
        <v>315</v>
      </c>
      <c r="D471">
        <v>2019</v>
      </c>
      <c r="E471" t="s">
        <v>311</v>
      </c>
      <c r="F471" s="4">
        <v>0</v>
      </c>
      <c r="H471" s="4">
        <v>1</v>
      </c>
      <c r="J471" t="s">
        <v>781</v>
      </c>
    </row>
    <row r="472" spans="1:10">
      <c r="A472" t="s">
        <v>335</v>
      </c>
      <c r="B472" t="s">
        <v>357</v>
      </c>
      <c r="C472" t="s">
        <v>315</v>
      </c>
      <c r="D472">
        <v>2019</v>
      </c>
      <c r="E472" t="s">
        <v>311</v>
      </c>
      <c r="F472" s="4">
        <v>0</v>
      </c>
      <c r="H472" s="4">
        <v>1</v>
      </c>
      <c r="J472" t="s">
        <v>781</v>
      </c>
    </row>
    <row r="473" spans="1:10">
      <c r="A473" t="s">
        <v>335</v>
      </c>
      <c r="B473" t="s">
        <v>361</v>
      </c>
      <c r="C473" t="s">
        <v>315</v>
      </c>
      <c r="D473">
        <v>2019</v>
      </c>
      <c r="E473" t="s">
        <v>311</v>
      </c>
      <c r="F473" s="4">
        <v>0</v>
      </c>
      <c r="H473" s="4">
        <v>1</v>
      </c>
      <c r="J473" t="s">
        <v>781</v>
      </c>
    </row>
    <row r="474" spans="1:10">
      <c r="A474" t="s">
        <v>335</v>
      </c>
      <c r="B474" t="s">
        <v>335</v>
      </c>
      <c r="C474" t="s">
        <v>315</v>
      </c>
      <c r="D474">
        <v>2019</v>
      </c>
      <c r="E474" t="s">
        <v>311</v>
      </c>
      <c r="F474" s="4">
        <v>0</v>
      </c>
      <c r="H474" s="4">
        <v>1</v>
      </c>
      <c r="J474" t="s">
        <v>781</v>
      </c>
    </row>
    <row r="475" spans="1:10">
      <c r="A475" t="s">
        <v>336</v>
      </c>
      <c r="B475" t="s">
        <v>337</v>
      </c>
      <c r="C475" t="s">
        <v>315</v>
      </c>
      <c r="D475">
        <v>2019</v>
      </c>
      <c r="E475" t="s">
        <v>311</v>
      </c>
      <c r="F475" s="4">
        <v>0</v>
      </c>
      <c r="H475" s="4">
        <v>1</v>
      </c>
      <c r="J475" t="s">
        <v>781</v>
      </c>
    </row>
    <row r="476" spans="1:10">
      <c r="A476" t="s">
        <v>345</v>
      </c>
      <c r="B476" t="s">
        <v>381</v>
      </c>
      <c r="C476" t="s">
        <v>315</v>
      </c>
      <c r="D476">
        <v>2019</v>
      </c>
      <c r="E476" t="s">
        <v>311</v>
      </c>
      <c r="F476" s="4">
        <v>0</v>
      </c>
      <c r="H476" s="4">
        <v>1</v>
      </c>
      <c r="J476" t="s">
        <v>781</v>
      </c>
    </row>
    <row r="477" spans="1:10">
      <c r="A477" t="s">
        <v>327</v>
      </c>
      <c r="B477" t="s">
        <v>366</v>
      </c>
      <c r="C477" t="s">
        <v>315</v>
      </c>
      <c r="D477">
        <v>2019</v>
      </c>
      <c r="E477" t="s">
        <v>311</v>
      </c>
      <c r="F477" s="4">
        <v>0</v>
      </c>
      <c r="H477" s="4">
        <v>1.5</v>
      </c>
      <c r="J477" t="s">
        <v>781</v>
      </c>
    </row>
    <row r="478" spans="1:10">
      <c r="A478" t="s">
        <v>338</v>
      </c>
      <c r="B478" t="s">
        <v>352</v>
      </c>
      <c r="C478" t="s">
        <v>315</v>
      </c>
      <c r="D478">
        <v>2019</v>
      </c>
      <c r="E478" t="s">
        <v>311</v>
      </c>
      <c r="F478" s="4">
        <v>0</v>
      </c>
      <c r="H478" s="4">
        <v>1.5</v>
      </c>
      <c r="J478" t="s">
        <v>781</v>
      </c>
    </row>
    <row r="479" spans="1:10">
      <c r="A479" t="s">
        <v>366</v>
      </c>
      <c r="B479" t="s">
        <v>366</v>
      </c>
      <c r="C479" t="s">
        <v>315</v>
      </c>
      <c r="D479">
        <v>2019</v>
      </c>
      <c r="E479" t="s">
        <v>311</v>
      </c>
      <c r="F479" s="4">
        <v>0</v>
      </c>
      <c r="H479" s="4">
        <v>1.5</v>
      </c>
      <c r="J479" t="s">
        <v>781</v>
      </c>
    </row>
    <row r="480" spans="1:10">
      <c r="A480" t="s">
        <v>347</v>
      </c>
      <c r="B480" t="s">
        <v>366</v>
      </c>
      <c r="C480" t="s">
        <v>315</v>
      </c>
      <c r="D480">
        <v>2019</v>
      </c>
      <c r="E480" t="s">
        <v>311</v>
      </c>
      <c r="F480" s="4">
        <v>0</v>
      </c>
      <c r="H480" s="4">
        <v>1.5</v>
      </c>
      <c r="J480" t="s">
        <v>781</v>
      </c>
    </row>
    <row r="481" spans="1:10">
      <c r="A481" t="s">
        <v>347</v>
      </c>
      <c r="B481" t="s">
        <v>384</v>
      </c>
      <c r="C481" t="s">
        <v>315</v>
      </c>
      <c r="D481">
        <v>2019</v>
      </c>
      <c r="E481" t="s">
        <v>311</v>
      </c>
      <c r="F481" s="4">
        <v>0</v>
      </c>
      <c r="H481" s="4">
        <v>1.5</v>
      </c>
      <c r="J481" t="s">
        <v>781</v>
      </c>
    </row>
    <row r="482" spans="1:10">
      <c r="A482" t="s">
        <v>343</v>
      </c>
      <c r="B482" t="s">
        <v>254</v>
      </c>
      <c r="C482" t="s">
        <v>315</v>
      </c>
      <c r="D482">
        <v>2019</v>
      </c>
      <c r="E482" t="s">
        <v>311</v>
      </c>
      <c r="F482" s="4">
        <v>0</v>
      </c>
      <c r="H482" s="4">
        <v>1.5</v>
      </c>
      <c r="J482" t="s">
        <v>781</v>
      </c>
    </row>
    <row r="483" spans="1:10">
      <c r="A483" t="s">
        <v>359</v>
      </c>
      <c r="B483" t="s">
        <v>254</v>
      </c>
      <c r="C483" t="s">
        <v>315</v>
      </c>
      <c r="D483">
        <v>2019</v>
      </c>
      <c r="E483" t="s">
        <v>311</v>
      </c>
      <c r="F483" s="4">
        <v>0</v>
      </c>
      <c r="H483" s="4">
        <v>1.5</v>
      </c>
      <c r="J483" t="s">
        <v>781</v>
      </c>
    </row>
    <row r="484" spans="1:10">
      <c r="A484" t="s">
        <v>333</v>
      </c>
      <c r="B484" t="s">
        <v>341</v>
      </c>
      <c r="C484" t="s">
        <v>315</v>
      </c>
      <c r="D484">
        <v>2019</v>
      </c>
      <c r="E484" t="s">
        <v>311</v>
      </c>
      <c r="F484" s="4">
        <v>0</v>
      </c>
      <c r="H484" s="4">
        <v>1.5</v>
      </c>
      <c r="J484" t="s">
        <v>781</v>
      </c>
    </row>
    <row r="485" spans="1:10">
      <c r="A485" t="s">
        <v>357</v>
      </c>
      <c r="B485" t="s">
        <v>335</v>
      </c>
      <c r="C485" t="s">
        <v>315</v>
      </c>
      <c r="D485">
        <v>2019</v>
      </c>
      <c r="E485" t="s">
        <v>311</v>
      </c>
      <c r="F485" s="4">
        <v>0</v>
      </c>
      <c r="H485" s="4">
        <v>1.5</v>
      </c>
      <c r="J485" t="s">
        <v>781</v>
      </c>
    </row>
    <row r="486" spans="1:10">
      <c r="A486" t="s">
        <v>365</v>
      </c>
      <c r="B486" t="s">
        <v>365</v>
      </c>
      <c r="C486" t="s">
        <v>315</v>
      </c>
      <c r="D486">
        <v>2019</v>
      </c>
      <c r="E486" t="s">
        <v>311</v>
      </c>
      <c r="F486" s="4">
        <v>0</v>
      </c>
      <c r="H486" s="4">
        <v>1.5</v>
      </c>
      <c r="J486" t="s">
        <v>781</v>
      </c>
    </row>
    <row r="487" spans="1:10">
      <c r="A487" t="s">
        <v>346</v>
      </c>
      <c r="B487" t="s">
        <v>328</v>
      </c>
      <c r="C487" t="s">
        <v>315</v>
      </c>
      <c r="D487">
        <v>2019</v>
      </c>
      <c r="E487" t="s">
        <v>311</v>
      </c>
      <c r="F487" s="4">
        <v>0</v>
      </c>
      <c r="H487" s="4">
        <v>1.5</v>
      </c>
      <c r="J487" t="s">
        <v>781</v>
      </c>
    </row>
    <row r="488" spans="1:10">
      <c r="A488" t="s">
        <v>331</v>
      </c>
      <c r="B488" t="s">
        <v>331</v>
      </c>
      <c r="C488" t="s">
        <v>315</v>
      </c>
      <c r="D488">
        <v>2019</v>
      </c>
      <c r="E488" t="s">
        <v>311</v>
      </c>
      <c r="F488" s="4">
        <v>0</v>
      </c>
      <c r="H488" s="4">
        <v>1.5</v>
      </c>
      <c r="J488" t="s">
        <v>781</v>
      </c>
    </row>
    <row r="489" spans="1:10">
      <c r="A489" t="s">
        <v>118</v>
      </c>
      <c r="B489" t="s">
        <v>382</v>
      </c>
      <c r="C489" t="s">
        <v>315</v>
      </c>
      <c r="D489">
        <v>2019</v>
      </c>
      <c r="E489" t="s">
        <v>311</v>
      </c>
      <c r="F489" s="4">
        <v>0</v>
      </c>
      <c r="H489" s="4">
        <v>2</v>
      </c>
      <c r="J489" t="s">
        <v>781</v>
      </c>
    </row>
    <row r="490" spans="1:10">
      <c r="A490" t="s">
        <v>345</v>
      </c>
      <c r="B490" t="s">
        <v>372</v>
      </c>
      <c r="C490" t="s">
        <v>315</v>
      </c>
      <c r="D490">
        <v>2019</v>
      </c>
      <c r="E490" t="s">
        <v>311</v>
      </c>
      <c r="F490" s="4">
        <v>0</v>
      </c>
      <c r="H490" s="4">
        <v>2</v>
      </c>
      <c r="J490" t="s">
        <v>781</v>
      </c>
    </row>
    <row r="491" spans="1:10">
      <c r="A491" t="s">
        <v>346</v>
      </c>
      <c r="B491" t="s">
        <v>376</v>
      </c>
      <c r="C491" t="s">
        <v>315</v>
      </c>
      <c r="D491">
        <v>2019</v>
      </c>
      <c r="E491" t="s">
        <v>311</v>
      </c>
      <c r="F491" s="4">
        <v>0</v>
      </c>
      <c r="H491" s="4">
        <v>2</v>
      </c>
      <c r="J491" t="s">
        <v>781</v>
      </c>
    </row>
    <row r="492" spans="1:10">
      <c r="A492" t="s">
        <v>168</v>
      </c>
      <c r="B492" t="s">
        <v>168</v>
      </c>
      <c r="C492" t="s">
        <v>315</v>
      </c>
      <c r="D492">
        <v>2019</v>
      </c>
      <c r="E492" t="s">
        <v>311</v>
      </c>
      <c r="F492" s="4">
        <v>0</v>
      </c>
      <c r="H492" s="4">
        <v>2.5</v>
      </c>
      <c r="J492" t="s">
        <v>781</v>
      </c>
    </row>
    <row r="493" spans="1:10">
      <c r="A493" t="s">
        <v>338</v>
      </c>
      <c r="B493" t="s">
        <v>350</v>
      </c>
      <c r="C493" t="s">
        <v>315</v>
      </c>
      <c r="D493">
        <v>2019</v>
      </c>
      <c r="E493" t="s">
        <v>311</v>
      </c>
      <c r="F493" s="4">
        <v>0</v>
      </c>
      <c r="H493" s="4">
        <v>2.5</v>
      </c>
      <c r="J493" t="s">
        <v>781</v>
      </c>
    </row>
    <row r="494" spans="1:10">
      <c r="A494" t="s">
        <v>338</v>
      </c>
      <c r="B494" t="s">
        <v>338</v>
      </c>
      <c r="C494" t="s">
        <v>315</v>
      </c>
      <c r="D494">
        <v>2019</v>
      </c>
      <c r="E494" t="s">
        <v>311</v>
      </c>
      <c r="F494" s="4">
        <v>0</v>
      </c>
      <c r="H494" s="4">
        <v>2.5</v>
      </c>
      <c r="J494" t="s">
        <v>781</v>
      </c>
    </row>
    <row r="495" spans="1:10">
      <c r="A495" t="s">
        <v>338</v>
      </c>
      <c r="B495" t="s">
        <v>118</v>
      </c>
      <c r="C495" t="s">
        <v>315</v>
      </c>
      <c r="D495">
        <v>2019</v>
      </c>
      <c r="E495" t="s">
        <v>311</v>
      </c>
      <c r="F495" s="4">
        <v>0</v>
      </c>
      <c r="H495" s="4">
        <v>5.5</v>
      </c>
      <c r="J495" t="s">
        <v>781</v>
      </c>
    </row>
    <row r="496" spans="1:10">
      <c r="A496" t="s">
        <v>345</v>
      </c>
      <c r="B496" t="s">
        <v>345</v>
      </c>
      <c r="C496" t="s">
        <v>315</v>
      </c>
      <c r="D496">
        <v>2019</v>
      </c>
      <c r="E496" t="s">
        <v>311</v>
      </c>
      <c r="F496" s="4">
        <v>0</v>
      </c>
      <c r="H496" s="4">
        <v>9</v>
      </c>
      <c r="J496" t="s">
        <v>781</v>
      </c>
    </row>
    <row r="497" spans="1:10">
      <c r="A497" t="s">
        <v>118</v>
      </c>
      <c r="B497" t="s">
        <v>20</v>
      </c>
      <c r="C497" t="s">
        <v>315</v>
      </c>
      <c r="D497">
        <v>2019</v>
      </c>
      <c r="E497" t="s">
        <v>312</v>
      </c>
      <c r="F497" s="4">
        <v>61834</v>
      </c>
      <c r="H497" s="4">
        <v>360</v>
      </c>
      <c r="J497" t="s">
        <v>781</v>
      </c>
    </row>
    <row r="498" spans="1:10">
      <c r="A498" t="s">
        <v>118</v>
      </c>
      <c r="B498" t="s">
        <v>273</v>
      </c>
      <c r="C498" t="s">
        <v>315</v>
      </c>
      <c r="D498">
        <v>2019</v>
      </c>
      <c r="E498" t="s">
        <v>312</v>
      </c>
      <c r="F498" s="4">
        <v>50265</v>
      </c>
      <c r="H498" s="4">
        <v>310</v>
      </c>
      <c r="J498" t="s">
        <v>781</v>
      </c>
    </row>
    <row r="499" spans="1:10">
      <c r="A499" t="s">
        <v>20</v>
      </c>
      <c r="B499" t="s">
        <v>118</v>
      </c>
      <c r="C499" t="s">
        <v>315</v>
      </c>
      <c r="D499">
        <v>2019</v>
      </c>
      <c r="E499" t="s">
        <v>312</v>
      </c>
      <c r="F499" s="4">
        <v>48771</v>
      </c>
      <c r="H499" s="4">
        <v>354</v>
      </c>
      <c r="J499" t="s">
        <v>781</v>
      </c>
    </row>
    <row r="500" spans="1:10">
      <c r="A500" t="s">
        <v>118</v>
      </c>
      <c r="B500" t="s">
        <v>19</v>
      </c>
      <c r="C500" t="s">
        <v>315</v>
      </c>
      <c r="D500">
        <v>2019</v>
      </c>
      <c r="E500" t="s">
        <v>312</v>
      </c>
      <c r="F500" s="4">
        <v>45247</v>
      </c>
      <c r="H500" s="4">
        <v>279</v>
      </c>
      <c r="J500" t="s">
        <v>781</v>
      </c>
    </row>
    <row r="501" spans="1:10">
      <c r="A501" t="s">
        <v>118</v>
      </c>
      <c r="B501" t="s">
        <v>8</v>
      </c>
      <c r="C501" t="s">
        <v>315</v>
      </c>
      <c r="D501">
        <v>2019</v>
      </c>
      <c r="E501" t="s">
        <v>312</v>
      </c>
      <c r="F501" s="4">
        <v>44176</v>
      </c>
      <c r="H501" s="4">
        <v>180</v>
      </c>
      <c r="J501" t="s">
        <v>781</v>
      </c>
    </row>
    <row r="502" spans="1:10">
      <c r="A502" t="s">
        <v>118</v>
      </c>
      <c r="B502" t="s">
        <v>12</v>
      </c>
      <c r="C502" t="s">
        <v>315</v>
      </c>
      <c r="D502">
        <v>2019</v>
      </c>
      <c r="E502" t="s">
        <v>312</v>
      </c>
      <c r="F502" s="4">
        <v>43272</v>
      </c>
      <c r="H502" s="4">
        <v>149</v>
      </c>
      <c r="J502" t="s">
        <v>781</v>
      </c>
    </row>
    <row r="503" spans="1:10">
      <c r="A503" t="s">
        <v>118</v>
      </c>
      <c r="B503" t="s">
        <v>27</v>
      </c>
      <c r="C503" t="s">
        <v>315</v>
      </c>
      <c r="D503">
        <v>2019</v>
      </c>
      <c r="E503" t="s">
        <v>312</v>
      </c>
      <c r="F503" s="4">
        <v>43137</v>
      </c>
      <c r="H503" s="4">
        <v>247</v>
      </c>
      <c r="J503" t="s">
        <v>781</v>
      </c>
    </row>
    <row r="504" spans="1:10">
      <c r="A504" t="s">
        <v>8</v>
      </c>
      <c r="B504" t="s">
        <v>118</v>
      </c>
      <c r="C504" t="s">
        <v>315</v>
      </c>
      <c r="D504">
        <v>2019</v>
      </c>
      <c r="E504" t="s">
        <v>312</v>
      </c>
      <c r="F504" s="4">
        <v>38841</v>
      </c>
      <c r="H504" s="4">
        <v>177</v>
      </c>
      <c r="J504" t="s">
        <v>781</v>
      </c>
    </row>
    <row r="505" spans="1:10">
      <c r="A505" t="s">
        <v>19</v>
      </c>
      <c r="B505" t="s">
        <v>118</v>
      </c>
      <c r="C505" t="s">
        <v>315</v>
      </c>
      <c r="D505">
        <v>2019</v>
      </c>
      <c r="E505" t="s">
        <v>312</v>
      </c>
      <c r="F505" s="4">
        <v>38579</v>
      </c>
      <c r="H505" s="4">
        <v>268</v>
      </c>
      <c r="J505" t="s">
        <v>781</v>
      </c>
    </row>
    <row r="506" spans="1:10">
      <c r="A506" t="s">
        <v>27</v>
      </c>
      <c r="B506" t="s">
        <v>118</v>
      </c>
      <c r="C506" t="s">
        <v>315</v>
      </c>
      <c r="D506">
        <v>2019</v>
      </c>
      <c r="E506" t="s">
        <v>312</v>
      </c>
      <c r="F506" s="4">
        <v>36843</v>
      </c>
      <c r="H506" s="4">
        <v>243</v>
      </c>
      <c r="J506" t="s">
        <v>781</v>
      </c>
    </row>
    <row r="507" spans="1:10">
      <c r="A507" t="s">
        <v>12</v>
      </c>
      <c r="B507" t="s">
        <v>118</v>
      </c>
      <c r="C507" t="s">
        <v>315</v>
      </c>
      <c r="D507">
        <v>2019</v>
      </c>
      <c r="E507" t="s">
        <v>312</v>
      </c>
      <c r="F507" s="4">
        <v>34830</v>
      </c>
      <c r="H507" s="4">
        <v>151</v>
      </c>
      <c r="J507" t="s">
        <v>781</v>
      </c>
    </row>
    <row r="508" spans="1:10">
      <c r="A508" t="s">
        <v>327</v>
      </c>
      <c r="B508" t="s">
        <v>273</v>
      </c>
      <c r="C508" t="s">
        <v>315</v>
      </c>
      <c r="D508">
        <v>2019</v>
      </c>
      <c r="E508" t="s">
        <v>312</v>
      </c>
      <c r="F508" s="4">
        <v>23348</v>
      </c>
      <c r="H508" s="4">
        <v>152</v>
      </c>
      <c r="J508" t="s">
        <v>781</v>
      </c>
    </row>
    <row r="509" spans="1:10">
      <c r="A509" t="s">
        <v>29</v>
      </c>
      <c r="B509" t="s">
        <v>327</v>
      </c>
      <c r="C509" t="s">
        <v>315</v>
      </c>
      <c r="D509">
        <v>2019</v>
      </c>
      <c r="E509" t="s">
        <v>312</v>
      </c>
      <c r="F509" s="4">
        <v>21557</v>
      </c>
      <c r="H509" s="4">
        <v>311</v>
      </c>
      <c r="J509" t="s">
        <v>781</v>
      </c>
    </row>
    <row r="510" spans="1:10">
      <c r="A510" t="s">
        <v>327</v>
      </c>
      <c r="B510" t="s">
        <v>20</v>
      </c>
      <c r="C510" t="s">
        <v>315</v>
      </c>
      <c r="D510">
        <v>2019</v>
      </c>
      <c r="E510" t="s">
        <v>312</v>
      </c>
      <c r="F510" s="4">
        <v>21016</v>
      </c>
      <c r="H510" s="4">
        <v>138</v>
      </c>
      <c r="J510" t="s">
        <v>781</v>
      </c>
    </row>
    <row r="511" spans="1:10">
      <c r="A511" t="s">
        <v>20</v>
      </c>
      <c r="B511" t="s">
        <v>327</v>
      </c>
      <c r="C511" t="s">
        <v>315</v>
      </c>
      <c r="D511">
        <v>2019</v>
      </c>
      <c r="E511" t="s">
        <v>312</v>
      </c>
      <c r="F511" s="4">
        <v>19460</v>
      </c>
      <c r="H511" s="4">
        <v>150</v>
      </c>
      <c r="J511" t="s">
        <v>781</v>
      </c>
    </row>
    <row r="512" spans="1:10">
      <c r="A512" t="s">
        <v>327</v>
      </c>
      <c r="B512" t="s">
        <v>29</v>
      </c>
      <c r="C512" t="s">
        <v>315</v>
      </c>
      <c r="D512">
        <v>2019</v>
      </c>
      <c r="E512" t="s">
        <v>312</v>
      </c>
      <c r="F512" s="4">
        <v>18556</v>
      </c>
      <c r="H512" s="4">
        <v>313</v>
      </c>
      <c r="J512" t="s">
        <v>781</v>
      </c>
    </row>
    <row r="513" spans="1:10">
      <c r="A513" t="s">
        <v>118</v>
      </c>
      <c r="B513" t="s">
        <v>108</v>
      </c>
      <c r="C513" t="s">
        <v>315</v>
      </c>
      <c r="D513">
        <v>2019</v>
      </c>
      <c r="E513" t="s">
        <v>312</v>
      </c>
      <c r="F513" s="4">
        <v>16017</v>
      </c>
      <c r="H513" s="4">
        <v>62</v>
      </c>
      <c r="J513" t="s">
        <v>781</v>
      </c>
    </row>
    <row r="514" spans="1:10">
      <c r="A514" t="s">
        <v>334</v>
      </c>
      <c r="B514" t="s">
        <v>273</v>
      </c>
      <c r="C514" t="s">
        <v>315</v>
      </c>
      <c r="D514">
        <v>2019</v>
      </c>
      <c r="E514" t="s">
        <v>312</v>
      </c>
      <c r="F514" s="4">
        <v>15951</v>
      </c>
      <c r="H514" s="4">
        <v>123</v>
      </c>
      <c r="J514" t="s">
        <v>781</v>
      </c>
    </row>
    <row r="515" spans="1:10">
      <c r="A515" t="s">
        <v>118</v>
      </c>
      <c r="B515" t="s">
        <v>32</v>
      </c>
      <c r="C515" t="s">
        <v>315</v>
      </c>
      <c r="D515">
        <v>2019</v>
      </c>
      <c r="E515" t="s">
        <v>312</v>
      </c>
      <c r="F515" s="4">
        <v>15097</v>
      </c>
      <c r="H515" s="4">
        <v>62</v>
      </c>
      <c r="J515" t="s">
        <v>781</v>
      </c>
    </row>
    <row r="516" spans="1:10">
      <c r="A516" t="s">
        <v>18</v>
      </c>
      <c r="B516" t="s">
        <v>118</v>
      </c>
      <c r="C516" t="s">
        <v>315</v>
      </c>
      <c r="D516">
        <v>2019</v>
      </c>
      <c r="E516" t="s">
        <v>312</v>
      </c>
      <c r="F516" s="4">
        <v>14457</v>
      </c>
      <c r="H516" s="4">
        <v>125</v>
      </c>
      <c r="J516" t="s">
        <v>781</v>
      </c>
    </row>
    <row r="517" spans="1:10">
      <c r="A517" t="s">
        <v>118</v>
      </c>
      <c r="B517" t="s">
        <v>18</v>
      </c>
      <c r="C517" t="s">
        <v>315</v>
      </c>
      <c r="D517">
        <v>2019</v>
      </c>
      <c r="E517" t="s">
        <v>312</v>
      </c>
      <c r="F517" s="4">
        <v>13783</v>
      </c>
      <c r="H517" s="4">
        <v>100</v>
      </c>
      <c r="J517" t="s">
        <v>781</v>
      </c>
    </row>
    <row r="518" spans="1:10">
      <c r="A518" t="s">
        <v>118</v>
      </c>
      <c r="B518" t="s">
        <v>45</v>
      </c>
      <c r="C518" t="s">
        <v>315</v>
      </c>
      <c r="D518">
        <v>2019</v>
      </c>
      <c r="E518" t="s">
        <v>312</v>
      </c>
      <c r="F518" s="4">
        <v>13693</v>
      </c>
      <c r="H518" s="4">
        <v>93</v>
      </c>
      <c r="J518" t="s">
        <v>781</v>
      </c>
    </row>
    <row r="519" spans="1:10">
      <c r="A519" t="s">
        <v>108</v>
      </c>
      <c r="B519" t="s">
        <v>118</v>
      </c>
      <c r="C519" t="s">
        <v>315</v>
      </c>
      <c r="D519">
        <v>2019</v>
      </c>
      <c r="E519" t="s">
        <v>312</v>
      </c>
      <c r="F519" s="4">
        <v>13215</v>
      </c>
      <c r="H519" s="4">
        <v>62</v>
      </c>
      <c r="J519" t="s">
        <v>781</v>
      </c>
    </row>
    <row r="520" spans="1:10">
      <c r="A520" t="s">
        <v>118</v>
      </c>
      <c r="B520" t="s">
        <v>274</v>
      </c>
      <c r="C520" t="s">
        <v>315</v>
      </c>
      <c r="D520">
        <v>2019</v>
      </c>
      <c r="E520" t="s">
        <v>312</v>
      </c>
      <c r="F520" s="4">
        <v>13174</v>
      </c>
      <c r="H520" s="4">
        <v>53</v>
      </c>
      <c r="J520" t="s">
        <v>781</v>
      </c>
    </row>
    <row r="521" spans="1:10">
      <c r="A521" t="s">
        <v>327</v>
      </c>
      <c r="B521" t="s">
        <v>19</v>
      </c>
      <c r="C521" t="s">
        <v>315</v>
      </c>
      <c r="D521">
        <v>2019</v>
      </c>
      <c r="E521" t="s">
        <v>312</v>
      </c>
      <c r="F521" s="4">
        <v>12860</v>
      </c>
      <c r="H521" s="4">
        <v>89</v>
      </c>
      <c r="J521" t="s">
        <v>781</v>
      </c>
    </row>
    <row r="522" spans="1:10">
      <c r="A522" t="s">
        <v>327</v>
      </c>
      <c r="B522" t="s">
        <v>18</v>
      </c>
      <c r="C522" t="s">
        <v>315</v>
      </c>
      <c r="D522">
        <v>2019</v>
      </c>
      <c r="E522" t="s">
        <v>312</v>
      </c>
      <c r="F522" s="4">
        <v>12247</v>
      </c>
      <c r="H522" s="4">
        <v>85</v>
      </c>
      <c r="J522" t="s">
        <v>781</v>
      </c>
    </row>
    <row r="523" spans="1:10">
      <c r="A523" t="s">
        <v>118</v>
      </c>
      <c r="B523" t="s">
        <v>47</v>
      </c>
      <c r="C523" t="s">
        <v>315</v>
      </c>
      <c r="D523">
        <v>2019</v>
      </c>
      <c r="E523" t="s">
        <v>312</v>
      </c>
      <c r="F523" s="4">
        <v>12060</v>
      </c>
      <c r="H523" s="4">
        <v>49</v>
      </c>
      <c r="J523" t="s">
        <v>781</v>
      </c>
    </row>
    <row r="524" spans="1:10">
      <c r="A524" t="s">
        <v>19</v>
      </c>
      <c r="B524" t="s">
        <v>327</v>
      </c>
      <c r="C524" t="s">
        <v>315</v>
      </c>
      <c r="D524">
        <v>2019</v>
      </c>
      <c r="E524" t="s">
        <v>312</v>
      </c>
      <c r="F524" s="4">
        <v>11910</v>
      </c>
      <c r="H524" s="4">
        <v>89</v>
      </c>
      <c r="J524" t="s">
        <v>781</v>
      </c>
    </row>
    <row r="525" spans="1:10">
      <c r="A525" t="s">
        <v>118</v>
      </c>
      <c r="B525" t="s">
        <v>26</v>
      </c>
      <c r="C525" t="s">
        <v>315</v>
      </c>
      <c r="D525">
        <v>2019</v>
      </c>
      <c r="E525" t="s">
        <v>312</v>
      </c>
      <c r="F525" s="4">
        <v>11824</v>
      </c>
      <c r="H525" s="4">
        <v>74</v>
      </c>
      <c r="J525" t="s">
        <v>781</v>
      </c>
    </row>
    <row r="526" spans="1:10">
      <c r="A526" t="s">
        <v>45</v>
      </c>
      <c r="B526" t="s">
        <v>118</v>
      </c>
      <c r="C526" t="s">
        <v>315</v>
      </c>
      <c r="D526">
        <v>2019</v>
      </c>
      <c r="E526" t="s">
        <v>312</v>
      </c>
      <c r="F526" s="4">
        <v>11628</v>
      </c>
      <c r="H526" s="4">
        <v>94</v>
      </c>
      <c r="J526" t="s">
        <v>781</v>
      </c>
    </row>
    <row r="527" spans="1:10">
      <c r="A527" t="s">
        <v>168</v>
      </c>
      <c r="B527" t="s">
        <v>273</v>
      </c>
      <c r="C527" t="s">
        <v>315</v>
      </c>
      <c r="D527">
        <v>2019</v>
      </c>
      <c r="E527" t="s">
        <v>312</v>
      </c>
      <c r="F527" s="4">
        <v>11625</v>
      </c>
      <c r="H527" s="4">
        <v>85</v>
      </c>
      <c r="J527" t="s">
        <v>781</v>
      </c>
    </row>
    <row r="528" spans="1:10">
      <c r="A528" t="s">
        <v>118</v>
      </c>
      <c r="B528" t="s">
        <v>59</v>
      </c>
      <c r="C528" t="s">
        <v>315</v>
      </c>
      <c r="D528">
        <v>2019</v>
      </c>
      <c r="E528" t="s">
        <v>312</v>
      </c>
      <c r="F528" s="4">
        <v>11620</v>
      </c>
      <c r="H528" s="4">
        <v>31</v>
      </c>
      <c r="J528" t="s">
        <v>781</v>
      </c>
    </row>
    <row r="529" spans="1:10">
      <c r="A529" t="s">
        <v>118</v>
      </c>
      <c r="B529" t="s">
        <v>28</v>
      </c>
      <c r="C529" t="s">
        <v>315</v>
      </c>
      <c r="D529">
        <v>2019</v>
      </c>
      <c r="E529" t="s">
        <v>312</v>
      </c>
      <c r="F529" s="4">
        <v>11512</v>
      </c>
      <c r="H529" s="4">
        <v>129</v>
      </c>
      <c r="J529" t="s">
        <v>781</v>
      </c>
    </row>
    <row r="530" spans="1:10">
      <c r="A530" t="s">
        <v>118</v>
      </c>
      <c r="B530" t="s">
        <v>10</v>
      </c>
      <c r="C530" t="s">
        <v>315</v>
      </c>
      <c r="D530">
        <v>2019</v>
      </c>
      <c r="E530" t="s">
        <v>312</v>
      </c>
      <c r="F530" s="4">
        <v>10880</v>
      </c>
      <c r="H530" s="4">
        <v>40</v>
      </c>
      <c r="J530" t="s">
        <v>781</v>
      </c>
    </row>
    <row r="531" spans="1:10">
      <c r="A531" t="s">
        <v>118</v>
      </c>
      <c r="B531" t="s">
        <v>51</v>
      </c>
      <c r="C531" t="s">
        <v>315</v>
      </c>
      <c r="D531">
        <v>2019</v>
      </c>
      <c r="E531" t="s">
        <v>312</v>
      </c>
      <c r="F531" s="4">
        <v>10677</v>
      </c>
      <c r="H531" s="4">
        <v>31</v>
      </c>
      <c r="J531" t="s">
        <v>781</v>
      </c>
    </row>
    <row r="532" spans="1:10">
      <c r="A532" t="s">
        <v>28</v>
      </c>
      <c r="B532" t="s">
        <v>118</v>
      </c>
      <c r="C532" t="s">
        <v>315</v>
      </c>
      <c r="D532">
        <v>2019</v>
      </c>
      <c r="E532" t="s">
        <v>312</v>
      </c>
      <c r="F532" s="4">
        <v>10617</v>
      </c>
      <c r="H532" s="4">
        <v>132</v>
      </c>
      <c r="J532" t="s">
        <v>781</v>
      </c>
    </row>
    <row r="533" spans="1:10">
      <c r="A533" t="s">
        <v>118</v>
      </c>
      <c r="B533" t="s">
        <v>30</v>
      </c>
      <c r="C533" t="s">
        <v>315</v>
      </c>
      <c r="D533">
        <v>2019</v>
      </c>
      <c r="E533" t="s">
        <v>312</v>
      </c>
      <c r="F533" s="4">
        <v>10541</v>
      </c>
      <c r="H533" s="4">
        <v>65</v>
      </c>
      <c r="J533" t="s">
        <v>781</v>
      </c>
    </row>
    <row r="534" spans="1:10">
      <c r="A534" t="s">
        <v>32</v>
      </c>
      <c r="B534" t="s">
        <v>118</v>
      </c>
      <c r="C534" t="s">
        <v>315</v>
      </c>
      <c r="D534">
        <v>2019</v>
      </c>
      <c r="E534" t="s">
        <v>312</v>
      </c>
      <c r="F534" s="4">
        <v>10454</v>
      </c>
      <c r="H534" s="4">
        <v>63</v>
      </c>
      <c r="J534" t="s">
        <v>781</v>
      </c>
    </row>
    <row r="535" spans="1:10">
      <c r="A535" t="s">
        <v>26</v>
      </c>
      <c r="B535" t="s">
        <v>118</v>
      </c>
      <c r="C535" t="s">
        <v>315</v>
      </c>
      <c r="D535">
        <v>2019</v>
      </c>
      <c r="E535" t="s">
        <v>312</v>
      </c>
      <c r="F535" s="4">
        <v>10432</v>
      </c>
      <c r="H535" s="4">
        <v>73</v>
      </c>
      <c r="J535" t="s">
        <v>781</v>
      </c>
    </row>
    <row r="536" spans="1:10">
      <c r="A536" t="s">
        <v>118</v>
      </c>
      <c r="B536" t="s">
        <v>15</v>
      </c>
      <c r="C536" t="s">
        <v>315</v>
      </c>
      <c r="D536">
        <v>2019</v>
      </c>
      <c r="E536" t="s">
        <v>312</v>
      </c>
      <c r="F536" s="4">
        <v>10422</v>
      </c>
      <c r="H536" s="4">
        <v>62</v>
      </c>
      <c r="J536" t="s">
        <v>781</v>
      </c>
    </row>
    <row r="537" spans="1:10">
      <c r="A537" t="s">
        <v>15</v>
      </c>
      <c r="B537" t="s">
        <v>118</v>
      </c>
      <c r="C537" t="s">
        <v>315</v>
      </c>
      <c r="D537">
        <v>2019</v>
      </c>
      <c r="E537" t="s">
        <v>312</v>
      </c>
      <c r="F537" s="4">
        <v>10095</v>
      </c>
      <c r="H537" s="4">
        <v>66</v>
      </c>
      <c r="J537" t="s">
        <v>781</v>
      </c>
    </row>
    <row r="538" spans="1:10">
      <c r="A538" t="s">
        <v>47</v>
      </c>
      <c r="B538" t="s">
        <v>118</v>
      </c>
      <c r="C538" t="s">
        <v>315</v>
      </c>
      <c r="D538">
        <v>2019</v>
      </c>
      <c r="E538" t="s">
        <v>312</v>
      </c>
      <c r="F538" s="4">
        <v>10073</v>
      </c>
      <c r="H538" s="4">
        <v>49</v>
      </c>
      <c r="J538" t="s">
        <v>781</v>
      </c>
    </row>
    <row r="539" spans="1:10">
      <c r="A539" t="s">
        <v>59</v>
      </c>
      <c r="B539" t="s">
        <v>118</v>
      </c>
      <c r="C539" t="s">
        <v>315</v>
      </c>
      <c r="D539">
        <v>2019</v>
      </c>
      <c r="E539" t="s">
        <v>312</v>
      </c>
      <c r="F539" s="4">
        <v>9999</v>
      </c>
      <c r="H539" s="4">
        <v>30</v>
      </c>
      <c r="J539" t="s">
        <v>781</v>
      </c>
    </row>
    <row r="540" spans="1:10">
      <c r="A540" t="s">
        <v>30</v>
      </c>
      <c r="B540" t="s">
        <v>118</v>
      </c>
      <c r="C540" t="s">
        <v>315</v>
      </c>
      <c r="D540">
        <v>2019</v>
      </c>
      <c r="E540" t="s">
        <v>312</v>
      </c>
      <c r="F540" s="4">
        <v>9655</v>
      </c>
      <c r="H540" s="4">
        <v>63</v>
      </c>
      <c r="J540" t="s">
        <v>781</v>
      </c>
    </row>
    <row r="541" spans="1:10">
      <c r="A541" t="s">
        <v>51</v>
      </c>
      <c r="B541" t="s">
        <v>118</v>
      </c>
      <c r="C541" t="s">
        <v>315</v>
      </c>
      <c r="D541">
        <v>2019</v>
      </c>
      <c r="E541" t="s">
        <v>312</v>
      </c>
      <c r="F541" s="4">
        <v>8793</v>
      </c>
      <c r="H541" s="4">
        <v>29</v>
      </c>
      <c r="J541" t="s">
        <v>781</v>
      </c>
    </row>
    <row r="542" spans="1:10">
      <c r="A542" t="s">
        <v>10</v>
      </c>
      <c r="B542" t="s">
        <v>118</v>
      </c>
      <c r="C542" t="s">
        <v>315</v>
      </c>
      <c r="D542">
        <v>2019</v>
      </c>
      <c r="E542" t="s">
        <v>312</v>
      </c>
      <c r="F542" s="4">
        <v>8504</v>
      </c>
      <c r="H542" s="4">
        <v>38</v>
      </c>
      <c r="J542" t="s">
        <v>781</v>
      </c>
    </row>
    <row r="543" spans="1:10">
      <c r="A543" t="s">
        <v>118</v>
      </c>
      <c r="B543" t="s">
        <v>52</v>
      </c>
      <c r="C543" t="s">
        <v>315</v>
      </c>
      <c r="D543">
        <v>2019</v>
      </c>
      <c r="E543" t="s">
        <v>312</v>
      </c>
      <c r="F543" s="4">
        <v>8381</v>
      </c>
      <c r="H543" s="4">
        <v>30</v>
      </c>
      <c r="J543" t="s">
        <v>781</v>
      </c>
    </row>
    <row r="544" spans="1:10">
      <c r="A544" t="s">
        <v>31</v>
      </c>
      <c r="B544" t="s">
        <v>327</v>
      </c>
      <c r="C544" t="s">
        <v>315</v>
      </c>
      <c r="D544">
        <v>2019</v>
      </c>
      <c r="E544" t="s">
        <v>312</v>
      </c>
      <c r="F544" s="4">
        <v>8351</v>
      </c>
      <c r="H544" s="4">
        <v>148</v>
      </c>
      <c r="J544" t="s">
        <v>781</v>
      </c>
    </row>
    <row r="545" spans="1:10">
      <c r="A545" t="s">
        <v>118</v>
      </c>
      <c r="B545" t="s">
        <v>53</v>
      </c>
      <c r="C545" t="s">
        <v>315</v>
      </c>
      <c r="D545">
        <v>2019</v>
      </c>
      <c r="E545" t="s">
        <v>312</v>
      </c>
      <c r="F545" s="4">
        <v>8151</v>
      </c>
      <c r="H545" s="4">
        <v>31</v>
      </c>
      <c r="J545" t="s">
        <v>781</v>
      </c>
    </row>
    <row r="546" spans="1:10">
      <c r="A546" t="s">
        <v>168</v>
      </c>
      <c r="B546" t="s">
        <v>45</v>
      </c>
      <c r="C546" t="s">
        <v>315</v>
      </c>
      <c r="D546">
        <v>2019</v>
      </c>
      <c r="E546" t="s">
        <v>312</v>
      </c>
      <c r="F546" s="4">
        <v>8144</v>
      </c>
      <c r="H546" s="4">
        <v>61</v>
      </c>
      <c r="J546" t="s">
        <v>781</v>
      </c>
    </row>
    <row r="547" spans="1:10">
      <c r="A547" t="s">
        <v>118</v>
      </c>
      <c r="B547" t="s">
        <v>33</v>
      </c>
      <c r="C547" t="s">
        <v>315</v>
      </c>
      <c r="D547">
        <v>2019</v>
      </c>
      <c r="E547" t="s">
        <v>312</v>
      </c>
      <c r="F547" s="4">
        <v>8137</v>
      </c>
      <c r="H547" s="4">
        <v>31</v>
      </c>
      <c r="J547" t="s">
        <v>781</v>
      </c>
    </row>
    <row r="548" spans="1:10">
      <c r="A548" t="s">
        <v>118</v>
      </c>
      <c r="B548" t="s">
        <v>70</v>
      </c>
      <c r="C548" t="s">
        <v>315</v>
      </c>
      <c r="D548">
        <v>2019</v>
      </c>
      <c r="E548" t="s">
        <v>312</v>
      </c>
      <c r="F548" s="4">
        <v>8009</v>
      </c>
      <c r="H548" s="4">
        <v>31</v>
      </c>
      <c r="J548" t="s">
        <v>781</v>
      </c>
    </row>
    <row r="549" spans="1:10">
      <c r="A549" t="s">
        <v>52</v>
      </c>
      <c r="B549" t="s">
        <v>118</v>
      </c>
      <c r="C549" t="s">
        <v>315</v>
      </c>
      <c r="D549">
        <v>2019</v>
      </c>
      <c r="E549" t="s">
        <v>312</v>
      </c>
      <c r="F549" s="4">
        <v>7854</v>
      </c>
      <c r="H549" s="4">
        <v>30</v>
      </c>
      <c r="J549" t="s">
        <v>781</v>
      </c>
    </row>
    <row r="550" spans="1:10">
      <c r="A550" t="s">
        <v>118</v>
      </c>
      <c r="B550" t="s">
        <v>68</v>
      </c>
      <c r="C550" t="s">
        <v>315</v>
      </c>
      <c r="D550">
        <v>2019</v>
      </c>
      <c r="E550" t="s">
        <v>312</v>
      </c>
      <c r="F550" s="4">
        <v>7847</v>
      </c>
      <c r="H550" s="4">
        <v>31</v>
      </c>
      <c r="J550" t="s">
        <v>781</v>
      </c>
    </row>
    <row r="551" spans="1:10">
      <c r="A551" t="s">
        <v>18</v>
      </c>
      <c r="B551" t="s">
        <v>327</v>
      </c>
      <c r="C551" t="s">
        <v>315</v>
      </c>
      <c r="D551">
        <v>2019</v>
      </c>
      <c r="E551" t="s">
        <v>312</v>
      </c>
      <c r="F551" s="4">
        <v>7714</v>
      </c>
      <c r="H551" s="4">
        <v>60</v>
      </c>
      <c r="J551" t="s">
        <v>781</v>
      </c>
    </row>
    <row r="552" spans="1:10">
      <c r="A552" t="s">
        <v>70</v>
      </c>
      <c r="B552" t="s">
        <v>118</v>
      </c>
      <c r="C552" t="s">
        <v>315</v>
      </c>
      <c r="D552">
        <v>2019</v>
      </c>
      <c r="E552" t="s">
        <v>312</v>
      </c>
      <c r="F552" s="4">
        <v>7412</v>
      </c>
      <c r="H552" s="4">
        <v>33</v>
      </c>
      <c r="J552" t="s">
        <v>781</v>
      </c>
    </row>
    <row r="553" spans="1:10">
      <c r="A553" t="s">
        <v>118</v>
      </c>
      <c r="B553" t="s">
        <v>57</v>
      </c>
      <c r="C553" t="s">
        <v>315</v>
      </c>
      <c r="D553">
        <v>2019</v>
      </c>
      <c r="E553" t="s">
        <v>312</v>
      </c>
      <c r="F553" s="4">
        <v>7306</v>
      </c>
      <c r="H553" s="4">
        <v>31</v>
      </c>
      <c r="J553" t="s">
        <v>781</v>
      </c>
    </row>
    <row r="554" spans="1:10">
      <c r="A554" t="s">
        <v>327</v>
      </c>
      <c r="B554" t="s">
        <v>31</v>
      </c>
      <c r="C554" t="s">
        <v>315</v>
      </c>
      <c r="D554">
        <v>2019</v>
      </c>
      <c r="E554" t="s">
        <v>312</v>
      </c>
      <c r="F554" s="4">
        <v>7229</v>
      </c>
      <c r="H554" s="4">
        <v>149</v>
      </c>
      <c r="J554" t="s">
        <v>781</v>
      </c>
    </row>
    <row r="555" spans="1:10">
      <c r="A555" t="s">
        <v>45</v>
      </c>
      <c r="B555" t="s">
        <v>168</v>
      </c>
      <c r="C555" t="s">
        <v>315</v>
      </c>
      <c r="D555">
        <v>2019</v>
      </c>
      <c r="E555" t="s">
        <v>312</v>
      </c>
      <c r="F555" s="4">
        <v>6915</v>
      </c>
      <c r="H555" s="4">
        <v>61</v>
      </c>
      <c r="J555" t="s">
        <v>781</v>
      </c>
    </row>
    <row r="556" spans="1:10">
      <c r="A556" t="s">
        <v>118</v>
      </c>
      <c r="B556" t="s">
        <v>82</v>
      </c>
      <c r="C556" t="s">
        <v>315</v>
      </c>
      <c r="D556">
        <v>2019</v>
      </c>
      <c r="E556" t="s">
        <v>312</v>
      </c>
      <c r="F556" s="4">
        <v>6796</v>
      </c>
      <c r="H556" s="4">
        <v>30</v>
      </c>
      <c r="J556" t="s">
        <v>781</v>
      </c>
    </row>
    <row r="557" spans="1:10">
      <c r="A557" t="s">
        <v>33</v>
      </c>
      <c r="B557" t="s">
        <v>118</v>
      </c>
      <c r="C557" t="s">
        <v>315</v>
      </c>
      <c r="D557">
        <v>2019</v>
      </c>
      <c r="E557" t="s">
        <v>312</v>
      </c>
      <c r="F557" s="4">
        <v>6433</v>
      </c>
      <c r="H557" s="4">
        <v>31</v>
      </c>
      <c r="J557" t="s">
        <v>781</v>
      </c>
    </row>
    <row r="558" spans="1:10">
      <c r="A558" t="s">
        <v>347</v>
      </c>
      <c r="B558" t="s">
        <v>273</v>
      </c>
      <c r="C558" t="s">
        <v>315</v>
      </c>
      <c r="D558">
        <v>2019</v>
      </c>
      <c r="E558" t="s">
        <v>312</v>
      </c>
      <c r="F558" s="4">
        <v>6366</v>
      </c>
      <c r="H558" s="4">
        <v>49</v>
      </c>
      <c r="J558" t="s">
        <v>781</v>
      </c>
    </row>
    <row r="559" spans="1:10">
      <c r="A559" t="s">
        <v>57</v>
      </c>
      <c r="B559" t="s">
        <v>118</v>
      </c>
      <c r="C559" t="s">
        <v>315</v>
      </c>
      <c r="D559">
        <v>2019</v>
      </c>
      <c r="E559" t="s">
        <v>312</v>
      </c>
      <c r="F559" s="4">
        <v>6343</v>
      </c>
      <c r="H559" s="4">
        <v>30</v>
      </c>
      <c r="J559" t="s">
        <v>781</v>
      </c>
    </row>
    <row r="560" spans="1:10">
      <c r="A560" t="s">
        <v>168</v>
      </c>
      <c r="B560" t="s">
        <v>19</v>
      </c>
      <c r="C560" t="s">
        <v>315</v>
      </c>
      <c r="D560">
        <v>2019</v>
      </c>
      <c r="E560" t="s">
        <v>312</v>
      </c>
      <c r="F560" s="4">
        <v>6280</v>
      </c>
      <c r="H560" s="4">
        <v>42</v>
      </c>
      <c r="J560" t="s">
        <v>781</v>
      </c>
    </row>
    <row r="561" spans="1:10">
      <c r="A561" t="s">
        <v>118</v>
      </c>
      <c r="B561" t="s">
        <v>14</v>
      </c>
      <c r="C561" t="s">
        <v>315</v>
      </c>
      <c r="D561">
        <v>2019</v>
      </c>
      <c r="E561" t="s">
        <v>312</v>
      </c>
      <c r="F561" s="4">
        <v>6097</v>
      </c>
      <c r="H561" s="4">
        <v>39</v>
      </c>
      <c r="J561" t="s">
        <v>781</v>
      </c>
    </row>
    <row r="562" spans="1:10">
      <c r="A562" t="s">
        <v>118</v>
      </c>
      <c r="B562" t="s">
        <v>116</v>
      </c>
      <c r="C562" t="s">
        <v>315</v>
      </c>
      <c r="D562">
        <v>2019</v>
      </c>
      <c r="E562" t="s">
        <v>312</v>
      </c>
      <c r="F562" s="4">
        <v>5823</v>
      </c>
      <c r="H562" s="4">
        <v>23</v>
      </c>
      <c r="J562" t="s">
        <v>781</v>
      </c>
    </row>
    <row r="563" spans="1:10">
      <c r="A563" t="s">
        <v>53</v>
      </c>
      <c r="B563" t="s">
        <v>118</v>
      </c>
      <c r="C563" t="s">
        <v>315</v>
      </c>
      <c r="D563">
        <v>2019</v>
      </c>
      <c r="E563" t="s">
        <v>312</v>
      </c>
      <c r="F563" s="4">
        <v>5765</v>
      </c>
      <c r="H563" s="4">
        <v>27</v>
      </c>
      <c r="J563" t="s">
        <v>781</v>
      </c>
    </row>
    <row r="564" spans="1:10">
      <c r="A564" t="s">
        <v>118</v>
      </c>
      <c r="B564" t="s">
        <v>281</v>
      </c>
      <c r="C564" t="s">
        <v>315</v>
      </c>
      <c r="D564">
        <v>2019</v>
      </c>
      <c r="E564" t="s">
        <v>312</v>
      </c>
      <c r="F564" s="4">
        <v>5629</v>
      </c>
      <c r="H564" s="4">
        <v>21</v>
      </c>
      <c r="J564" t="s">
        <v>781</v>
      </c>
    </row>
    <row r="565" spans="1:10">
      <c r="A565" t="s">
        <v>19</v>
      </c>
      <c r="B565" t="s">
        <v>168</v>
      </c>
      <c r="C565" t="s">
        <v>315</v>
      </c>
      <c r="D565">
        <v>2019</v>
      </c>
      <c r="E565" t="s">
        <v>312</v>
      </c>
      <c r="F565" s="4">
        <v>5458</v>
      </c>
      <c r="H565" s="4">
        <v>40</v>
      </c>
      <c r="J565" t="s">
        <v>781</v>
      </c>
    </row>
    <row r="566" spans="1:10">
      <c r="A566" t="s">
        <v>82</v>
      </c>
      <c r="B566" t="s">
        <v>118</v>
      </c>
      <c r="C566" t="s">
        <v>315</v>
      </c>
      <c r="D566">
        <v>2019</v>
      </c>
      <c r="E566" t="s">
        <v>312</v>
      </c>
      <c r="F566" s="4">
        <v>5339</v>
      </c>
      <c r="H566" s="4">
        <v>30</v>
      </c>
      <c r="J566" t="s">
        <v>781</v>
      </c>
    </row>
    <row r="567" spans="1:10">
      <c r="A567" t="s">
        <v>116</v>
      </c>
      <c r="B567" t="s">
        <v>118</v>
      </c>
      <c r="C567" t="s">
        <v>315</v>
      </c>
      <c r="D567">
        <v>2019</v>
      </c>
      <c r="E567" t="s">
        <v>312</v>
      </c>
      <c r="F567" s="4">
        <v>5298</v>
      </c>
      <c r="H567" s="4">
        <v>20</v>
      </c>
      <c r="J567" t="s">
        <v>781</v>
      </c>
    </row>
    <row r="568" spans="1:10">
      <c r="A568" t="s">
        <v>168</v>
      </c>
      <c r="B568" t="s">
        <v>27</v>
      </c>
      <c r="C568" t="s">
        <v>315</v>
      </c>
      <c r="D568">
        <v>2019</v>
      </c>
      <c r="E568" t="s">
        <v>312</v>
      </c>
      <c r="F568" s="4">
        <v>5235</v>
      </c>
      <c r="H568" s="4">
        <v>32</v>
      </c>
      <c r="J568" t="s">
        <v>781</v>
      </c>
    </row>
    <row r="569" spans="1:10">
      <c r="A569" t="s">
        <v>334</v>
      </c>
      <c r="B569" t="s">
        <v>27</v>
      </c>
      <c r="C569" t="s">
        <v>315</v>
      </c>
      <c r="D569">
        <v>2019</v>
      </c>
      <c r="E569" t="s">
        <v>312</v>
      </c>
      <c r="F569" s="4">
        <v>5172</v>
      </c>
      <c r="H569" s="4">
        <v>48</v>
      </c>
      <c r="J569" t="s">
        <v>781</v>
      </c>
    </row>
    <row r="570" spans="1:10">
      <c r="A570" t="s">
        <v>68</v>
      </c>
      <c r="B570" t="s">
        <v>118</v>
      </c>
      <c r="C570" t="s">
        <v>315</v>
      </c>
      <c r="D570">
        <v>2019</v>
      </c>
      <c r="E570" t="s">
        <v>312</v>
      </c>
      <c r="F570" s="4">
        <v>4920</v>
      </c>
      <c r="H570" s="4">
        <v>26</v>
      </c>
      <c r="J570" t="s">
        <v>781</v>
      </c>
    </row>
    <row r="571" spans="1:10">
      <c r="A571" t="s">
        <v>168</v>
      </c>
      <c r="B571" t="s">
        <v>20</v>
      </c>
      <c r="C571" t="s">
        <v>315</v>
      </c>
      <c r="D571">
        <v>2019</v>
      </c>
      <c r="E571" t="s">
        <v>312</v>
      </c>
      <c r="F571" s="4">
        <v>4832</v>
      </c>
      <c r="H571" s="4">
        <v>32</v>
      </c>
      <c r="J571" t="s">
        <v>781</v>
      </c>
    </row>
    <row r="572" spans="1:10">
      <c r="A572" t="s">
        <v>27</v>
      </c>
      <c r="B572" t="s">
        <v>168</v>
      </c>
      <c r="C572" t="s">
        <v>315</v>
      </c>
      <c r="D572">
        <v>2019</v>
      </c>
      <c r="E572" t="s">
        <v>312</v>
      </c>
      <c r="F572" s="4">
        <v>4724</v>
      </c>
      <c r="H572" s="4">
        <v>30</v>
      </c>
      <c r="J572" t="s">
        <v>781</v>
      </c>
    </row>
    <row r="573" spans="1:10">
      <c r="A573" t="s">
        <v>350</v>
      </c>
      <c r="B573" t="s">
        <v>19</v>
      </c>
      <c r="C573" t="s">
        <v>315</v>
      </c>
      <c r="D573">
        <v>2019</v>
      </c>
      <c r="E573" t="s">
        <v>312</v>
      </c>
      <c r="F573" s="4">
        <v>4689</v>
      </c>
      <c r="H573" s="4">
        <v>41</v>
      </c>
      <c r="J573" t="s">
        <v>781</v>
      </c>
    </row>
    <row r="574" spans="1:10">
      <c r="A574" t="s">
        <v>350</v>
      </c>
      <c r="B574" t="s">
        <v>45</v>
      </c>
      <c r="C574" t="s">
        <v>315</v>
      </c>
      <c r="D574">
        <v>2019</v>
      </c>
      <c r="E574" t="s">
        <v>312</v>
      </c>
      <c r="F574" s="4">
        <v>4682</v>
      </c>
      <c r="H574" s="4">
        <v>31</v>
      </c>
      <c r="J574" t="s">
        <v>781</v>
      </c>
    </row>
    <row r="575" spans="1:10">
      <c r="A575" t="s">
        <v>27</v>
      </c>
      <c r="B575" t="s">
        <v>334</v>
      </c>
      <c r="C575" t="s">
        <v>315</v>
      </c>
      <c r="D575">
        <v>2019</v>
      </c>
      <c r="E575" t="s">
        <v>312</v>
      </c>
      <c r="F575" s="4">
        <v>4647</v>
      </c>
      <c r="H575" s="4">
        <v>49</v>
      </c>
      <c r="J575" t="s">
        <v>781</v>
      </c>
    </row>
    <row r="576" spans="1:10">
      <c r="A576" t="s">
        <v>27</v>
      </c>
      <c r="B576" t="s">
        <v>350</v>
      </c>
      <c r="C576" t="s">
        <v>315</v>
      </c>
      <c r="D576">
        <v>2019</v>
      </c>
      <c r="E576" t="s">
        <v>312</v>
      </c>
      <c r="F576" s="4">
        <v>4510</v>
      </c>
      <c r="H576" s="4">
        <v>32</v>
      </c>
      <c r="J576" t="s">
        <v>781</v>
      </c>
    </row>
    <row r="577" spans="1:10">
      <c r="A577" t="s">
        <v>118</v>
      </c>
      <c r="B577" t="s">
        <v>49</v>
      </c>
      <c r="C577" t="s">
        <v>315</v>
      </c>
      <c r="D577">
        <v>2019</v>
      </c>
      <c r="E577" t="s">
        <v>312</v>
      </c>
      <c r="F577" s="4">
        <v>4487</v>
      </c>
      <c r="H577" s="4">
        <v>28</v>
      </c>
      <c r="J577" t="s">
        <v>781</v>
      </c>
    </row>
    <row r="578" spans="1:10">
      <c r="A578" t="s">
        <v>19</v>
      </c>
      <c r="B578" t="s">
        <v>350</v>
      </c>
      <c r="C578" t="s">
        <v>315</v>
      </c>
      <c r="D578">
        <v>2019</v>
      </c>
      <c r="E578" t="s">
        <v>312</v>
      </c>
      <c r="F578" s="4">
        <v>4337</v>
      </c>
      <c r="H578" s="4">
        <v>41</v>
      </c>
      <c r="J578" t="s">
        <v>781</v>
      </c>
    </row>
    <row r="579" spans="1:10">
      <c r="A579" t="s">
        <v>350</v>
      </c>
      <c r="B579" t="s">
        <v>27</v>
      </c>
      <c r="C579" t="s">
        <v>315</v>
      </c>
      <c r="D579">
        <v>2019</v>
      </c>
      <c r="E579" t="s">
        <v>312</v>
      </c>
      <c r="F579" s="4">
        <v>4287</v>
      </c>
      <c r="H579" s="4">
        <v>31</v>
      </c>
      <c r="J579" t="s">
        <v>781</v>
      </c>
    </row>
    <row r="580" spans="1:10">
      <c r="A580" t="s">
        <v>350</v>
      </c>
      <c r="B580" t="s">
        <v>20</v>
      </c>
      <c r="C580" t="s">
        <v>315</v>
      </c>
      <c r="D580">
        <v>2019</v>
      </c>
      <c r="E580" t="s">
        <v>312</v>
      </c>
      <c r="F580" s="4">
        <v>4283</v>
      </c>
      <c r="H580" s="4">
        <v>30</v>
      </c>
      <c r="J580" t="s">
        <v>781</v>
      </c>
    </row>
    <row r="581" spans="1:10">
      <c r="A581" t="s">
        <v>118</v>
      </c>
      <c r="B581" t="s">
        <v>22</v>
      </c>
      <c r="C581" t="s">
        <v>315</v>
      </c>
      <c r="D581">
        <v>2019</v>
      </c>
      <c r="E581" t="s">
        <v>312</v>
      </c>
      <c r="F581" s="4">
        <v>4277</v>
      </c>
      <c r="H581" s="4">
        <v>62</v>
      </c>
      <c r="J581" t="s">
        <v>781</v>
      </c>
    </row>
    <row r="582" spans="1:10">
      <c r="A582" t="s">
        <v>334</v>
      </c>
      <c r="B582" t="s">
        <v>45</v>
      </c>
      <c r="C582" t="s">
        <v>315</v>
      </c>
      <c r="D582">
        <v>2019</v>
      </c>
      <c r="E582" t="s">
        <v>312</v>
      </c>
      <c r="F582" s="4">
        <v>4195</v>
      </c>
      <c r="H582" s="4">
        <v>31</v>
      </c>
      <c r="J582" t="s">
        <v>781</v>
      </c>
    </row>
    <row r="583" spans="1:10">
      <c r="A583" t="s">
        <v>49</v>
      </c>
      <c r="B583" t="s">
        <v>118</v>
      </c>
      <c r="C583" t="s">
        <v>315</v>
      </c>
      <c r="D583">
        <v>2019</v>
      </c>
      <c r="E583" t="s">
        <v>312</v>
      </c>
      <c r="F583" s="4">
        <v>4160</v>
      </c>
      <c r="H583" s="4">
        <v>27</v>
      </c>
      <c r="J583" t="s">
        <v>781</v>
      </c>
    </row>
    <row r="584" spans="1:10">
      <c r="A584" t="s">
        <v>45</v>
      </c>
      <c r="B584" t="s">
        <v>350</v>
      </c>
      <c r="C584" t="s">
        <v>315</v>
      </c>
      <c r="D584">
        <v>2019</v>
      </c>
      <c r="E584" t="s">
        <v>312</v>
      </c>
      <c r="F584" s="4">
        <v>4030</v>
      </c>
      <c r="H584" s="4">
        <v>32</v>
      </c>
      <c r="J584" t="s">
        <v>781</v>
      </c>
    </row>
    <row r="585" spans="1:10">
      <c r="A585" t="s">
        <v>14</v>
      </c>
      <c r="B585" t="s">
        <v>118</v>
      </c>
      <c r="C585" t="s">
        <v>315</v>
      </c>
      <c r="D585">
        <v>2019</v>
      </c>
      <c r="E585" t="s">
        <v>312</v>
      </c>
      <c r="F585" s="4">
        <v>3971</v>
      </c>
      <c r="H585" s="4">
        <v>29</v>
      </c>
      <c r="J585" t="s">
        <v>781</v>
      </c>
    </row>
    <row r="586" spans="1:10">
      <c r="A586" t="s">
        <v>20</v>
      </c>
      <c r="B586" t="s">
        <v>350</v>
      </c>
      <c r="C586" t="s">
        <v>315</v>
      </c>
      <c r="D586">
        <v>2019</v>
      </c>
      <c r="E586" t="s">
        <v>312</v>
      </c>
      <c r="F586" s="4">
        <v>3779</v>
      </c>
      <c r="H586" s="4">
        <v>30</v>
      </c>
      <c r="J586" t="s">
        <v>781</v>
      </c>
    </row>
    <row r="587" spans="1:10">
      <c r="A587" t="s">
        <v>118</v>
      </c>
      <c r="B587" t="s">
        <v>62</v>
      </c>
      <c r="C587" t="s">
        <v>315</v>
      </c>
      <c r="D587">
        <v>2019</v>
      </c>
      <c r="E587" t="s">
        <v>312</v>
      </c>
      <c r="F587" s="4">
        <v>3713</v>
      </c>
      <c r="H587" s="4">
        <v>14</v>
      </c>
      <c r="J587" t="s">
        <v>781</v>
      </c>
    </row>
    <row r="588" spans="1:10">
      <c r="A588" t="s">
        <v>118</v>
      </c>
      <c r="B588" t="s">
        <v>85</v>
      </c>
      <c r="C588" t="s">
        <v>315</v>
      </c>
      <c r="D588">
        <v>2019</v>
      </c>
      <c r="E588" t="s">
        <v>312</v>
      </c>
      <c r="F588" s="4">
        <v>3647</v>
      </c>
      <c r="H588" s="4">
        <v>14</v>
      </c>
      <c r="J588" t="s">
        <v>781</v>
      </c>
    </row>
    <row r="589" spans="1:10">
      <c r="A589" t="s">
        <v>22</v>
      </c>
      <c r="B589" t="s">
        <v>118</v>
      </c>
      <c r="C589" t="s">
        <v>315</v>
      </c>
      <c r="D589">
        <v>2019</v>
      </c>
      <c r="E589" t="s">
        <v>312</v>
      </c>
      <c r="F589" s="4">
        <v>3331</v>
      </c>
      <c r="H589" s="4">
        <v>58</v>
      </c>
      <c r="J589" t="s">
        <v>781</v>
      </c>
    </row>
    <row r="590" spans="1:10">
      <c r="A590" t="s">
        <v>358</v>
      </c>
      <c r="B590" t="s">
        <v>27</v>
      </c>
      <c r="C590" t="s">
        <v>315</v>
      </c>
      <c r="D590">
        <v>2019</v>
      </c>
      <c r="E590" t="s">
        <v>312</v>
      </c>
      <c r="F590" s="4">
        <v>3326</v>
      </c>
      <c r="H590" s="4">
        <v>26</v>
      </c>
      <c r="J590" t="s">
        <v>781</v>
      </c>
    </row>
    <row r="591" spans="1:10">
      <c r="A591" t="s">
        <v>118</v>
      </c>
      <c r="B591" t="s">
        <v>131</v>
      </c>
      <c r="C591" t="s">
        <v>315</v>
      </c>
      <c r="D591">
        <v>2019</v>
      </c>
      <c r="E591" t="s">
        <v>312</v>
      </c>
      <c r="F591" s="4">
        <v>3303</v>
      </c>
      <c r="H591" s="4">
        <v>31</v>
      </c>
      <c r="J591" t="s">
        <v>781</v>
      </c>
    </row>
    <row r="592" spans="1:10">
      <c r="A592" t="s">
        <v>334</v>
      </c>
      <c r="B592" t="s">
        <v>20</v>
      </c>
      <c r="C592" t="s">
        <v>315</v>
      </c>
      <c r="D592">
        <v>2019</v>
      </c>
      <c r="E592" t="s">
        <v>312</v>
      </c>
      <c r="F592" s="4">
        <v>3277</v>
      </c>
      <c r="H592" s="4">
        <v>22</v>
      </c>
      <c r="J592" t="s">
        <v>781</v>
      </c>
    </row>
    <row r="593" spans="1:10">
      <c r="A593" t="s">
        <v>62</v>
      </c>
      <c r="B593" t="s">
        <v>118</v>
      </c>
      <c r="C593" t="s">
        <v>315</v>
      </c>
      <c r="D593">
        <v>2019</v>
      </c>
      <c r="E593" t="s">
        <v>312</v>
      </c>
      <c r="F593" s="4">
        <v>3275</v>
      </c>
      <c r="H593" s="4">
        <v>14</v>
      </c>
      <c r="J593" t="s">
        <v>781</v>
      </c>
    </row>
    <row r="594" spans="1:10">
      <c r="A594" t="s">
        <v>118</v>
      </c>
      <c r="B594" t="s">
        <v>21</v>
      </c>
      <c r="C594" t="s">
        <v>315</v>
      </c>
      <c r="D594">
        <v>2019</v>
      </c>
      <c r="E594" t="s">
        <v>312</v>
      </c>
      <c r="F594" s="4">
        <v>3266</v>
      </c>
      <c r="H594" s="4">
        <v>21</v>
      </c>
      <c r="J594" t="s">
        <v>781</v>
      </c>
    </row>
    <row r="595" spans="1:10">
      <c r="A595" t="s">
        <v>45</v>
      </c>
      <c r="B595" t="s">
        <v>334</v>
      </c>
      <c r="C595" t="s">
        <v>315</v>
      </c>
      <c r="D595">
        <v>2019</v>
      </c>
      <c r="E595" t="s">
        <v>312</v>
      </c>
      <c r="F595" s="4">
        <v>3238</v>
      </c>
      <c r="H595" s="4">
        <v>31</v>
      </c>
      <c r="J595" t="s">
        <v>781</v>
      </c>
    </row>
    <row r="596" spans="1:10">
      <c r="A596" t="s">
        <v>352</v>
      </c>
      <c r="B596" t="s">
        <v>27</v>
      </c>
      <c r="C596" t="s">
        <v>315</v>
      </c>
      <c r="D596">
        <v>2019</v>
      </c>
      <c r="E596" t="s">
        <v>312</v>
      </c>
      <c r="F596" s="4">
        <v>3135</v>
      </c>
      <c r="H596" s="4">
        <v>26</v>
      </c>
      <c r="J596" t="s">
        <v>781</v>
      </c>
    </row>
    <row r="597" spans="1:10">
      <c r="A597" t="s">
        <v>20</v>
      </c>
      <c r="B597" t="s">
        <v>168</v>
      </c>
      <c r="C597" t="s">
        <v>315</v>
      </c>
      <c r="D597">
        <v>2019</v>
      </c>
      <c r="E597" t="s">
        <v>312</v>
      </c>
      <c r="F597" s="4">
        <v>3107</v>
      </c>
      <c r="H597" s="4">
        <v>29</v>
      </c>
      <c r="J597" t="s">
        <v>781</v>
      </c>
    </row>
    <row r="598" spans="1:10">
      <c r="A598" t="s">
        <v>118</v>
      </c>
      <c r="B598" t="s">
        <v>23</v>
      </c>
      <c r="C598" t="s">
        <v>315</v>
      </c>
      <c r="D598">
        <v>2019</v>
      </c>
      <c r="E598" t="s">
        <v>312</v>
      </c>
      <c r="F598" s="4">
        <v>3015</v>
      </c>
      <c r="H598" s="4">
        <v>22</v>
      </c>
      <c r="J598" t="s">
        <v>781</v>
      </c>
    </row>
    <row r="599" spans="1:10">
      <c r="A599" t="s">
        <v>131</v>
      </c>
      <c r="B599" t="s">
        <v>118</v>
      </c>
      <c r="C599" t="s">
        <v>315</v>
      </c>
      <c r="D599">
        <v>2019</v>
      </c>
      <c r="E599" t="s">
        <v>312</v>
      </c>
      <c r="F599" s="4">
        <v>2962</v>
      </c>
      <c r="H599" s="4">
        <v>28</v>
      </c>
      <c r="J599" t="s">
        <v>781</v>
      </c>
    </row>
    <row r="600" spans="1:10">
      <c r="A600" t="s">
        <v>27</v>
      </c>
      <c r="B600" t="s">
        <v>358</v>
      </c>
      <c r="C600" t="s">
        <v>315</v>
      </c>
      <c r="D600">
        <v>2019</v>
      </c>
      <c r="E600" t="s">
        <v>312</v>
      </c>
      <c r="F600" s="4">
        <v>2927</v>
      </c>
      <c r="H600" s="4">
        <v>26</v>
      </c>
      <c r="J600" t="s">
        <v>781</v>
      </c>
    </row>
    <row r="601" spans="1:10">
      <c r="A601" t="s">
        <v>21</v>
      </c>
      <c r="B601" t="s">
        <v>118</v>
      </c>
      <c r="C601" t="s">
        <v>315</v>
      </c>
      <c r="D601">
        <v>2019</v>
      </c>
      <c r="E601" t="s">
        <v>312</v>
      </c>
      <c r="F601" s="4">
        <v>2925</v>
      </c>
      <c r="H601" s="4">
        <v>20</v>
      </c>
      <c r="J601" t="s">
        <v>781</v>
      </c>
    </row>
    <row r="602" spans="1:10">
      <c r="A602" t="s">
        <v>85</v>
      </c>
      <c r="B602" t="s">
        <v>118</v>
      </c>
      <c r="C602" t="s">
        <v>315</v>
      </c>
      <c r="D602">
        <v>2019</v>
      </c>
      <c r="E602" t="s">
        <v>312</v>
      </c>
      <c r="F602" s="4">
        <v>2887</v>
      </c>
      <c r="H602" s="4">
        <v>15</v>
      </c>
      <c r="J602" t="s">
        <v>781</v>
      </c>
    </row>
    <row r="603" spans="1:10">
      <c r="A603" t="s">
        <v>27</v>
      </c>
      <c r="B603" t="s">
        <v>352</v>
      </c>
      <c r="C603" t="s">
        <v>315</v>
      </c>
      <c r="D603">
        <v>2019</v>
      </c>
      <c r="E603" t="s">
        <v>312</v>
      </c>
      <c r="F603" s="4">
        <v>2869</v>
      </c>
      <c r="H603" s="4">
        <v>26</v>
      </c>
      <c r="J603" t="s">
        <v>781</v>
      </c>
    </row>
    <row r="604" spans="1:10">
      <c r="A604" t="s">
        <v>23</v>
      </c>
      <c r="B604" t="s">
        <v>118</v>
      </c>
      <c r="C604" t="s">
        <v>315</v>
      </c>
      <c r="D604">
        <v>2019</v>
      </c>
      <c r="E604" t="s">
        <v>312</v>
      </c>
      <c r="F604" s="4">
        <v>2684</v>
      </c>
      <c r="H604" s="4">
        <v>21</v>
      </c>
      <c r="J604" t="s">
        <v>781</v>
      </c>
    </row>
    <row r="605" spans="1:10">
      <c r="A605" t="s">
        <v>118</v>
      </c>
      <c r="B605" t="s">
        <v>60</v>
      </c>
      <c r="C605" t="s">
        <v>315</v>
      </c>
      <c r="D605">
        <v>2019</v>
      </c>
      <c r="E605" t="s">
        <v>312</v>
      </c>
      <c r="F605" s="4">
        <v>2644</v>
      </c>
      <c r="H605" s="4">
        <v>9</v>
      </c>
      <c r="J605" t="s">
        <v>781</v>
      </c>
    </row>
    <row r="606" spans="1:10">
      <c r="A606" t="s">
        <v>20</v>
      </c>
      <c r="B606" t="s">
        <v>334</v>
      </c>
      <c r="C606" t="s">
        <v>315</v>
      </c>
      <c r="D606">
        <v>2019</v>
      </c>
      <c r="E606" t="s">
        <v>312</v>
      </c>
      <c r="F606" s="4">
        <v>2598</v>
      </c>
      <c r="H606" s="4">
        <v>22</v>
      </c>
      <c r="J606" t="s">
        <v>781</v>
      </c>
    </row>
    <row r="607" spans="1:10">
      <c r="A607" t="s">
        <v>118</v>
      </c>
      <c r="B607" t="s">
        <v>24</v>
      </c>
      <c r="C607" t="s">
        <v>315</v>
      </c>
      <c r="D607">
        <v>2019</v>
      </c>
      <c r="E607" t="s">
        <v>312</v>
      </c>
      <c r="F607" s="4">
        <v>2337</v>
      </c>
      <c r="H607" s="4">
        <v>16</v>
      </c>
      <c r="J607" t="s">
        <v>781</v>
      </c>
    </row>
    <row r="608" spans="1:10">
      <c r="A608" t="s">
        <v>168</v>
      </c>
      <c r="B608" t="s">
        <v>18</v>
      </c>
      <c r="C608" t="s">
        <v>315</v>
      </c>
      <c r="D608">
        <v>2019</v>
      </c>
      <c r="E608" t="s">
        <v>312</v>
      </c>
      <c r="F608" s="4">
        <v>2268</v>
      </c>
      <c r="H608" s="4">
        <v>27</v>
      </c>
      <c r="J608" t="s">
        <v>781</v>
      </c>
    </row>
    <row r="609" spans="1:10">
      <c r="A609" t="s">
        <v>350</v>
      </c>
      <c r="B609" t="s">
        <v>273</v>
      </c>
      <c r="C609" t="s">
        <v>315</v>
      </c>
      <c r="D609">
        <v>2019</v>
      </c>
      <c r="E609" t="s">
        <v>312</v>
      </c>
      <c r="F609" s="4">
        <v>2266</v>
      </c>
      <c r="H609" s="4">
        <v>18</v>
      </c>
      <c r="J609" t="s">
        <v>781</v>
      </c>
    </row>
    <row r="610" spans="1:10">
      <c r="A610" t="s">
        <v>24</v>
      </c>
      <c r="B610" t="s">
        <v>118</v>
      </c>
      <c r="C610" t="s">
        <v>315</v>
      </c>
      <c r="D610">
        <v>2019</v>
      </c>
      <c r="E610" t="s">
        <v>312</v>
      </c>
      <c r="F610" s="4">
        <v>2239</v>
      </c>
      <c r="H610" s="4">
        <v>16</v>
      </c>
      <c r="J610" t="s">
        <v>781</v>
      </c>
    </row>
    <row r="611" spans="1:10">
      <c r="A611" t="s">
        <v>29</v>
      </c>
      <c r="B611" t="s">
        <v>168</v>
      </c>
      <c r="C611" t="s">
        <v>315</v>
      </c>
      <c r="D611">
        <v>2019</v>
      </c>
      <c r="E611" t="s">
        <v>312</v>
      </c>
      <c r="F611" s="4">
        <v>2014</v>
      </c>
      <c r="H611" s="4">
        <v>25</v>
      </c>
      <c r="J611" t="s">
        <v>781</v>
      </c>
    </row>
    <row r="612" spans="1:10">
      <c r="A612" t="s">
        <v>28</v>
      </c>
      <c r="B612" t="s">
        <v>168</v>
      </c>
      <c r="C612" t="s">
        <v>315</v>
      </c>
      <c r="D612">
        <v>2019</v>
      </c>
      <c r="E612" t="s">
        <v>312</v>
      </c>
      <c r="F612" s="4">
        <v>2006</v>
      </c>
      <c r="H612" s="4">
        <v>24</v>
      </c>
      <c r="J612" t="s">
        <v>781</v>
      </c>
    </row>
    <row r="613" spans="1:10">
      <c r="A613" t="s">
        <v>118</v>
      </c>
      <c r="B613" t="s">
        <v>279</v>
      </c>
      <c r="C613" t="s">
        <v>315</v>
      </c>
      <c r="D613">
        <v>2019</v>
      </c>
      <c r="E613" t="s">
        <v>312</v>
      </c>
      <c r="F613" s="4">
        <v>1946</v>
      </c>
      <c r="H613" s="4">
        <v>10</v>
      </c>
      <c r="J613" t="s">
        <v>781</v>
      </c>
    </row>
    <row r="614" spans="1:10">
      <c r="A614" t="s">
        <v>18</v>
      </c>
      <c r="B614" t="s">
        <v>168</v>
      </c>
      <c r="C614" t="s">
        <v>315</v>
      </c>
      <c r="D614">
        <v>2019</v>
      </c>
      <c r="E614" t="s">
        <v>312</v>
      </c>
      <c r="F614" s="4">
        <v>1934</v>
      </c>
      <c r="H614" s="4">
        <v>29</v>
      </c>
      <c r="J614" t="s">
        <v>781</v>
      </c>
    </row>
    <row r="615" spans="1:10">
      <c r="A615" t="s">
        <v>168</v>
      </c>
      <c r="B615" t="s">
        <v>28</v>
      </c>
      <c r="C615" t="s">
        <v>315</v>
      </c>
      <c r="D615">
        <v>2019</v>
      </c>
      <c r="E615" t="s">
        <v>312</v>
      </c>
      <c r="F615" s="4">
        <v>1908</v>
      </c>
      <c r="H615" s="4">
        <v>23</v>
      </c>
      <c r="J615" t="s">
        <v>781</v>
      </c>
    </row>
    <row r="616" spans="1:10">
      <c r="A616" t="s">
        <v>327</v>
      </c>
      <c r="B616" t="s">
        <v>16</v>
      </c>
      <c r="C616" t="s">
        <v>315</v>
      </c>
      <c r="D616">
        <v>2019</v>
      </c>
      <c r="E616" t="s">
        <v>312</v>
      </c>
      <c r="F616" s="4">
        <v>1889</v>
      </c>
      <c r="H616" s="4">
        <v>23</v>
      </c>
      <c r="J616" t="s">
        <v>781</v>
      </c>
    </row>
    <row r="617" spans="1:10">
      <c r="A617" t="s">
        <v>16</v>
      </c>
      <c r="B617" t="s">
        <v>118</v>
      </c>
      <c r="C617" t="s">
        <v>315</v>
      </c>
      <c r="D617">
        <v>2019</v>
      </c>
      <c r="E617" t="s">
        <v>312</v>
      </c>
      <c r="F617" s="4">
        <v>1886</v>
      </c>
      <c r="H617" s="4">
        <v>28</v>
      </c>
      <c r="J617" t="s">
        <v>781</v>
      </c>
    </row>
    <row r="618" spans="1:10">
      <c r="A618" t="s">
        <v>168</v>
      </c>
      <c r="B618" t="s">
        <v>22</v>
      </c>
      <c r="C618" t="s">
        <v>315</v>
      </c>
      <c r="D618">
        <v>2019</v>
      </c>
      <c r="E618" t="s">
        <v>312</v>
      </c>
      <c r="F618" s="4">
        <v>1885</v>
      </c>
      <c r="H618" s="4">
        <v>17</v>
      </c>
      <c r="J618" t="s">
        <v>781</v>
      </c>
    </row>
    <row r="619" spans="1:10">
      <c r="A619" t="s">
        <v>168</v>
      </c>
      <c r="B619" t="s">
        <v>29</v>
      </c>
      <c r="C619" t="s">
        <v>315</v>
      </c>
      <c r="D619">
        <v>2019</v>
      </c>
      <c r="E619" t="s">
        <v>312</v>
      </c>
      <c r="F619" s="4">
        <v>1860</v>
      </c>
      <c r="H619" s="4">
        <v>24</v>
      </c>
      <c r="J619" t="s">
        <v>781</v>
      </c>
    </row>
    <row r="620" spans="1:10">
      <c r="A620" t="s">
        <v>60</v>
      </c>
      <c r="B620" t="s">
        <v>118</v>
      </c>
      <c r="C620" t="s">
        <v>315</v>
      </c>
      <c r="D620">
        <v>2019</v>
      </c>
      <c r="E620" t="s">
        <v>312</v>
      </c>
      <c r="F620" s="4">
        <v>1808</v>
      </c>
      <c r="H620" s="4">
        <v>7</v>
      </c>
      <c r="J620" t="s">
        <v>781</v>
      </c>
    </row>
    <row r="621" spans="1:10">
      <c r="A621" t="s">
        <v>22</v>
      </c>
      <c r="B621" t="s">
        <v>168</v>
      </c>
      <c r="C621" t="s">
        <v>315</v>
      </c>
      <c r="D621">
        <v>2019</v>
      </c>
      <c r="E621" t="s">
        <v>312</v>
      </c>
      <c r="F621" s="4">
        <v>1623</v>
      </c>
      <c r="H621" s="4">
        <v>16</v>
      </c>
      <c r="J621" t="s">
        <v>781</v>
      </c>
    </row>
    <row r="622" spans="1:10">
      <c r="A622" t="s">
        <v>358</v>
      </c>
      <c r="B622" t="s">
        <v>20</v>
      </c>
      <c r="C622" t="s">
        <v>315</v>
      </c>
      <c r="D622">
        <v>2019</v>
      </c>
      <c r="E622" t="s">
        <v>312</v>
      </c>
      <c r="F622" s="4">
        <v>1571</v>
      </c>
      <c r="H622" s="4">
        <v>13</v>
      </c>
      <c r="J622" t="s">
        <v>781</v>
      </c>
    </row>
    <row r="623" spans="1:10">
      <c r="A623" t="s">
        <v>350</v>
      </c>
      <c r="B623" t="s">
        <v>22</v>
      </c>
      <c r="C623" t="s">
        <v>315</v>
      </c>
      <c r="D623">
        <v>2019</v>
      </c>
      <c r="E623" t="s">
        <v>312</v>
      </c>
      <c r="F623" s="4">
        <v>1538</v>
      </c>
      <c r="H623" s="4">
        <v>14</v>
      </c>
      <c r="J623" t="s">
        <v>781</v>
      </c>
    </row>
    <row r="624" spans="1:10">
      <c r="A624" t="s">
        <v>346</v>
      </c>
      <c r="B624" t="s">
        <v>273</v>
      </c>
      <c r="C624" t="s">
        <v>315</v>
      </c>
      <c r="D624">
        <v>2019</v>
      </c>
      <c r="E624" t="s">
        <v>312</v>
      </c>
      <c r="F624" s="4">
        <v>1533</v>
      </c>
      <c r="H624" s="4">
        <v>13</v>
      </c>
      <c r="J624" t="s">
        <v>781</v>
      </c>
    </row>
    <row r="625" spans="1:10">
      <c r="A625" t="s">
        <v>22</v>
      </c>
      <c r="B625" t="s">
        <v>350</v>
      </c>
      <c r="C625" t="s">
        <v>315</v>
      </c>
      <c r="D625">
        <v>2019</v>
      </c>
      <c r="E625" t="s">
        <v>312</v>
      </c>
      <c r="F625" s="4">
        <v>1525</v>
      </c>
      <c r="H625" s="4">
        <v>14</v>
      </c>
      <c r="J625" t="s">
        <v>781</v>
      </c>
    </row>
    <row r="626" spans="1:10">
      <c r="A626" t="s">
        <v>358</v>
      </c>
      <c r="B626" t="s">
        <v>273</v>
      </c>
      <c r="C626" t="s">
        <v>315</v>
      </c>
      <c r="D626">
        <v>2019</v>
      </c>
      <c r="E626" t="s">
        <v>312</v>
      </c>
      <c r="F626" s="4">
        <v>1504</v>
      </c>
      <c r="H626" s="4">
        <v>14</v>
      </c>
      <c r="J626" t="s">
        <v>781</v>
      </c>
    </row>
    <row r="627" spans="1:10">
      <c r="A627" t="s">
        <v>29</v>
      </c>
      <c r="B627" t="s">
        <v>347</v>
      </c>
      <c r="C627" t="s">
        <v>315</v>
      </c>
      <c r="D627">
        <v>2019</v>
      </c>
      <c r="E627" t="s">
        <v>312</v>
      </c>
      <c r="F627" s="4">
        <v>1496</v>
      </c>
      <c r="H627" s="4">
        <v>16</v>
      </c>
      <c r="J627" t="s">
        <v>781</v>
      </c>
    </row>
    <row r="628" spans="1:10">
      <c r="A628" t="s">
        <v>347</v>
      </c>
      <c r="B628" t="s">
        <v>28</v>
      </c>
      <c r="C628" t="s">
        <v>315</v>
      </c>
      <c r="D628">
        <v>2019</v>
      </c>
      <c r="E628" t="s">
        <v>312</v>
      </c>
      <c r="F628" s="4">
        <v>1424</v>
      </c>
      <c r="H628" s="4">
        <v>11</v>
      </c>
      <c r="J628" t="s">
        <v>781</v>
      </c>
    </row>
    <row r="629" spans="1:10">
      <c r="A629" t="s">
        <v>347</v>
      </c>
      <c r="B629" t="s">
        <v>29</v>
      </c>
      <c r="C629" t="s">
        <v>315</v>
      </c>
      <c r="D629">
        <v>2019</v>
      </c>
      <c r="E629" t="s">
        <v>312</v>
      </c>
      <c r="F629" s="4">
        <v>1350</v>
      </c>
      <c r="H629" s="4">
        <v>16</v>
      </c>
      <c r="J629" t="s">
        <v>781</v>
      </c>
    </row>
    <row r="630" spans="1:10">
      <c r="A630" t="s">
        <v>350</v>
      </c>
      <c r="B630" t="s">
        <v>18</v>
      </c>
      <c r="C630" t="s">
        <v>315</v>
      </c>
      <c r="D630">
        <v>2019</v>
      </c>
      <c r="E630" t="s">
        <v>312</v>
      </c>
      <c r="F630" s="4">
        <v>1331</v>
      </c>
      <c r="H630" s="4">
        <v>12</v>
      </c>
      <c r="J630" t="s">
        <v>781</v>
      </c>
    </row>
    <row r="631" spans="1:10">
      <c r="A631" t="s">
        <v>30</v>
      </c>
      <c r="B631" t="s">
        <v>327</v>
      </c>
      <c r="C631" t="s">
        <v>315</v>
      </c>
      <c r="D631">
        <v>2019</v>
      </c>
      <c r="E631" t="s">
        <v>312</v>
      </c>
      <c r="F631" s="4">
        <v>1263</v>
      </c>
      <c r="H631" s="4">
        <v>17</v>
      </c>
      <c r="J631" t="s">
        <v>781</v>
      </c>
    </row>
    <row r="632" spans="1:10">
      <c r="A632" t="s">
        <v>121</v>
      </c>
      <c r="B632" t="s">
        <v>118</v>
      </c>
      <c r="C632" t="s">
        <v>315</v>
      </c>
      <c r="D632">
        <v>2019</v>
      </c>
      <c r="E632" t="s">
        <v>312</v>
      </c>
      <c r="F632" s="4">
        <v>1193</v>
      </c>
      <c r="H632" s="4">
        <v>9</v>
      </c>
      <c r="J632" t="s">
        <v>781</v>
      </c>
    </row>
    <row r="633" spans="1:10">
      <c r="A633" t="s">
        <v>168</v>
      </c>
      <c r="B633" t="s">
        <v>26</v>
      </c>
      <c r="C633" t="s">
        <v>315</v>
      </c>
      <c r="D633">
        <v>2019</v>
      </c>
      <c r="E633" t="s">
        <v>312</v>
      </c>
      <c r="F633" s="4">
        <v>1182</v>
      </c>
      <c r="H633" s="4">
        <v>8</v>
      </c>
      <c r="J633" t="s">
        <v>781</v>
      </c>
    </row>
    <row r="634" spans="1:10">
      <c r="A634" t="s">
        <v>18</v>
      </c>
      <c r="B634" t="s">
        <v>350</v>
      </c>
      <c r="C634" t="s">
        <v>315</v>
      </c>
      <c r="D634">
        <v>2019</v>
      </c>
      <c r="E634" t="s">
        <v>312</v>
      </c>
      <c r="F634" s="4">
        <v>1156</v>
      </c>
      <c r="H634" s="4">
        <v>12</v>
      </c>
      <c r="J634" t="s">
        <v>781</v>
      </c>
    </row>
    <row r="635" spans="1:10">
      <c r="A635" t="s">
        <v>20</v>
      </c>
      <c r="B635" t="s">
        <v>358</v>
      </c>
      <c r="C635" t="s">
        <v>315</v>
      </c>
      <c r="D635">
        <v>2019</v>
      </c>
      <c r="E635" t="s">
        <v>312</v>
      </c>
      <c r="F635" s="4">
        <v>1147</v>
      </c>
      <c r="H635" s="4">
        <v>14</v>
      </c>
      <c r="J635" t="s">
        <v>781</v>
      </c>
    </row>
    <row r="636" spans="1:10">
      <c r="A636" t="s">
        <v>352</v>
      </c>
      <c r="B636" t="s">
        <v>30</v>
      </c>
      <c r="C636" t="s">
        <v>315</v>
      </c>
      <c r="D636">
        <v>2019</v>
      </c>
      <c r="E636" t="s">
        <v>312</v>
      </c>
      <c r="F636" s="4">
        <v>1143</v>
      </c>
      <c r="H636" s="4">
        <v>14</v>
      </c>
      <c r="J636" t="s">
        <v>781</v>
      </c>
    </row>
    <row r="637" spans="1:10">
      <c r="A637" t="s">
        <v>28</v>
      </c>
      <c r="B637" t="s">
        <v>347</v>
      </c>
      <c r="C637" t="s">
        <v>315</v>
      </c>
      <c r="D637">
        <v>2019</v>
      </c>
      <c r="E637" t="s">
        <v>312</v>
      </c>
      <c r="F637" s="4">
        <v>1140</v>
      </c>
      <c r="H637" s="4">
        <v>9</v>
      </c>
      <c r="J637" t="s">
        <v>781</v>
      </c>
    </row>
    <row r="638" spans="1:10">
      <c r="A638" t="s">
        <v>352</v>
      </c>
      <c r="B638" t="s">
        <v>45</v>
      </c>
      <c r="C638" t="s">
        <v>315</v>
      </c>
      <c r="D638">
        <v>2019</v>
      </c>
      <c r="E638" t="s">
        <v>312</v>
      </c>
      <c r="F638" s="4">
        <v>1134</v>
      </c>
      <c r="H638" s="4">
        <v>9</v>
      </c>
      <c r="J638" t="s">
        <v>781</v>
      </c>
    </row>
    <row r="639" spans="1:10">
      <c r="A639" t="s">
        <v>118</v>
      </c>
      <c r="B639" t="s">
        <v>122</v>
      </c>
      <c r="C639" t="s">
        <v>315</v>
      </c>
      <c r="D639">
        <v>2019</v>
      </c>
      <c r="E639" t="s">
        <v>312</v>
      </c>
      <c r="F639" s="4">
        <v>1118</v>
      </c>
      <c r="H639" s="4">
        <v>10</v>
      </c>
      <c r="J639" t="s">
        <v>781</v>
      </c>
    </row>
    <row r="640" spans="1:10">
      <c r="A640" t="s">
        <v>327</v>
      </c>
      <c r="B640" t="s">
        <v>30</v>
      </c>
      <c r="C640" t="s">
        <v>315</v>
      </c>
      <c r="D640">
        <v>2019</v>
      </c>
      <c r="E640" t="s">
        <v>312</v>
      </c>
      <c r="F640" s="4">
        <v>1111</v>
      </c>
      <c r="H640" s="4">
        <v>17</v>
      </c>
      <c r="J640" t="s">
        <v>781</v>
      </c>
    </row>
    <row r="641" spans="1:10">
      <c r="A641" t="s">
        <v>334</v>
      </c>
      <c r="B641" t="s">
        <v>294</v>
      </c>
      <c r="C641" t="s">
        <v>315</v>
      </c>
      <c r="D641">
        <v>2019</v>
      </c>
      <c r="E641" t="s">
        <v>312</v>
      </c>
      <c r="F641" s="4">
        <v>990</v>
      </c>
      <c r="H641" s="4">
        <v>9</v>
      </c>
      <c r="J641" t="s">
        <v>781</v>
      </c>
    </row>
    <row r="642" spans="1:10">
      <c r="A642" t="s">
        <v>26</v>
      </c>
      <c r="B642" t="s">
        <v>168</v>
      </c>
      <c r="C642" t="s">
        <v>315</v>
      </c>
      <c r="D642">
        <v>2019</v>
      </c>
      <c r="E642" t="s">
        <v>312</v>
      </c>
      <c r="F642" s="4">
        <v>990</v>
      </c>
      <c r="H642" s="4">
        <v>7</v>
      </c>
      <c r="J642" t="s">
        <v>781</v>
      </c>
    </row>
    <row r="643" spans="1:10">
      <c r="A643" t="s">
        <v>45</v>
      </c>
      <c r="B643" t="s">
        <v>352</v>
      </c>
      <c r="C643" t="s">
        <v>315</v>
      </c>
      <c r="D643">
        <v>2019</v>
      </c>
      <c r="E643" t="s">
        <v>312</v>
      </c>
      <c r="F643" s="4">
        <v>983</v>
      </c>
      <c r="H643" s="4">
        <v>9</v>
      </c>
      <c r="J643" t="s">
        <v>781</v>
      </c>
    </row>
    <row r="644" spans="1:10">
      <c r="A644" t="s">
        <v>352</v>
      </c>
      <c r="B644" t="s">
        <v>280</v>
      </c>
      <c r="C644" t="s">
        <v>315</v>
      </c>
      <c r="D644">
        <v>2019</v>
      </c>
      <c r="E644" t="s">
        <v>312</v>
      </c>
      <c r="F644" s="4">
        <v>950</v>
      </c>
      <c r="H644" s="4">
        <v>20</v>
      </c>
      <c r="J644" t="s">
        <v>781</v>
      </c>
    </row>
    <row r="645" spans="1:10">
      <c r="A645" t="s">
        <v>30</v>
      </c>
      <c r="B645" t="s">
        <v>352</v>
      </c>
      <c r="C645" t="s">
        <v>315</v>
      </c>
      <c r="D645">
        <v>2019</v>
      </c>
      <c r="E645" t="s">
        <v>312</v>
      </c>
      <c r="F645" s="4">
        <v>898</v>
      </c>
      <c r="H645" s="4">
        <v>14</v>
      </c>
      <c r="J645" t="s">
        <v>781</v>
      </c>
    </row>
    <row r="646" spans="1:10">
      <c r="A646" t="s">
        <v>360</v>
      </c>
      <c r="B646" t="s">
        <v>273</v>
      </c>
      <c r="C646" t="s">
        <v>315</v>
      </c>
      <c r="D646">
        <v>2019</v>
      </c>
      <c r="E646" t="s">
        <v>312</v>
      </c>
      <c r="F646" s="4">
        <v>896</v>
      </c>
      <c r="H646" s="4">
        <v>6</v>
      </c>
      <c r="J646" t="s">
        <v>781</v>
      </c>
    </row>
    <row r="647" spans="1:10">
      <c r="A647" t="s">
        <v>84</v>
      </c>
      <c r="B647" t="s">
        <v>118</v>
      </c>
      <c r="C647" t="s">
        <v>315</v>
      </c>
      <c r="D647">
        <v>2019</v>
      </c>
      <c r="E647" t="s">
        <v>312</v>
      </c>
      <c r="F647" s="4">
        <v>787</v>
      </c>
      <c r="H647" s="4">
        <v>3</v>
      </c>
      <c r="J647" t="s">
        <v>781</v>
      </c>
    </row>
    <row r="648" spans="1:10">
      <c r="A648" t="s">
        <v>49</v>
      </c>
      <c r="B648" t="s">
        <v>168</v>
      </c>
      <c r="C648" t="s">
        <v>315</v>
      </c>
      <c r="D648">
        <v>2019</v>
      </c>
      <c r="E648" t="s">
        <v>312</v>
      </c>
      <c r="F648" s="4">
        <v>708</v>
      </c>
      <c r="H648" s="4">
        <v>5</v>
      </c>
      <c r="J648" t="s">
        <v>781</v>
      </c>
    </row>
    <row r="649" spans="1:10">
      <c r="A649" t="s">
        <v>168</v>
      </c>
      <c r="B649" t="s">
        <v>23</v>
      </c>
      <c r="C649" t="s">
        <v>315</v>
      </c>
      <c r="D649">
        <v>2019</v>
      </c>
      <c r="E649" t="s">
        <v>312</v>
      </c>
      <c r="F649" s="4">
        <v>707</v>
      </c>
      <c r="H649" s="4">
        <v>5</v>
      </c>
      <c r="J649" t="s">
        <v>781</v>
      </c>
    </row>
    <row r="650" spans="1:10">
      <c r="A650" t="s">
        <v>350</v>
      </c>
      <c r="B650" t="s">
        <v>24</v>
      </c>
      <c r="C650" t="s">
        <v>315</v>
      </c>
      <c r="D650">
        <v>2019</v>
      </c>
      <c r="E650" t="s">
        <v>312</v>
      </c>
      <c r="F650" s="4">
        <v>683</v>
      </c>
      <c r="H650" s="4">
        <v>4</v>
      </c>
      <c r="J650" t="s">
        <v>781</v>
      </c>
    </row>
    <row r="651" spans="1:10">
      <c r="A651" t="s">
        <v>168</v>
      </c>
      <c r="B651" t="s">
        <v>24</v>
      </c>
      <c r="C651" t="s">
        <v>315</v>
      </c>
      <c r="D651">
        <v>2019</v>
      </c>
      <c r="E651" t="s">
        <v>312</v>
      </c>
      <c r="F651" s="4">
        <v>670</v>
      </c>
      <c r="H651" s="4">
        <v>4</v>
      </c>
      <c r="J651" t="s">
        <v>781</v>
      </c>
    </row>
    <row r="652" spans="1:10">
      <c r="A652" t="s">
        <v>122</v>
      </c>
      <c r="B652" t="s">
        <v>118</v>
      </c>
      <c r="C652" t="s">
        <v>315</v>
      </c>
      <c r="D652">
        <v>2019</v>
      </c>
      <c r="E652" t="s">
        <v>312</v>
      </c>
      <c r="F652" s="4">
        <v>667</v>
      </c>
      <c r="H652" s="4">
        <v>8</v>
      </c>
      <c r="J652" t="s">
        <v>781</v>
      </c>
    </row>
    <row r="653" spans="1:10">
      <c r="A653" t="s">
        <v>118</v>
      </c>
      <c r="B653" t="s">
        <v>16</v>
      </c>
      <c r="C653" t="s">
        <v>315</v>
      </c>
      <c r="D653">
        <v>2019</v>
      </c>
      <c r="E653" t="s">
        <v>312</v>
      </c>
      <c r="F653" s="4">
        <v>665</v>
      </c>
      <c r="H653" s="4">
        <v>8</v>
      </c>
      <c r="J653" t="s">
        <v>781</v>
      </c>
    </row>
    <row r="654" spans="1:10">
      <c r="A654" t="s">
        <v>115</v>
      </c>
      <c r="B654" t="s">
        <v>118</v>
      </c>
      <c r="C654" t="s">
        <v>315</v>
      </c>
      <c r="D654">
        <v>2019</v>
      </c>
      <c r="E654" t="s">
        <v>312</v>
      </c>
      <c r="F654" s="4">
        <v>664</v>
      </c>
      <c r="H654" s="4">
        <v>4</v>
      </c>
      <c r="J654" t="s">
        <v>781</v>
      </c>
    </row>
    <row r="655" spans="1:10">
      <c r="A655" t="s">
        <v>28</v>
      </c>
      <c r="B655" t="s">
        <v>327</v>
      </c>
      <c r="C655" t="s">
        <v>315</v>
      </c>
      <c r="D655">
        <v>2019</v>
      </c>
      <c r="E655" t="s">
        <v>312</v>
      </c>
      <c r="F655" s="4">
        <v>651</v>
      </c>
      <c r="H655" s="4">
        <v>25</v>
      </c>
      <c r="J655" t="s">
        <v>781</v>
      </c>
    </row>
    <row r="656" spans="1:10">
      <c r="A656" t="s">
        <v>24</v>
      </c>
      <c r="B656" t="s">
        <v>350</v>
      </c>
      <c r="C656" t="s">
        <v>315</v>
      </c>
      <c r="D656">
        <v>2019</v>
      </c>
      <c r="E656" t="s">
        <v>312</v>
      </c>
      <c r="F656" s="4">
        <v>644</v>
      </c>
      <c r="H656" s="4">
        <v>4</v>
      </c>
      <c r="J656" t="s">
        <v>781</v>
      </c>
    </row>
    <row r="657" spans="1:10">
      <c r="A657" t="s">
        <v>24</v>
      </c>
      <c r="B657" t="s">
        <v>168</v>
      </c>
      <c r="C657" t="s">
        <v>315</v>
      </c>
      <c r="D657">
        <v>2019</v>
      </c>
      <c r="E657" t="s">
        <v>312</v>
      </c>
      <c r="F657" s="4">
        <v>626</v>
      </c>
      <c r="H657" s="4">
        <v>4</v>
      </c>
      <c r="J657" t="s">
        <v>781</v>
      </c>
    </row>
    <row r="658" spans="1:10">
      <c r="A658" t="s">
        <v>29</v>
      </c>
      <c r="B658" t="s">
        <v>350</v>
      </c>
      <c r="C658" t="s">
        <v>315</v>
      </c>
      <c r="D658">
        <v>2019</v>
      </c>
      <c r="E658" t="s">
        <v>312</v>
      </c>
      <c r="F658" s="4">
        <v>604</v>
      </c>
      <c r="H658" s="4">
        <v>13</v>
      </c>
      <c r="J658" t="s">
        <v>781</v>
      </c>
    </row>
    <row r="659" spans="1:10">
      <c r="A659" t="s">
        <v>334</v>
      </c>
      <c r="B659" t="s">
        <v>19</v>
      </c>
      <c r="C659" t="s">
        <v>315</v>
      </c>
      <c r="D659">
        <v>2019</v>
      </c>
      <c r="E659" t="s">
        <v>312</v>
      </c>
      <c r="F659" s="4">
        <v>598</v>
      </c>
      <c r="H659" s="4">
        <v>4</v>
      </c>
      <c r="J659" t="s">
        <v>781</v>
      </c>
    </row>
    <row r="660" spans="1:10">
      <c r="A660" t="s">
        <v>168</v>
      </c>
      <c r="B660" t="s">
        <v>294</v>
      </c>
      <c r="C660" t="s">
        <v>315</v>
      </c>
      <c r="D660">
        <v>2019</v>
      </c>
      <c r="E660" t="s">
        <v>312</v>
      </c>
      <c r="F660" s="4">
        <v>584</v>
      </c>
      <c r="H660" s="4">
        <v>9</v>
      </c>
      <c r="J660" t="s">
        <v>781</v>
      </c>
    </row>
    <row r="661" spans="1:10">
      <c r="A661" t="s">
        <v>327</v>
      </c>
      <c r="B661" t="s">
        <v>23</v>
      </c>
      <c r="C661" t="s">
        <v>315</v>
      </c>
      <c r="D661">
        <v>2019</v>
      </c>
      <c r="E661" t="s">
        <v>312</v>
      </c>
      <c r="F661" s="4">
        <v>582</v>
      </c>
      <c r="H661" s="4">
        <v>4</v>
      </c>
      <c r="J661" t="s">
        <v>781</v>
      </c>
    </row>
    <row r="662" spans="1:10">
      <c r="A662" t="s">
        <v>110</v>
      </c>
      <c r="B662" t="s">
        <v>118</v>
      </c>
      <c r="C662" t="s">
        <v>315</v>
      </c>
      <c r="D662">
        <v>2019</v>
      </c>
      <c r="E662" t="s">
        <v>312</v>
      </c>
      <c r="F662" s="4">
        <v>567</v>
      </c>
      <c r="H662" s="4">
        <v>2</v>
      </c>
      <c r="J662" t="s">
        <v>781</v>
      </c>
    </row>
    <row r="663" spans="1:10">
      <c r="A663" t="s">
        <v>118</v>
      </c>
      <c r="B663" t="s">
        <v>115</v>
      </c>
      <c r="C663" t="s">
        <v>315</v>
      </c>
      <c r="D663">
        <v>2019</v>
      </c>
      <c r="E663" t="s">
        <v>312</v>
      </c>
      <c r="F663" s="4">
        <v>560</v>
      </c>
      <c r="H663" s="4">
        <v>3</v>
      </c>
      <c r="J663" t="s">
        <v>781</v>
      </c>
    </row>
    <row r="664" spans="1:10">
      <c r="A664" t="s">
        <v>168</v>
      </c>
      <c r="B664" t="s">
        <v>50</v>
      </c>
      <c r="C664" t="s">
        <v>315</v>
      </c>
      <c r="D664">
        <v>2019</v>
      </c>
      <c r="E664" t="s">
        <v>312</v>
      </c>
      <c r="F664" s="4">
        <v>558</v>
      </c>
      <c r="H664" s="4">
        <v>4</v>
      </c>
      <c r="J664" t="s">
        <v>781</v>
      </c>
    </row>
    <row r="665" spans="1:10">
      <c r="A665" t="s">
        <v>360</v>
      </c>
      <c r="B665" t="s">
        <v>19</v>
      </c>
      <c r="C665" t="s">
        <v>315</v>
      </c>
      <c r="D665">
        <v>2019</v>
      </c>
      <c r="E665" t="s">
        <v>312</v>
      </c>
      <c r="F665" s="4">
        <v>551</v>
      </c>
      <c r="H665" s="4">
        <v>2</v>
      </c>
      <c r="J665" t="s">
        <v>781</v>
      </c>
    </row>
    <row r="666" spans="1:10">
      <c r="A666" t="s">
        <v>23</v>
      </c>
      <c r="B666" t="s">
        <v>168</v>
      </c>
      <c r="C666" t="s">
        <v>315</v>
      </c>
      <c r="D666">
        <v>2019</v>
      </c>
      <c r="E666" t="s">
        <v>312</v>
      </c>
      <c r="F666" s="4">
        <v>541</v>
      </c>
      <c r="H666" s="4">
        <v>5</v>
      </c>
      <c r="J666" t="s">
        <v>781</v>
      </c>
    </row>
    <row r="667" spans="1:10">
      <c r="A667" t="s">
        <v>118</v>
      </c>
      <c r="B667" t="s">
        <v>50</v>
      </c>
      <c r="C667" t="s">
        <v>315</v>
      </c>
      <c r="D667">
        <v>2019</v>
      </c>
      <c r="E667" t="s">
        <v>312</v>
      </c>
      <c r="F667" s="4">
        <v>535</v>
      </c>
      <c r="H667" s="4">
        <v>4</v>
      </c>
      <c r="J667" t="s">
        <v>781</v>
      </c>
    </row>
    <row r="668" spans="1:10">
      <c r="A668" t="s">
        <v>118</v>
      </c>
      <c r="B668" t="s">
        <v>54</v>
      </c>
      <c r="C668" t="s">
        <v>315</v>
      </c>
      <c r="D668">
        <v>2019</v>
      </c>
      <c r="E668" t="s">
        <v>312</v>
      </c>
      <c r="F668" s="4">
        <v>513</v>
      </c>
      <c r="H668" s="4">
        <v>4</v>
      </c>
      <c r="J668" t="s">
        <v>781</v>
      </c>
    </row>
    <row r="669" spans="1:10">
      <c r="A669" t="s">
        <v>118</v>
      </c>
      <c r="B669" t="s">
        <v>128</v>
      </c>
      <c r="C669" t="s">
        <v>315</v>
      </c>
      <c r="D669">
        <v>2019</v>
      </c>
      <c r="E669" t="s">
        <v>312</v>
      </c>
      <c r="F669" s="4">
        <v>511</v>
      </c>
      <c r="H669" s="4">
        <v>4</v>
      </c>
      <c r="J669" t="s">
        <v>781</v>
      </c>
    </row>
    <row r="670" spans="1:10">
      <c r="A670" t="s">
        <v>23</v>
      </c>
      <c r="B670" t="s">
        <v>327</v>
      </c>
      <c r="C670" t="s">
        <v>315</v>
      </c>
      <c r="D670">
        <v>2019</v>
      </c>
      <c r="E670" t="s">
        <v>312</v>
      </c>
      <c r="F670" s="4">
        <v>508</v>
      </c>
      <c r="H670" s="4">
        <v>4</v>
      </c>
      <c r="J670" t="s">
        <v>781</v>
      </c>
    </row>
    <row r="671" spans="1:10">
      <c r="A671" t="s">
        <v>17</v>
      </c>
      <c r="B671" t="s">
        <v>118</v>
      </c>
      <c r="C671" t="s">
        <v>315</v>
      </c>
      <c r="D671">
        <v>2019</v>
      </c>
      <c r="E671" t="s">
        <v>312</v>
      </c>
      <c r="F671" s="4">
        <v>500</v>
      </c>
      <c r="H671" s="4">
        <v>4</v>
      </c>
      <c r="J671" t="s">
        <v>781</v>
      </c>
    </row>
    <row r="672" spans="1:10">
      <c r="A672" t="s">
        <v>350</v>
      </c>
      <c r="B672" t="s">
        <v>29</v>
      </c>
      <c r="C672" t="s">
        <v>315</v>
      </c>
      <c r="D672">
        <v>2019</v>
      </c>
      <c r="E672" t="s">
        <v>312</v>
      </c>
      <c r="F672" s="4">
        <v>497</v>
      </c>
      <c r="H672" s="4">
        <v>13</v>
      </c>
      <c r="J672" t="s">
        <v>781</v>
      </c>
    </row>
    <row r="673" spans="1:10">
      <c r="A673" t="s">
        <v>130</v>
      </c>
      <c r="B673" t="s">
        <v>118</v>
      </c>
      <c r="C673" t="s">
        <v>315</v>
      </c>
      <c r="D673">
        <v>2019</v>
      </c>
      <c r="E673" t="s">
        <v>312</v>
      </c>
      <c r="F673" s="4">
        <v>496</v>
      </c>
      <c r="H673" s="4">
        <v>4</v>
      </c>
      <c r="J673" t="s">
        <v>781</v>
      </c>
    </row>
    <row r="674" spans="1:10">
      <c r="A674" t="s">
        <v>19</v>
      </c>
      <c r="B674" t="s">
        <v>360</v>
      </c>
      <c r="C674" t="s">
        <v>315</v>
      </c>
      <c r="D674">
        <v>2019</v>
      </c>
      <c r="E674" t="s">
        <v>312</v>
      </c>
      <c r="F674" s="4">
        <v>493</v>
      </c>
      <c r="H674" s="4">
        <v>2</v>
      </c>
      <c r="J674" t="s">
        <v>781</v>
      </c>
    </row>
    <row r="675" spans="1:10">
      <c r="A675" t="s">
        <v>50</v>
      </c>
      <c r="B675" t="s">
        <v>168</v>
      </c>
      <c r="C675" t="s">
        <v>315</v>
      </c>
      <c r="D675">
        <v>2019</v>
      </c>
      <c r="E675" t="s">
        <v>312</v>
      </c>
      <c r="F675" s="4">
        <v>490</v>
      </c>
      <c r="H675" s="4">
        <v>5</v>
      </c>
      <c r="J675" t="s">
        <v>781</v>
      </c>
    </row>
    <row r="676" spans="1:10">
      <c r="A676" t="s">
        <v>118</v>
      </c>
      <c r="B676" t="s">
        <v>17</v>
      </c>
      <c r="C676" t="s">
        <v>315</v>
      </c>
      <c r="D676">
        <v>2019</v>
      </c>
      <c r="E676" t="s">
        <v>312</v>
      </c>
      <c r="F676" s="4">
        <v>484</v>
      </c>
      <c r="H676" s="4">
        <v>4</v>
      </c>
      <c r="J676" t="s">
        <v>781</v>
      </c>
    </row>
    <row r="677" spans="1:10">
      <c r="A677" t="s">
        <v>25</v>
      </c>
      <c r="B677" t="s">
        <v>118</v>
      </c>
      <c r="C677" t="s">
        <v>315</v>
      </c>
      <c r="D677">
        <v>2019</v>
      </c>
      <c r="E677" t="s">
        <v>312</v>
      </c>
      <c r="F677" s="4">
        <v>467</v>
      </c>
      <c r="H677" s="4">
        <v>4</v>
      </c>
      <c r="J677" t="s">
        <v>781</v>
      </c>
    </row>
    <row r="678" spans="1:10">
      <c r="A678" t="s">
        <v>106</v>
      </c>
      <c r="B678" t="s">
        <v>118</v>
      </c>
      <c r="C678" t="s">
        <v>315</v>
      </c>
      <c r="D678">
        <v>2019</v>
      </c>
      <c r="E678" t="s">
        <v>312</v>
      </c>
      <c r="F678" s="4">
        <v>442</v>
      </c>
      <c r="H678" s="4">
        <v>2</v>
      </c>
      <c r="J678" t="s">
        <v>781</v>
      </c>
    </row>
    <row r="679" spans="1:10">
      <c r="A679" t="s">
        <v>327</v>
      </c>
      <c r="B679" t="s">
        <v>28</v>
      </c>
      <c r="C679" t="s">
        <v>315</v>
      </c>
      <c r="D679">
        <v>2019</v>
      </c>
      <c r="E679" t="s">
        <v>312</v>
      </c>
      <c r="F679" s="4">
        <v>422</v>
      </c>
      <c r="H679" s="4">
        <v>24</v>
      </c>
      <c r="J679" t="s">
        <v>781</v>
      </c>
    </row>
    <row r="680" spans="1:10">
      <c r="A680" t="s">
        <v>50</v>
      </c>
      <c r="B680" t="s">
        <v>118</v>
      </c>
      <c r="C680" t="s">
        <v>315</v>
      </c>
      <c r="D680">
        <v>2019</v>
      </c>
      <c r="E680" t="s">
        <v>312</v>
      </c>
      <c r="F680" s="4">
        <v>419</v>
      </c>
      <c r="H680" s="4">
        <v>4</v>
      </c>
      <c r="J680" t="s">
        <v>781</v>
      </c>
    </row>
    <row r="681" spans="1:10">
      <c r="A681" t="s">
        <v>141</v>
      </c>
      <c r="B681" t="s">
        <v>118</v>
      </c>
      <c r="C681" t="s">
        <v>315</v>
      </c>
      <c r="D681">
        <v>2019</v>
      </c>
      <c r="E681" t="s">
        <v>312</v>
      </c>
      <c r="F681" s="4">
        <v>399</v>
      </c>
      <c r="H681" s="4">
        <v>3</v>
      </c>
      <c r="J681" t="s">
        <v>781</v>
      </c>
    </row>
    <row r="682" spans="1:10">
      <c r="A682" t="s">
        <v>168</v>
      </c>
      <c r="B682" t="s">
        <v>49</v>
      </c>
      <c r="C682" t="s">
        <v>315</v>
      </c>
      <c r="D682">
        <v>2019</v>
      </c>
      <c r="E682" t="s">
        <v>312</v>
      </c>
      <c r="F682" s="4">
        <v>389</v>
      </c>
      <c r="H682" s="4">
        <v>3</v>
      </c>
      <c r="J682" t="s">
        <v>781</v>
      </c>
    </row>
    <row r="683" spans="1:10">
      <c r="A683" t="s">
        <v>31</v>
      </c>
      <c r="B683" t="s">
        <v>118</v>
      </c>
      <c r="C683" t="s">
        <v>315</v>
      </c>
      <c r="D683">
        <v>2019</v>
      </c>
      <c r="E683" t="s">
        <v>312</v>
      </c>
      <c r="F683" s="4">
        <v>382</v>
      </c>
      <c r="H683" s="4">
        <v>18</v>
      </c>
      <c r="J683" t="s">
        <v>781</v>
      </c>
    </row>
    <row r="684" spans="1:10">
      <c r="A684" t="s">
        <v>19</v>
      </c>
      <c r="B684" t="s">
        <v>334</v>
      </c>
      <c r="C684" t="s">
        <v>315</v>
      </c>
      <c r="D684">
        <v>2019</v>
      </c>
      <c r="E684" t="s">
        <v>312</v>
      </c>
      <c r="F684" s="4">
        <v>375</v>
      </c>
      <c r="H684" s="4">
        <v>4</v>
      </c>
      <c r="J684" t="s">
        <v>781</v>
      </c>
    </row>
    <row r="685" spans="1:10">
      <c r="A685" t="s">
        <v>54</v>
      </c>
      <c r="B685" t="s">
        <v>118</v>
      </c>
      <c r="C685" t="s">
        <v>315</v>
      </c>
      <c r="D685">
        <v>2019</v>
      </c>
      <c r="E685" t="s">
        <v>312</v>
      </c>
      <c r="F685" s="4">
        <v>374</v>
      </c>
      <c r="H685" s="4">
        <v>4</v>
      </c>
      <c r="J685" t="s">
        <v>781</v>
      </c>
    </row>
    <row r="686" spans="1:10">
      <c r="A686" t="s">
        <v>350</v>
      </c>
      <c r="B686" t="s">
        <v>26</v>
      </c>
      <c r="C686" t="s">
        <v>315</v>
      </c>
      <c r="D686">
        <v>2019</v>
      </c>
      <c r="E686" t="s">
        <v>312</v>
      </c>
      <c r="F686" s="4">
        <v>372</v>
      </c>
      <c r="H686" s="4">
        <v>3</v>
      </c>
      <c r="J686" t="s">
        <v>781</v>
      </c>
    </row>
    <row r="687" spans="1:10">
      <c r="A687" t="s">
        <v>132</v>
      </c>
      <c r="B687" t="s">
        <v>118</v>
      </c>
      <c r="C687" t="s">
        <v>315</v>
      </c>
      <c r="D687">
        <v>2019</v>
      </c>
      <c r="E687" t="s">
        <v>312</v>
      </c>
      <c r="F687" s="4">
        <v>345</v>
      </c>
      <c r="H687" s="4">
        <v>3</v>
      </c>
      <c r="J687" t="s">
        <v>781</v>
      </c>
    </row>
    <row r="688" spans="1:10">
      <c r="A688" t="s">
        <v>118</v>
      </c>
      <c r="B688" t="s">
        <v>31</v>
      </c>
      <c r="C688" t="s">
        <v>315</v>
      </c>
      <c r="D688">
        <v>2019</v>
      </c>
      <c r="E688" t="s">
        <v>312</v>
      </c>
      <c r="F688" s="4">
        <v>340</v>
      </c>
      <c r="H688" s="4">
        <v>10</v>
      </c>
      <c r="J688" t="s">
        <v>781</v>
      </c>
    </row>
    <row r="689" spans="1:10">
      <c r="A689" t="s">
        <v>26</v>
      </c>
      <c r="B689" t="s">
        <v>350</v>
      </c>
      <c r="C689" t="s">
        <v>315</v>
      </c>
      <c r="D689">
        <v>2019</v>
      </c>
      <c r="E689" t="s">
        <v>312</v>
      </c>
      <c r="F689" s="4">
        <v>334</v>
      </c>
      <c r="H689" s="4">
        <v>3</v>
      </c>
      <c r="J689" t="s">
        <v>781</v>
      </c>
    </row>
    <row r="690" spans="1:10">
      <c r="A690" t="s">
        <v>74</v>
      </c>
      <c r="B690" t="s">
        <v>118</v>
      </c>
      <c r="C690" t="s">
        <v>315</v>
      </c>
      <c r="D690">
        <v>2019</v>
      </c>
      <c r="E690" t="s">
        <v>312</v>
      </c>
      <c r="F690" s="4">
        <v>315</v>
      </c>
      <c r="H690" s="4">
        <v>1</v>
      </c>
      <c r="J690" t="s">
        <v>781</v>
      </c>
    </row>
    <row r="691" spans="1:10">
      <c r="A691" t="s">
        <v>118</v>
      </c>
      <c r="B691" t="s">
        <v>105</v>
      </c>
      <c r="C691" t="s">
        <v>315</v>
      </c>
      <c r="D691">
        <v>2019</v>
      </c>
      <c r="E691" t="s">
        <v>312</v>
      </c>
      <c r="F691" s="4">
        <v>298</v>
      </c>
      <c r="H691" s="4">
        <v>1</v>
      </c>
      <c r="J691" t="s">
        <v>781</v>
      </c>
    </row>
    <row r="692" spans="1:10">
      <c r="A692" t="s">
        <v>117</v>
      </c>
      <c r="B692" t="s">
        <v>118</v>
      </c>
      <c r="C692" t="s">
        <v>315</v>
      </c>
      <c r="D692">
        <v>2019</v>
      </c>
      <c r="E692" t="s">
        <v>312</v>
      </c>
      <c r="F692" s="4">
        <v>261</v>
      </c>
      <c r="H692" s="4">
        <v>1</v>
      </c>
      <c r="J692" t="s">
        <v>781</v>
      </c>
    </row>
    <row r="693" spans="1:10">
      <c r="A693" t="s">
        <v>103</v>
      </c>
      <c r="B693" t="s">
        <v>118</v>
      </c>
      <c r="C693" t="s">
        <v>315</v>
      </c>
      <c r="D693">
        <v>2019</v>
      </c>
      <c r="E693" t="s">
        <v>312</v>
      </c>
      <c r="F693" s="4">
        <v>255</v>
      </c>
      <c r="H693" s="4">
        <v>1</v>
      </c>
      <c r="J693" t="s">
        <v>781</v>
      </c>
    </row>
    <row r="694" spans="1:10">
      <c r="A694" t="s">
        <v>107</v>
      </c>
      <c r="B694" t="s">
        <v>118</v>
      </c>
      <c r="C694" t="s">
        <v>315</v>
      </c>
      <c r="D694">
        <v>2019</v>
      </c>
      <c r="E694" t="s">
        <v>312</v>
      </c>
      <c r="F694" s="4">
        <v>253</v>
      </c>
      <c r="H694" s="4">
        <v>1</v>
      </c>
      <c r="J694" t="s">
        <v>781</v>
      </c>
    </row>
    <row r="695" spans="1:10">
      <c r="A695" t="s">
        <v>347</v>
      </c>
      <c r="B695" t="s">
        <v>34</v>
      </c>
      <c r="C695" t="s">
        <v>315</v>
      </c>
      <c r="D695">
        <v>2019</v>
      </c>
      <c r="E695" t="s">
        <v>312</v>
      </c>
      <c r="F695" s="4">
        <v>252</v>
      </c>
      <c r="H695" s="4">
        <v>2</v>
      </c>
      <c r="J695" t="s">
        <v>781</v>
      </c>
    </row>
    <row r="696" spans="1:10">
      <c r="A696" t="s">
        <v>99</v>
      </c>
      <c r="B696" t="s">
        <v>118</v>
      </c>
      <c r="C696" t="s">
        <v>315</v>
      </c>
      <c r="D696">
        <v>2019</v>
      </c>
      <c r="E696" t="s">
        <v>312</v>
      </c>
      <c r="F696" s="4">
        <v>243</v>
      </c>
      <c r="H696" s="4">
        <v>1</v>
      </c>
      <c r="J696" t="s">
        <v>781</v>
      </c>
    </row>
    <row r="697" spans="1:10">
      <c r="A697" t="s">
        <v>72</v>
      </c>
      <c r="B697" t="s">
        <v>118</v>
      </c>
      <c r="C697" t="s">
        <v>315</v>
      </c>
      <c r="D697">
        <v>2019</v>
      </c>
      <c r="E697" t="s">
        <v>312</v>
      </c>
      <c r="F697" s="4">
        <v>236</v>
      </c>
      <c r="H697" s="4">
        <v>1</v>
      </c>
      <c r="J697" t="s">
        <v>781</v>
      </c>
    </row>
    <row r="698" spans="1:10">
      <c r="A698" t="s">
        <v>118</v>
      </c>
      <c r="B698" t="s">
        <v>113</v>
      </c>
      <c r="C698" t="s">
        <v>315</v>
      </c>
      <c r="D698">
        <v>2019</v>
      </c>
      <c r="E698" t="s">
        <v>312</v>
      </c>
      <c r="F698" s="4">
        <v>198</v>
      </c>
      <c r="H698" s="4">
        <v>1</v>
      </c>
      <c r="J698" t="s">
        <v>781</v>
      </c>
    </row>
    <row r="699" spans="1:10">
      <c r="A699" t="s">
        <v>67</v>
      </c>
      <c r="B699" t="s">
        <v>118</v>
      </c>
      <c r="C699" t="s">
        <v>315</v>
      </c>
      <c r="D699">
        <v>2019</v>
      </c>
      <c r="E699" t="s">
        <v>312</v>
      </c>
      <c r="F699" s="4">
        <v>190</v>
      </c>
      <c r="H699" s="4">
        <v>1</v>
      </c>
      <c r="J699" t="s">
        <v>781</v>
      </c>
    </row>
    <row r="700" spans="1:10">
      <c r="A700" t="s">
        <v>124</v>
      </c>
      <c r="B700" t="s">
        <v>118</v>
      </c>
      <c r="C700" t="s">
        <v>315</v>
      </c>
      <c r="D700">
        <v>2019</v>
      </c>
      <c r="E700" t="s">
        <v>312</v>
      </c>
      <c r="F700" s="4">
        <v>184</v>
      </c>
      <c r="H700" s="4">
        <v>3</v>
      </c>
      <c r="J700" t="s">
        <v>781</v>
      </c>
    </row>
    <row r="701" spans="1:10">
      <c r="A701" t="s">
        <v>34</v>
      </c>
      <c r="B701" t="s">
        <v>347</v>
      </c>
      <c r="C701" t="s">
        <v>315</v>
      </c>
      <c r="D701">
        <v>2019</v>
      </c>
      <c r="E701" t="s">
        <v>312</v>
      </c>
      <c r="F701" s="4">
        <v>168</v>
      </c>
      <c r="H701" s="4">
        <v>2</v>
      </c>
      <c r="J701" t="s">
        <v>781</v>
      </c>
    </row>
    <row r="702" spans="1:10">
      <c r="A702" t="s">
        <v>22</v>
      </c>
      <c r="B702" t="s">
        <v>327</v>
      </c>
      <c r="C702" t="s">
        <v>315</v>
      </c>
      <c r="D702">
        <v>2019</v>
      </c>
      <c r="E702" t="s">
        <v>312</v>
      </c>
      <c r="F702" s="4">
        <v>162</v>
      </c>
      <c r="H702" s="4">
        <v>2</v>
      </c>
      <c r="J702" t="s">
        <v>781</v>
      </c>
    </row>
    <row r="703" spans="1:10">
      <c r="A703" t="s">
        <v>147</v>
      </c>
      <c r="B703" t="s">
        <v>118</v>
      </c>
      <c r="C703" t="s">
        <v>315</v>
      </c>
      <c r="D703">
        <v>2019</v>
      </c>
      <c r="E703" t="s">
        <v>312</v>
      </c>
      <c r="F703" s="4">
        <v>156</v>
      </c>
      <c r="H703" s="4">
        <v>2</v>
      </c>
      <c r="J703" t="s">
        <v>781</v>
      </c>
    </row>
    <row r="704" spans="1:10">
      <c r="A704" t="s">
        <v>350</v>
      </c>
      <c r="B704" t="s">
        <v>31</v>
      </c>
      <c r="C704" t="s">
        <v>315</v>
      </c>
      <c r="D704">
        <v>2019</v>
      </c>
      <c r="E704" t="s">
        <v>312</v>
      </c>
      <c r="F704" s="4">
        <v>144</v>
      </c>
      <c r="H704" s="4">
        <v>1</v>
      </c>
      <c r="J704" t="s">
        <v>781</v>
      </c>
    </row>
    <row r="705" spans="1:10">
      <c r="A705" t="s">
        <v>143</v>
      </c>
      <c r="B705" t="s">
        <v>118</v>
      </c>
      <c r="C705" t="s">
        <v>315</v>
      </c>
      <c r="D705">
        <v>2019</v>
      </c>
      <c r="E705" t="s">
        <v>312</v>
      </c>
      <c r="F705" s="4">
        <v>132</v>
      </c>
      <c r="H705" s="4">
        <v>1</v>
      </c>
      <c r="J705" t="s">
        <v>781</v>
      </c>
    </row>
    <row r="706" spans="1:10">
      <c r="A706" t="s">
        <v>134</v>
      </c>
      <c r="B706" t="s">
        <v>118</v>
      </c>
      <c r="C706" t="s">
        <v>315</v>
      </c>
      <c r="D706">
        <v>2019</v>
      </c>
      <c r="E706" t="s">
        <v>312</v>
      </c>
      <c r="F706" s="4">
        <v>124</v>
      </c>
      <c r="H706" s="4">
        <v>1</v>
      </c>
      <c r="J706" t="s">
        <v>781</v>
      </c>
    </row>
    <row r="707" spans="1:10">
      <c r="A707" t="s">
        <v>338</v>
      </c>
      <c r="B707" t="s">
        <v>29</v>
      </c>
      <c r="C707" t="s">
        <v>315</v>
      </c>
      <c r="D707">
        <v>2019</v>
      </c>
      <c r="E707" t="s">
        <v>312</v>
      </c>
      <c r="F707" s="4">
        <v>121</v>
      </c>
      <c r="H707" s="4">
        <v>74</v>
      </c>
      <c r="J707" t="s">
        <v>781</v>
      </c>
    </row>
    <row r="708" spans="1:10">
      <c r="A708" t="s">
        <v>327</v>
      </c>
      <c r="B708" t="s">
        <v>22</v>
      </c>
      <c r="C708" t="s">
        <v>315</v>
      </c>
      <c r="D708">
        <v>2019</v>
      </c>
      <c r="E708" t="s">
        <v>312</v>
      </c>
      <c r="F708" s="4">
        <v>119</v>
      </c>
      <c r="H708" s="4">
        <v>1</v>
      </c>
      <c r="J708" t="s">
        <v>781</v>
      </c>
    </row>
    <row r="709" spans="1:10">
      <c r="A709" t="s">
        <v>352</v>
      </c>
      <c r="B709" t="s">
        <v>28</v>
      </c>
      <c r="C709" t="s">
        <v>315</v>
      </c>
      <c r="D709">
        <v>2019</v>
      </c>
      <c r="E709" t="s">
        <v>312</v>
      </c>
      <c r="F709" s="4">
        <v>115</v>
      </c>
      <c r="H709" s="4">
        <v>12</v>
      </c>
      <c r="J709" t="s">
        <v>781</v>
      </c>
    </row>
    <row r="710" spans="1:10">
      <c r="A710" t="s">
        <v>2</v>
      </c>
      <c r="B710" t="s">
        <v>340</v>
      </c>
      <c r="C710" t="s">
        <v>315</v>
      </c>
      <c r="D710">
        <v>2019</v>
      </c>
      <c r="E710" t="s">
        <v>312</v>
      </c>
      <c r="F710" s="4">
        <v>115</v>
      </c>
      <c r="H710" s="4">
        <v>1</v>
      </c>
      <c r="J710" t="s">
        <v>781</v>
      </c>
    </row>
    <row r="711" spans="1:10">
      <c r="A711" t="s">
        <v>29</v>
      </c>
      <c r="B711" t="s">
        <v>338</v>
      </c>
      <c r="C711" t="s">
        <v>315</v>
      </c>
      <c r="D711">
        <v>2019</v>
      </c>
      <c r="E711" t="s">
        <v>312</v>
      </c>
      <c r="F711" s="4">
        <v>113</v>
      </c>
      <c r="H711" s="4">
        <v>58</v>
      </c>
      <c r="J711" t="s">
        <v>781</v>
      </c>
    </row>
    <row r="712" spans="1:10">
      <c r="A712" t="s">
        <v>28</v>
      </c>
      <c r="B712" t="s">
        <v>352</v>
      </c>
      <c r="C712" t="s">
        <v>315</v>
      </c>
      <c r="D712">
        <v>2019</v>
      </c>
      <c r="E712" t="s">
        <v>312</v>
      </c>
      <c r="F712" s="4">
        <v>106</v>
      </c>
      <c r="H712" s="4">
        <v>12</v>
      </c>
      <c r="J712" t="s">
        <v>781</v>
      </c>
    </row>
    <row r="713" spans="1:10">
      <c r="A713" t="s">
        <v>58</v>
      </c>
      <c r="B713" t="s">
        <v>168</v>
      </c>
      <c r="C713" t="s">
        <v>315</v>
      </c>
      <c r="D713">
        <v>2019</v>
      </c>
      <c r="E713" t="s">
        <v>312</v>
      </c>
      <c r="F713" s="4">
        <v>102</v>
      </c>
      <c r="H713" s="4">
        <v>1</v>
      </c>
      <c r="J713" t="s">
        <v>781</v>
      </c>
    </row>
    <row r="714" spans="1:10">
      <c r="A714" t="s">
        <v>358</v>
      </c>
      <c r="B714" t="s">
        <v>19</v>
      </c>
      <c r="C714" t="s">
        <v>315</v>
      </c>
      <c r="D714">
        <v>2019</v>
      </c>
      <c r="E714" t="s">
        <v>312</v>
      </c>
      <c r="F714" s="4">
        <v>96</v>
      </c>
      <c r="H714" s="4">
        <v>1</v>
      </c>
      <c r="J714" t="s">
        <v>781</v>
      </c>
    </row>
    <row r="715" spans="1:10">
      <c r="A715" t="s">
        <v>340</v>
      </c>
      <c r="B715" t="s">
        <v>292</v>
      </c>
      <c r="C715" t="s">
        <v>315</v>
      </c>
      <c r="D715">
        <v>2019</v>
      </c>
      <c r="E715" t="s">
        <v>312</v>
      </c>
      <c r="F715" s="4">
        <v>77</v>
      </c>
      <c r="H715" s="4">
        <v>1</v>
      </c>
      <c r="J715" t="s">
        <v>781</v>
      </c>
    </row>
    <row r="716" spans="1:10">
      <c r="A716" t="s">
        <v>340</v>
      </c>
      <c r="B716" t="s">
        <v>2</v>
      </c>
      <c r="C716" t="s">
        <v>315</v>
      </c>
      <c r="D716">
        <v>2019</v>
      </c>
      <c r="E716" t="s">
        <v>312</v>
      </c>
      <c r="F716" s="4">
        <v>70</v>
      </c>
      <c r="H716" s="4">
        <v>1</v>
      </c>
      <c r="J716" t="s">
        <v>781</v>
      </c>
    </row>
    <row r="717" spans="1:10">
      <c r="A717" t="s">
        <v>360</v>
      </c>
      <c r="B717" t="s">
        <v>292</v>
      </c>
      <c r="C717" t="s">
        <v>315</v>
      </c>
      <c r="D717">
        <v>2019</v>
      </c>
      <c r="E717" t="s">
        <v>312</v>
      </c>
      <c r="F717" s="4">
        <v>49</v>
      </c>
      <c r="H717" s="4">
        <v>9</v>
      </c>
      <c r="J717" t="s">
        <v>781</v>
      </c>
    </row>
    <row r="718" spans="1:10">
      <c r="A718" t="s">
        <v>29</v>
      </c>
      <c r="B718" t="s">
        <v>118</v>
      </c>
      <c r="C718" t="s">
        <v>315</v>
      </c>
      <c r="D718">
        <v>2019</v>
      </c>
      <c r="E718" t="s">
        <v>312</v>
      </c>
      <c r="F718" s="4">
        <v>40</v>
      </c>
      <c r="H718" s="4">
        <v>11</v>
      </c>
      <c r="J718" t="s">
        <v>781</v>
      </c>
    </row>
    <row r="719" spans="1:10">
      <c r="A719" t="s">
        <v>345</v>
      </c>
      <c r="B719" t="s">
        <v>29</v>
      </c>
      <c r="C719" t="s">
        <v>315</v>
      </c>
      <c r="D719">
        <v>2019</v>
      </c>
      <c r="E719" t="s">
        <v>312</v>
      </c>
      <c r="F719" s="4">
        <v>22</v>
      </c>
      <c r="H719" s="4">
        <v>8</v>
      </c>
      <c r="J719" t="s">
        <v>781</v>
      </c>
    </row>
    <row r="720" spans="1:10">
      <c r="A720" t="s">
        <v>31</v>
      </c>
      <c r="B720" t="s">
        <v>336</v>
      </c>
      <c r="C720" t="s">
        <v>315</v>
      </c>
      <c r="D720">
        <v>2019</v>
      </c>
      <c r="E720" t="s">
        <v>312</v>
      </c>
      <c r="F720" s="4">
        <v>11</v>
      </c>
      <c r="H720" s="4">
        <v>1</v>
      </c>
      <c r="J720" t="s">
        <v>781</v>
      </c>
    </row>
    <row r="721" spans="1:10">
      <c r="A721" t="s">
        <v>338</v>
      </c>
      <c r="B721" t="s">
        <v>122</v>
      </c>
      <c r="C721" t="s">
        <v>315</v>
      </c>
      <c r="D721">
        <v>2019</v>
      </c>
      <c r="E721" t="s">
        <v>312</v>
      </c>
      <c r="F721" s="4">
        <v>10</v>
      </c>
      <c r="H721" s="4">
        <v>2</v>
      </c>
      <c r="J721" t="s">
        <v>781</v>
      </c>
    </row>
    <row r="722" spans="1:10">
      <c r="A722" t="s">
        <v>338</v>
      </c>
      <c r="B722" t="s">
        <v>20</v>
      </c>
      <c r="C722" t="s">
        <v>315</v>
      </c>
      <c r="D722">
        <v>2019</v>
      </c>
      <c r="E722" t="s">
        <v>312</v>
      </c>
      <c r="F722" s="4">
        <v>10</v>
      </c>
      <c r="H722" s="4">
        <v>2</v>
      </c>
      <c r="J722" t="s">
        <v>781</v>
      </c>
    </row>
    <row r="723" spans="1:10">
      <c r="A723" t="s">
        <v>122</v>
      </c>
      <c r="B723" t="s">
        <v>338</v>
      </c>
      <c r="C723" t="s">
        <v>315</v>
      </c>
      <c r="D723">
        <v>2019</v>
      </c>
      <c r="E723" t="s">
        <v>312</v>
      </c>
      <c r="F723" s="4">
        <v>10</v>
      </c>
      <c r="H723" s="4">
        <v>2</v>
      </c>
      <c r="J723" t="s">
        <v>781</v>
      </c>
    </row>
    <row r="724" spans="1:10">
      <c r="A724" t="s">
        <v>161</v>
      </c>
      <c r="B724" t="s">
        <v>343</v>
      </c>
      <c r="C724" t="s">
        <v>315</v>
      </c>
      <c r="D724">
        <v>2019</v>
      </c>
      <c r="E724" t="s">
        <v>312</v>
      </c>
      <c r="F724" s="4">
        <v>9</v>
      </c>
      <c r="H724" s="4">
        <v>1</v>
      </c>
      <c r="J724" t="s">
        <v>781</v>
      </c>
    </row>
    <row r="725" spans="1:10">
      <c r="A725" t="s">
        <v>29</v>
      </c>
      <c r="B725" t="s">
        <v>345</v>
      </c>
      <c r="C725" t="s">
        <v>315</v>
      </c>
      <c r="D725">
        <v>2019</v>
      </c>
      <c r="E725" t="s">
        <v>312</v>
      </c>
      <c r="F725" s="4">
        <v>8</v>
      </c>
      <c r="H725" s="4">
        <v>3</v>
      </c>
      <c r="J725" t="s">
        <v>781</v>
      </c>
    </row>
    <row r="726" spans="1:10">
      <c r="A726" t="s">
        <v>118</v>
      </c>
      <c r="B726" t="s">
        <v>3</v>
      </c>
      <c r="C726" t="s">
        <v>315</v>
      </c>
      <c r="D726">
        <v>2019</v>
      </c>
      <c r="E726" t="s">
        <v>312</v>
      </c>
      <c r="F726" s="4">
        <v>7</v>
      </c>
      <c r="H726" s="4">
        <v>1</v>
      </c>
      <c r="J726" t="s">
        <v>781</v>
      </c>
    </row>
    <row r="727" spans="1:10">
      <c r="A727" t="s">
        <v>360</v>
      </c>
      <c r="B727" t="s">
        <v>29</v>
      </c>
      <c r="C727" t="s">
        <v>315</v>
      </c>
      <c r="D727">
        <v>2019</v>
      </c>
      <c r="E727" t="s">
        <v>312</v>
      </c>
      <c r="F727" s="4">
        <v>7</v>
      </c>
      <c r="H727" s="4">
        <v>1</v>
      </c>
      <c r="J727" t="s">
        <v>781</v>
      </c>
    </row>
    <row r="728" spans="1:10">
      <c r="A728" t="s">
        <v>29</v>
      </c>
      <c r="B728" t="s">
        <v>360</v>
      </c>
      <c r="C728" t="s">
        <v>315</v>
      </c>
      <c r="D728">
        <v>2019</v>
      </c>
      <c r="E728" t="s">
        <v>312</v>
      </c>
      <c r="F728" s="4">
        <v>7</v>
      </c>
      <c r="H728" s="4">
        <v>1</v>
      </c>
      <c r="J728" t="s">
        <v>781</v>
      </c>
    </row>
    <row r="729" spans="1:10">
      <c r="A729" t="s">
        <v>327</v>
      </c>
      <c r="B729" t="s">
        <v>24</v>
      </c>
      <c r="C729" t="s">
        <v>315</v>
      </c>
      <c r="D729">
        <v>2019</v>
      </c>
      <c r="E729" t="s">
        <v>312</v>
      </c>
      <c r="F729" s="4">
        <v>6</v>
      </c>
      <c r="H729" s="4">
        <v>1</v>
      </c>
      <c r="J729" t="s">
        <v>781</v>
      </c>
    </row>
    <row r="730" spans="1:10">
      <c r="A730" t="s">
        <v>338</v>
      </c>
      <c r="B730" t="s">
        <v>46</v>
      </c>
      <c r="C730" t="s">
        <v>315</v>
      </c>
      <c r="D730">
        <v>2019</v>
      </c>
      <c r="E730" t="s">
        <v>312</v>
      </c>
      <c r="F730" s="4">
        <v>5</v>
      </c>
      <c r="H730" s="4">
        <v>1</v>
      </c>
      <c r="J730" t="s">
        <v>781</v>
      </c>
    </row>
    <row r="731" spans="1:10">
      <c r="A731" t="s">
        <v>118</v>
      </c>
      <c r="B731" t="s">
        <v>184</v>
      </c>
      <c r="C731" t="s">
        <v>315</v>
      </c>
      <c r="D731">
        <v>2019</v>
      </c>
      <c r="E731" t="s">
        <v>312</v>
      </c>
      <c r="F731" s="4">
        <v>5</v>
      </c>
      <c r="H731" s="4">
        <v>1</v>
      </c>
      <c r="J731" t="s">
        <v>781</v>
      </c>
    </row>
    <row r="732" spans="1:10">
      <c r="A732" t="s">
        <v>345</v>
      </c>
      <c r="B732" t="s">
        <v>31</v>
      </c>
      <c r="C732" t="s">
        <v>315</v>
      </c>
      <c r="D732">
        <v>2019</v>
      </c>
      <c r="E732" t="s">
        <v>312</v>
      </c>
      <c r="F732" s="4">
        <v>5</v>
      </c>
      <c r="H732" s="4">
        <v>1</v>
      </c>
      <c r="J732" t="s">
        <v>781</v>
      </c>
    </row>
    <row r="733" spans="1:10">
      <c r="A733" t="s">
        <v>349</v>
      </c>
      <c r="B733" t="s">
        <v>28</v>
      </c>
      <c r="C733" t="s">
        <v>315</v>
      </c>
      <c r="D733">
        <v>2019</v>
      </c>
      <c r="E733" t="s">
        <v>312</v>
      </c>
      <c r="F733" s="4">
        <v>4</v>
      </c>
      <c r="H733" s="4">
        <v>1</v>
      </c>
      <c r="J733" t="s">
        <v>781</v>
      </c>
    </row>
    <row r="734" spans="1:10">
      <c r="A734" t="s">
        <v>29</v>
      </c>
      <c r="B734" t="s">
        <v>328</v>
      </c>
      <c r="C734" t="s">
        <v>315</v>
      </c>
      <c r="D734">
        <v>2019</v>
      </c>
      <c r="E734" t="s">
        <v>312</v>
      </c>
      <c r="F734" s="4">
        <v>4</v>
      </c>
      <c r="H734" s="4">
        <v>1</v>
      </c>
      <c r="J734" t="s">
        <v>781</v>
      </c>
    </row>
    <row r="735" spans="1:10">
      <c r="A735" t="s">
        <v>112</v>
      </c>
      <c r="B735" t="s">
        <v>118</v>
      </c>
      <c r="C735" t="s">
        <v>315</v>
      </c>
      <c r="D735">
        <v>2019</v>
      </c>
      <c r="E735" t="s">
        <v>312</v>
      </c>
      <c r="F735" s="4">
        <v>4</v>
      </c>
      <c r="H735" s="4">
        <v>1</v>
      </c>
      <c r="J735" t="s">
        <v>781</v>
      </c>
    </row>
    <row r="736" spans="1:10">
      <c r="A736" t="s">
        <v>338</v>
      </c>
      <c r="B736" t="s">
        <v>273</v>
      </c>
      <c r="C736" t="s">
        <v>315</v>
      </c>
      <c r="D736">
        <v>2019</v>
      </c>
      <c r="E736" t="s">
        <v>312</v>
      </c>
      <c r="F736" s="4">
        <v>3</v>
      </c>
      <c r="H736" s="4">
        <v>1</v>
      </c>
      <c r="J736" t="s">
        <v>781</v>
      </c>
    </row>
    <row r="737" spans="1:10">
      <c r="A737" t="s">
        <v>338</v>
      </c>
      <c r="B737" t="s">
        <v>28</v>
      </c>
      <c r="C737" t="s">
        <v>315</v>
      </c>
      <c r="D737">
        <v>2019</v>
      </c>
      <c r="E737" t="s">
        <v>312</v>
      </c>
      <c r="F737" s="4">
        <v>3</v>
      </c>
      <c r="H737" s="4">
        <v>2</v>
      </c>
      <c r="J737" t="s">
        <v>781</v>
      </c>
    </row>
    <row r="738" spans="1:10">
      <c r="A738" t="s">
        <v>338</v>
      </c>
      <c r="B738" t="s">
        <v>30</v>
      </c>
      <c r="C738" t="s">
        <v>315</v>
      </c>
      <c r="D738">
        <v>2019</v>
      </c>
      <c r="E738" t="s">
        <v>312</v>
      </c>
      <c r="F738" s="4">
        <v>3</v>
      </c>
      <c r="H738" s="4">
        <v>2</v>
      </c>
      <c r="J738" t="s">
        <v>781</v>
      </c>
    </row>
    <row r="739" spans="1:10">
      <c r="A739" t="s">
        <v>331</v>
      </c>
      <c r="B739" t="s">
        <v>29</v>
      </c>
      <c r="C739" t="s">
        <v>315</v>
      </c>
      <c r="D739">
        <v>2019</v>
      </c>
      <c r="E739" t="s">
        <v>312</v>
      </c>
      <c r="F739" s="4">
        <v>3</v>
      </c>
      <c r="H739" s="4">
        <v>1</v>
      </c>
      <c r="J739" t="s">
        <v>781</v>
      </c>
    </row>
    <row r="740" spans="1:10">
      <c r="A740" t="s">
        <v>29</v>
      </c>
      <c r="B740" t="s">
        <v>331</v>
      </c>
      <c r="C740" t="s">
        <v>315</v>
      </c>
      <c r="D740">
        <v>2019</v>
      </c>
      <c r="E740" t="s">
        <v>312</v>
      </c>
      <c r="F740" s="4">
        <v>3</v>
      </c>
      <c r="H740" s="4">
        <v>1</v>
      </c>
      <c r="J740" t="s">
        <v>781</v>
      </c>
    </row>
    <row r="741" spans="1:10">
      <c r="A741" t="s">
        <v>41</v>
      </c>
      <c r="B741" t="s">
        <v>327</v>
      </c>
      <c r="C741" t="s">
        <v>315</v>
      </c>
      <c r="D741">
        <v>2019</v>
      </c>
      <c r="E741" t="s">
        <v>312</v>
      </c>
      <c r="F741" s="4">
        <v>3</v>
      </c>
      <c r="H741" s="4">
        <v>1</v>
      </c>
      <c r="J741" t="s">
        <v>781</v>
      </c>
    </row>
    <row r="742" spans="1:10">
      <c r="A742" t="s">
        <v>28</v>
      </c>
      <c r="B742" t="s">
        <v>345</v>
      </c>
      <c r="C742" t="s">
        <v>315</v>
      </c>
      <c r="D742">
        <v>2019</v>
      </c>
      <c r="E742" t="s">
        <v>312</v>
      </c>
      <c r="F742" s="4">
        <v>3</v>
      </c>
      <c r="H742" s="4">
        <v>1</v>
      </c>
      <c r="J742" t="s">
        <v>781</v>
      </c>
    </row>
    <row r="743" spans="1:10">
      <c r="A743" t="s">
        <v>168</v>
      </c>
      <c r="B743" t="s">
        <v>303</v>
      </c>
      <c r="C743" t="s">
        <v>315</v>
      </c>
      <c r="D743">
        <v>2019</v>
      </c>
      <c r="E743" t="s">
        <v>312</v>
      </c>
      <c r="F743" s="4">
        <v>2</v>
      </c>
      <c r="H743" s="4">
        <v>1</v>
      </c>
      <c r="J743" t="s">
        <v>781</v>
      </c>
    </row>
    <row r="744" spans="1:10">
      <c r="A744" t="s">
        <v>118</v>
      </c>
      <c r="B744" t="s">
        <v>287</v>
      </c>
      <c r="C744" t="s">
        <v>315</v>
      </c>
      <c r="D744">
        <v>2019</v>
      </c>
      <c r="E744" t="s">
        <v>312</v>
      </c>
      <c r="F744" s="4">
        <v>2</v>
      </c>
      <c r="H744" s="4">
        <v>1</v>
      </c>
      <c r="J744" t="s">
        <v>781</v>
      </c>
    </row>
    <row r="745" spans="1:10">
      <c r="A745" t="s">
        <v>118</v>
      </c>
      <c r="B745" t="s">
        <v>141</v>
      </c>
      <c r="C745" t="s">
        <v>315</v>
      </c>
      <c r="D745">
        <v>2019</v>
      </c>
      <c r="E745" t="s">
        <v>312</v>
      </c>
      <c r="F745" s="4">
        <v>2</v>
      </c>
      <c r="H745" s="4">
        <v>5</v>
      </c>
      <c r="J745" t="s">
        <v>781</v>
      </c>
    </row>
    <row r="746" spans="1:10">
      <c r="A746" t="s">
        <v>118</v>
      </c>
      <c r="B746" t="s">
        <v>29</v>
      </c>
      <c r="C746" t="s">
        <v>315</v>
      </c>
      <c r="D746">
        <v>2019</v>
      </c>
      <c r="E746" t="s">
        <v>312</v>
      </c>
      <c r="F746" s="4">
        <v>2</v>
      </c>
      <c r="H746" s="4">
        <v>2</v>
      </c>
      <c r="J746" t="s">
        <v>781</v>
      </c>
    </row>
    <row r="747" spans="1:10">
      <c r="A747" t="s">
        <v>334</v>
      </c>
      <c r="B747" t="s">
        <v>29</v>
      </c>
      <c r="C747" t="s">
        <v>315</v>
      </c>
      <c r="D747">
        <v>2019</v>
      </c>
      <c r="E747" t="s">
        <v>312</v>
      </c>
      <c r="F747" s="4">
        <v>2</v>
      </c>
      <c r="H747" s="4">
        <v>2</v>
      </c>
      <c r="J747" t="s">
        <v>781</v>
      </c>
    </row>
    <row r="748" spans="1:10">
      <c r="A748" t="s">
        <v>345</v>
      </c>
      <c r="B748" t="s">
        <v>163</v>
      </c>
      <c r="C748" t="s">
        <v>315</v>
      </c>
      <c r="D748">
        <v>2019</v>
      </c>
      <c r="E748" t="s">
        <v>312</v>
      </c>
      <c r="F748" s="4">
        <v>2</v>
      </c>
      <c r="H748" s="4">
        <v>1</v>
      </c>
      <c r="J748" t="s">
        <v>781</v>
      </c>
    </row>
    <row r="749" spans="1:10">
      <c r="A749" t="s">
        <v>22</v>
      </c>
      <c r="B749" t="s">
        <v>345</v>
      </c>
      <c r="C749" t="s">
        <v>315</v>
      </c>
      <c r="D749">
        <v>2019</v>
      </c>
      <c r="E749" t="s">
        <v>312</v>
      </c>
      <c r="F749" s="4">
        <v>2</v>
      </c>
      <c r="H749" s="4">
        <v>1</v>
      </c>
      <c r="J749" t="s">
        <v>781</v>
      </c>
    </row>
    <row r="750" spans="1:10">
      <c r="A750" t="s">
        <v>118</v>
      </c>
      <c r="B750" t="s">
        <v>4</v>
      </c>
      <c r="C750" t="s">
        <v>315</v>
      </c>
      <c r="D750">
        <v>2019</v>
      </c>
      <c r="E750" t="s">
        <v>312</v>
      </c>
      <c r="F750" s="4">
        <v>1</v>
      </c>
      <c r="H750" s="4">
        <v>1</v>
      </c>
      <c r="J750" t="s">
        <v>781</v>
      </c>
    </row>
    <row r="751" spans="1:10">
      <c r="A751" t="s">
        <v>118</v>
      </c>
      <c r="B751" t="s">
        <v>276</v>
      </c>
      <c r="C751" t="s">
        <v>315</v>
      </c>
      <c r="D751">
        <v>2019</v>
      </c>
      <c r="E751" t="s">
        <v>312</v>
      </c>
      <c r="F751" s="4">
        <v>1</v>
      </c>
      <c r="H751" s="4">
        <v>1</v>
      </c>
      <c r="J751" t="s">
        <v>781</v>
      </c>
    </row>
    <row r="752" spans="1:10">
      <c r="A752" t="s">
        <v>328</v>
      </c>
      <c r="B752" t="s">
        <v>292</v>
      </c>
      <c r="C752" t="s">
        <v>315</v>
      </c>
      <c r="D752">
        <v>2019</v>
      </c>
      <c r="E752" t="s">
        <v>312</v>
      </c>
      <c r="F752" s="4">
        <v>1</v>
      </c>
      <c r="H752" s="4">
        <v>1</v>
      </c>
      <c r="J752" t="s">
        <v>781</v>
      </c>
    </row>
    <row r="753" spans="1:10">
      <c r="A753" t="s">
        <v>327</v>
      </c>
      <c r="B753" t="s">
        <v>41</v>
      </c>
      <c r="C753" t="s">
        <v>315</v>
      </c>
      <c r="D753">
        <v>2019</v>
      </c>
      <c r="E753" t="s">
        <v>312</v>
      </c>
      <c r="F753" s="4">
        <v>0</v>
      </c>
      <c r="H753" s="4">
        <v>1</v>
      </c>
      <c r="J753" t="s">
        <v>781</v>
      </c>
    </row>
    <row r="754" spans="1:10">
      <c r="A754" t="s">
        <v>338</v>
      </c>
      <c r="B754" t="s">
        <v>17</v>
      </c>
      <c r="C754" t="s">
        <v>315</v>
      </c>
      <c r="D754">
        <v>2019</v>
      </c>
      <c r="E754" t="s">
        <v>312</v>
      </c>
      <c r="F754" s="4">
        <v>0</v>
      </c>
      <c r="H754" s="4">
        <v>1</v>
      </c>
      <c r="J754" t="s">
        <v>781</v>
      </c>
    </row>
    <row r="755" spans="1:10">
      <c r="A755" t="s">
        <v>338</v>
      </c>
      <c r="B755" t="s">
        <v>292</v>
      </c>
      <c r="C755" t="s">
        <v>315</v>
      </c>
      <c r="D755">
        <v>2019</v>
      </c>
      <c r="E755" t="s">
        <v>312</v>
      </c>
      <c r="F755" s="4">
        <v>0</v>
      </c>
      <c r="H755" s="4">
        <v>2</v>
      </c>
      <c r="J755" t="s">
        <v>781</v>
      </c>
    </row>
    <row r="756" spans="1:10">
      <c r="A756" t="s">
        <v>347</v>
      </c>
      <c r="B756" t="s">
        <v>22</v>
      </c>
      <c r="C756" t="s">
        <v>315</v>
      </c>
      <c r="D756">
        <v>2019</v>
      </c>
      <c r="E756" t="s">
        <v>312</v>
      </c>
      <c r="F756" s="4">
        <v>0</v>
      </c>
      <c r="H756" s="4">
        <v>1</v>
      </c>
      <c r="J756" t="s">
        <v>781</v>
      </c>
    </row>
    <row r="757" spans="1:10">
      <c r="A757" t="s">
        <v>352</v>
      </c>
      <c r="B757" t="s">
        <v>54</v>
      </c>
      <c r="C757" t="s">
        <v>315</v>
      </c>
      <c r="D757">
        <v>2019</v>
      </c>
      <c r="E757" t="s">
        <v>312</v>
      </c>
      <c r="F757" s="4">
        <v>0</v>
      </c>
      <c r="H757" s="4">
        <v>1</v>
      </c>
      <c r="J757" t="s">
        <v>781</v>
      </c>
    </row>
    <row r="758" spans="1:10">
      <c r="A758" t="s">
        <v>346</v>
      </c>
      <c r="B758" t="s">
        <v>295</v>
      </c>
      <c r="C758" t="s">
        <v>315</v>
      </c>
      <c r="D758">
        <v>2019</v>
      </c>
      <c r="E758" t="s">
        <v>312</v>
      </c>
      <c r="F758" s="4">
        <v>0</v>
      </c>
      <c r="H758" s="4">
        <v>2</v>
      </c>
      <c r="J758" t="s">
        <v>781</v>
      </c>
    </row>
    <row r="759" spans="1:10">
      <c r="A759" t="s">
        <v>328</v>
      </c>
      <c r="B759" t="s">
        <v>283</v>
      </c>
      <c r="C759" t="s">
        <v>315</v>
      </c>
      <c r="D759">
        <v>2019</v>
      </c>
      <c r="E759" t="s">
        <v>312</v>
      </c>
      <c r="F759" s="4">
        <v>0</v>
      </c>
      <c r="H759" s="4">
        <v>1</v>
      </c>
      <c r="J759" t="s">
        <v>781</v>
      </c>
    </row>
    <row r="760" spans="1:10">
      <c r="A760" t="s">
        <v>328</v>
      </c>
      <c r="B760" t="s">
        <v>29</v>
      </c>
      <c r="C760" t="s">
        <v>315</v>
      </c>
      <c r="D760">
        <v>2019</v>
      </c>
      <c r="E760" t="s">
        <v>312</v>
      </c>
      <c r="F760" s="4">
        <v>0</v>
      </c>
      <c r="H760" s="4">
        <v>1</v>
      </c>
      <c r="J760" t="s">
        <v>781</v>
      </c>
    </row>
    <row r="761" spans="1:10">
      <c r="A761" t="s">
        <v>25</v>
      </c>
      <c r="B761" t="s">
        <v>327</v>
      </c>
      <c r="C761" t="s">
        <v>315</v>
      </c>
      <c r="D761">
        <v>2019</v>
      </c>
      <c r="E761" t="s">
        <v>312</v>
      </c>
      <c r="F761" s="4">
        <v>0</v>
      </c>
      <c r="H761" s="4">
        <v>1</v>
      </c>
      <c r="J761" t="s">
        <v>781</v>
      </c>
    </row>
    <row r="762" spans="1:10">
      <c r="A762" t="s">
        <v>26</v>
      </c>
      <c r="B762" t="s">
        <v>327</v>
      </c>
      <c r="C762" t="s">
        <v>315</v>
      </c>
      <c r="D762">
        <v>2019</v>
      </c>
      <c r="E762" t="s">
        <v>312</v>
      </c>
      <c r="F762" s="4">
        <v>0</v>
      </c>
      <c r="H762" s="4">
        <v>1</v>
      </c>
      <c r="J762" t="s">
        <v>781</v>
      </c>
    </row>
    <row r="763" spans="1:10">
      <c r="A763" t="s">
        <v>26</v>
      </c>
      <c r="B763" t="s">
        <v>338</v>
      </c>
      <c r="C763" t="s">
        <v>315</v>
      </c>
      <c r="D763">
        <v>2019</v>
      </c>
      <c r="E763" t="s">
        <v>312</v>
      </c>
      <c r="F763" s="4">
        <v>0</v>
      </c>
      <c r="H763" s="4">
        <v>1</v>
      </c>
      <c r="J763" t="s">
        <v>781</v>
      </c>
    </row>
    <row r="764" spans="1:10">
      <c r="A764" t="s">
        <v>19</v>
      </c>
      <c r="B764" t="s">
        <v>344</v>
      </c>
      <c r="C764" t="s">
        <v>315</v>
      </c>
      <c r="D764">
        <v>2019</v>
      </c>
      <c r="E764" t="s">
        <v>312</v>
      </c>
      <c r="F764" s="4">
        <v>0</v>
      </c>
      <c r="H764" s="4">
        <v>1</v>
      </c>
      <c r="J764" t="s">
        <v>781</v>
      </c>
    </row>
    <row r="765" spans="1:10">
      <c r="A765" t="s">
        <v>23</v>
      </c>
      <c r="B765" t="s">
        <v>342</v>
      </c>
      <c r="C765" t="s">
        <v>315</v>
      </c>
      <c r="D765">
        <v>2019</v>
      </c>
      <c r="E765" t="s">
        <v>312</v>
      </c>
      <c r="F765" s="4">
        <v>0</v>
      </c>
      <c r="H765" s="4">
        <v>1</v>
      </c>
      <c r="J765" t="s">
        <v>781</v>
      </c>
    </row>
    <row r="766" spans="1:10">
      <c r="A766" t="s">
        <v>31</v>
      </c>
      <c r="B766" t="s">
        <v>338</v>
      </c>
      <c r="C766" t="s">
        <v>315</v>
      </c>
      <c r="D766">
        <v>2019</v>
      </c>
      <c r="E766" t="s">
        <v>312</v>
      </c>
      <c r="F766" s="4">
        <v>0</v>
      </c>
      <c r="H766" s="4">
        <v>1</v>
      </c>
      <c r="J766" t="s">
        <v>781</v>
      </c>
    </row>
    <row r="767" spans="1:10">
      <c r="A767" t="s">
        <v>13</v>
      </c>
      <c r="B767" t="s">
        <v>360</v>
      </c>
      <c r="C767" t="s">
        <v>315</v>
      </c>
      <c r="D767">
        <v>2019</v>
      </c>
      <c r="E767" t="s">
        <v>312</v>
      </c>
      <c r="F767" s="4">
        <v>0</v>
      </c>
      <c r="H767" s="4">
        <v>1</v>
      </c>
      <c r="J767" t="s">
        <v>781</v>
      </c>
    </row>
    <row r="768" spans="1:10">
      <c r="A768" t="s">
        <v>168</v>
      </c>
      <c r="B768" t="s">
        <v>327</v>
      </c>
      <c r="C768" t="s">
        <v>316</v>
      </c>
      <c r="D768">
        <v>2019</v>
      </c>
      <c r="E768" t="s">
        <v>311</v>
      </c>
      <c r="F768" s="4">
        <v>57014.5</v>
      </c>
      <c r="H768" s="4">
        <v>456.5</v>
      </c>
      <c r="J768" t="s">
        <v>781</v>
      </c>
    </row>
    <row r="769" spans="1:10">
      <c r="A769" t="s">
        <v>327</v>
      </c>
      <c r="B769" t="s">
        <v>168</v>
      </c>
      <c r="C769" t="s">
        <v>316</v>
      </c>
      <c r="D769">
        <v>2019</v>
      </c>
      <c r="E769" t="s">
        <v>311</v>
      </c>
      <c r="F769" s="4">
        <v>56217.5</v>
      </c>
      <c r="H769" s="4">
        <v>453.5</v>
      </c>
      <c r="J769" t="s">
        <v>781</v>
      </c>
    </row>
    <row r="770" spans="1:10">
      <c r="A770" t="s">
        <v>342</v>
      </c>
      <c r="B770" t="s">
        <v>327</v>
      </c>
      <c r="C770" t="s">
        <v>316</v>
      </c>
      <c r="D770">
        <v>2019</v>
      </c>
      <c r="E770" t="s">
        <v>311</v>
      </c>
      <c r="F770" s="4">
        <v>43392</v>
      </c>
      <c r="H770" s="4">
        <v>334</v>
      </c>
      <c r="J770" t="s">
        <v>781</v>
      </c>
    </row>
    <row r="771" spans="1:10">
      <c r="A771" t="s">
        <v>328</v>
      </c>
      <c r="B771" t="s">
        <v>327</v>
      </c>
      <c r="C771" t="s">
        <v>316</v>
      </c>
      <c r="D771">
        <v>2019</v>
      </c>
      <c r="E771" t="s">
        <v>311</v>
      </c>
      <c r="F771" s="4">
        <v>42953</v>
      </c>
      <c r="H771" s="4">
        <v>315</v>
      </c>
      <c r="J771" t="s">
        <v>781</v>
      </c>
    </row>
    <row r="772" spans="1:10">
      <c r="A772" t="s">
        <v>327</v>
      </c>
      <c r="B772" t="s">
        <v>342</v>
      </c>
      <c r="C772" t="s">
        <v>316</v>
      </c>
      <c r="D772">
        <v>2019</v>
      </c>
      <c r="E772" t="s">
        <v>311</v>
      </c>
      <c r="F772" s="4">
        <v>42308.5</v>
      </c>
      <c r="H772" s="4">
        <v>329.5</v>
      </c>
      <c r="J772" t="s">
        <v>781</v>
      </c>
    </row>
    <row r="773" spans="1:10">
      <c r="A773" t="s">
        <v>327</v>
      </c>
      <c r="B773" t="s">
        <v>328</v>
      </c>
      <c r="C773" t="s">
        <v>316</v>
      </c>
      <c r="D773">
        <v>2019</v>
      </c>
      <c r="E773" t="s">
        <v>311</v>
      </c>
      <c r="F773" s="4">
        <v>42280.5</v>
      </c>
      <c r="H773" s="4">
        <v>314.5</v>
      </c>
      <c r="J773" t="s">
        <v>781</v>
      </c>
    </row>
    <row r="774" spans="1:10">
      <c r="A774" t="s">
        <v>334</v>
      </c>
      <c r="B774" t="s">
        <v>327</v>
      </c>
      <c r="C774" t="s">
        <v>316</v>
      </c>
      <c r="D774">
        <v>2019</v>
      </c>
      <c r="E774" t="s">
        <v>311</v>
      </c>
      <c r="F774" s="4">
        <v>40210</v>
      </c>
      <c r="H774" s="4">
        <v>309</v>
      </c>
      <c r="J774" t="s">
        <v>781</v>
      </c>
    </row>
    <row r="775" spans="1:10">
      <c r="A775" t="s">
        <v>327</v>
      </c>
      <c r="B775" t="s">
        <v>334</v>
      </c>
      <c r="C775" t="s">
        <v>316</v>
      </c>
      <c r="D775">
        <v>2019</v>
      </c>
      <c r="E775" t="s">
        <v>311</v>
      </c>
      <c r="F775" s="4">
        <v>40145.5</v>
      </c>
      <c r="H775" s="4">
        <v>311</v>
      </c>
      <c r="J775" t="s">
        <v>781</v>
      </c>
    </row>
    <row r="776" spans="1:10">
      <c r="A776" t="s">
        <v>352</v>
      </c>
      <c r="B776" t="s">
        <v>327</v>
      </c>
      <c r="C776" t="s">
        <v>316</v>
      </c>
      <c r="D776">
        <v>2019</v>
      </c>
      <c r="E776" t="s">
        <v>311</v>
      </c>
      <c r="F776" s="4">
        <v>31358</v>
      </c>
      <c r="H776" s="4">
        <v>240.5</v>
      </c>
      <c r="J776" t="s">
        <v>781</v>
      </c>
    </row>
    <row r="777" spans="1:10">
      <c r="A777" t="s">
        <v>327</v>
      </c>
      <c r="B777" t="s">
        <v>352</v>
      </c>
      <c r="C777" t="s">
        <v>316</v>
      </c>
      <c r="D777">
        <v>2019</v>
      </c>
      <c r="E777" t="s">
        <v>311</v>
      </c>
      <c r="F777" s="4">
        <v>31238.5</v>
      </c>
      <c r="H777" s="4">
        <v>242.5</v>
      </c>
      <c r="J777" t="s">
        <v>781</v>
      </c>
    </row>
    <row r="778" spans="1:10">
      <c r="A778" t="s">
        <v>346</v>
      </c>
      <c r="B778" t="s">
        <v>327</v>
      </c>
      <c r="C778" t="s">
        <v>316</v>
      </c>
      <c r="D778">
        <v>2019</v>
      </c>
      <c r="E778" t="s">
        <v>311</v>
      </c>
      <c r="F778" s="4">
        <v>29496</v>
      </c>
      <c r="H778" s="4">
        <v>219.5</v>
      </c>
      <c r="J778" t="s">
        <v>781</v>
      </c>
    </row>
    <row r="779" spans="1:10">
      <c r="A779" t="s">
        <v>327</v>
      </c>
      <c r="B779" t="s">
        <v>346</v>
      </c>
      <c r="C779" t="s">
        <v>316</v>
      </c>
      <c r="D779">
        <v>2019</v>
      </c>
      <c r="E779" t="s">
        <v>311</v>
      </c>
      <c r="F779" s="4">
        <v>29184</v>
      </c>
      <c r="H779" s="4">
        <v>219.5</v>
      </c>
      <c r="J779" t="s">
        <v>781</v>
      </c>
    </row>
    <row r="780" spans="1:10">
      <c r="A780" t="s">
        <v>327</v>
      </c>
      <c r="B780" t="s">
        <v>360</v>
      </c>
      <c r="C780" t="s">
        <v>316</v>
      </c>
      <c r="D780">
        <v>2019</v>
      </c>
      <c r="E780" t="s">
        <v>311</v>
      </c>
      <c r="F780" s="4">
        <v>27617</v>
      </c>
      <c r="H780" s="4">
        <v>209.5</v>
      </c>
      <c r="J780" t="s">
        <v>781</v>
      </c>
    </row>
    <row r="781" spans="1:10">
      <c r="A781" t="s">
        <v>360</v>
      </c>
      <c r="B781" t="s">
        <v>327</v>
      </c>
      <c r="C781" t="s">
        <v>316</v>
      </c>
      <c r="D781">
        <v>2019</v>
      </c>
      <c r="E781" t="s">
        <v>311</v>
      </c>
      <c r="F781" s="4">
        <v>27589</v>
      </c>
      <c r="H781" s="4">
        <v>209</v>
      </c>
      <c r="J781" t="s">
        <v>781</v>
      </c>
    </row>
    <row r="782" spans="1:10">
      <c r="A782" t="s">
        <v>358</v>
      </c>
      <c r="B782" t="s">
        <v>327</v>
      </c>
      <c r="C782" t="s">
        <v>316</v>
      </c>
      <c r="D782">
        <v>2019</v>
      </c>
      <c r="E782" t="s">
        <v>311</v>
      </c>
      <c r="F782" s="4">
        <v>22572</v>
      </c>
      <c r="H782" s="4">
        <v>169</v>
      </c>
      <c r="J782" t="s">
        <v>781</v>
      </c>
    </row>
    <row r="783" spans="1:10">
      <c r="A783" t="s">
        <v>327</v>
      </c>
      <c r="B783" t="s">
        <v>358</v>
      </c>
      <c r="C783" t="s">
        <v>316</v>
      </c>
      <c r="D783">
        <v>2019</v>
      </c>
      <c r="E783" t="s">
        <v>311</v>
      </c>
      <c r="F783" s="4">
        <v>21427.5</v>
      </c>
      <c r="H783" s="4">
        <v>172</v>
      </c>
      <c r="J783" t="s">
        <v>781</v>
      </c>
    </row>
    <row r="784" spans="1:10">
      <c r="A784" t="s">
        <v>336</v>
      </c>
      <c r="B784" t="s">
        <v>327</v>
      </c>
      <c r="C784" t="s">
        <v>316</v>
      </c>
      <c r="D784">
        <v>2019</v>
      </c>
      <c r="E784" t="s">
        <v>311</v>
      </c>
      <c r="F784" s="4">
        <v>21186.5</v>
      </c>
      <c r="H784" s="4">
        <v>158</v>
      </c>
      <c r="J784" t="s">
        <v>781</v>
      </c>
    </row>
    <row r="785" spans="1:10">
      <c r="A785" t="s">
        <v>327</v>
      </c>
      <c r="B785" t="s">
        <v>336</v>
      </c>
      <c r="C785" t="s">
        <v>316</v>
      </c>
      <c r="D785">
        <v>2019</v>
      </c>
      <c r="E785" t="s">
        <v>311</v>
      </c>
      <c r="F785" s="4">
        <v>20992.5</v>
      </c>
      <c r="H785" s="4">
        <v>153.5</v>
      </c>
      <c r="J785" t="s">
        <v>781</v>
      </c>
    </row>
    <row r="786" spans="1:10">
      <c r="A786" t="s">
        <v>327</v>
      </c>
      <c r="B786" t="s">
        <v>333</v>
      </c>
      <c r="C786" t="s">
        <v>316</v>
      </c>
      <c r="D786">
        <v>2019</v>
      </c>
      <c r="E786" t="s">
        <v>311</v>
      </c>
      <c r="F786" s="4">
        <v>19825</v>
      </c>
      <c r="H786" s="4">
        <v>171.5</v>
      </c>
      <c r="J786" t="s">
        <v>781</v>
      </c>
    </row>
    <row r="787" spans="1:10">
      <c r="A787" t="s">
        <v>333</v>
      </c>
      <c r="B787" t="s">
        <v>327</v>
      </c>
      <c r="C787" t="s">
        <v>316</v>
      </c>
      <c r="D787">
        <v>2019</v>
      </c>
      <c r="E787" t="s">
        <v>311</v>
      </c>
      <c r="F787" s="4">
        <v>19634.5</v>
      </c>
      <c r="H787" s="4">
        <v>170.5</v>
      </c>
      <c r="J787" t="s">
        <v>781</v>
      </c>
    </row>
    <row r="788" spans="1:10">
      <c r="A788" t="s">
        <v>327</v>
      </c>
      <c r="B788" t="s">
        <v>345</v>
      </c>
      <c r="C788" t="s">
        <v>316</v>
      </c>
      <c r="D788">
        <v>2019</v>
      </c>
      <c r="E788" t="s">
        <v>311</v>
      </c>
      <c r="F788" s="4">
        <v>16362</v>
      </c>
      <c r="H788" s="4">
        <v>206.5</v>
      </c>
      <c r="J788" t="s">
        <v>781</v>
      </c>
    </row>
    <row r="789" spans="1:10">
      <c r="A789" t="s">
        <v>345</v>
      </c>
      <c r="B789" t="s">
        <v>327</v>
      </c>
      <c r="C789" t="s">
        <v>316</v>
      </c>
      <c r="D789">
        <v>2019</v>
      </c>
      <c r="E789" t="s">
        <v>311</v>
      </c>
      <c r="F789" s="4">
        <v>16251</v>
      </c>
      <c r="H789" s="4">
        <v>208</v>
      </c>
      <c r="J789" t="s">
        <v>781</v>
      </c>
    </row>
    <row r="790" spans="1:10">
      <c r="A790" t="s">
        <v>340</v>
      </c>
      <c r="B790" t="s">
        <v>327</v>
      </c>
      <c r="C790" t="s">
        <v>316</v>
      </c>
      <c r="D790">
        <v>2019</v>
      </c>
      <c r="E790" t="s">
        <v>311</v>
      </c>
      <c r="F790" s="4">
        <v>11043</v>
      </c>
      <c r="H790" s="4">
        <v>76</v>
      </c>
      <c r="J790" t="s">
        <v>781</v>
      </c>
    </row>
    <row r="791" spans="1:10">
      <c r="A791" t="s">
        <v>327</v>
      </c>
      <c r="B791" t="s">
        <v>340</v>
      </c>
      <c r="C791" t="s">
        <v>316</v>
      </c>
      <c r="D791">
        <v>2019</v>
      </c>
      <c r="E791" t="s">
        <v>311</v>
      </c>
      <c r="F791" s="4">
        <v>10982</v>
      </c>
      <c r="H791" s="4">
        <v>76</v>
      </c>
      <c r="J791" t="s">
        <v>781</v>
      </c>
    </row>
    <row r="792" spans="1:10">
      <c r="A792" t="s">
        <v>327</v>
      </c>
      <c r="B792" t="s">
        <v>344</v>
      </c>
      <c r="C792" t="s">
        <v>316</v>
      </c>
      <c r="D792">
        <v>2019</v>
      </c>
      <c r="E792" t="s">
        <v>311</v>
      </c>
      <c r="F792" s="4">
        <v>9881</v>
      </c>
      <c r="H792" s="4">
        <v>97</v>
      </c>
      <c r="J792" t="s">
        <v>781</v>
      </c>
    </row>
    <row r="793" spans="1:10">
      <c r="A793" t="s">
        <v>360</v>
      </c>
      <c r="B793" t="s">
        <v>336</v>
      </c>
      <c r="C793" t="s">
        <v>316</v>
      </c>
      <c r="D793">
        <v>2019</v>
      </c>
      <c r="E793" t="s">
        <v>311</v>
      </c>
      <c r="F793" s="4">
        <v>9678.5</v>
      </c>
      <c r="H793" s="4">
        <v>66</v>
      </c>
      <c r="J793" t="s">
        <v>781</v>
      </c>
    </row>
    <row r="794" spans="1:10">
      <c r="A794" t="s">
        <v>344</v>
      </c>
      <c r="B794" t="s">
        <v>327</v>
      </c>
      <c r="C794" t="s">
        <v>316</v>
      </c>
      <c r="D794">
        <v>2019</v>
      </c>
      <c r="E794" t="s">
        <v>311</v>
      </c>
      <c r="F794" s="4">
        <v>9583.5</v>
      </c>
      <c r="H794" s="4">
        <v>96</v>
      </c>
      <c r="J794" t="s">
        <v>781</v>
      </c>
    </row>
    <row r="795" spans="1:10">
      <c r="A795" t="s">
        <v>336</v>
      </c>
      <c r="B795" t="s">
        <v>360</v>
      </c>
      <c r="C795" t="s">
        <v>316</v>
      </c>
      <c r="D795">
        <v>2019</v>
      </c>
      <c r="E795" t="s">
        <v>311</v>
      </c>
      <c r="F795" s="4">
        <v>9265.5</v>
      </c>
      <c r="H795" s="4">
        <v>66.5</v>
      </c>
      <c r="J795" t="s">
        <v>781</v>
      </c>
    </row>
    <row r="796" spans="1:10">
      <c r="A796" t="s">
        <v>329</v>
      </c>
      <c r="B796" t="s">
        <v>327</v>
      </c>
      <c r="C796" t="s">
        <v>316</v>
      </c>
      <c r="D796">
        <v>2019</v>
      </c>
      <c r="E796" t="s">
        <v>311</v>
      </c>
      <c r="F796" s="4">
        <v>9039</v>
      </c>
      <c r="H796" s="4">
        <v>103</v>
      </c>
      <c r="J796" t="s">
        <v>781</v>
      </c>
    </row>
    <row r="797" spans="1:10">
      <c r="A797" t="s">
        <v>327</v>
      </c>
      <c r="B797" t="s">
        <v>329</v>
      </c>
      <c r="C797" t="s">
        <v>316</v>
      </c>
      <c r="D797">
        <v>2019</v>
      </c>
      <c r="E797" t="s">
        <v>311</v>
      </c>
      <c r="F797" s="4">
        <v>8609.5</v>
      </c>
      <c r="H797" s="4">
        <v>102</v>
      </c>
      <c r="J797" t="s">
        <v>781</v>
      </c>
    </row>
    <row r="798" spans="1:10">
      <c r="A798" t="s">
        <v>118</v>
      </c>
      <c r="B798" t="s">
        <v>168</v>
      </c>
      <c r="C798" t="s">
        <v>316</v>
      </c>
      <c r="D798">
        <v>2019</v>
      </c>
      <c r="E798" t="s">
        <v>311</v>
      </c>
      <c r="F798" s="4">
        <v>8298</v>
      </c>
      <c r="H798" s="4">
        <v>84.5</v>
      </c>
      <c r="J798" t="s">
        <v>781</v>
      </c>
    </row>
    <row r="799" spans="1:10">
      <c r="A799" t="s">
        <v>168</v>
      </c>
      <c r="B799" t="s">
        <v>118</v>
      </c>
      <c r="C799" t="s">
        <v>316</v>
      </c>
      <c r="D799">
        <v>2019</v>
      </c>
      <c r="E799" t="s">
        <v>311</v>
      </c>
      <c r="F799" s="4">
        <v>8270.5</v>
      </c>
      <c r="H799" s="4">
        <v>84.5</v>
      </c>
      <c r="J799" t="s">
        <v>781</v>
      </c>
    </row>
    <row r="800" spans="1:10">
      <c r="A800" t="s">
        <v>327</v>
      </c>
      <c r="B800" t="s">
        <v>357</v>
      </c>
      <c r="C800" t="s">
        <v>316</v>
      </c>
      <c r="D800">
        <v>2019</v>
      </c>
      <c r="E800" t="s">
        <v>311</v>
      </c>
      <c r="F800" s="4">
        <v>7582</v>
      </c>
      <c r="H800" s="4">
        <v>65.5</v>
      </c>
      <c r="J800" t="s">
        <v>781</v>
      </c>
    </row>
    <row r="801" spans="1:10">
      <c r="A801" t="s">
        <v>328</v>
      </c>
      <c r="B801" t="s">
        <v>347</v>
      </c>
      <c r="C801" t="s">
        <v>316</v>
      </c>
      <c r="D801">
        <v>2019</v>
      </c>
      <c r="E801" t="s">
        <v>311</v>
      </c>
      <c r="F801" s="4">
        <v>7420</v>
      </c>
      <c r="H801" s="4">
        <v>48</v>
      </c>
      <c r="J801" t="s">
        <v>781</v>
      </c>
    </row>
    <row r="802" spans="1:10">
      <c r="A802" t="s">
        <v>357</v>
      </c>
      <c r="B802" t="s">
        <v>327</v>
      </c>
      <c r="C802" t="s">
        <v>316</v>
      </c>
      <c r="D802">
        <v>2019</v>
      </c>
      <c r="E802" t="s">
        <v>311</v>
      </c>
      <c r="F802" s="4">
        <v>7269.5</v>
      </c>
      <c r="H802" s="4">
        <v>65.5</v>
      </c>
      <c r="J802" t="s">
        <v>781</v>
      </c>
    </row>
    <row r="803" spans="1:10">
      <c r="A803" t="s">
        <v>334</v>
      </c>
      <c r="B803" t="s">
        <v>168</v>
      </c>
      <c r="C803" t="s">
        <v>316</v>
      </c>
      <c r="D803">
        <v>2019</v>
      </c>
      <c r="E803" t="s">
        <v>311</v>
      </c>
      <c r="F803" s="4">
        <v>6967</v>
      </c>
      <c r="H803" s="4">
        <v>74.5</v>
      </c>
      <c r="J803" t="s">
        <v>781</v>
      </c>
    </row>
    <row r="804" spans="1:10">
      <c r="A804" t="s">
        <v>168</v>
      </c>
      <c r="B804" t="s">
        <v>334</v>
      </c>
      <c r="C804" t="s">
        <v>316</v>
      </c>
      <c r="D804">
        <v>2019</v>
      </c>
      <c r="E804" t="s">
        <v>311</v>
      </c>
      <c r="F804" s="4">
        <v>6859.5</v>
      </c>
      <c r="H804" s="4">
        <v>73.5</v>
      </c>
      <c r="J804" t="s">
        <v>781</v>
      </c>
    </row>
    <row r="805" spans="1:10">
      <c r="A805" t="s">
        <v>349</v>
      </c>
      <c r="B805" t="s">
        <v>327</v>
      </c>
      <c r="C805" t="s">
        <v>316</v>
      </c>
      <c r="D805">
        <v>2019</v>
      </c>
      <c r="E805" t="s">
        <v>311</v>
      </c>
      <c r="F805" s="4">
        <v>6596.5</v>
      </c>
      <c r="H805" s="4">
        <v>68.5</v>
      </c>
      <c r="J805" t="s">
        <v>781</v>
      </c>
    </row>
    <row r="806" spans="1:10">
      <c r="A806" t="s">
        <v>327</v>
      </c>
      <c r="B806" t="s">
        <v>349</v>
      </c>
      <c r="C806" t="s">
        <v>316</v>
      </c>
      <c r="D806">
        <v>2019</v>
      </c>
      <c r="E806" t="s">
        <v>311</v>
      </c>
      <c r="F806" s="4">
        <v>6468.5</v>
      </c>
      <c r="H806" s="4">
        <v>68</v>
      </c>
      <c r="J806" t="s">
        <v>781</v>
      </c>
    </row>
    <row r="807" spans="1:10">
      <c r="A807" t="s">
        <v>327</v>
      </c>
      <c r="B807" t="s">
        <v>350</v>
      </c>
      <c r="C807" t="s">
        <v>316</v>
      </c>
      <c r="D807">
        <v>2019</v>
      </c>
      <c r="E807" t="s">
        <v>311</v>
      </c>
      <c r="F807" s="4">
        <v>6452.5</v>
      </c>
      <c r="H807" s="4">
        <v>96</v>
      </c>
      <c r="J807" t="s">
        <v>781</v>
      </c>
    </row>
    <row r="808" spans="1:10">
      <c r="A808" t="s">
        <v>327</v>
      </c>
      <c r="B808" t="s">
        <v>354</v>
      </c>
      <c r="C808" t="s">
        <v>316</v>
      </c>
      <c r="D808">
        <v>2019</v>
      </c>
      <c r="E808" t="s">
        <v>311</v>
      </c>
      <c r="F808" s="4">
        <v>6293</v>
      </c>
      <c r="H808" s="4">
        <v>65.5</v>
      </c>
      <c r="J808" t="s">
        <v>781</v>
      </c>
    </row>
    <row r="809" spans="1:10">
      <c r="A809" t="s">
        <v>118</v>
      </c>
      <c r="B809" t="s">
        <v>328</v>
      </c>
      <c r="C809" t="s">
        <v>316</v>
      </c>
      <c r="D809">
        <v>2019</v>
      </c>
      <c r="E809" t="s">
        <v>311</v>
      </c>
      <c r="F809" s="4">
        <v>6255</v>
      </c>
      <c r="H809" s="4">
        <v>53</v>
      </c>
      <c r="J809" t="s">
        <v>781</v>
      </c>
    </row>
    <row r="810" spans="1:10">
      <c r="A810" t="s">
        <v>354</v>
      </c>
      <c r="B810" t="s">
        <v>327</v>
      </c>
      <c r="C810" t="s">
        <v>316</v>
      </c>
      <c r="D810">
        <v>2019</v>
      </c>
      <c r="E810" t="s">
        <v>311</v>
      </c>
      <c r="F810" s="4">
        <v>6253.5</v>
      </c>
      <c r="H810" s="4">
        <v>66</v>
      </c>
      <c r="J810" t="s">
        <v>781</v>
      </c>
    </row>
    <row r="811" spans="1:10">
      <c r="A811" t="s">
        <v>342</v>
      </c>
      <c r="B811" t="s">
        <v>347</v>
      </c>
      <c r="C811" t="s">
        <v>316</v>
      </c>
      <c r="D811">
        <v>2019</v>
      </c>
      <c r="E811" t="s">
        <v>311</v>
      </c>
      <c r="F811" s="4">
        <v>6114</v>
      </c>
      <c r="H811" s="4">
        <v>40</v>
      </c>
      <c r="J811" t="s">
        <v>781</v>
      </c>
    </row>
    <row r="812" spans="1:10">
      <c r="A812" t="s">
        <v>350</v>
      </c>
      <c r="B812" t="s">
        <v>327</v>
      </c>
      <c r="C812" t="s">
        <v>316</v>
      </c>
      <c r="D812">
        <v>2019</v>
      </c>
      <c r="E812" t="s">
        <v>311</v>
      </c>
      <c r="F812" s="4">
        <v>6097</v>
      </c>
      <c r="H812" s="4">
        <v>91.5</v>
      </c>
      <c r="J812" t="s">
        <v>781</v>
      </c>
    </row>
    <row r="813" spans="1:10">
      <c r="A813" t="s">
        <v>327</v>
      </c>
      <c r="B813" t="s">
        <v>341</v>
      </c>
      <c r="C813" t="s">
        <v>316</v>
      </c>
      <c r="D813">
        <v>2019</v>
      </c>
      <c r="E813" t="s">
        <v>311</v>
      </c>
      <c r="F813" s="4">
        <v>6046.5</v>
      </c>
      <c r="H813" s="4">
        <v>57.5</v>
      </c>
      <c r="J813" t="s">
        <v>781</v>
      </c>
    </row>
    <row r="814" spans="1:10">
      <c r="A814" t="s">
        <v>343</v>
      </c>
      <c r="B814" t="s">
        <v>327</v>
      </c>
      <c r="C814" t="s">
        <v>316</v>
      </c>
      <c r="D814">
        <v>2019</v>
      </c>
      <c r="E814" t="s">
        <v>311</v>
      </c>
      <c r="F814" s="4">
        <v>5904.5</v>
      </c>
      <c r="H814" s="4">
        <v>63</v>
      </c>
      <c r="J814" t="s">
        <v>781</v>
      </c>
    </row>
    <row r="815" spans="1:10">
      <c r="A815" t="s">
        <v>341</v>
      </c>
      <c r="B815" t="s">
        <v>327</v>
      </c>
      <c r="C815" t="s">
        <v>316</v>
      </c>
      <c r="D815">
        <v>2019</v>
      </c>
      <c r="E815" t="s">
        <v>311</v>
      </c>
      <c r="F815" s="4">
        <v>5854.5</v>
      </c>
      <c r="H815" s="4">
        <v>55.5</v>
      </c>
      <c r="J815" t="s">
        <v>781</v>
      </c>
    </row>
    <row r="816" spans="1:10">
      <c r="A816" t="s">
        <v>327</v>
      </c>
      <c r="B816" t="s">
        <v>343</v>
      </c>
      <c r="C816" t="s">
        <v>316</v>
      </c>
      <c r="D816">
        <v>2019</v>
      </c>
      <c r="E816" t="s">
        <v>311</v>
      </c>
      <c r="F816" s="4">
        <v>5844</v>
      </c>
      <c r="H816" s="4">
        <v>62</v>
      </c>
      <c r="J816" t="s">
        <v>781</v>
      </c>
    </row>
    <row r="817" spans="1:10">
      <c r="A817" t="s">
        <v>328</v>
      </c>
      <c r="B817" t="s">
        <v>118</v>
      </c>
      <c r="C817" t="s">
        <v>316</v>
      </c>
      <c r="D817">
        <v>2019</v>
      </c>
      <c r="E817" t="s">
        <v>311</v>
      </c>
      <c r="F817" s="4">
        <v>5677.5</v>
      </c>
      <c r="H817" s="4">
        <v>50.5</v>
      </c>
      <c r="J817" t="s">
        <v>781</v>
      </c>
    </row>
    <row r="818" spans="1:10">
      <c r="A818" t="s">
        <v>327</v>
      </c>
      <c r="B818" t="s">
        <v>331</v>
      </c>
      <c r="C818" t="s">
        <v>316</v>
      </c>
      <c r="D818">
        <v>2019</v>
      </c>
      <c r="E818" t="s">
        <v>311</v>
      </c>
      <c r="F818" s="4">
        <v>5578</v>
      </c>
      <c r="H818" s="4">
        <v>46</v>
      </c>
      <c r="J818" t="s">
        <v>781</v>
      </c>
    </row>
    <row r="819" spans="1:10">
      <c r="A819" t="s">
        <v>331</v>
      </c>
      <c r="B819" t="s">
        <v>327</v>
      </c>
      <c r="C819" t="s">
        <v>316</v>
      </c>
      <c r="D819">
        <v>2019</v>
      </c>
      <c r="E819" t="s">
        <v>311</v>
      </c>
      <c r="F819" s="4">
        <v>5521.5</v>
      </c>
      <c r="H819" s="4">
        <v>47.5</v>
      </c>
      <c r="J819" t="s">
        <v>781</v>
      </c>
    </row>
    <row r="820" spans="1:10">
      <c r="A820" t="s">
        <v>347</v>
      </c>
      <c r="B820" t="s">
        <v>328</v>
      </c>
      <c r="C820" t="s">
        <v>316</v>
      </c>
      <c r="D820">
        <v>2019</v>
      </c>
      <c r="E820" t="s">
        <v>311</v>
      </c>
      <c r="F820" s="4">
        <v>5336.5</v>
      </c>
      <c r="H820" s="4">
        <v>35.5</v>
      </c>
      <c r="J820" t="s">
        <v>781</v>
      </c>
    </row>
    <row r="821" spans="1:10">
      <c r="A821" t="s">
        <v>168</v>
      </c>
      <c r="B821" t="s">
        <v>347</v>
      </c>
      <c r="C821" t="s">
        <v>316</v>
      </c>
      <c r="D821">
        <v>2019</v>
      </c>
      <c r="E821" t="s">
        <v>311</v>
      </c>
      <c r="F821" s="4">
        <v>5329</v>
      </c>
      <c r="H821" s="4">
        <v>35.5</v>
      </c>
      <c r="J821" t="s">
        <v>781</v>
      </c>
    </row>
    <row r="822" spans="1:10">
      <c r="A822" t="s">
        <v>342</v>
      </c>
      <c r="B822" t="s">
        <v>168</v>
      </c>
      <c r="C822" t="s">
        <v>316</v>
      </c>
      <c r="D822">
        <v>2019</v>
      </c>
      <c r="E822" t="s">
        <v>311</v>
      </c>
      <c r="F822" s="4">
        <v>4760</v>
      </c>
      <c r="H822" s="4">
        <v>44</v>
      </c>
      <c r="J822" t="s">
        <v>781</v>
      </c>
    </row>
    <row r="823" spans="1:10">
      <c r="A823" t="s">
        <v>168</v>
      </c>
      <c r="B823" t="s">
        <v>342</v>
      </c>
      <c r="C823" t="s">
        <v>316</v>
      </c>
      <c r="D823">
        <v>2019</v>
      </c>
      <c r="E823" t="s">
        <v>311</v>
      </c>
      <c r="F823" s="4">
        <v>4692</v>
      </c>
      <c r="H823" s="4">
        <v>44</v>
      </c>
      <c r="J823" t="s">
        <v>781</v>
      </c>
    </row>
    <row r="824" spans="1:10">
      <c r="A824" t="s">
        <v>347</v>
      </c>
      <c r="B824" t="s">
        <v>342</v>
      </c>
      <c r="C824" t="s">
        <v>316</v>
      </c>
      <c r="D824">
        <v>2019</v>
      </c>
      <c r="E824" t="s">
        <v>311</v>
      </c>
      <c r="F824" s="4">
        <v>4409</v>
      </c>
      <c r="H824" s="4">
        <v>28.5</v>
      </c>
      <c r="J824" t="s">
        <v>781</v>
      </c>
    </row>
    <row r="825" spans="1:10">
      <c r="A825" t="s">
        <v>327</v>
      </c>
      <c r="B825" t="s">
        <v>356</v>
      </c>
      <c r="C825" t="s">
        <v>316</v>
      </c>
      <c r="D825">
        <v>2019</v>
      </c>
      <c r="E825" t="s">
        <v>311</v>
      </c>
      <c r="F825" s="4">
        <v>4396.5</v>
      </c>
      <c r="H825" s="4">
        <v>82</v>
      </c>
      <c r="J825" t="s">
        <v>781</v>
      </c>
    </row>
    <row r="826" spans="1:10">
      <c r="A826" t="s">
        <v>356</v>
      </c>
      <c r="B826" t="s">
        <v>327</v>
      </c>
      <c r="C826" t="s">
        <v>316</v>
      </c>
      <c r="D826">
        <v>2019</v>
      </c>
      <c r="E826" t="s">
        <v>311</v>
      </c>
      <c r="F826" s="4">
        <v>4381</v>
      </c>
      <c r="H826" s="4">
        <v>82.5</v>
      </c>
      <c r="J826" t="s">
        <v>781</v>
      </c>
    </row>
    <row r="827" spans="1:10">
      <c r="A827" t="s">
        <v>334</v>
      </c>
      <c r="B827" t="s">
        <v>347</v>
      </c>
      <c r="C827" t="s">
        <v>316</v>
      </c>
      <c r="D827">
        <v>2019</v>
      </c>
      <c r="E827" t="s">
        <v>311</v>
      </c>
      <c r="F827" s="4">
        <v>4199.5</v>
      </c>
      <c r="H827" s="4">
        <v>28</v>
      </c>
      <c r="J827" t="s">
        <v>781</v>
      </c>
    </row>
    <row r="828" spans="1:10">
      <c r="A828" t="s">
        <v>118</v>
      </c>
      <c r="B828" t="s">
        <v>334</v>
      </c>
      <c r="C828" t="s">
        <v>316</v>
      </c>
      <c r="D828">
        <v>2019</v>
      </c>
      <c r="E828" t="s">
        <v>311</v>
      </c>
      <c r="F828" s="4">
        <v>4099.5</v>
      </c>
      <c r="H828" s="4">
        <v>56</v>
      </c>
      <c r="J828" t="s">
        <v>781</v>
      </c>
    </row>
    <row r="829" spans="1:10">
      <c r="A829" t="s">
        <v>332</v>
      </c>
      <c r="B829" t="s">
        <v>347</v>
      </c>
      <c r="C829" t="s">
        <v>316</v>
      </c>
      <c r="D829">
        <v>2019</v>
      </c>
      <c r="E829" t="s">
        <v>311</v>
      </c>
      <c r="F829" s="4">
        <v>4044</v>
      </c>
      <c r="H829" s="4">
        <v>30</v>
      </c>
      <c r="J829" t="s">
        <v>781</v>
      </c>
    </row>
    <row r="830" spans="1:10">
      <c r="A830" t="s">
        <v>334</v>
      </c>
      <c r="B830" t="s">
        <v>118</v>
      </c>
      <c r="C830" t="s">
        <v>316</v>
      </c>
      <c r="D830">
        <v>2019</v>
      </c>
      <c r="E830" t="s">
        <v>311</v>
      </c>
      <c r="F830" s="4">
        <v>4032.5</v>
      </c>
      <c r="H830" s="4">
        <v>56</v>
      </c>
      <c r="J830" t="s">
        <v>781</v>
      </c>
    </row>
    <row r="831" spans="1:10">
      <c r="A831" t="s">
        <v>349</v>
      </c>
      <c r="B831" t="s">
        <v>347</v>
      </c>
      <c r="C831" t="s">
        <v>316</v>
      </c>
      <c r="D831">
        <v>2019</v>
      </c>
      <c r="E831" t="s">
        <v>311</v>
      </c>
      <c r="F831" s="4">
        <v>4030.5</v>
      </c>
      <c r="H831" s="4">
        <v>28</v>
      </c>
      <c r="J831" t="s">
        <v>781</v>
      </c>
    </row>
    <row r="832" spans="1:10">
      <c r="A832" t="s">
        <v>328</v>
      </c>
      <c r="B832" t="s">
        <v>168</v>
      </c>
      <c r="C832" t="s">
        <v>316</v>
      </c>
      <c r="D832">
        <v>2019</v>
      </c>
      <c r="E832" t="s">
        <v>311</v>
      </c>
      <c r="F832" s="4">
        <v>3988.5</v>
      </c>
      <c r="H832" s="4">
        <v>36</v>
      </c>
      <c r="J832" t="s">
        <v>781</v>
      </c>
    </row>
    <row r="833" spans="1:10">
      <c r="A833" t="s">
        <v>168</v>
      </c>
      <c r="B833" t="s">
        <v>328</v>
      </c>
      <c r="C833" t="s">
        <v>316</v>
      </c>
      <c r="D833">
        <v>2019</v>
      </c>
      <c r="E833" t="s">
        <v>311</v>
      </c>
      <c r="F833" s="4">
        <v>3927</v>
      </c>
      <c r="H833" s="4">
        <v>35.5</v>
      </c>
      <c r="J833" t="s">
        <v>781</v>
      </c>
    </row>
    <row r="834" spans="1:10">
      <c r="A834" t="s">
        <v>327</v>
      </c>
      <c r="B834" t="s">
        <v>339</v>
      </c>
      <c r="C834" t="s">
        <v>316</v>
      </c>
      <c r="D834">
        <v>2019</v>
      </c>
      <c r="E834" t="s">
        <v>311</v>
      </c>
      <c r="F834" s="4">
        <v>3838</v>
      </c>
      <c r="H834" s="4">
        <v>49.5</v>
      </c>
      <c r="J834" t="s">
        <v>781</v>
      </c>
    </row>
    <row r="835" spans="1:10">
      <c r="A835" t="s">
        <v>339</v>
      </c>
      <c r="B835" t="s">
        <v>327</v>
      </c>
      <c r="C835" t="s">
        <v>316</v>
      </c>
      <c r="D835">
        <v>2019</v>
      </c>
      <c r="E835" t="s">
        <v>311</v>
      </c>
      <c r="F835" s="4">
        <v>3829.5</v>
      </c>
      <c r="H835" s="4">
        <v>49</v>
      </c>
      <c r="J835" t="s">
        <v>781</v>
      </c>
    </row>
    <row r="836" spans="1:10">
      <c r="A836" t="s">
        <v>347</v>
      </c>
      <c r="B836" t="s">
        <v>168</v>
      </c>
      <c r="C836" t="s">
        <v>316</v>
      </c>
      <c r="D836">
        <v>2019</v>
      </c>
      <c r="E836" t="s">
        <v>311</v>
      </c>
      <c r="F836" s="4">
        <v>3740</v>
      </c>
      <c r="H836" s="4">
        <v>26</v>
      </c>
      <c r="J836" t="s">
        <v>781</v>
      </c>
    </row>
    <row r="837" spans="1:10">
      <c r="A837" t="s">
        <v>336</v>
      </c>
      <c r="B837" t="s">
        <v>328</v>
      </c>
      <c r="C837" t="s">
        <v>316</v>
      </c>
      <c r="D837">
        <v>2019</v>
      </c>
      <c r="E837" t="s">
        <v>311</v>
      </c>
      <c r="F837" s="4">
        <v>3694.5</v>
      </c>
      <c r="H837" s="4">
        <v>29</v>
      </c>
      <c r="J837" t="s">
        <v>781</v>
      </c>
    </row>
    <row r="838" spans="1:10">
      <c r="A838" t="s">
        <v>327</v>
      </c>
      <c r="B838" t="s">
        <v>332</v>
      </c>
      <c r="C838" t="s">
        <v>316</v>
      </c>
      <c r="D838">
        <v>2019</v>
      </c>
      <c r="E838" t="s">
        <v>311</v>
      </c>
      <c r="F838" s="4">
        <v>3506</v>
      </c>
      <c r="H838" s="4">
        <v>45</v>
      </c>
      <c r="J838" t="s">
        <v>781</v>
      </c>
    </row>
    <row r="839" spans="1:10">
      <c r="A839" t="s">
        <v>327</v>
      </c>
      <c r="B839" t="s">
        <v>353</v>
      </c>
      <c r="C839" t="s">
        <v>316</v>
      </c>
      <c r="D839">
        <v>2019</v>
      </c>
      <c r="E839" t="s">
        <v>311</v>
      </c>
      <c r="F839" s="4">
        <v>3473</v>
      </c>
      <c r="H839" s="4">
        <v>53</v>
      </c>
      <c r="J839" t="s">
        <v>781</v>
      </c>
    </row>
    <row r="840" spans="1:10">
      <c r="A840" t="s">
        <v>335</v>
      </c>
      <c r="B840" t="s">
        <v>327</v>
      </c>
      <c r="C840" t="s">
        <v>316</v>
      </c>
      <c r="D840">
        <v>2019</v>
      </c>
      <c r="E840" t="s">
        <v>311</v>
      </c>
      <c r="F840" s="4">
        <v>3457.5</v>
      </c>
      <c r="H840" s="4">
        <v>24</v>
      </c>
      <c r="J840" t="s">
        <v>781</v>
      </c>
    </row>
    <row r="841" spans="1:10">
      <c r="A841" t="s">
        <v>118</v>
      </c>
      <c r="B841" t="s">
        <v>336</v>
      </c>
      <c r="C841" t="s">
        <v>316</v>
      </c>
      <c r="D841">
        <v>2019</v>
      </c>
      <c r="E841" t="s">
        <v>311</v>
      </c>
      <c r="F841" s="4">
        <v>3366.5</v>
      </c>
      <c r="H841" s="4">
        <v>28.5</v>
      </c>
      <c r="J841" t="s">
        <v>781</v>
      </c>
    </row>
    <row r="842" spans="1:10">
      <c r="A842" t="s">
        <v>360</v>
      </c>
      <c r="B842" t="s">
        <v>118</v>
      </c>
      <c r="C842" t="s">
        <v>316</v>
      </c>
      <c r="D842">
        <v>2019</v>
      </c>
      <c r="E842" t="s">
        <v>311</v>
      </c>
      <c r="F842" s="4">
        <v>3363.5</v>
      </c>
      <c r="H842" s="4">
        <v>21</v>
      </c>
      <c r="J842" t="s">
        <v>781</v>
      </c>
    </row>
    <row r="843" spans="1:10">
      <c r="A843" t="s">
        <v>168</v>
      </c>
      <c r="B843" t="s">
        <v>352</v>
      </c>
      <c r="C843" t="s">
        <v>316</v>
      </c>
      <c r="D843">
        <v>2019</v>
      </c>
      <c r="E843" t="s">
        <v>311</v>
      </c>
      <c r="F843" s="4">
        <v>3303.5</v>
      </c>
      <c r="H843" s="4">
        <v>28</v>
      </c>
      <c r="J843" t="s">
        <v>781</v>
      </c>
    </row>
    <row r="844" spans="1:10">
      <c r="A844" t="s">
        <v>352</v>
      </c>
      <c r="B844" t="s">
        <v>168</v>
      </c>
      <c r="C844" t="s">
        <v>316</v>
      </c>
      <c r="D844">
        <v>2019</v>
      </c>
      <c r="E844" t="s">
        <v>311</v>
      </c>
      <c r="F844" s="4">
        <v>3293</v>
      </c>
      <c r="H844" s="4">
        <v>28</v>
      </c>
      <c r="J844" t="s">
        <v>781</v>
      </c>
    </row>
    <row r="845" spans="1:10">
      <c r="A845" t="s">
        <v>327</v>
      </c>
      <c r="B845" t="s">
        <v>335</v>
      </c>
      <c r="C845" t="s">
        <v>316</v>
      </c>
      <c r="D845">
        <v>2019</v>
      </c>
      <c r="E845" t="s">
        <v>311</v>
      </c>
      <c r="F845" s="4">
        <v>3287.5</v>
      </c>
      <c r="H845" s="4">
        <v>24</v>
      </c>
      <c r="J845" t="s">
        <v>781</v>
      </c>
    </row>
    <row r="846" spans="1:10">
      <c r="A846" t="s">
        <v>168</v>
      </c>
      <c r="B846" t="s">
        <v>333</v>
      </c>
      <c r="C846" t="s">
        <v>316</v>
      </c>
      <c r="D846">
        <v>2019</v>
      </c>
      <c r="E846" t="s">
        <v>311</v>
      </c>
      <c r="F846" s="4">
        <v>3242</v>
      </c>
      <c r="H846" s="4">
        <v>28.5</v>
      </c>
      <c r="J846" t="s">
        <v>781</v>
      </c>
    </row>
    <row r="847" spans="1:10">
      <c r="A847" t="s">
        <v>344</v>
      </c>
      <c r="B847" t="s">
        <v>347</v>
      </c>
      <c r="C847" t="s">
        <v>316</v>
      </c>
      <c r="D847">
        <v>2019</v>
      </c>
      <c r="E847" t="s">
        <v>311</v>
      </c>
      <c r="F847" s="4">
        <v>3238.5</v>
      </c>
      <c r="H847" s="4">
        <v>20</v>
      </c>
      <c r="J847" t="s">
        <v>781</v>
      </c>
    </row>
    <row r="848" spans="1:10">
      <c r="A848" t="s">
        <v>332</v>
      </c>
      <c r="B848" t="s">
        <v>327</v>
      </c>
      <c r="C848" t="s">
        <v>316</v>
      </c>
      <c r="D848">
        <v>2019</v>
      </c>
      <c r="E848" t="s">
        <v>311</v>
      </c>
      <c r="F848" s="4">
        <v>3232.5</v>
      </c>
      <c r="H848" s="4">
        <v>42.5</v>
      </c>
      <c r="J848" t="s">
        <v>781</v>
      </c>
    </row>
    <row r="849" spans="1:10">
      <c r="A849" t="s">
        <v>168</v>
      </c>
      <c r="B849" t="s">
        <v>346</v>
      </c>
      <c r="C849" t="s">
        <v>316</v>
      </c>
      <c r="D849">
        <v>2019</v>
      </c>
      <c r="E849" t="s">
        <v>311</v>
      </c>
      <c r="F849" s="4">
        <v>3222</v>
      </c>
      <c r="H849" s="4">
        <v>29</v>
      </c>
      <c r="J849" t="s">
        <v>781</v>
      </c>
    </row>
    <row r="850" spans="1:10">
      <c r="A850" t="s">
        <v>346</v>
      </c>
      <c r="B850" t="s">
        <v>168</v>
      </c>
      <c r="C850" t="s">
        <v>316</v>
      </c>
      <c r="D850">
        <v>2019</v>
      </c>
      <c r="E850" t="s">
        <v>311</v>
      </c>
      <c r="F850" s="4">
        <v>3221</v>
      </c>
      <c r="H850" s="4">
        <v>28.5</v>
      </c>
      <c r="J850" t="s">
        <v>781</v>
      </c>
    </row>
    <row r="851" spans="1:10">
      <c r="A851" t="s">
        <v>328</v>
      </c>
      <c r="B851" t="s">
        <v>336</v>
      </c>
      <c r="C851" t="s">
        <v>316</v>
      </c>
      <c r="D851">
        <v>2019</v>
      </c>
      <c r="E851" t="s">
        <v>311</v>
      </c>
      <c r="F851" s="4">
        <v>3220.5</v>
      </c>
      <c r="H851" s="4">
        <v>28</v>
      </c>
      <c r="J851" t="s">
        <v>781</v>
      </c>
    </row>
    <row r="852" spans="1:10">
      <c r="A852" t="s">
        <v>118</v>
      </c>
      <c r="B852" t="s">
        <v>360</v>
      </c>
      <c r="C852" t="s">
        <v>316</v>
      </c>
      <c r="D852">
        <v>2019</v>
      </c>
      <c r="E852" t="s">
        <v>311</v>
      </c>
      <c r="F852" s="4">
        <v>3208.5</v>
      </c>
      <c r="H852" s="4">
        <v>20.5</v>
      </c>
      <c r="J852" t="s">
        <v>781</v>
      </c>
    </row>
    <row r="853" spans="1:10">
      <c r="A853" t="s">
        <v>333</v>
      </c>
      <c r="B853" t="s">
        <v>168</v>
      </c>
      <c r="C853" t="s">
        <v>316</v>
      </c>
      <c r="D853">
        <v>2019</v>
      </c>
      <c r="E853" t="s">
        <v>311</v>
      </c>
      <c r="F853" s="4">
        <v>3208.5</v>
      </c>
      <c r="H853" s="4">
        <v>28</v>
      </c>
      <c r="J853" t="s">
        <v>781</v>
      </c>
    </row>
    <row r="854" spans="1:10">
      <c r="A854" t="s">
        <v>336</v>
      </c>
      <c r="B854" t="s">
        <v>118</v>
      </c>
      <c r="C854" t="s">
        <v>316</v>
      </c>
      <c r="D854">
        <v>2019</v>
      </c>
      <c r="E854" t="s">
        <v>311</v>
      </c>
      <c r="F854" s="4">
        <v>3178.5</v>
      </c>
      <c r="H854" s="4">
        <v>28.5</v>
      </c>
      <c r="J854" t="s">
        <v>781</v>
      </c>
    </row>
    <row r="855" spans="1:10">
      <c r="A855" t="s">
        <v>353</v>
      </c>
      <c r="B855" t="s">
        <v>327</v>
      </c>
      <c r="C855" t="s">
        <v>316</v>
      </c>
      <c r="D855">
        <v>2019</v>
      </c>
      <c r="E855" t="s">
        <v>311</v>
      </c>
      <c r="F855" s="4">
        <v>3144.5</v>
      </c>
      <c r="H855" s="4">
        <v>45</v>
      </c>
      <c r="J855" t="s">
        <v>781</v>
      </c>
    </row>
    <row r="856" spans="1:10">
      <c r="A856" t="s">
        <v>347</v>
      </c>
      <c r="B856" t="s">
        <v>349</v>
      </c>
      <c r="C856" t="s">
        <v>316</v>
      </c>
      <c r="D856">
        <v>2019</v>
      </c>
      <c r="E856" t="s">
        <v>311</v>
      </c>
      <c r="F856" s="4">
        <v>3105.5</v>
      </c>
      <c r="H856" s="4">
        <v>21.5</v>
      </c>
      <c r="J856" t="s">
        <v>781</v>
      </c>
    </row>
    <row r="857" spans="1:10">
      <c r="A857" t="s">
        <v>352</v>
      </c>
      <c r="B857" t="s">
        <v>347</v>
      </c>
      <c r="C857" t="s">
        <v>316</v>
      </c>
      <c r="D857">
        <v>2019</v>
      </c>
      <c r="E857" t="s">
        <v>311</v>
      </c>
      <c r="F857" s="4">
        <v>2993</v>
      </c>
      <c r="H857" s="4">
        <v>21.5</v>
      </c>
      <c r="J857" t="s">
        <v>781</v>
      </c>
    </row>
    <row r="858" spans="1:10">
      <c r="A858" t="s">
        <v>347</v>
      </c>
      <c r="B858" t="s">
        <v>332</v>
      </c>
      <c r="C858" t="s">
        <v>316</v>
      </c>
      <c r="D858">
        <v>2019</v>
      </c>
      <c r="E858" t="s">
        <v>311</v>
      </c>
      <c r="F858" s="4">
        <v>2990</v>
      </c>
      <c r="H858" s="4">
        <v>21</v>
      </c>
      <c r="J858" t="s">
        <v>781</v>
      </c>
    </row>
    <row r="859" spans="1:10">
      <c r="A859" t="s">
        <v>118</v>
      </c>
      <c r="B859" t="s">
        <v>342</v>
      </c>
      <c r="C859" t="s">
        <v>316</v>
      </c>
      <c r="D859">
        <v>2019</v>
      </c>
      <c r="E859" t="s">
        <v>311</v>
      </c>
      <c r="F859" s="4">
        <v>2984.5</v>
      </c>
      <c r="H859" s="4">
        <v>36</v>
      </c>
      <c r="J859" t="s">
        <v>781</v>
      </c>
    </row>
    <row r="860" spans="1:10">
      <c r="A860" t="s">
        <v>168</v>
      </c>
      <c r="B860" t="s">
        <v>358</v>
      </c>
      <c r="C860" t="s">
        <v>316</v>
      </c>
      <c r="D860">
        <v>2019</v>
      </c>
      <c r="E860" t="s">
        <v>311</v>
      </c>
      <c r="F860" s="4">
        <v>2962</v>
      </c>
      <c r="H860" s="4">
        <v>29</v>
      </c>
      <c r="J860" t="s">
        <v>781</v>
      </c>
    </row>
    <row r="861" spans="1:10">
      <c r="A861" t="s">
        <v>358</v>
      </c>
      <c r="B861" t="s">
        <v>347</v>
      </c>
      <c r="C861" t="s">
        <v>316</v>
      </c>
      <c r="D861">
        <v>2019</v>
      </c>
      <c r="E861" t="s">
        <v>311</v>
      </c>
      <c r="F861" s="4">
        <v>2945</v>
      </c>
      <c r="H861" s="4">
        <v>20.5</v>
      </c>
      <c r="J861" t="s">
        <v>781</v>
      </c>
    </row>
    <row r="862" spans="1:10">
      <c r="A862" t="s">
        <v>118</v>
      </c>
      <c r="B862" t="s">
        <v>357</v>
      </c>
      <c r="C862" t="s">
        <v>316</v>
      </c>
      <c r="D862">
        <v>2019</v>
      </c>
      <c r="E862" t="s">
        <v>311</v>
      </c>
      <c r="F862" s="4">
        <v>2924.5</v>
      </c>
      <c r="H862" s="4">
        <v>27.5</v>
      </c>
      <c r="J862" t="s">
        <v>781</v>
      </c>
    </row>
    <row r="863" spans="1:10">
      <c r="A863" t="s">
        <v>327</v>
      </c>
      <c r="B863" t="s">
        <v>359</v>
      </c>
      <c r="C863" t="s">
        <v>316</v>
      </c>
      <c r="D863">
        <v>2019</v>
      </c>
      <c r="E863" t="s">
        <v>311</v>
      </c>
      <c r="F863" s="4">
        <v>2870.5</v>
      </c>
      <c r="H863" s="4">
        <v>44.5</v>
      </c>
      <c r="J863" t="s">
        <v>781</v>
      </c>
    </row>
    <row r="864" spans="1:10">
      <c r="A864" t="s">
        <v>342</v>
      </c>
      <c r="B864" t="s">
        <v>118</v>
      </c>
      <c r="C864" t="s">
        <v>316</v>
      </c>
      <c r="D864">
        <v>2019</v>
      </c>
      <c r="E864" t="s">
        <v>311</v>
      </c>
      <c r="F864" s="4">
        <v>2864</v>
      </c>
      <c r="H864" s="4">
        <v>35.5</v>
      </c>
      <c r="J864" t="s">
        <v>781</v>
      </c>
    </row>
    <row r="865" spans="1:10">
      <c r="A865" t="s">
        <v>358</v>
      </c>
      <c r="B865" t="s">
        <v>168</v>
      </c>
      <c r="C865" t="s">
        <v>316</v>
      </c>
      <c r="D865">
        <v>2019</v>
      </c>
      <c r="E865" t="s">
        <v>311</v>
      </c>
      <c r="F865" s="4">
        <v>2860.5</v>
      </c>
      <c r="H865" s="4">
        <v>28.5</v>
      </c>
      <c r="J865" t="s">
        <v>781</v>
      </c>
    </row>
    <row r="866" spans="1:10">
      <c r="A866" t="s">
        <v>342</v>
      </c>
      <c r="B866" t="s">
        <v>352</v>
      </c>
      <c r="C866" t="s">
        <v>316</v>
      </c>
      <c r="D866">
        <v>2019</v>
      </c>
      <c r="E866" t="s">
        <v>311</v>
      </c>
      <c r="F866" s="4">
        <v>2831</v>
      </c>
      <c r="H866" s="4">
        <v>27.5</v>
      </c>
      <c r="J866" t="s">
        <v>781</v>
      </c>
    </row>
    <row r="867" spans="1:10">
      <c r="A867" t="s">
        <v>346</v>
      </c>
      <c r="B867" t="s">
        <v>347</v>
      </c>
      <c r="C867" t="s">
        <v>316</v>
      </c>
      <c r="D867">
        <v>2019</v>
      </c>
      <c r="E867" t="s">
        <v>311</v>
      </c>
      <c r="F867" s="4">
        <v>2793.5</v>
      </c>
      <c r="H867" s="4">
        <v>20</v>
      </c>
      <c r="J867" t="s">
        <v>781</v>
      </c>
    </row>
    <row r="868" spans="1:10">
      <c r="A868" t="s">
        <v>352</v>
      </c>
      <c r="B868" t="s">
        <v>342</v>
      </c>
      <c r="C868" t="s">
        <v>316</v>
      </c>
      <c r="D868">
        <v>2019</v>
      </c>
      <c r="E868" t="s">
        <v>311</v>
      </c>
      <c r="F868" s="4">
        <v>2773.5</v>
      </c>
      <c r="H868" s="4">
        <v>28</v>
      </c>
      <c r="J868" t="s">
        <v>781</v>
      </c>
    </row>
    <row r="869" spans="1:10">
      <c r="A869" t="s">
        <v>359</v>
      </c>
      <c r="B869" t="s">
        <v>327</v>
      </c>
      <c r="C869" t="s">
        <v>316</v>
      </c>
      <c r="D869">
        <v>2019</v>
      </c>
      <c r="E869" t="s">
        <v>311</v>
      </c>
      <c r="F869" s="4">
        <v>2760</v>
      </c>
      <c r="H869" s="4">
        <v>41</v>
      </c>
      <c r="J869" t="s">
        <v>781</v>
      </c>
    </row>
    <row r="870" spans="1:10">
      <c r="A870" t="s">
        <v>347</v>
      </c>
      <c r="B870" t="s">
        <v>334</v>
      </c>
      <c r="C870" t="s">
        <v>316</v>
      </c>
      <c r="D870">
        <v>2019</v>
      </c>
      <c r="E870" t="s">
        <v>311</v>
      </c>
      <c r="F870" s="4">
        <v>2720</v>
      </c>
      <c r="H870" s="4">
        <v>18</v>
      </c>
      <c r="J870" t="s">
        <v>781</v>
      </c>
    </row>
    <row r="871" spans="1:10">
      <c r="A871" t="s">
        <v>360</v>
      </c>
      <c r="B871" t="s">
        <v>357</v>
      </c>
      <c r="C871" t="s">
        <v>316</v>
      </c>
      <c r="D871">
        <v>2019</v>
      </c>
      <c r="E871" t="s">
        <v>311</v>
      </c>
      <c r="F871" s="4">
        <v>2698</v>
      </c>
      <c r="H871" s="4">
        <v>28</v>
      </c>
      <c r="J871" t="s">
        <v>781</v>
      </c>
    </row>
    <row r="872" spans="1:10">
      <c r="A872" t="s">
        <v>352</v>
      </c>
      <c r="B872" t="s">
        <v>118</v>
      </c>
      <c r="C872" t="s">
        <v>316</v>
      </c>
      <c r="D872">
        <v>2019</v>
      </c>
      <c r="E872" t="s">
        <v>311</v>
      </c>
      <c r="F872" s="4">
        <v>2607</v>
      </c>
      <c r="H872" s="4">
        <v>29</v>
      </c>
      <c r="J872" t="s">
        <v>781</v>
      </c>
    </row>
    <row r="873" spans="1:10">
      <c r="A873" t="s">
        <v>118</v>
      </c>
      <c r="B873" t="s">
        <v>352</v>
      </c>
      <c r="C873" t="s">
        <v>316</v>
      </c>
      <c r="D873">
        <v>2019</v>
      </c>
      <c r="E873" t="s">
        <v>311</v>
      </c>
      <c r="F873" s="4">
        <v>2586.5</v>
      </c>
      <c r="H873" s="4">
        <v>29</v>
      </c>
      <c r="J873" t="s">
        <v>781</v>
      </c>
    </row>
    <row r="874" spans="1:10">
      <c r="A874" t="s">
        <v>347</v>
      </c>
      <c r="B874" t="s">
        <v>352</v>
      </c>
      <c r="C874" t="s">
        <v>316</v>
      </c>
      <c r="D874">
        <v>2019</v>
      </c>
      <c r="E874" t="s">
        <v>311</v>
      </c>
      <c r="F874" s="4">
        <v>2513.5</v>
      </c>
      <c r="H874" s="4">
        <v>15.5</v>
      </c>
      <c r="J874" t="s">
        <v>781</v>
      </c>
    </row>
    <row r="875" spans="1:10">
      <c r="A875" t="s">
        <v>358</v>
      </c>
      <c r="B875" t="s">
        <v>118</v>
      </c>
      <c r="C875" t="s">
        <v>316</v>
      </c>
      <c r="D875">
        <v>2019</v>
      </c>
      <c r="E875" t="s">
        <v>311</v>
      </c>
      <c r="F875" s="4">
        <v>2486</v>
      </c>
      <c r="H875" s="4">
        <v>28</v>
      </c>
      <c r="J875" t="s">
        <v>781</v>
      </c>
    </row>
    <row r="876" spans="1:10">
      <c r="A876" t="s">
        <v>118</v>
      </c>
      <c r="B876" t="s">
        <v>358</v>
      </c>
      <c r="C876" t="s">
        <v>316</v>
      </c>
      <c r="D876">
        <v>2019</v>
      </c>
      <c r="E876" t="s">
        <v>311</v>
      </c>
      <c r="F876" s="4">
        <v>2472</v>
      </c>
      <c r="H876" s="4">
        <v>28</v>
      </c>
      <c r="J876" t="s">
        <v>781</v>
      </c>
    </row>
    <row r="877" spans="1:10">
      <c r="A877" t="s">
        <v>344</v>
      </c>
      <c r="B877" t="s">
        <v>168</v>
      </c>
      <c r="C877" t="s">
        <v>316</v>
      </c>
      <c r="D877">
        <v>2019</v>
      </c>
      <c r="E877" t="s">
        <v>311</v>
      </c>
      <c r="F877" s="4">
        <v>2347.5</v>
      </c>
      <c r="H877" s="4">
        <v>27.5</v>
      </c>
      <c r="J877" t="s">
        <v>781</v>
      </c>
    </row>
    <row r="878" spans="1:10">
      <c r="A878" t="s">
        <v>347</v>
      </c>
      <c r="B878" t="s">
        <v>344</v>
      </c>
      <c r="C878" t="s">
        <v>316</v>
      </c>
      <c r="D878">
        <v>2019</v>
      </c>
      <c r="E878" t="s">
        <v>311</v>
      </c>
      <c r="F878" s="4">
        <v>2345.5</v>
      </c>
      <c r="H878" s="4">
        <v>15</v>
      </c>
      <c r="J878" t="s">
        <v>781</v>
      </c>
    </row>
    <row r="879" spans="1:10">
      <c r="A879" t="s">
        <v>168</v>
      </c>
      <c r="B879" t="s">
        <v>344</v>
      </c>
      <c r="C879" t="s">
        <v>316</v>
      </c>
      <c r="D879">
        <v>2019</v>
      </c>
      <c r="E879" t="s">
        <v>311</v>
      </c>
      <c r="F879" s="4">
        <v>2340</v>
      </c>
      <c r="H879" s="4">
        <v>27.5</v>
      </c>
      <c r="J879" t="s">
        <v>781</v>
      </c>
    </row>
    <row r="880" spans="1:10">
      <c r="A880" t="s">
        <v>345</v>
      </c>
      <c r="B880" t="s">
        <v>168</v>
      </c>
      <c r="C880" t="s">
        <v>316</v>
      </c>
      <c r="D880">
        <v>2019</v>
      </c>
      <c r="E880" t="s">
        <v>311</v>
      </c>
      <c r="F880" s="4">
        <v>2267</v>
      </c>
      <c r="H880" s="4">
        <v>28.5</v>
      </c>
      <c r="J880" t="s">
        <v>781</v>
      </c>
    </row>
    <row r="881" spans="1:10">
      <c r="A881" t="s">
        <v>347</v>
      </c>
      <c r="B881" t="s">
        <v>346</v>
      </c>
      <c r="C881" t="s">
        <v>316</v>
      </c>
      <c r="D881">
        <v>2019</v>
      </c>
      <c r="E881" t="s">
        <v>311</v>
      </c>
      <c r="F881" s="4">
        <v>2247</v>
      </c>
      <c r="H881" s="4">
        <v>16</v>
      </c>
      <c r="J881" t="s">
        <v>781</v>
      </c>
    </row>
    <row r="882" spans="1:10">
      <c r="A882" t="s">
        <v>168</v>
      </c>
      <c r="B882" t="s">
        <v>345</v>
      </c>
      <c r="C882" t="s">
        <v>316</v>
      </c>
      <c r="D882">
        <v>2019</v>
      </c>
      <c r="E882" t="s">
        <v>311</v>
      </c>
      <c r="F882" s="4">
        <v>2233.5</v>
      </c>
      <c r="H882" s="4">
        <v>28</v>
      </c>
      <c r="J882" t="s">
        <v>781</v>
      </c>
    </row>
    <row r="883" spans="1:10">
      <c r="A883" t="s">
        <v>327</v>
      </c>
      <c r="B883" t="s">
        <v>355</v>
      </c>
      <c r="C883" t="s">
        <v>316</v>
      </c>
      <c r="D883">
        <v>2019</v>
      </c>
      <c r="E883" t="s">
        <v>311</v>
      </c>
      <c r="F883" s="4">
        <v>2183.5</v>
      </c>
      <c r="H883" s="4">
        <v>29</v>
      </c>
      <c r="J883" t="s">
        <v>781</v>
      </c>
    </row>
    <row r="884" spans="1:10">
      <c r="A884" t="s">
        <v>337</v>
      </c>
      <c r="B884" t="s">
        <v>327</v>
      </c>
      <c r="C884" t="s">
        <v>316</v>
      </c>
      <c r="D884">
        <v>2019</v>
      </c>
      <c r="E884" t="s">
        <v>311</v>
      </c>
      <c r="F884" s="4">
        <v>2113</v>
      </c>
      <c r="H884" s="4">
        <v>28</v>
      </c>
      <c r="J884" t="s">
        <v>781</v>
      </c>
    </row>
    <row r="885" spans="1:10">
      <c r="A885" t="s">
        <v>118</v>
      </c>
      <c r="B885" t="s">
        <v>345</v>
      </c>
      <c r="C885" t="s">
        <v>316</v>
      </c>
      <c r="D885">
        <v>2019</v>
      </c>
      <c r="E885" t="s">
        <v>311</v>
      </c>
      <c r="F885" s="4">
        <v>2094</v>
      </c>
      <c r="H885" s="4">
        <v>29.5</v>
      </c>
      <c r="J885" t="s">
        <v>781</v>
      </c>
    </row>
    <row r="886" spans="1:10">
      <c r="A886" t="s">
        <v>327</v>
      </c>
      <c r="B886" t="s">
        <v>364</v>
      </c>
      <c r="C886" t="s">
        <v>316</v>
      </c>
      <c r="D886">
        <v>2019</v>
      </c>
      <c r="E886" t="s">
        <v>311</v>
      </c>
      <c r="F886" s="4">
        <v>2078.5</v>
      </c>
      <c r="H886" s="4">
        <v>29</v>
      </c>
      <c r="J886" t="s">
        <v>781</v>
      </c>
    </row>
    <row r="887" spans="1:10">
      <c r="A887" t="s">
        <v>327</v>
      </c>
      <c r="B887" t="s">
        <v>337</v>
      </c>
      <c r="C887" t="s">
        <v>316</v>
      </c>
      <c r="D887">
        <v>2019</v>
      </c>
      <c r="E887" t="s">
        <v>311</v>
      </c>
      <c r="F887" s="4">
        <v>2060</v>
      </c>
      <c r="H887" s="4">
        <v>27.5</v>
      </c>
      <c r="J887" t="s">
        <v>781</v>
      </c>
    </row>
    <row r="888" spans="1:10">
      <c r="A888" t="s">
        <v>327</v>
      </c>
      <c r="B888" t="s">
        <v>330</v>
      </c>
      <c r="C888" t="s">
        <v>316</v>
      </c>
      <c r="D888">
        <v>2019</v>
      </c>
      <c r="E888" t="s">
        <v>311</v>
      </c>
      <c r="F888" s="4">
        <v>2059.5</v>
      </c>
      <c r="H888" s="4">
        <v>28.5</v>
      </c>
      <c r="J888" t="s">
        <v>781</v>
      </c>
    </row>
    <row r="889" spans="1:10">
      <c r="A889" t="s">
        <v>350</v>
      </c>
      <c r="B889" t="s">
        <v>118</v>
      </c>
      <c r="C889" t="s">
        <v>316</v>
      </c>
      <c r="D889">
        <v>2019</v>
      </c>
      <c r="E889" t="s">
        <v>311</v>
      </c>
      <c r="F889" s="4">
        <v>2005</v>
      </c>
      <c r="H889" s="4">
        <v>32</v>
      </c>
      <c r="J889" t="s">
        <v>781</v>
      </c>
    </row>
    <row r="890" spans="1:10">
      <c r="A890" t="s">
        <v>355</v>
      </c>
      <c r="B890" t="s">
        <v>327</v>
      </c>
      <c r="C890" t="s">
        <v>316</v>
      </c>
      <c r="D890">
        <v>2019</v>
      </c>
      <c r="E890" t="s">
        <v>311</v>
      </c>
      <c r="F890" s="4">
        <v>1998</v>
      </c>
      <c r="H890" s="4">
        <v>28</v>
      </c>
      <c r="J890" t="s">
        <v>781</v>
      </c>
    </row>
    <row r="891" spans="1:10">
      <c r="A891" t="s">
        <v>118</v>
      </c>
      <c r="B891" t="s">
        <v>350</v>
      </c>
      <c r="C891" t="s">
        <v>316</v>
      </c>
      <c r="D891">
        <v>2019</v>
      </c>
      <c r="E891" t="s">
        <v>311</v>
      </c>
      <c r="F891" s="4">
        <v>1949</v>
      </c>
      <c r="H891" s="4">
        <v>32</v>
      </c>
      <c r="J891" t="s">
        <v>781</v>
      </c>
    </row>
    <row r="892" spans="1:10">
      <c r="A892" t="s">
        <v>364</v>
      </c>
      <c r="B892" t="s">
        <v>327</v>
      </c>
      <c r="C892" t="s">
        <v>316</v>
      </c>
      <c r="D892">
        <v>2019</v>
      </c>
      <c r="E892" t="s">
        <v>311</v>
      </c>
      <c r="F892" s="4">
        <v>1929.5</v>
      </c>
      <c r="H892" s="4">
        <v>26</v>
      </c>
      <c r="J892" t="s">
        <v>781</v>
      </c>
    </row>
    <row r="893" spans="1:10">
      <c r="A893" t="s">
        <v>360</v>
      </c>
      <c r="B893" t="s">
        <v>168</v>
      </c>
      <c r="C893" t="s">
        <v>316</v>
      </c>
      <c r="D893">
        <v>2019</v>
      </c>
      <c r="E893" t="s">
        <v>311</v>
      </c>
      <c r="F893" s="4">
        <v>1919</v>
      </c>
      <c r="H893" s="4">
        <v>23.5</v>
      </c>
      <c r="J893" t="s">
        <v>781</v>
      </c>
    </row>
    <row r="894" spans="1:10">
      <c r="A894" t="s">
        <v>330</v>
      </c>
      <c r="B894" t="s">
        <v>327</v>
      </c>
      <c r="C894" t="s">
        <v>316</v>
      </c>
      <c r="D894">
        <v>2019</v>
      </c>
      <c r="E894" t="s">
        <v>311</v>
      </c>
      <c r="F894" s="4">
        <v>1918.5</v>
      </c>
      <c r="H894" s="4">
        <v>27</v>
      </c>
      <c r="J894" t="s">
        <v>781</v>
      </c>
    </row>
    <row r="895" spans="1:10">
      <c r="A895" t="s">
        <v>168</v>
      </c>
      <c r="B895" t="s">
        <v>360</v>
      </c>
      <c r="C895" t="s">
        <v>316</v>
      </c>
      <c r="D895">
        <v>2019</v>
      </c>
      <c r="E895" t="s">
        <v>311</v>
      </c>
      <c r="F895" s="4">
        <v>1912</v>
      </c>
      <c r="H895" s="4">
        <v>23.5</v>
      </c>
      <c r="J895" t="s">
        <v>781</v>
      </c>
    </row>
    <row r="896" spans="1:10">
      <c r="A896" t="s">
        <v>348</v>
      </c>
      <c r="B896" t="s">
        <v>327</v>
      </c>
      <c r="C896" t="s">
        <v>316</v>
      </c>
      <c r="D896">
        <v>2019</v>
      </c>
      <c r="E896" t="s">
        <v>311</v>
      </c>
      <c r="F896" s="4">
        <v>1750.5</v>
      </c>
      <c r="H896" s="4">
        <v>25</v>
      </c>
      <c r="J896" t="s">
        <v>781</v>
      </c>
    </row>
    <row r="897" spans="1:10">
      <c r="A897" t="s">
        <v>347</v>
      </c>
      <c r="B897" t="s">
        <v>358</v>
      </c>
      <c r="C897" t="s">
        <v>316</v>
      </c>
      <c r="D897">
        <v>2019</v>
      </c>
      <c r="E897" t="s">
        <v>311</v>
      </c>
      <c r="F897" s="4">
        <v>1748.5</v>
      </c>
      <c r="H897" s="4">
        <v>11.5</v>
      </c>
      <c r="J897" t="s">
        <v>781</v>
      </c>
    </row>
    <row r="898" spans="1:10">
      <c r="A898" t="s">
        <v>327</v>
      </c>
      <c r="B898" t="s">
        <v>348</v>
      </c>
      <c r="C898" t="s">
        <v>316</v>
      </c>
      <c r="D898">
        <v>2019</v>
      </c>
      <c r="E898" t="s">
        <v>311</v>
      </c>
      <c r="F898" s="4">
        <v>1737</v>
      </c>
      <c r="H898" s="4">
        <v>26</v>
      </c>
      <c r="J898" t="s">
        <v>781</v>
      </c>
    </row>
    <row r="899" spans="1:10">
      <c r="A899" t="s">
        <v>334</v>
      </c>
      <c r="B899" t="s">
        <v>346</v>
      </c>
      <c r="C899" t="s">
        <v>316</v>
      </c>
      <c r="D899">
        <v>2019</v>
      </c>
      <c r="E899" t="s">
        <v>311</v>
      </c>
      <c r="F899" s="4">
        <v>1733.5</v>
      </c>
      <c r="H899" s="4">
        <v>26.5</v>
      </c>
      <c r="J899" t="s">
        <v>781</v>
      </c>
    </row>
    <row r="900" spans="1:10">
      <c r="A900" t="s">
        <v>333</v>
      </c>
      <c r="B900" t="s">
        <v>346</v>
      </c>
      <c r="C900" t="s">
        <v>316</v>
      </c>
      <c r="D900">
        <v>2019</v>
      </c>
      <c r="E900" t="s">
        <v>311</v>
      </c>
      <c r="F900" s="4">
        <v>1704</v>
      </c>
      <c r="H900" s="4">
        <v>25</v>
      </c>
      <c r="J900" t="s">
        <v>781</v>
      </c>
    </row>
    <row r="901" spans="1:10">
      <c r="A901" t="s">
        <v>346</v>
      </c>
      <c r="B901" t="s">
        <v>333</v>
      </c>
      <c r="C901" t="s">
        <v>316</v>
      </c>
      <c r="D901">
        <v>2019</v>
      </c>
      <c r="E901" t="s">
        <v>311</v>
      </c>
      <c r="F901" s="4">
        <v>1696.5</v>
      </c>
      <c r="H901" s="4">
        <v>23.5</v>
      </c>
      <c r="J901" t="s">
        <v>781</v>
      </c>
    </row>
    <row r="902" spans="1:10">
      <c r="A902" t="s">
        <v>346</v>
      </c>
      <c r="B902" t="s">
        <v>334</v>
      </c>
      <c r="C902" t="s">
        <v>316</v>
      </c>
      <c r="D902">
        <v>2019</v>
      </c>
      <c r="E902" t="s">
        <v>311</v>
      </c>
      <c r="F902" s="4">
        <v>1690.5</v>
      </c>
      <c r="H902" s="4">
        <v>25</v>
      </c>
      <c r="J902" t="s">
        <v>781</v>
      </c>
    </row>
    <row r="903" spans="1:10">
      <c r="A903" t="s">
        <v>357</v>
      </c>
      <c r="B903" t="s">
        <v>118</v>
      </c>
      <c r="C903" t="s">
        <v>316</v>
      </c>
      <c r="D903">
        <v>2019</v>
      </c>
      <c r="E903" t="s">
        <v>311</v>
      </c>
      <c r="F903" s="4">
        <v>1645.5</v>
      </c>
      <c r="H903" s="4">
        <v>28</v>
      </c>
      <c r="J903" t="s">
        <v>781</v>
      </c>
    </row>
    <row r="904" spans="1:10">
      <c r="A904" t="s">
        <v>327</v>
      </c>
      <c r="B904" t="s">
        <v>362</v>
      </c>
      <c r="C904" t="s">
        <v>316</v>
      </c>
      <c r="D904">
        <v>2019</v>
      </c>
      <c r="E904" t="s">
        <v>311</v>
      </c>
      <c r="F904" s="4">
        <v>1585.5</v>
      </c>
      <c r="H904" s="4">
        <v>23.5</v>
      </c>
      <c r="J904" t="s">
        <v>781</v>
      </c>
    </row>
    <row r="905" spans="1:10">
      <c r="A905" t="s">
        <v>345</v>
      </c>
      <c r="B905" t="s">
        <v>329</v>
      </c>
      <c r="C905" t="s">
        <v>316</v>
      </c>
      <c r="D905">
        <v>2019</v>
      </c>
      <c r="E905" t="s">
        <v>311</v>
      </c>
      <c r="F905" s="4">
        <v>1566.5</v>
      </c>
      <c r="H905" s="4">
        <v>28</v>
      </c>
      <c r="J905" t="s">
        <v>781</v>
      </c>
    </row>
    <row r="906" spans="1:10">
      <c r="A906" t="s">
        <v>362</v>
      </c>
      <c r="B906" t="s">
        <v>327</v>
      </c>
      <c r="C906" t="s">
        <v>316</v>
      </c>
      <c r="D906">
        <v>2019</v>
      </c>
      <c r="E906" t="s">
        <v>311</v>
      </c>
      <c r="F906" s="4">
        <v>1539.5</v>
      </c>
      <c r="H906" s="4">
        <v>23</v>
      </c>
      <c r="J906" t="s">
        <v>781</v>
      </c>
    </row>
    <row r="907" spans="1:10">
      <c r="A907" t="s">
        <v>329</v>
      </c>
      <c r="B907" t="s">
        <v>347</v>
      </c>
      <c r="C907" t="s">
        <v>316</v>
      </c>
      <c r="D907">
        <v>2019</v>
      </c>
      <c r="E907" t="s">
        <v>311</v>
      </c>
      <c r="F907" s="4">
        <v>1535.5</v>
      </c>
      <c r="H907" s="4">
        <v>11.5</v>
      </c>
      <c r="J907" t="s">
        <v>781</v>
      </c>
    </row>
    <row r="908" spans="1:10">
      <c r="A908" t="s">
        <v>347</v>
      </c>
      <c r="B908" t="s">
        <v>353</v>
      </c>
      <c r="C908" t="s">
        <v>316</v>
      </c>
      <c r="D908">
        <v>2019</v>
      </c>
      <c r="E908" t="s">
        <v>311</v>
      </c>
      <c r="F908" s="4">
        <v>1522.5</v>
      </c>
      <c r="H908" s="4">
        <v>11</v>
      </c>
      <c r="J908" t="s">
        <v>781</v>
      </c>
    </row>
    <row r="909" spans="1:10">
      <c r="A909" t="s">
        <v>327</v>
      </c>
      <c r="B909" t="s">
        <v>361</v>
      </c>
      <c r="C909" t="s">
        <v>316</v>
      </c>
      <c r="D909">
        <v>2019</v>
      </c>
      <c r="E909" t="s">
        <v>311</v>
      </c>
      <c r="F909" s="4">
        <v>1507.5</v>
      </c>
      <c r="H909" s="4">
        <v>22</v>
      </c>
      <c r="J909" t="s">
        <v>781</v>
      </c>
    </row>
    <row r="910" spans="1:10">
      <c r="A910" t="s">
        <v>361</v>
      </c>
      <c r="B910" t="s">
        <v>327</v>
      </c>
      <c r="C910" t="s">
        <v>316</v>
      </c>
      <c r="D910">
        <v>2019</v>
      </c>
      <c r="E910" t="s">
        <v>311</v>
      </c>
      <c r="F910" s="4">
        <v>1481</v>
      </c>
      <c r="H910" s="4">
        <v>21</v>
      </c>
      <c r="J910" t="s">
        <v>781</v>
      </c>
    </row>
    <row r="911" spans="1:10">
      <c r="A911" t="s">
        <v>327</v>
      </c>
      <c r="B911" t="s">
        <v>363</v>
      </c>
      <c r="C911" t="s">
        <v>316</v>
      </c>
      <c r="D911">
        <v>2019</v>
      </c>
      <c r="E911" t="s">
        <v>311</v>
      </c>
      <c r="F911" s="4">
        <v>1475.5</v>
      </c>
      <c r="H911" s="4">
        <v>25</v>
      </c>
      <c r="J911" t="s">
        <v>781</v>
      </c>
    </row>
    <row r="912" spans="1:10">
      <c r="A912" t="s">
        <v>363</v>
      </c>
      <c r="B912" t="s">
        <v>327</v>
      </c>
      <c r="C912" t="s">
        <v>316</v>
      </c>
      <c r="D912">
        <v>2019</v>
      </c>
      <c r="E912" t="s">
        <v>311</v>
      </c>
      <c r="F912" s="4">
        <v>1468</v>
      </c>
      <c r="H912" s="4">
        <v>24</v>
      </c>
      <c r="J912" t="s">
        <v>781</v>
      </c>
    </row>
    <row r="913" spans="1:10">
      <c r="A913" t="s">
        <v>345</v>
      </c>
      <c r="B913" t="s">
        <v>118</v>
      </c>
      <c r="C913" t="s">
        <v>316</v>
      </c>
      <c r="D913">
        <v>2019</v>
      </c>
      <c r="E913" t="s">
        <v>311</v>
      </c>
      <c r="F913" s="4">
        <v>1451</v>
      </c>
      <c r="H913" s="4">
        <v>28.5</v>
      </c>
      <c r="J913" t="s">
        <v>781</v>
      </c>
    </row>
    <row r="914" spans="1:10">
      <c r="A914" t="s">
        <v>357</v>
      </c>
      <c r="B914" t="s">
        <v>360</v>
      </c>
      <c r="C914" t="s">
        <v>316</v>
      </c>
      <c r="D914">
        <v>2019</v>
      </c>
      <c r="E914" t="s">
        <v>311</v>
      </c>
      <c r="F914" s="4">
        <v>1388.5</v>
      </c>
      <c r="H914" s="4">
        <v>28</v>
      </c>
      <c r="J914" t="s">
        <v>781</v>
      </c>
    </row>
    <row r="915" spans="1:10">
      <c r="A915" t="s">
        <v>360</v>
      </c>
      <c r="B915" t="s">
        <v>329</v>
      </c>
      <c r="C915" t="s">
        <v>316</v>
      </c>
      <c r="D915">
        <v>2019</v>
      </c>
      <c r="E915" t="s">
        <v>311</v>
      </c>
      <c r="F915" s="4">
        <v>1375</v>
      </c>
      <c r="H915" s="4">
        <v>16</v>
      </c>
      <c r="J915" t="s">
        <v>781</v>
      </c>
    </row>
    <row r="916" spans="1:10">
      <c r="A916" t="s">
        <v>350</v>
      </c>
      <c r="B916" t="s">
        <v>328</v>
      </c>
      <c r="C916" t="s">
        <v>316</v>
      </c>
      <c r="D916">
        <v>2019</v>
      </c>
      <c r="E916" t="s">
        <v>311</v>
      </c>
      <c r="F916" s="4">
        <v>1349</v>
      </c>
      <c r="H916" s="4">
        <v>20</v>
      </c>
      <c r="J916" t="s">
        <v>781</v>
      </c>
    </row>
    <row r="917" spans="1:10">
      <c r="A917" t="s">
        <v>328</v>
      </c>
      <c r="B917" t="s">
        <v>350</v>
      </c>
      <c r="C917" t="s">
        <v>316</v>
      </c>
      <c r="D917">
        <v>2019</v>
      </c>
      <c r="E917" t="s">
        <v>311</v>
      </c>
      <c r="F917" s="4">
        <v>1340</v>
      </c>
      <c r="H917" s="4">
        <v>20</v>
      </c>
      <c r="J917" t="s">
        <v>781</v>
      </c>
    </row>
    <row r="918" spans="1:10">
      <c r="A918" t="s">
        <v>168</v>
      </c>
      <c r="B918" t="s">
        <v>354</v>
      </c>
      <c r="C918" t="s">
        <v>316</v>
      </c>
      <c r="D918">
        <v>2019</v>
      </c>
      <c r="E918" t="s">
        <v>311</v>
      </c>
      <c r="F918" s="4">
        <v>1338</v>
      </c>
      <c r="H918" s="4">
        <v>16.5</v>
      </c>
      <c r="J918" t="s">
        <v>781</v>
      </c>
    </row>
    <row r="919" spans="1:10">
      <c r="A919" t="s">
        <v>334</v>
      </c>
      <c r="B919" t="s">
        <v>333</v>
      </c>
      <c r="C919" t="s">
        <v>316</v>
      </c>
      <c r="D919">
        <v>2019</v>
      </c>
      <c r="E919" t="s">
        <v>311</v>
      </c>
      <c r="F919" s="4">
        <v>1332</v>
      </c>
      <c r="H919" s="4">
        <v>19.5</v>
      </c>
      <c r="J919" t="s">
        <v>781</v>
      </c>
    </row>
    <row r="920" spans="1:10">
      <c r="A920" t="s">
        <v>333</v>
      </c>
      <c r="B920" t="s">
        <v>334</v>
      </c>
      <c r="C920" t="s">
        <v>316</v>
      </c>
      <c r="D920">
        <v>2019</v>
      </c>
      <c r="E920" t="s">
        <v>311</v>
      </c>
      <c r="F920" s="4">
        <v>1325</v>
      </c>
      <c r="H920" s="4">
        <v>19.5</v>
      </c>
      <c r="J920" t="s">
        <v>781</v>
      </c>
    </row>
    <row r="921" spans="1:10">
      <c r="A921" t="s">
        <v>358</v>
      </c>
      <c r="B921" t="s">
        <v>328</v>
      </c>
      <c r="C921" t="s">
        <v>316</v>
      </c>
      <c r="D921">
        <v>2019</v>
      </c>
      <c r="E921" t="s">
        <v>311</v>
      </c>
      <c r="F921" s="4">
        <v>1307.5</v>
      </c>
      <c r="H921" s="4">
        <v>8</v>
      </c>
      <c r="J921" t="s">
        <v>781</v>
      </c>
    </row>
    <row r="922" spans="1:10">
      <c r="A922" t="s">
        <v>328</v>
      </c>
      <c r="B922" t="s">
        <v>358</v>
      </c>
      <c r="C922" t="s">
        <v>316</v>
      </c>
      <c r="D922">
        <v>2019</v>
      </c>
      <c r="E922" t="s">
        <v>311</v>
      </c>
      <c r="F922" s="4">
        <v>1302.5</v>
      </c>
      <c r="H922" s="4">
        <v>8</v>
      </c>
      <c r="J922" t="s">
        <v>781</v>
      </c>
    </row>
    <row r="923" spans="1:10">
      <c r="A923" t="s">
        <v>354</v>
      </c>
      <c r="B923" t="s">
        <v>168</v>
      </c>
      <c r="C923" t="s">
        <v>316</v>
      </c>
      <c r="D923">
        <v>2019</v>
      </c>
      <c r="E923" t="s">
        <v>311</v>
      </c>
      <c r="F923" s="4">
        <v>1300.5</v>
      </c>
      <c r="H923" s="4">
        <v>16</v>
      </c>
      <c r="J923" t="s">
        <v>781</v>
      </c>
    </row>
    <row r="924" spans="1:10">
      <c r="A924" t="s">
        <v>358</v>
      </c>
      <c r="B924" t="s">
        <v>345</v>
      </c>
      <c r="C924" t="s">
        <v>316</v>
      </c>
      <c r="D924">
        <v>2019</v>
      </c>
      <c r="E924" t="s">
        <v>311</v>
      </c>
      <c r="F924" s="4">
        <v>1289</v>
      </c>
      <c r="H924" s="4">
        <v>17.5</v>
      </c>
      <c r="J924" t="s">
        <v>781</v>
      </c>
    </row>
    <row r="925" spans="1:10">
      <c r="A925" t="s">
        <v>336</v>
      </c>
      <c r="B925" t="s">
        <v>168</v>
      </c>
      <c r="C925" t="s">
        <v>316</v>
      </c>
      <c r="D925">
        <v>2019</v>
      </c>
      <c r="E925" t="s">
        <v>311</v>
      </c>
      <c r="F925" s="4">
        <v>1284.5</v>
      </c>
      <c r="H925" s="4">
        <v>16</v>
      </c>
      <c r="J925" t="s">
        <v>781</v>
      </c>
    </row>
    <row r="926" spans="1:10">
      <c r="A926" t="s">
        <v>345</v>
      </c>
      <c r="B926" t="s">
        <v>358</v>
      </c>
      <c r="C926" t="s">
        <v>316</v>
      </c>
      <c r="D926">
        <v>2019</v>
      </c>
      <c r="E926" t="s">
        <v>311</v>
      </c>
      <c r="F926" s="4">
        <v>1253.5</v>
      </c>
      <c r="H926" s="4">
        <v>17</v>
      </c>
      <c r="J926" t="s">
        <v>781</v>
      </c>
    </row>
    <row r="927" spans="1:10">
      <c r="A927" t="s">
        <v>168</v>
      </c>
      <c r="B927" t="s">
        <v>336</v>
      </c>
      <c r="C927" t="s">
        <v>316</v>
      </c>
      <c r="D927">
        <v>2019</v>
      </c>
      <c r="E927" t="s">
        <v>311</v>
      </c>
      <c r="F927" s="4">
        <v>1248</v>
      </c>
      <c r="H927" s="4">
        <v>15.5</v>
      </c>
      <c r="J927" t="s">
        <v>781</v>
      </c>
    </row>
    <row r="928" spans="1:10">
      <c r="A928" t="s">
        <v>345</v>
      </c>
      <c r="B928" t="s">
        <v>334</v>
      </c>
      <c r="C928" t="s">
        <v>316</v>
      </c>
      <c r="D928">
        <v>2019</v>
      </c>
      <c r="E928" t="s">
        <v>311</v>
      </c>
      <c r="F928" s="4">
        <v>1245</v>
      </c>
      <c r="H928" s="4">
        <v>16</v>
      </c>
      <c r="J928" t="s">
        <v>781</v>
      </c>
    </row>
    <row r="929" spans="1:10">
      <c r="A929" t="s">
        <v>334</v>
      </c>
      <c r="B929" t="s">
        <v>345</v>
      </c>
      <c r="C929" t="s">
        <v>316</v>
      </c>
      <c r="D929">
        <v>2019</v>
      </c>
      <c r="E929" t="s">
        <v>311</v>
      </c>
      <c r="F929" s="4">
        <v>1241.5</v>
      </c>
      <c r="H929" s="4">
        <v>16</v>
      </c>
      <c r="J929" t="s">
        <v>781</v>
      </c>
    </row>
    <row r="930" spans="1:10">
      <c r="A930" t="s">
        <v>334</v>
      </c>
      <c r="B930" t="s">
        <v>342</v>
      </c>
      <c r="C930" t="s">
        <v>316</v>
      </c>
      <c r="D930">
        <v>2019</v>
      </c>
      <c r="E930" t="s">
        <v>311</v>
      </c>
      <c r="F930" s="4">
        <v>1226</v>
      </c>
      <c r="H930" s="4">
        <v>8</v>
      </c>
      <c r="J930" t="s">
        <v>781</v>
      </c>
    </row>
    <row r="931" spans="1:10">
      <c r="A931" t="s">
        <v>342</v>
      </c>
      <c r="B931" t="s">
        <v>334</v>
      </c>
      <c r="C931" t="s">
        <v>316</v>
      </c>
      <c r="D931">
        <v>2019</v>
      </c>
      <c r="E931" t="s">
        <v>311</v>
      </c>
      <c r="F931" s="4">
        <v>1224</v>
      </c>
      <c r="H931" s="4">
        <v>8</v>
      </c>
      <c r="J931" t="s">
        <v>781</v>
      </c>
    </row>
    <row r="932" spans="1:10">
      <c r="A932" t="s">
        <v>329</v>
      </c>
      <c r="B932" t="s">
        <v>345</v>
      </c>
      <c r="C932" t="s">
        <v>316</v>
      </c>
      <c r="D932">
        <v>2019</v>
      </c>
      <c r="E932" t="s">
        <v>311</v>
      </c>
      <c r="F932" s="4">
        <v>1217.5</v>
      </c>
      <c r="H932" s="4">
        <v>28</v>
      </c>
      <c r="J932" t="s">
        <v>781</v>
      </c>
    </row>
    <row r="933" spans="1:10">
      <c r="A933" t="s">
        <v>328</v>
      </c>
      <c r="B933" t="s">
        <v>334</v>
      </c>
      <c r="C933" t="s">
        <v>316</v>
      </c>
      <c r="D933">
        <v>2019</v>
      </c>
      <c r="E933" t="s">
        <v>311</v>
      </c>
      <c r="F933" s="4">
        <v>1175</v>
      </c>
      <c r="H933" s="4">
        <v>9</v>
      </c>
      <c r="J933" t="s">
        <v>781</v>
      </c>
    </row>
    <row r="934" spans="1:10">
      <c r="A934" t="s">
        <v>334</v>
      </c>
      <c r="B934" t="s">
        <v>328</v>
      </c>
      <c r="C934" t="s">
        <v>316</v>
      </c>
      <c r="D934">
        <v>2019</v>
      </c>
      <c r="E934" t="s">
        <v>311</v>
      </c>
      <c r="F934" s="4">
        <v>1169</v>
      </c>
      <c r="H934" s="4">
        <v>8.5</v>
      </c>
      <c r="J934" t="s">
        <v>781</v>
      </c>
    </row>
    <row r="935" spans="1:10">
      <c r="A935" t="s">
        <v>353</v>
      </c>
      <c r="B935" t="s">
        <v>347</v>
      </c>
      <c r="C935" t="s">
        <v>316</v>
      </c>
      <c r="D935">
        <v>2019</v>
      </c>
      <c r="E935" t="s">
        <v>311</v>
      </c>
      <c r="F935" s="4">
        <v>1142</v>
      </c>
      <c r="H935" s="4">
        <v>8</v>
      </c>
      <c r="J935" t="s">
        <v>781</v>
      </c>
    </row>
    <row r="936" spans="1:10">
      <c r="A936" t="s">
        <v>168</v>
      </c>
      <c r="B936" t="s">
        <v>332</v>
      </c>
      <c r="C936" t="s">
        <v>316</v>
      </c>
      <c r="D936">
        <v>2019</v>
      </c>
      <c r="E936" t="s">
        <v>311</v>
      </c>
      <c r="F936" s="4">
        <v>1034.5</v>
      </c>
      <c r="H936" s="4">
        <v>10.5</v>
      </c>
      <c r="J936" t="s">
        <v>781</v>
      </c>
    </row>
    <row r="937" spans="1:10">
      <c r="A937" t="s">
        <v>347</v>
      </c>
      <c r="B937" t="s">
        <v>329</v>
      </c>
      <c r="C937" t="s">
        <v>316</v>
      </c>
      <c r="D937">
        <v>2019</v>
      </c>
      <c r="E937" t="s">
        <v>311</v>
      </c>
      <c r="F937" s="4">
        <v>1015</v>
      </c>
      <c r="H937" s="4">
        <v>7.5</v>
      </c>
      <c r="J937" t="s">
        <v>781</v>
      </c>
    </row>
    <row r="938" spans="1:10">
      <c r="A938" t="s">
        <v>357</v>
      </c>
      <c r="B938" t="s">
        <v>168</v>
      </c>
      <c r="C938" t="s">
        <v>316</v>
      </c>
      <c r="D938">
        <v>2019</v>
      </c>
      <c r="E938" t="s">
        <v>311</v>
      </c>
      <c r="F938" s="4">
        <v>976.5</v>
      </c>
      <c r="H938" s="4">
        <v>12</v>
      </c>
      <c r="J938" t="s">
        <v>781</v>
      </c>
    </row>
    <row r="939" spans="1:10">
      <c r="A939" t="s">
        <v>334</v>
      </c>
      <c r="B939" t="s">
        <v>352</v>
      </c>
      <c r="C939" t="s">
        <v>316</v>
      </c>
      <c r="D939">
        <v>2019</v>
      </c>
      <c r="E939" t="s">
        <v>311</v>
      </c>
      <c r="F939" s="4">
        <v>956</v>
      </c>
      <c r="H939" s="4">
        <v>12.5</v>
      </c>
      <c r="J939" t="s">
        <v>781</v>
      </c>
    </row>
    <row r="940" spans="1:10">
      <c r="A940" t="s">
        <v>168</v>
      </c>
      <c r="B940" t="s">
        <v>349</v>
      </c>
      <c r="C940" t="s">
        <v>316</v>
      </c>
      <c r="D940">
        <v>2019</v>
      </c>
      <c r="E940" t="s">
        <v>311</v>
      </c>
      <c r="F940" s="4">
        <v>922.5</v>
      </c>
      <c r="H940" s="4">
        <v>12</v>
      </c>
      <c r="J940" t="s">
        <v>781</v>
      </c>
    </row>
    <row r="941" spans="1:10">
      <c r="A941" t="s">
        <v>349</v>
      </c>
      <c r="B941" t="s">
        <v>168</v>
      </c>
      <c r="C941" t="s">
        <v>316</v>
      </c>
      <c r="D941">
        <v>2019</v>
      </c>
      <c r="E941" t="s">
        <v>311</v>
      </c>
      <c r="F941" s="4">
        <v>920.5</v>
      </c>
      <c r="H941" s="4">
        <v>12.5</v>
      </c>
      <c r="J941" t="s">
        <v>781</v>
      </c>
    </row>
    <row r="942" spans="1:10">
      <c r="A942" t="s">
        <v>332</v>
      </c>
      <c r="B942" t="s">
        <v>168</v>
      </c>
      <c r="C942" t="s">
        <v>316</v>
      </c>
      <c r="D942">
        <v>2019</v>
      </c>
      <c r="E942" t="s">
        <v>311</v>
      </c>
      <c r="F942" s="4">
        <v>919</v>
      </c>
      <c r="H942" s="4">
        <v>9</v>
      </c>
      <c r="J942" t="s">
        <v>781</v>
      </c>
    </row>
    <row r="943" spans="1:10">
      <c r="A943" t="s">
        <v>342</v>
      </c>
      <c r="B943" t="s">
        <v>350</v>
      </c>
      <c r="C943" t="s">
        <v>316</v>
      </c>
      <c r="D943">
        <v>2019</v>
      </c>
      <c r="E943" t="s">
        <v>311</v>
      </c>
      <c r="F943" s="4">
        <v>917</v>
      </c>
      <c r="H943" s="4">
        <v>16</v>
      </c>
      <c r="J943" t="s">
        <v>781</v>
      </c>
    </row>
    <row r="944" spans="1:10">
      <c r="A944" t="s">
        <v>350</v>
      </c>
      <c r="B944" t="s">
        <v>342</v>
      </c>
      <c r="C944" t="s">
        <v>316</v>
      </c>
      <c r="D944">
        <v>2019</v>
      </c>
      <c r="E944" t="s">
        <v>311</v>
      </c>
      <c r="F944" s="4">
        <v>910.5</v>
      </c>
      <c r="H944" s="4">
        <v>16</v>
      </c>
      <c r="J944" t="s">
        <v>781</v>
      </c>
    </row>
    <row r="945" spans="1:10">
      <c r="A945" t="s">
        <v>168</v>
      </c>
      <c r="B945" t="s">
        <v>357</v>
      </c>
      <c r="C945" t="s">
        <v>316</v>
      </c>
      <c r="D945">
        <v>2019</v>
      </c>
      <c r="E945" t="s">
        <v>311</v>
      </c>
      <c r="F945" s="4">
        <v>904</v>
      </c>
      <c r="H945" s="4">
        <v>11</v>
      </c>
      <c r="J945" t="s">
        <v>781</v>
      </c>
    </row>
    <row r="946" spans="1:10">
      <c r="A946" t="s">
        <v>329</v>
      </c>
      <c r="B946" t="s">
        <v>360</v>
      </c>
      <c r="C946" t="s">
        <v>316</v>
      </c>
      <c r="D946">
        <v>2019</v>
      </c>
      <c r="E946" t="s">
        <v>311</v>
      </c>
      <c r="F946" s="4">
        <v>896.5</v>
      </c>
      <c r="H946" s="4">
        <v>16</v>
      </c>
      <c r="J946" t="s">
        <v>781</v>
      </c>
    </row>
    <row r="947" spans="1:10">
      <c r="A947" t="s">
        <v>352</v>
      </c>
      <c r="B947" t="s">
        <v>334</v>
      </c>
      <c r="C947" t="s">
        <v>316</v>
      </c>
      <c r="D947">
        <v>2019</v>
      </c>
      <c r="E947" t="s">
        <v>311</v>
      </c>
      <c r="F947" s="4">
        <v>849.5</v>
      </c>
      <c r="H947" s="4">
        <v>12</v>
      </c>
      <c r="J947" t="s">
        <v>781</v>
      </c>
    </row>
    <row r="948" spans="1:10">
      <c r="A948" t="s">
        <v>345</v>
      </c>
      <c r="B948" t="s">
        <v>350</v>
      </c>
      <c r="C948" t="s">
        <v>316</v>
      </c>
      <c r="D948">
        <v>2019</v>
      </c>
      <c r="E948" t="s">
        <v>311</v>
      </c>
      <c r="F948" s="4">
        <v>819</v>
      </c>
      <c r="H948" s="4">
        <v>13</v>
      </c>
      <c r="J948" t="s">
        <v>781</v>
      </c>
    </row>
    <row r="949" spans="1:10">
      <c r="A949" t="s">
        <v>352</v>
      </c>
      <c r="B949" t="s">
        <v>350</v>
      </c>
      <c r="C949" t="s">
        <v>316</v>
      </c>
      <c r="D949">
        <v>2019</v>
      </c>
      <c r="E949" t="s">
        <v>311</v>
      </c>
      <c r="F949" s="4">
        <v>811.5</v>
      </c>
      <c r="H949" s="4">
        <v>12</v>
      </c>
      <c r="J949" t="s">
        <v>781</v>
      </c>
    </row>
    <row r="950" spans="1:10">
      <c r="A950" t="s">
        <v>350</v>
      </c>
      <c r="B950" t="s">
        <v>352</v>
      </c>
      <c r="C950" t="s">
        <v>316</v>
      </c>
      <c r="D950">
        <v>2019</v>
      </c>
      <c r="E950" t="s">
        <v>311</v>
      </c>
      <c r="F950" s="4">
        <v>808</v>
      </c>
      <c r="H950" s="4">
        <v>12</v>
      </c>
      <c r="J950" t="s">
        <v>781</v>
      </c>
    </row>
    <row r="951" spans="1:10">
      <c r="A951" t="s">
        <v>350</v>
      </c>
      <c r="B951" t="s">
        <v>345</v>
      </c>
      <c r="C951" t="s">
        <v>316</v>
      </c>
      <c r="D951">
        <v>2019</v>
      </c>
      <c r="E951" t="s">
        <v>311</v>
      </c>
      <c r="F951" s="4">
        <v>795.5</v>
      </c>
      <c r="H951" s="4">
        <v>13.5</v>
      </c>
      <c r="J951" t="s">
        <v>781</v>
      </c>
    </row>
    <row r="952" spans="1:10">
      <c r="A952" t="s">
        <v>334</v>
      </c>
      <c r="B952" t="s">
        <v>350</v>
      </c>
      <c r="C952" t="s">
        <v>316</v>
      </c>
      <c r="D952">
        <v>2019</v>
      </c>
      <c r="E952" t="s">
        <v>311</v>
      </c>
      <c r="F952" s="4">
        <v>786.5</v>
      </c>
      <c r="H952" s="4">
        <v>11.5</v>
      </c>
      <c r="J952" t="s">
        <v>781</v>
      </c>
    </row>
    <row r="953" spans="1:10">
      <c r="A953" t="s">
        <v>336</v>
      </c>
      <c r="B953" t="s">
        <v>357</v>
      </c>
      <c r="C953" t="s">
        <v>316</v>
      </c>
      <c r="D953">
        <v>2019</v>
      </c>
      <c r="E953" t="s">
        <v>311</v>
      </c>
      <c r="F953" s="4">
        <v>779</v>
      </c>
      <c r="H953" s="4">
        <v>12.5</v>
      </c>
      <c r="J953" t="s">
        <v>781</v>
      </c>
    </row>
    <row r="954" spans="1:10">
      <c r="A954" t="s">
        <v>350</v>
      </c>
      <c r="B954" t="s">
        <v>334</v>
      </c>
      <c r="C954" t="s">
        <v>316</v>
      </c>
      <c r="D954">
        <v>2019</v>
      </c>
      <c r="E954" t="s">
        <v>311</v>
      </c>
      <c r="F954" s="4">
        <v>777</v>
      </c>
      <c r="H954" s="4">
        <v>11.5</v>
      </c>
      <c r="J954" t="s">
        <v>781</v>
      </c>
    </row>
    <row r="955" spans="1:10">
      <c r="A955" t="s">
        <v>333</v>
      </c>
      <c r="B955" t="s">
        <v>357</v>
      </c>
      <c r="C955" t="s">
        <v>316</v>
      </c>
      <c r="D955">
        <v>2019</v>
      </c>
      <c r="E955" t="s">
        <v>311</v>
      </c>
      <c r="F955" s="4">
        <v>713.5</v>
      </c>
      <c r="H955" s="4">
        <v>14.5</v>
      </c>
      <c r="J955" t="s">
        <v>781</v>
      </c>
    </row>
    <row r="956" spans="1:10">
      <c r="A956" t="s">
        <v>329</v>
      </c>
      <c r="B956" t="s">
        <v>357</v>
      </c>
      <c r="C956" t="s">
        <v>316</v>
      </c>
      <c r="D956">
        <v>2019</v>
      </c>
      <c r="E956" t="s">
        <v>311</v>
      </c>
      <c r="F956" s="4">
        <v>557.5</v>
      </c>
      <c r="H956" s="4">
        <v>12.5</v>
      </c>
      <c r="J956" t="s">
        <v>781</v>
      </c>
    </row>
    <row r="957" spans="1:10">
      <c r="A957" t="s">
        <v>118</v>
      </c>
      <c r="B957" t="s">
        <v>118</v>
      </c>
      <c r="C957" t="s">
        <v>316</v>
      </c>
      <c r="D957">
        <v>2019</v>
      </c>
      <c r="E957" t="s">
        <v>311</v>
      </c>
      <c r="F957" s="4">
        <v>509</v>
      </c>
      <c r="H957" s="4">
        <v>9</v>
      </c>
      <c r="J957" t="s">
        <v>781</v>
      </c>
    </row>
    <row r="958" spans="1:10">
      <c r="A958" t="s">
        <v>357</v>
      </c>
      <c r="B958" t="s">
        <v>329</v>
      </c>
      <c r="C958" t="s">
        <v>316</v>
      </c>
      <c r="D958">
        <v>2019</v>
      </c>
      <c r="E958" t="s">
        <v>311</v>
      </c>
      <c r="F958" s="4">
        <v>471.5</v>
      </c>
      <c r="H958" s="4">
        <v>11.5</v>
      </c>
      <c r="J958" t="s">
        <v>781</v>
      </c>
    </row>
    <row r="959" spans="1:10">
      <c r="A959" t="s">
        <v>344</v>
      </c>
      <c r="B959" t="s">
        <v>352</v>
      </c>
      <c r="C959" t="s">
        <v>316</v>
      </c>
      <c r="D959">
        <v>2019</v>
      </c>
      <c r="E959" t="s">
        <v>311</v>
      </c>
      <c r="F959" s="4">
        <v>458</v>
      </c>
      <c r="H959" s="4">
        <v>6</v>
      </c>
      <c r="J959" t="s">
        <v>781</v>
      </c>
    </row>
    <row r="960" spans="1:10">
      <c r="A960" t="s">
        <v>351</v>
      </c>
      <c r="B960" t="s">
        <v>350</v>
      </c>
      <c r="C960" t="s">
        <v>316</v>
      </c>
      <c r="D960">
        <v>2019</v>
      </c>
      <c r="E960" t="s">
        <v>311</v>
      </c>
      <c r="F960" s="4">
        <v>411</v>
      </c>
      <c r="H960" s="4">
        <v>8</v>
      </c>
      <c r="J960" t="s">
        <v>781</v>
      </c>
    </row>
    <row r="961" spans="1:10">
      <c r="A961" t="s">
        <v>352</v>
      </c>
      <c r="B961" t="s">
        <v>344</v>
      </c>
      <c r="C961" t="s">
        <v>316</v>
      </c>
      <c r="D961">
        <v>2019</v>
      </c>
      <c r="E961" t="s">
        <v>311</v>
      </c>
      <c r="F961" s="4">
        <v>404.5</v>
      </c>
      <c r="H961" s="4">
        <v>6</v>
      </c>
      <c r="J961" t="s">
        <v>781</v>
      </c>
    </row>
    <row r="962" spans="1:10">
      <c r="A962" t="s">
        <v>357</v>
      </c>
      <c r="B962" t="s">
        <v>336</v>
      </c>
      <c r="C962" t="s">
        <v>316</v>
      </c>
      <c r="D962">
        <v>2019</v>
      </c>
      <c r="E962" t="s">
        <v>311</v>
      </c>
      <c r="F962" s="4">
        <v>399</v>
      </c>
      <c r="H962" s="4">
        <v>12</v>
      </c>
      <c r="J962" t="s">
        <v>781</v>
      </c>
    </row>
    <row r="963" spans="1:10">
      <c r="A963" t="s">
        <v>327</v>
      </c>
      <c r="B963" t="s">
        <v>367</v>
      </c>
      <c r="C963" t="s">
        <v>316</v>
      </c>
      <c r="D963">
        <v>2019</v>
      </c>
      <c r="E963" t="s">
        <v>311</v>
      </c>
      <c r="F963" s="4">
        <v>395</v>
      </c>
      <c r="H963" s="4">
        <v>8</v>
      </c>
      <c r="J963" t="s">
        <v>781</v>
      </c>
    </row>
    <row r="964" spans="1:10">
      <c r="A964" t="s">
        <v>118</v>
      </c>
      <c r="B964" t="s">
        <v>331</v>
      </c>
      <c r="C964" t="s">
        <v>316</v>
      </c>
      <c r="D964">
        <v>2019</v>
      </c>
      <c r="E964" t="s">
        <v>311</v>
      </c>
      <c r="F964" s="4">
        <v>375.5</v>
      </c>
      <c r="H964" s="4">
        <v>5.5</v>
      </c>
      <c r="J964" t="s">
        <v>781</v>
      </c>
    </row>
    <row r="965" spans="1:10">
      <c r="A965" t="s">
        <v>346</v>
      </c>
      <c r="B965" t="s">
        <v>254</v>
      </c>
      <c r="C965" t="s">
        <v>316</v>
      </c>
      <c r="D965">
        <v>2019</v>
      </c>
      <c r="E965" t="s">
        <v>311</v>
      </c>
      <c r="F965" s="4">
        <v>300</v>
      </c>
      <c r="H965" s="4">
        <v>27</v>
      </c>
      <c r="J965" t="s">
        <v>781</v>
      </c>
    </row>
    <row r="966" spans="1:10">
      <c r="A966" t="s">
        <v>331</v>
      </c>
      <c r="B966" t="s">
        <v>118</v>
      </c>
      <c r="C966" t="s">
        <v>316</v>
      </c>
      <c r="D966">
        <v>2019</v>
      </c>
      <c r="E966" t="s">
        <v>311</v>
      </c>
      <c r="F966" s="4">
        <v>259</v>
      </c>
      <c r="H966" s="4">
        <v>4.5</v>
      </c>
      <c r="J966" t="s">
        <v>781</v>
      </c>
    </row>
    <row r="967" spans="1:10">
      <c r="A967" t="s">
        <v>352</v>
      </c>
      <c r="B967" t="s">
        <v>358</v>
      </c>
      <c r="C967" t="s">
        <v>316</v>
      </c>
      <c r="D967">
        <v>2019</v>
      </c>
      <c r="E967" t="s">
        <v>311</v>
      </c>
      <c r="F967" s="4">
        <v>234.5</v>
      </c>
      <c r="H967" s="4">
        <v>1.5</v>
      </c>
      <c r="J967" t="s">
        <v>781</v>
      </c>
    </row>
    <row r="968" spans="1:10">
      <c r="A968" t="s">
        <v>334</v>
      </c>
      <c r="B968" t="s">
        <v>254</v>
      </c>
      <c r="C968" t="s">
        <v>316</v>
      </c>
      <c r="D968">
        <v>2019</v>
      </c>
      <c r="E968" t="s">
        <v>311</v>
      </c>
      <c r="F968" s="4">
        <v>225</v>
      </c>
      <c r="H968" s="4">
        <v>13</v>
      </c>
      <c r="J968" t="s">
        <v>781</v>
      </c>
    </row>
    <row r="969" spans="1:10">
      <c r="A969" t="s">
        <v>357</v>
      </c>
      <c r="B969" t="s">
        <v>333</v>
      </c>
      <c r="C969" t="s">
        <v>316</v>
      </c>
      <c r="D969">
        <v>2019</v>
      </c>
      <c r="E969" t="s">
        <v>311</v>
      </c>
      <c r="F969" s="4">
        <v>217.5</v>
      </c>
      <c r="H969" s="4">
        <v>12.5</v>
      </c>
      <c r="J969" t="s">
        <v>781</v>
      </c>
    </row>
    <row r="970" spans="1:10">
      <c r="A970" t="s">
        <v>327</v>
      </c>
      <c r="B970" t="s">
        <v>379</v>
      </c>
      <c r="C970" t="s">
        <v>316</v>
      </c>
      <c r="D970">
        <v>2019</v>
      </c>
      <c r="E970" t="s">
        <v>311</v>
      </c>
      <c r="F970" s="4">
        <v>217.5</v>
      </c>
      <c r="H970" s="4">
        <v>15</v>
      </c>
      <c r="J970" t="s">
        <v>781</v>
      </c>
    </row>
    <row r="971" spans="1:10">
      <c r="A971" t="s">
        <v>333</v>
      </c>
      <c r="B971" t="s">
        <v>340</v>
      </c>
      <c r="C971" t="s">
        <v>316</v>
      </c>
      <c r="D971">
        <v>2019</v>
      </c>
      <c r="E971" t="s">
        <v>311</v>
      </c>
      <c r="F971" s="4">
        <v>216</v>
      </c>
      <c r="H971" s="4">
        <v>11.5</v>
      </c>
      <c r="J971" t="s">
        <v>781</v>
      </c>
    </row>
    <row r="972" spans="1:10">
      <c r="A972" t="s">
        <v>118</v>
      </c>
      <c r="B972" t="s">
        <v>346</v>
      </c>
      <c r="C972" t="s">
        <v>316</v>
      </c>
      <c r="D972">
        <v>2019</v>
      </c>
      <c r="E972" t="s">
        <v>311</v>
      </c>
      <c r="F972" s="4">
        <v>152.5</v>
      </c>
      <c r="H972" s="4">
        <v>1.5</v>
      </c>
      <c r="J972" t="s">
        <v>781</v>
      </c>
    </row>
    <row r="973" spans="1:10">
      <c r="A973" t="s">
        <v>350</v>
      </c>
      <c r="B973" t="s">
        <v>351</v>
      </c>
      <c r="C973" t="s">
        <v>316</v>
      </c>
      <c r="D973">
        <v>2019</v>
      </c>
      <c r="E973" t="s">
        <v>311</v>
      </c>
      <c r="F973" s="4">
        <v>152</v>
      </c>
      <c r="H973" s="4">
        <v>8.5</v>
      </c>
      <c r="J973" t="s">
        <v>781</v>
      </c>
    </row>
    <row r="974" spans="1:10">
      <c r="A974" t="s">
        <v>367</v>
      </c>
      <c r="B974" t="s">
        <v>327</v>
      </c>
      <c r="C974" t="s">
        <v>316</v>
      </c>
      <c r="D974">
        <v>2019</v>
      </c>
      <c r="E974" t="s">
        <v>311</v>
      </c>
      <c r="F974" s="4">
        <v>144</v>
      </c>
      <c r="H974" s="4">
        <v>3</v>
      </c>
      <c r="J974" t="s">
        <v>781</v>
      </c>
    </row>
    <row r="975" spans="1:10">
      <c r="A975" t="s">
        <v>346</v>
      </c>
      <c r="B975" t="s">
        <v>118</v>
      </c>
      <c r="C975" t="s">
        <v>316</v>
      </c>
      <c r="D975">
        <v>2019</v>
      </c>
      <c r="E975" t="s">
        <v>311</v>
      </c>
      <c r="F975" s="4">
        <v>119</v>
      </c>
      <c r="H975" s="4">
        <v>1</v>
      </c>
      <c r="J975" t="s">
        <v>781</v>
      </c>
    </row>
    <row r="976" spans="1:10">
      <c r="A976" t="s">
        <v>343</v>
      </c>
      <c r="B976" t="s">
        <v>118</v>
      </c>
      <c r="C976" t="s">
        <v>316</v>
      </c>
      <c r="D976">
        <v>2019</v>
      </c>
      <c r="E976" t="s">
        <v>311</v>
      </c>
      <c r="F976" s="4">
        <v>109.5</v>
      </c>
      <c r="H976" s="4">
        <v>1.5</v>
      </c>
      <c r="J976" t="s">
        <v>781</v>
      </c>
    </row>
    <row r="977" spans="1:10">
      <c r="A977" t="s">
        <v>118</v>
      </c>
      <c r="B977" t="s">
        <v>343</v>
      </c>
      <c r="C977" t="s">
        <v>316</v>
      </c>
      <c r="D977">
        <v>2019</v>
      </c>
      <c r="E977" t="s">
        <v>311</v>
      </c>
      <c r="F977" s="4">
        <v>107.5</v>
      </c>
      <c r="H977" s="4">
        <v>1.5</v>
      </c>
      <c r="J977" t="s">
        <v>781</v>
      </c>
    </row>
    <row r="978" spans="1:10">
      <c r="A978" t="s">
        <v>333</v>
      </c>
      <c r="B978" t="s">
        <v>254</v>
      </c>
      <c r="C978" t="s">
        <v>316</v>
      </c>
      <c r="D978">
        <v>2019</v>
      </c>
      <c r="E978" t="s">
        <v>311</v>
      </c>
      <c r="F978" s="4">
        <v>99</v>
      </c>
      <c r="H978" s="4">
        <v>31</v>
      </c>
      <c r="J978" t="s">
        <v>781</v>
      </c>
    </row>
    <row r="979" spans="1:10">
      <c r="A979" t="s">
        <v>349</v>
      </c>
      <c r="B979" t="s">
        <v>342</v>
      </c>
      <c r="C979" t="s">
        <v>316</v>
      </c>
      <c r="D979">
        <v>2019</v>
      </c>
      <c r="E979" t="s">
        <v>311</v>
      </c>
      <c r="F979" s="4">
        <v>90</v>
      </c>
      <c r="H979" s="4">
        <v>1</v>
      </c>
      <c r="J979" t="s">
        <v>781</v>
      </c>
    </row>
    <row r="980" spans="1:10">
      <c r="A980" t="s">
        <v>352</v>
      </c>
      <c r="B980" t="s">
        <v>330</v>
      </c>
      <c r="C980" t="s">
        <v>316</v>
      </c>
      <c r="D980">
        <v>2019</v>
      </c>
      <c r="E980" t="s">
        <v>311</v>
      </c>
      <c r="F980" s="4">
        <v>85</v>
      </c>
      <c r="H980" s="4">
        <v>1.5</v>
      </c>
      <c r="J980" t="s">
        <v>781</v>
      </c>
    </row>
    <row r="981" spans="1:10">
      <c r="A981" t="s">
        <v>118</v>
      </c>
      <c r="B981" t="s">
        <v>344</v>
      </c>
      <c r="C981" t="s">
        <v>316</v>
      </c>
      <c r="D981">
        <v>2019</v>
      </c>
      <c r="E981" t="s">
        <v>311</v>
      </c>
      <c r="F981" s="4">
        <v>78.5</v>
      </c>
      <c r="H981" s="4">
        <v>0.5</v>
      </c>
      <c r="J981" t="s">
        <v>781</v>
      </c>
    </row>
    <row r="982" spans="1:10">
      <c r="A982" t="s">
        <v>347</v>
      </c>
      <c r="B982" t="s">
        <v>347</v>
      </c>
      <c r="C982" t="s">
        <v>316</v>
      </c>
      <c r="D982">
        <v>2019</v>
      </c>
      <c r="E982" t="s">
        <v>311</v>
      </c>
      <c r="F982" s="4">
        <v>76</v>
      </c>
      <c r="H982" s="4">
        <v>0.5</v>
      </c>
      <c r="J982" t="s">
        <v>781</v>
      </c>
    </row>
    <row r="983" spans="1:10">
      <c r="A983" t="s">
        <v>118</v>
      </c>
      <c r="B983" t="s">
        <v>329</v>
      </c>
      <c r="C983" t="s">
        <v>316</v>
      </c>
      <c r="D983">
        <v>2019</v>
      </c>
      <c r="E983" t="s">
        <v>311</v>
      </c>
      <c r="F983" s="4">
        <v>74</v>
      </c>
      <c r="H983" s="4">
        <v>0.5</v>
      </c>
      <c r="J983" t="s">
        <v>781</v>
      </c>
    </row>
    <row r="984" spans="1:10">
      <c r="A984" t="s">
        <v>327</v>
      </c>
      <c r="B984" t="s">
        <v>254</v>
      </c>
      <c r="C984" t="s">
        <v>316</v>
      </c>
      <c r="D984">
        <v>2019</v>
      </c>
      <c r="E984" t="s">
        <v>311</v>
      </c>
      <c r="F984" s="4">
        <v>63</v>
      </c>
      <c r="H984" s="4">
        <v>5.5</v>
      </c>
      <c r="J984" t="s">
        <v>781</v>
      </c>
    </row>
    <row r="985" spans="1:10">
      <c r="A985" t="s">
        <v>338</v>
      </c>
      <c r="B985" t="s">
        <v>380</v>
      </c>
      <c r="C985" t="s">
        <v>316</v>
      </c>
      <c r="D985">
        <v>2019</v>
      </c>
      <c r="E985" t="s">
        <v>311</v>
      </c>
      <c r="F985" s="4">
        <v>60.5</v>
      </c>
      <c r="H985" s="4">
        <v>9</v>
      </c>
      <c r="J985" t="s">
        <v>781</v>
      </c>
    </row>
    <row r="986" spans="1:10">
      <c r="A986" t="s">
        <v>360</v>
      </c>
      <c r="B986" t="s">
        <v>340</v>
      </c>
      <c r="C986" t="s">
        <v>316</v>
      </c>
      <c r="D986">
        <v>2019</v>
      </c>
      <c r="E986" t="s">
        <v>311</v>
      </c>
      <c r="F986" s="4">
        <v>58.5</v>
      </c>
      <c r="H986" s="4">
        <v>3.5</v>
      </c>
      <c r="J986" t="s">
        <v>781</v>
      </c>
    </row>
    <row r="987" spans="1:10">
      <c r="A987" t="s">
        <v>327</v>
      </c>
      <c r="B987" t="s">
        <v>376</v>
      </c>
      <c r="C987" t="s">
        <v>316</v>
      </c>
      <c r="D987">
        <v>2019</v>
      </c>
      <c r="E987" t="s">
        <v>311</v>
      </c>
      <c r="F987" s="4">
        <v>57</v>
      </c>
      <c r="H987" s="4">
        <v>4.5</v>
      </c>
      <c r="J987" t="s">
        <v>781</v>
      </c>
    </row>
    <row r="988" spans="1:10">
      <c r="A988" t="s">
        <v>341</v>
      </c>
      <c r="B988" t="s">
        <v>340</v>
      </c>
      <c r="C988" t="s">
        <v>316</v>
      </c>
      <c r="D988">
        <v>2019</v>
      </c>
      <c r="E988" t="s">
        <v>311</v>
      </c>
      <c r="F988" s="4">
        <v>50.5</v>
      </c>
      <c r="H988" s="4">
        <v>3</v>
      </c>
      <c r="J988" t="s">
        <v>781</v>
      </c>
    </row>
    <row r="989" spans="1:10">
      <c r="A989" t="s">
        <v>341</v>
      </c>
      <c r="B989" t="s">
        <v>360</v>
      </c>
      <c r="C989" t="s">
        <v>316</v>
      </c>
      <c r="D989">
        <v>2019</v>
      </c>
      <c r="E989" t="s">
        <v>311</v>
      </c>
      <c r="F989" s="4">
        <v>50.5</v>
      </c>
      <c r="H989" s="4">
        <v>4</v>
      </c>
      <c r="J989" t="s">
        <v>781</v>
      </c>
    </row>
    <row r="990" spans="1:10">
      <c r="A990" t="s">
        <v>360</v>
      </c>
      <c r="B990" t="s">
        <v>341</v>
      </c>
      <c r="C990" t="s">
        <v>316</v>
      </c>
      <c r="D990">
        <v>2019</v>
      </c>
      <c r="E990" t="s">
        <v>311</v>
      </c>
      <c r="F990" s="4">
        <v>47.5</v>
      </c>
      <c r="H990" s="4">
        <v>3.5</v>
      </c>
      <c r="J990" t="s">
        <v>781</v>
      </c>
    </row>
    <row r="991" spans="1:10">
      <c r="A991" t="s">
        <v>340</v>
      </c>
      <c r="B991" t="s">
        <v>333</v>
      </c>
      <c r="C991" t="s">
        <v>316</v>
      </c>
      <c r="D991">
        <v>2019</v>
      </c>
      <c r="E991" t="s">
        <v>311</v>
      </c>
      <c r="F991" s="4">
        <v>44.5</v>
      </c>
      <c r="H991" s="4">
        <v>7</v>
      </c>
      <c r="J991" t="s">
        <v>781</v>
      </c>
    </row>
    <row r="992" spans="1:10">
      <c r="A992" t="s">
        <v>118</v>
      </c>
      <c r="B992" t="s">
        <v>337</v>
      </c>
      <c r="C992" t="s">
        <v>316</v>
      </c>
      <c r="D992">
        <v>2019</v>
      </c>
      <c r="E992" t="s">
        <v>311</v>
      </c>
      <c r="F992" s="4">
        <v>43.5</v>
      </c>
      <c r="H992" s="4">
        <v>0.5</v>
      </c>
      <c r="J992" t="s">
        <v>781</v>
      </c>
    </row>
    <row r="993" spans="1:10">
      <c r="A993" t="s">
        <v>340</v>
      </c>
      <c r="B993" t="s">
        <v>341</v>
      </c>
      <c r="C993" t="s">
        <v>316</v>
      </c>
      <c r="D993">
        <v>2019</v>
      </c>
      <c r="E993" t="s">
        <v>311</v>
      </c>
      <c r="F993" s="4">
        <v>42.5</v>
      </c>
      <c r="H993" s="4">
        <v>4</v>
      </c>
      <c r="J993" t="s">
        <v>781</v>
      </c>
    </row>
    <row r="994" spans="1:10">
      <c r="A994" t="s">
        <v>343</v>
      </c>
      <c r="B994" t="s">
        <v>350</v>
      </c>
      <c r="C994" t="s">
        <v>316</v>
      </c>
      <c r="D994">
        <v>2019</v>
      </c>
      <c r="E994" t="s">
        <v>311</v>
      </c>
      <c r="F994" s="4">
        <v>40.5</v>
      </c>
      <c r="H994" s="4">
        <v>1.5</v>
      </c>
      <c r="J994" t="s">
        <v>781</v>
      </c>
    </row>
    <row r="995" spans="1:10">
      <c r="A995" t="s">
        <v>118</v>
      </c>
      <c r="B995" t="s">
        <v>349</v>
      </c>
      <c r="C995" t="s">
        <v>316</v>
      </c>
      <c r="D995">
        <v>2019</v>
      </c>
      <c r="E995" t="s">
        <v>311</v>
      </c>
      <c r="F995" s="4">
        <v>39</v>
      </c>
      <c r="H995" s="4">
        <v>1</v>
      </c>
      <c r="J995" t="s">
        <v>781</v>
      </c>
    </row>
    <row r="996" spans="1:10">
      <c r="A996" t="s">
        <v>328</v>
      </c>
      <c r="B996" t="s">
        <v>338</v>
      </c>
      <c r="C996" t="s">
        <v>316</v>
      </c>
      <c r="D996">
        <v>2019</v>
      </c>
      <c r="E996" t="s">
        <v>311</v>
      </c>
      <c r="F996" s="4">
        <v>38</v>
      </c>
      <c r="H996" s="4">
        <v>16</v>
      </c>
      <c r="J996" t="s">
        <v>781</v>
      </c>
    </row>
    <row r="997" spans="1:10">
      <c r="A997" t="s">
        <v>343</v>
      </c>
      <c r="B997" t="s">
        <v>345</v>
      </c>
      <c r="C997" t="s">
        <v>316</v>
      </c>
      <c r="D997">
        <v>2019</v>
      </c>
      <c r="E997" t="s">
        <v>311</v>
      </c>
      <c r="F997" s="4">
        <v>37.5</v>
      </c>
      <c r="H997" s="4">
        <v>1</v>
      </c>
      <c r="J997" t="s">
        <v>781</v>
      </c>
    </row>
    <row r="998" spans="1:10">
      <c r="A998" t="s">
        <v>345</v>
      </c>
      <c r="B998" t="s">
        <v>343</v>
      </c>
      <c r="C998" t="s">
        <v>316</v>
      </c>
      <c r="D998">
        <v>2019</v>
      </c>
      <c r="E998" t="s">
        <v>311</v>
      </c>
      <c r="F998" s="4">
        <v>37.5</v>
      </c>
      <c r="H998" s="4">
        <v>1</v>
      </c>
      <c r="J998" t="s">
        <v>781</v>
      </c>
    </row>
    <row r="999" spans="1:10">
      <c r="A999" t="s">
        <v>349</v>
      </c>
      <c r="B999" t="s">
        <v>118</v>
      </c>
      <c r="C999" t="s">
        <v>316</v>
      </c>
      <c r="D999">
        <v>2019</v>
      </c>
      <c r="E999" t="s">
        <v>311</v>
      </c>
      <c r="F999" s="4">
        <v>37</v>
      </c>
      <c r="H999" s="4">
        <v>0.5</v>
      </c>
      <c r="J999" t="s">
        <v>781</v>
      </c>
    </row>
    <row r="1000" spans="1:10">
      <c r="A1000" t="s">
        <v>344</v>
      </c>
      <c r="B1000" t="s">
        <v>118</v>
      </c>
      <c r="C1000" t="s">
        <v>316</v>
      </c>
      <c r="D1000">
        <v>2019</v>
      </c>
      <c r="E1000" t="s">
        <v>311</v>
      </c>
      <c r="F1000" s="4">
        <v>36.5</v>
      </c>
      <c r="H1000" s="4">
        <v>0.5</v>
      </c>
      <c r="J1000" t="s">
        <v>781</v>
      </c>
    </row>
    <row r="1001" spans="1:10">
      <c r="A1001" t="s">
        <v>334</v>
      </c>
      <c r="B1001" t="s">
        <v>376</v>
      </c>
      <c r="C1001" t="s">
        <v>316</v>
      </c>
      <c r="D1001">
        <v>2019</v>
      </c>
      <c r="E1001" t="s">
        <v>311</v>
      </c>
      <c r="F1001" s="4">
        <v>34</v>
      </c>
      <c r="H1001" s="4">
        <v>4</v>
      </c>
      <c r="J1001" t="s">
        <v>781</v>
      </c>
    </row>
    <row r="1002" spans="1:10">
      <c r="A1002" t="s">
        <v>340</v>
      </c>
      <c r="B1002" t="s">
        <v>360</v>
      </c>
      <c r="C1002" t="s">
        <v>316</v>
      </c>
      <c r="D1002">
        <v>2019</v>
      </c>
      <c r="E1002" t="s">
        <v>311</v>
      </c>
      <c r="F1002" s="4">
        <v>30.5</v>
      </c>
      <c r="H1002" s="4">
        <v>3</v>
      </c>
      <c r="J1002" t="s">
        <v>781</v>
      </c>
    </row>
    <row r="1003" spans="1:10">
      <c r="A1003" t="s">
        <v>334</v>
      </c>
      <c r="B1003" t="s">
        <v>338</v>
      </c>
      <c r="C1003" t="s">
        <v>316</v>
      </c>
      <c r="D1003">
        <v>2019</v>
      </c>
      <c r="E1003" t="s">
        <v>311</v>
      </c>
      <c r="F1003" s="4">
        <v>26.5</v>
      </c>
      <c r="H1003" s="4">
        <v>9.5</v>
      </c>
      <c r="J1003" t="s">
        <v>781</v>
      </c>
    </row>
    <row r="1004" spans="1:10">
      <c r="A1004" t="s">
        <v>334</v>
      </c>
      <c r="B1004" t="s">
        <v>369</v>
      </c>
      <c r="C1004" t="s">
        <v>316</v>
      </c>
      <c r="D1004">
        <v>2019</v>
      </c>
      <c r="E1004" t="s">
        <v>311</v>
      </c>
      <c r="F1004" s="4">
        <v>26</v>
      </c>
      <c r="H1004" s="4">
        <v>1.5</v>
      </c>
      <c r="J1004" t="s">
        <v>781</v>
      </c>
    </row>
    <row r="1005" spans="1:10">
      <c r="A1005" t="s">
        <v>357</v>
      </c>
      <c r="B1005" t="s">
        <v>376</v>
      </c>
      <c r="C1005" t="s">
        <v>316</v>
      </c>
      <c r="D1005">
        <v>2019</v>
      </c>
      <c r="E1005" t="s">
        <v>311</v>
      </c>
      <c r="F1005" s="4">
        <v>25</v>
      </c>
      <c r="H1005" s="4">
        <v>1.5</v>
      </c>
      <c r="J1005" t="s">
        <v>781</v>
      </c>
    </row>
    <row r="1006" spans="1:10">
      <c r="A1006" t="s">
        <v>357</v>
      </c>
      <c r="B1006" t="s">
        <v>328</v>
      </c>
      <c r="C1006" t="s">
        <v>316</v>
      </c>
      <c r="D1006">
        <v>2019</v>
      </c>
      <c r="E1006" t="s">
        <v>311</v>
      </c>
      <c r="F1006" s="4">
        <v>21</v>
      </c>
      <c r="H1006" s="4">
        <v>0.5</v>
      </c>
      <c r="J1006" t="s">
        <v>781</v>
      </c>
    </row>
    <row r="1007" spans="1:10">
      <c r="A1007" t="s">
        <v>350</v>
      </c>
      <c r="B1007" t="s">
        <v>343</v>
      </c>
      <c r="C1007" t="s">
        <v>316</v>
      </c>
      <c r="D1007">
        <v>2019</v>
      </c>
      <c r="E1007" t="s">
        <v>311</v>
      </c>
      <c r="F1007" s="4">
        <v>21</v>
      </c>
      <c r="H1007" s="4">
        <v>1</v>
      </c>
      <c r="J1007" t="s">
        <v>781</v>
      </c>
    </row>
    <row r="1008" spans="1:10">
      <c r="A1008" t="s">
        <v>352</v>
      </c>
      <c r="B1008" t="s">
        <v>378</v>
      </c>
      <c r="C1008" t="s">
        <v>316</v>
      </c>
      <c r="D1008">
        <v>2019</v>
      </c>
      <c r="E1008" t="s">
        <v>311</v>
      </c>
      <c r="F1008" s="4">
        <v>21</v>
      </c>
      <c r="H1008" s="4">
        <v>5.5</v>
      </c>
      <c r="J1008" t="s">
        <v>781</v>
      </c>
    </row>
    <row r="1009" spans="1:10">
      <c r="A1009" t="s">
        <v>348</v>
      </c>
      <c r="B1009" t="s">
        <v>358</v>
      </c>
      <c r="C1009" t="s">
        <v>316</v>
      </c>
      <c r="D1009">
        <v>2019</v>
      </c>
      <c r="E1009" t="s">
        <v>311</v>
      </c>
      <c r="F1009" s="4">
        <v>19</v>
      </c>
      <c r="H1009" s="4">
        <v>1</v>
      </c>
      <c r="J1009" t="s">
        <v>781</v>
      </c>
    </row>
    <row r="1010" spans="1:10">
      <c r="A1010" t="s">
        <v>356</v>
      </c>
      <c r="B1010" t="s">
        <v>358</v>
      </c>
      <c r="C1010" t="s">
        <v>316</v>
      </c>
      <c r="D1010">
        <v>2019</v>
      </c>
      <c r="E1010" t="s">
        <v>311</v>
      </c>
      <c r="F1010" s="4">
        <v>19</v>
      </c>
      <c r="H1010" s="4">
        <v>1</v>
      </c>
      <c r="J1010" t="s">
        <v>781</v>
      </c>
    </row>
    <row r="1011" spans="1:10">
      <c r="A1011" t="s">
        <v>338</v>
      </c>
      <c r="B1011" t="s">
        <v>328</v>
      </c>
      <c r="C1011" t="s">
        <v>316</v>
      </c>
      <c r="D1011">
        <v>2019</v>
      </c>
      <c r="E1011" t="s">
        <v>311</v>
      </c>
      <c r="F1011" s="4">
        <v>19</v>
      </c>
      <c r="H1011" s="4">
        <v>8</v>
      </c>
      <c r="J1011" t="s">
        <v>781</v>
      </c>
    </row>
    <row r="1012" spans="1:10">
      <c r="A1012" t="s">
        <v>328</v>
      </c>
      <c r="B1012" t="s">
        <v>254</v>
      </c>
      <c r="C1012" t="s">
        <v>316</v>
      </c>
      <c r="D1012">
        <v>2019</v>
      </c>
      <c r="E1012" t="s">
        <v>311</v>
      </c>
      <c r="F1012" s="4">
        <v>19</v>
      </c>
      <c r="H1012" s="4">
        <v>18</v>
      </c>
      <c r="J1012" t="s">
        <v>781</v>
      </c>
    </row>
    <row r="1013" spans="1:10">
      <c r="A1013" t="s">
        <v>369</v>
      </c>
      <c r="B1013" t="s">
        <v>334</v>
      </c>
      <c r="C1013" t="s">
        <v>316</v>
      </c>
      <c r="D1013">
        <v>2019</v>
      </c>
      <c r="E1013" t="s">
        <v>311</v>
      </c>
      <c r="F1013" s="4">
        <v>17.5</v>
      </c>
      <c r="H1013" s="4">
        <v>1.5</v>
      </c>
      <c r="J1013" t="s">
        <v>781</v>
      </c>
    </row>
    <row r="1014" spans="1:10">
      <c r="A1014" t="s">
        <v>118</v>
      </c>
      <c r="B1014" t="s">
        <v>254</v>
      </c>
      <c r="C1014" t="s">
        <v>316</v>
      </c>
      <c r="D1014">
        <v>2019</v>
      </c>
      <c r="E1014" t="s">
        <v>311</v>
      </c>
      <c r="F1014" s="4">
        <v>15.5</v>
      </c>
      <c r="H1014" s="4">
        <v>11</v>
      </c>
      <c r="J1014" t="s">
        <v>781</v>
      </c>
    </row>
    <row r="1015" spans="1:10">
      <c r="A1015" t="s">
        <v>338</v>
      </c>
      <c r="B1015" t="s">
        <v>168</v>
      </c>
      <c r="C1015" t="s">
        <v>316</v>
      </c>
      <c r="D1015">
        <v>2019</v>
      </c>
      <c r="E1015" t="s">
        <v>311</v>
      </c>
      <c r="F1015" s="4">
        <v>14</v>
      </c>
      <c r="H1015" s="4">
        <v>7</v>
      </c>
      <c r="J1015" t="s">
        <v>781</v>
      </c>
    </row>
    <row r="1016" spans="1:10">
      <c r="A1016" t="s">
        <v>333</v>
      </c>
      <c r="B1016" t="s">
        <v>374</v>
      </c>
      <c r="C1016" t="s">
        <v>316</v>
      </c>
      <c r="D1016">
        <v>2019</v>
      </c>
      <c r="E1016" t="s">
        <v>311</v>
      </c>
      <c r="F1016" s="4">
        <v>14</v>
      </c>
      <c r="H1016" s="4">
        <v>14.5</v>
      </c>
      <c r="J1016" t="s">
        <v>781</v>
      </c>
    </row>
    <row r="1017" spans="1:10">
      <c r="A1017" t="s">
        <v>361</v>
      </c>
      <c r="B1017" t="s">
        <v>346</v>
      </c>
      <c r="C1017" t="s">
        <v>316</v>
      </c>
      <c r="D1017">
        <v>2019</v>
      </c>
      <c r="E1017" t="s">
        <v>311</v>
      </c>
      <c r="F1017" s="4">
        <v>13</v>
      </c>
      <c r="H1017" s="4">
        <v>2.5</v>
      </c>
      <c r="J1017" t="s">
        <v>781</v>
      </c>
    </row>
    <row r="1018" spans="1:10">
      <c r="A1018" t="s">
        <v>358</v>
      </c>
      <c r="B1018" t="s">
        <v>338</v>
      </c>
      <c r="C1018" t="s">
        <v>316</v>
      </c>
      <c r="D1018">
        <v>2019</v>
      </c>
      <c r="E1018" t="s">
        <v>311</v>
      </c>
      <c r="F1018" s="4">
        <v>13</v>
      </c>
      <c r="H1018" s="4">
        <v>3</v>
      </c>
      <c r="J1018" t="s">
        <v>781</v>
      </c>
    </row>
    <row r="1019" spans="1:10">
      <c r="A1019" t="s">
        <v>333</v>
      </c>
      <c r="B1019" t="s">
        <v>333</v>
      </c>
      <c r="C1019" t="s">
        <v>316</v>
      </c>
      <c r="D1019">
        <v>2019</v>
      </c>
      <c r="E1019" t="s">
        <v>311</v>
      </c>
      <c r="F1019" s="4">
        <v>12.5</v>
      </c>
      <c r="H1019" s="4">
        <v>2</v>
      </c>
      <c r="J1019" t="s">
        <v>781</v>
      </c>
    </row>
    <row r="1020" spans="1:10">
      <c r="A1020" t="s">
        <v>327</v>
      </c>
      <c r="B1020" t="s">
        <v>386</v>
      </c>
      <c r="C1020" t="s">
        <v>316</v>
      </c>
      <c r="D1020">
        <v>2019</v>
      </c>
      <c r="E1020" t="s">
        <v>311</v>
      </c>
      <c r="F1020" s="4">
        <v>12</v>
      </c>
      <c r="H1020" s="4">
        <v>3.5</v>
      </c>
      <c r="J1020" t="s">
        <v>781</v>
      </c>
    </row>
    <row r="1021" spans="1:10">
      <c r="A1021" t="s">
        <v>327</v>
      </c>
      <c r="B1021" t="s">
        <v>327</v>
      </c>
      <c r="C1021" t="s">
        <v>316</v>
      </c>
      <c r="D1021">
        <v>2019</v>
      </c>
      <c r="E1021" t="s">
        <v>311</v>
      </c>
      <c r="F1021" s="4">
        <v>12</v>
      </c>
      <c r="H1021" s="4">
        <v>5</v>
      </c>
      <c r="J1021" t="s">
        <v>781</v>
      </c>
    </row>
    <row r="1022" spans="1:10">
      <c r="A1022" t="s">
        <v>338</v>
      </c>
      <c r="B1022" t="s">
        <v>334</v>
      </c>
      <c r="C1022" t="s">
        <v>316</v>
      </c>
      <c r="D1022">
        <v>2019</v>
      </c>
      <c r="E1022" t="s">
        <v>311</v>
      </c>
      <c r="F1022" s="4">
        <v>12</v>
      </c>
      <c r="H1022" s="4">
        <v>5</v>
      </c>
      <c r="J1022" t="s">
        <v>781</v>
      </c>
    </row>
    <row r="1023" spans="1:10">
      <c r="A1023" t="s">
        <v>345</v>
      </c>
      <c r="B1023" t="s">
        <v>338</v>
      </c>
      <c r="C1023" t="s">
        <v>316</v>
      </c>
      <c r="D1023">
        <v>2019</v>
      </c>
      <c r="E1023" t="s">
        <v>311</v>
      </c>
      <c r="F1023" s="4">
        <v>11.5</v>
      </c>
      <c r="H1023" s="4">
        <v>10.5</v>
      </c>
      <c r="J1023" t="s">
        <v>781</v>
      </c>
    </row>
    <row r="1024" spans="1:10">
      <c r="A1024" t="s">
        <v>346</v>
      </c>
      <c r="B1024" t="s">
        <v>338</v>
      </c>
      <c r="C1024" t="s">
        <v>316</v>
      </c>
      <c r="D1024">
        <v>2019</v>
      </c>
      <c r="E1024" t="s">
        <v>311</v>
      </c>
      <c r="F1024" s="4">
        <v>11</v>
      </c>
      <c r="H1024" s="4">
        <v>2.5</v>
      </c>
      <c r="J1024" t="s">
        <v>781</v>
      </c>
    </row>
    <row r="1025" spans="1:10">
      <c r="A1025" t="s">
        <v>335</v>
      </c>
      <c r="B1025" t="s">
        <v>338</v>
      </c>
      <c r="C1025" t="s">
        <v>316</v>
      </c>
      <c r="D1025">
        <v>2019</v>
      </c>
      <c r="E1025" t="s">
        <v>311</v>
      </c>
      <c r="F1025" s="4">
        <v>10.5</v>
      </c>
      <c r="H1025" s="4">
        <v>4.5</v>
      </c>
      <c r="J1025" t="s">
        <v>781</v>
      </c>
    </row>
    <row r="1026" spans="1:10">
      <c r="A1026" t="s">
        <v>333</v>
      </c>
      <c r="B1026" t="s">
        <v>375</v>
      </c>
      <c r="C1026" t="s">
        <v>316</v>
      </c>
      <c r="D1026">
        <v>2019</v>
      </c>
      <c r="E1026" t="s">
        <v>311</v>
      </c>
      <c r="F1026" s="4">
        <v>10.5</v>
      </c>
      <c r="H1026" s="4">
        <v>5</v>
      </c>
      <c r="J1026" t="s">
        <v>781</v>
      </c>
    </row>
    <row r="1027" spans="1:10">
      <c r="A1027" t="s">
        <v>168</v>
      </c>
      <c r="B1027" t="s">
        <v>350</v>
      </c>
      <c r="C1027" t="s">
        <v>316</v>
      </c>
      <c r="D1027">
        <v>2019</v>
      </c>
      <c r="E1027" t="s">
        <v>311</v>
      </c>
      <c r="F1027" s="4">
        <v>10.5</v>
      </c>
      <c r="H1027" s="4">
        <v>13</v>
      </c>
      <c r="J1027" t="s">
        <v>781</v>
      </c>
    </row>
    <row r="1028" spans="1:10">
      <c r="A1028" t="s">
        <v>333</v>
      </c>
      <c r="B1028" t="s">
        <v>338</v>
      </c>
      <c r="C1028" t="s">
        <v>316</v>
      </c>
      <c r="D1028">
        <v>2019</v>
      </c>
      <c r="E1028" t="s">
        <v>311</v>
      </c>
      <c r="F1028" s="4">
        <v>10</v>
      </c>
      <c r="H1028" s="4">
        <v>6</v>
      </c>
      <c r="J1028" t="s">
        <v>781</v>
      </c>
    </row>
    <row r="1029" spans="1:10">
      <c r="A1029" t="s">
        <v>338</v>
      </c>
      <c r="B1029" t="s">
        <v>254</v>
      </c>
      <c r="C1029" t="s">
        <v>316</v>
      </c>
      <c r="D1029">
        <v>2019</v>
      </c>
      <c r="E1029" t="s">
        <v>311</v>
      </c>
      <c r="F1029" s="4">
        <v>10</v>
      </c>
      <c r="H1029" s="4">
        <v>10</v>
      </c>
      <c r="J1029" t="s">
        <v>781</v>
      </c>
    </row>
    <row r="1030" spans="1:10">
      <c r="A1030" t="s">
        <v>338</v>
      </c>
      <c r="B1030" t="s">
        <v>327</v>
      </c>
      <c r="C1030" t="s">
        <v>316</v>
      </c>
      <c r="D1030">
        <v>2019</v>
      </c>
      <c r="E1030" t="s">
        <v>311</v>
      </c>
      <c r="F1030" s="4">
        <v>10</v>
      </c>
      <c r="H1030" s="4">
        <v>15.5</v>
      </c>
      <c r="J1030" t="s">
        <v>781</v>
      </c>
    </row>
    <row r="1031" spans="1:10">
      <c r="A1031" t="s">
        <v>358</v>
      </c>
      <c r="B1031" t="s">
        <v>348</v>
      </c>
      <c r="C1031" t="s">
        <v>316</v>
      </c>
      <c r="D1031">
        <v>2019</v>
      </c>
      <c r="E1031" t="s">
        <v>311</v>
      </c>
      <c r="F1031" s="4">
        <v>9.5</v>
      </c>
      <c r="H1031" s="4">
        <v>0.5</v>
      </c>
      <c r="J1031" t="s">
        <v>781</v>
      </c>
    </row>
    <row r="1032" spans="1:10">
      <c r="A1032" t="s">
        <v>338</v>
      </c>
      <c r="B1032" t="s">
        <v>332</v>
      </c>
      <c r="C1032" t="s">
        <v>316</v>
      </c>
      <c r="D1032">
        <v>2019</v>
      </c>
      <c r="E1032" t="s">
        <v>311</v>
      </c>
      <c r="F1032" s="4">
        <v>9.5</v>
      </c>
      <c r="H1032" s="4">
        <v>1</v>
      </c>
      <c r="J1032" t="s">
        <v>781</v>
      </c>
    </row>
    <row r="1033" spans="1:10">
      <c r="A1033" t="s">
        <v>168</v>
      </c>
      <c r="B1033" t="s">
        <v>356</v>
      </c>
      <c r="C1033" t="s">
        <v>316</v>
      </c>
      <c r="D1033">
        <v>2019</v>
      </c>
      <c r="E1033" t="s">
        <v>311</v>
      </c>
      <c r="F1033" s="4">
        <v>9.5</v>
      </c>
      <c r="H1033" s="4">
        <v>2.5</v>
      </c>
      <c r="J1033" t="s">
        <v>781</v>
      </c>
    </row>
    <row r="1034" spans="1:10">
      <c r="A1034" t="s">
        <v>328</v>
      </c>
      <c r="B1034" t="s">
        <v>328</v>
      </c>
      <c r="C1034" t="s">
        <v>316</v>
      </c>
      <c r="D1034">
        <v>2019</v>
      </c>
      <c r="E1034" t="s">
        <v>311</v>
      </c>
      <c r="F1034" s="4">
        <v>9.5</v>
      </c>
      <c r="H1034" s="4">
        <v>2.5</v>
      </c>
      <c r="J1034" t="s">
        <v>781</v>
      </c>
    </row>
    <row r="1035" spans="1:10">
      <c r="A1035" t="s">
        <v>358</v>
      </c>
      <c r="B1035" t="s">
        <v>364</v>
      </c>
      <c r="C1035" t="s">
        <v>316</v>
      </c>
      <c r="D1035">
        <v>2019</v>
      </c>
      <c r="E1035" t="s">
        <v>311</v>
      </c>
      <c r="F1035" s="4">
        <v>8.5</v>
      </c>
      <c r="H1035" s="4">
        <v>0.5</v>
      </c>
      <c r="J1035" t="s">
        <v>781</v>
      </c>
    </row>
    <row r="1036" spans="1:10">
      <c r="A1036" t="s">
        <v>338</v>
      </c>
      <c r="B1036" t="s">
        <v>338</v>
      </c>
      <c r="C1036" t="s">
        <v>316</v>
      </c>
      <c r="D1036">
        <v>2019</v>
      </c>
      <c r="E1036" t="s">
        <v>311</v>
      </c>
      <c r="F1036" s="4">
        <v>8.5</v>
      </c>
      <c r="H1036" s="4">
        <v>10</v>
      </c>
      <c r="J1036" t="s">
        <v>781</v>
      </c>
    </row>
    <row r="1037" spans="1:10">
      <c r="A1037" t="s">
        <v>338</v>
      </c>
      <c r="B1037" t="s">
        <v>329</v>
      </c>
      <c r="C1037" t="s">
        <v>316</v>
      </c>
      <c r="D1037">
        <v>2019</v>
      </c>
      <c r="E1037" t="s">
        <v>311</v>
      </c>
      <c r="F1037" s="4">
        <v>7.5</v>
      </c>
      <c r="H1037" s="4">
        <v>3</v>
      </c>
      <c r="J1037" t="s">
        <v>781</v>
      </c>
    </row>
    <row r="1038" spans="1:10">
      <c r="A1038" t="s">
        <v>368</v>
      </c>
      <c r="B1038" t="s">
        <v>168</v>
      </c>
      <c r="C1038" t="s">
        <v>316</v>
      </c>
      <c r="D1038">
        <v>2019</v>
      </c>
      <c r="E1038" t="s">
        <v>311</v>
      </c>
      <c r="F1038" s="4">
        <v>7</v>
      </c>
      <c r="H1038" s="4">
        <v>1</v>
      </c>
      <c r="J1038" t="s">
        <v>781</v>
      </c>
    </row>
    <row r="1039" spans="1:10">
      <c r="A1039" t="s">
        <v>343</v>
      </c>
      <c r="B1039" t="s">
        <v>168</v>
      </c>
      <c r="C1039" t="s">
        <v>316</v>
      </c>
      <c r="D1039">
        <v>2019</v>
      </c>
      <c r="E1039" t="s">
        <v>311</v>
      </c>
      <c r="F1039" s="4">
        <v>7</v>
      </c>
      <c r="H1039" s="4">
        <v>2</v>
      </c>
      <c r="J1039" t="s">
        <v>781</v>
      </c>
    </row>
    <row r="1040" spans="1:10">
      <c r="A1040" t="s">
        <v>368</v>
      </c>
      <c r="B1040" t="s">
        <v>338</v>
      </c>
      <c r="C1040" t="s">
        <v>316</v>
      </c>
      <c r="D1040">
        <v>2019</v>
      </c>
      <c r="E1040" t="s">
        <v>311</v>
      </c>
      <c r="F1040" s="4">
        <v>7</v>
      </c>
      <c r="H1040" s="4">
        <v>2.5</v>
      </c>
      <c r="J1040" t="s">
        <v>781</v>
      </c>
    </row>
    <row r="1041" spans="1:10">
      <c r="A1041" t="s">
        <v>168</v>
      </c>
      <c r="B1041" t="s">
        <v>353</v>
      </c>
      <c r="C1041" t="s">
        <v>316</v>
      </c>
      <c r="D1041">
        <v>2019</v>
      </c>
      <c r="E1041" t="s">
        <v>311</v>
      </c>
      <c r="F1041" s="4">
        <v>6.5</v>
      </c>
      <c r="H1041" s="4">
        <v>1.5</v>
      </c>
      <c r="J1041" t="s">
        <v>781</v>
      </c>
    </row>
    <row r="1042" spans="1:10">
      <c r="A1042" t="s">
        <v>356</v>
      </c>
      <c r="B1042" t="s">
        <v>343</v>
      </c>
      <c r="C1042" t="s">
        <v>316</v>
      </c>
      <c r="D1042">
        <v>2019</v>
      </c>
      <c r="E1042" t="s">
        <v>311</v>
      </c>
      <c r="F1042" s="4">
        <v>6</v>
      </c>
      <c r="H1042" s="4">
        <v>0.5</v>
      </c>
      <c r="J1042" t="s">
        <v>781</v>
      </c>
    </row>
    <row r="1043" spans="1:10">
      <c r="A1043" t="s">
        <v>343</v>
      </c>
      <c r="B1043" t="s">
        <v>356</v>
      </c>
      <c r="C1043" t="s">
        <v>316</v>
      </c>
      <c r="D1043">
        <v>2019</v>
      </c>
      <c r="E1043" t="s">
        <v>311</v>
      </c>
      <c r="F1043" s="4">
        <v>6</v>
      </c>
      <c r="H1043" s="4">
        <v>0.5</v>
      </c>
      <c r="J1043" t="s">
        <v>781</v>
      </c>
    </row>
    <row r="1044" spans="1:10">
      <c r="A1044" t="s">
        <v>327</v>
      </c>
      <c r="B1044" t="s">
        <v>388</v>
      </c>
      <c r="C1044" t="s">
        <v>316</v>
      </c>
      <c r="D1044">
        <v>2019</v>
      </c>
      <c r="E1044" t="s">
        <v>311</v>
      </c>
      <c r="F1044" s="4">
        <v>6</v>
      </c>
      <c r="H1044" s="4">
        <v>1</v>
      </c>
      <c r="J1044" t="s">
        <v>781</v>
      </c>
    </row>
    <row r="1045" spans="1:10">
      <c r="A1045" t="s">
        <v>168</v>
      </c>
      <c r="B1045" t="s">
        <v>365</v>
      </c>
      <c r="C1045" t="s">
        <v>316</v>
      </c>
      <c r="D1045">
        <v>2019</v>
      </c>
      <c r="E1045" t="s">
        <v>311</v>
      </c>
      <c r="F1045" s="4">
        <v>6</v>
      </c>
      <c r="H1045" s="4">
        <v>1</v>
      </c>
      <c r="J1045" t="s">
        <v>781</v>
      </c>
    </row>
    <row r="1046" spans="1:10">
      <c r="A1046" t="s">
        <v>365</v>
      </c>
      <c r="B1046" t="s">
        <v>168</v>
      </c>
      <c r="C1046" t="s">
        <v>316</v>
      </c>
      <c r="D1046">
        <v>2019</v>
      </c>
      <c r="E1046" t="s">
        <v>311</v>
      </c>
      <c r="F1046" s="4">
        <v>6</v>
      </c>
      <c r="H1046" s="4">
        <v>1</v>
      </c>
      <c r="J1046" t="s">
        <v>781</v>
      </c>
    </row>
    <row r="1047" spans="1:10">
      <c r="A1047" t="s">
        <v>328</v>
      </c>
      <c r="B1047" t="s">
        <v>337</v>
      </c>
      <c r="C1047" t="s">
        <v>316</v>
      </c>
      <c r="D1047">
        <v>2019</v>
      </c>
      <c r="E1047" t="s">
        <v>311</v>
      </c>
      <c r="F1047" s="4">
        <v>6</v>
      </c>
      <c r="H1047" s="4">
        <v>1</v>
      </c>
      <c r="J1047" t="s">
        <v>781</v>
      </c>
    </row>
    <row r="1048" spans="1:10">
      <c r="A1048" t="s">
        <v>349</v>
      </c>
      <c r="B1048" t="s">
        <v>338</v>
      </c>
      <c r="C1048" t="s">
        <v>316</v>
      </c>
      <c r="D1048">
        <v>2019</v>
      </c>
      <c r="E1048" t="s">
        <v>311</v>
      </c>
      <c r="F1048" s="4">
        <v>6</v>
      </c>
      <c r="H1048" s="4">
        <v>3.5</v>
      </c>
      <c r="J1048" t="s">
        <v>781</v>
      </c>
    </row>
    <row r="1049" spans="1:10">
      <c r="A1049" t="s">
        <v>338</v>
      </c>
      <c r="B1049" t="s">
        <v>346</v>
      </c>
      <c r="C1049" t="s">
        <v>316</v>
      </c>
      <c r="D1049">
        <v>2019</v>
      </c>
      <c r="E1049" t="s">
        <v>311</v>
      </c>
      <c r="F1049" s="4">
        <v>6</v>
      </c>
      <c r="H1049" s="4">
        <v>6</v>
      </c>
      <c r="J1049" t="s">
        <v>781</v>
      </c>
    </row>
    <row r="1050" spans="1:10">
      <c r="A1050" t="s">
        <v>350</v>
      </c>
      <c r="B1050" t="s">
        <v>168</v>
      </c>
      <c r="C1050" t="s">
        <v>316</v>
      </c>
      <c r="D1050">
        <v>2019</v>
      </c>
      <c r="E1050" t="s">
        <v>311</v>
      </c>
      <c r="F1050" s="4">
        <v>6</v>
      </c>
      <c r="H1050" s="4">
        <v>12.5</v>
      </c>
      <c r="J1050" t="s">
        <v>781</v>
      </c>
    </row>
    <row r="1051" spans="1:10">
      <c r="A1051" t="s">
        <v>348</v>
      </c>
      <c r="B1051" t="s">
        <v>168</v>
      </c>
      <c r="C1051" t="s">
        <v>316</v>
      </c>
      <c r="D1051">
        <v>2019</v>
      </c>
      <c r="E1051" t="s">
        <v>311</v>
      </c>
      <c r="F1051" s="4">
        <v>5.5</v>
      </c>
      <c r="H1051" s="4">
        <v>1.5</v>
      </c>
      <c r="J1051" t="s">
        <v>781</v>
      </c>
    </row>
    <row r="1052" spans="1:10">
      <c r="A1052" t="s">
        <v>341</v>
      </c>
      <c r="B1052" t="s">
        <v>254</v>
      </c>
      <c r="C1052" t="s">
        <v>316</v>
      </c>
      <c r="D1052">
        <v>2019</v>
      </c>
      <c r="E1052" t="s">
        <v>311</v>
      </c>
      <c r="F1052" s="4">
        <v>5.5</v>
      </c>
      <c r="H1052" s="4">
        <v>2.5</v>
      </c>
      <c r="J1052" t="s">
        <v>781</v>
      </c>
    </row>
    <row r="1053" spans="1:10">
      <c r="A1053" t="s">
        <v>341</v>
      </c>
      <c r="B1053" t="s">
        <v>338</v>
      </c>
      <c r="C1053" t="s">
        <v>316</v>
      </c>
      <c r="D1053">
        <v>2019</v>
      </c>
      <c r="E1053" t="s">
        <v>311</v>
      </c>
      <c r="F1053" s="4">
        <v>5.5</v>
      </c>
      <c r="H1053" s="4">
        <v>2.5</v>
      </c>
      <c r="J1053" t="s">
        <v>781</v>
      </c>
    </row>
    <row r="1054" spans="1:10">
      <c r="A1054" t="s">
        <v>338</v>
      </c>
      <c r="B1054" t="s">
        <v>349</v>
      </c>
      <c r="C1054" t="s">
        <v>316</v>
      </c>
      <c r="D1054">
        <v>2019</v>
      </c>
      <c r="E1054" t="s">
        <v>311</v>
      </c>
      <c r="F1054" s="4">
        <v>5.5</v>
      </c>
      <c r="H1054" s="4">
        <v>3.5</v>
      </c>
      <c r="J1054" t="s">
        <v>781</v>
      </c>
    </row>
    <row r="1055" spans="1:10">
      <c r="A1055" t="s">
        <v>350</v>
      </c>
      <c r="B1055" t="s">
        <v>338</v>
      </c>
      <c r="C1055" t="s">
        <v>316</v>
      </c>
      <c r="D1055">
        <v>2019</v>
      </c>
      <c r="E1055" t="s">
        <v>311</v>
      </c>
      <c r="F1055" s="4">
        <v>5.5</v>
      </c>
      <c r="H1055" s="4">
        <v>7.5</v>
      </c>
      <c r="J1055" t="s">
        <v>781</v>
      </c>
    </row>
    <row r="1056" spans="1:10">
      <c r="A1056" t="s">
        <v>353</v>
      </c>
      <c r="B1056" t="s">
        <v>168</v>
      </c>
      <c r="C1056" t="s">
        <v>316</v>
      </c>
      <c r="D1056">
        <v>2019</v>
      </c>
      <c r="E1056" t="s">
        <v>311</v>
      </c>
      <c r="F1056" s="4">
        <v>5</v>
      </c>
      <c r="H1056" s="4">
        <v>1</v>
      </c>
      <c r="J1056" t="s">
        <v>781</v>
      </c>
    </row>
    <row r="1057" spans="1:10">
      <c r="A1057" t="s">
        <v>342</v>
      </c>
      <c r="B1057" t="s">
        <v>329</v>
      </c>
      <c r="C1057" t="s">
        <v>316</v>
      </c>
      <c r="D1057">
        <v>2019</v>
      </c>
      <c r="E1057" t="s">
        <v>311</v>
      </c>
      <c r="F1057" s="4">
        <v>5</v>
      </c>
      <c r="H1057" s="4">
        <v>1</v>
      </c>
      <c r="J1057" t="s">
        <v>781</v>
      </c>
    </row>
    <row r="1058" spans="1:10">
      <c r="A1058" t="s">
        <v>352</v>
      </c>
      <c r="B1058" t="s">
        <v>338</v>
      </c>
      <c r="C1058" t="s">
        <v>316</v>
      </c>
      <c r="D1058">
        <v>2019</v>
      </c>
      <c r="E1058" t="s">
        <v>311</v>
      </c>
      <c r="F1058" s="4">
        <v>5</v>
      </c>
      <c r="H1058" s="4">
        <v>1</v>
      </c>
      <c r="J1058" t="s">
        <v>781</v>
      </c>
    </row>
    <row r="1059" spans="1:10">
      <c r="A1059" t="s">
        <v>327</v>
      </c>
      <c r="B1059" t="s">
        <v>366</v>
      </c>
      <c r="C1059" t="s">
        <v>316</v>
      </c>
      <c r="D1059">
        <v>2019</v>
      </c>
      <c r="E1059" t="s">
        <v>311</v>
      </c>
      <c r="F1059" s="4">
        <v>5</v>
      </c>
      <c r="H1059" s="4">
        <v>1.5</v>
      </c>
      <c r="J1059" t="s">
        <v>781</v>
      </c>
    </row>
    <row r="1060" spans="1:10">
      <c r="A1060" t="s">
        <v>352</v>
      </c>
      <c r="B1060" t="s">
        <v>254</v>
      </c>
      <c r="C1060" t="s">
        <v>316</v>
      </c>
      <c r="D1060">
        <v>2019</v>
      </c>
      <c r="E1060" t="s">
        <v>311</v>
      </c>
      <c r="F1060" s="4">
        <v>5</v>
      </c>
      <c r="H1060" s="4">
        <v>2.5</v>
      </c>
      <c r="J1060" t="s">
        <v>781</v>
      </c>
    </row>
    <row r="1061" spans="1:10">
      <c r="A1061" t="s">
        <v>346</v>
      </c>
      <c r="B1061" t="s">
        <v>361</v>
      </c>
      <c r="C1061" t="s">
        <v>316</v>
      </c>
      <c r="D1061">
        <v>2019</v>
      </c>
      <c r="E1061" t="s">
        <v>311</v>
      </c>
      <c r="F1061" s="4">
        <v>4.5</v>
      </c>
      <c r="H1061" s="4">
        <v>0.5</v>
      </c>
      <c r="J1061" t="s">
        <v>781</v>
      </c>
    </row>
    <row r="1062" spans="1:10">
      <c r="A1062" t="s">
        <v>327</v>
      </c>
      <c r="B1062" t="s">
        <v>400</v>
      </c>
      <c r="C1062" t="s">
        <v>316</v>
      </c>
      <c r="D1062">
        <v>2019</v>
      </c>
      <c r="E1062" t="s">
        <v>311</v>
      </c>
      <c r="F1062" s="4">
        <v>4.5</v>
      </c>
      <c r="H1062" s="4">
        <v>1</v>
      </c>
      <c r="J1062" t="s">
        <v>781</v>
      </c>
    </row>
    <row r="1063" spans="1:10">
      <c r="A1063" t="s">
        <v>361</v>
      </c>
      <c r="B1063" t="s">
        <v>386</v>
      </c>
      <c r="C1063" t="s">
        <v>316</v>
      </c>
      <c r="D1063">
        <v>2019</v>
      </c>
      <c r="E1063" t="s">
        <v>311</v>
      </c>
      <c r="F1063" s="4">
        <v>4.5</v>
      </c>
      <c r="H1063" s="4">
        <v>1.5</v>
      </c>
      <c r="J1063" t="s">
        <v>781</v>
      </c>
    </row>
    <row r="1064" spans="1:10">
      <c r="A1064" t="s">
        <v>346</v>
      </c>
      <c r="B1064" t="s">
        <v>331</v>
      </c>
      <c r="C1064" t="s">
        <v>316</v>
      </c>
      <c r="D1064">
        <v>2019</v>
      </c>
      <c r="E1064" t="s">
        <v>311</v>
      </c>
      <c r="F1064" s="4">
        <v>4.5</v>
      </c>
      <c r="H1064" s="4">
        <v>1.5</v>
      </c>
      <c r="J1064" t="s">
        <v>781</v>
      </c>
    </row>
    <row r="1065" spans="1:10">
      <c r="A1065" t="s">
        <v>338</v>
      </c>
      <c r="B1065" t="s">
        <v>345</v>
      </c>
      <c r="C1065" t="s">
        <v>316</v>
      </c>
      <c r="D1065">
        <v>2019</v>
      </c>
      <c r="E1065" t="s">
        <v>311</v>
      </c>
      <c r="F1065" s="4">
        <v>4.5</v>
      </c>
      <c r="H1065" s="4">
        <v>3</v>
      </c>
      <c r="J1065" t="s">
        <v>781</v>
      </c>
    </row>
    <row r="1066" spans="1:10">
      <c r="A1066" t="s">
        <v>329</v>
      </c>
      <c r="B1066" t="s">
        <v>338</v>
      </c>
      <c r="C1066" t="s">
        <v>316</v>
      </c>
      <c r="D1066">
        <v>2019</v>
      </c>
      <c r="E1066" t="s">
        <v>311</v>
      </c>
      <c r="F1066" s="4">
        <v>4.5</v>
      </c>
      <c r="H1066" s="4">
        <v>3</v>
      </c>
      <c r="J1066" t="s">
        <v>781</v>
      </c>
    </row>
    <row r="1067" spans="1:10">
      <c r="A1067" t="s">
        <v>338</v>
      </c>
      <c r="B1067" t="s">
        <v>350</v>
      </c>
      <c r="C1067" t="s">
        <v>316</v>
      </c>
      <c r="D1067">
        <v>2019</v>
      </c>
      <c r="E1067" t="s">
        <v>311</v>
      </c>
      <c r="F1067" s="4">
        <v>4.5</v>
      </c>
      <c r="H1067" s="4">
        <v>3.5</v>
      </c>
      <c r="J1067" t="s">
        <v>781</v>
      </c>
    </row>
    <row r="1068" spans="1:10">
      <c r="A1068" t="s">
        <v>338</v>
      </c>
      <c r="B1068" t="s">
        <v>333</v>
      </c>
      <c r="C1068" t="s">
        <v>316</v>
      </c>
      <c r="D1068">
        <v>2019</v>
      </c>
      <c r="E1068" t="s">
        <v>311</v>
      </c>
      <c r="F1068" s="4">
        <v>4.5</v>
      </c>
      <c r="H1068" s="4">
        <v>5</v>
      </c>
      <c r="J1068" t="s">
        <v>781</v>
      </c>
    </row>
    <row r="1069" spans="1:10">
      <c r="A1069" t="s">
        <v>168</v>
      </c>
      <c r="B1069" t="s">
        <v>338</v>
      </c>
      <c r="C1069" t="s">
        <v>316</v>
      </c>
      <c r="D1069">
        <v>2019</v>
      </c>
      <c r="E1069" t="s">
        <v>311</v>
      </c>
      <c r="F1069" s="4">
        <v>4.5</v>
      </c>
      <c r="H1069" s="4">
        <v>7</v>
      </c>
      <c r="J1069" t="s">
        <v>781</v>
      </c>
    </row>
    <row r="1070" spans="1:10">
      <c r="A1070" t="s">
        <v>338</v>
      </c>
      <c r="B1070" t="s">
        <v>393</v>
      </c>
      <c r="C1070" t="s">
        <v>316</v>
      </c>
      <c r="D1070">
        <v>2019</v>
      </c>
      <c r="E1070" t="s">
        <v>311</v>
      </c>
      <c r="F1070" s="4">
        <v>4</v>
      </c>
      <c r="H1070" s="4">
        <v>0.5</v>
      </c>
      <c r="J1070" t="s">
        <v>781</v>
      </c>
    </row>
    <row r="1071" spans="1:10">
      <c r="A1071" t="s">
        <v>118</v>
      </c>
      <c r="B1071" t="s">
        <v>393</v>
      </c>
      <c r="C1071" t="s">
        <v>316</v>
      </c>
      <c r="D1071">
        <v>2019</v>
      </c>
      <c r="E1071" t="s">
        <v>311</v>
      </c>
      <c r="F1071" s="4">
        <v>4</v>
      </c>
      <c r="H1071" s="4">
        <v>0.5</v>
      </c>
      <c r="J1071" t="s">
        <v>781</v>
      </c>
    </row>
    <row r="1072" spans="1:10">
      <c r="A1072" t="s">
        <v>329</v>
      </c>
      <c r="B1072" t="s">
        <v>350</v>
      </c>
      <c r="C1072" t="s">
        <v>316</v>
      </c>
      <c r="D1072">
        <v>2019</v>
      </c>
      <c r="E1072" t="s">
        <v>311</v>
      </c>
      <c r="F1072" s="4">
        <v>4</v>
      </c>
      <c r="H1072" s="4">
        <v>0.5</v>
      </c>
      <c r="J1072" t="s">
        <v>781</v>
      </c>
    </row>
    <row r="1073" spans="1:10">
      <c r="A1073" t="s">
        <v>361</v>
      </c>
      <c r="B1073" t="s">
        <v>331</v>
      </c>
      <c r="C1073" t="s">
        <v>316</v>
      </c>
      <c r="D1073">
        <v>2019</v>
      </c>
      <c r="E1073" t="s">
        <v>311</v>
      </c>
      <c r="F1073" s="4">
        <v>4</v>
      </c>
      <c r="H1073" s="4">
        <v>1</v>
      </c>
      <c r="J1073" t="s">
        <v>781</v>
      </c>
    </row>
    <row r="1074" spans="1:10">
      <c r="A1074" t="s">
        <v>328</v>
      </c>
      <c r="B1074" t="s">
        <v>333</v>
      </c>
      <c r="C1074" t="s">
        <v>316</v>
      </c>
      <c r="D1074">
        <v>2019</v>
      </c>
      <c r="E1074" t="s">
        <v>311</v>
      </c>
      <c r="F1074" s="4">
        <v>4</v>
      </c>
      <c r="H1074" s="4">
        <v>1</v>
      </c>
      <c r="J1074" t="s">
        <v>781</v>
      </c>
    </row>
    <row r="1075" spans="1:10">
      <c r="A1075" t="s">
        <v>342</v>
      </c>
      <c r="B1075" t="s">
        <v>338</v>
      </c>
      <c r="C1075" t="s">
        <v>316</v>
      </c>
      <c r="D1075">
        <v>2019</v>
      </c>
      <c r="E1075" t="s">
        <v>311</v>
      </c>
      <c r="F1075" s="4">
        <v>4</v>
      </c>
      <c r="H1075" s="4">
        <v>1.5</v>
      </c>
      <c r="J1075" t="s">
        <v>781</v>
      </c>
    </row>
    <row r="1076" spans="1:10">
      <c r="A1076" t="s">
        <v>338</v>
      </c>
      <c r="B1076" t="s">
        <v>335</v>
      </c>
      <c r="C1076" t="s">
        <v>316</v>
      </c>
      <c r="D1076">
        <v>2019</v>
      </c>
      <c r="E1076" t="s">
        <v>311</v>
      </c>
      <c r="F1076" s="4">
        <v>4</v>
      </c>
      <c r="H1076" s="4">
        <v>4</v>
      </c>
      <c r="J1076" t="s">
        <v>781</v>
      </c>
    </row>
    <row r="1077" spans="1:10">
      <c r="A1077" t="s">
        <v>168</v>
      </c>
      <c r="B1077" t="s">
        <v>368</v>
      </c>
      <c r="C1077" t="s">
        <v>316</v>
      </c>
      <c r="D1077">
        <v>2019</v>
      </c>
      <c r="E1077" t="s">
        <v>311</v>
      </c>
      <c r="F1077" s="4">
        <v>3.5</v>
      </c>
      <c r="H1077" s="4">
        <v>0.5</v>
      </c>
      <c r="J1077" t="s">
        <v>781</v>
      </c>
    </row>
    <row r="1078" spans="1:10">
      <c r="A1078" t="s">
        <v>338</v>
      </c>
      <c r="B1078" t="s">
        <v>379</v>
      </c>
      <c r="C1078" t="s">
        <v>316</v>
      </c>
      <c r="D1078">
        <v>2019</v>
      </c>
      <c r="E1078" t="s">
        <v>311</v>
      </c>
      <c r="F1078" s="4">
        <v>3.5</v>
      </c>
      <c r="H1078" s="4">
        <v>0.5</v>
      </c>
      <c r="J1078" t="s">
        <v>781</v>
      </c>
    </row>
    <row r="1079" spans="1:10">
      <c r="A1079" t="s">
        <v>361</v>
      </c>
      <c r="B1079" t="s">
        <v>380</v>
      </c>
      <c r="C1079" t="s">
        <v>316</v>
      </c>
      <c r="D1079">
        <v>2019</v>
      </c>
      <c r="E1079" t="s">
        <v>311</v>
      </c>
      <c r="F1079" s="4">
        <v>3.5</v>
      </c>
      <c r="H1079" s="4">
        <v>0.5</v>
      </c>
      <c r="J1079" t="s">
        <v>781</v>
      </c>
    </row>
    <row r="1080" spans="1:10">
      <c r="A1080" t="s">
        <v>345</v>
      </c>
      <c r="B1080" t="s">
        <v>362</v>
      </c>
      <c r="C1080" t="s">
        <v>316</v>
      </c>
      <c r="D1080">
        <v>2019</v>
      </c>
      <c r="E1080" t="s">
        <v>311</v>
      </c>
      <c r="F1080" s="4">
        <v>3.5</v>
      </c>
      <c r="H1080" s="4">
        <v>0.5</v>
      </c>
      <c r="J1080" t="s">
        <v>781</v>
      </c>
    </row>
    <row r="1081" spans="1:10">
      <c r="A1081" t="s">
        <v>118</v>
      </c>
      <c r="B1081" t="s">
        <v>379</v>
      </c>
      <c r="C1081" t="s">
        <v>316</v>
      </c>
      <c r="D1081">
        <v>2019</v>
      </c>
      <c r="E1081" t="s">
        <v>311</v>
      </c>
      <c r="F1081" s="4">
        <v>3.5</v>
      </c>
      <c r="H1081" s="4">
        <v>1</v>
      </c>
      <c r="J1081" t="s">
        <v>781</v>
      </c>
    </row>
    <row r="1082" spans="1:10">
      <c r="A1082" t="s">
        <v>357</v>
      </c>
      <c r="B1082" t="s">
        <v>338</v>
      </c>
      <c r="C1082" t="s">
        <v>316</v>
      </c>
      <c r="D1082">
        <v>2019</v>
      </c>
      <c r="E1082" t="s">
        <v>311</v>
      </c>
      <c r="F1082" s="4">
        <v>3.5</v>
      </c>
      <c r="H1082" s="4">
        <v>2.5</v>
      </c>
      <c r="J1082" t="s">
        <v>781</v>
      </c>
    </row>
    <row r="1083" spans="1:10">
      <c r="A1083" t="s">
        <v>356</v>
      </c>
      <c r="B1083" t="s">
        <v>118</v>
      </c>
      <c r="C1083" t="s">
        <v>316</v>
      </c>
      <c r="D1083">
        <v>2019</v>
      </c>
      <c r="E1083" t="s">
        <v>311</v>
      </c>
      <c r="F1083" s="4">
        <v>3</v>
      </c>
      <c r="H1083" s="4">
        <v>0.5</v>
      </c>
      <c r="J1083" t="s">
        <v>781</v>
      </c>
    </row>
    <row r="1084" spans="1:10">
      <c r="A1084" t="s">
        <v>343</v>
      </c>
      <c r="B1084" t="s">
        <v>355</v>
      </c>
      <c r="C1084" t="s">
        <v>316</v>
      </c>
      <c r="D1084">
        <v>2019</v>
      </c>
      <c r="E1084" t="s">
        <v>311</v>
      </c>
      <c r="F1084" s="4">
        <v>3</v>
      </c>
      <c r="H1084" s="4">
        <v>0.5</v>
      </c>
      <c r="J1084" t="s">
        <v>781</v>
      </c>
    </row>
    <row r="1085" spans="1:10">
      <c r="A1085" t="s">
        <v>339</v>
      </c>
      <c r="B1085" t="s">
        <v>254</v>
      </c>
      <c r="C1085" t="s">
        <v>316</v>
      </c>
      <c r="D1085">
        <v>2019</v>
      </c>
      <c r="E1085" t="s">
        <v>311</v>
      </c>
      <c r="F1085" s="4">
        <v>3</v>
      </c>
      <c r="H1085" s="4">
        <v>0.5</v>
      </c>
      <c r="J1085" t="s">
        <v>781</v>
      </c>
    </row>
    <row r="1086" spans="1:10">
      <c r="A1086" t="s">
        <v>329</v>
      </c>
      <c r="B1086" t="s">
        <v>362</v>
      </c>
      <c r="C1086" t="s">
        <v>316</v>
      </c>
      <c r="D1086">
        <v>2019</v>
      </c>
      <c r="E1086" t="s">
        <v>311</v>
      </c>
      <c r="F1086" s="4">
        <v>3</v>
      </c>
      <c r="H1086" s="4">
        <v>0.5</v>
      </c>
      <c r="J1086" t="s">
        <v>781</v>
      </c>
    </row>
    <row r="1087" spans="1:10">
      <c r="A1087" t="s">
        <v>368</v>
      </c>
      <c r="B1087" t="s">
        <v>382</v>
      </c>
      <c r="C1087" t="s">
        <v>316</v>
      </c>
      <c r="D1087">
        <v>2019</v>
      </c>
      <c r="E1087" t="s">
        <v>311</v>
      </c>
      <c r="F1087" s="4">
        <v>3</v>
      </c>
      <c r="H1087" s="4">
        <v>1</v>
      </c>
      <c r="J1087" t="s">
        <v>781</v>
      </c>
    </row>
    <row r="1088" spans="1:10">
      <c r="A1088" t="s">
        <v>168</v>
      </c>
      <c r="B1088" t="s">
        <v>343</v>
      </c>
      <c r="C1088" t="s">
        <v>316</v>
      </c>
      <c r="D1088">
        <v>2019</v>
      </c>
      <c r="E1088" t="s">
        <v>311</v>
      </c>
      <c r="F1088" s="4">
        <v>3</v>
      </c>
      <c r="H1088" s="4">
        <v>1</v>
      </c>
      <c r="J1088" t="s">
        <v>781</v>
      </c>
    </row>
    <row r="1089" spans="1:10">
      <c r="A1089" t="s">
        <v>338</v>
      </c>
      <c r="B1089" t="s">
        <v>354</v>
      </c>
      <c r="C1089" t="s">
        <v>316</v>
      </c>
      <c r="D1089">
        <v>2019</v>
      </c>
      <c r="E1089" t="s">
        <v>311</v>
      </c>
      <c r="F1089" s="4">
        <v>3</v>
      </c>
      <c r="H1089" s="4">
        <v>1</v>
      </c>
      <c r="J1089" t="s">
        <v>781</v>
      </c>
    </row>
    <row r="1090" spans="1:10">
      <c r="A1090" t="s">
        <v>354</v>
      </c>
      <c r="B1090" t="s">
        <v>338</v>
      </c>
      <c r="C1090" t="s">
        <v>316</v>
      </c>
      <c r="D1090">
        <v>2019</v>
      </c>
      <c r="E1090" t="s">
        <v>311</v>
      </c>
      <c r="F1090" s="4">
        <v>3</v>
      </c>
      <c r="H1090" s="4">
        <v>1</v>
      </c>
      <c r="J1090" t="s">
        <v>781</v>
      </c>
    </row>
    <row r="1091" spans="1:10">
      <c r="A1091" t="s">
        <v>333</v>
      </c>
      <c r="B1091" t="s">
        <v>401</v>
      </c>
      <c r="C1091" t="s">
        <v>316</v>
      </c>
      <c r="D1091">
        <v>2019</v>
      </c>
      <c r="E1091" t="s">
        <v>311</v>
      </c>
      <c r="F1091" s="4">
        <v>3</v>
      </c>
      <c r="H1091" s="4">
        <v>1</v>
      </c>
      <c r="J1091" t="s">
        <v>781</v>
      </c>
    </row>
    <row r="1092" spans="1:10">
      <c r="A1092" t="s">
        <v>333</v>
      </c>
      <c r="B1092" t="s">
        <v>328</v>
      </c>
      <c r="C1092" t="s">
        <v>316</v>
      </c>
      <c r="D1092">
        <v>2019</v>
      </c>
      <c r="E1092" t="s">
        <v>311</v>
      </c>
      <c r="F1092" s="4">
        <v>3</v>
      </c>
      <c r="H1092" s="4">
        <v>1</v>
      </c>
      <c r="J1092" t="s">
        <v>781</v>
      </c>
    </row>
    <row r="1093" spans="1:10">
      <c r="A1093" t="s">
        <v>365</v>
      </c>
      <c r="B1093" t="s">
        <v>406</v>
      </c>
      <c r="C1093" t="s">
        <v>316</v>
      </c>
      <c r="D1093">
        <v>2019</v>
      </c>
      <c r="E1093" t="s">
        <v>311</v>
      </c>
      <c r="F1093" s="4">
        <v>3</v>
      </c>
      <c r="H1093" s="4">
        <v>1</v>
      </c>
      <c r="J1093" t="s">
        <v>781</v>
      </c>
    </row>
    <row r="1094" spans="1:10">
      <c r="A1094" t="s">
        <v>168</v>
      </c>
      <c r="B1094" t="s">
        <v>348</v>
      </c>
      <c r="C1094" t="s">
        <v>316</v>
      </c>
      <c r="D1094">
        <v>2019</v>
      </c>
      <c r="E1094" t="s">
        <v>311</v>
      </c>
      <c r="F1094" s="4">
        <v>3</v>
      </c>
      <c r="H1094" s="4">
        <v>1.5</v>
      </c>
      <c r="J1094" t="s">
        <v>781</v>
      </c>
    </row>
    <row r="1095" spans="1:10">
      <c r="A1095" t="s">
        <v>336</v>
      </c>
      <c r="B1095" t="s">
        <v>254</v>
      </c>
      <c r="C1095" t="s">
        <v>316</v>
      </c>
      <c r="D1095">
        <v>2019</v>
      </c>
      <c r="E1095" t="s">
        <v>311</v>
      </c>
      <c r="F1095" s="4">
        <v>3</v>
      </c>
      <c r="H1095" s="4">
        <v>4.5</v>
      </c>
      <c r="J1095" t="s">
        <v>781</v>
      </c>
    </row>
    <row r="1096" spans="1:10">
      <c r="A1096" t="s">
        <v>350</v>
      </c>
      <c r="B1096" t="s">
        <v>353</v>
      </c>
      <c r="C1096" t="s">
        <v>316</v>
      </c>
      <c r="D1096">
        <v>2019</v>
      </c>
      <c r="E1096" t="s">
        <v>311</v>
      </c>
      <c r="F1096" s="4">
        <v>2.5</v>
      </c>
      <c r="H1096" s="4">
        <v>0.5</v>
      </c>
      <c r="J1096" t="s">
        <v>781</v>
      </c>
    </row>
    <row r="1097" spans="1:10">
      <c r="A1097" t="s">
        <v>338</v>
      </c>
      <c r="B1097" t="s">
        <v>367</v>
      </c>
      <c r="C1097" t="s">
        <v>316</v>
      </c>
      <c r="D1097">
        <v>2019</v>
      </c>
      <c r="E1097" t="s">
        <v>311</v>
      </c>
      <c r="F1097" s="4">
        <v>2.5</v>
      </c>
      <c r="H1097" s="4">
        <v>0.5</v>
      </c>
      <c r="J1097" t="s">
        <v>781</v>
      </c>
    </row>
    <row r="1098" spans="1:10">
      <c r="A1098" t="s">
        <v>329</v>
      </c>
      <c r="B1098" t="s">
        <v>118</v>
      </c>
      <c r="C1098" t="s">
        <v>316</v>
      </c>
      <c r="D1098">
        <v>2019</v>
      </c>
      <c r="E1098" t="s">
        <v>311</v>
      </c>
      <c r="F1098" s="4">
        <v>2.5</v>
      </c>
      <c r="H1098" s="4">
        <v>0.5</v>
      </c>
      <c r="J1098" t="s">
        <v>781</v>
      </c>
    </row>
    <row r="1099" spans="1:10">
      <c r="A1099" t="s">
        <v>345</v>
      </c>
      <c r="B1099" t="s">
        <v>352</v>
      </c>
      <c r="C1099" t="s">
        <v>316</v>
      </c>
      <c r="D1099">
        <v>2019</v>
      </c>
      <c r="E1099" t="s">
        <v>311</v>
      </c>
      <c r="F1099" s="4">
        <v>2.5</v>
      </c>
      <c r="H1099" s="4">
        <v>0.5</v>
      </c>
      <c r="J1099" t="s">
        <v>781</v>
      </c>
    </row>
    <row r="1100" spans="1:10">
      <c r="A1100" t="s">
        <v>327</v>
      </c>
      <c r="B1100" t="s">
        <v>405</v>
      </c>
      <c r="C1100" t="s">
        <v>316</v>
      </c>
      <c r="D1100">
        <v>2019</v>
      </c>
      <c r="E1100" t="s">
        <v>311</v>
      </c>
      <c r="F1100" s="4">
        <v>2.5</v>
      </c>
      <c r="H1100" s="4">
        <v>1</v>
      </c>
      <c r="J1100" t="s">
        <v>781</v>
      </c>
    </row>
    <row r="1101" spans="1:10">
      <c r="A1101" t="s">
        <v>338</v>
      </c>
      <c r="B1101" t="s">
        <v>336</v>
      </c>
      <c r="C1101" t="s">
        <v>316</v>
      </c>
      <c r="D1101">
        <v>2019</v>
      </c>
      <c r="E1101" t="s">
        <v>311</v>
      </c>
      <c r="F1101" s="4">
        <v>2.5</v>
      </c>
      <c r="H1101" s="4">
        <v>1</v>
      </c>
      <c r="J1101" t="s">
        <v>781</v>
      </c>
    </row>
    <row r="1102" spans="1:10">
      <c r="A1102" t="s">
        <v>329</v>
      </c>
      <c r="B1102" t="s">
        <v>342</v>
      </c>
      <c r="C1102" t="s">
        <v>316</v>
      </c>
      <c r="D1102">
        <v>2019</v>
      </c>
      <c r="E1102" t="s">
        <v>311</v>
      </c>
      <c r="F1102" s="4">
        <v>2.5</v>
      </c>
      <c r="H1102" s="4">
        <v>1</v>
      </c>
      <c r="J1102" t="s">
        <v>781</v>
      </c>
    </row>
    <row r="1103" spans="1:10">
      <c r="A1103" t="s">
        <v>346</v>
      </c>
      <c r="B1103" t="s">
        <v>397</v>
      </c>
      <c r="C1103" t="s">
        <v>316</v>
      </c>
      <c r="D1103">
        <v>2019</v>
      </c>
      <c r="E1103" t="s">
        <v>311</v>
      </c>
      <c r="F1103" s="4">
        <v>2.5</v>
      </c>
      <c r="H1103" s="4">
        <v>1</v>
      </c>
      <c r="J1103" t="s">
        <v>781</v>
      </c>
    </row>
    <row r="1104" spans="1:10">
      <c r="A1104" t="s">
        <v>338</v>
      </c>
      <c r="B1104" t="s">
        <v>357</v>
      </c>
      <c r="C1104" t="s">
        <v>316</v>
      </c>
      <c r="D1104">
        <v>2019</v>
      </c>
      <c r="E1104" t="s">
        <v>311</v>
      </c>
      <c r="F1104" s="4">
        <v>2.5</v>
      </c>
      <c r="H1104" s="4">
        <v>1.5</v>
      </c>
      <c r="J1104" t="s">
        <v>781</v>
      </c>
    </row>
    <row r="1105" spans="1:10">
      <c r="A1105" t="s">
        <v>339</v>
      </c>
      <c r="B1105" t="s">
        <v>338</v>
      </c>
      <c r="C1105" t="s">
        <v>316</v>
      </c>
      <c r="D1105">
        <v>2019</v>
      </c>
      <c r="E1105" t="s">
        <v>311</v>
      </c>
      <c r="F1105" s="4">
        <v>2.5</v>
      </c>
      <c r="H1105" s="4">
        <v>2</v>
      </c>
      <c r="J1105" t="s">
        <v>781</v>
      </c>
    </row>
    <row r="1106" spans="1:10">
      <c r="A1106" t="s">
        <v>342</v>
      </c>
      <c r="B1106" t="s">
        <v>349</v>
      </c>
      <c r="C1106" t="s">
        <v>316</v>
      </c>
      <c r="D1106">
        <v>2019</v>
      </c>
      <c r="E1106" t="s">
        <v>311</v>
      </c>
      <c r="F1106" s="4">
        <v>2.5</v>
      </c>
      <c r="H1106" s="4">
        <v>2.5</v>
      </c>
      <c r="J1106" t="s">
        <v>781</v>
      </c>
    </row>
    <row r="1107" spans="1:10">
      <c r="A1107" t="s">
        <v>327</v>
      </c>
      <c r="B1107" t="s">
        <v>365</v>
      </c>
      <c r="C1107" t="s">
        <v>316</v>
      </c>
      <c r="D1107">
        <v>2019</v>
      </c>
      <c r="E1107" t="s">
        <v>311</v>
      </c>
      <c r="F1107" s="4">
        <v>2</v>
      </c>
      <c r="H1107" s="4">
        <v>0.5</v>
      </c>
      <c r="J1107" t="s">
        <v>781</v>
      </c>
    </row>
    <row r="1108" spans="1:10">
      <c r="A1108" t="s">
        <v>327</v>
      </c>
      <c r="B1108" t="s">
        <v>406</v>
      </c>
      <c r="C1108" t="s">
        <v>316</v>
      </c>
      <c r="D1108">
        <v>2019</v>
      </c>
      <c r="E1108" t="s">
        <v>311</v>
      </c>
      <c r="F1108" s="4">
        <v>2</v>
      </c>
      <c r="H1108" s="4">
        <v>0.5</v>
      </c>
      <c r="J1108" t="s">
        <v>781</v>
      </c>
    </row>
    <row r="1109" spans="1:10">
      <c r="A1109" t="s">
        <v>327</v>
      </c>
      <c r="B1109" t="s">
        <v>380</v>
      </c>
      <c r="C1109" t="s">
        <v>316</v>
      </c>
      <c r="D1109">
        <v>2019</v>
      </c>
      <c r="E1109" t="s">
        <v>311</v>
      </c>
      <c r="F1109" s="4">
        <v>2</v>
      </c>
      <c r="H1109" s="4">
        <v>0.5</v>
      </c>
      <c r="J1109" t="s">
        <v>781</v>
      </c>
    </row>
    <row r="1110" spans="1:10">
      <c r="A1110" t="s">
        <v>168</v>
      </c>
      <c r="B1110" t="s">
        <v>355</v>
      </c>
      <c r="C1110" t="s">
        <v>316</v>
      </c>
      <c r="D1110">
        <v>2019</v>
      </c>
      <c r="E1110" t="s">
        <v>311</v>
      </c>
      <c r="F1110" s="4">
        <v>2</v>
      </c>
      <c r="H1110" s="4">
        <v>0.5</v>
      </c>
      <c r="J1110" t="s">
        <v>781</v>
      </c>
    </row>
    <row r="1111" spans="1:10">
      <c r="A1111" t="s">
        <v>338</v>
      </c>
      <c r="B1111" t="s">
        <v>376</v>
      </c>
      <c r="C1111" t="s">
        <v>316</v>
      </c>
      <c r="D1111">
        <v>2019</v>
      </c>
      <c r="E1111" t="s">
        <v>311</v>
      </c>
      <c r="F1111" s="4">
        <v>2</v>
      </c>
      <c r="H1111" s="4">
        <v>0.5</v>
      </c>
      <c r="J1111" t="s">
        <v>781</v>
      </c>
    </row>
    <row r="1112" spans="1:10">
      <c r="A1112" t="s">
        <v>357</v>
      </c>
      <c r="B1112" t="s">
        <v>390</v>
      </c>
      <c r="C1112" t="s">
        <v>316</v>
      </c>
      <c r="D1112">
        <v>2019</v>
      </c>
      <c r="E1112" t="s">
        <v>311</v>
      </c>
      <c r="F1112" s="4">
        <v>2</v>
      </c>
      <c r="H1112" s="4">
        <v>0.5</v>
      </c>
      <c r="J1112" t="s">
        <v>781</v>
      </c>
    </row>
    <row r="1113" spans="1:10">
      <c r="A1113" t="s">
        <v>340</v>
      </c>
      <c r="B1113" t="s">
        <v>338</v>
      </c>
      <c r="C1113" t="s">
        <v>316</v>
      </c>
      <c r="D1113">
        <v>2019</v>
      </c>
      <c r="E1113" t="s">
        <v>311</v>
      </c>
      <c r="F1113" s="4">
        <v>2</v>
      </c>
      <c r="H1113" s="4">
        <v>0.5</v>
      </c>
      <c r="J1113" t="s">
        <v>781</v>
      </c>
    </row>
    <row r="1114" spans="1:10">
      <c r="A1114" t="s">
        <v>345</v>
      </c>
      <c r="B1114" t="s">
        <v>365</v>
      </c>
      <c r="C1114" t="s">
        <v>316</v>
      </c>
      <c r="D1114">
        <v>2019</v>
      </c>
      <c r="E1114" t="s">
        <v>311</v>
      </c>
      <c r="F1114" s="4">
        <v>2</v>
      </c>
      <c r="H1114" s="4">
        <v>0.5</v>
      </c>
      <c r="J1114" t="s">
        <v>781</v>
      </c>
    </row>
    <row r="1115" spans="1:10">
      <c r="A1115" t="s">
        <v>331</v>
      </c>
      <c r="B1115" t="s">
        <v>361</v>
      </c>
      <c r="C1115" t="s">
        <v>316</v>
      </c>
      <c r="D1115">
        <v>2019</v>
      </c>
      <c r="E1115" t="s">
        <v>311</v>
      </c>
      <c r="F1115" s="4">
        <v>2</v>
      </c>
      <c r="H1115" s="4">
        <v>0.5</v>
      </c>
      <c r="J1115" t="s">
        <v>781</v>
      </c>
    </row>
    <row r="1116" spans="1:10">
      <c r="A1116" t="s">
        <v>356</v>
      </c>
      <c r="B1116" t="s">
        <v>168</v>
      </c>
      <c r="C1116" t="s">
        <v>316</v>
      </c>
      <c r="D1116">
        <v>2019</v>
      </c>
      <c r="E1116" t="s">
        <v>311</v>
      </c>
      <c r="F1116" s="4">
        <v>2</v>
      </c>
      <c r="H1116" s="4">
        <v>1</v>
      </c>
      <c r="J1116" t="s">
        <v>781</v>
      </c>
    </row>
    <row r="1117" spans="1:10">
      <c r="A1117" t="s">
        <v>342</v>
      </c>
      <c r="B1117" t="s">
        <v>254</v>
      </c>
      <c r="C1117" t="s">
        <v>316</v>
      </c>
      <c r="D1117">
        <v>2019</v>
      </c>
      <c r="E1117" t="s">
        <v>311</v>
      </c>
      <c r="F1117" s="4">
        <v>2</v>
      </c>
      <c r="H1117" s="4">
        <v>1</v>
      </c>
      <c r="J1117" t="s">
        <v>781</v>
      </c>
    </row>
    <row r="1118" spans="1:10">
      <c r="A1118" t="s">
        <v>345</v>
      </c>
      <c r="B1118" t="s">
        <v>333</v>
      </c>
      <c r="C1118" t="s">
        <v>316</v>
      </c>
      <c r="D1118">
        <v>2019</v>
      </c>
      <c r="E1118" t="s">
        <v>311</v>
      </c>
      <c r="F1118" s="4">
        <v>2</v>
      </c>
      <c r="H1118" s="4">
        <v>1</v>
      </c>
      <c r="J1118" t="s">
        <v>781</v>
      </c>
    </row>
    <row r="1119" spans="1:10">
      <c r="A1119" t="s">
        <v>338</v>
      </c>
      <c r="B1119" t="s">
        <v>377</v>
      </c>
      <c r="C1119" t="s">
        <v>316</v>
      </c>
      <c r="D1119">
        <v>2019</v>
      </c>
      <c r="E1119" t="s">
        <v>311</v>
      </c>
      <c r="F1119" s="4">
        <v>2</v>
      </c>
      <c r="H1119" s="4">
        <v>1.5</v>
      </c>
      <c r="J1119" t="s">
        <v>781</v>
      </c>
    </row>
    <row r="1120" spans="1:10">
      <c r="A1120" t="s">
        <v>343</v>
      </c>
      <c r="B1120" t="s">
        <v>338</v>
      </c>
      <c r="C1120" t="s">
        <v>316</v>
      </c>
      <c r="D1120">
        <v>2019</v>
      </c>
      <c r="E1120" t="s">
        <v>311</v>
      </c>
      <c r="F1120" s="4">
        <v>2</v>
      </c>
      <c r="H1120" s="4">
        <v>1.5</v>
      </c>
      <c r="J1120" t="s">
        <v>781</v>
      </c>
    </row>
    <row r="1121" spans="1:10">
      <c r="A1121" t="s">
        <v>338</v>
      </c>
      <c r="B1121" t="s">
        <v>348</v>
      </c>
      <c r="C1121" t="s">
        <v>316</v>
      </c>
      <c r="D1121">
        <v>2019</v>
      </c>
      <c r="E1121" t="s">
        <v>311</v>
      </c>
      <c r="F1121" s="4">
        <v>2</v>
      </c>
      <c r="H1121" s="4">
        <v>2</v>
      </c>
      <c r="J1121" t="s">
        <v>781</v>
      </c>
    </row>
    <row r="1122" spans="1:10">
      <c r="A1122" t="s">
        <v>336</v>
      </c>
      <c r="B1122" t="s">
        <v>338</v>
      </c>
      <c r="C1122" t="s">
        <v>316</v>
      </c>
      <c r="D1122">
        <v>2019</v>
      </c>
      <c r="E1122" t="s">
        <v>311</v>
      </c>
      <c r="F1122" s="4">
        <v>2</v>
      </c>
      <c r="H1122" s="4">
        <v>2</v>
      </c>
      <c r="J1122" t="s">
        <v>781</v>
      </c>
    </row>
    <row r="1123" spans="1:10">
      <c r="A1123" t="s">
        <v>331</v>
      </c>
      <c r="B1123" t="s">
        <v>254</v>
      </c>
      <c r="C1123" t="s">
        <v>316</v>
      </c>
      <c r="D1123">
        <v>2019</v>
      </c>
      <c r="E1123" t="s">
        <v>311</v>
      </c>
      <c r="F1123" s="4">
        <v>2</v>
      </c>
      <c r="H1123" s="4">
        <v>2</v>
      </c>
      <c r="J1123" t="s">
        <v>781</v>
      </c>
    </row>
    <row r="1124" spans="1:10">
      <c r="A1124" t="s">
        <v>338</v>
      </c>
      <c r="B1124" t="s">
        <v>358</v>
      </c>
      <c r="C1124" t="s">
        <v>316</v>
      </c>
      <c r="D1124">
        <v>2019</v>
      </c>
      <c r="E1124" t="s">
        <v>311</v>
      </c>
      <c r="F1124" s="4">
        <v>2</v>
      </c>
      <c r="H1124" s="4">
        <v>2.5</v>
      </c>
      <c r="J1124" t="s">
        <v>781</v>
      </c>
    </row>
    <row r="1125" spans="1:10">
      <c r="A1125" t="s">
        <v>336</v>
      </c>
      <c r="B1125" t="s">
        <v>336</v>
      </c>
      <c r="C1125" t="s">
        <v>316</v>
      </c>
      <c r="D1125">
        <v>2019</v>
      </c>
      <c r="E1125" t="s">
        <v>311</v>
      </c>
      <c r="F1125" s="4">
        <v>2</v>
      </c>
      <c r="H1125" s="4">
        <v>14</v>
      </c>
      <c r="J1125" t="s">
        <v>781</v>
      </c>
    </row>
    <row r="1126" spans="1:10">
      <c r="A1126" t="s">
        <v>338</v>
      </c>
      <c r="B1126" t="s">
        <v>359</v>
      </c>
      <c r="C1126" t="s">
        <v>316</v>
      </c>
      <c r="D1126">
        <v>2019</v>
      </c>
      <c r="E1126" t="s">
        <v>311</v>
      </c>
      <c r="F1126" s="4">
        <v>1.5</v>
      </c>
      <c r="H1126" s="4">
        <v>0.5</v>
      </c>
      <c r="J1126" t="s">
        <v>781</v>
      </c>
    </row>
    <row r="1127" spans="1:10">
      <c r="A1127" t="s">
        <v>338</v>
      </c>
      <c r="B1127" t="s">
        <v>344</v>
      </c>
      <c r="C1127" t="s">
        <v>316</v>
      </c>
      <c r="D1127">
        <v>2019</v>
      </c>
      <c r="E1127" t="s">
        <v>311</v>
      </c>
      <c r="F1127" s="4">
        <v>1.5</v>
      </c>
      <c r="H1127" s="4">
        <v>0.5</v>
      </c>
      <c r="J1127" t="s">
        <v>781</v>
      </c>
    </row>
    <row r="1128" spans="1:10">
      <c r="A1128" t="s">
        <v>118</v>
      </c>
      <c r="B1128" t="s">
        <v>341</v>
      </c>
      <c r="C1128" t="s">
        <v>316</v>
      </c>
      <c r="D1128">
        <v>2019</v>
      </c>
      <c r="E1128" t="s">
        <v>311</v>
      </c>
      <c r="F1128" s="4">
        <v>1.5</v>
      </c>
      <c r="H1128" s="4">
        <v>0.5</v>
      </c>
      <c r="J1128" t="s">
        <v>781</v>
      </c>
    </row>
    <row r="1129" spans="1:10">
      <c r="A1129" t="s">
        <v>343</v>
      </c>
      <c r="B1129" t="s">
        <v>352</v>
      </c>
      <c r="C1129" t="s">
        <v>316</v>
      </c>
      <c r="D1129">
        <v>2019</v>
      </c>
      <c r="E1129" t="s">
        <v>311</v>
      </c>
      <c r="F1129" s="4">
        <v>1.5</v>
      </c>
      <c r="H1129" s="4">
        <v>0.5</v>
      </c>
      <c r="J1129" t="s">
        <v>781</v>
      </c>
    </row>
    <row r="1130" spans="1:10">
      <c r="A1130" t="s">
        <v>339</v>
      </c>
      <c r="B1130" t="s">
        <v>118</v>
      </c>
      <c r="C1130" t="s">
        <v>316</v>
      </c>
      <c r="D1130">
        <v>2019</v>
      </c>
      <c r="E1130" t="s">
        <v>311</v>
      </c>
      <c r="F1130" s="4">
        <v>1.5</v>
      </c>
      <c r="H1130" s="4">
        <v>0.5</v>
      </c>
      <c r="J1130" t="s">
        <v>781</v>
      </c>
    </row>
    <row r="1131" spans="1:10">
      <c r="A1131" t="s">
        <v>345</v>
      </c>
      <c r="B1131" t="s">
        <v>399</v>
      </c>
      <c r="C1131" t="s">
        <v>316</v>
      </c>
      <c r="D1131">
        <v>2019</v>
      </c>
      <c r="E1131" t="s">
        <v>311</v>
      </c>
      <c r="F1131" s="4">
        <v>1.5</v>
      </c>
      <c r="H1131" s="4">
        <v>0.5</v>
      </c>
      <c r="J1131" t="s">
        <v>781</v>
      </c>
    </row>
    <row r="1132" spans="1:10">
      <c r="A1132" t="s">
        <v>330</v>
      </c>
      <c r="B1132" t="s">
        <v>338</v>
      </c>
      <c r="C1132" t="s">
        <v>316</v>
      </c>
      <c r="D1132">
        <v>2019</v>
      </c>
      <c r="E1132" t="s">
        <v>311</v>
      </c>
      <c r="F1132" s="4">
        <v>1.5</v>
      </c>
      <c r="H1132" s="4">
        <v>1</v>
      </c>
      <c r="J1132" t="s">
        <v>781</v>
      </c>
    </row>
    <row r="1133" spans="1:10">
      <c r="A1133" t="s">
        <v>358</v>
      </c>
      <c r="B1133" t="s">
        <v>254</v>
      </c>
      <c r="C1133" t="s">
        <v>316</v>
      </c>
      <c r="D1133">
        <v>2019</v>
      </c>
      <c r="E1133" t="s">
        <v>311</v>
      </c>
      <c r="F1133" s="4">
        <v>1.5</v>
      </c>
      <c r="H1133" s="4">
        <v>1</v>
      </c>
      <c r="J1133" t="s">
        <v>781</v>
      </c>
    </row>
    <row r="1134" spans="1:10">
      <c r="A1134" t="s">
        <v>350</v>
      </c>
      <c r="B1134" t="s">
        <v>254</v>
      </c>
      <c r="C1134" t="s">
        <v>316</v>
      </c>
      <c r="D1134">
        <v>2019</v>
      </c>
      <c r="E1134" t="s">
        <v>311</v>
      </c>
      <c r="F1134" s="4">
        <v>1.5</v>
      </c>
      <c r="H1134" s="4">
        <v>2.5</v>
      </c>
      <c r="J1134" t="s">
        <v>781</v>
      </c>
    </row>
    <row r="1135" spans="1:10">
      <c r="A1135" t="s">
        <v>345</v>
      </c>
      <c r="B1135" t="s">
        <v>380</v>
      </c>
      <c r="C1135" t="s">
        <v>316</v>
      </c>
      <c r="D1135">
        <v>2019</v>
      </c>
      <c r="E1135" t="s">
        <v>311</v>
      </c>
      <c r="F1135" s="4">
        <v>1.5</v>
      </c>
      <c r="H1135" s="4">
        <v>4.5</v>
      </c>
      <c r="J1135" t="s">
        <v>781</v>
      </c>
    </row>
    <row r="1136" spans="1:10">
      <c r="A1136" t="s">
        <v>327</v>
      </c>
      <c r="B1136" t="s">
        <v>118</v>
      </c>
      <c r="C1136" t="s">
        <v>316</v>
      </c>
      <c r="D1136">
        <v>2019</v>
      </c>
      <c r="E1136" t="s">
        <v>311</v>
      </c>
      <c r="F1136" s="4">
        <v>1.5</v>
      </c>
      <c r="H1136" s="4">
        <v>31.5</v>
      </c>
      <c r="J1136" t="s">
        <v>781</v>
      </c>
    </row>
    <row r="1137" spans="1:10">
      <c r="A1137" t="s">
        <v>368</v>
      </c>
      <c r="B1137" t="s">
        <v>118</v>
      </c>
      <c r="C1137" t="s">
        <v>316</v>
      </c>
      <c r="D1137">
        <v>2019</v>
      </c>
      <c r="E1137" t="s">
        <v>311</v>
      </c>
      <c r="F1137" s="4">
        <v>1</v>
      </c>
      <c r="H1137" s="4">
        <v>0.5</v>
      </c>
      <c r="J1137" t="s">
        <v>781</v>
      </c>
    </row>
    <row r="1138" spans="1:10">
      <c r="A1138" t="s">
        <v>168</v>
      </c>
      <c r="B1138" t="s">
        <v>359</v>
      </c>
      <c r="C1138" t="s">
        <v>316</v>
      </c>
      <c r="D1138">
        <v>2019</v>
      </c>
      <c r="E1138" t="s">
        <v>311</v>
      </c>
      <c r="F1138" s="4">
        <v>1</v>
      </c>
      <c r="H1138" s="4">
        <v>0.5</v>
      </c>
      <c r="J1138" t="s">
        <v>781</v>
      </c>
    </row>
    <row r="1139" spans="1:10">
      <c r="A1139" t="s">
        <v>338</v>
      </c>
      <c r="B1139" t="s">
        <v>360</v>
      </c>
      <c r="C1139" t="s">
        <v>316</v>
      </c>
      <c r="D1139">
        <v>2019</v>
      </c>
      <c r="E1139" t="s">
        <v>311</v>
      </c>
      <c r="F1139" s="4">
        <v>1</v>
      </c>
      <c r="H1139" s="4">
        <v>0.5</v>
      </c>
      <c r="J1139" t="s">
        <v>781</v>
      </c>
    </row>
    <row r="1140" spans="1:10">
      <c r="A1140" t="s">
        <v>334</v>
      </c>
      <c r="B1140" t="s">
        <v>364</v>
      </c>
      <c r="C1140" t="s">
        <v>316</v>
      </c>
      <c r="D1140">
        <v>2019</v>
      </c>
      <c r="E1140" t="s">
        <v>311</v>
      </c>
      <c r="F1140" s="4">
        <v>1</v>
      </c>
      <c r="H1140" s="4">
        <v>0.5</v>
      </c>
      <c r="J1140" t="s">
        <v>781</v>
      </c>
    </row>
    <row r="1141" spans="1:10">
      <c r="A1141" t="s">
        <v>358</v>
      </c>
      <c r="B1141" t="s">
        <v>350</v>
      </c>
      <c r="C1141" t="s">
        <v>316</v>
      </c>
      <c r="D1141">
        <v>2019</v>
      </c>
      <c r="E1141" t="s">
        <v>311</v>
      </c>
      <c r="F1141" s="4">
        <v>1</v>
      </c>
      <c r="H1141" s="4">
        <v>0.5</v>
      </c>
      <c r="J1141" t="s">
        <v>781</v>
      </c>
    </row>
    <row r="1142" spans="1:10">
      <c r="A1142" t="s">
        <v>343</v>
      </c>
      <c r="B1142" t="s">
        <v>364</v>
      </c>
      <c r="C1142" t="s">
        <v>316</v>
      </c>
      <c r="D1142">
        <v>2019</v>
      </c>
      <c r="E1142" t="s">
        <v>311</v>
      </c>
      <c r="F1142" s="4">
        <v>1</v>
      </c>
      <c r="H1142" s="4">
        <v>0.5</v>
      </c>
      <c r="J1142" t="s">
        <v>781</v>
      </c>
    </row>
    <row r="1143" spans="1:10">
      <c r="A1143" t="s">
        <v>343</v>
      </c>
      <c r="B1143" t="s">
        <v>358</v>
      </c>
      <c r="C1143" t="s">
        <v>316</v>
      </c>
      <c r="D1143">
        <v>2019</v>
      </c>
      <c r="E1143" t="s">
        <v>311</v>
      </c>
      <c r="F1143" s="4">
        <v>1</v>
      </c>
      <c r="H1143" s="4">
        <v>0.5</v>
      </c>
      <c r="J1143" t="s">
        <v>781</v>
      </c>
    </row>
    <row r="1144" spans="1:10">
      <c r="A1144" t="s">
        <v>333</v>
      </c>
      <c r="B1144" t="s">
        <v>336</v>
      </c>
      <c r="C1144" t="s">
        <v>316</v>
      </c>
      <c r="D1144">
        <v>2019</v>
      </c>
      <c r="E1144" t="s">
        <v>311</v>
      </c>
      <c r="F1144" s="4">
        <v>1</v>
      </c>
      <c r="H1144" s="4">
        <v>0.5</v>
      </c>
      <c r="J1144" t="s">
        <v>781</v>
      </c>
    </row>
    <row r="1145" spans="1:10">
      <c r="A1145" t="s">
        <v>333</v>
      </c>
      <c r="B1145" t="s">
        <v>341</v>
      </c>
      <c r="C1145" t="s">
        <v>316</v>
      </c>
      <c r="D1145">
        <v>2019</v>
      </c>
      <c r="E1145" t="s">
        <v>311</v>
      </c>
      <c r="F1145" s="4">
        <v>1</v>
      </c>
      <c r="H1145" s="4">
        <v>0.5</v>
      </c>
      <c r="J1145" t="s">
        <v>781</v>
      </c>
    </row>
    <row r="1146" spans="1:10">
      <c r="A1146" t="s">
        <v>333</v>
      </c>
      <c r="B1146" t="s">
        <v>329</v>
      </c>
      <c r="C1146" t="s">
        <v>316</v>
      </c>
      <c r="D1146">
        <v>2019</v>
      </c>
      <c r="E1146" t="s">
        <v>311</v>
      </c>
      <c r="F1146" s="4">
        <v>1</v>
      </c>
      <c r="H1146" s="4">
        <v>0.5</v>
      </c>
      <c r="J1146" t="s">
        <v>781</v>
      </c>
    </row>
    <row r="1147" spans="1:10">
      <c r="A1147" t="s">
        <v>340</v>
      </c>
      <c r="B1147" t="s">
        <v>336</v>
      </c>
      <c r="C1147" t="s">
        <v>316</v>
      </c>
      <c r="D1147">
        <v>2019</v>
      </c>
      <c r="E1147" t="s">
        <v>311</v>
      </c>
      <c r="F1147" s="4">
        <v>1</v>
      </c>
      <c r="H1147" s="4">
        <v>0.5</v>
      </c>
      <c r="J1147" t="s">
        <v>781</v>
      </c>
    </row>
    <row r="1148" spans="1:10">
      <c r="A1148" t="s">
        <v>365</v>
      </c>
      <c r="B1148" t="s">
        <v>327</v>
      </c>
      <c r="C1148" t="s">
        <v>316</v>
      </c>
      <c r="D1148">
        <v>2019</v>
      </c>
      <c r="E1148" t="s">
        <v>311</v>
      </c>
      <c r="F1148" s="4">
        <v>1</v>
      </c>
      <c r="H1148" s="4">
        <v>0.5</v>
      </c>
      <c r="J1148" t="s">
        <v>781</v>
      </c>
    </row>
    <row r="1149" spans="1:10">
      <c r="A1149" t="s">
        <v>346</v>
      </c>
      <c r="B1149" t="s">
        <v>387</v>
      </c>
      <c r="C1149" t="s">
        <v>316</v>
      </c>
      <c r="D1149">
        <v>2019</v>
      </c>
      <c r="E1149" t="s">
        <v>311</v>
      </c>
      <c r="F1149" s="4">
        <v>1</v>
      </c>
      <c r="H1149" s="4">
        <v>0.5</v>
      </c>
      <c r="J1149" t="s">
        <v>781</v>
      </c>
    </row>
    <row r="1150" spans="1:10">
      <c r="A1150" t="s">
        <v>328</v>
      </c>
      <c r="B1150" t="s">
        <v>383</v>
      </c>
      <c r="C1150" t="s">
        <v>316</v>
      </c>
      <c r="D1150">
        <v>2019</v>
      </c>
      <c r="E1150" t="s">
        <v>311</v>
      </c>
      <c r="F1150" s="4">
        <v>1</v>
      </c>
      <c r="H1150" s="4">
        <v>0.5</v>
      </c>
      <c r="J1150" t="s">
        <v>781</v>
      </c>
    </row>
    <row r="1151" spans="1:10">
      <c r="A1151" t="s">
        <v>348</v>
      </c>
      <c r="B1151" t="s">
        <v>338</v>
      </c>
      <c r="C1151" t="s">
        <v>316</v>
      </c>
      <c r="D1151">
        <v>2019</v>
      </c>
      <c r="E1151" t="s">
        <v>311</v>
      </c>
      <c r="F1151" s="4">
        <v>1</v>
      </c>
      <c r="H1151" s="4">
        <v>1</v>
      </c>
      <c r="J1151" t="s">
        <v>781</v>
      </c>
    </row>
    <row r="1152" spans="1:10">
      <c r="A1152" t="s">
        <v>338</v>
      </c>
      <c r="B1152" t="s">
        <v>398</v>
      </c>
      <c r="C1152" t="s">
        <v>316</v>
      </c>
      <c r="D1152">
        <v>2019</v>
      </c>
      <c r="E1152" t="s">
        <v>311</v>
      </c>
      <c r="F1152" s="4">
        <v>1</v>
      </c>
      <c r="H1152" s="4">
        <v>1</v>
      </c>
      <c r="J1152" t="s">
        <v>781</v>
      </c>
    </row>
    <row r="1153" spans="1:10">
      <c r="A1153" t="s">
        <v>338</v>
      </c>
      <c r="B1153" t="s">
        <v>337</v>
      </c>
      <c r="C1153" t="s">
        <v>316</v>
      </c>
      <c r="D1153">
        <v>2019</v>
      </c>
      <c r="E1153" t="s">
        <v>311</v>
      </c>
      <c r="F1153" s="4">
        <v>1</v>
      </c>
      <c r="H1153" s="4">
        <v>1</v>
      </c>
      <c r="J1153" t="s">
        <v>781</v>
      </c>
    </row>
    <row r="1154" spans="1:10">
      <c r="A1154" t="s">
        <v>344</v>
      </c>
      <c r="B1154" t="s">
        <v>338</v>
      </c>
      <c r="C1154" t="s">
        <v>316</v>
      </c>
      <c r="D1154">
        <v>2019</v>
      </c>
      <c r="E1154" t="s">
        <v>311</v>
      </c>
      <c r="F1154" s="4">
        <v>1</v>
      </c>
      <c r="H1154" s="4">
        <v>1</v>
      </c>
      <c r="J1154" t="s">
        <v>781</v>
      </c>
    </row>
    <row r="1155" spans="1:10">
      <c r="A1155" t="s">
        <v>333</v>
      </c>
      <c r="B1155" t="s">
        <v>345</v>
      </c>
      <c r="C1155" t="s">
        <v>316</v>
      </c>
      <c r="D1155">
        <v>2019</v>
      </c>
      <c r="E1155" t="s">
        <v>311</v>
      </c>
      <c r="F1155" s="4">
        <v>1</v>
      </c>
      <c r="H1155" s="4">
        <v>1</v>
      </c>
      <c r="J1155" t="s">
        <v>781</v>
      </c>
    </row>
    <row r="1156" spans="1:10">
      <c r="A1156" t="s">
        <v>337</v>
      </c>
      <c r="B1156" t="s">
        <v>338</v>
      </c>
      <c r="C1156" t="s">
        <v>316</v>
      </c>
      <c r="D1156">
        <v>2019</v>
      </c>
      <c r="E1156" t="s">
        <v>311</v>
      </c>
      <c r="F1156" s="4">
        <v>1</v>
      </c>
      <c r="H1156" s="4">
        <v>1</v>
      </c>
      <c r="J1156" t="s">
        <v>781</v>
      </c>
    </row>
    <row r="1157" spans="1:10">
      <c r="A1157" t="s">
        <v>337</v>
      </c>
      <c r="B1157" t="s">
        <v>346</v>
      </c>
      <c r="C1157" t="s">
        <v>316</v>
      </c>
      <c r="D1157">
        <v>2019</v>
      </c>
      <c r="E1157" t="s">
        <v>311</v>
      </c>
      <c r="F1157" s="4">
        <v>1</v>
      </c>
      <c r="H1157" s="4">
        <v>1</v>
      </c>
      <c r="J1157" t="s">
        <v>781</v>
      </c>
    </row>
    <row r="1158" spans="1:10">
      <c r="A1158" t="s">
        <v>336</v>
      </c>
      <c r="B1158" t="s">
        <v>340</v>
      </c>
      <c r="C1158" t="s">
        <v>316</v>
      </c>
      <c r="D1158">
        <v>2019</v>
      </c>
      <c r="E1158" t="s">
        <v>311</v>
      </c>
      <c r="F1158" s="4">
        <v>1</v>
      </c>
      <c r="H1158" s="4">
        <v>1</v>
      </c>
      <c r="J1158" t="s">
        <v>781</v>
      </c>
    </row>
    <row r="1159" spans="1:10">
      <c r="A1159" t="s">
        <v>365</v>
      </c>
      <c r="B1159" t="s">
        <v>366</v>
      </c>
      <c r="C1159" t="s">
        <v>316</v>
      </c>
      <c r="D1159">
        <v>2019</v>
      </c>
      <c r="E1159" t="s">
        <v>311</v>
      </c>
      <c r="F1159" s="4">
        <v>1</v>
      </c>
      <c r="H1159" s="4">
        <v>1</v>
      </c>
      <c r="J1159" t="s">
        <v>781</v>
      </c>
    </row>
    <row r="1160" spans="1:10">
      <c r="A1160" t="s">
        <v>345</v>
      </c>
      <c r="B1160" t="s">
        <v>383</v>
      </c>
      <c r="C1160" t="s">
        <v>316</v>
      </c>
      <c r="D1160">
        <v>2019</v>
      </c>
      <c r="E1160" t="s">
        <v>311</v>
      </c>
      <c r="F1160" s="4">
        <v>1</v>
      </c>
      <c r="H1160" s="4">
        <v>1</v>
      </c>
      <c r="J1160" t="s">
        <v>781</v>
      </c>
    </row>
    <row r="1161" spans="1:10">
      <c r="A1161" t="s">
        <v>345</v>
      </c>
      <c r="B1161" t="s">
        <v>402</v>
      </c>
      <c r="C1161" t="s">
        <v>316</v>
      </c>
      <c r="D1161">
        <v>2019</v>
      </c>
      <c r="E1161" t="s">
        <v>311</v>
      </c>
      <c r="F1161" s="4">
        <v>1</v>
      </c>
      <c r="H1161" s="4">
        <v>1</v>
      </c>
      <c r="J1161" t="s">
        <v>781</v>
      </c>
    </row>
    <row r="1162" spans="1:10">
      <c r="A1162" t="s">
        <v>345</v>
      </c>
      <c r="B1162" t="s">
        <v>346</v>
      </c>
      <c r="C1162" t="s">
        <v>316</v>
      </c>
      <c r="D1162">
        <v>2019</v>
      </c>
      <c r="E1162" t="s">
        <v>311</v>
      </c>
      <c r="F1162" s="4">
        <v>1</v>
      </c>
      <c r="H1162" s="4">
        <v>1</v>
      </c>
      <c r="J1162" t="s">
        <v>781</v>
      </c>
    </row>
    <row r="1163" spans="1:10">
      <c r="A1163" t="s">
        <v>362</v>
      </c>
      <c r="B1163" t="s">
        <v>338</v>
      </c>
      <c r="C1163" t="s">
        <v>316</v>
      </c>
      <c r="D1163">
        <v>2019</v>
      </c>
      <c r="E1163" t="s">
        <v>311</v>
      </c>
      <c r="F1163" s="4">
        <v>1</v>
      </c>
      <c r="H1163" s="4">
        <v>1</v>
      </c>
      <c r="J1163" t="s">
        <v>781</v>
      </c>
    </row>
    <row r="1164" spans="1:10">
      <c r="A1164" t="s">
        <v>338</v>
      </c>
      <c r="B1164" t="s">
        <v>339</v>
      </c>
      <c r="C1164" t="s">
        <v>316</v>
      </c>
      <c r="D1164">
        <v>2019</v>
      </c>
      <c r="E1164" t="s">
        <v>311</v>
      </c>
      <c r="F1164" s="4">
        <v>1</v>
      </c>
      <c r="H1164" s="4">
        <v>1.5</v>
      </c>
      <c r="J1164" t="s">
        <v>781</v>
      </c>
    </row>
    <row r="1165" spans="1:10">
      <c r="A1165" t="s">
        <v>338</v>
      </c>
      <c r="B1165" t="s">
        <v>368</v>
      </c>
      <c r="C1165" t="s">
        <v>316</v>
      </c>
      <c r="D1165">
        <v>2019</v>
      </c>
      <c r="E1165" t="s">
        <v>311</v>
      </c>
      <c r="F1165" s="4">
        <v>1</v>
      </c>
      <c r="H1165" s="4">
        <v>2</v>
      </c>
      <c r="J1165" t="s">
        <v>781</v>
      </c>
    </row>
    <row r="1166" spans="1:10">
      <c r="A1166" t="s">
        <v>328</v>
      </c>
      <c r="B1166" t="s">
        <v>346</v>
      </c>
      <c r="C1166" t="s">
        <v>316</v>
      </c>
      <c r="D1166">
        <v>2019</v>
      </c>
      <c r="E1166" t="s">
        <v>311</v>
      </c>
      <c r="F1166" s="4">
        <v>1</v>
      </c>
      <c r="H1166" s="4">
        <v>2.5</v>
      </c>
      <c r="J1166" t="s">
        <v>781</v>
      </c>
    </row>
    <row r="1167" spans="1:10">
      <c r="A1167" t="s">
        <v>118</v>
      </c>
      <c r="B1167" t="s">
        <v>338</v>
      </c>
      <c r="C1167" t="s">
        <v>316</v>
      </c>
      <c r="D1167">
        <v>2019</v>
      </c>
      <c r="E1167" t="s">
        <v>311</v>
      </c>
      <c r="F1167" s="4">
        <v>1</v>
      </c>
      <c r="H1167" s="4">
        <v>4</v>
      </c>
      <c r="J1167" t="s">
        <v>781</v>
      </c>
    </row>
    <row r="1168" spans="1:10">
      <c r="A1168" t="s">
        <v>349</v>
      </c>
      <c r="B1168" t="s">
        <v>377</v>
      </c>
      <c r="C1168" t="s">
        <v>316</v>
      </c>
      <c r="D1168">
        <v>2019</v>
      </c>
      <c r="E1168" t="s">
        <v>311</v>
      </c>
      <c r="F1168" s="4">
        <v>0.5</v>
      </c>
      <c r="H1168" s="4">
        <v>0.5</v>
      </c>
      <c r="J1168" t="s">
        <v>781</v>
      </c>
    </row>
    <row r="1169" spans="1:10">
      <c r="A1169" t="s">
        <v>338</v>
      </c>
      <c r="B1169" t="s">
        <v>364</v>
      </c>
      <c r="C1169" t="s">
        <v>316</v>
      </c>
      <c r="D1169">
        <v>2019</v>
      </c>
      <c r="E1169" t="s">
        <v>311</v>
      </c>
      <c r="F1169" s="4">
        <v>0.5</v>
      </c>
      <c r="H1169" s="4">
        <v>1.5</v>
      </c>
      <c r="J1169" t="s">
        <v>781</v>
      </c>
    </row>
    <row r="1170" spans="1:10">
      <c r="A1170" t="s">
        <v>345</v>
      </c>
      <c r="B1170" t="s">
        <v>382</v>
      </c>
      <c r="C1170" t="s">
        <v>316</v>
      </c>
      <c r="D1170">
        <v>2019</v>
      </c>
      <c r="E1170" t="s">
        <v>311</v>
      </c>
      <c r="F1170" s="4">
        <v>0.5</v>
      </c>
      <c r="H1170" s="4">
        <v>4</v>
      </c>
      <c r="J1170" t="s">
        <v>781</v>
      </c>
    </row>
    <row r="1171" spans="1:10">
      <c r="A1171" t="s">
        <v>345</v>
      </c>
      <c r="B1171" t="s">
        <v>254</v>
      </c>
      <c r="C1171" t="s">
        <v>316</v>
      </c>
      <c r="D1171">
        <v>2019</v>
      </c>
      <c r="E1171" t="s">
        <v>311</v>
      </c>
      <c r="F1171" s="4">
        <v>0.5</v>
      </c>
      <c r="H1171" s="4">
        <v>15.5</v>
      </c>
      <c r="J1171" t="s">
        <v>781</v>
      </c>
    </row>
    <row r="1172" spans="1:10">
      <c r="A1172" t="s">
        <v>327</v>
      </c>
      <c r="B1172" t="s">
        <v>338</v>
      </c>
      <c r="C1172" t="s">
        <v>316</v>
      </c>
      <c r="D1172">
        <v>2019</v>
      </c>
      <c r="E1172" t="s">
        <v>311</v>
      </c>
      <c r="F1172" s="4">
        <v>0.5</v>
      </c>
      <c r="H1172" s="4">
        <v>26.5</v>
      </c>
      <c r="J1172" t="s">
        <v>781</v>
      </c>
    </row>
    <row r="1173" spans="1:10">
      <c r="A1173" t="s">
        <v>350</v>
      </c>
      <c r="B1173" t="s">
        <v>350</v>
      </c>
      <c r="C1173" t="s">
        <v>316</v>
      </c>
      <c r="D1173">
        <v>2019</v>
      </c>
      <c r="E1173" t="s">
        <v>311</v>
      </c>
      <c r="F1173" s="4">
        <v>0</v>
      </c>
      <c r="H1173" s="4">
        <v>0.5</v>
      </c>
      <c r="J1173" t="s">
        <v>781</v>
      </c>
    </row>
    <row r="1174" spans="1:10">
      <c r="A1174" t="s">
        <v>356</v>
      </c>
      <c r="B1174" t="s">
        <v>350</v>
      </c>
      <c r="C1174" t="s">
        <v>316</v>
      </c>
      <c r="D1174">
        <v>2019</v>
      </c>
      <c r="E1174" t="s">
        <v>311</v>
      </c>
      <c r="F1174" s="4">
        <v>0</v>
      </c>
      <c r="H1174" s="4">
        <v>0.5</v>
      </c>
      <c r="J1174" t="s">
        <v>781</v>
      </c>
    </row>
    <row r="1175" spans="1:10">
      <c r="A1175" t="s">
        <v>356</v>
      </c>
      <c r="B1175" t="s">
        <v>356</v>
      </c>
      <c r="C1175" t="s">
        <v>316</v>
      </c>
      <c r="D1175">
        <v>2019</v>
      </c>
      <c r="E1175" t="s">
        <v>311</v>
      </c>
      <c r="F1175" s="4">
        <v>0</v>
      </c>
      <c r="H1175" s="4">
        <v>0.5</v>
      </c>
      <c r="J1175" t="s">
        <v>781</v>
      </c>
    </row>
    <row r="1176" spans="1:10">
      <c r="A1176" t="s">
        <v>356</v>
      </c>
      <c r="B1176" t="s">
        <v>338</v>
      </c>
      <c r="C1176" t="s">
        <v>316</v>
      </c>
      <c r="D1176">
        <v>2019</v>
      </c>
      <c r="E1176" t="s">
        <v>311</v>
      </c>
      <c r="F1176" s="4">
        <v>0</v>
      </c>
      <c r="H1176" s="4">
        <v>0.5</v>
      </c>
      <c r="J1176" t="s">
        <v>781</v>
      </c>
    </row>
    <row r="1177" spans="1:10">
      <c r="A1177" t="s">
        <v>356</v>
      </c>
      <c r="B1177" t="s">
        <v>382</v>
      </c>
      <c r="C1177" t="s">
        <v>316</v>
      </c>
      <c r="D1177">
        <v>2019</v>
      </c>
      <c r="E1177" t="s">
        <v>311</v>
      </c>
      <c r="F1177" s="4">
        <v>0</v>
      </c>
      <c r="H1177" s="4">
        <v>0.5</v>
      </c>
      <c r="J1177" t="s">
        <v>781</v>
      </c>
    </row>
    <row r="1178" spans="1:10">
      <c r="A1178" t="s">
        <v>327</v>
      </c>
      <c r="B1178" t="s">
        <v>384</v>
      </c>
      <c r="C1178" t="s">
        <v>316</v>
      </c>
      <c r="D1178">
        <v>2019</v>
      </c>
      <c r="E1178" t="s">
        <v>311</v>
      </c>
      <c r="F1178" s="4">
        <v>0</v>
      </c>
      <c r="H1178" s="4">
        <v>0.5</v>
      </c>
      <c r="J1178" t="s">
        <v>781</v>
      </c>
    </row>
    <row r="1179" spans="1:10">
      <c r="A1179" t="s">
        <v>327</v>
      </c>
      <c r="B1179" t="s">
        <v>347</v>
      </c>
      <c r="C1179" t="s">
        <v>316</v>
      </c>
      <c r="D1179">
        <v>2019</v>
      </c>
      <c r="E1179" t="s">
        <v>311</v>
      </c>
      <c r="F1179" s="4">
        <v>0</v>
      </c>
      <c r="H1179" s="4">
        <v>0.5</v>
      </c>
      <c r="J1179" t="s">
        <v>781</v>
      </c>
    </row>
    <row r="1180" spans="1:10">
      <c r="A1180" t="s">
        <v>327</v>
      </c>
      <c r="B1180" t="s">
        <v>385</v>
      </c>
      <c r="C1180" t="s">
        <v>316</v>
      </c>
      <c r="D1180">
        <v>2019</v>
      </c>
      <c r="E1180" t="s">
        <v>311</v>
      </c>
      <c r="F1180" s="4">
        <v>0</v>
      </c>
      <c r="H1180" s="4">
        <v>0.5</v>
      </c>
      <c r="J1180" t="s">
        <v>781</v>
      </c>
    </row>
    <row r="1181" spans="1:10">
      <c r="A1181" t="s">
        <v>327</v>
      </c>
      <c r="B1181" t="s">
        <v>403</v>
      </c>
      <c r="C1181" t="s">
        <v>316</v>
      </c>
      <c r="D1181">
        <v>2019</v>
      </c>
      <c r="E1181" t="s">
        <v>311</v>
      </c>
      <c r="F1181" s="4">
        <v>0</v>
      </c>
      <c r="H1181" s="4">
        <v>0.5</v>
      </c>
      <c r="J1181" t="s">
        <v>781</v>
      </c>
    </row>
    <row r="1182" spans="1:10">
      <c r="A1182" t="s">
        <v>338</v>
      </c>
      <c r="B1182" t="s">
        <v>356</v>
      </c>
      <c r="C1182" t="s">
        <v>316</v>
      </c>
      <c r="D1182">
        <v>2019</v>
      </c>
      <c r="E1182" t="s">
        <v>311</v>
      </c>
      <c r="F1182" s="4">
        <v>0</v>
      </c>
      <c r="H1182" s="4">
        <v>0.5</v>
      </c>
      <c r="J1182" t="s">
        <v>781</v>
      </c>
    </row>
    <row r="1183" spans="1:10">
      <c r="A1183" t="s">
        <v>338</v>
      </c>
      <c r="B1183" t="s">
        <v>382</v>
      </c>
      <c r="C1183" t="s">
        <v>316</v>
      </c>
      <c r="D1183">
        <v>2019</v>
      </c>
      <c r="E1183" t="s">
        <v>311</v>
      </c>
      <c r="F1183" s="4">
        <v>0</v>
      </c>
      <c r="H1183" s="4">
        <v>0.5</v>
      </c>
      <c r="J1183" t="s">
        <v>781</v>
      </c>
    </row>
    <row r="1184" spans="1:10">
      <c r="A1184" t="s">
        <v>338</v>
      </c>
      <c r="B1184" t="s">
        <v>384</v>
      </c>
      <c r="C1184" t="s">
        <v>316</v>
      </c>
      <c r="D1184">
        <v>2019</v>
      </c>
      <c r="E1184" t="s">
        <v>311</v>
      </c>
      <c r="F1184" s="4">
        <v>0</v>
      </c>
      <c r="H1184" s="4">
        <v>0.5</v>
      </c>
      <c r="J1184" t="s">
        <v>781</v>
      </c>
    </row>
    <row r="1185" spans="1:10">
      <c r="A1185" t="s">
        <v>338</v>
      </c>
      <c r="B1185" t="s">
        <v>343</v>
      </c>
      <c r="C1185" t="s">
        <v>316</v>
      </c>
      <c r="D1185">
        <v>2019</v>
      </c>
      <c r="E1185" t="s">
        <v>311</v>
      </c>
      <c r="F1185" s="4">
        <v>0</v>
      </c>
      <c r="H1185" s="4">
        <v>0.5</v>
      </c>
      <c r="J1185" t="s">
        <v>781</v>
      </c>
    </row>
    <row r="1186" spans="1:10">
      <c r="A1186" t="s">
        <v>338</v>
      </c>
      <c r="B1186" t="s">
        <v>372</v>
      </c>
      <c r="C1186" t="s">
        <v>316</v>
      </c>
      <c r="D1186">
        <v>2019</v>
      </c>
      <c r="E1186" t="s">
        <v>311</v>
      </c>
      <c r="F1186" s="4">
        <v>0</v>
      </c>
      <c r="H1186" s="4">
        <v>0.5</v>
      </c>
      <c r="J1186" t="s">
        <v>781</v>
      </c>
    </row>
    <row r="1187" spans="1:10">
      <c r="A1187" t="s">
        <v>366</v>
      </c>
      <c r="B1187" t="s">
        <v>254</v>
      </c>
      <c r="C1187" t="s">
        <v>316</v>
      </c>
      <c r="D1187">
        <v>2019</v>
      </c>
      <c r="E1187" t="s">
        <v>311</v>
      </c>
      <c r="F1187" s="4">
        <v>0</v>
      </c>
      <c r="H1187" s="4">
        <v>0.5</v>
      </c>
      <c r="J1187" t="s">
        <v>781</v>
      </c>
    </row>
    <row r="1188" spans="1:10">
      <c r="A1188" t="s">
        <v>366</v>
      </c>
      <c r="B1188" t="s">
        <v>338</v>
      </c>
      <c r="C1188" t="s">
        <v>316</v>
      </c>
      <c r="D1188">
        <v>2019</v>
      </c>
      <c r="E1188" t="s">
        <v>311</v>
      </c>
      <c r="F1188" s="4">
        <v>0</v>
      </c>
      <c r="H1188" s="4">
        <v>0.5</v>
      </c>
      <c r="J1188" t="s">
        <v>781</v>
      </c>
    </row>
    <row r="1189" spans="1:10">
      <c r="A1189" t="s">
        <v>347</v>
      </c>
      <c r="B1189" t="s">
        <v>327</v>
      </c>
      <c r="C1189" t="s">
        <v>316</v>
      </c>
      <c r="D1189">
        <v>2019</v>
      </c>
      <c r="E1189" t="s">
        <v>311</v>
      </c>
      <c r="F1189" s="4">
        <v>0</v>
      </c>
      <c r="H1189" s="4">
        <v>0.5</v>
      </c>
      <c r="J1189" t="s">
        <v>781</v>
      </c>
    </row>
    <row r="1190" spans="1:10">
      <c r="A1190" t="s">
        <v>347</v>
      </c>
      <c r="B1190" t="s">
        <v>384</v>
      </c>
      <c r="C1190" t="s">
        <v>316</v>
      </c>
      <c r="D1190">
        <v>2019</v>
      </c>
      <c r="E1190" t="s">
        <v>311</v>
      </c>
      <c r="F1190" s="4">
        <v>0</v>
      </c>
      <c r="H1190" s="4">
        <v>0.5</v>
      </c>
      <c r="J1190" t="s">
        <v>781</v>
      </c>
    </row>
    <row r="1191" spans="1:10">
      <c r="A1191" t="s">
        <v>347</v>
      </c>
      <c r="B1191" t="s">
        <v>340</v>
      </c>
      <c r="C1191" t="s">
        <v>316</v>
      </c>
      <c r="D1191">
        <v>2019</v>
      </c>
      <c r="E1191" t="s">
        <v>311</v>
      </c>
      <c r="F1191" s="4">
        <v>0</v>
      </c>
      <c r="H1191" s="4">
        <v>0.5</v>
      </c>
      <c r="J1191" t="s">
        <v>781</v>
      </c>
    </row>
    <row r="1192" spans="1:10">
      <c r="A1192" t="s">
        <v>347</v>
      </c>
      <c r="B1192" t="s">
        <v>372</v>
      </c>
      <c r="C1192" t="s">
        <v>316</v>
      </c>
      <c r="D1192">
        <v>2019</v>
      </c>
      <c r="E1192" t="s">
        <v>311</v>
      </c>
      <c r="F1192" s="4">
        <v>0</v>
      </c>
      <c r="H1192" s="4">
        <v>0.5</v>
      </c>
      <c r="J1192" t="s">
        <v>781</v>
      </c>
    </row>
    <row r="1193" spans="1:10">
      <c r="A1193" t="s">
        <v>118</v>
      </c>
      <c r="B1193" t="s">
        <v>354</v>
      </c>
      <c r="C1193" t="s">
        <v>316</v>
      </c>
      <c r="D1193">
        <v>2019</v>
      </c>
      <c r="E1193" t="s">
        <v>311</v>
      </c>
      <c r="F1193" s="4">
        <v>0</v>
      </c>
      <c r="H1193" s="4">
        <v>0.5</v>
      </c>
      <c r="J1193" t="s">
        <v>781</v>
      </c>
    </row>
    <row r="1194" spans="1:10">
      <c r="A1194" t="s">
        <v>369</v>
      </c>
      <c r="B1194" t="s">
        <v>254</v>
      </c>
      <c r="C1194" t="s">
        <v>316</v>
      </c>
      <c r="D1194">
        <v>2019</v>
      </c>
      <c r="E1194" t="s">
        <v>311</v>
      </c>
      <c r="F1194" s="4">
        <v>0</v>
      </c>
      <c r="H1194" s="4">
        <v>0.5</v>
      </c>
      <c r="J1194" t="s">
        <v>781</v>
      </c>
    </row>
    <row r="1195" spans="1:10">
      <c r="A1195" t="s">
        <v>353</v>
      </c>
      <c r="B1195" t="s">
        <v>254</v>
      </c>
      <c r="C1195" t="s">
        <v>316</v>
      </c>
      <c r="D1195">
        <v>2019</v>
      </c>
      <c r="E1195" t="s">
        <v>311</v>
      </c>
      <c r="F1195" s="4">
        <v>0</v>
      </c>
      <c r="H1195" s="4">
        <v>0.5</v>
      </c>
      <c r="J1195" t="s">
        <v>781</v>
      </c>
    </row>
    <row r="1196" spans="1:10">
      <c r="A1196" t="s">
        <v>353</v>
      </c>
      <c r="B1196" t="s">
        <v>398</v>
      </c>
      <c r="C1196" t="s">
        <v>316</v>
      </c>
      <c r="D1196">
        <v>2019</v>
      </c>
      <c r="E1196" t="s">
        <v>311</v>
      </c>
      <c r="F1196" s="4">
        <v>0</v>
      </c>
      <c r="H1196" s="4">
        <v>0.5</v>
      </c>
      <c r="J1196" t="s">
        <v>781</v>
      </c>
    </row>
    <row r="1197" spans="1:10">
      <c r="A1197" t="s">
        <v>364</v>
      </c>
      <c r="B1197" t="s">
        <v>364</v>
      </c>
      <c r="C1197" t="s">
        <v>316</v>
      </c>
      <c r="D1197">
        <v>2019</v>
      </c>
      <c r="E1197" t="s">
        <v>311</v>
      </c>
      <c r="F1197" s="4">
        <v>0</v>
      </c>
      <c r="H1197" s="4">
        <v>0.5</v>
      </c>
      <c r="J1197" t="s">
        <v>781</v>
      </c>
    </row>
    <row r="1198" spans="1:10">
      <c r="A1198" t="s">
        <v>354</v>
      </c>
      <c r="B1198" t="s">
        <v>118</v>
      </c>
      <c r="C1198" t="s">
        <v>316</v>
      </c>
      <c r="D1198">
        <v>2019</v>
      </c>
      <c r="E1198" t="s">
        <v>311</v>
      </c>
      <c r="F1198" s="4">
        <v>0</v>
      </c>
      <c r="H1198" s="4">
        <v>0.5</v>
      </c>
      <c r="J1198" t="s">
        <v>781</v>
      </c>
    </row>
    <row r="1199" spans="1:10">
      <c r="A1199" t="s">
        <v>354</v>
      </c>
      <c r="B1199" t="s">
        <v>349</v>
      </c>
      <c r="C1199" t="s">
        <v>316</v>
      </c>
      <c r="D1199">
        <v>2019</v>
      </c>
      <c r="E1199" t="s">
        <v>311</v>
      </c>
      <c r="F1199" s="4">
        <v>0</v>
      </c>
      <c r="H1199" s="4">
        <v>0.5</v>
      </c>
      <c r="J1199" t="s">
        <v>781</v>
      </c>
    </row>
    <row r="1200" spans="1:10">
      <c r="A1200" t="s">
        <v>349</v>
      </c>
      <c r="B1200" t="s">
        <v>254</v>
      </c>
      <c r="C1200" t="s">
        <v>316</v>
      </c>
      <c r="D1200">
        <v>2019</v>
      </c>
      <c r="E1200" t="s">
        <v>311</v>
      </c>
      <c r="F1200" s="4">
        <v>0</v>
      </c>
      <c r="H1200" s="4">
        <v>0.5</v>
      </c>
      <c r="J1200" t="s">
        <v>781</v>
      </c>
    </row>
    <row r="1201" spans="1:10">
      <c r="A1201" t="s">
        <v>349</v>
      </c>
      <c r="B1201" t="s">
        <v>332</v>
      </c>
      <c r="C1201" t="s">
        <v>316</v>
      </c>
      <c r="D1201">
        <v>2019</v>
      </c>
      <c r="E1201" t="s">
        <v>311</v>
      </c>
      <c r="F1201" s="4">
        <v>0</v>
      </c>
      <c r="H1201" s="4">
        <v>0.5</v>
      </c>
      <c r="J1201" t="s">
        <v>781</v>
      </c>
    </row>
    <row r="1202" spans="1:10">
      <c r="A1202" t="s">
        <v>344</v>
      </c>
      <c r="B1202" t="s">
        <v>254</v>
      </c>
      <c r="C1202" t="s">
        <v>316</v>
      </c>
      <c r="D1202">
        <v>2019</v>
      </c>
      <c r="E1202" t="s">
        <v>311</v>
      </c>
      <c r="F1202" s="4">
        <v>0</v>
      </c>
      <c r="H1202" s="4">
        <v>0.5</v>
      </c>
      <c r="J1202" t="s">
        <v>781</v>
      </c>
    </row>
    <row r="1203" spans="1:10">
      <c r="A1203" t="s">
        <v>333</v>
      </c>
      <c r="B1203" t="s">
        <v>404</v>
      </c>
      <c r="C1203" t="s">
        <v>316</v>
      </c>
      <c r="D1203">
        <v>2019</v>
      </c>
      <c r="E1203" t="s">
        <v>311</v>
      </c>
      <c r="F1203" s="4">
        <v>0</v>
      </c>
      <c r="H1203" s="4">
        <v>0.5</v>
      </c>
      <c r="J1203" t="s">
        <v>781</v>
      </c>
    </row>
    <row r="1204" spans="1:10">
      <c r="A1204" t="s">
        <v>357</v>
      </c>
      <c r="B1204" t="s">
        <v>254</v>
      </c>
      <c r="C1204" t="s">
        <v>316</v>
      </c>
      <c r="D1204">
        <v>2019</v>
      </c>
      <c r="E1204" t="s">
        <v>311</v>
      </c>
      <c r="F1204" s="4">
        <v>0</v>
      </c>
      <c r="H1204" s="4">
        <v>0.5</v>
      </c>
      <c r="J1204" t="s">
        <v>781</v>
      </c>
    </row>
    <row r="1205" spans="1:10">
      <c r="A1205" t="s">
        <v>357</v>
      </c>
      <c r="B1205" t="s">
        <v>366</v>
      </c>
      <c r="C1205" t="s">
        <v>316</v>
      </c>
      <c r="D1205">
        <v>2019</v>
      </c>
      <c r="E1205" t="s">
        <v>311</v>
      </c>
      <c r="F1205" s="4">
        <v>0</v>
      </c>
      <c r="H1205" s="4">
        <v>0.5</v>
      </c>
      <c r="J1205" t="s">
        <v>781</v>
      </c>
    </row>
    <row r="1206" spans="1:10">
      <c r="A1206" t="s">
        <v>357</v>
      </c>
      <c r="B1206" t="s">
        <v>395</v>
      </c>
      <c r="C1206" t="s">
        <v>316</v>
      </c>
      <c r="D1206">
        <v>2019</v>
      </c>
      <c r="E1206" t="s">
        <v>311</v>
      </c>
      <c r="F1206" s="4">
        <v>0</v>
      </c>
      <c r="H1206" s="4">
        <v>0.5</v>
      </c>
      <c r="J1206" t="s">
        <v>781</v>
      </c>
    </row>
    <row r="1207" spans="1:10">
      <c r="A1207" t="s">
        <v>357</v>
      </c>
      <c r="B1207" t="s">
        <v>341</v>
      </c>
      <c r="C1207" t="s">
        <v>316</v>
      </c>
      <c r="D1207">
        <v>2019</v>
      </c>
      <c r="E1207" t="s">
        <v>311</v>
      </c>
      <c r="F1207" s="4">
        <v>0</v>
      </c>
      <c r="H1207" s="4">
        <v>0.5</v>
      </c>
      <c r="J1207" t="s">
        <v>781</v>
      </c>
    </row>
    <row r="1208" spans="1:10">
      <c r="A1208" t="s">
        <v>361</v>
      </c>
      <c r="B1208" t="s">
        <v>373</v>
      </c>
      <c r="C1208" t="s">
        <v>316</v>
      </c>
      <c r="D1208">
        <v>2019</v>
      </c>
      <c r="E1208" t="s">
        <v>311</v>
      </c>
      <c r="F1208" s="4">
        <v>0</v>
      </c>
      <c r="H1208" s="4">
        <v>0.5</v>
      </c>
      <c r="J1208" t="s">
        <v>781</v>
      </c>
    </row>
    <row r="1209" spans="1:10">
      <c r="A1209" t="s">
        <v>336</v>
      </c>
      <c r="B1209" t="s">
        <v>341</v>
      </c>
      <c r="C1209" t="s">
        <v>316</v>
      </c>
      <c r="D1209">
        <v>2019</v>
      </c>
      <c r="E1209" t="s">
        <v>311</v>
      </c>
      <c r="F1209" s="4">
        <v>0</v>
      </c>
      <c r="H1209" s="4">
        <v>0.5</v>
      </c>
      <c r="J1209" t="s">
        <v>781</v>
      </c>
    </row>
    <row r="1210" spans="1:10">
      <c r="A1210" t="s">
        <v>336</v>
      </c>
      <c r="B1210" t="s">
        <v>346</v>
      </c>
      <c r="C1210" t="s">
        <v>316</v>
      </c>
      <c r="D1210">
        <v>2019</v>
      </c>
      <c r="E1210" t="s">
        <v>311</v>
      </c>
      <c r="F1210" s="4">
        <v>0</v>
      </c>
      <c r="H1210" s="4">
        <v>0.5</v>
      </c>
      <c r="J1210" t="s">
        <v>781</v>
      </c>
    </row>
    <row r="1211" spans="1:10">
      <c r="A1211" t="s">
        <v>341</v>
      </c>
      <c r="B1211" t="s">
        <v>333</v>
      </c>
      <c r="C1211" t="s">
        <v>316</v>
      </c>
      <c r="D1211">
        <v>2019</v>
      </c>
      <c r="E1211" t="s">
        <v>311</v>
      </c>
      <c r="F1211" s="4">
        <v>0</v>
      </c>
      <c r="H1211" s="4">
        <v>0.5</v>
      </c>
      <c r="J1211" t="s">
        <v>781</v>
      </c>
    </row>
    <row r="1212" spans="1:10">
      <c r="A1212" t="s">
        <v>341</v>
      </c>
      <c r="B1212" t="s">
        <v>336</v>
      </c>
      <c r="C1212" t="s">
        <v>316</v>
      </c>
      <c r="D1212">
        <v>2019</v>
      </c>
      <c r="E1212" t="s">
        <v>311</v>
      </c>
      <c r="F1212" s="4">
        <v>0</v>
      </c>
      <c r="H1212" s="4">
        <v>0.5</v>
      </c>
      <c r="J1212" t="s">
        <v>781</v>
      </c>
    </row>
    <row r="1213" spans="1:10">
      <c r="A1213" t="s">
        <v>329</v>
      </c>
      <c r="B1213" t="s">
        <v>333</v>
      </c>
      <c r="C1213" t="s">
        <v>316</v>
      </c>
      <c r="D1213">
        <v>2019</v>
      </c>
      <c r="E1213" t="s">
        <v>311</v>
      </c>
      <c r="F1213" s="4">
        <v>0</v>
      </c>
      <c r="H1213" s="4">
        <v>0.5</v>
      </c>
      <c r="J1213" t="s">
        <v>781</v>
      </c>
    </row>
    <row r="1214" spans="1:10">
      <c r="A1214" t="s">
        <v>365</v>
      </c>
      <c r="B1214" t="s">
        <v>338</v>
      </c>
      <c r="C1214" t="s">
        <v>316</v>
      </c>
      <c r="D1214">
        <v>2019</v>
      </c>
      <c r="E1214" t="s">
        <v>311</v>
      </c>
      <c r="F1214" s="4">
        <v>0</v>
      </c>
      <c r="H1214" s="4">
        <v>0.5</v>
      </c>
      <c r="J1214" t="s">
        <v>781</v>
      </c>
    </row>
    <row r="1215" spans="1:10">
      <c r="A1215" t="s">
        <v>345</v>
      </c>
      <c r="B1215" t="s">
        <v>381</v>
      </c>
      <c r="C1215" t="s">
        <v>316</v>
      </c>
      <c r="D1215">
        <v>2019</v>
      </c>
      <c r="E1215" t="s">
        <v>311</v>
      </c>
      <c r="F1215" s="4">
        <v>0</v>
      </c>
      <c r="H1215" s="4">
        <v>0.5</v>
      </c>
      <c r="J1215" t="s">
        <v>781</v>
      </c>
    </row>
    <row r="1216" spans="1:10">
      <c r="A1216" t="s">
        <v>346</v>
      </c>
      <c r="B1216" t="s">
        <v>336</v>
      </c>
      <c r="C1216" t="s">
        <v>316</v>
      </c>
      <c r="D1216">
        <v>2019</v>
      </c>
      <c r="E1216" t="s">
        <v>311</v>
      </c>
      <c r="F1216" s="4">
        <v>0</v>
      </c>
      <c r="H1216" s="4">
        <v>0.5</v>
      </c>
      <c r="J1216" t="s">
        <v>781</v>
      </c>
    </row>
    <row r="1217" spans="1:10">
      <c r="A1217" t="s">
        <v>346</v>
      </c>
      <c r="B1217" t="s">
        <v>346</v>
      </c>
      <c r="C1217" t="s">
        <v>316</v>
      </c>
      <c r="D1217">
        <v>2019</v>
      </c>
      <c r="E1217" t="s">
        <v>311</v>
      </c>
      <c r="F1217" s="4">
        <v>0</v>
      </c>
      <c r="H1217" s="4">
        <v>0.5</v>
      </c>
      <c r="J1217" t="s">
        <v>781</v>
      </c>
    </row>
    <row r="1218" spans="1:10">
      <c r="A1218" t="s">
        <v>328</v>
      </c>
      <c r="B1218" t="s">
        <v>357</v>
      </c>
      <c r="C1218" t="s">
        <v>316</v>
      </c>
      <c r="D1218">
        <v>2019</v>
      </c>
      <c r="E1218" t="s">
        <v>311</v>
      </c>
      <c r="F1218" s="4">
        <v>0</v>
      </c>
      <c r="H1218" s="4">
        <v>0.5</v>
      </c>
      <c r="J1218" t="s">
        <v>781</v>
      </c>
    </row>
    <row r="1219" spans="1:10">
      <c r="A1219" t="s">
        <v>328</v>
      </c>
      <c r="B1219" t="s">
        <v>360</v>
      </c>
      <c r="C1219" t="s">
        <v>316</v>
      </c>
      <c r="D1219">
        <v>2019</v>
      </c>
      <c r="E1219" t="s">
        <v>311</v>
      </c>
      <c r="F1219" s="4">
        <v>0</v>
      </c>
      <c r="H1219" s="4">
        <v>0.5</v>
      </c>
      <c r="J1219" t="s">
        <v>781</v>
      </c>
    </row>
    <row r="1220" spans="1:10">
      <c r="A1220" t="s">
        <v>328</v>
      </c>
      <c r="B1220" t="s">
        <v>331</v>
      </c>
      <c r="C1220" t="s">
        <v>316</v>
      </c>
      <c r="D1220">
        <v>2019</v>
      </c>
      <c r="E1220" t="s">
        <v>311</v>
      </c>
      <c r="F1220" s="4">
        <v>0</v>
      </c>
      <c r="H1220" s="4">
        <v>0.5</v>
      </c>
      <c r="J1220" t="s">
        <v>781</v>
      </c>
    </row>
    <row r="1221" spans="1:10">
      <c r="A1221" t="s">
        <v>331</v>
      </c>
      <c r="B1221" t="s">
        <v>373</v>
      </c>
      <c r="C1221" t="s">
        <v>316</v>
      </c>
      <c r="D1221">
        <v>2019</v>
      </c>
      <c r="E1221" t="s">
        <v>311</v>
      </c>
      <c r="F1221" s="4">
        <v>0</v>
      </c>
      <c r="H1221" s="4">
        <v>0.5</v>
      </c>
      <c r="J1221" t="s">
        <v>781</v>
      </c>
    </row>
    <row r="1222" spans="1:10">
      <c r="A1222" t="s">
        <v>331</v>
      </c>
      <c r="B1222" t="s">
        <v>346</v>
      </c>
      <c r="C1222" t="s">
        <v>316</v>
      </c>
      <c r="D1222">
        <v>2019</v>
      </c>
      <c r="E1222" t="s">
        <v>311</v>
      </c>
      <c r="F1222" s="4">
        <v>0</v>
      </c>
      <c r="H1222" s="4">
        <v>0.5</v>
      </c>
      <c r="J1222" t="s">
        <v>781</v>
      </c>
    </row>
    <row r="1223" spans="1:10">
      <c r="A1223" t="s">
        <v>254</v>
      </c>
      <c r="B1223" t="s">
        <v>254</v>
      </c>
      <c r="C1223" t="s">
        <v>316</v>
      </c>
      <c r="D1223">
        <v>2019</v>
      </c>
      <c r="E1223" t="s">
        <v>311</v>
      </c>
      <c r="F1223" s="4">
        <v>0</v>
      </c>
      <c r="H1223" s="4">
        <v>1</v>
      </c>
      <c r="J1223" t="s">
        <v>781</v>
      </c>
    </row>
    <row r="1224" spans="1:10">
      <c r="A1224" t="s">
        <v>348</v>
      </c>
      <c r="B1224" t="s">
        <v>254</v>
      </c>
      <c r="C1224" t="s">
        <v>316</v>
      </c>
      <c r="D1224">
        <v>2019</v>
      </c>
      <c r="E1224" t="s">
        <v>311</v>
      </c>
      <c r="F1224" s="4">
        <v>0</v>
      </c>
      <c r="H1224" s="4">
        <v>1</v>
      </c>
      <c r="J1224" t="s">
        <v>781</v>
      </c>
    </row>
    <row r="1225" spans="1:10">
      <c r="A1225" t="s">
        <v>327</v>
      </c>
      <c r="B1225" t="s">
        <v>381</v>
      </c>
      <c r="C1225" t="s">
        <v>316</v>
      </c>
      <c r="D1225">
        <v>2019</v>
      </c>
      <c r="E1225" t="s">
        <v>311</v>
      </c>
      <c r="F1225" s="4">
        <v>0</v>
      </c>
      <c r="H1225" s="4">
        <v>1</v>
      </c>
      <c r="J1225" t="s">
        <v>781</v>
      </c>
    </row>
    <row r="1226" spans="1:10">
      <c r="A1226" t="s">
        <v>338</v>
      </c>
      <c r="B1226" t="s">
        <v>366</v>
      </c>
      <c r="C1226" t="s">
        <v>316</v>
      </c>
      <c r="D1226">
        <v>2019</v>
      </c>
      <c r="E1226" t="s">
        <v>311</v>
      </c>
      <c r="F1226" s="4">
        <v>0</v>
      </c>
      <c r="H1226" s="4">
        <v>1</v>
      </c>
      <c r="J1226" t="s">
        <v>781</v>
      </c>
    </row>
    <row r="1227" spans="1:10">
      <c r="A1227" t="s">
        <v>338</v>
      </c>
      <c r="B1227" t="s">
        <v>362</v>
      </c>
      <c r="C1227" t="s">
        <v>316</v>
      </c>
      <c r="D1227">
        <v>2019</v>
      </c>
      <c r="E1227" t="s">
        <v>311</v>
      </c>
      <c r="F1227" s="4">
        <v>0</v>
      </c>
      <c r="H1227" s="4">
        <v>1</v>
      </c>
      <c r="J1227" t="s">
        <v>781</v>
      </c>
    </row>
    <row r="1228" spans="1:10">
      <c r="A1228" t="s">
        <v>366</v>
      </c>
      <c r="B1228" t="s">
        <v>327</v>
      </c>
      <c r="C1228" t="s">
        <v>316</v>
      </c>
      <c r="D1228">
        <v>2019</v>
      </c>
      <c r="E1228" t="s">
        <v>311</v>
      </c>
      <c r="F1228" s="4">
        <v>0</v>
      </c>
      <c r="H1228" s="4">
        <v>1</v>
      </c>
      <c r="J1228" t="s">
        <v>781</v>
      </c>
    </row>
    <row r="1229" spans="1:10">
      <c r="A1229" t="s">
        <v>118</v>
      </c>
      <c r="B1229" t="s">
        <v>366</v>
      </c>
      <c r="C1229" t="s">
        <v>316</v>
      </c>
      <c r="D1229">
        <v>2019</v>
      </c>
      <c r="E1229" t="s">
        <v>311</v>
      </c>
      <c r="F1229" s="4">
        <v>0</v>
      </c>
      <c r="H1229" s="4">
        <v>1</v>
      </c>
      <c r="J1229" t="s">
        <v>781</v>
      </c>
    </row>
    <row r="1230" spans="1:10">
      <c r="A1230" t="s">
        <v>355</v>
      </c>
      <c r="B1230" t="s">
        <v>355</v>
      </c>
      <c r="C1230" t="s">
        <v>316</v>
      </c>
      <c r="D1230">
        <v>2019</v>
      </c>
      <c r="E1230" t="s">
        <v>311</v>
      </c>
      <c r="F1230" s="4">
        <v>0</v>
      </c>
      <c r="H1230" s="4">
        <v>1</v>
      </c>
      <c r="J1230" t="s">
        <v>781</v>
      </c>
    </row>
    <row r="1231" spans="1:10">
      <c r="A1231" t="s">
        <v>353</v>
      </c>
      <c r="B1231" t="s">
        <v>353</v>
      </c>
      <c r="C1231" t="s">
        <v>316</v>
      </c>
      <c r="D1231">
        <v>2019</v>
      </c>
      <c r="E1231" t="s">
        <v>311</v>
      </c>
      <c r="F1231" s="4">
        <v>0</v>
      </c>
      <c r="H1231" s="4">
        <v>1</v>
      </c>
      <c r="J1231" t="s">
        <v>781</v>
      </c>
    </row>
    <row r="1232" spans="1:10">
      <c r="A1232" t="s">
        <v>359</v>
      </c>
      <c r="B1232" t="s">
        <v>254</v>
      </c>
      <c r="C1232" t="s">
        <v>316</v>
      </c>
      <c r="D1232">
        <v>2019</v>
      </c>
      <c r="E1232" t="s">
        <v>311</v>
      </c>
      <c r="F1232" s="4">
        <v>0</v>
      </c>
      <c r="H1232" s="4">
        <v>1</v>
      </c>
      <c r="J1232" t="s">
        <v>781</v>
      </c>
    </row>
    <row r="1233" spans="1:10">
      <c r="A1233" t="s">
        <v>359</v>
      </c>
      <c r="B1233" t="s">
        <v>373</v>
      </c>
      <c r="C1233" t="s">
        <v>316</v>
      </c>
      <c r="D1233">
        <v>2019</v>
      </c>
      <c r="E1233" t="s">
        <v>311</v>
      </c>
      <c r="F1233" s="4">
        <v>0</v>
      </c>
      <c r="H1233" s="4">
        <v>1</v>
      </c>
      <c r="J1233" t="s">
        <v>781</v>
      </c>
    </row>
    <row r="1234" spans="1:10">
      <c r="A1234" t="s">
        <v>349</v>
      </c>
      <c r="B1234" t="s">
        <v>349</v>
      </c>
      <c r="C1234" t="s">
        <v>316</v>
      </c>
      <c r="D1234">
        <v>2019</v>
      </c>
      <c r="E1234" t="s">
        <v>311</v>
      </c>
      <c r="F1234" s="4">
        <v>0</v>
      </c>
      <c r="H1234" s="4">
        <v>1</v>
      </c>
      <c r="J1234" t="s">
        <v>781</v>
      </c>
    </row>
    <row r="1235" spans="1:10">
      <c r="A1235" t="s">
        <v>352</v>
      </c>
      <c r="B1235" t="s">
        <v>352</v>
      </c>
      <c r="C1235" t="s">
        <v>316</v>
      </c>
      <c r="D1235">
        <v>2019</v>
      </c>
      <c r="E1235" t="s">
        <v>311</v>
      </c>
      <c r="F1235" s="4">
        <v>0</v>
      </c>
      <c r="H1235" s="4">
        <v>1</v>
      </c>
      <c r="J1235" t="s">
        <v>781</v>
      </c>
    </row>
    <row r="1236" spans="1:10">
      <c r="A1236" t="s">
        <v>337</v>
      </c>
      <c r="B1236" t="s">
        <v>328</v>
      </c>
      <c r="C1236" t="s">
        <v>316</v>
      </c>
      <c r="D1236">
        <v>2019</v>
      </c>
      <c r="E1236" t="s">
        <v>311</v>
      </c>
      <c r="F1236" s="4">
        <v>0</v>
      </c>
      <c r="H1236" s="4">
        <v>1</v>
      </c>
      <c r="J1236" t="s">
        <v>781</v>
      </c>
    </row>
    <row r="1237" spans="1:10">
      <c r="A1237" t="s">
        <v>361</v>
      </c>
      <c r="B1237" t="s">
        <v>338</v>
      </c>
      <c r="C1237" t="s">
        <v>316</v>
      </c>
      <c r="D1237">
        <v>2019</v>
      </c>
      <c r="E1237" t="s">
        <v>311</v>
      </c>
      <c r="F1237" s="4">
        <v>0</v>
      </c>
      <c r="H1237" s="4">
        <v>1</v>
      </c>
      <c r="J1237" t="s">
        <v>781</v>
      </c>
    </row>
    <row r="1238" spans="1:10">
      <c r="A1238" t="s">
        <v>336</v>
      </c>
      <c r="B1238" t="s">
        <v>333</v>
      </c>
      <c r="C1238" t="s">
        <v>316</v>
      </c>
      <c r="D1238">
        <v>2019</v>
      </c>
      <c r="E1238" t="s">
        <v>311</v>
      </c>
      <c r="F1238" s="4">
        <v>0</v>
      </c>
      <c r="H1238" s="4">
        <v>1</v>
      </c>
      <c r="J1238" t="s">
        <v>781</v>
      </c>
    </row>
    <row r="1239" spans="1:10">
      <c r="A1239" t="s">
        <v>329</v>
      </c>
      <c r="B1239" t="s">
        <v>329</v>
      </c>
      <c r="C1239" t="s">
        <v>316</v>
      </c>
      <c r="D1239">
        <v>2019</v>
      </c>
      <c r="E1239" t="s">
        <v>311</v>
      </c>
      <c r="F1239" s="4">
        <v>0</v>
      </c>
      <c r="H1239" s="4">
        <v>1</v>
      </c>
      <c r="J1239" t="s">
        <v>781</v>
      </c>
    </row>
    <row r="1240" spans="1:10">
      <c r="A1240" t="s">
        <v>346</v>
      </c>
      <c r="B1240" t="s">
        <v>328</v>
      </c>
      <c r="C1240" t="s">
        <v>316</v>
      </c>
      <c r="D1240">
        <v>2019</v>
      </c>
      <c r="E1240" t="s">
        <v>311</v>
      </c>
      <c r="F1240" s="4">
        <v>0</v>
      </c>
      <c r="H1240" s="4">
        <v>1</v>
      </c>
      <c r="J1240" t="s">
        <v>781</v>
      </c>
    </row>
    <row r="1241" spans="1:10">
      <c r="A1241" t="s">
        <v>118</v>
      </c>
      <c r="B1241" t="s">
        <v>382</v>
      </c>
      <c r="C1241" t="s">
        <v>316</v>
      </c>
      <c r="D1241">
        <v>2019</v>
      </c>
      <c r="E1241" t="s">
        <v>311</v>
      </c>
      <c r="F1241" s="4">
        <v>0</v>
      </c>
      <c r="H1241" s="4">
        <v>1.5</v>
      </c>
      <c r="J1241" t="s">
        <v>781</v>
      </c>
    </row>
    <row r="1242" spans="1:10">
      <c r="A1242" t="s">
        <v>358</v>
      </c>
      <c r="B1242" t="s">
        <v>352</v>
      </c>
      <c r="C1242" t="s">
        <v>316</v>
      </c>
      <c r="D1242">
        <v>2019</v>
      </c>
      <c r="E1242" t="s">
        <v>311</v>
      </c>
      <c r="F1242" s="4">
        <v>0</v>
      </c>
      <c r="H1242" s="4">
        <v>1.5</v>
      </c>
      <c r="J1242" t="s">
        <v>781</v>
      </c>
    </row>
    <row r="1243" spans="1:10">
      <c r="A1243" t="s">
        <v>356</v>
      </c>
      <c r="B1243" t="s">
        <v>379</v>
      </c>
      <c r="C1243" t="s">
        <v>316</v>
      </c>
      <c r="D1243">
        <v>2019</v>
      </c>
      <c r="E1243" t="s">
        <v>311</v>
      </c>
      <c r="F1243" s="4">
        <v>0</v>
      </c>
      <c r="H1243" s="4">
        <v>2</v>
      </c>
      <c r="J1243" t="s">
        <v>781</v>
      </c>
    </row>
    <row r="1244" spans="1:10">
      <c r="A1244" t="s">
        <v>366</v>
      </c>
      <c r="B1244" t="s">
        <v>366</v>
      </c>
      <c r="C1244" t="s">
        <v>316</v>
      </c>
      <c r="D1244">
        <v>2019</v>
      </c>
      <c r="E1244" t="s">
        <v>311</v>
      </c>
      <c r="F1244" s="4">
        <v>0</v>
      </c>
      <c r="H1244" s="4">
        <v>2</v>
      </c>
      <c r="J1244" t="s">
        <v>781</v>
      </c>
    </row>
    <row r="1245" spans="1:10">
      <c r="A1245" t="s">
        <v>346</v>
      </c>
      <c r="B1245" t="s">
        <v>386</v>
      </c>
      <c r="C1245" t="s">
        <v>316</v>
      </c>
      <c r="D1245">
        <v>2019</v>
      </c>
      <c r="E1245" t="s">
        <v>311</v>
      </c>
      <c r="F1245" s="4">
        <v>0</v>
      </c>
      <c r="H1245" s="4">
        <v>2</v>
      </c>
      <c r="J1245" t="s">
        <v>781</v>
      </c>
    </row>
    <row r="1246" spans="1:10">
      <c r="A1246" t="s">
        <v>328</v>
      </c>
      <c r="B1246" t="s">
        <v>391</v>
      </c>
      <c r="C1246" t="s">
        <v>316</v>
      </c>
      <c r="D1246">
        <v>2019</v>
      </c>
      <c r="E1246" t="s">
        <v>311</v>
      </c>
      <c r="F1246" s="4">
        <v>0</v>
      </c>
      <c r="H1246" s="4">
        <v>2</v>
      </c>
      <c r="J1246" t="s">
        <v>781</v>
      </c>
    </row>
    <row r="1247" spans="1:10">
      <c r="A1247" t="s">
        <v>354</v>
      </c>
      <c r="B1247" t="s">
        <v>354</v>
      </c>
      <c r="C1247" t="s">
        <v>316</v>
      </c>
      <c r="D1247">
        <v>2019</v>
      </c>
      <c r="E1247" t="s">
        <v>311</v>
      </c>
      <c r="F1247" s="4">
        <v>0</v>
      </c>
      <c r="H1247" s="4">
        <v>2.5</v>
      </c>
      <c r="J1247" t="s">
        <v>781</v>
      </c>
    </row>
    <row r="1248" spans="1:10">
      <c r="A1248" t="s">
        <v>345</v>
      </c>
      <c r="B1248" t="s">
        <v>345</v>
      </c>
      <c r="C1248" t="s">
        <v>316</v>
      </c>
      <c r="D1248">
        <v>2019</v>
      </c>
      <c r="E1248" t="s">
        <v>311</v>
      </c>
      <c r="F1248" s="4">
        <v>0</v>
      </c>
      <c r="H1248" s="4">
        <v>2.5</v>
      </c>
      <c r="J1248" t="s">
        <v>781</v>
      </c>
    </row>
    <row r="1249" spans="1:10">
      <c r="A1249" t="s">
        <v>338</v>
      </c>
      <c r="B1249" t="s">
        <v>118</v>
      </c>
      <c r="C1249" t="s">
        <v>316</v>
      </c>
      <c r="D1249">
        <v>2019</v>
      </c>
      <c r="E1249" t="s">
        <v>311</v>
      </c>
      <c r="F1249" s="4">
        <v>0</v>
      </c>
      <c r="H1249" s="4">
        <v>3.5</v>
      </c>
      <c r="J1249" t="s">
        <v>781</v>
      </c>
    </row>
    <row r="1250" spans="1:10">
      <c r="A1250" t="s">
        <v>343</v>
      </c>
      <c r="B1250" t="s">
        <v>254</v>
      </c>
      <c r="C1250" t="s">
        <v>316</v>
      </c>
      <c r="D1250">
        <v>2019</v>
      </c>
      <c r="E1250" t="s">
        <v>311</v>
      </c>
      <c r="F1250" s="4">
        <v>0</v>
      </c>
      <c r="H1250" s="4">
        <v>3.5</v>
      </c>
      <c r="J1250" t="s">
        <v>781</v>
      </c>
    </row>
    <row r="1251" spans="1:10">
      <c r="A1251" t="s">
        <v>340</v>
      </c>
      <c r="B1251" t="s">
        <v>254</v>
      </c>
      <c r="C1251" t="s">
        <v>316</v>
      </c>
      <c r="D1251">
        <v>2019</v>
      </c>
      <c r="E1251" t="s">
        <v>311</v>
      </c>
      <c r="F1251" s="4">
        <v>0</v>
      </c>
      <c r="H1251" s="4">
        <v>4.5</v>
      </c>
      <c r="J1251" t="s">
        <v>781</v>
      </c>
    </row>
    <row r="1252" spans="1:10">
      <c r="A1252" t="s">
        <v>345</v>
      </c>
      <c r="B1252" t="s">
        <v>372</v>
      </c>
      <c r="C1252" t="s">
        <v>316</v>
      </c>
      <c r="D1252">
        <v>2019</v>
      </c>
      <c r="E1252" t="s">
        <v>311</v>
      </c>
      <c r="F1252" s="4">
        <v>0</v>
      </c>
      <c r="H1252" s="4">
        <v>5</v>
      </c>
      <c r="J1252" t="s">
        <v>781</v>
      </c>
    </row>
    <row r="1253" spans="1:10">
      <c r="A1253" t="s">
        <v>345</v>
      </c>
      <c r="B1253" t="s">
        <v>366</v>
      </c>
      <c r="C1253" t="s">
        <v>316</v>
      </c>
      <c r="D1253">
        <v>2019</v>
      </c>
      <c r="E1253" t="s">
        <v>311</v>
      </c>
      <c r="F1253" s="4">
        <v>0</v>
      </c>
      <c r="H1253" s="4">
        <v>12</v>
      </c>
      <c r="J1253" t="s">
        <v>781</v>
      </c>
    </row>
    <row r="1254" spans="1:10">
      <c r="A1254" t="s">
        <v>118</v>
      </c>
      <c r="B1254" t="s">
        <v>327</v>
      </c>
      <c r="C1254" t="s">
        <v>316</v>
      </c>
      <c r="D1254">
        <v>2019</v>
      </c>
      <c r="E1254" t="s">
        <v>311</v>
      </c>
      <c r="F1254" s="4">
        <v>0</v>
      </c>
      <c r="H1254" s="4">
        <v>32.5</v>
      </c>
      <c r="J1254" t="s">
        <v>781</v>
      </c>
    </row>
    <row r="1255" spans="1:10">
      <c r="A1255" t="s">
        <v>20</v>
      </c>
      <c r="B1255" t="s">
        <v>118</v>
      </c>
      <c r="C1255" t="s">
        <v>316</v>
      </c>
      <c r="D1255">
        <v>2019</v>
      </c>
      <c r="E1255" t="s">
        <v>312</v>
      </c>
      <c r="F1255" s="4">
        <v>54387</v>
      </c>
      <c r="H1255" s="4">
        <v>310</v>
      </c>
      <c r="J1255" t="s">
        <v>781</v>
      </c>
    </row>
    <row r="1256" spans="1:10">
      <c r="A1256" t="s">
        <v>118</v>
      </c>
      <c r="B1256" t="s">
        <v>20</v>
      </c>
      <c r="C1256" t="s">
        <v>316</v>
      </c>
      <c r="D1256">
        <v>2019</v>
      </c>
      <c r="E1256" t="s">
        <v>312</v>
      </c>
      <c r="F1256" s="4">
        <v>45058</v>
      </c>
      <c r="H1256" s="4">
        <v>309</v>
      </c>
      <c r="J1256" t="s">
        <v>781</v>
      </c>
    </row>
    <row r="1257" spans="1:10">
      <c r="A1257" t="s">
        <v>118</v>
      </c>
      <c r="B1257" t="s">
        <v>273</v>
      </c>
      <c r="C1257" t="s">
        <v>316</v>
      </c>
      <c r="D1257">
        <v>2019</v>
      </c>
      <c r="E1257" t="s">
        <v>312</v>
      </c>
      <c r="F1257" s="4">
        <v>42729</v>
      </c>
      <c r="H1257" s="4">
        <v>259</v>
      </c>
      <c r="J1257" t="s">
        <v>781</v>
      </c>
    </row>
    <row r="1258" spans="1:10">
      <c r="A1258" t="s">
        <v>27</v>
      </c>
      <c r="B1258" t="s">
        <v>118</v>
      </c>
      <c r="C1258" t="s">
        <v>316</v>
      </c>
      <c r="D1258">
        <v>2019</v>
      </c>
      <c r="E1258" t="s">
        <v>312</v>
      </c>
      <c r="F1258" s="4">
        <v>38706</v>
      </c>
      <c r="H1258" s="4">
        <v>224</v>
      </c>
      <c r="J1258" t="s">
        <v>781</v>
      </c>
    </row>
    <row r="1259" spans="1:10">
      <c r="A1259" t="s">
        <v>8</v>
      </c>
      <c r="B1259" t="s">
        <v>118</v>
      </c>
      <c r="C1259" t="s">
        <v>316</v>
      </c>
      <c r="D1259">
        <v>2019</v>
      </c>
      <c r="E1259" t="s">
        <v>312</v>
      </c>
      <c r="F1259" s="4">
        <v>36857</v>
      </c>
      <c r="H1259" s="4">
        <v>157</v>
      </c>
      <c r="J1259" t="s">
        <v>781</v>
      </c>
    </row>
    <row r="1260" spans="1:10">
      <c r="A1260" t="s">
        <v>118</v>
      </c>
      <c r="B1260" t="s">
        <v>27</v>
      </c>
      <c r="C1260" t="s">
        <v>316</v>
      </c>
      <c r="D1260">
        <v>2019</v>
      </c>
      <c r="E1260" t="s">
        <v>312</v>
      </c>
      <c r="F1260" s="4">
        <v>36737</v>
      </c>
      <c r="H1260" s="4">
        <v>223</v>
      </c>
      <c r="J1260" t="s">
        <v>781</v>
      </c>
    </row>
    <row r="1261" spans="1:10">
      <c r="A1261" t="s">
        <v>19</v>
      </c>
      <c r="B1261" t="s">
        <v>118</v>
      </c>
      <c r="C1261" t="s">
        <v>316</v>
      </c>
      <c r="D1261">
        <v>2019</v>
      </c>
      <c r="E1261" t="s">
        <v>312</v>
      </c>
      <c r="F1261" s="4">
        <v>36494</v>
      </c>
      <c r="H1261" s="4">
        <v>200</v>
      </c>
      <c r="J1261" t="s">
        <v>781</v>
      </c>
    </row>
    <row r="1262" spans="1:10">
      <c r="A1262" t="s">
        <v>118</v>
      </c>
      <c r="B1262" t="s">
        <v>19</v>
      </c>
      <c r="C1262" t="s">
        <v>316</v>
      </c>
      <c r="D1262">
        <v>2019</v>
      </c>
      <c r="E1262" t="s">
        <v>312</v>
      </c>
      <c r="F1262" s="4">
        <v>35390</v>
      </c>
      <c r="H1262" s="4">
        <v>223</v>
      </c>
      <c r="J1262" t="s">
        <v>781</v>
      </c>
    </row>
    <row r="1263" spans="1:10">
      <c r="A1263" t="s">
        <v>12</v>
      </c>
      <c r="B1263" t="s">
        <v>118</v>
      </c>
      <c r="C1263" t="s">
        <v>316</v>
      </c>
      <c r="D1263">
        <v>2019</v>
      </c>
      <c r="E1263" t="s">
        <v>312</v>
      </c>
      <c r="F1263" s="4">
        <v>35298</v>
      </c>
      <c r="H1263" s="4">
        <v>126</v>
      </c>
      <c r="J1263" t="s">
        <v>781</v>
      </c>
    </row>
    <row r="1264" spans="1:10">
      <c r="A1264" t="s">
        <v>118</v>
      </c>
      <c r="B1264" t="s">
        <v>8</v>
      </c>
      <c r="C1264" t="s">
        <v>316</v>
      </c>
      <c r="D1264">
        <v>2019</v>
      </c>
      <c r="E1264" t="s">
        <v>312</v>
      </c>
      <c r="F1264" s="4">
        <v>35073</v>
      </c>
      <c r="H1264" s="4">
        <v>160</v>
      </c>
      <c r="J1264" t="s">
        <v>781</v>
      </c>
    </row>
    <row r="1265" spans="1:10">
      <c r="A1265" t="s">
        <v>118</v>
      </c>
      <c r="B1265" t="s">
        <v>12</v>
      </c>
      <c r="C1265" t="s">
        <v>316</v>
      </c>
      <c r="D1265">
        <v>2019</v>
      </c>
      <c r="E1265" t="s">
        <v>312</v>
      </c>
      <c r="F1265" s="4">
        <v>30955</v>
      </c>
      <c r="H1265" s="4">
        <v>124</v>
      </c>
      <c r="J1265" t="s">
        <v>781</v>
      </c>
    </row>
    <row r="1266" spans="1:10">
      <c r="A1266" t="s">
        <v>327</v>
      </c>
      <c r="B1266" t="s">
        <v>273</v>
      </c>
      <c r="C1266" t="s">
        <v>316</v>
      </c>
      <c r="D1266">
        <v>2019</v>
      </c>
      <c r="E1266" t="s">
        <v>312</v>
      </c>
      <c r="F1266" s="4">
        <v>22611</v>
      </c>
      <c r="H1266" s="4">
        <v>161</v>
      </c>
      <c r="J1266" t="s">
        <v>781</v>
      </c>
    </row>
    <row r="1267" spans="1:10">
      <c r="A1267" t="s">
        <v>20</v>
      </c>
      <c r="B1267" t="s">
        <v>327</v>
      </c>
      <c r="C1267" t="s">
        <v>316</v>
      </c>
      <c r="D1267">
        <v>2019</v>
      </c>
      <c r="E1267" t="s">
        <v>312</v>
      </c>
      <c r="F1267" s="4">
        <v>18918</v>
      </c>
      <c r="H1267" s="4">
        <v>123</v>
      </c>
      <c r="J1267" t="s">
        <v>781</v>
      </c>
    </row>
    <row r="1268" spans="1:10">
      <c r="A1268" t="s">
        <v>327</v>
      </c>
      <c r="B1268" t="s">
        <v>20</v>
      </c>
      <c r="C1268" t="s">
        <v>316</v>
      </c>
      <c r="D1268">
        <v>2019</v>
      </c>
      <c r="E1268" t="s">
        <v>312</v>
      </c>
      <c r="F1268" s="4">
        <v>17026</v>
      </c>
      <c r="H1268" s="4">
        <v>118</v>
      </c>
      <c r="J1268" t="s">
        <v>781</v>
      </c>
    </row>
    <row r="1269" spans="1:10">
      <c r="A1269" t="s">
        <v>29</v>
      </c>
      <c r="B1269" t="s">
        <v>327</v>
      </c>
      <c r="C1269" t="s">
        <v>316</v>
      </c>
      <c r="D1269">
        <v>2019</v>
      </c>
      <c r="E1269" t="s">
        <v>312</v>
      </c>
      <c r="F1269" s="4">
        <v>14268</v>
      </c>
      <c r="H1269" s="4">
        <v>194</v>
      </c>
      <c r="J1269" t="s">
        <v>781</v>
      </c>
    </row>
    <row r="1270" spans="1:10">
      <c r="A1270" t="s">
        <v>334</v>
      </c>
      <c r="B1270" t="s">
        <v>273</v>
      </c>
      <c r="C1270" t="s">
        <v>316</v>
      </c>
      <c r="D1270">
        <v>2019</v>
      </c>
      <c r="E1270" t="s">
        <v>312</v>
      </c>
      <c r="F1270" s="4">
        <v>13368</v>
      </c>
      <c r="H1270" s="4">
        <v>109</v>
      </c>
      <c r="J1270" t="s">
        <v>781</v>
      </c>
    </row>
    <row r="1271" spans="1:10">
      <c r="A1271" t="s">
        <v>327</v>
      </c>
      <c r="B1271" t="s">
        <v>29</v>
      </c>
      <c r="C1271" t="s">
        <v>316</v>
      </c>
      <c r="D1271">
        <v>2019</v>
      </c>
      <c r="E1271" t="s">
        <v>312</v>
      </c>
      <c r="F1271" s="4">
        <v>13099</v>
      </c>
      <c r="H1271" s="4">
        <v>196</v>
      </c>
      <c r="J1271" t="s">
        <v>781</v>
      </c>
    </row>
    <row r="1272" spans="1:10">
      <c r="A1272" t="s">
        <v>108</v>
      </c>
      <c r="B1272" t="s">
        <v>118</v>
      </c>
      <c r="C1272" t="s">
        <v>316</v>
      </c>
      <c r="D1272">
        <v>2019</v>
      </c>
      <c r="E1272" t="s">
        <v>312</v>
      </c>
      <c r="F1272" s="4">
        <v>13056</v>
      </c>
      <c r="H1272" s="4">
        <v>51</v>
      </c>
      <c r="J1272" t="s">
        <v>781</v>
      </c>
    </row>
    <row r="1273" spans="1:10">
      <c r="A1273" t="s">
        <v>118</v>
      </c>
      <c r="B1273" t="s">
        <v>108</v>
      </c>
      <c r="C1273" t="s">
        <v>316</v>
      </c>
      <c r="D1273">
        <v>2019</v>
      </c>
      <c r="E1273" t="s">
        <v>312</v>
      </c>
      <c r="F1273" s="4">
        <v>12930</v>
      </c>
      <c r="H1273" s="4">
        <v>52</v>
      </c>
      <c r="J1273" t="s">
        <v>781</v>
      </c>
    </row>
    <row r="1274" spans="1:10">
      <c r="A1274" t="s">
        <v>32</v>
      </c>
      <c r="B1274" t="s">
        <v>118</v>
      </c>
      <c r="C1274" t="s">
        <v>316</v>
      </c>
      <c r="D1274">
        <v>2019</v>
      </c>
      <c r="E1274" t="s">
        <v>312</v>
      </c>
      <c r="F1274" s="4">
        <v>12754</v>
      </c>
      <c r="H1274" s="4">
        <v>56</v>
      </c>
      <c r="J1274" t="s">
        <v>781</v>
      </c>
    </row>
    <row r="1275" spans="1:10">
      <c r="A1275" t="s">
        <v>45</v>
      </c>
      <c r="B1275" t="s">
        <v>118</v>
      </c>
      <c r="C1275" t="s">
        <v>316</v>
      </c>
      <c r="D1275">
        <v>2019</v>
      </c>
      <c r="E1275" t="s">
        <v>312</v>
      </c>
      <c r="F1275" s="4">
        <v>12690</v>
      </c>
      <c r="H1275" s="4">
        <v>85</v>
      </c>
      <c r="J1275" t="s">
        <v>781</v>
      </c>
    </row>
    <row r="1276" spans="1:10">
      <c r="A1276" t="s">
        <v>118</v>
      </c>
      <c r="B1276" t="s">
        <v>45</v>
      </c>
      <c r="C1276" t="s">
        <v>316</v>
      </c>
      <c r="D1276">
        <v>2019</v>
      </c>
      <c r="E1276" t="s">
        <v>312</v>
      </c>
      <c r="F1276" s="4">
        <v>11856</v>
      </c>
      <c r="H1276" s="4">
        <v>85</v>
      </c>
      <c r="J1276" t="s">
        <v>781</v>
      </c>
    </row>
    <row r="1277" spans="1:10">
      <c r="A1277" t="s">
        <v>19</v>
      </c>
      <c r="B1277" t="s">
        <v>327</v>
      </c>
      <c r="C1277" t="s">
        <v>316</v>
      </c>
      <c r="D1277">
        <v>2019</v>
      </c>
      <c r="E1277" t="s">
        <v>312</v>
      </c>
      <c r="F1277" s="4">
        <v>11739</v>
      </c>
      <c r="H1277" s="4">
        <v>75</v>
      </c>
      <c r="J1277" t="s">
        <v>781</v>
      </c>
    </row>
    <row r="1278" spans="1:10">
      <c r="A1278" t="s">
        <v>118</v>
      </c>
      <c r="B1278" t="s">
        <v>32</v>
      </c>
      <c r="C1278" t="s">
        <v>316</v>
      </c>
      <c r="D1278">
        <v>2019</v>
      </c>
      <c r="E1278" t="s">
        <v>312</v>
      </c>
      <c r="F1278" s="4">
        <v>11685</v>
      </c>
      <c r="H1278" s="4">
        <v>56</v>
      </c>
      <c r="J1278" t="s">
        <v>781</v>
      </c>
    </row>
    <row r="1279" spans="1:10">
      <c r="A1279" t="s">
        <v>18</v>
      </c>
      <c r="B1279" t="s">
        <v>118</v>
      </c>
      <c r="C1279" t="s">
        <v>316</v>
      </c>
      <c r="D1279">
        <v>2019</v>
      </c>
      <c r="E1279" t="s">
        <v>312</v>
      </c>
      <c r="F1279" s="4">
        <v>11427</v>
      </c>
      <c r="H1279" s="4">
        <v>74</v>
      </c>
      <c r="J1279" t="s">
        <v>781</v>
      </c>
    </row>
    <row r="1280" spans="1:10">
      <c r="A1280" t="s">
        <v>327</v>
      </c>
      <c r="B1280" t="s">
        <v>18</v>
      </c>
      <c r="C1280" t="s">
        <v>316</v>
      </c>
      <c r="D1280">
        <v>2019</v>
      </c>
      <c r="E1280" t="s">
        <v>312</v>
      </c>
      <c r="F1280" s="4">
        <v>11275</v>
      </c>
      <c r="H1280" s="4">
        <v>79</v>
      </c>
      <c r="J1280" t="s">
        <v>781</v>
      </c>
    </row>
    <row r="1281" spans="1:10">
      <c r="A1281" t="s">
        <v>118</v>
      </c>
      <c r="B1281" t="s">
        <v>59</v>
      </c>
      <c r="C1281" t="s">
        <v>316</v>
      </c>
      <c r="D1281">
        <v>2019</v>
      </c>
      <c r="E1281" t="s">
        <v>312</v>
      </c>
      <c r="F1281" s="4">
        <v>10419</v>
      </c>
      <c r="H1281" s="4">
        <v>28</v>
      </c>
      <c r="J1281" t="s">
        <v>781</v>
      </c>
    </row>
    <row r="1282" spans="1:10">
      <c r="A1282" t="s">
        <v>59</v>
      </c>
      <c r="B1282" t="s">
        <v>118</v>
      </c>
      <c r="C1282" t="s">
        <v>316</v>
      </c>
      <c r="D1282">
        <v>2019</v>
      </c>
      <c r="E1282" t="s">
        <v>312</v>
      </c>
      <c r="F1282" s="4">
        <v>10321</v>
      </c>
      <c r="H1282" s="4">
        <v>28</v>
      </c>
      <c r="J1282" t="s">
        <v>781</v>
      </c>
    </row>
    <row r="1283" spans="1:10">
      <c r="A1283" t="s">
        <v>47</v>
      </c>
      <c r="B1283" t="s">
        <v>118</v>
      </c>
      <c r="C1283" t="s">
        <v>316</v>
      </c>
      <c r="D1283">
        <v>2019</v>
      </c>
      <c r="E1283" t="s">
        <v>312</v>
      </c>
      <c r="F1283" s="4">
        <v>10135</v>
      </c>
      <c r="H1283" s="4">
        <v>42</v>
      </c>
      <c r="J1283" t="s">
        <v>781</v>
      </c>
    </row>
    <row r="1284" spans="1:10">
      <c r="A1284" t="s">
        <v>168</v>
      </c>
      <c r="B1284" t="s">
        <v>273</v>
      </c>
      <c r="C1284" t="s">
        <v>316</v>
      </c>
      <c r="D1284">
        <v>2019</v>
      </c>
      <c r="E1284" t="s">
        <v>312</v>
      </c>
      <c r="F1284" s="4">
        <v>9971</v>
      </c>
      <c r="H1284" s="4">
        <v>75</v>
      </c>
      <c r="J1284" t="s">
        <v>781</v>
      </c>
    </row>
    <row r="1285" spans="1:10">
      <c r="A1285" t="s">
        <v>327</v>
      </c>
      <c r="B1285" t="s">
        <v>19</v>
      </c>
      <c r="C1285" t="s">
        <v>316</v>
      </c>
      <c r="D1285">
        <v>2019</v>
      </c>
      <c r="E1285" t="s">
        <v>312</v>
      </c>
      <c r="F1285" s="4">
        <v>9778</v>
      </c>
      <c r="H1285" s="4">
        <v>68</v>
      </c>
      <c r="J1285" t="s">
        <v>781</v>
      </c>
    </row>
    <row r="1286" spans="1:10">
      <c r="A1286" t="s">
        <v>118</v>
      </c>
      <c r="B1286" t="s">
        <v>47</v>
      </c>
      <c r="C1286" t="s">
        <v>316</v>
      </c>
      <c r="D1286">
        <v>2019</v>
      </c>
      <c r="E1286" t="s">
        <v>312</v>
      </c>
      <c r="F1286" s="4">
        <v>9527</v>
      </c>
      <c r="H1286" s="4">
        <v>46</v>
      </c>
      <c r="J1286" t="s">
        <v>781</v>
      </c>
    </row>
    <row r="1287" spans="1:10">
      <c r="A1287" t="s">
        <v>51</v>
      </c>
      <c r="B1287" t="s">
        <v>118</v>
      </c>
      <c r="C1287" t="s">
        <v>316</v>
      </c>
      <c r="D1287">
        <v>2019</v>
      </c>
      <c r="E1287" t="s">
        <v>312</v>
      </c>
      <c r="F1287" s="4">
        <v>9525</v>
      </c>
      <c r="H1287" s="4">
        <v>28</v>
      </c>
      <c r="J1287" t="s">
        <v>781</v>
      </c>
    </row>
    <row r="1288" spans="1:10">
      <c r="A1288" t="s">
        <v>118</v>
      </c>
      <c r="B1288" t="s">
        <v>274</v>
      </c>
      <c r="C1288" t="s">
        <v>316</v>
      </c>
      <c r="D1288">
        <v>2019</v>
      </c>
      <c r="E1288" t="s">
        <v>312</v>
      </c>
      <c r="F1288" s="4">
        <v>9333</v>
      </c>
      <c r="H1288" s="4">
        <v>42</v>
      </c>
      <c r="J1288" t="s">
        <v>781</v>
      </c>
    </row>
    <row r="1289" spans="1:10">
      <c r="A1289" t="s">
        <v>15</v>
      </c>
      <c r="B1289" t="s">
        <v>118</v>
      </c>
      <c r="C1289" t="s">
        <v>316</v>
      </c>
      <c r="D1289">
        <v>2019</v>
      </c>
      <c r="E1289" t="s">
        <v>312</v>
      </c>
      <c r="F1289" s="4">
        <v>9277</v>
      </c>
      <c r="H1289" s="4">
        <v>56</v>
      </c>
      <c r="J1289" t="s">
        <v>781</v>
      </c>
    </row>
    <row r="1290" spans="1:10">
      <c r="A1290" t="s">
        <v>30</v>
      </c>
      <c r="B1290" t="s">
        <v>118</v>
      </c>
      <c r="C1290" t="s">
        <v>316</v>
      </c>
      <c r="D1290">
        <v>2019</v>
      </c>
      <c r="E1290" t="s">
        <v>312</v>
      </c>
      <c r="F1290" s="4">
        <v>8851</v>
      </c>
      <c r="H1290" s="4">
        <v>56</v>
      </c>
      <c r="J1290" t="s">
        <v>781</v>
      </c>
    </row>
    <row r="1291" spans="1:10">
      <c r="A1291" t="s">
        <v>18</v>
      </c>
      <c r="B1291" t="s">
        <v>327</v>
      </c>
      <c r="C1291" t="s">
        <v>316</v>
      </c>
      <c r="D1291">
        <v>2019</v>
      </c>
      <c r="E1291" t="s">
        <v>312</v>
      </c>
      <c r="F1291" s="4">
        <v>8796</v>
      </c>
      <c r="H1291" s="4">
        <v>59</v>
      </c>
      <c r="J1291" t="s">
        <v>781</v>
      </c>
    </row>
    <row r="1292" spans="1:10">
      <c r="A1292" t="s">
        <v>26</v>
      </c>
      <c r="B1292" t="s">
        <v>118</v>
      </c>
      <c r="C1292" t="s">
        <v>316</v>
      </c>
      <c r="D1292">
        <v>2019</v>
      </c>
      <c r="E1292" t="s">
        <v>312</v>
      </c>
      <c r="F1292" s="4">
        <v>8794</v>
      </c>
      <c r="H1292" s="4">
        <v>55</v>
      </c>
      <c r="J1292" t="s">
        <v>781</v>
      </c>
    </row>
    <row r="1293" spans="1:10">
      <c r="A1293" t="s">
        <v>10</v>
      </c>
      <c r="B1293" t="s">
        <v>118</v>
      </c>
      <c r="C1293" t="s">
        <v>316</v>
      </c>
      <c r="D1293">
        <v>2019</v>
      </c>
      <c r="E1293" t="s">
        <v>312</v>
      </c>
      <c r="F1293" s="4">
        <v>8500</v>
      </c>
      <c r="H1293" s="4">
        <v>33</v>
      </c>
      <c r="J1293" t="s">
        <v>781</v>
      </c>
    </row>
    <row r="1294" spans="1:10">
      <c r="A1294" t="s">
        <v>118</v>
      </c>
      <c r="B1294" t="s">
        <v>26</v>
      </c>
      <c r="C1294" t="s">
        <v>316</v>
      </c>
      <c r="D1294">
        <v>2019</v>
      </c>
      <c r="E1294" t="s">
        <v>312</v>
      </c>
      <c r="F1294" s="4">
        <v>8466</v>
      </c>
      <c r="H1294" s="4">
        <v>55</v>
      </c>
      <c r="J1294" t="s">
        <v>781</v>
      </c>
    </row>
    <row r="1295" spans="1:10">
      <c r="A1295" t="s">
        <v>118</v>
      </c>
      <c r="B1295" t="s">
        <v>15</v>
      </c>
      <c r="C1295" t="s">
        <v>316</v>
      </c>
      <c r="D1295">
        <v>2019</v>
      </c>
      <c r="E1295" t="s">
        <v>312</v>
      </c>
      <c r="F1295" s="4">
        <v>8424</v>
      </c>
      <c r="H1295" s="4">
        <v>57</v>
      </c>
      <c r="J1295" t="s">
        <v>781</v>
      </c>
    </row>
    <row r="1296" spans="1:10">
      <c r="A1296" t="s">
        <v>28</v>
      </c>
      <c r="B1296" t="s">
        <v>118</v>
      </c>
      <c r="C1296" t="s">
        <v>316</v>
      </c>
      <c r="D1296">
        <v>2019</v>
      </c>
      <c r="E1296" t="s">
        <v>312</v>
      </c>
      <c r="F1296" s="4">
        <v>8163</v>
      </c>
      <c r="H1296" s="4">
        <v>101</v>
      </c>
      <c r="J1296" t="s">
        <v>781</v>
      </c>
    </row>
    <row r="1297" spans="1:10">
      <c r="A1297" t="s">
        <v>118</v>
      </c>
      <c r="B1297" t="s">
        <v>28</v>
      </c>
      <c r="C1297" t="s">
        <v>316</v>
      </c>
      <c r="D1297">
        <v>2019</v>
      </c>
      <c r="E1297" t="s">
        <v>312</v>
      </c>
      <c r="F1297" s="4">
        <v>8067</v>
      </c>
      <c r="H1297" s="4">
        <v>96</v>
      </c>
      <c r="J1297" t="s">
        <v>781</v>
      </c>
    </row>
    <row r="1298" spans="1:10">
      <c r="A1298" t="s">
        <v>118</v>
      </c>
      <c r="B1298" t="s">
        <v>10</v>
      </c>
      <c r="C1298" t="s">
        <v>316</v>
      </c>
      <c r="D1298">
        <v>2019</v>
      </c>
      <c r="E1298" t="s">
        <v>312</v>
      </c>
      <c r="F1298" s="4">
        <v>8059</v>
      </c>
      <c r="H1298" s="4">
        <v>34</v>
      </c>
      <c r="J1298" t="s">
        <v>781</v>
      </c>
    </row>
    <row r="1299" spans="1:10">
      <c r="A1299" t="s">
        <v>118</v>
      </c>
      <c r="B1299" t="s">
        <v>51</v>
      </c>
      <c r="C1299" t="s">
        <v>316</v>
      </c>
      <c r="D1299">
        <v>2019</v>
      </c>
      <c r="E1299" t="s">
        <v>312</v>
      </c>
      <c r="F1299" s="4">
        <v>7995</v>
      </c>
      <c r="H1299" s="4">
        <v>27</v>
      </c>
      <c r="J1299" t="s">
        <v>781</v>
      </c>
    </row>
    <row r="1300" spans="1:10">
      <c r="A1300" t="s">
        <v>70</v>
      </c>
      <c r="B1300" t="s">
        <v>118</v>
      </c>
      <c r="C1300" t="s">
        <v>316</v>
      </c>
      <c r="D1300">
        <v>2019</v>
      </c>
      <c r="E1300" t="s">
        <v>312</v>
      </c>
      <c r="F1300" s="4">
        <v>7988</v>
      </c>
      <c r="H1300" s="4">
        <v>31</v>
      </c>
      <c r="J1300" t="s">
        <v>781</v>
      </c>
    </row>
    <row r="1301" spans="1:10">
      <c r="A1301" t="s">
        <v>118</v>
      </c>
      <c r="B1301" t="s">
        <v>30</v>
      </c>
      <c r="C1301" t="s">
        <v>316</v>
      </c>
      <c r="D1301">
        <v>2019</v>
      </c>
      <c r="E1301" t="s">
        <v>312</v>
      </c>
      <c r="F1301" s="4">
        <v>7774</v>
      </c>
      <c r="H1301" s="4">
        <v>56</v>
      </c>
      <c r="J1301" t="s">
        <v>781</v>
      </c>
    </row>
    <row r="1302" spans="1:10">
      <c r="A1302" t="s">
        <v>118</v>
      </c>
      <c r="B1302" t="s">
        <v>18</v>
      </c>
      <c r="C1302" t="s">
        <v>316</v>
      </c>
      <c r="D1302">
        <v>2019</v>
      </c>
      <c r="E1302" t="s">
        <v>312</v>
      </c>
      <c r="F1302" s="4">
        <v>7746</v>
      </c>
      <c r="H1302" s="4">
        <v>52</v>
      </c>
      <c r="J1302" t="s">
        <v>781</v>
      </c>
    </row>
    <row r="1303" spans="1:10">
      <c r="A1303" t="s">
        <v>31</v>
      </c>
      <c r="B1303" t="s">
        <v>327</v>
      </c>
      <c r="C1303" t="s">
        <v>316</v>
      </c>
      <c r="D1303">
        <v>2019</v>
      </c>
      <c r="E1303" t="s">
        <v>312</v>
      </c>
      <c r="F1303" s="4">
        <v>7694</v>
      </c>
      <c r="H1303" s="4">
        <v>128</v>
      </c>
      <c r="J1303" t="s">
        <v>781</v>
      </c>
    </row>
    <row r="1304" spans="1:10">
      <c r="A1304" t="s">
        <v>327</v>
      </c>
      <c r="B1304" t="s">
        <v>31</v>
      </c>
      <c r="C1304" t="s">
        <v>316</v>
      </c>
      <c r="D1304">
        <v>2019</v>
      </c>
      <c r="E1304" t="s">
        <v>312</v>
      </c>
      <c r="F1304" s="4">
        <v>7600</v>
      </c>
      <c r="H1304" s="4">
        <v>128</v>
      </c>
      <c r="J1304" t="s">
        <v>781</v>
      </c>
    </row>
    <row r="1305" spans="1:10">
      <c r="A1305" t="s">
        <v>52</v>
      </c>
      <c r="B1305" t="s">
        <v>118</v>
      </c>
      <c r="C1305" t="s">
        <v>316</v>
      </c>
      <c r="D1305">
        <v>2019</v>
      </c>
      <c r="E1305" t="s">
        <v>312</v>
      </c>
      <c r="F1305" s="4">
        <v>7565</v>
      </c>
      <c r="H1305" s="4">
        <v>27</v>
      </c>
      <c r="J1305" t="s">
        <v>781</v>
      </c>
    </row>
    <row r="1306" spans="1:10">
      <c r="A1306" t="s">
        <v>118</v>
      </c>
      <c r="B1306" t="s">
        <v>52</v>
      </c>
      <c r="C1306" t="s">
        <v>316</v>
      </c>
      <c r="D1306">
        <v>2019</v>
      </c>
      <c r="E1306" t="s">
        <v>312</v>
      </c>
      <c r="F1306" s="4">
        <v>7262</v>
      </c>
      <c r="H1306" s="4">
        <v>28</v>
      </c>
      <c r="J1306" t="s">
        <v>781</v>
      </c>
    </row>
    <row r="1307" spans="1:10">
      <c r="A1307" t="s">
        <v>118</v>
      </c>
      <c r="B1307" t="s">
        <v>53</v>
      </c>
      <c r="C1307" t="s">
        <v>316</v>
      </c>
      <c r="D1307">
        <v>2019</v>
      </c>
      <c r="E1307" t="s">
        <v>312</v>
      </c>
      <c r="F1307" s="4">
        <v>6904</v>
      </c>
      <c r="H1307" s="4">
        <v>28</v>
      </c>
      <c r="J1307" t="s">
        <v>781</v>
      </c>
    </row>
    <row r="1308" spans="1:10">
      <c r="A1308" t="s">
        <v>33</v>
      </c>
      <c r="B1308" t="s">
        <v>118</v>
      </c>
      <c r="C1308" t="s">
        <v>316</v>
      </c>
      <c r="D1308">
        <v>2019</v>
      </c>
      <c r="E1308" t="s">
        <v>312</v>
      </c>
      <c r="F1308" s="4">
        <v>6835</v>
      </c>
      <c r="H1308" s="4">
        <v>28</v>
      </c>
      <c r="J1308" t="s">
        <v>781</v>
      </c>
    </row>
    <row r="1309" spans="1:10">
      <c r="A1309" t="s">
        <v>53</v>
      </c>
      <c r="B1309" t="s">
        <v>118</v>
      </c>
      <c r="C1309" t="s">
        <v>316</v>
      </c>
      <c r="D1309">
        <v>2019</v>
      </c>
      <c r="E1309" t="s">
        <v>312</v>
      </c>
      <c r="F1309" s="4">
        <v>6732</v>
      </c>
      <c r="H1309" s="4">
        <v>26</v>
      </c>
      <c r="J1309" t="s">
        <v>781</v>
      </c>
    </row>
    <row r="1310" spans="1:10">
      <c r="A1310" t="s">
        <v>118</v>
      </c>
      <c r="B1310" t="s">
        <v>70</v>
      </c>
      <c r="C1310" t="s">
        <v>316</v>
      </c>
      <c r="D1310">
        <v>2019</v>
      </c>
      <c r="E1310" t="s">
        <v>312</v>
      </c>
      <c r="F1310" s="4">
        <v>6723</v>
      </c>
      <c r="H1310" s="4">
        <v>28</v>
      </c>
      <c r="J1310" t="s">
        <v>781</v>
      </c>
    </row>
    <row r="1311" spans="1:10">
      <c r="A1311" t="s">
        <v>118</v>
      </c>
      <c r="B1311" t="s">
        <v>33</v>
      </c>
      <c r="C1311" t="s">
        <v>316</v>
      </c>
      <c r="D1311">
        <v>2019</v>
      </c>
      <c r="E1311" t="s">
        <v>312</v>
      </c>
      <c r="F1311" s="4">
        <v>6501</v>
      </c>
      <c r="H1311" s="4">
        <v>28</v>
      </c>
      <c r="J1311" t="s">
        <v>781</v>
      </c>
    </row>
    <row r="1312" spans="1:10">
      <c r="A1312" t="s">
        <v>45</v>
      </c>
      <c r="B1312" t="s">
        <v>168</v>
      </c>
      <c r="C1312" t="s">
        <v>316</v>
      </c>
      <c r="D1312">
        <v>2019</v>
      </c>
      <c r="E1312" t="s">
        <v>312</v>
      </c>
      <c r="F1312" s="4">
        <v>6461</v>
      </c>
      <c r="H1312" s="4">
        <v>45</v>
      </c>
      <c r="J1312" t="s">
        <v>781</v>
      </c>
    </row>
    <row r="1313" spans="1:10">
      <c r="A1313" t="s">
        <v>68</v>
      </c>
      <c r="B1313" t="s">
        <v>118</v>
      </c>
      <c r="C1313" t="s">
        <v>316</v>
      </c>
      <c r="D1313">
        <v>2019</v>
      </c>
      <c r="E1313" t="s">
        <v>312</v>
      </c>
      <c r="F1313" s="4">
        <v>6368</v>
      </c>
      <c r="H1313" s="4">
        <v>23</v>
      </c>
      <c r="J1313" t="s">
        <v>781</v>
      </c>
    </row>
    <row r="1314" spans="1:10">
      <c r="A1314" t="s">
        <v>57</v>
      </c>
      <c r="B1314" t="s">
        <v>118</v>
      </c>
      <c r="C1314" t="s">
        <v>316</v>
      </c>
      <c r="D1314">
        <v>2019</v>
      </c>
      <c r="E1314" t="s">
        <v>312</v>
      </c>
      <c r="F1314" s="4">
        <v>6189</v>
      </c>
      <c r="H1314" s="4">
        <v>27</v>
      </c>
      <c r="J1314" t="s">
        <v>781</v>
      </c>
    </row>
    <row r="1315" spans="1:10">
      <c r="A1315" t="s">
        <v>118</v>
      </c>
      <c r="B1315" t="s">
        <v>57</v>
      </c>
      <c r="C1315" t="s">
        <v>316</v>
      </c>
      <c r="D1315">
        <v>2019</v>
      </c>
      <c r="E1315" t="s">
        <v>312</v>
      </c>
      <c r="F1315" s="4">
        <v>6108</v>
      </c>
      <c r="H1315" s="4">
        <v>28</v>
      </c>
      <c r="J1315" t="s">
        <v>781</v>
      </c>
    </row>
    <row r="1316" spans="1:10">
      <c r="A1316" t="s">
        <v>82</v>
      </c>
      <c r="B1316" t="s">
        <v>118</v>
      </c>
      <c r="C1316" t="s">
        <v>316</v>
      </c>
      <c r="D1316">
        <v>2019</v>
      </c>
      <c r="E1316" t="s">
        <v>312</v>
      </c>
      <c r="F1316" s="4">
        <v>6002</v>
      </c>
      <c r="H1316" s="4">
        <v>27</v>
      </c>
      <c r="J1316" t="s">
        <v>781</v>
      </c>
    </row>
    <row r="1317" spans="1:10">
      <c r="A1317" t="s">
        <v>19</v>
      </c>
      <c r="B1317" t="s">
        <v>168</v>
      </c>
      <c r="C1317" t="s">
        <v>316</v>
      </c>
      <c r="D1317">
        <v>2019</v>
      </c>
      <c r="E1317" t="s">
        <v>312</v>
      </c>
      <c r="F1317" s="4">
        <v>5912</v>
      </c>
      <c r="H1317" s="4">
        <v>37</v>
      </c>
      <c r="J1317" t="s">
        <v>781</v>
      </c>
    </row>
    <row r="1318" spans="1:10">
      <c r="A1318" t="s">
        <v>118</v>
      </c>
      <c r="B1318" t="s">
        <v>82</v>
      </c>
      <c r="C1318" t="s">
        <v>316</v>
      </c>
      <c r="D1318">
        <v>2019</v>
      </c>
      <c r="E1318" t="s">
        <v>312</v>
      </c>
      <c r="F1318" s="4">
        <v>5781</v>
      </c>
      <c r="H1318" s="4">
        <v>28</v>
      </c>
      <c r="J1318" t="s">
        <v>781</v>
      </c>
    </row>
    <row r="1319" spans="1:10">
      <c r="A1319" t="s">
        <v>118</v>
      </c>
      <c r="B1319" t="s">
        <v>68</v>
      </c>
      <c r="C1319" t="s">
        <v>316</v>
      </c>
      <c r="D1319">
        <v>2019</v>
      </c>
      <c r="E1319" t="s">
        <v>312</v>
      </c>
      <c r="F1319" s="4">
        <v>5716</v>
      </c>
      <c r="H1319" s="4">
        <v>28</v>
      </c>
      <c r="J1319" t="s">
        <v>781</v>
      </c>
    </row>
    <row r="1320" spans="1:10">
      <c r="A1320" t="s">
        <v>168</v>
      </c>
      <c r="B1320" t="s">
        <v>19</v>
      </c>
      <c r="C1320" t="s">
        <v>316</v>
      </c>
      <c r="D1320">
        <v>2019</v>
      </c>
      <c r="E1320" t="s">
        <v>312</v>
      </c>
      <c r="F1320" s="4">
        <v>5495</v>
      </c>
      <c r="H1320" s="4">
        <v>38</v>
      </c>
      <c r="J1320" t="s">
        <v>781</v>
      </c>
    </row>
    <row r="1321" spans="1:10">
      <c r="A1321" t="s">
        <v>116</v>
      </c>
      <c r="B1321" t="s">
        <v>118</v>
      </c>
      <c r="C1321" t="s">
        <v>316</v>
      </c>
      <c r="D1321">
        <v>2019</v>
      </c>
      <c r="E1321" t="s">
        <v>312</v>
      </c>
      <c r="F1321" s="4">
        <v>5409</v>
      </c>
      <c r="H1321" s="4">
        <v>20</v>
      </c>
      <c r="J1321" t="s">
        <v>781</v>
      </c>
    </row>
    <row r="1322" spans="1:10">
      <c r="A1322" t="s">
        <v>118</v>
      </c>
      <c r="B1322" t="s">
        <v>116</v>
      </c>
      <c r="C1322" t="s">
        <v>316</v>
      </c>
      <c r="D1322">
        <v>2019</v>
      </c>
      <c r="E1322" t="s">
        <v>312</v>
      </c>
      <c r="F1322" s="4">
        <v>5397</v>
      </c>
      <c r="H1322" s="4">
        <v>20</v>
      </c>
      <c r="J1322" t="s">
        <v>781</v>
      </c>
    </row>
    <row r="1323" spans="1:10">
      <c r="A1323" t="s">
        <v>27</v>
      </c>
      <c r="B1323" t="s">
        <v>168</v>
      </c>
      <c r="C1323" t="s">
        <v>316</v>
      </c>
      <c r="D1323">
        <v>2019</v>
      </c>
      <c r="E1323" t="s">
        <v>312</v>
      </c>
      <c r="F1323" s="4">
        <v>5337</v>
      </c>
      <c r="H1323" s="4">
        <v>28</v>
      </c>
      <c r="J1323" t="s">
        <v>781</v>
      </c>
    </row>
    <row r="1324" spans="1:10">
      <c r="A1324" t="s">
        <v>27</v>
      </c>
      <c r="B1324" t="s">
        <v>334</v>
      </c>
      <c r="C1324" t="s">
        <v>316</v>
      </c>
      <c r="D1324">
        <v>2019</v>
      </c>
      <c r="E1324" t="s">
        <v>312</v>
      </c>
      <c r="F1324" s="4">
        <v>5244</v>
      </c>
      <c r="H1324" s="4">
        <v>44</v>
      </c>
      <c r="J1324" t="s">
        <v>781</v>
      </c>
    </row>
    <row r="1325" spans="1:10">
      <c r="A1325" t="s">
        <v>168</v>
      </c>
      <c r="B1325" t="s">
        <v>45</v>
      </c>
      <c r="C1325" t="s">
        <v>316</v>
      </c>
      <c r="D1325">
        <v>2019</v>
      </c>
      <c r="E1325" t="s">
        <v>312</v>
      </c>
      <c r="F1325" s="4">
        <v>5197</v>
      </c>
      <c r="H1325" s="4">
        <v>45</v>
      </c>
      <c r="J1325" t="s">
        <v>781</v>
      </c>
    </row>
    <row r="1326" spans="1:10">
      <c r="A1326" t="s">
        <v>118</v>
      </c>
      <c r="B1326" t="s">
        <v>281</v>
      </c>
      <c r="C1326" t="s">
        <v>316</v>
      </c>
      <c r="D1326">
        <v>2019</v>
      </c>
      <c r="E1326" t="s">
        <v>312</v>
      </c>
      <c r="F1326" s="4">
        <v>5159</v>
      </c>
      <c r="H1326" s="4">
        <v>20</v>
      </c>
      <c r="J1326" t="s">
        <v>781</v>
      </c>
    </row>
    <row r="1327" spans="1:10">
      <c r="A1327" t="s">
        <v>14</v>
      </c>
      <c r="B1327" t="s">
        <v>118</v>
      </c>
      <c r="C1327" t="s">
        <v>316</v>
      </c>
      <c r="D1327">
        <v>2019</v>
      </c>
      <c r="E1327" t="s">
        <v>312</v>
      </c>
      <c r="F1327" s="4">
        <v>4989</v>
      </c>
      <c r="H1327" s="4">
        <v>31</v>
      </c>
      <c r="J1327" t="s">
        <v>781</v>
      </c>
    </row>
    <row r="1328" spans="1:10">
      <c r="A1328" t="s">
        <v>118</v>
      </c>
      <c r="B1328" t="s">
        <v>14</v>
      </c>
      <c r="C1328" t="s">
        <v>316</v>
      </c>
      <c r="D1328">
        <v>2019</v>
      </c>
      <c r="E1328" t="s">
        <v>312</v>
      </c>
      <c r="F1328" s="4">
        <v>4979</v>
      </c>
      <c r="H1328" s="4">
        <v>35</v>
      </c>
      <c r="J1328" t="s">
        <v>781</v>
      </c>
    </row>
    <row r="1329" spans="1:10">
      <c r="A1329" t="s">
        <v>347</v>
      </c>
      <c r="B1329" t="s">
        <v>273</v>
      </c>
      <c r="C1329" t="s">
        <v>316</v>
      </c>
      <c r="D1329">
        <v>2019</v>
      </c>
      <c r="E1329" t="s">
        <v>312</v>
      </c>
      <c r="F1329" s="4">
        <v>4892</v>
      </c>
      <c r="H1329" s="4">
        <v>40</v>
      </c>
      <c r="J1329" t="s">
        <v>781</v>
      </c>
    </row>
    <row r="1330" spans="1:10">
      <c r="A1330" t="s">
        <v>168</v>
      </c>
      <c r="B1330" t="s">
        <v>27</v>
      </c>
      <c r="C1330" t="s">
        <v>316</v>
      </c>
      <c r="D1330">
        <v>2019</v>
      </c>
      <c r="E1330" t="s">
        <v>312</v>
      </c>
      <c r="F1330" s="4">
        <v>4733</v>
      </c>
      <c r="H1330" s="4">
        <v>28</v>
      </c>
      <c r="J1330" t="s">
        <v>781</v>
      </c>
    </row>
    <row r="1331" spans="1:10">
      <c r="A1331" t="s">
        <v>22</v>
      </c>
      <c r="B1331" t="s">
        <v>118</v>
      </c>
      <c r="C1331" t="s">
        <v>316</v>
      </c>
      <c r="D1331">
        <v>2019</v>
      </c>
      <c r="E1331" t="s">
        <v>312</v>
      </c>
      <c r="F1331" s="4">
        <v>4586</v>
      </c>
      <c r="H1331" s="4">
        <v>60</v>
      </c>
      <c r="J1331" t="s">
        <v>781</v>
      </c>
    </row>
    <row r="1332" spans="1:10">
      <c r="A1332" t="s">
        <v>21</v>
      </c>
      <c r="B1332" t="s">
        <v>118</v>
      </c>
      <c r="C1332" t="s">
        <v>316</v>
      </c>
      <c r="D1332">
        <v>2019</v>
      </c>
      <c r="E1332" t="s">
        <v>312</v>
      </c>
      <c r="F1332" s="4">
        <v>4520</v>
      </c>
      <c r="H1332" s="4">
        <v>29</v>
      </c>
      <c r="J1332" t="s">
        <v>781</v>
      </c>
    </row>
    <row r="1333" spans="1:10">
      <c r="A1333" t="s">
        <v>20</v>
      </c>
      <c r="B1333" t="s">
        <v>168</v>
      </c>
      <c r="C1333" t="s">
        <v>316</v>
      </c>
      <c r="D1333">
        <v>2019</v>
      </c>
      <c r="E1333" t="s">
        <v>312</v>
      </c>
      <c r="F1333" s="4">
        <v>4437</v>
      </c>
      <c r="H1333" s="4">
        <v>31</v>
      </c>
      <c r="J1333" t="s">
        <v>781</v>
      </c>
    </row>
    <row r="1334" spans="1:10">
      <c r="A1334" t="s">
        <v>168</v>
      </c>
      <c r="B1334" t="s">
        <v>20</v>
      </c>
      <c r="C1334" t="s">
        <v>316</v>
      </c>
      <c r="D1334">
        <v>2019</v>
      </c>
      <c r="E1334" t="s">
        <v>312</v>
      </c>
      <c r="F1334" s="4">
        <v>4425</v>
      </c>
      <c r="H1334" s="4">
        <v>31</v>
      </c>
      <c r="J1334" t="s">
        <v>781</v>
      </c>
    </row>
    <row r="1335" spans="1:10">
      <c r="A1335" t="s">
        <v>45</v>
      </c>
      <c r="B1335" t="s">
        <v>350</v>
      </c>
      <c r="C1335" t="s">
        <v>316</v>
      </c>
      <c r="D1335">
        <v>2019</v>
      </c>
      <c r="E1335" t="s">
        <v>312</v>
      </c>
      <c r="F1335" s="4">
        <v>4063</v>
      </c>
      <c r="H1335" s="4">
        <v>27</v>
      </c>
      <c r="J1335" t="s">
        <v>781</v>
      </c>
    </row>
    <row r="1336" spans="1:10">
      <c r="A1336" t="s">
        <v>20</v>
      </c>
      <c r="B1336" t="s">
        <v>350</v>
      </c>
      <c r="C1336" t="s">
        <v>316</v>
      </c>
      <c r="D1336">
        <v>2019</v>
      </c>
      <c r="E1336" t="s">
        <v>312</v>
      </c>
      <c r="F1336" s="4">
        <v>4015</v>
      </c>
      <c r="H1336" s="4">
        <v>29</v>
      </c>
      <c r="J1336" t="s">
        <v>781</v>
      </c>
    </row>
    <row r="1337" spans="1:10">
      <c r="A1337" t="s">
        <v>27</v>
      </c>
      <c r="B1337" t="s">
        <v>350</v>
      </c>
      <c r="C1337" t="s">
        <v>316</v>
      </c>
      <c r="D1337">
        <v>2019</v>
      </c>
      <c r="E1337" t="s">
        <v>312</v>
      </c>
      <c r="F1337" s="4">
        <v>4012</v>
      </c>
      <c r="H1337" s="4">
        <v>27</v>
      </c>
      <c r="J1337" t="s">
        <v>781</v>
      </c>
    </row>
    <row r="1338" spans="1:10">
      <c r="A1338" t="s">
        <v>350</v>
      </c>
      <c r="B1338" t="s">
        <v>19</v>
      </c>
      <c r="C1338" t="s">
        <v>316</v>
      </c>
      <c r="D1338">
        <v>2019</v>
      </c>
      <c r="E1338" t="s">
        <v>312</v>
      </c>
      <c r="F1338" s="4">
        <v>3948</v>
      </c>
      <c r="H1338" s="4">
        <v>36</v>
      </c>
      <c r="J1338" t="s">
        <v>781</v>
      </c>
    </row>
    <row r="1339" spans="1:10">
      <c r="A1339" t="s">
        <v>350</v>
      </c>
      <c r="B1339" t="s">
        <v>45</v>
      </c>
      <c r="C1339" t="s">
        <v>316</v>
      </c>
      <c r="D1339">
        <v>2019</v>
      </c>
      <c r="E1339" t="s">
        <v>312</v>
      </c>
      <c r="F1339" s="4">
        <v>3947</v>
      </c>
      <c r="H1339" s="4">
        <v>28</v>
      </c>
      <c r="J1339" t="s">
        <v>781</v>
      </c>
    </row>
    <row r="1340" spans="1:10">
      <c r="A1340" t="s">
        <v>334</v>
      </c>
      <c r="B1340" t="s">
        <v>27</v>
      </c>
      <c r="C1340" t="s">
        <v>316</v>
      </c>
      <c r="D1340">
        <v>2019</v>
      </c>
      <c r="E1340" t="s">
        <v>312</v>
      </c>
      <c r="F1340" s="4">
        <v>3922</v>
      </c>
      <c r="H1340" s="4">
        <v>44</v>
      </c>
      <c r="J1340" t="s">
        <v>781</v>
      </c>
    </row>
    <row r="1341" spans="1:10">
      <c r="A1341" t="s">
        <v>19</v>
      </c>
      <c r="B1341" t="s">
        <v>350</v>
      </c>
      <c r="C1341" t="s">
        <v>316</v>
      </c>
      <c r="D1341">
        <v>2019</v>
      </c>
      <c r="E1341" t="s">
        <v>312</v>
      </c>
      <c r="F1341" s="4">
        <v>3887</v>
      </c>
      <c r="H1341" s="4">
        <v>35</v>
      </c>
      <c r="J1341" t="s">
        <v>781</v>
      </c>
    </row>
    <row r="1342" spans="1:10">
      <c r="A1342" t="s">
        <v>350</v>
      </c>
      <c r="B1342" t="s">
        <v>27</v>
      </c>
      <c r="C1342" t="s">
        <v>316</v>
      </c>
      <c r="D1342">
        <v>2019</v>
      </c>
      <c r="E1342" t="s">
        <v>312</v>
      </c>
      <c r="F1342" s="4">
        <v>3884</v>
      </c>
      <c r="H1342" s="4">
        <v>28</v>
      </c>
      <c r="J1342" t="s">
        <v>781</v>
      </c>
    </row>
    <row r="1343" spans="1:10">
      <c r="A1343" t="s">
        <v>350</v>
      </c>
      <c r="B1343" t="s">
        <v>20</v>
      </c>
      <c r="C1343" t="s">
        <v>316</v>
      </c>
      <c r="D1343">
        <v>2019</v>
      </c>
      <c r="E1343" t="s">
        <v>312</v>
      </c>
      <c r="F1343" s="4">
        <v>3779</v>
      </c>
      <c r="H1343" s="4">
        <v>29</v>
      </c>
      <c r="J1343" t="s">
        <v>781</v>
      </c>
    </row>
    <row r="1344" spans="1:10">
      <c r="A1344" t="s">
        <v>118</v>
      </c>
      <c r="B1344" t="s">
        <v>21</v>
      </c>
      <c r="C1344" t="s">
        <v>316</v>
      </c>
      <c r="D1344">
        <v>2019</v>
      </c>
      <c r="E1344" t="s">
        <v>312</v>
      </c>
      <c r="F1344" s="4">
        <v>3688</v>
      </c>
      <c r="H1344" s="4">
        <v>30</v>
      </c>
      <c r="J1344" t="s">
        <v>781</v>
      </c>
    </row>
    <row r="1345" spans="1:10">
      <c r="A1345" t="s">
        <v>49</v>
      </c>
      <c r="B1345" t="s">
        <v>118</v>
      </c>
      <c r="C1345" t="s">
        <v>316</v>
      </c>
      <c r="D1345">
        <v>2019</v>
      </c>
      <c r="E1345" t="s">
        <v>312</v>
      </c>
      <c r="F1345" s="4">
        <v>3688</v>
      </c>
      <c r="H1345" s="4">
        <v>23</v>
      </c>
      <c r="J1345" t="s">
        <v>781</v>
      </c>
    </row>
    <row r="1346" spans="1:10">
      <c r="A1346" t="s">
        <v>118</v>
      </c>
      <c r="B1346" t="s">
        <v>49</v>
      </c>
      <c r="C1346" t="s">
        <v>316</v>
      </c>
      <c r="D1346">
        <v>2019</v>
      </c>
      <c r="E1346" t="s">
        <v>312</v>
      </c>
      <c r="F1346" s="4">
        <v>3645</v>
      </c>
      <c r="H1346" s="4">
        <v>24</v>
      </c>
      <c r="J1346" t="s">
        <v>781</v>
      </c>
    </row>
    <row r="1347" spans="1:10">
      <c r="A1347" t="s">
        <v>118</v>
      </c>
      <c r="B1347" t="s">
        <v>22</v>
      </c>
      <c r="C1347" t="s">
        <v>316</v>
      </c>
      <c r="D1347">
        <v>2019</v>
      </c>
      <c r="E1347" t="s">
        <v>312</v>
      </c>
      <c r="F1347" s="4">
        <v>3586</v>
      </c>
      <c r="H1347" s="4">
        <v>57</v>
      </c>
      <c r="J1347" t="s">
        <v>781</v>
      </c>
    </row>
    <row r="1348" spans="1:10">
      <c r="A1348" t="s">
        <v>27</v>
      </c>
      <c r="B1348" t="s">
        <v>358</v>
      </c>
      <c r="C1348" t="s">
        <v>316</v>
      </c>
      <c r="D1348">
        <v>2019</v>
      </c>
      <c r="E1348" t="s">
        <v>312</v>
      </c>
      <c r="F1348" s="4">
        <v>3405</v>
      </c>
      <c r="H1348" s="4">
        <v>24</v>
      </c>
      <c r="J1348" t="s">
        <v>781</v>
      </c>
    </row>
    <row r="1349" spans="1:10">
      <c r="A1349" t="s">
        <v>62</v>
      </c>
      <c r="B1349" t="s">
        <v>118</v>
      </c>
      <c r="C1349" t="s">
        <v>316</v>
      </c>
      <c r="D1349">
        <v>2019</v>
      </c>
      <c r="E1349" t="s">
        <v>312</v>
      </c>
      <c r="F1349" s="4">
        <v>3365</v>
      </c>
      <c r="H1349" s="4">
        <v>12</v>
      </c>
      <c r="J1349" t="s">
        <v>781</v>
      </c>
    </row>
    <row r="1350" spans="1:10">
      <c r="A1350" t="s">
        <v>45</v>
      </c>
      <c r="B1350" t="s">
        <v>334</v>
      </c>
      <c r="C1350" t="s">
        <v>316</v>
      </c>
      <c r="D1350">
        <v>2019</v>
      </c>
      <c r="E1350" t="s">
        <v>312</v>
      </c>
      <c r="F1350" s="4">
        <v>3213</v>
      </c>
      <c r="H1350" s="4">
        <v>22</v>
      </c>
      <c r="J1350" t="s">
        <v>781</v>
      </c>
    </row>
    <row r="1351" spans="1:10">
      <c r="A1351" t="s">
        <v>85</v>
      </c>
      <c r="B1351" t="s">
        <v>118</v>
      </c>
      <c r="C1351" t="s">
        <v>316</v>
      </c>
      <c r="D1351">
        <v>2019</v>
      </c>
      <c r="E1351" t="s">
        <v>312</v>
      </c>
      <c r="F1351" s="4">
        <v>3023</v>
      </c>
      <c r="H1351" s="4">
        <v>12</v>
      </c>
      <c r="J1351" t="s">
        <v>781</v>
      </c>
    </row>
    <row r="1352" spans="1:10">
      <c r="A1352" t="s">
        <v>118</v>
      </c>
      <c r="B1352" t="s">
        <v>85</v>
      </c>
      <c r="C1352" t="s">
        <v>316</v>
      </c>
      <c r="D1352">
        <v>2019</v>
      </c>
      <c r="E1352" t="s">
        <v>312</v>
      </c>
      <c r="F1352" s="4">
        <v>2869</v>
      </c>
      <c r="H1352" s="4">
        <v>13</v>
      </c>
      <c r="J1352" t="s">
        <v>781</v>
      </c>
    </row>
    <row r="1353" spans="1:10">
      <c r="A1353" t="s">
        <v>27</v>
      </c>
      <c r="B1353" t="s">
        <v>352</v>
      </c>
      <c r="C1353" t="s">
        <v>316</v>
      </c>
      <c r="D1353">
        <v>2019</v>
      </c>
      <c r="E1353" t="s">
        <v>312</v>
      </c>
      <c r="F1353" s="4">
        <v>2709</v>
      </c>
      <c r="H1353" s="4">
        <v>21</v>
      </c>
      <c r="J1353" t="s">
        <v>781</v>
      </c>
    </row>
    <row r="1354" spans="1:10">
      <c r="A1354" t="s">
        <v>20</v>
      </c>
      <c r="B1354" t="s">
        <v>334</v>
      </c>
      <c r="C1354" t="s">
        <v>316</v>
      </c>
      <c r="D1354">
        <v>2019</v>
      </c>
      <c r="E1354" t="s">
        <v>312</v>
      </c>
      <c r="F1354" s="4">
        <v>2655</v>
      </c>
      <c r="H1354" s="4">
        <v>20</v>
      </c>
      <c r="J1354" t="s">
        <v>781</v>
      </c>
    </row>
    <row r="1355" spans="1:10">
      <c r="A1355" t="s">
        <v>118</v>
      </c>
      <c r="B1355" t="s">
        <v>62</v>
      </c>
      <c r="C1355" t="s">
        <v>316</v>
      </c>
      <c r="D1355">
        <v>2019</v>
      </c>
      <c r="E1355" t="s">
        <v>312</v>
      </c>
      <c r="F1355" s="4">
        <v>2646</v>
      </c>
      <c r="H1355" s="4">
        <v>12</v>
      </c>
      <c r="J1355" t="s">
        <v>781</v>
      </c>
    </row>
    <row r="1356" spans="1:10">
      <c r="A1356" t="s">
        <v>23</v>
      </c>
      <c r="B1356" t="s">
        <v>118</v>
      </c>
      <c r="C1356" t="s">
        <v>316</v>
      </c>
      <c r="D1356">
        <v>2019</v>
      </c>
      <c r="E1356" t="s">
        <v>312</v>
      </c>
      <c r="F1356" s="4">
        <v>2513</v>
      </c>
      <c r="H1356" s="4">
        <v>17</v>
      </c>
      <c r="J1356" t="s">
        <v>781</v>
      </c>
    </row>
    <row r="1357" spans="1:10">
      <c r="A1357" t="s">
        <v>334</v>
      </c>
      <c r="B1357" t="s">
        <v>45</v>
      </c>
      <c r="C1357" t="s">
        <v>316</v>
      </c>
      <c r="D1357">
        <v>2019</v>
      </c>
      <c r="E1357" t="s">
        <v>312</v>
      </c>
      <c r="F1357" s="4">
        <v>2488</v>
      </c>
      <c r="H1357" s="4">
        <v>22</v>
      </c>
      <c r="J1357" t="s">
        <v>781</v>
      </c>
    </row>
    <row r="1358" spans="1:10">
      <c r="A1358" t="s">
        <v>118</v>
      </c>
      <c r="B1358" t="s">
        <v>24</v>
      </c>
      <c r="C1358" t="s">
        <v>316</v>
      </c>
      <c r="D1358">
        <v>2019</v>
      </c>
      <c r="E1358" t="s">
        <v>312</v>
      </c>
      <c r="F1358" s="4">
        <v>2462</v>
      </c>
      <c r="H1358" s="4">
        <v>15</v>
      </c>
      <c r="J1358" t="s">
        <v>781</v>
      </c>
    </row>
    <row r="1359" spans="1:10">
      <c r="A1359" t="s">
        <v>118</v>
      </c>
      <c r="B1359" t="s">
        <v>23</v>
      </c>
      <c r="C1359" t="s">
        <v>316</v>
      </c>
      <c r="D1359">
        <v>2019</v>
      </c>
      <c r="E1359" t="s">
        <v>312</v>
      </c>
      <c r="F1359" s="4">
        <v>2407</v>
      </c>
      <c r="H1359" s="4">
        <v>18</v>
      </c>
      <c r="J1359" t="s">
        <v>781</v>
      </c>
    </row>
    <row r="1360" spans="1:10">
      <c r="A1360" t="s">
        <v>24</v>
      </c>
      <c r="B1360" t="s">
        <v>118</v>
      </c>
      <c r="C1360" t="s">
        <v>316</v>
      </c>
      <c r="D1360">
        <v>2019</v>
      </c>
      <c r="E1360" t="s">
        <v>312</v>
      </c>
      <c r="F1360" s="4">
        <v>2390</v>
      </c>
      <c r="H1360" s="4">
        <v>15</v>
      </c>
      <c r="J1360" t="s">
        <v>781</v>
      </c>
    </row>
    <row r="1361" spans="1:10">
      <c r="A1361" t="s">
        <v>60</v>
      </c>
      <c r="B1361" t="s">
        <v>118</v>
      </c>
      <c r="C1361" t="s">
        <v>316</v>
      </c>
      <c r="D1361">
        <v>2019</v>
      </c>
      <c r="E1361" t="s">
        <v>312</v>
      </c>
      <c r="F1361" s="4">
        <v>2256</v>
      </c>
      <c r="H1361" s="4">
        <v>8</v>
      </c>
      <c r="J1361" t="s">
        <v>781</v>
      </c>
    </row>
    <row r="1362" spans="1:10">
      <c r="A1362" t="s">
        <v>334</v>
      </c>
      <c r="B1362" t="s">
        <v>20</v>
      </c>
      <c r="C1362" t="s">
        <v>316</v>
      </c>
      <c r="D1362">
        <v>2019</v>
      </c>
      <c r="E1362" t="s">
        <v>312</v>
      </c>
      <c r="F1362" s="4">
        <v>2198</v>
      </c>
      <c r="H1362" s="4">
        <v>20</v>
      </c>
      <c r="J1362" t="s">
        <v>781</v>
      </c>
    </row>
    <row r="1363" spans="1:10">
      <c r="A1363" t="s">
        <v>358</v>
      </c>
      <c r="B1363" t="s">
        <v>27</v>
      </c>
      <c r="C1363" t="s">
        <v>316</v>
      </c>
      <c r="D1363">
        <v>2019</v>
      </c>
      <c r="E1363" t="s">
        <v>312</v>
      </c>
      <c r="F1363" s="4">
        <v>2160</v>
      </c>
      <c r="H1363" s="4">
        <v>24</v>
      </c>
      <c r="J1363" t="s">
        <v>781</v>
      </c>
    </row>
    <row r="1364" spans="1:10">
      <c r="A1364" t="s">
        <v>352</v>
      </c>
      <c r="B1364" t="s">
        <v>27</v>
      </c>
      <c r="C1364" t="s">
        <v>316</v>
      </c>
      <c r="D1364">
        <v>2019</v>
      </c>
      <c r="E1364" t="s">
        <v>312</v>
      </c>
      <c r="F1364" s="4">
        <v>2048</v>
      </c>
      <c r="H1364" s="4">
        <v>21</v>
      </c>
      <c r="J1364" t="s">
        <v>781</v>
      </c>
    </row>
    <row r="1365" spans="1:10">
      <c r="A1365" t="s">
        <v>28</v>
      </c>
      <c r="B1365" t="s">
        <v>168</v>
      </c>
      <c r="C1365" t="s">
        <v>316</v>
      </c>
      <c r="D1365">
        <v>2019</v>
      </c>
      <c r="E1365" t="s">
        <v>312</v>
      </c>
      <c r="F1365" s="4">
        <v>2023</v>
      </c>
      <c r="H1365" s="4">
        <v>20</v>
      </c>
      <c r="J1365" t="s">
        <v>781</v>
      </c>
    </row>
    <row r="1366" spans="1:10">
      <c r="A1366" t="s">
        <v>350</v>
      </c>
      <c r="B1366" t="s">
        <v>273</v>
      </c>
      <c r="C1366" t="s">
        <v>316</v>
      </c>
      <c r="D1366">
        <v>2019</v>
      </c>
      <c r="E1366" t="s">
        <v>312</v>
      </c>
      <c r="F1366" s="4">
        <v>1978</v>
      </c>
      <c r="H1366" s="4">
        <v>16</v>
      </c>
      <c r="J1366" t="s">
        <v>781</v>
      </c>
    </row>
    <row r="1367" spans="1:10">
      <c r="A1367" t="s">
        <v>118</v>
      </c>
      <c r="B1367" t="s">
        <v>60</v>
      </c>
      <c r="C1367" t="s">
        <v>316</v>
      </c>
      <c r="D1367">
        <v>2019</v>
      </c>
      <c r="E1367" t="s">
        <v>312</v>
      </c>
      <c r="F1367" s="4">
        <v>1902</v>
      </c>
      <c r="H1367" s="4">
        <v>8</v>
      </c>
      <c r="J1367" t="s">
        <v>781</v>
      </c>
    </row>
    <row r="1368" spans="1:10">
      <c r="A1368" t="s">
        <v>131</v>
      </c>
      <c r="B1368" t="s">
        <v>118</v>
      </c>
      <c r="C1368" t="s">
        <v>316</v>
      </c>
      <c r="D1368">
        <v>2019</v>
      </c>
      <c r="E1368" t="s">
        <v>312</v>
      </c>
      <c r="F1368" s="4">
        <v>1887</v>
      </c>
      <c r="H1368" s="4">
        <v>17</v>
      </c>
      <c r="J1368" t="s">
        <v>781</v>
      </c>
    </row>
    <row r="1369" spans="1:10">
      <c r="A1369" t="s">
        <v>168</v>
      </c>
      <c r="B1369" t="s">
        <v>28</v>
      </c>
      <c r="C1369" t="s">
        <v>316</v>
      </c>
      <c r="D1369">
        <v>2019</v>
      </c>
      <c r="E1369" t="s">
        <v>312</v>
      </c>
      <c r="F1369" s="4">
        <v>1843</v>
      </c>
      <c r="H1369" s="4">
        <v>20</v>
      </c>
      <c r="J1369" t="s">
        <v>781</v>
      </c>
    </row>
    <row r="1370" spans="1:10">
      <c r="A1370" t="s">
        <v>29</v>
      </c>
      <c r="B1370" t="s">
        <v>168</v>
      </c>
      <c r="C1370" t="s">
        <v>316</v>
      </c>
      <c r="D1370">
        <v>2019</v>
      </c>
      <c r="E1370" t="s">
        <v>312</v>
      </c>
      <c r="F1370" s="4">
        <v>1837</v>
      </c>
      <c r="H1370" s="4">
        <v>22</v>
      </c>
      <c r="J1370" t="s">
        <v>781</v>
      </c>
    </row>
    <row r="1371" spans="1:10">
      <c r="A1371" t="s">
        <v>16</v>
      </c>
      <c r="B1371" t="s">
        <v>118</v>
      </c>
      <c r="C1371" t="s">
        <v>316</v>
      </c>
      <c r="D1371">
        <v>2019</v>
      </c>
      <c r="E1371" t="s">
        <v>312</v>
      </c>
      <c r="F1371" s="4">
        <v>1718</v>
      </c>
      <c r="H1371" s="4">
        <v>22</v>
      </c>
      <c r="J1371" t="s">
        <v>781</v>
      </c>
    </row>
    <row r="1372" spans="1:10">
      <c r="A1372" t="s">
        <v>22</v>
      </c>
      <c r="B1372" t="s">
        <v>168</v>
      </c>
      <c r="C1372" t="s">
        <v>316</v>
      </c>
      <c r="D1372">
        <v>2019</v>
      </c>
      <c r="E1372" t="s">
        <v>312</v>
      </c>
      <c r="F1372" s="4">
        <v>1671</v>
      </c>
      <c r="H1372" s="4">
        <v>15</v>
      </c>
      <c r="J1372" t="s">
        <v>781</v>
      </c>
    </row>
    <row r="1373" spans="1:10">
      <c r="A1373" t="s">
        <v>18</v>
      </c>
      <c r="B1373" t="s">
        <v>168</v>
      </c>
      <c r="C1373" t="s">
        <v>316</v>
      </c>
      <c r="D1373">
        <v>2019</v>
      </c>
      <c r="E1373" t="s">
        <v>312</v>
      </c>
      <c r="F1373" s="4">
        <v>1670</v>
      </c>
      <c r="H1373" s="4">
        <v>20</v>
      </c>
      <c r="J1373" t="s">
        <v>781</v>
      </c>
    </row>
    <row r="1374" spans="1:10">
      <c r="A1374" t="s">
        <v>118</v>
      </c>
      <c r="B1374" t="s">
        <v>131</v>
      </c>
      <c r="C1374" t="s">
        <v>316</v>
      </c>
      <c r="D1374">
        <v>2019</v>
      </c>
      <c r="E1374" t="s">
        <v>312</v>
      </c>
      <c r="F1374" s="4">
        <v>1641</v>
      </c>
      <c r="H1374" s="4">
        <v>17</v>
      </c>
      <c r="J1374" t="s">
        <v>781</v>
      </c>
    </row>
    <row r="1375" spans="1:10">
      <c r="A1375" t="s">
        <v>168</v>
      </c>
      <c r="B1375" t="s">
        <v>22</v>
      </c>
      <c r="C1375" t="s">
        <v>316</v>
      </c>
      <c r="D1375">
        <v>2019</v>
      </c>
      <c r="E1375" t="s">
        <v>312</v>
      </c>
      <c r="F1375" s="4">
        <v>1616</v>
      </c>
      <c r="H1375" s="4">
        <v>16</v>
      </c>
      <c r="J1375" t="s">
        <v>781</v>
      </c>
    </row>
    <row r="1376" spans="1:10">
      <c r="A1376" t="s">
        <v>168</v>
      </c>
      <c r="B1376" t="s">
        <v>29</v>
      </c>
      <c r="C1376" t="s">
        <v>316</v>
      </c>
      <c r="D1376">
        <v>2019</v>
      </c>
      <c r="E1376" t="s">
        <v>312</v>
      </c>
      <c r="F1376" s="4">
        <v>1547</v>
      </c>
      <c r="H1376" s="4">
        <v>21</v>
      </c>
      <c r="J1376" t="s">
        <v>781</v>
      </c>
    </row>
    <row r="1377" spans="1:10">
      <c r="A1377" t="s">
        <v>168</v>
      </c>
      <c r="B1377" t="s">
        <v>18</v>
      </c>
      <c r="C1377" t="s">
        <v>316</v>
      </c>
      <c r="D1377">
        <v>2019</v>
      </c>
      <c r="E1377" t="s">
        <v>312</v>
      </c>
      <c r="F1377" s="4">
        <v>1364</v>
      </c>
      <c r="H1377" s="4">
        <v>19</v>
      </c>
      <c r="J1377" t="s">
        <v>781</v>
      </c>
    </row>
    <row r="1378" spans="1:10">
      <c r="A1378" t="s">
        <v>22</v>
      </c>
      <c r="B1378" t="s">
        <v>350</v>
      </c>
      <c r="C1378" t="s">
        <v>316</v>
      </c>
      <c r="D1378">
        <v>2019</v>
      </c>
      <c r="E1378" t="s">
        <v>312</v>
      </c>
      <c r="F1378" s="4">
        <v>1252</v>
      </c>
      <c r="H1378" s="4">
        <v>11</v>
      </c>
      <c r="J1378" t="s">
        <v>781</v>
      </c>
    </row>
    <row r="1379" spans="1:10">
      <c r="A1379" t="s">
        <v>20</v>
      </c>
      <c r="B1379" t="s">
        <v>358</v>
      </c>
      <c r="C1379" t="s">
        <v>316</v>
      </c>
      <c r="D1379">
        <v>2019</v>
      </c>
      <c r="E1379" t="s">
        <v>312</v>
      </c>
      <c r="F1379" s="4">
        <v>1221</v>
      </c>
      <c r="H1379" s="4">
        <v>13</v>
      </c>
      <c r="J1379" t="s">
        <v>781</v>
      </c>
    </row>
    <row r="1380" spans="1:10">
      <c r="A1380" t="s">
        <v>346</v>
      </c>
      <c r="B1380" t="s">
        <v>273</v>
      </c>
      <c r="C1380" t="s">
        <v>316</v>
      </c>
      <c r="D1380">
        <v>2019</v>
      </c>
      <c r="E1380" t="s">
        <v>312</v>
      </c>
      <c r="F1380" s="4">
        <v>1178</v>
      </c>
      <c r="H1380" s="4">
        <v>11</v>
      </c>
      <c r="J1380" t="s">
        <v>781</v>
      </c>
    </row>
    <row r="1381" spans="1:10">
      <c r="A1381" t="s">
        <v>347</v>
      </c>
      <c r="B1381" t="s">
        <v>28</v>
      </c>
      <c r="C1381" t="s">
        <v>316</v>
      </c>
      <c r="D1381">
        <v>2019</v>
      </c>
      <c r="E1381" t="s">
        <v>312</v>
      </c>
      <c r="F1381" s="4">
        <v>1157</v>
      </c>
      <c r="H1381" s="4">
        <v>8</v>
      </c>
      <c r="J1381" t="s">
        <v>781</v>
      </c>
    </row>
    <row r="1382" spans="1:10">
      <c r="A1382" t="s">
        <v>118</v>
      </c>
      <c r="B1382" t="s">
        <v>279</v>
      </c>
      <c r="C1382" t="s">
        <v>316</v>
      </c>
      <c r="D1382">
        <v>2019</v>
      </c>
      <c r="E1382" t="s">
        <v>312</v>
      </c>
      <c r="F1382" s="4">
        <v>1071</v>
      </c>
      <c r="H1382" s="4">
        <v>8</v>
      </c>
      <c r="J1382" t="s">
        <v>781</v>
      </c>
    </row>
    <row r="1383" spans="1:10">
      <c r="A1383" t="s">
        <v>327</v>
      </c>
      <c r="B1383" t="s">
        <v>16</v>
      </c>
      <c r="C1383" t="s">
        <v>316</v>
      </c>
      <c r="D1383">
        <v>2019</v>
      </c>
      <c r="E1383" t="s">
        <v>312</v>
      </c>
      <c r="F1383" s="4">
        <v>1069</v>
      </c>
      <c r="H1383" s="4">
        <v>20</v>
      </c>
      <c r="J1383" t="s">
        <v>781</v>
      </c>
    </row>
    <row r="1384" spans="1:10">
      <c r="A1384" t="s">
        <v>347</v>
      </c>
      <c r="B1384" t="s">
        <v>29</v>
      </c>
      <c r="C1384" t="s">
        <v>316</v>
      </c>
      <c r="D1384">
        <v>2019</v>
      </c>
      <c r="E1384" t="s">
        <v>312</v>
      </c>
      <c r="F1384" s="4">
        <v>1054</v>
      </c>
      <c r="H1384" s="4">
        <v>8</v>
      </c>
      <c r="J1384" t="s">
        <v>781</v>
      </c>
    </row>
    <row r="1385" spans="1:10">
      <c r="A1385" t="s">
        <v>350</v>
      </c>
      <c r="B1385" t="s">
        <v>22</v>
      </c>
      <c r="C1385" t="s">
        <v>316</v>
      </c>
      <c r="D1385">
        <v>2019</v>
      </c>
      <c r="E1385" t="s">
        <v>312</v>
      </c>
      <c r="F1385" s="4">
        <v>1026</v>
      </c>
      <c r="H1385" s="4">
        <v>11</v>
      </c>
      <c r="J1385" t="s">
        <v>781</v>
      </c>
    </row>
    <row r="1386" spans="1:10">
      <c r="A1386" t="s">
        <v>168</v>
      </c>
      <c r="B1386" t="s">
        <v>26</v>
      </c>
      <c r="C1386" t="s">
        <v>316</v>
      </c>
      <c r="D1386">
        <v>2019</v>
      </c>
      <c r="E1386" t="s">
        <v>312</v>
      </c>
      <c r="F1386" s="4">
        <v>1016</v>
      </c>
      <c r="H1386" s="4">
        <v>7</v>
      </c>
      <c r="J1386" t="s">
        <v>781</v>
      </c>
    </row>
    <row r="1387" spans="1:10">
      <c r="A1387" t="s">
        <v>30</v>
      </c>
      <c r="B1387" t="s">
        <v>327</v>
      </c>
      <c r="C1387" t="s">
        <v>316</v>
      </c>
      <c r="D1387">
        <v>2019</v>
      </c>
      <c r="E1387" t="s">
        <v>312</v>
      </c>
      <c r="F1387" s="4">
        <v>1014</v>
      </c>
      <c r="H1387" s="4">
        <v>16</v>
      </c>
      <c r="J1387" t="s">
        <v>781</v>
      </c>
    </row>
    <row r="1388" spans="1:10">
      <c r="A1388" t="s">
        <v>18</v>
      </c>
      <c r="B1388" t="s">
        <v>350</v>
      </c>
      <c r="C1388" t="s">
        <v>316</v>
      </c>
      <c r="D1388">
        <v>2019</v>
      </c>
      <c r="E1388" t="s">
        <v>312</v>
      </c>
      <c r="F1388" s="4">
        <v>982</v>
      </c>
      <c r="H1388" s="4">
        <v>7</v>
      </c>
      <c r="J1388" t="s">
        <v>781</v>
      </c>
    </row>
    <row r="1389" spans="1:10">
      <c r="A1389" t="s">
        <v>26</v>
      </c>
      <c r="B1389" t="s">
        <v>168</v>
      </c>
      <c r="C1389" t="s">
        <v>316</v>
      </c>
      <c r="D1389">
        <v>2019</v>
      </c>
      <c r="E1389" t="s">
        <v>312</v>
      </c>
      <c r="F1389" s="4">
        <v>948</v>
      </c>
      <c r="H1389" s="4">
        <v>6</v>
      </c>
      <c r="J1389" t="s">
        <v>781</v>
      </c>
    </row>
    <row r="1390" spans="1:10">
      <c r="A1390" t="s">
        <v>45</v>
      </c>
      <c r="B1390" t="s">
        <v>352</v>
      </c>
      <c r="C1390" t="s">
        <v>316</v>
      </c>
      <c r="D1390">
        <v>2019</v>
      </c>
      <c r="E1390" t="s">
        <v>312</v>
      </c>
      <c r="F1390" s="4">
        <v>933</v>
      </c>
      <c r="H1390" s="4">
        <v>8</v>
      </c>
      <c r="J1390" t="s">
        <v>781</v>
      </c>
    </row>
    <row r="1391" spans="1:10">
      <c r="A1391" t="s">
        <v>327</v>
      </c>
      <c r="B1391" t="s">
        <v>30</v>
      </c>
      <c r="C1391" t="s">
        <v>316</v>
      </c>
      <c r="D1391">
        <v>2019</v>
      </c>
      <c r="E1391" t="s">
        <v>312</v>
      </c>
      <c r="F1391" s="4">
        <v>862</v>
      </c>
      <c r="H1391" s="4">
        <v>16</v>
      </c>
      <c r="J1391" t="s">
        <v>781</v>
      </c>
    </row>
    <row r="1392" spans="1:10">
      <c r="A1392" t="s">
        <v>352</v>
      </c>
      <c r="B1392" t="s">
        <v>45</v>
      </c>
      <c r="C1392" t="s">
        <v>316</v>
      </c>
      <c r="D1392">
        <v>2019</v>
      </c>
      <c r="E1392" t="s">
        <v>312</v>
      </c>
      <c r="F1392" s="4">
        <v>823</v>
      </c>
      <c r="H1392" s="4">
        <v>8</v>
      </c>
      <c r="J1392" t="s">
        <v>781</v>
      </c>
    </row>
    <row r="1393" spans="1:10">
      <c r="A1393" t="s">
        <v>122</v>
      </c>
      <c r="B1393" t="s">
        <v>118</v>
      </c>
      <c r="C1393" t="s">
        <v>316</v>
      </c>
      <c r="D1393">
        <v>2019</v>
      </c>
      <c r="E1393" t="s">
        <v>312</v>
      </c>
      <c r="F1393" s="4">
        <v>801</v>
      </c>
      <c r="H1393" s="4">
        <v>7</v>
      </c>
      <c r="J1393" t="s">
        <v>781</v>
      </c>
    </row>
    <row r="1394" spans="1:10">
      <c r="A1394" t="s">
        <v>50</v>
      </c>
      <c r="B1394" t="s">
        <v>118</v>
      </c>
      <c r="C1394" t="s">
        <v>316</v>
      </c>
      <c r="D1394">
        <v>2019</v>
      </c>
      <c r="E1394" t="s">
        <v>312</v>
      </c>
      <c r="F1394" s="4">
        <v>753</v>
      </c>
      <c r="H1394" s="4">
        <v>5</v>
      </c>
      <c r="J1394" t="s">
        <v>781</v>
      </c>
    </row>
    <row r="1395" spans="1:10">
      <c r="A1395" t="s">
        <v>23</v>
      </c>
      <c r="B1395" t="s">
        <v>327</v>
      </c>
      <c r="C1395" t="s">
        <v>316</v>
      </c>
      <c r="D1395">
        <v>2019</v>
      </c>
      <c r="E1395" t="s">
        <v>312</v>
      </c>
      <c r="F1395" s="4">
        <v>752</v>
      </c>
      <c r="H1395" s="4">
        <v>5</v>
      </c>
      <c r="J1395" t="s">
        <v>781</v>
      </c>
    </row>
    <row r="1396" spans="1:10">
      <c r="A1396" t="s">
        <v>115</v>
      </c>
      <c r="B1396" t="s">
        <v>118</v>
      </c>
      <c r="C1396" t="s">
        <v>316</v>
      </c>
      <c r="D1396">
        <v>2019</v>
      </c>
      <c r="E1396" t="s">
        <v>312</v>
      </c>
      <c r="F1396" s="4">
        <v>750</v>
      </c>
      <c r="H1396" s="4">
        <v>4</v>
      </c>
      <c r="J1396" t="s">
        <v>781</v>
      </c>
    </row>
    <row r="1397" spans="1:10">
      <c r="A1397" t="s">
        <v>350</v>
      </c>
      <c r="B1397" t="s">
        <v>18</v>
      </c>
      <c r="C1397" t="s">
        <v>316</v>
      </c>
      <c r="D1397">
        <v>2019</v>
      </c>
      <c r="E1397" t="s">
        <v>312</v>
      </c>
      <c r="F1397" s="4">
        <v>748</v>
      </c>
      <c r="H1397" s="4">
        <v>7</v>
      </c>
      <c r="J1397" t="s">
        <v>781</v>
      </c>
    </row>
    <row r="1398" spans="1:10">
      <c r="A1398" t="s">
        <v>121</v>
      </c>
      <c r="B1398" t="s">
        <v>118</v>
      </c>
      <c r="C1398" t="s">
        <v>316</v>
      </c>
      <c r="D1398">
        <v>2019</v>
      </c>
      <c r="E1398" t="s">
        <v>312</v>
      </c>
      <c r="F1398" s="4">
        <v>748</v>
      </c>
      <c r="H1398" s="4">
        <v>5</v>
      </c>
      <c r="J1398" t="s">
        <v>781</v>
      </c>
    </row>
    <row r="1399" spans="1:10">
      <c r="A1399" t="s">
        <v>358</v>
      </c>
      <c r="B1399" t="s">
        <v>273</v>
      </c>
      <c r="C1399" t="s">
        <v>316</v>
      </c>
      <c r="D1399">
        <v>2019</v>
      </c>
      <c r="E1399" t="s">
        <v>312</v>
      </c>
      <c r="F1399" s="4">
        <v>745</v>
      </c>
      <c r="H1399" s="4">
        <v>12</v>
      </c>
      <c r="J1399" t="s">
        <v>781</v>
      </c>
    </row>
    <row r="1400" spans="1:10">
      <c r="A1400" t="s">
        <v>360</v>
      </c>
      <c r="B1400" t="s">
        <v>273</v>
      </c>
      <c r="C1400" t="s">
        <v>316</v>
      </c>
      <c r="D1400">
        <v>2019</v>
      </c>
      <c r="E1400" t="s">
        <v>312</v>
      </c>
      <c r="F1400" s="4">
        <v>738</v>
      </c>
      <c r="H1400" s="4">
        <v>5</v>
      </c>
      <c r="J1400" t="s">
        <v>781</v>
      </c>
    </row>
    <row r="1401" spans="1:10">
      <c r="A1401" t="s">
        <v>118</v>
      </c>
      <c r="B1401" t="s">
        <v>122</v>
      </c>
      <c r="C1401" t="s">
        <v>316</v>
      </c>
      <c r="D1401">
        <v>2019</v>
      </c>
      <c r="E1401" t="s">
        <v>312</v>
      </c>
      <c r="F1401" s="4">
        <v>715</v>
      </c>
      <c r="H1401" s="4">
        <v>7</v>
      </c>
      <c r="J1401" t="s">
        <v>781</v>
      </c>
    </row>
    <row r="1402" spans="1:10">
      <c r="A1402" t="s">
        <v>30</v>
      </c>
      <c r="B1402" t="s">
        <v>352</v>
      </c>
      <c r="C1402" t="s">
        <v>316</v>
      </c>
      <c r="D1402">
        <v>2019</v>
      </c>
      <c r="E1402" t="s">
        <v>312</v>
      </c>
      <c r="F1402" s="4">
        <v>709</v>
      </c>
      <c r="H1402" s="4">
        <v>13</v>
      </c>
      <c r="J1402" t="s">
        <v>781</v>
      </c>
    </row>
    <row r="1403" spans="1:10">
      <c r="A1403" t="s">
        <v>28</v>
      </c>
      <c r="B1403" t="s">
        <v>327</v>
      </c>
      <c r="C1403" t="s">
        <v>316</v>
      </c>
      <c r="D1403">
        <v>2019</v>
      </c>
      <c r="E1403" t="s">
        <v>312</v>
      </c>
      <c r="F1403" s="4">
        <v>697</v>
      </c>
      <c r="H1403" s="4">
        <v>24</v>
      </c>
      <c r="J1403" t="s">
        <v>781</v>
      </c>
    </row>
    <row r="1404" spans="1:10">
      <c r="A1404" t="s">
        <v>24</v>
      </c>
      <c r="B1404" t="s">
        <v>350</v>
      </c>
      <c r="C1404" t="s">
        <v>316</v>
      </c>
      <c r="D1404">
        <v>2019</v>
      </c>
      <c r="E1404" t="s">
        <v>312</v>
      </c>
      <c r="F1404" s="4">
        <v>679</v>
      </c>
      <c r="H1404" s="4">
        <v>4</v>
      </c>
      <c r="J1404" t="s">
        <v>781</v>
      </c>
    </row>
    <row r="1405" spans="1:10">
      <c r="A1405" t="s">
        <v>26</v>
      </c>
      <c r="B1405" t="s">
        <v>350</v>
      </c>
      <c r="C1405" t="s">
        <v>316</v>
      </c>
      <c r="D1405">
        <v>2019</v>
      </c>
      <c r="E1405" t="s">
        <v>312</v>
      </c>
      <c r="F1405" s="4">
        <v>664</v>
      </c>
      <c r="H1405" s="4">
        <v>4</v>
      </c>
      <c r="J1405" t="s">
        <v>781</v>
      </c>
    </row>
    <row r="1406" spans="1:10">
      <c r="A1406" t="s">
        <v>350</v>
      </c>
      <c r="B1406" t="s">
        <v>24</v>
      </c>
      <c r="C1406" t="s">
        <v>316</v>
      </c>
      <c r="D1406">
        <v>2019</v>
      </c>
      <c r="E1406" t="s">
        <v>312</v>
      </c>
      <c r="F1406" s="4">
        <v>657</v>
      </c>
      <c r="H1406" s="4">
        <v>4</v>
      </c>
      <c r="J1406" t="s">
        <v>781</v>
      </c>
    </row>
    <row r="1407" spans="1:10">
      <c r="A1407" t="s">
        <v>327</v>
      </c>
      <c r="B1407" t="s">
        <v>28</v>
      </c>
      <c r="C1407" t="s">
        <v>316</v>
      </c>
      <c r="D1407">
        <v>2019</v>
      </c>
      <c r="E1407" t="s">
        <v>312</v>
      </c>
      <c r="F1407" s="4">
        <v>634</v>
      </c>
      <c r="H1407" s="4">
        <v>24</v>
      </c>
      <c r="J1407" t="s">
        <v>781</v>
      </c>
    </row>
    <row r="1408" spans="1:10">
      <c r="A1408" t="s">
        <v>130</v>
      </c>
      <c r="B1408" t="s">
        <v>118</v>
      </c>
      <c r="C1408" t="s">
        <v>316</v>
      </c>
      <c r="D1408">
        <v>2019</v>
      </c>
      <c r="E1408" t="s">
        <v>312</v>
      </c>
      <c r="F1408" s="4">
        <v>627</v>
      </c>
      <c r="H1408" s="4">
        <v>4</v>
      </c>
      <c r="J1408" t="s">
        <v>781</v>
      </c>
    </row>
    <row r="1409" spans="1:10">
      <c r="A1409" t="s">
        <v>327</v>
      </c>
      <c r="B1409" t="s">
        <v>23</v>
      </c>
      <c r="C1409" t="s">
        <v>316</v>
      </c>
      <c r="D1409">
        <v>2019</v>
      </c>
      <c r="E1409" t="s">
        <v>312</v>
      </c>
      <c r="F1409" s="4">
        <v>616</v>
      </c>
      <c r="H1409" s="4">
        <v>4</v>
      </c>
      <c r="J1409" t="s">
        <v>781</v>
      </c>
    </row>
    <row r="1410" spans="1:10">
      <c r="A1410" t="s">
        <v>118</v>
      </c>
      <c r="B1410" t="s">
        <v>113</v>
      </c>
      <c r="C1410" t="s">
        <v>316</v>
      </c>
      <c r="D1410">
        <v>2019</v>
      </c>
      <c r="E1410" t="s">
        <v>312</v>
      </c>
      <c r="F1410" s="4">
        <v>614</v>
      </c>
      <c r="H1410" s="4">
        <v>4</v>
      </c>
      <c r="J1410" t="s">
        <v>781</v>
      </c>
    </row>
    <row r="1411" spans="1:10">
      <c r="A1411" t="s">
        <v>118</v>
      </c>
      <c r="B1411" t="s">
        <v>50</v>
      </c>
      <c r="C1411" t="s">
        <v>316</v>
      </c>
      <c r="D1411">
        <v>2019</v>
      </c>
      <c r="E1411" t="s">
        <v>312</v>
      </c>
      <c r="F1411" s="4">
        <v>613</v>
      </c>
      <c r="H1411" s="4">
        <v>4</v>
      </c>
      <c r="J1411" t="s">
        <v>781</v>
      </c>
    </row>
    <row r="1412" spans="1:10">
      <c r="A1412" t="s">
        <v>358</v>
      </c>
      <c r="B1412" t="s">
        <v>20</v>
      </c>
      <c r="C1412" t="s">
        <v>316</v>
      </c>
      <c r="D1412">
        <v>2019</v>
      </c>
      <c r="E1412" t="s">
        <v>312</v>
      </c>
      <c r="F1412" s="4">
        <v>608</v>
      </c>
      <c r="H1412" s="4">
        <v>12</v>
      </c>
      <c r="J1412" t="s">
        <v>781</v>
      </c>
    </row>
    <row r="1413" spans="1:10">
      <c r="A1413" t="s">
        <v>118</v>
      </c>
      <c r="B1413" t="s">
        <v>128</v>
      </c>
      <c r="C1413" t="s">
        <v>316</v>
      </c>
      <c r="D1413">
        <v>2019</v>
      </c>
      <c r="E1413" t="s">
        <v>312</v>
      </c>
      <c r="F1413" s="4">
        <v>605</v>
      </c>
      <c r="H1413" s="4">
        <v>4</v>
      </c>
      <c r="J1413" t="s">
        <v>781</v>
      </c>
    </row>
    <row r="1414" spans="1:10">
      <c r="A1414" t="s">
        <v>352</v>
      </c>
      <c r="B1414" t="s">
        <v>280</v>
      </c>
      <c r="C1414" t="s">
        <v>316</v>
      </c>
      <c r="D1414">
        <v>2019</v>
      </c>
      <c r="E1414" t="s">
        <v>312</v>
      </c>
      <c r="F1414" s="4">
        <v>593</v>
      </c>
      <c r="H1414" s="4">
        <v>4</v>
      </c>
      <c r="J1414" t="s">
        <v>781</v>
      </c>
    </row>
    <row r="1415" spans="1:10">
      <c r="A1415" t="s">
        <v>352</v>
      </c>
      <c r="B1415" t="s">
        <v>30</v>
      </c>
      <c r="C1415" t="s">
        <v>316</v>
      </c>
      <c r="D1415">
        <v>2019</v>
      </c>
      <c r="E1415" t="s">
        <v>312</v>
      </c>
      <c r="F1415" s="4">
        <v>586</v>
      </c>
      <c r="H1415" s="4">
        <v>12</v>
      </c>
      <c r="J1415" t="s">
        <v>781</v>
      </c>
    </row>
    <row r="1416" spans="1:10">
      <c r="A1416" t="s">
        <v>168</v>
      </c>
      <c r="B1416" t="s">
        <v>23</v>
      </c>
      <c r="C1416" t="s">
        <v>316</v>
      </c>
      <c r="D1416">
        <v>2019</v>
      </c>
      <c r="E1416" t="s">
        <v>312</v>
      </c>
      <c r="F1416" s="4">
        <v>580</v>
      </c>
      <c r="H1416" s="4">
        <v>4</v>
      </c>
      <c r="J1416" t="s">
        <v>781</v>
      </c>
    </row>
    <row r="1417" spans="1:10">
      <c r="A1417" t="s">
        <v>23</v>
      </c>
      <c r="B1417" t="s">
        <v>168</v>
      </c>
      <c r="C1417" t="s">
        <v>316</v>
      </c>
      <c r="D1417">
        <v>2019</v>
      </c>
      <c r="E1417" t="s">
        <v>312</v>
      </c>
      <c r="F1417" s="4">
        <v>577</v>
      </c>
      <c r="H1417" s="4">
        <v>4</v>
      </c>
      <c r="J1417" t="s">
        <v>781</v>
      </c>
    </row>
    <row r="1418" spans="1:10">
      <c r="A1418" t="s">
        <v>118</v>
      </c>
      <c r="B1418" t="s">
        <v>54</v>
      </c>
      <c r="C1418" t="s">
        <v>316</v>
      </c>
      <c r="D1418">
        <v>2019</v>
      </c>
      <c r="E1418" t="s">
        <v>312</v>
      </c>
      <c r="F1418" s="4">
        <v>559</v>
      </c>
      <c r="H1418" s="4">
        <v>4</v>
      </c>
      <c r="J1418" t="s">
        <v>781</v>
      </c>
    </row>
    <row r="1419" spans="1:10">
      <c r="A1419" t="s">
        <v>350</v>
      </c>
      <c r="B1419" t="s">
        <v>26</v>
      </c>
      <c r="C1419" t="s">
        <v>316</v>
      </c>
      <c r="D1419">
        <v>2019</v>
      </c>
      <c r="E1419" t="s">
        <v>312</v>
      </c>
      <c r="F1419" s="4">
        <v>544</v>
      </c>
      <c r="H1419" s="4">
        <v>4</v>
      </c>
      <c r="J1419" t="s">
        <v>781</v>
      </c>
    </row>
    <row r="1420" spans="1:10">
      <c r="A1420" t="s">
        <v>97</v>
      </c>
      <c r="B1420" t="s">
        <v>118</v>
      </c>
      <c r="C1420" t="s">
        <v>316</v>
      </c>
      <c r="D1420">
        <v>2019</v>
      </c>
      <c r="E1420" t="s">
        <v>312</v>
      </c>
      <c r="F1420" s="4">
        <v>542</v>
      </c>
      <c r="H1420" s="4">
        <v>2</v>
      </c>
      <c r="J1420" t="s">
        <v>781</v>
      </c>
    </row>
    <row r="1421" spans="1:10">
      <c r="A1421" t="s">
        <v>84</v>
      </c>
      <c r="B1421" t="s">
        <v>118</v>
      </c>
      <c r="C1421" t="s">
        <v>316</v>
      </c>
      <c r="D1421">
        <v>2019</v>
      </c>
      <c r="E1421" t="s">
        <v>312</v>
      </c>
      <c r="F1421" s="4">
        <v>528</v>
      </c>
      <c r="H1421" s="4">
        <v>2</v>
      </c>
      <c r="J1421" t="s">
        <v>781</v>
      </c>
    </row>
    <row r="1422" spans="1:10">
      <c r="A1422" t="s">
        <v>24</v>
      </c>
      <c r="B1422" t="s">
        <v>168</v>
      </c>
      <c r="C1422" t="s">
        <v>316</v>
      </c>
      <c r="D1422">
        <v>2019</v>
      </c>
      <c r="E1422" t="s">
        <v>312</v>
      </c>
      <c r="F1422" s="4">
        <v>509</v>
      </c>
      <c r="H1422" s="4">
        <v>3</v>
      </c>
      <c r="J1422" t="s">
        <v>781</v>
      </c>
    </row>
    <row r="1423" spans="1:10">
      <c r="A1423" t="s">
        <v>168</v>
      </c>
      <c r="B1423" t="s">
        <v>24</v>
      </c>
      <c r="C1423" t="s">
        <v>316</v>
      </c>
      <c r="D1423">
        <v>2019</v>
      </c>
      <c r="E1423" t="s">
        <v>312</v>
      </c>
      <c r="F1423" s="4">
        <v>496</v>
      </c>
      <c r="H1423" s="4">
        <v>3</v>
      </c>
      <c r="J1423" t="s">
        <v>781</v>
      </c>
    </row>
    <row r="1424" spans="1:10">
      <c r="A1424" t="s">
        <v>31</v>
      </c>
      <c r="B1424" t="s">
        <v>118</v>
      </c>
      <c r="C1424" t="s">
        <v>316</v>
      </c>
      <c r="D1424">
        <v>2019</v>
      </c>
      <c r="E1424" t="s">
        <v>312</v>
      </c>
      <c r="F1424" s="4">
        <v>466</v>
      </c>
      <c r="H1424" s="4">
        <v>14</v>
      </c>
      <c r="J1424" t="s">
        <v>781</v>
      </c>
    </row>
    <row r="1425" spans="1:10">
      <c r="A1425" t="s">
        <v>118</v>
      </c>
      <c r="B1425" t="s">
        <v>16</v>
      </c>
      <c r="C1425" t="s">
        <v>316</v>
      </c>
      <c r="D1425">
        <v>2019</v>
      </c>
      <c r="E1425" t="s">
        <v>312</v>
      </c>
      <c r="F1425" s="4">
        <v>443</v>
      </c>
      <c r="H1425" s="4">
        <v>8</v>
      </c>
      <c r="J1425" t="s">
        <v>781</v>
      </c>
    </row>
    <row r="1426" spans="1:10">
      <c r="A1426" t="s">
        <v>168</v>
      </c>
      <c r="B1426" t="s">
        <v>49</v>
      </c>
      <c r="C1426" t="s">
        <v>316</v>
      </c>
      <c r="D1426">
        <v>2019</v>
      </c>
      <c r="E1426" t="s">
        <v>312</v>
      </c>
      <c r="F1426" s="4">
        <v>434</v>
      </c>
      <c r="H1426" s="4">
        <v>3</v>
      </c>
      <c r="J1426" t="s">
        <v>781</v>
      </c>
    </row>
    <row r="1427" spans="1:10">
      <c r="A1427" t="s">
        <v>17</v>
      </c>
      <c r="B1427" t="s">
        <v>118</v>
      </c>
      <c r="C1427" t="s">
        <v>316</v>
      </c>
      <c r="D1427">
        <v>2019</v>
      </c>
      <c r="E1427" t="s">
        <v>312</v>
      </c>
      <c r="F1427" s="4">
        <v>398</v>
      </c>
      <c r="H1427" s="4">
        <v>3</v>
      </c>
      <c r="J1427" t="s">
        <v>781</v>
      </c>
    </row>
    <row r="1428" spans="1:10">
      <c r="A1428" t="s">
        <v>25</v>
      </c>
      <c r="B1428" t="s">
        <v>118</v>
      </c>
      <c r="C1428" t="s">
        <v>316</v>
      </c>
      <c r="D1428">
        <v>2019</v>
      </c>
      <c r="E1428" t="s">
        <v>312</v>
      </c>
      <c r="F1428" s="4">
        <v>391</v>
      </c>
      <c r="H1428" s="4">
        <v>2</v>
      </c>
      <c r="J1428" t="s">
        <v>781</v>
      </c>
    </row>
    <row r="1429" spans="1:10">
      <c r="A1429" t="s">
        <v>49</v>
      </c>
      <c r="B1429" t="s">
        <v>168</v>
      </c>
      <c r="C1429" t="s">
        <v>316</v>
      </c>
      <c r="D1429">
        <v>2019</v>
      </c>
      <c r="E1429" t="s">
        <v>312</v>
      </c>
      <c r="F1429" s="4">
        <v>379</v>
      </c>
      <c r="H1429" s="4">
        <v>3</v>
      </c>
      <c r="J1429" t="s">
        <v>781</v>
      </c>
    </row>
    <row r="1430" spans="1:10">
      <c r="A1430" t="s">
        <v>28</v>
      </c>
      <c r="B1430" t="s">
        <v>347</v>
      </c>
      <c r="C1430" t="s">
        <v>316</v>
      </c>
      <c r="D1430">
        <v>2019</v>
      </c>
      <c r="E1430" t="s">
        <v>312</v>
      </c>
      <c r="F1430" s="4">
        <v>374</v>
      </c>
      <c r="H1430" s="4">
        <v>3</v>
      </c>
      <c r="J1430" t="s">
        <v>781</v>
      </c>
    </row>
    <row r="1431" spans="1:10">
      <c r="A1431" t="s">
        <v>29</v>
      </c>
      <c r="B1431" t="s">
        <v>350</v>
      </c>
      <c r="C1431" t="s">
        <v>316</v>
      </c>
      <c r="D1431">
        <v>2019</v>
      </c>
      <c r="E1431" t="s">
        <v>312</v>
      </c>
      <c r="F1431" s="4">
        <v>373</v>
      </c>
      <c r="H1431" s="4">
        <v>7</v>
      </c>
      <c r="J1431" t="s">
        <v>781</v>
      </c>
    </row>
    <row r="1432" spans="1:10">
      <c r="A1432" t="s">
        <v>350</v>
      </c>
      <c r="B1432" t="s">
        <v>29</v>
      </c>
      <c r="C1432" t="s">
        <v>316</v>
      </c>
      <c r="D1432">
        <v>2019</v>
      </c>
      <c r="E1432" t="s">
        <v>312</v>
      </c>
      <c r="F1432" s="4">
        <v>359</v>
      </c>
      <c r="H1432" s="4">
        <v>8</v>
      </c>
      <c r="J1432" t="s">
        <v>781</v>
      </c>
    </row>
    <row r="1433" spans="1:10">
      <c r="A1433" t="s">
        <v>124</v>
      </c>
      <c r="B1433" t="s">
        <v>118</v>
      </c>
      <c r="C1433" t="s">
        <v>316</v>
      </c>
      <c r="D1433">
        <v>2019</v>
      </c>
      <c r="E1433" t="s">
        <v>312</v>
      </c>
      <c r="F1433" s="4">
        <v>347</v>
      </c>
      <c r="H1433" s="4">
        <v>5</v>
      </c>
      <c r="J1433" t="s">
        <v>781</v>
      </c>
    </row>
    <row r="1434" spans="1:10">
      <c r="A1434" t="s">
        <v>54</v>
      </c>
      <c r="B1434" t="s">
        <v>118</v>
      </c>
      <c r="C1434" t="s">
        <v>316</v>
      </c>
      <c r="D1434">
        <v>2019</v>
      </c>
      <c r="E1434" t="s">
        <v>312</v>
      </c>
      <c r="F1434" s="4">
        <v>341</v>
      </c>
      <c r="H1434" s="4">
        <v>2</v>
      </c>
      <c r="J1434" t="s">
        <v>781</v>
      </c>
    </row>
    <row r="1435" spans="1:10">
      <c r="A1435" t="s">
        <v>334</v>
      </c>
      <c r="B1435" t="s">
        <v>294</v>
      </c>
      <c r="C1435" t="s">
        <v>316</v>
      </c>
      <c r="D1435">
        <v>2019</v>
      </c>
      <c r="E1435" t="s">
        <v>312</v>
      </c>
      <c r="F1435" s="4">
        <v>335</v>
      </c>
      <c r="H1435" s="4">
        <v>7</v>
      </c>
      <c r="J1435" t="s">
        <v>781</v>
      </c>
    </row>
    <row r="1436" spans="1:10">
      <c r="A1436" t="s">
        <v>168</v>
      </c>
      <c r="B1436" t="s">
        <v>294</v>
      </c>
      <c r="C1436" t="s">
        <v>316</v>
      </c>
      <c r="D1436">
        <v>2019</v>
      </c>
      <c r="E1436" t="s">
        <v>312</v>
      </c>
      <c r="F1436" s="4">
        <v>330</v>
      </c>
      <c r="H1436" s="4">
        <v>7</v>
      </c>
      <c r="J1436" t="s">
        <v>781</v>
      </c>
    </row>
    <row r="1437" spans="1:10">
      <c r="A1437" t="s">
        <v>118</v>
      </c>
      <c r="B1437" t="s">
        <v>64</v>
      </c>
      <c r="C1437" t="s">
        <v>316</v>
      </c>
      <c r="D1437">
        <v>2019</v>
      </c>
      <c r="E1437" t="s">
        <v>312</v>
      </c>
      <c r="F1437" s="4">
        <v>325</v>
      </c>
      <c r="H1437" s="4">
        <v>1</v>
      </c>
      <c r="J1437" t="s">
        <v>781</v>
      </c>
    </row>
    <row r="1438" spans="1:10">
      <c r="A1438" t="s">
        <v>132</v>
      </c>
      <c r="B1438" t="s">
        <v>118</v>
      </c>
      <c r="C1438" t="s">
        <v>316</v>
      </c>
      <c r="D1438">
        <v>2019</v>
      </c>
      <c r="E1438" t="s">
        <v>312</v>
      </c>
      <c r="F1438" s="4">
        <v>305</v>
      </c>
      <c r="H1438" s="4">
        <v>2</v>
      </c>
      <c r="J1438" t="s">
        <v>781</v>
      </c>
    </row>
    <row r="1439" spans="1:10">
      <c r="A1439" t="s">
        <v>75</v>
      </c>
      <c r="B1439" t="s">
        <v>118</v>
      </c>
      <c r="C1439" t="s">
        <v>316</v>
      </c>
      <c r="D1439">
        <v>2019</v>
      </c>
      <c r="E1439" t="s">
        <v>312</v>
      </c>
      <c r="F1439" s="4">
        <v>300</v>
      </c>
      <c r="H1439" s="4">
        <v>1</v>
      </c>
      <c r="J1439" t="s">
        <v>781</v>
      </c>
    </row>
    <row r="1440" spans="1:10">
      <c r="A1440" t="s">
        <v>71</v>
      </c>
      <c r="B1440" t="s">
        <v>118</v>
      </c>
      <c r="C1440" t="s">
        <v>316</v>
      </c>
      <c r="D1440">
        <v>2019</v>
      </c>
      <c r="E1440" t="s">
        <v>312</v>
      </c>
      <c r="F1440" s="4">
        <v>296</v>
      </c>
      <c r="H1440" s="4">
        <v>1</v>
      </c>
      <c r="J1440" t="s">
        <v>781</v>
      </c>
    </row>
    <row r="1441" spans="1:10">
      <c r="A1441" t="s">
        <v>50</v>
      </c>
      <c r="B1441" t="s">
        <v>168</v>
      </c>
      <c r="C1441" t="s">
        <v>316</v>
      </c>
      <c r="D1441">
        <v>2019</v>
      </c>
      <c r="E1441" t="s">
        <v>312</v>
      </c>
      <c r="F1441" s="4">
        <v>291</v>
      </c>
      <c r="H1441" s="4">
        <v>2</v>
      </c>
      <c r="J1441" t="s">
        <v>781</v>
      </c>
    </row>
    <row r="1442" spans="1:10">
      <c r="A1442" t="s">
        <v>98</v>
      </c>
      <c r="B1442" t="s">
        <v>118</v>
      </c>
      <c r="C1442" t="s">
        <v>316</v>
      </c>
      <c r="D1442">
        <v>2019</v>
      </c>
      <c r="E1442" t="s">
        <v>312</v>
      </c>
      <c r="F1442" s="4">
        <v>273</v>
      </c>
      <c r="H1442" s="4">
        <v>1</v>
      </c>
      <c r="J1442" t="s">
        <v>781</v>
      </c>
    </row>
    <row r="1443" spans="1:10">
      <c r="A1443" t="s">
        <v>19</v>
      </c>
      <c r="B1443" t="s">
        <v>334</v>
      </c>
      <c r="C1443" t="s">
        <v>316</v>
      </c>
      <c r="D1443">
        <v>2019</v>
      </c>
      <c r="E1443" t="s">
        <v>312</v>
      </c>
      <c r="F1443" s="4">
        <v>268</v>
      </c>
      <c r="H1443" s="4">
        <v>2</v>
      </c>
      <c r="J1443" t="s">
        <v>781</v>
      </c>
    </row>
    <row r="1444" spans="1:10">
      <c r="A1444" t="s">
        <v>118</v>
      </c>
      <c r="B1444" t="s">
        <v>17</v>
      </c>
      <c r="C1444" t="s">
        <v>316</v>
      </c>
      <c r="D1444">
        <v>2019</v>
      </c>
      <c r="E1444" t="s">
        <v>312</v>
      </c>
      <c r="F1444" s="4">
        <v>267</v>
      </c>
      <c r="H1444" s="4">
        <v>5</v>
      </c>
      <c r="J1444" t="s">
        <v>781</v>
      </c>
    </row>
    <row r="1445" spans="1:10">
      <c r="A1445" t="s">
        <v>129</v>
      </c>
      <c r="B1445" t="s">
        <v>118</v>
      </c>
      <c r="C1445" t="s">
        <v>316</v>
      </c>
      <c r="D1445">
        <v>2019</v>
      </c>
      <c r="E1445" t="s">
        <v>312</v>
      </c>
      <c r="F1445" s="4">
        <v>263</v>
      </c>
      <c r="H1445" s="4">
        <v>2</v>
      </c>
      <c r="J1445" t="s">
        <v>781</v>
      </c>
    </row>
    <row r="1446" spans="1:10">
      <c r="A1446" t="s">
        <v>334</v>
      </c>
      <c r="B1446" t="s">
        <v>19</v>
      </c>
      <c r="C1446" t="s">
        <v>316</v>
      </c>
      <c r="D1446">
        <v>2019</v>
      </c>
      <c r="E1446" t="s">
        <v>312</v>
      </c>
      <c r="F1446" s="4">
        <v>254</v>
      </c>
      <c r="H1446" s="4">
        <v>2</v>
      </c>
      <c r="J1446" t="s">
        <v>781</v>
      </c>
    </row>
    <row r="1447" spans="1:10">
      <c r="A1447" t="s">
        <v>118</v>
      </c>
      <c r="B1447" t="s">
        <v>31</v>
      </c>
      <c r="C1447" t="s">
        <v>316</v>
      </c>
      <c r="D1447">
        <v>2019</v>
      </c>
      <c r="E1447" t="s">
        <v>312</v>
      </c>
      <c r="F1447" s="4">
        <v>227</v>
      </c>
      <c r="H1447" s="4">
        <v>7</v>
      </c>
      <c r="J1447" t="s">
        <v>781</v>
      </c>
    </row>
    <row r="1448" spans="1:10">
      <c r="A1448" t="s">
        <v>100</v>
      </c>
      <c r="B1448" t="s">
        <v>118</v>
      </c>
      <c r="C1448" t="s">
        <v>316</v>
      </c>
      <c r="D1448">
        <v>2019</v>
      </c>
      <c r="E1448" t="s">
        <v>312</v>
      </c>
      <c r="F1448" s="4">
        <v>208</v>
      </c>
      <c r="H1448" s="4">
        <v>1</v>
      </c>
      <c r="J1448" t="s">
        <v>781</v>
      </c>
    </row>
    <row r="1449" spans="1:10">
      <c r="A1449" t="s">
        <v>88</v>
      </c>
      <c r="B1449" t="s">
        <v>118</v>
      </c>
      <c r="C1449" t="s">
        <v>316</v>
      </c>
      <c r="D1449">
        <v>2019</v>
      </c>
      <c r="E1449" t="s">
        <v>312</v>
      </c>
      <c r="F1449" s="4">
        <v>205</v>
      </c>
      <c r="H1449" s="4">
        <v>1</v>
      </c>
      <c r="J1449" t="s">
        <v>781</v>
      </c>
    </row>
    <row r="1450" spans="1:10">
      <c r="A1450" t="s">
        <v>123</v>
      </c>
      <c r="B1450" t="s">
        <v>118</v>
      </c>
      <c r="C1450" t="s">
        <v>316</v>
      </c>
      <c r="D1450">
        <v>2019</v>
      </c>
      <c r="E1450" t="s">
        <v>312</v>
      </c>
      <c r="F1450" s="4">
        <v>171</v>
      </c>
      <c r="H1450" s="4">
        <v>1</v>
      </c>
      <c r="J1450" t="s">
        <v>781</v>
      </c>
    </row>
    <row r="1451" spans="1:10">
      <c r="A1451" t="s">
        <v>327</v>
      </c>
      <c r="B1451" t="s">
        <v>168</v>
      </c>
      <c r="C1451" t="s">
        <v>316</v>
      </c>
      <c r="D1451">
        <v>2019</v>
      </c>
      <c r="E1451" t="s">
        <v>312</v>
      </c>
      <c r="F1451" s="4">
        <v>170</v>
      </c>
      <c r="H1451" s="4">
        <v>1</v>
      </c>
      <c r="J1451" t="s">
        <v>781</v>
      </c>
    </row>
    <row r="1452" spans="1:10">
      <c r="A1452" t="s">
        <v>29</v>
      </c>
      <c r="B1452" t="s">
        <v>347</v>
      </c>
      <c r="C1452" t="s">
        <v>316</v>
      </c>
      <c r="D1452">
        <v>2019</v>
      </c>
      <c r="E1452" t="s">
        <v>312</v>
      </c>
      <c r="F1452" s="4">
        <v>170</v>
      </c>
      <c r="H1452" s="4">
        <v>1</v>
      </c>
      <c r="J1452" t="s">
        <v>781</v>
      </c>
    </row>
    <row r="1453" spans="1:10">
      <c r="A1453" t="s">
        <v>134</v>
      </c>
      <c r="B1453" t="s">
        <v>118</v>
      </c>
      <c r="C1453" t="s">
        <v>316</v>
      </c>
      <c r="D1453">
        <v>2019</v>
      </c>
      <c r="E1453" t="s">
        <v>312</v>
      </c>
      <c r="F1453" s="4">
        <v>168</v>
      </c>
      <c r="H1453" s="4">
        <v>1</v>
      </c>
      <c r="J1453" t="s">
        <v>781</v>
      </c>
    </row>
    <row r="1454" spans="1:10">
      <c r="A1454" t="s">
        <v>28</v>
      </c>
      <c r="B1454" t="s">
        <v>350</v>
      </c>
      <c r="C1454" t="s">
        <v>316</v>
      </c>
      <c r="D1454">
        <v>2019</v>
      </c>
      <c r="E1454" t="s">
        <v>312</v>
      </c>
      <c r="F1454" s="4">
        <v>164</v>
      </c>
      <c r="H1454" s="4">
        <v>1</v>
      </c>
      <c r="J1454" t="s">
        <v>781</v>
      </c>
    </row>
    <row r="1455" spans="1:10">
      <c r="A1455" t="s">
        <v>47</v>
      </c>
      <c r="B1455" t="s">
        <v>350</v>
      </c>
      <c r="C1455" t="s">
        <v>316</v>
      </c>
      <c r="D1455">
        <v>2019</v>
      </c>
      <c r="E1455" t="s">
        <v>312</v>
      </c>
      <c r="F1455" s="4">
        <v>163</v>
      </c>
      <c r="H1455" s="4">
        <v>1</v>
      </c>
      <c r="J1455" t="s">
        <v>781</v>
      </c>
    </row>
    <row r="1456" spans="1:10">
      <c r="A1456" t="s">
        <v>126</v>
      </c>
      <c r="B1456" t="s">
        <v>118</v>
      </c>
      <c r="C1456" t="s">
        <v>316</v>
      </c>
      <c r="D1456">
        <v>2019</v>
      </c>
      <c r="E1456" t="s">
        <v>312</v>
      </c>
      <c r="F1456" s="4">
        <v>154</v>
      </c>
      <c r="H1456" s="4">
        <v>1</v>
      </c>
      <c r="J1456" t="s">
        <v>781</v>
      </c>
    </row>
    <row r="1457" spans="1:10">
      <c r="A1457" t="s">
        <v>143</v>
      </c>
      <c r="B1457" t="s">
        <v>118</v>
      </c>
      <c r="C1457" t="s">
        <v>316</v>
      </c>
      <c r="D1457">
        <v>2019</v>
      </c>
      <c r="E1457" t="s">
        <v>312</v>
      </c>
      <c r="F1457" s="4">
        <v>150</v>
      </c>
      <c r="H1457" s="4">
        <v>1</v>
      </c>
      <c r="J1457" t="s">
        <v>781</v>
      </c>
    </row>
    <row r="1458" spans="1:10">
      <c r="A1458" t="s">
        <v>34</v>
      </c>
      <c r="B1458" t="s">
        <v>118</v>
      </c>
      <c r="C1458" t="s">
        <v>316</v>
      </c>
      <c r="D1458">
        <v>2019</v>
      </c>
      <c r="E1458" t="s">
        <v>312</v>
      </c>
      <c r="F1458" s="4">
        <v>146</v>
      </c>
      <c r="H1458" s="4">
        <v>1</v>
      </c>
      <c r="J1458" t="s">
        <v>781</v>
      </c>
    </row>
    <row r="1459" spans="1:10">
      <c r="A1459" t="s">
        <v>168</v>
      </c>
      <c r="B1459" t="s">
        <v>50</v>
      </c>
      <c r="C1459" t="s">
        <v>316</v>
      </c>
      <c r="D1459">
        <v>2019</v>
      </c>
      <c r="E1459" t="s">
        <v>312</v>
      </c>
      <c r="F1459" s="4">
        <v>139</v>
      </c>
      <c r="H1459" s="4">
        <v>1</v>
      </c>
      <c r="J1459" t="s">
        <v>781</v>
      </c>
    </row>
    <row r="1460" spans="1:10">
      <c r="A1460" t="s">
        <v>48</v>
      </c>
      <c r="B1460" t="s">
        <v>118</v>
      </c>
      <c r="C1460" t="s">
        <v>316</v>
      </c>
      <c r="D1460">
        <v>2019</v>
      </c>
      <c r="E1460" t="s">
        <v>312</v>
      </c>
      <c r="F1460" s="4">
        <v>137</v>
      </c>
      <c r="H1460" s="4">
        <v>1</v>
      </c>
      <c r="J1460" t="s">
        <v>781</v>
      </c>
    </row>
    <row r="1461" spans="1:10">
      <c r="A1461" t="s">
        <v>127</v>
      </c>
      <c r="B1461" t="s">
        <v>118</v>
      </c>
      <c r="C1461" t="s">
        <v>316</v>
      </c>
      <c r="D1461">
        <v>2019</v>
      </c>
      <c r="E1461" t="s">
        <v>312</v>
      </c>
      <c r="F1461" s="4">
        <v>124</v>
      </c>
      <c r="H1461" s="4">
        <v>1</v>
      </c>
      <c r="J1461" t="s">
        <v>781</v>
      </c>
    </row>
    <row r="1462" spans="1:10">
      <c r="A1462" t="s">
        <v>58</v>
      </c>
      <c r="B1462" t="s">
        <v>168</v>
      </c>
      <c r="C1462" t="s">
        <v>316</v>
      </c>
      <c r="D1462">
        <v>2019</v>
      </c>
      <c r="E1462" t="s">
        <v>312</v>
      </c>
      <c r="F1462" s="4">
        <v>118</v>
      </c>
      <c r="H1462" s="4">
        <v>1</v>
      </c>
      <c r="J1462" t="s">
        <v>781</v>
      </c>
    </row>
    <row r="1463" spans="1:10">
      <c r="A1463" t="s">
        <v>22</v>
      </c>
      <c r="B1463" t="s">
        <v>327</v>
      </c>
      <c r="C1463" t="s">
        <v>316</v>
      </c>
      <c r="D1463">
        <v>2019</v>
      </c>
      <c r="E1463" t="s">
        <v>312</v>
      </c>
      <c r="F1463" s="4">
        <v>66</v>
      </c>
      <c r="H1463" s="4">
        <v>1</v>
      </c>
      <c r="J1463" t="s">
        <v>781</v>
      </c>
    </row>
    <row r="1464" spans="1:10">
      <c r="A1464" t="s">
        <v>2</v>
      </c>
      <c r="B1464" t="s">
        <v>340</v>
      </c>
      <c r="C1464" t="s">
        <v>316</v>
      </c>
      <c r="D1464">
        <v>2019</v>
      </c>
      <c r="E1464" t="s">
        <v>312</v>
      </c>
      <c r="F1464" s="4">
        <v>60</v>
      </c>
      <c r="H1464" s="4">
        <v>1</v>
      </c>
      <c r="J1464" t="s">
        <v>781</v>
      </c>
    </row>
    <row r="1465" spans="1:10">
      <c r="A1465" t="s">
        <v>340</v>
      </c>
      <c r="B1465" t="s">
        <v>2</v>
      </c>
      <c r="C1465" t="s">
        <v>316</v>
      </c>
      <c r="D1465">
        <v>2019</v>
      </c>
      <c r="E1465" t="s">
        <v>312</v>
      </c>
      <c r="F1465" s="4">
        <v>46</v>
      </c>
      <c r="H1465" s="4">
        <v>1</v>
      </c>
      <c r="J1465" t="s">
        <v>781</v>
      </c>
    </row>
    <row r="1466" spans="1:10">
      <c r="A1466" t="s">
        <v>29</v>
      </c>
      <c r="B1466" t="s">
        <v>338</v>
      </c>
      <c r="C1466" t="s">
        <v>316</v>
      </c>
      <c r="D1466">
        <v>2019</v>
      </c>
      <c r="E1466" t="s">
        <v>312</v>
      </c>
      <c r="F1466" s="4">
        <v>43</v>
      </c>
      <c r="H1466" s="4">
        <v>27</v>
      </c>
      <c r="J1466" t="s">
        <v>781</v>
      </c>
    </row>
    <row r="1467" spans="1:10">
      <c r="A1467" t="s">
        <v>338</v>
      </c>
      <c r="B1467" t="s">
        <v>29</v>
      </c>
      <c r="C1467" t="s">
        <v>316</v>
      </c>
      <c r="D1467">
        <v>2019</v>
      </c>
      <c r="E1467" t="s">
        <v>312</v>
      </c>
      <c r="F1467" s="4">
        <v>39</v>
      </c>
      <c r="H1467" s="4">
        <v>27</v>
      </c>
      <c r="J1467" t="s">
        <v>781</v>
      </c>
    </row>
    <row r="1468" spans="1:10">
      <c r="A1468" t="s">
        <v>360</v>
      </c>
      <c r="B1468" t="s">
        <v>292</v>
      </c>
      <c r="C1468" t="s">
        <v>316</v>
      </c>
      <c r="D1468">
        <v>2019</v>
      </c>
      <c r="E1468" t="s">
        <v>312</v>
      </c>
      <c r="F1468" s="4">
        <v>33</v>
      </c>
      <c r="H1468" s="4">
        <v>8</v>
      </c>
      <c r="J1468" t="s">
        <v>781</v>
      </c>
    </row>
    <row r="1469" spans="1:10">
      <c r="A1469" t="s">
        <v>350</v>
      </c>
      <c r="B1469" t="s">
        <v>10</v>
      </c>
      <c r="C1469" t="s">
        <v>316</v>
      </c>
      <c r="D1469">
        <v>2019</v>
      </c>
      <c r="E1469" t="s">
        <v>312</v>
      </c>
      <c r="F1469" s="4">
        <v>26</v>
      </c>
      <c r="H1469" s="4">
        <v>1</v>
      </c>
      <c r="J1469" t="s">
        <v>781</v>
      </c>
    </row>
    <row r="1470" spans="1:10">
      <c r="A1470" t="s">
        <v>338</v>
      </c>
      <c r="B1470" t="s">
        <v>273</v>
      </c>
      <c r="C1470" t="s">
        <v>316</v>
      </c>
      <c r="D1470">
        <v>2019</v>
      </c>
      <c r="E1470" t="s">
        <v>312</v>
      </c>
      <c r="F1470" s="4">
        <v>10</v>
      </c>
      <c r="H1470" s="4">
        <v>2</v>
      </c>
      <c r="J1470" t="s">
        <v>781</v>
      </c>
    </row>
    <row r="1471" spans="1:10">
      <c r="A1471" t="s">
        <v>118</v>
      </c>
      <c r="B1471" t="s">
        <v>3</v>
      </c>
      <c r="C1471" t="s">
        <v>316</v>
      </c>
      <c r="D1471">
        <v>2019</v>
      </c>
      <c r="E1471" t="s">
        <v>312</v>
      </c>
      <c r="F1471" s="4">
        <v>9</v>
      </c>
      <c r="H1471" s="4">
        <v>3</v>
      </c>
      <c r="J1471" t="s">
        <v>781</v>
      </c>
    </row>
    <row r="1472" spans="1:10">
      <c r="A1472" t="s">
        <v>118</v>
      </c>
      <c r="B1472" t="s">
        <v>36</v>
      </c>
      <c r="C1472" t="s">
        <v>316</v>
      </c>
      <c r="D1472">
        <v>2019</v>
      </c>
      <c r="E1472" t="s">
        <v>312</v>
      </c>
      <c r="F1472" s="4">
        <v>8</v>
      </c>
      <c r="H1472" s="4">
        <v>1</v>
      </c>
      <c r="J1472" t="s">
        <v>781</v>
      </c>
    </row>
    <row r="1473" spans="1:10">
      <c r="A1473" t="s">
        <v>343</v>
      </c>
      <c r="B1473" t="s">
        <v>294</v>
      </c>
      <c r="C1473" t="s">
        <v>316</v>
      </c>
      <c r="D1473">
        <v>2019</v>
      </c>
      <c r="E1473" t="s">
        <v>312</v>
      </c>
      <c r="F1473" s="4">
        <v>8</v>
      </c>
      <c r="H1473" s="4">
        <v>1</v>
      </c>
      <c r="J1473" t="s">
        <v>781</v>
      </c>
    </row>
    <row r="1474" spans="1:10">
      <c r="A1474" t="s">
        <v>29</v>
      </c>
      <c r="B1474" t="s">
        <v>334</v>
      </c>
      <c r="C1474" t="s">
        <v>316</v>
      </c>
      <c r="D1474">
        <v>2019</v>
      </c>
      <c r="E1474" t="s">
        <v>312</v>
      </c>
      <c r="F1474" s="4">
        <v>8</v>
      </c>
      <c r="H1474" s="4">
        <v>1</v>
      </c>
      <c r="J1474" t="s">
        <v>781</v>
      </c>
    </row>
    <row r="1475" spans="1:10">
      <c r="A1475" t="s">
        <v>31</v>
      </c>
      <c r="B1475" t="s">
        <v>350</v>
      </c>
      <c r="C1475" t="s">
        <v>316</v>
      </c>
      <c r="D1475">
        <v>2019</v>
      </c>
      <c r="E1475" t="s">
        <v>312</v>
      </c>
      <c r="F1475" s="4">
        <v>8</v>
      </c>
      <c r="H1475" s="4">
        <v>2</v>
      </c>
      <c r="J1475" t="s">
        <v>781</v>
      </c>
    </row>
    <row r="1476" spans="1:10">
      <c r="A1476" t="s">
        <v>79</v>
      </c>
      <c r="B1476" t="s">
        <v>118</v>
      </c>
      <c r="C1476" t="s">
        <v>316</v>
      </c>
      <c r="D1476">
        <v>2019</v>
      </c>
      <c r="E1476" t="s">
        <v>312</v>
      </c>
      <c r="F1476" s="4">
        <v>8</v>
      </c>
      <c r="H1476" s="4">
        <v>1</v>
      </c>
      <c r="J1476" t="s">
        <v>781</v>
      </c>
    </row>
    <row r="1477" spans="1:10">
      <c r="A1477" t="s">
        <v>342</v>
      </c>
      <c r="B1477" t="s">
        <v>29</v>
      </c>
      <c r="C1477" t="s">
        <v>316</v>
      </c>
      <c r="D1477">
        <v>2019</v>
      </c>
      <c r="E1477" t="s">
        <v>312</v>
      </c>
      <c r="F1477" s="4">
        <v>7</v>
      </c>
      <c r="H1477" s="4">
        <v>1</v>
      </c>
      <c r="J1477" t="s">
        <v>781</v>
      </c>
    </row>
    <row r="1478" spans="1:10">
      <c r="A1478" t="s">
        <v>29</v>
      </c>
      <c r="B1478" t="s">
        <v>345</v>
      </c>
      <c r="C1478" t="s">
        <v>316</v>
      </c>
      <c r="D1478">
        <v>2019</v>
      </c>
      <c r="E1478" t="s">
        <v>312</v>
      </c>
      <c r="F1478" s="4">
        <v>7</v>
      </c>
      <c r="H1478" s="4">
        <v>1</v>
      </c>
      <c r="J1478" t="s">
        <v>781</v>
      </c>
    </row>
    <row r="1479" spans="1:10">
      <c r="A1479" t="s">
        <v>29</v>
      </c>
      <c r="B1479" t="s">
        <v>342</v>
      </c>
      <c r="C1479" t="s">
        <v>316</v>
      </c>
      <c r="D1479">
        <v>2019</v>
      </c>
      <c r="E1479" t="s">
        <v>312</v>
      </c>
      <c r="F1479" s="4">
        <v>7</v>
      </c>
      <c r="H1479" s="4">
        <v>1</v>
      </c>
      <c r="J1479" t="s">
        <v>781</v>
      </c>
    </row>
    <row r="1480" spans="1:10">
      <c r="A1480" t="s">
        <v>118</v>
      </c>
      <c r="B1480" t="s">
        <v>29</v>
      </c>
      <c r="C1480" t="s">
        <v>316</v>
      </c>
      <c r="D1480">
        <v>2019</v>
      </c>
      <c r="E1480" t="s">
        <v>312</v>
      </c>
      <c r="F1480" s="4">
        <v>6</v>
      </c>
      <c r="H1480" s="4">
        <v>2</v>
      </c>
      <c r="J1480" t="s">
        <v>781</v>
      </c>
    </row>
    <row r="1481" spans="1:10">
      <c r="A1481" t="s">
        <v>336</v>
      </c>
      <c r="B1481" t="s">
        <v>56</v>
      </c>
      <c r="C1481" t="s">
        <v>316</v>
      </c>
      <c r="D1481">
        <v>2019</v>
      </c>
      <c r="E1481" t="s">
        <v>312</v>
      </c>
      <c r="F1481" s="4">
        <v>6</v>
      </c>
      <c r="H1481" s="4">
        <v>1</v>
      </c>
      <c r="J1481" t="s">
        <v>781</v>
      </c>
    </row>
    <row r="1482" spans="1:10">
      <c r="A1482" t="s">
        <v>338</v>
      </c>
      <c r="B1482" t="s">
        <v>38</v>
      </c>
      <c r="C1482" t="s">
        <v>316</v>
      </c>
      <c r="D1482">
        <v>2019</v>
      </c>
      <c r="E1482" t="s">
        <v>312</v>
      </c>
      <c r="F1482" s="4">
        <v>5</v>
      </c>
      <c r="H1482" s="4">
        <v>1</v>
      </c>
      <c r="J1482" t="s">
        <v>781</v>
      </c>
    </row>
    <row r="1483" spans="1:10">
      <c r="A1483" t="s">
        <v>343</v>
      </c>
      <c r="B1483" t="s">
        <v>273</v>
      </c>
      <c r="C1483" t="s">
        <v>316</v>
      </c>
      <c r="D1483">
        <v>2019</v>
      </c>
      <c r="E1483" t="s">
        <v>312</v>
      </c>
      <c r="F1483" s="4">
        <v>5</v>
      </c>
      <c r="H1483" s="4">
        <v>1</v>
      </c>
      <c r="J1483" t="s">
        <v>781</v>
      </c>
    </row>
    <row r="1484" spans="1:10">
      <c r="A1484" t="s">
        <v>327</v>
      </c>
      <c r="B1484" t="s">
        <v>6</v>
      </c>
      <c r="C1484" t="s">
        <v>316</v>
      </c>
      <c r="D1484">
        <v>2019</v>
      </c>
      <c r="E1484" t="s">
        <v>312</v>
      </c>
      <c r="F1484" s="4">
        <v>4</v>
      </c>
      <c r="H1484" s="4">
        <v>1</v>
      </c>
      <c r="J1484" t="s">
        <v>781</v>
      </c>
    </row>
    <row r="1485" spans="1:10">
      <c r="A1485" t="s">
        <v>168</v>
      </c>
      <c r="B1485" t="s">
        <v>16</v>
      </c>
      <c r="C1485" t="s">
        <v>316</v>
      </c>
      <c r="D1485">
        <v>2019</v>
      </c>
      <c r="E1485" t="s">
        <v>312</v>
      </c>
      <c r="F1485" s="4">
        <v>4</v>
      </c>
      <c r="H1485" s="4">
        <v>1</v>
      </c>
      <c r="J1485" t="s">
        <v>781</v>
      </c>
    </row>
    <row r="1486" spans="1:10">
      <c r="A1486" t="s">
        <v>338</v>
      </c>
      <c r="B1486" t="s">
        <v>28</v>
      </c>
      <c r="C1486" t="s">
        <v>316</v>
      </c>
      <c r="D1486">
        <v>2019</v>
      </c>
      <c r="E1486" t="s">
        <v>312</v>
      </c>
      <c r="F1486" s="4">
        <v>4</v>
      </c>
      <c r="H1486" s="4">
        <v>3</v>
      </c>
      <c r="J1486" t="s">
        <v>781</v>
      </c>
    </row>
    <row r="1487" spans="1:10">
      <c r="A1487" t="s">
        <v>352</v>
      </c>
      <c r="B1487" t="s">
        <v>46</v>
      </c>
      <c r="C1487" t="s">
        <v>316</v>
      </c>
      <c r="D1487">
        <v>2019</v>
      </c>
      <c r="E1487" t="s">
        <v>312</v>
      </c>
      <c r="F1487" s="4">
        <v>4</v>
      </c>
      <c r="H1487" s="4">
        <v>1</v>
      </c>
      <c r="J1487" t="s">
        <v>781</v>
      </c>
    </row>
    <row r="1488" spans="1:10">
      <c r="A1488" t="s">
        <v>28</v>
      </c>
      <c r="B1488" t="s">
        <v>338</v>
      </c>
      <c r="C1488" t="s">
        <v>316</v>
      </c>
      <c r="D1488">
        <v>2019</v>
      </c>
      <c r="E1488" t="s">
        <v>312</v>
      </c>
      <c r="F1488" s="4">
        <v>4</v>
      </c>
      <c r="H1488" s="4">
        <v>3</v>
      </c>
      <c r="J1488" t="s">
        <v>781</v>
      </c>
    </row>
    <row r="1489" spans="1:10">
      <c r="A1489" t="s">
        <v>6</v>
      </c>
      <c r="B1489" t="s">
        <v>327</v>
      </c>
      <c r="C1489" t="s">
        <v>316</v>
      </c>
      <c r="D1489">
        <v>2019</v>
      </c>
      <c r="E1489" t="s">
        <v>312</v>
      </c>
      <c r="F1489" s="4">
        <v>4</v>
      </c>
      <c r="H1489" s="4">
        <v>1</v>
      </c>
      <c r="J1489" t="s">
        <v>781</v>
      </c>
    </row>
    <row r="1490" spans="1:10">
      <c r="A1490" t="s">
        <v>24</v>
      </c>
      <c r="B1490" t="s">
        <v>327</v>
      </c>
      <c r="C1490" t="s">
        <v>316</v>
      </c>
      <c r="D1490">
        <v>2019</v>
      </c>
      <c r="E1490" t="s">
        <v>312</v>
      </c>
      <c r="F1490" s="4">
        <v>4</v>
      </c>
      <c r="H1490" s="4">
        <v>1</v>
      </c>
      <c r="J1490" t="s">
        <v>781</v>
      </c>
    </row>
    <row r="1491" spans="1:10">
      <c r="A1491" t="s">
        <v>350</v>
      </c>
      <c r="B1491" t="s">
        <v>28</v>
      </c>
      <c r="C1491" t="s">
        <v>316</v>
      </c>
      <c r="D1491">
        <v>2019</v>
      </c>
      <c r="E1491" t="s">
        <v>312</v>
      </c>
      <c r="F1491" s="4">
        <v>3</v>
      </c>
      <c r="H1491" s="4">
        <v>1</v>
      </c>
      <c r="J1491" t="s">
        <v>781</v>
      </c>
    </row>
    <row r="1492" spans="1:10">
      <c r="A1492" t="s">
        <v>346</v>
      </c>
      <c r="B1492" t="s">
        <v>282</v>
      </c>
      <c r="C1492" t="s">
        <v>316</v>
      </c>
      <c r="D1492">
        <v>2019</v>
      </c>
      <c r="E1492" t="s">
        <v>312</v>
      </c>
      <c r="F1492" s="4">
        <v>3</v>
      </c>
      <c r="H1492" s="4">
        <v>1</v>
      </c>
      <c r="J1492" t="s">
        <v>781</v>
      </c>
    </row>
    <row r="1493" spans="1:10">
      <c r="A1493" t="s">
        <v>46</v>
      </c>
      <c r="B1493" t="s">
        <v>352</v>
      </c>
      <c r="C1493" t="s">
        <v>316</v>
      </c>
      <c r="D1493">
        <v>2019</v>
      </c>
      <c r="E1493" t="s">
        <v>312</v>
      </c>
      <c r="F1493" s="4">
        <v>3</v>
      </c>
      <c r="H1493" s="4">
        <v>1</v>
      </c>
      <c r="J1493" t="s">
        <v>781</v>
      </c>
    </row>
    <row r="1494" spans="1:10">
      <c r="A1494" t="s">
        <v>31</v>
      </c>
      <c r="B1494" t="s">
        <v>345</v>
      </c>
      <c r="C1494" t="s">
        <v>316</v>
      </c>
      <c r="D1494">
        <v>2019</v>
      </c>
      <c r="E1494" t="s">
        <v>312</v>
      </c>
      <c r="F1494" s="4">
        <v>3</v>
      </c>
      <c r="H1494" s="4">
        <v>1</v>
      </c>
      <c r="J1494" t="s">
        <v>781</v>
      </c>
    </row>
    <row r="1495" spans="1:10">
      <c r="A1495" t="s">
        <v>46</v>
      </c>
      <c r="B1495" t="s">
        <v>342</v>
      </c>
      <c r="C1495" t="s">
        <v>316</v>
      </c>
      <c r="D1495">
        <v>2019</v>
      </c>
      <c r="E1495" t="s">
        <v>312</v>
      </c>
      <c r="F1495" s="4">
        <v>3</v>
      </c>
      <c r="H1495" s="4">
        <v>1</v>
      </c>
      <c r="J1495" t="s">
        <v>781</v>
      </c>
    </row>
    <row r="1496" spans="1:10">
      <c r="A1496" t="s">
        <v>327</v>
      </c>
      <c r="B1496" t="s">
        <v>12</v>
      </c>
      <c r="C1496" t="s">
        <v>316</v>
      </c>
      <c r="D1496">
        <v>2019</v>
      </c>
      <c r="E1496" t="s">
        <v>312</v>
      </c>
      <c r="F1496" s="4">
        <v>2</v>
      </c>
      <c r="H1496" s="4">
        <v>1</v>
      </c>
      <c r="J1496" t="s">
        <v>781</v>
      </c>
    </row>
    <row r="1497" spans="1:10">
      <c r="A1497" t="s">
        <v>338</v>
      </c>
      <c r="B1497" t="s">
        <v>275</v>
      </c>
      <c r="C1497" t="s">
        <v>316</v>
      </c>
      <c r="D1497">
        <v>2019</v>
      </c>
      <c r="E1497" t="s">
        <v>312</v>
      </c>
      <c r="F1497" s="4">
        <v>2</v>
      </c>
      <c r="H1497" s="4">
        <v>1</v>
      </c>
      <c r="J1497" t="s">
        <v>781</v>
      </c>
    </row>
    <row r="1498" spans="1:10">
      <c r="A1498" t="s">
        <v>338</v>
      </c>
      <c r="B1498" t="s">
        <v>292</v>
      </c>
      <c r="C1498" t="s">
        <v>316</v>
      </c>
      <c r="D1498">
        <v>2019</v>
      </c>
      <c r="E1498" t="s">
        <v>312</v>
      </c>
      <c r="F1498" s="4">
        <v>2</v>
      </c>
      <c r="H1498" s="4">
        <v>1</v>
      </c>
      <c r="J1498" t="s">
        <v>781</v>
      </c>
    </row>
    <row r="1499" spans="1:10">
      <c r="A1499" t="s">
        <v>118</v>
      </c>
      <c r="B1499" t="s">
        <v>183</v>
      </c>
      <c r="C1499" t="s">
        <v>316</v>
      </c>
      <c r="D1499">
        <v>2019</v>
      </c>
      <c r="E1499" t="s">
        <v>312</v>
      </c>
      <c r="F1499" s="4">
        <v>2</v>
      </c>
      <c r="H1499" s="4">
        <v>1</v>
      </c>
      <c r="J1499" t="s">
        <v>781</v>
      </c>
    </row>
    <row r="1500" spans="1:10">
      <c r="A1500" t="s">
        <v>118</v>
      </c>
      <c r="B1500" t="s">
        <v>38</v>
      </c>
      <c r="C1500" t="s">
        <v>316</v>
      </c>
      <c r="D1500">
        <v>2019</v>
      </c>
      <c r="E1500" t="s">
        <v>312</v>
      </c>
      <c r="F1500" s="4">
        <v>2</v>
      </c>
      <c r="H1500" s="4">
        <v>1</v>
      </c>
      <c r="J1500" t="s">
        <v>781</v>
      </c>
    </row>
    <row r="1501" spans="1:10">
      <c r="A1501" t="s">
        <v>334</v>
      </c>
      <c r="B1501" t="s">
        <v>293</v>
      </c>
      <c r="C1501" t="s">
        <v>316</v>
      </c>
      <c r="D1501">
        <v>2019</v>
      </c>
      <c r="E1501" t="s">
        <v>312</v>
      </c>
      <c r="F1501" s="4">
        <v>2</v>
      </c>
      <c r="H1501" s="4">
        <v>1</v>
      </c>
      <c r="J1501" t="s">
        <v>781</v>
      </c>
    </row>
    <row r="1502" spans="1:10">
      <c r="A1502" t="s">
        <v>345</v>
      </c>
      <c r="B1502" t="s">
        <v>273</v>
      </c>
      <c r="C1502" t="s">
        <v>316</v>
      </c>
      <c r="D1502">
        <v>2019</v>
      </c>
      <c r="E1502" t="s">
        <v>312</v>
      </c>
      <c r="F1502" s="4">
        <v>2</v>
      </c>
      <c r="H1502" s="4">
        <v>1</v>
      </c>
      <c r="J1502" t="s">
        <v>781</v>
      </c>
    </row>
    <row r="1503" spans="1:10">
      <c r="A1503" t="s">
        <v>345</v>
      </c>
      <c r="B1503" t="s">
        <v>29</v>
      </c>
      <c r="C1503" t="s">
        <v>316</v>
      </c>
      <c r="D1503">
        <v>2019</v>
      </c>
      <c r="E1503" t="s">
        <v>312</v>
      </c>
      <c r="F1503" s="4">
        <v>2</v>
      </c>
      <c r="H1503" s="4">
        <v>2</v>
      </c>
      <c r="J1503" t="s">
        <v>781</v>
      </c>
    </row>
    <row r="1504" spans="1:10">
      <c r="A1504" t="s">
        <v>328</v>
      </c>
      <c r="B1504" t="s">
        <v>283</v>
      </c>
      <c r="C1504" t="s">
        <v>316</v>
      </c>
      <c r="D1504">
        <v>2019</v>
      </c>
      <c r="E1504" t="s">
        <v>312</v>
      </c>
      <c r="F1504" s="4">
        <v>2</v>
      </c>
      <c r="H1504" s="4">
        <v>5</v>
      </c>
      <c r="J1504" t="s">
        <v>781</v>
      </c>
    </row>
    <row r="1505" spans="1:10">
      <c r="A1505" t="s">
        <v>144</v>
      </c>
      <c r="B1505" t="s">
        <v>338</v>
      </c>
      <c r="C1505" t="s">
        <v>316</v>
      </c>
      <c r="D1505">
        <v>2019</v>
      </c>
      <c r="E1505" t="s">
        <v>312</v>
      </c>
      <c r="F1505" s="4">
        <v>2</v>
      </c>
      <c r="H1505" s="4">
        <v>1</v>
      </c>
      <c r="J1505" t="s">
        <v>781</v>
      </c>
    </row>
    <row r="1506" spans="1:10">
      <c r="A1506" t="s">
        <v>38</v>
      </c>
      <c r="B1506" t="s">
        <v>338</v>
      </c>
      <c r="C1506" t="s">
        <v>316</v>
      </c>
      <c r="D1506">
        <v>2019</v>
      </c>
      <c r="E1506" t="s">
        <v>312</v>
      </c>
      <c r="F1506" s="4">
        <v>2</v>
      </c>
      <c r="H1506" s="4">
        <v>1</v>
      </c>
      <c r="J1506" t="s">
        <v>781</v>
      </c>
    </row>
    <row r="1507" spans="1:10">
      <c r="A1507" t="s">
        <v>20</v>
      </c>
      <c r="B1507" t="s">
        <v>338</v>
      </c>
      <c r="C1507" t="s">
        <v>316</v>
      </c>
      <c r="D1507">
        <v>2019</v>
      </c>
      <c r="E1507" t="s">
        <v>312</v>
      </c>
      <c r="F1507" s="4">
        <v>2</v>
      </c>
      <c r="H1507" s="4">
        <v>1</v>
      </c>
      <c r="J1507" t="s">
        <v>781</v>
      </c>
    </row>
    <row r="1508" spans="1:10">
      <c r="A1508" t="s">
        <v>327</v>
      </c>
      <c r="B1508" t="s">
        <v>283</v>
      </c>
      <c r="C1508" t="s">
        <v>316</v>
      </c>
      <c r="D1508">
        <v>2019</v>
      </c>
      <c r="E1508" t="s">
        <v>312</v>
      </c>
      <c r="F1508" s="4">
        <v>1</v>
      </c>
      <c r="H1508" s="4">
        <v>1</v>
      </c>
      <c r="J1508" t="s">
        <v>781</v>
      </c>
    </row>
    <row r="1509" spans="1:10">
      <c r="A1509" t="s">
        <v>28</v>
      </c>
      <c r="B1509" t="s">
        <v>334</v>
      </c>
      <c r="C1509" t="s">
        <v>316</v>
      </c>
      <c r="D1509">
        <v>2019</v>
      </c>
      <c r="E1509" t="s">
        <v>312</v>
      </c>
      <c r="F1509" s="4">
        <v>1</v>
      </c>
      <c r="H1509" s="4">
        <v>1</v>
      </c>
      <c r="J1509" t="s">
        <v>781</v>
      </c>
    </row>
    <row r="1510" spans="1:10">
      <c r="A1510" t="s">
        <v>327</v>
      </c>
      <c r="B1510" t="s">
        <v>54</v>
      </c>
      <c r="C1510" t="s">
        <v>316</v>
      </c>
      <c r="D1510">
        <v>2019</v>
      </c>
      <c r="E1510" t="s">
        <v>312</v>
      </c>
      <c r="F1510" s="4">
        <v>0</v>
      </c>
      <c r="H1510" s="4">
        <v>1</v>
      </c>
      <c r="J1510" t="s">
        <v>781</v>
      </c>
    </row>
    <row r="1511" spans="1:10">
      <c r="A1511" t="s">
        <v>338</v>
      </c>
      <c r="B1511" t="s">
        <v>122</v>
      </c>
      <c r="C1511" t="s">
        <v>316</v>
      </c>
      <c r="D1511">
        <v>2019</v>
      </c>
      <c r="E1511" t="s">
        <v>312</v>
      </c>
      <c r="F1511" s="4">
        <v>0</v>
      </c>
      <c r="H1511" s="4">
        <v>1</v>
      </c>
      <c r="J1511" t="s">
        <v>781</v>
      </c>
    </row>
    <row r="1512" spans="1:10">
      <c r="A1512" t="s">
        <v>338</v>
      </c>
      <c r="B1512" t="s">
        <v>20</v>
      </c>
      <c r="C1512" t="s">
        <v>316</v>
      </c>
      <c r="D1512">
        <v>2019</v>
      </c>
      <c r="E1512" t="s">
        <v>312</v>
      </c>
      <c r="F1512" s="4">
        <v>0</v>
      </c>
      <c r="H1512" s="4">
        <v>1</v>
      </c>
      <c r="J1512" t="s">
        <v>781</v>
      </c>
    </row>
    <row r="1513" spans="1:10">
      <c r="A1513" t="s">
        <v>118</v>
      </c>
      <c r="B1513" t="s">
        <v>184</v>
      </c>
      <c r="C1513" t="s">
        <v>316</v>
      </c>
      <c r="D1513">
        <v>2019</v>
      </c>
      <c r="E1513" t="s">
        <v>312</v>
      </c>
      <c r="F1513" s="4">
        <v>0</v>
      </c>
      <c r="H1513" s="4">
        <v>1</v>
      </c>
      <c r="J1513" t="s">
        <v>781</v>
      </c>
    </row>
    <row r="1514" spans="1:10">
      <c r="A1514" t="s">
        <v>118</v>
      </c>
      <c r="B1514" t="s">
        <v>293</v>
      </c>
      <c r="C1514" t="s">
        <v>316</v>
      </c>
      <c r="D1514">
        <v>2019</v>
      </c>
      <c r="E1514" t="s">
        <v>312</v>
      </c>
      <c r="F1514" s="4">
        <v>0</v>
      </c>
      <c r="H1514" s="4">
        <v>1</v>
      </c>
      <c r="J1514" t="s">
        <v>781</v>
      </c>
    </row>
    <row r="1515" spans="1:10">
      <c r="A1515" t="s">
        <v>118</v>
      </c>
      <c r="B1515" t="s">
        <v>141</v>
      </c>
      <c r="C1515" t="s">
        <v>316</v>
      </c>
      <c r="D1515">
        <v>2019</v>
      </c>
      <c r="E1515" t="s">
        <v>312</v>
      </c>
      <c r="F1515" s="4">
        <v>0</v>
      </c>
      <c r="H1515" s="4">
        <v>7</v>
      </c>
      <c r="J1515" t="s">
        <v>781</v>
      </c>
    </row>
    <row r="1516" spans="1:10">
      <c r="A1516" t="s">
        <v>358</v>
      </c>
      <c r="B1516" t="s">
        <v>49</v>
      </c>
      <c r="C1516" t="s">
        <v>316</v>
      </c>
      <c r="D1516">
        <v>2019</v>
      </c>
      <c r="E1516" t="s">
        <v>312</v>
      </c>
      <c r="F1516" s="4">
        <v>0</v>
      </c>
      <c r="H1516" s="4">
        <v>1</v>
      </c>
      <c r="J1516" t="s">
        <v>781</v>
      </c>
    </row>
    <row r="1517" spans="1:10">
      <c r="A1517" t="s">
        <v>358</v>
      </c>
      <c r="B1517" t="s">
        <v>29</v>
      </c>
      <c r="C1517" t="s">
        <v>316</v>
      </c>
      <c r="D1517">
        <v>2019</v>
      </c>
      <c r="E1517" t="s">
        <v>312</v>
      </c>
      <c r="F1517" s="4">
        <v>0</v>
      </c>
      <c r="H1517" s="4">
        <v>1</v>
      </c>
      <c r="J1517" t="s">
        <v>781</v>
      </c>
    </row>
    <row r="1518" spans="1:10">
      <c r="A1518" t="s">
        <v>333</v>
      </c>
      <c r="B1518" t="s">
        <v>2</v>
      </c>
      <c r="C1518" t="s">
        <v>316</v>
      </c>
      <c r="D1518">
        <v>2019</v>
      </c>
      <c r="E1518" t="s">
        <v>312</v>
      </c>
      <c r="F1518" s="4">
        <v>0</v>
      </c>
      <c r="H1518" s="4">
        <v>1</v>
      </c>
      <c r="J1518" t="s">
        <v>781</v>
      </c>
    </row>
    <row r="1519" spans="1:10">
      <c r="A1519" t="s">
        <v>340</v>
      </c>
      <c r="B1519" t="s">
        <v>292</v>
      </c>
      <c r="C1519" t="s">
        <v>316</v>
      </c>
      <c r="D1519">
        <v>2019</v>
      </c>
      <c r="E1519" t="s">
        <v>312</v>
      </c>
      <c r="F1519" s="4">
        <v>0</v>
      </c>
      <c r="H1519" s="4">
        <v>2</v>
      </c>
      <c r="J1519" t="s">
        <v>781</v>
      </c>
    </row>
    <row r="1520" spans="1:10">
      <c r="A1520" t="s">
        <v>328</v>
      </c>
      <c r="B1520" t="s">
        <v>289</v>
      </c>
      <c r="C1520" t="s">
        <v>316</v>
      </c>
      <c r="D1520">
        <v>2019</v>
      </c>
      <c r="E1520" t="s">
        <v>312</v>
      </c>
      <c r="F1520" s="4">
        <v>0</v>
      </c>
      <c r="H1520" s="4">
        <v>1</v>
      </c>
      <c r="J1520" t="s">
        <v>781</v>
      </c>
    </row>
    <row r="1521" spans="1:10">
      <c r="A1521" t="s">
        <v>21</v>
      </c>
      <c r="B1521" t="s">
        <v>168</v>
      </c>
      <c r="C1521" t="s">
        <v>316</v>
      </c>
      <c r="D1521">
        <v>2019</v>
      </c>
      <c r="E1521" t="s">
        <v>312</v>
      </c>
      <c r="F1521" s="4">
        <v>0</v>
      </c>
      <c r="H1521" s="4">
        <v>1</v>
      </c>
      <c r="J1521" t="s">
        <v>781</v>
      </c>
    </row>
    <row r="1522" spans="1:10">
      <c r="A1522" t="s">
        <v>16</v>
      </c>
      <c r="B1522" t="s">
        <v>327</v>
      </c>
      <c r="C1522" t="s">
        <v>316</v>
      </c>
      <c r="D1522">
        <v>2019</v>
      </c>
      <c r="E1522" t="s">
        <v>312</v>
      </c>
      <c r="F1522" s="4">
        <v>0</v>
      </c>
      <c r="H1522" s="4">
        <v>1</v>
      </c>
      <c r="J1522" t="s">
        <v>781</v>
      </c>
    </row>
    <row r="1523" spans="1:10">
      <c r="A1523" t="s">
        <v>15</v>
      </c>
      <c r="B1523" t="s">
        <v>327</v>
      </c>
      <c r="C1523" t="s">
        <v>316</v>
      </c>
      <c r="D1523">
        <v>2019</v>
      </c>
      <c r="E1523" t="s">
        <v>312</v>
      </c>
      <c r="F1523" s="4">
        <v>0</v>
      </c>
      <c r="H1523" s="4">
        <v>1</v>
      </c>
      <c r="J1523" t="s">
        <v>781</v>
      </c>
    </row>
    <row r="1524" spans="1:10">
      <c r="A1524" t="s">
        <v>164</v>
      </c>
      <c r="B1524" t="s">
        <v>349</v>
      </c>
      <c r="C1524" t="s">
        <v>316</v>
      </c>
      <c r="D1524">
        <v>2019</v>
      </c>
      <c r="E1524" t="s">
        <v>312</v>
      </c>
      <c r="F1524" s="4">
        <v>0</v>
      </c>
      <c r="H1524" s="4">
        <v>1</v>
      </c>
      <c r="J1524" t="s">
        <v>781</v>
      </c>
    </row>
    <row r="1525" spans="1:10">
      <c r="A1525" t="s">
        <v>76</v>
      </c>
      <c r="B1525" t="s">
        <v>118</v>
      </c>
      <c r="C1525" t="s">
        <v>316</v>
      </c>
      <c r="D1525">
        <v>2019</v>
      </c>
      <c r="E1525" t="s">
        <v>312</v>
      </c>
      <c r="F1525" s="4">
        <v>0</v>
      </c>
      <c r="H1525" s="4">
        <v>1</v>
      </c>
      <c r="J1525" t="s">
        <v>781</v>
      </c>
    </row>
    <row r="1526" spans="1:10">
      <c r="A1526" t="s">
        <v>327</v>
      </c>
      <c r="B1526" t="s">
        <v>168</v>
      </c>
      <c r="C1526" t="s">
        <v>317</v>
      </c>
      <c r="D1526">
        <v>2019</v>
      </c>
      <c r="E1526" t="s">
        <v>311</v>
      </c>
      <c r="F1526" s="4">
        <v>65773</v>
      </c>
      <c r="H1526" s="4">
        <v>522.5</v>
      </c>
      <c r="J1526" t="s">
        <v>781</v>
      </c>
    </row>
    <row r="1527" spans="1:10">
      <c r="A1527" t="s">
        <v>168</v>
      </c>
      <c r="B1527" t="s">
        <v>327</v>
      </c>
      <c r="C1527" t="s">
        <v>317</v>
      </c>
      <c r="D1527">
        <v>2019</v>
      </c>
      <c r="E1527" t="s">
        <v>311</v>
      </c>
      <c r="F1527" s="4">
        <v>64992</v>
      </c>
      <c r="H1527" s="4">
        <v>516.5</v>
      </c>
      <c r="J1527" t="s">
        <v>781</v>
      </c>
    </row>
    <row r="1528" spans="1:10">
      <c r="A1528" t="s">
        <v>334</v>
      </c>
      <c r="B1528" t="s">
        <v>327</v>
      </c>
      <c r="C1528" t="s">
        <v>317</v>
      </c>
      <c r="D1528">
        <v>2019</v>
      </c>
      <c r="E1528" t="s">
        <v>311</v>
      </c>
      <c r="F1528" s="4">
        <v>51941</v>
      </c>
      <c r="H1528" s="4">
        <v>427.5</v>
      </c>
      <c r="J1528" t="s">
        <v>781</v>
      </c>
    </row>
    <row r="1529" spans="1:10">
      <c r="A1529" t="s">
        <v>327</v>
      </c>
      <c r="B1529" t="s">
        <v>334</v>
      </c>
      <c r="C1529" t="s">
        <v>317</v>
      </c>
      <c r="D1529">
        <v>2019</v>
      </c>
      <c r="E1529" t="s">
        <v>311</v>
      </c>
      <c r="F1529" s="4">
        <v>51479.5</v>
      </c>
      <c r="H1529" s="4">
        <v>425.5</v>
      </c>
      <c r="J1529" t="s">
        <v>781</v>
      </c>
    </row>
    <row r="1530" spans="1:10">
      <c r="A1530" t="s">
        <v>342</v>
      </c>
      <c r="B1530" t="s">
        <v>327</v>
      </c>
      <c r="C1530" t="s">
        <v>317</v>
      </c>
      <c r="D1530">
        <v>2019</v>
      </c>
      <c r="E1530" t="s">
        <v>311</v>
      </c>
      <c r="F1530" s="4">
        <v>46129.5</v>
      </c>
      <c r="H1530" s="4">
        <v>333.5</v>
      </c>
      <c r="J1530" t="s">
        <v>781</v>
      </c>
    </row>
    <row r="1531" spans="1:10">
      <c r="A1531" t="s">
        <v>327</v>
      </c>
      <c r="B1531" t="s">
        <v>342</v>
      </c>
      <c r="C1531" t="s">
        <v>317</v>
      </c>
      <c r="D1531">
        <v>2019</v>
      </c>
      <c r="E1531" t="s">
        <v>311</v>
      </c>
      <c r="F1531" s="4">
        <v>45822.5</v>
      </c>
      <c r="H1531" s="4">
        <v>333</v>
      </c>
      <c r="J1531" t="s">
        <v>781</v>
      </c>
    </row>
    <row r="1532" spans="1:10">
      <c r="A1532" t="s">
        <v>327</v>
      </c>
      <c r="B1532" t="s">
        <v>328</v>
      </c>
      <c r="C1532" t="s">
        <v>317</v>
      </c>
      <c r="D1532">
        <v>2019</v>
      </c>
      <c r="E1532" t="s">
        <v>311</v>
      </c>
      <c r="F1532" s="4">
        <v>38879</v>
      </c>
      <c r="H1532" s="4">
        <v>276</v>
      </c>
      <c r="J1532" t="s">
        <v>781</v>
      </c>
    </row>
    <row r="1533" spans="1:10">
      <c r="A1533" t="s">
        <v>328</v>
      </c>
      <c r="B1533" t="s">
        <v>327</v>
      </c>
      <c r="C1533" t="s">
        <v>317</v>
      </c>
      <c r="D1533">
        <v>2019</v>
      </c>
      <c r="E1533" t="s">
        <v>311</v>
      </c>
      <c r="F1533" s="4">
        <v>38720</v>
      </c>
      <c r="H1533" s="4">
        <v>277</v>
      </c>
      <c r="J1533" t="s">
        <v>781</v>
      </c>
    </row>
    <row r="1534" spans="1:10">
      <c r="A1534" t="s">
        <v>352</v>
      </c>
      <c r="B1534" t="s">
        <v>327</v>
      </c>
      <c r="C1534" t="s">
        <v>317</v>
      </c>
      <c r="D1534">
        <v>2019</v>
      </c>
      <c r="E1534" t="s">
        <v>311</v>
      </c>
      <c r="F1534" s="4">
        <v>35325</v>
      </c>
      <c r="H1534" s="4">
        <v>266.5</v>
      </c>
      <c r="J1534" t="s">
        <v>781</v>
      </c>
    </row>
    <row r="1535" spans="1:10">
      <c r="A1535" t="s">
        <v>327</v>
      </c>
      <c r="B1535" t="s">
        <v>352</v>
      </c>
      <c r="C1535" t="s">
        <v>317</v>
      </c>
      <c r="D1535">
        <v>2019</v>
      </c>
      <c r="E1535" t="s">
        <v>311</v>
      </c>
      <c r="F1535" s="4">
        <v>35126.5</v>
      </c>
      <c r="H1535" s="4">
        <v>266</v>
      </c>
      <c r="J1535" t="s">
        <v>781</v>
      </c>
    </row>
    <row r="1536" spans="1:10">
      <c r="A1536" t="s">
        <v>327</v>
      </c>
      <c r="B1536" t="s">
        <v>346</v>
      </c>
      <c r="C1536" t="s">
        <v>317</v>
      </c>
      <c r="D1536">
        <v>2019</v>
      </c>
      <c r="E1536" t="s">
        <v>311</v>
      </c>
      <c r="F1536" s="4">
        <v>35029.5</v>
      </c>
      <c r="H1536" s="4">
        <v>261.5</v>
      </c>
      <c r="J1536" t="s">
        <v>781</v>
      </c>
    </row>
    <row r="1537" spans="1:10">
      <c r="A1537" t="s">
        <v>346</v>
      </c>
      <c r="B1537" t="s">
        <v>327</v>
      </c>
      <c r="C1537" t="s">
        <v>317</v>
      </c>
      <c r="D1537">
        <v>2019</v>
      </c>
      <c r="E1537" t="s">
        <v>311</v>
      </c>
      <c r="F1537" s="4">
        <v>35010.5</v>
      </c>
      <c r="H1537" s="4">
        <v>258</v>
      </c>
      <c r="J1537" t="s">
        <v>781</v>
      </c>
    </row>
    <row r="1538" spans="1:10">
      <c r="A1538" t="s">
        <v>358</v>
      </c>
      <c r="B1538" t="s">
        <v>327</v>
      </c>
      <c r="C1538" t="s">
        <v>317</v>
      </c>
      <c r="D1538">
        <v>2019</v>
      </c>
      <c r="E1538" t="s">
        <v>311</v>
      </c>
      <c r="F1538" s="4">
        <v>28222.5</v>
      </c>
      <c r="H1538" s="4">
        <v>211.5</v>
      </c>
      <c r="J1538" t="s">
        <v>781</v>
      </c>
    </row>
    <row r="1539" spans="1:10">
      <c r="A1539" t="s">
        <v>327</v>
      </c>
      <c r="B1539" t="s">
        <v>358</v>
      </c>
      <c r="C1539" t="s">
        <v>317</v>
      </c>
      <c r="D1539">
        <v>2019</v>
      </c>
      <c r="E1539" t="s">
        <v>311</v>
      </c>
      <c r="F1539" s="4">
        <v>28192.5</v>
      </c>
      <c r="H1539" s="4">
        <v>214</v>
      </c>
      <c r="J1539" t="s">
        <v>781</v>
      </c>
    </row>
    <row r="1540" spans="1:10">
      <c r="A1540" t="s">
        <v>327</v>
      </c>
      <c r="B1540" t="s">
        <v>360</v>
      </c>
      <c r="C1540" t="s">
        <v>317</v>
      </c>
      <c r="D1540">
        <v>2019</v>
      </c>
      <c r="E1540" t="s">
        <v>311</v>
      </c>
      <c r="F1540" s="4">
        <v>22367.5</v>
      </c>
      <c r="H1540" s="4">
        <v>160</v>
      </c>
      <c r="J1540" t="s">
        <v>781</v>
      </c>
    </row>
    <row r="1541" spans="1:10">
      <c r="A1541" t="s">
        <v>360</v>
      </c>
      <c r="B1541" t="s">
        <v>327</v>
      </c>
      <c r="C1541" t="s">
        <v>317</v>
      </c>
      <c r="D1541">
        <v>2019</v>
      </c>
      <c r="E1541" t="s">
        <v>311</v>
      </c>
      <c r="F1541" s="4">
        <v>22116.5</v>
      </c>
      <c r="H1541" s="4">
        <v>158</v>
      </c>
      <c r="J1541" t="s">
        <v>781</v>
      </c>
    </row>
    <row r="1542" spans="1:10">
      <c r="A1542" t="s">
        <v>333</v>
      </c>
      <c r="B1542" t="s">
        <v>327</v>
      </c>
      <c r="C1542" t="s">
        <v>317</v>
      </c>
      <c r="D1542">
        <v>2019</v>
      </c>
      <c r="E1542" t="s">
        <v>311</v>
      </c>
      <c r="F1542" s="4">
        <v>20474.5</v>
      </c>
      <c r="H1542" s="4">
        <v>170.5</v>
      </c>
      <c r="J1542" t="s">
        <v>781</v>
      </c>
    </row>
    <row r="1543" spans="1:10">
      <c r="A1543" t="s">
        <v>327</v>
      </c>
      <c r="B1543" t="s">
        <v>333</v>
      </c>
      <c r="C1543" t="s">
        <v>317</v>
      </c>
      <c r="D1543">
        <v>2019</v>
      </c>
      <c r="E1543" t="s">
        <v>311</v>
      </c>
      <c r="F1543" s="4">
        <v>20253</v>
      </c>
      <c r="H1543" s="4">
        <v>171</v>
      </c>
      <c r="J1543" t="s">
        <v>781</v>
      </c>
    </row>
    <row r="1544" spans="1:10">
      <c r="A1544" t="s">
        <v>327</v>
      </c>
      <c r="B1544" t="s">
        <v>336</v>
      </c>
      <c r="C1544" t="s">
        <v>317</v>
      </c>
      <c r="D1544">
        <v>2019</v>
      </c>
      <c r="E1544" t="s">
        <v>311</v>
      </c>
      <c r="F1544" s="4">
        <v>19654.5</v>
      </c>
      <c r="H1544" s="4">
        <v>122</v>
      </c>
      <c r="J1544" t="s">
        <v>781</v>
      </c>
    </row>
    <row r="1545" spans="1:10">
      <c r="A1545" t="s">
        <v>336</v>
      </c>
      <c r="B1545" t="s">
        <v>327</v>
      </c>
      <c r="C1545" t="s">
        <v>317</v>
      </c>
      <c r="D1545">
        <v>2019</v>
      </c>
      <c r="E1545" t="s">
        <v>311</v>
      </c>
      <c r="F1545" s="4">
        <v>19511.5</v>
      </c>
      <c r="H1545" s="4">
        <v>122.5</v>
      </c>
      <c r="J1545" t="s">
        <v>781</v>
      </c>
    </row>
    <row r="1546" spans="1:10">
      <c r="A1546" t="s">
        <v>327</v>
      </c>
      <c r="B1546" t="s">
        <v>345</v>
      </c>
      <c r="C1546" t="s">
        <v>317</v>
      </c>
      <c r="D1546">
        <v>2019</v>
      </c>
      <c r="E1546" t="s">
        <v>311</v>
      </c>
      <c r="F1546" s="4">
        <v>12474.5</v>
      </c>
      <c r="H1546" s="4">
        <v>179</v>
      </c>
      <c r="J1546" t="s">
        <v>781</v>
      </c>
    </row>
    <row r="1547" spans="1:10">
      <c r="A1547" t="s">
        <v>345</v>
      </c>
      <c r="B1547" t="s">
        <v>327</v>
      </c>
      <c r="C1547" t="s">
        <v>317</v>
      </c>
      <c r="D1547">
        <v>2019</v>
      </c>
      <c r="E1547" t="s">
        <v>311</v>
      </c>
      <c r="F1547" s="4">
        <v>12186</v>
      </c>
      <c r="H1547" s="4">
        <v>179</v>
      </c>
      <c r="J1547" t="s">
        <v>781</v>
      </c>
    </row>
    <row r="1548" spans="1:10">
      <c r="A1548" t="s">
        <v>327</v>
      </c>
      <c r="B1548" t="s">
        <v>329</v>
      </c>
      <c r="C1548" t="s">
        <v>317</v>
      </c>
      <c r="D1548">
        <v>2019</v>
      </c>
      <c r="E1548" t="s">
        <v>311</v>
      </c>
      <c r="F1548" s="4">
        <v>11762</v>
      </c>
      <c r="H1548" s="4">
        <v>114.5</v>
      </c>
      <c r="J1548" t="s">
        <v>781</v>
      </c>
    </row>
    <row r="1549" spans="1:10">
      <c r="A1549" t="s">
        <v>327</v>
      </c>
      <c r="B1549" t="s">
        <v>340</v>
      </c>
      <c r="C1549" t="s">
        <v>317</v>
      </c>
      <c r="D1549">
        <v>2019</v>
      </c>
      <c r="E1549" t="s">
        <v>311</v>
      </c>
      <c r="F1549" s="4">
        <v>11620.5</v>
      </c>
      <c r="H1549" s="4">
        <v>82</v>
      </c>
      <c r="J1549" t="s">
        <v>781</v>
      </c>
    </row>
    <row r="1550" spans="1:10">
      <c r="A1550" t="s">
        <v>329</v>
      </c>
      <c r="B1550" t="s">
        <v>327</v>
      </c>
      <c r="C1550" t="s">
        <v>317</v>
      </c>
      <c r="D1550">
        <v>2019</v>
      </c>
      <c r="E1550" t="s">
        <v>311</v>
      </c>
      <c r="F1550" s="4">
        <v>11614.5</v>
      </c>
      <c r="H1550" s="4">
        <v>113.5</v>
      </c>
      <c r="J1550" t="s">
        <v>781</v>
      </c>
    </row>
    <row r="1551" spans="1:10">
      <c r="A1551" t="s">
        <v>340</v>
      </c>
      <c r="B1551" t="s">
        <v>327</v>
      </c>
      <c r="C1551" t="s">
        <v>317</v>
      </c>
      <c r="D1551">
        <v>2019</v>
      </c>
      <c r="E1551" t="s">
        <v>311</v>
      </c>
      <c r="F1551" s="4">
        <v>11510</v>
      </c>
      <c r="H1551" s="4">
        <v>81.5</v>
      </c>
      <c r="J1551" t="s">
        <v>781</v>
      </c>
    </row>
    <row r="1552" spans="1:10">
      <c r="A1552" t="s">
        <v>327</v>
      </c>
      <c r="B1552" t="s">
        <v>344</v>
      </c>
      <c r="C1552" t="s">
        <v>317</v>
      </c>
      <c r="D1552">
        <v>2019</v>
      </c>
      <c r="E1552" t="s">
        <v>311</v>
      </c>
      <c r="F1552" s="4">
        <v>10277.5</v>
      </c>
      <c r="H1552" s="4">
        <v>109</v>
      </c>
      <c r="J1552" t="s">
        <v>781</v>
      </c>
    </row>
    <row r="1553" spans="1:10">
      <c r="A1553" t="s">
        <v>344</v>
      </c>
      <c r="B1553" t="s">
        <v>327</v>
      </c>
      <c r="C1553" t="s">
        <v>317</v>
      </c>
      <c r="D1553">
        <v>2019</v>
      </c>
      <c r="E1553" t="s">
        <v>311</v>
      </c>
      <c r="F1553" s="4">
        <v>10122.5</v>
      </c>
      <c r="H1553" s="4">
        <v>108</v>
      </c>
      <c r="J1553" t="s">
        <v>781</v>
      </c>
    </row>
    <row r="1554" spans="1:10">
      <c r="A1554" t="s">
        <v>118</v>
      </c>
      <c r="B1554" t="s">
        <v>168</v>
      </c>
      <c r="C1554" t="s">
        <v>317</v>
      </c>
      <c r="D1554">
        <v>2019</v>
      </c>
      <c r="E1554" t="s">
        <v>311</v>
      </c>
      <c r="F1554" s="4">
        <v>9908</v>
      </c>
      <c r="H1554" s="4">
        <v>95</v>
      </c>
      <c r="J1554" t="s">
        <v>781</v>
      </c>
    </row>
    <row r="1555" spans="1:10">
      <c r="A1555" t="s">
        <v>168</v>
      </c>
      <c r="B1555" t="s">
        <v>118</v>
      </c>
      <c r="C1555" t="s">
        <v>317</v>
      </c>
      <c r="D1555">
        <v>2019</v>
      </c>
      <c r="E1555" t="s">
        <v>311</v>
      </c>
      <c r="F1555" s="4">
        <v>9907</v>
      </c>
      <c r="H1555" s="4">
        <v>96</v>
      </c>
      <c r="J1555" t="s">
        <v>781</v>
      </c>
    </row>
    <row r="1556" spans="1:10">
      <c r="A1556" t="s">
        <v>327</v>
      </c>
      <c r="B1556" t="s">
        <v>357</v>
      </c>
      <c r="C1556" t="s">
        <v>317</v>
      </c>
      <c r="D1556">
        <v>2019</v>
      </c>
      <c r="E1556" t="s">
        <v>311</v>
      </c>
      <c r="F1556" s="4">
        <v>9553</v>
      </c>
      <c r="H1556" s="4">
        <v>81.5</v>
      </c>
      <c r="J1556" t="s">
        <v>781</v>
      </c>
    </row>
    <row r="1557" spans="1:10">
      <c r="A1557" t="s">
        <v>327</v>
      </c>
      <c r="B1557" t="s">
        <v>354</v>
      </c>
      <c r="C1557" t="s">
        <v>317</v>
      </c>
      <c r="D1557">
        <v>2019</v>
      </c>
      <c r="E1557" t="s">
        <v>311</v>
      </c>
      <c r="F1557" s="4">
        <v>9203</v>
      </c>
      <c r="H1557" s="4">
        <v>108</v>
      </c>
      <c r="J1557" t="s">
        <v>781</v>
      </c>
    </row>
    <row r="1558" spans="1:10">
      <c r="A1558" t="s">
        <v>354</v>
      </c>
      <c r="B1558" t="s">
        <v>327</v>
      </c>
      <c r="C1558" t="s">
        <v>317</v>
      </c>
      <c r="D1558">
        <v>2019</v>
      </c>
      <c r="E1558" t="s">
        <v>311</v>
      </c>
      <c r="F1558" s="4">
        <v>9048.5</v>
      </c>
      <c r="H1558" s="4">
        <v>107</v>
      </c>
      <c r="J1558" t="s">
        <v>781</v>
      </c>
    </row>
    <row r="1559" spans="1:10">
      <c r="A1559" t="s">
        <v>360</v>
      </c>
      <c r="B1559" t="s">
        <v>336</v>
      </c>
      <c r="C1559" t="s">
        <v>317</v>
      </c>
      <c r="D1559">
        <v>2019</v>
      </c>
      <c r="E1559" t="s">
        <v>311</v>
      </c>
      <c r="F1559" s="4">
        <v>8920.5</v>
      </c>
      <c r="H1559" s="4">
        <v>64.5</v>
      </c>
      <c r="J1559" t="s">
        <v>781</v>
      </c>
    </row>
    <row r="1560" spans="1:10">
      <c r="A1560" t="s">
        <v>357</v>
      </c>
      <c r="B1560" t="s">
        <v>327</v>
      </c>
      <c r="C1560" t="s">
        <v>317</v>
      </c>
      <c r="D1560">
        <v>2019</v>
      </c>
      <c r="E1560" t="s">
        <v>311</v>
      </c>
      <c r="F1560" s="4">
        <v>8822</v>
      </c>
      <c r="H1560" s="4">
        <v>81.5</v>
      </c>
      <c r="J1560" t="s">
        <v>781</v>
      </c>
    </row>
    <row r="1561" spans="1:10">
      <c r="A1561" t="s">
        <v>343</v>
      </c>
      <c r="B1561" t="s">
        <v>327</v>
      </c>
      <c r="C1561" t="s">
        <v>317</v>
      </c>
      <c r="D1561">
        <v>2019</v>
      </c>
      <c r="E1561" t="s">
        <v>311</v>
      </c>
      <c r="F1561" s="4">
        <v>8726</v>
      </c>
      <c r="H1561" s="4">
        <v>78</v>
      </c>
      <c r="J1561" t="s">
        <v>781</v>
      </c>
    </row>
    <row r="1562" spans="1:10">
      <c r="A1562" t="s">
        <v>327</v>
      </c>
      <c r="B1562" t="s">
        <v>349</v>
      </c>
      <c r="C1562" t="s">
        <v>317</v>
      </c>
      <c r="D1562">
        <v>2019</v>
      </c>
      <c r="E1562" t="s">
        <v>311</v>
      </c>
      <c r="F1562" s="4">
        <v>8710.5</v>
      </c>
      <c r="H1562" s="4">
        <v>99.5</v>
      </c>
      <c r="J1562" t="s">
        <v>781</v>
      </c>
    </row>
    <row r="1563" spans="1:10">
      <c r="A1563" t="s">
        <v>327</v>
      </c>
      <c r="B1563" t="s">
        <v>343</v>
      </c>
      <c r="C1563" t="s">
        <v>317</v>
      </c>
      <c r="D1563">
        <v>2019</v>
      </c>
      <c r="E1563" t="s">
        <v>311</v>
      </c>
      <c r="F1563" s="4">
        <v>8644.5</v>
      </c>
      <c r="H1563" s="4">
        <v>77.5</v>
      </c>
      <c r="J1563" t="s">
        <v>781</v>
      </c>
    </row>
    <row r="1564" spans="1:10">
      <c r="A1564" t="s">
        <v>349</v>
      </c>
      <c r="B1564" t="s">
        <v>327</v>
      </c>
      <c r="C1564" t="s">
        <v>317</v>
      </c>
      <c r="D1564">
        <v>2019</v>
      </c>
      <c r="E1564" t="s">
        <v>311</v>
      </c>
      <c r="F1564" s="4">
        <v>8627.5</v>
      </c>
      <c r="H1564" s="4">
        <v>96.5</v>
      </c>
      <c r="J1564" t="s">
        <v>781</v>
      </c>
    </row>
    <row r="1565" spans="1:10">
      <c r="A1565" t="s">
        <v>336</v>
      </c>
      <c r="B1565" t="s">
        <v>360</v>
      </c>
      <c r="C1565" t="s">
        <v>317</v>
      </c>
      <c r="D1565">
        <v>2019</v>
      </c>
      <c r="E1565" t="s">
        <v>311</v>
      </c>
      <c r="F1565" s="4">
        <v>8584</v>
      </c>
      <c r="H1565" s="4">
        <v>70</v>
      </c>
      <c r="J1565" t="s">
        <v>781</v>
      </c>
    </row>
    <row r="1566" spans="1:10">
      <c r="A1566" t="s">
        <v>334</v>
      </c>
      <c r="B1566" t="s">
        <v>168</v>
      </c>
      <c r="C1566" t="s">
        <v>317</v>
      </c>
      <c r="D1566">
        <v>2019</v>
      </c>
      <c r="E1566" t="s">
        <v>311</v>
      </c>
      <c r="F1566" s="4">
        <v>7960</v>
      </c>
      <c r="H1566" s="4">
        <v>87.5</v>
      </c>
      <c r="J1566" t="s">
        <v>781</v>
      </c>
    </row>
    <row r="1567" spans="1:10">
      <c r="A1567" t="s">
        <v>168</v>
      </c>
      <c r="B1567" t="s">
        <v>334</v>
      </c>
      <c r="C1567" t="s">
        <v>317</v>
      </c>
      <c r="D1567">
        <v>2019</v>
      </c>
      <c r="E1567" t="s">
        <v>311</v>
      </c>
      <c r="F1567" s="4">
        <v>7772.5</v>
      </c>
      <c r="H1567" s="4">
        <v>87</v>
      </c>
      <c r="J1567" t="s">
        <v>781</v>
      </c>
    </row>
    <row r="1568" spans="1:10">
      <c r="A1568" t="s">
        <v>328</v>
      </c>
      <c r="B1568" t="s">
        <v>347</v>
      </c>
      <c r="C1568" t="s">
        <v>317</v>
      </c>
      <c r="D1568">
        <v>2019</v>
      </c>
      <c r="E1568" t="s">
        <v>311</v>
      </c>
      <c r="F1568" s="4">
        <v>7296</v>
      </c>
      <c r="H1568" s="4">
        <v>47</v>
      </c>
      <c r="J1568" t="s">
        <v>781</v>
      </c>
    </row>
    <row r="1569" spans="1:10">
      <c r="A1569" t="s">
        <v>327</v>
      </c>
      <c r="B1569" t="s">
        <v>350</v>
      </c>
      <c r="C1569" t="s">
        <v>317</v>
      </c>
      <c r="D1569">
        <v>2019</v>
      </c>
      <c r="E1569" t="s">
        <v>311</v>
      </c>
      <c r="F1569" s="4">
        <v>7273</v>
      </c>
      <c r="H1569" s="4">
        <v>103</v>
      </c>
      <c r="J1569" t="s">
        <v>781</v>
      </c>
    </row>
    <row r="1570" spans="1:10">
      <c r="A1570" t="s">
        <v>350</v>
      </c>
      <c r="B1570" t="s">
        <v>327</v>
      </c>
      <c r="C1570" t="s">
        <v>317</v>
      </c>
      <c r="D1570">
        <v>2019</v>
      </c>
      <c r="E1570" t="s">
        <v>311</v>
      </c>
      <c r="F1570" s="4">
        <v>7018</v>
      </c>
      <c r="H1570" s="4">
        <v>95</v>
      </c>
      <c r="J1570" t="s">
        <v>781</v>
      </c>
    </row>
    <row r="1571" spans="1:10">
      <c r="A1571" t="s">
        <v>347</v>
      </c>
      <c r="B1571" t="s">
        <v>328</v>
      </c>
      <c r="C1571" t="s">
        <v>317</v>
      </c>
      <c r="D1571">
        <v>2019</v>
      </c>
      <c r="E1571" t="s">
        <v>311</v>
      </c>
      <c r="F1571" s="4">
        <v>6706.5</v>
      </c>
      <c r="H1571" s="4">
        <v>43.5</v>
      </c>
      <c r="J1571" t="s">
        <v>781</v>
      </c>
    </row>
    <row r="1572" spans="1:10">
      <c r="A1572" t="s">
        <v>341</v>
      </c>
      <c r="B1572" t="s">
        <v>327</v>
      </c>
      <c r="C1572" t="s">
        <v>317</v>
      </c>
      <c r="D1572">
        <v>2019</v>
      </c>
      <c r="E1572" t="s">
        <v>311</v>
      </c>
      <c r="F1572" s="4">
        <v>6674.5</v>
      </c>
      <c r="H1572" s="4">
        <v>63.5</v>
      </c>
      <c r="J1572" t="s">
        <v>781</v>
      </c>
    </row>
    <row r="1573" spans="1:10">
      <c r="A1573" t="s">
        <v>342</v>
      </c>
      <c r="B1573" t="s">
        <v>347</v>
      </c>
      <c r="C1573" t="s">
        <v>317</v>
      </c>
      <c r="D1573">
        <v>2019</v>
      </c>
      <c r="E1573" t="s">
        <v>311</v>
      </c>
      <c r="F1573" s="4">
        <v>6609.5</v>
      </c>
      <c r="H1573" s="4">
        <v>44.5</v>
      </c>
      <c r="J1573" t="s">
        <v>781</v>
      </c>
    </row>
    <row r="1574" spans="1:10">
      <c r="A1574" t="s">
        <v>327</v>
      </c>
      <c r="B1574" t="s">
        <v>341</v>
      </c>
      <c r="C1574" t="s">
        <v>317</v>
      </c>
      <c r="D1574">
        <v>2019</v>
      </c>
      <c r="E1574" t="s">
        <v>311</v>
      </c>
      <c r="F1574" s="4">
        <v>6451</v>
      </c>
      <c r="H1574" s="4">
        <v>60.5</v>
      </c>
      <c r="J1574" t="s">
        <v>781</v>
      </c>
    </row>
    <row r="1575" spans="1:10">
      <c r="A1575" t="s">
        <v>118</v>
      </c>
      <c r="B1575" t="s">
        <v>328</v>
      </c>
      <c r="C1575" t="s">
        <v>317</v>
      </c>
      <c r="D1575">
        <v>2019</v>
      </c>
      <c r="E1575" t="s">
        <v>311</v>
      </c>
      <c r="F1575" s="4">
        <v>6361</v>
      </c>
      <c r="H1575" s="4">
        <v>56</v>
      </c>
      <c r="J1575" t="s">
        <v>781</v>
      </c>
    </row>
    <row r="1576" spans="1:10">
      <c r="A1576" t="s">
        <v>328</v>
      </c>
      <c r="B1576" t="s">
        <v>118</v>
      </c>
      <c r="C1576" t="s">
        <v>317</v>
      </c>
      <c r="D1576">
        <v>2019</v>
      </c>
      <c r="E1576" t="s">
        <v>311</v>
      </c>
      <c r="F1576" s="4">
        <v>5971.5</v>
      </c>
      <c r="H1576" s="4">
        <v>55</v>
      </c>
      <c r="J1576" t="s">
        <v>781</v>
      </c>
    </row>
    <row r="1577" spans="1:10">
      <c r="A1577" t="s">
        <v>118</v>
      </c>
      <c r="B1577" t="s">
        <v>334</v>
      </c>
      <c r="C1577" t="s">
        <v>317</v>
      </c>
      <c r="D1577">
        <v>2019</v>
      </c>
      <c r="E1577" t="s">
        <v>311</v>
      </c>
      <c r="F1577" s="4">
        <v>5856</v>
      </c>
      <c r="H1577" s="4">
        <v>77.5</v>
      </c>
      <c r="J1577" t="s">
        <v>781</v>
      </c>
    </row>
    <row r="1578" spans="1:10">
      <c r="A1578" t="s">
        <v>327</v>
      </c>
      <c r="B1578" t="s">
        <v>356</v>
      </c>
      <c r="C1578" t="s">
        <v>317</v>
      </c>
      <c r="D1578">
        <v>2019</v>
      </c>
      <c r="E1578" t="s">
        <v>311</v>
      </c>
      <c r="F1578" s="4">
        <v>5791</v>
      </c>
      <c r="H1578" s="4">
        <v>108.5</v>
      </c>
      <c r="J1578" t="s">
        <v>781</v>
      </c>
    </row>
    <row r="1579" spans="1:10">
      <c r="A1579" t="s">
        <v>356</v>
      </c>
      <c r="B1579" t="s">
        <v>327</v>
      </c>
      <c r="C1579" t="s">
        <v>317</v>
      </c>
      <c r="D1579">
        <v>2019</v>
      </c>
      <c r="E1579" t="s">
        <v>311</v>
      </c>
      <c r="F1579" s="4">
        <v>5673.5</v>
      </c>
      <c r="H1579" s="4">
        <v>110</v>
      </c>
      <c r="J1579" t="s">
        <v>781</v>
      </c>
    </row>
    <row r="1580" spans="1:10">
      <c r="A1580" t="s">
        <v>334</v>
      </c>
      <c r="B1580" t="s">
        <v>118</v>
      </c>
      <c r="C1580" t="s">
        <v>317</v>
      </c>
      <c r="D1580">
        <v>2019</v>
      </c>
      <c r="E1580" t="s">
        <v>311</v>
      </c>
      <c r="F1580" s="4">
        <v>5645</v>
      </c>
      <c r="H1580" s="4">
        <v>77</v>
      </c>
      <c r="J1580" t="s">
        <v>781</v>
      </c>
    </row>
    <row r="1581" spans="1:10">
      <c r="A1581" t="s">
        <v>168</v>
      </c>
      <c r="B1581" t="s">
        <v>347</v>
      </c>
      <c r="C1581" t="s">
        <v>317</v>
      </c>
      <c r="D1581">
        <v>2019</v>
      </c>
      <c r="E1581" t="s">
        <v>311</v>
      </c>
      <c r="F1581" s="4">
        <v>5455</v>
      </c>
      <c r="H1581" s="4">
        <v>40.5</v>
      </c>
      <c r="J1581" t="s">
        <v>781</v>
      </c>
    </row>
    <row r="1582" spans="1:10">
      <c r="A1582" t="s">
        <v>327</v>
      </c>
      <c r="B1582" t="s">
        <v>331</v>
      </c>
      <c r="C1582" t="s">
        <v>317</v>
      </c>
      <c r="D1582">
        <v>2019</v>
      </c>
      <c r="E1582" t="s">
        <v>311</v>
      </c>
      <c r="F1582" s="4">
        <v>5436</v>
      </c>
      <c r="H1582" s="4">
        <v>42.5</v>
      </c>
      <c r="J1582" t="s">
        <v>781</v>
      </c>
    </row>
    <row r="1583" spans="1:10">
      <c r="A1583" t="s">
        <v>331</v>
      </c>
      <c r="B1583" t="s">
        <v>327</v>
      </c>
      <c r="C1583" t="s">
        <v>317</v>
      </c>
      <c r="D1583">
        <v>2019</v>
      </c>
      <c r="E1583" t="s">
        <v>311</v>
      </c>
      <c r="F1583" s="4">
        <v>5363</v>
      </c>
      <c r="H1583" s="4">
        <v>42</v>
      </c>
      <c r="J1583" t="s">
        <v>781</v>
      </c>
    </row>
    <row r="1584" spans="1:10">
      <c r="A1584" t="s">
        <v>347</v>
      </c>
      <c r="B1584" t="s">
        <v>342</v>
      </c>
      <c r="C1584" t="s">
        <v>317</v>
      </c>
      <c r="D1584">
        <v>2019</v>
      </c>
      <c r="E1584" t="s">
        <v>311</v>
      </c>
      <c r="F1584" s="4">
        <v>5280.5</v>
      </c>
      <c r="H1584" s="4">
        <v>36</v>
      </c>
      <c r="J1584" t="s">
        <v>781</v>
      </c>
    </row>
    <row r="1585" spans="1:10">
      <c r="A1585" t="s">
        <v>347</v>
      </c>
      <c r="B1585" t="s">
        <v>168</v>
      </c>
      <c r="C1585" t="s">
        <v>317</v>
      </c>
      <c r="D1585">
        <v>2019</v>
      </c>
      <c r="E1585" t="s">
        <v>311</v>
      </c>
      <c r="F1585" s="4">
        <v>4966.5</v>
      </c>
      <c r="H1585" s="4">
        <v>35</v>
      </c>
      <c r="J1585" t="s">
        <v>781</v>
      </c>
    </row>
    <row r="1586" spans="1:10">
      <c r="A1586" t="s">
        <v>327</v>
      </c>
      <c r="B1586" t="s">
        <v>353</v>
      </c>
      <c r="C1586" t="s">
        <v>317</v>
      </c>
      <c r="D1586">
        <v>2019</v>
      </c>
      <c r="E1586" t="s">
        <v>311</v>
      </c>
      <c r="F1586" s="4">
        <v>4808.5</v>
      </c>
      <c r="H1586" s="4">
        <v>52</v>
      </c>
      <c r="J1586" t="s">
        <v>781</v>
      </c>
    </row>
    <row r="1587" spans="1:10">
      <c r="A1587" t="s">
        <v>118</v>
      </c>
      <c r="B1587" t="s">
        <v>352</v>
      </c>
      <c r="C1587" t="s">
        <v>317</v>
      </c>
      <c r="D1587">
        <v>2019</v>
      </c>
      <c r="E1587" t="s">
        <v>311</v>
      </c>
      <c r="F1587" s="4">
        <v>4765</v>
      </c>
      <c r="H1587" s="4">
        <v>40.5</v>
      </c>
      <c r="J1587" t="s">
        <v>781</v>
      </c>
    </row>
    <row r="1588" spans="1:10">
      <c r="A1588" t="s">
        <v>353</v>
      </c>
      <c r="B1588" t="s">
        <v>327</v>
      </c>
      <c r="C1588" t="s">
        <v>317</v>
      </c>
      <c r="D1588">
        <v>2019</v>
      </c>
      <c r="E1588" t="s">
        <v>311</v>
      </c>
      <c r="F1588" s="4">
        <v>4693</v>
      </c>
      <c r="H1588" s="4">
        <v>50</v>
      </c>
      <c r="J1588" t="s">
        <v>781</v>
      </c>
    </row>
    <row r="1589" spans="1:10">
      <c r="A1589" t="s">
        <v>168</v>
      </c>
      <c r="B1589" t="s">
        <v>328</v>
      </c>
      <c r="C1589" t="s">
        <v>317</v>
      </c>
      <c r="D1589">
        <v>2019</v>
      </c>
      <c r="E1589" t="s">
        <v>311</v>
      </c>
      <c r="F1589" s="4">
        <v>4657</v>
      </c>
      <c r="H1589" s="4">
        <v>45</v>
      </c>
      <c r="J1589" t="s">
        <v>781</v>
      </c>
    </row>
    <row r="1590" spans="1:10">
      <c r="A1590" t="s">
        <v>339</v>
      </c>
      <c r="B1590" t="s">
        <v>327</v>
      </c>
      <c r="C1590" t="s">
        <v>317</v>
      </c>
      <c r="D1590">
        <v>2019</v>
      </c>
      <c r="E1590" t="s">
        <v>311</v>
      </c>
      <c r="F1590" s="4">
        <v>4653</v>
      </c>
      <c r="H1590" s="4">
        <v>58</v>
      </c>
      <c r="J1590" t="s">
        <v>781</v>
      </c>
    </row>
    <row r="1591" spans="1:10">
      <c r="A1591" t="s">
        <v>328</v>
      </c>
      <c r="B1591" t="s">
        <v>168</v>
      </c>
      <c r="C1591" t="s">
        <v>317</v>
      </c>
      <c r="D1591">
        <v>2019</v>
      </c>
      <c r="E1591" t="s">
        <v>311</v>
      </c>
      <c r="F1591" s="4">
        <v>4637.5</v>
      </c>
      <c r="H1591" s="4">
        <v>45</v>
      </c>
      <c r="J1591" t="s">
        <v>781</v>
      </c>
    </row>
    <row r="1592" spans="1:10">
      <c r="A1592" t="s">
        <v>327</v>
      </c>
      <c r="B1592" t="s">
        <v>339</v>
      </c>
      <c r="C1592" t="s">
        <v>317</v>
      </c>
      <c r="D1592">
        <v>2019</v>
      </c>
      <c r="E1592" t="s">
        <v>311</v>
      </c>
      <c r="F1592" s="4">
        <v>4594</v>
      </c>
      <c r="H1592" s="4">
        <v>56.5</v>
      </c>
      <c r="J1592" t="s">
        <v>781</v>
      </c>
    </row>
    <row r="1593" spans="1:10">
      <c r="A1593" t="s">
        <v>352</v>
      </c>
      <c r="B1593" t="s">
        <v>168</v>
      </c>
      <c r="C1593" t="s">
        <v>317</v>
      </c>
      <c r="D1593">
        <v>2019</v>
      </c>
      <c r="E1593" t="s">
        <v>311</v>
      </c>
      <c r="F1593" s="4">
        <v>4264</v>
      </c>
      <c r="H1593" s="4">
        <v>31</v>
      </c>
      <c r="J1593" t="s">
        <v>781</v>
      </c>
    </row>
    <row r="1594" spans="1:10">
      <c r="A1594" t="s">
        <v>336</v>
      </c>
      <c r="B1594" t="s">
        <v>328</v>
      </c>
      <c r="C1594" t="s">
        <v>317</v>
      </c>
      <c r="D1594">
        <v>2019</v>
      </c>
      <c r="E1594" t="s">
        <v>311</v>
      </c>
      <c r="F1594" s="4">
        <v>4261</v>
      </c>
      <c r="H1594" s="4">
        <v>31.5</v>
      </c>
      <c r="J1594" t="s">
        <v>781</v>
      </c>
    </row>
    <row r="1595" spans="1:10">
      <c r="A1595" t="s">
        <v>168</v>
      </c>
      <c r="B1595" t="s">
        <v>352</v>
      </c>
      <c r="C1595" t="s">
        <v>317</v>
      </c>
      <c r="D1595">
        <v>2019</v>
      </c>
      <c r="E1595" t="s">
        <v>311</v>
      </c>
      <c r="F1595" s="4">
        <v>4241</v>
      </c>
      <c r="H1595" s="4">
        <v>31</v>
      </c>
      <c r="J1595" t="s">
        <v>781</v>
      </c>
    </row>
    <row r="1596" spans="1:10">
      <c r="A1596" t="s">
        <v>342</v>
      </c>
      <c r="B1596" t="s">
        <v>168</v>
      </c>
      <c r="C1596" t="s">
        <v>317</v>
      </c>
      <c r="D1596">
        <v>2019</v>
      </c>
      <c r="E1596" t="s">
        <v>311</v>
      </c>
      <c r="F1596" s="4">
        <v>4223.5</v>
      </c>
      <c r="H1596" s="4">
        <v>40.5</v>
      </c>
      <c r="J1596" t="s">
        <v>781</v>
      </c>
    </row>
    <row r="1597" spans="1:10">
      <c r="A1597" t="s">
        <v>168</v>
      </c>
      <c r="B1597" t="s">
        <v>342</v>
      </c>
      <c r="C1597" t="s">
        <v>317</v>
      </c>
      <c r="D1597">
        <v>2019</v>
      </c>
      <c r="E1597" t="s">
        <v>311</v>
      </c>
      <c r="F1597" s="4">
        <v>4215.5</v>
      </c>
      <c r="H1597" s="4">
        <v>40.5</v>
      </c>
      <c r="J1597" t="s">
        <v>781</v>
      </c>
    </row>
    <row r="1598" spans="1:10">
      <c r="A1598" t="s">
        <v>334</v>
      </c>
      <c r="B1598" t="s">
        <v>347</v>
      </c>
      <c r="C1598" t="s">
        <v>317</v>
      </c>
      <c r="D1598">
        <v>2019</v>
      </c>
      <c r="E1598" t="s">
        <v>311</v>
      </c>
      <c r="F1598" s="4">
        <v>4207</v>
      </c>
      <c r="H1598" s="4">
        <v>31.5</v>
      </c>
      <c r="J1598" t="s">
        <v>781</v>
      </c>
    </row>
    <row r="1599" spans="1:10">
      <c r="A1599" t="s">
        <v>332</v>
      </c>
      <c r="B1599" t="s">
        <v>347</v>
      </c>
      <c r="C1599" t="s">
        <v>317</v>
      </c>
      <c r="D1599">
        <v>2019</v>
      </c>
      <c r="E1599" t="s">
        <v>311</v>
      </c>
      <c r="F1599" s="4">
        <v>4136.5</v>
      </c>
      <c r="H1599" s="4">
        <v>31.5</v>
      </c>
      <c r="J1599" t="s">
        <v>781</v>
      </c>
    </row>
    <row r="1600" spans="1:10">
      <c r="A1600" t="s">
        <v>327</v>
      </c>
      <c r="B1600" t="s">
        <v>359</v>
      </c>
      <c r="C1600" t="s">
        <v>317</v>
      </c>
      <c r="D1600">
        <v>2019</v>
      </c>
      <c r="E1600" t="s">
        <v>311</v>
      </c>
      <c r="F1600" s="4">
        <v>4082</v>
      </c>
      <c r="H1600" s="4">
        <v>54</v>
      </c>
      <c r="J1600" t="s">
        <v>781</v>
      </c>
    </row>
    <row r="1601" spans="1:10">
      <c r="A1601" t="s">
        <v>359</v>
      </c>
      <c r="B1601" t="s">
        <v>327</v>
      </c>
      <c r="C1601" t="s">
        <v>317</v>
      </c>
      <c r="D1601">
        <v>2019</v>
      </c>
      <c r="E1601" t="s">
        <v>311</v>
      </c>
      <c r="F1601" s="4">
        <v>3974</v>
      </c>
      <c r="H1601" s="4">
        <v>49.5</v>
      </c>
      <c r="J1601" t="s">
        <v>781</v>
      </c>
    </row>
    <row r="1602" spans="1:10">
      <c r="A1602" t="s">
        <v>327</v>
      </c>
      <c r="B1602" t="s">
        <v>335</v>
      </c>
      <c r="C1602" t="s">
        <v>317</v>
      </c>
      <c r="D1602">
        <v>2019</v>
      </c>
      <c r="E1602" t="s">
        <v>311</v>
      </c>
      <c r="F1602" s="4">
        <v>3929</v>
      </c>
      <c r="H1602" s="4">
        <v>28</v>
      </c>
      <c r="J1602" t="s">
        <v>781</v>
      </c>
    </row>
    <row r="1603" spans="1:10">
      <c r="A1603" t="s">
        <v>168</v>
      </c>
      <c r="B1603" t="s">
        <v>346</v>
      </c>
      <c r="C1603" t="s">
        <v>317</v>
      </c>
      <c r="D1603">
        <v>2019</v>
      </c>
      <c r="E1603" t="s">
        <v>311</v>
      </c>
      <c r="F1603" s="4">
        <v>3924.5</v>
      </c>
      <c r="H1603" s="4">
        <v>32.5</v>
      </c>
      <c r="J1603" t="s">
        <v>781</v>
      </c>
    </row>
    <row r="1604" spans="1:10">
      <c r="A1604" t="s">
        <v>349</v>
      </c>
      <c r="B1604" t="s">
        <v>347</v>
      </c>
      <c r="C1604" t="s">
        <v>317</v>
      </c>
      <c r="D1604">
        <v>2019</v>
      </c>
      <c r="E1604" t="s">
        <v>311</v>
      </c>
      <c r="F1604" s="4">
        <v>3913.5</v>
      </c>
      <c r="H1604" s="4">
        <v>30</v>
      </c>
      <c r="J1604" t="s">
        <v>781</v>
      </c>
    </row>
    <row r="1605" spans="1:10">
      <c r="A1605" t="s">
        <v>346</v>
      </c>
      <c r="B1605" t="s">
        <v>168</v>
      </c>
      <c r="C1605" t="s">
        <v>317</v>
      </c>
      <c r="D1605">
        <v>2019</v>
      </c>
      <c r="E1605" t="s">
        <v>311</v>
      </c>
      <c r="F1605" s="4">
        <v>3895.5</v>
      </c>
      <c r="H1605" s="4">
        <v>32</v>
      </c>
      <c r="J1605" t="s">
        <v>781</v>
      </c>
    </row>
    <row r="1606" spans="1:10">
      <c r="A1606" t="s">
        <v>327</v>
      </c>
      <c r="B1606" t="s">
        <v>332</v>
      </c>
      <c r="C1606" t="s">
        <v>317</v>
      </c>
      <c r="D1606">
        <v>2019</v>
      </c>
      <c r="E1606" t="s">
        <v>311</v>
      </c>
      <c r="F1606" s="4">
        <v>3866</v>
      </c>
      <c r="H1606" s="4">
        <v>47.5</v>
      </c>
      <c r="J1606" t="s">
        <v>781</v>
      </c>
    </row>
    <row r="1607" spans="1:10">
      <c r="A1607" t="s">
        <v>352</v>
      </c>
      <c r="B1607" t="s">
        <v>118</v>
      </c>
      <c r="C1607" t="s">
        <v>317</v>
      </c>
      <c r="D1607">
        <v>2019</v>
      </c>
      <c r="E1607" t="s">
        <v>311</v>
      </c>
      <c r="F1607" s="4">
        <v>3818.5</v>
      </c>
      <c r="H1607" s="4">
        <v>40</v>
      </c>
      <c r="J1607" t="s">
        <v>781</v>
      </c>
    </row>
    <row r="1608" spans="1:10">
      <c r="A1608" t="s">
        <v>335</v>
      </c>
      <c r="B1608" t="s">
        <v>327</v>
      </c>
      <c r="C1608" t="s">
        <v>317</v>
      </c>
      <c r="D1608">
        <v>2019</v>
      </c>
      <c r="E1608" t="s">
        <v>311</v>
      </c>
      <c r="F1608" s="4">
        <v>3815</v>
      </c>
      <c r="H1608" s="4">
        <v>28</v>
      </c>
      <c r="J1608" t="s">
        <v>781</v>
      </c>
    </row>
    <row r="1609" spans="1:10">
      <c r="A1609" t="s">
        <v>332</v>
      </c>
      <c r="B1609" t="s">
        <v>327</v>
      </c>
      <c r="C1609" t="s">
        <v>317</v>
      </c>
      <c r="D1609">
        <v>2019</v>
      </c>
      <c r="E1609" t="s">
        <v>311</v>
      </c>
      <c r="F1609" s="4">
        <v>3692</v>
      </c>
      <c r="H1609" s="4">
        <v>43</v>
      </c>
      <c r="J1609" t="s">
        <v>781</v>
      </c>
    </row>
    <row r="1610" spans="1:10">
      <c r="A1610" t="s">
        <v>352</v>
      </c>
      <c r="B1610" t="s">
        <v>347</v>
      </c>
      <c r="C1610" t="s">
        <v>317</v>
      </c>
      <c r="D1610">
        <v>2019</v>
      </c>
      <c r="E1610" t="s">
        <v>311</v>
      </c>
      <c r="F1610" s="4">
        <v>3608.5</v>
      </c>
      <c r="H1610" s="4">
        <v>24.5</v>
      </c>
      <c r="J1610" t="s">
        <v>781</v>
      </c>
    </row>
    <row r="1611" spans="1:10">
      <c r="A1611" t="s">
        <v>347</v>
      </c>
      <c r="B1611" t="s">
        <v>349</v>
      </c>
      <c r="C1611" t="s">
        <v>317</v>
      </c>
      <c r="D1611">
        <v>2019</v>
      </c>
      <c r="E1611" t="s">
        <v>311</v>
      </c>
      <c r="F1611" s="4">
        <v>3511</v>
      </c>
      <c r="H1611" s="4">
        <v>27</v>
      </c>
      <c r="J1611" t="s">
        <v>781</v>
      </c>
    </row>
    <row r="1612" spans="1:10">
      <c r="A1612" t="s">
        <v>344</v>
      </c>
      <c r="B1612" t="s">
        <v>347</v>
      </c>
      <c r="C1612" t="s">
        <v>317</v>
      </c>
      <c r="D1612">
        <v>2019</v>
      </c>
      <c r="E1612" t="s">
        <v>311</v>
      </c>
      <c r="F1612" s="4">
        <v>3455</v>
      </c>
      <c r="H1612" s="4">
        <v>23.5</v>
      </c>
      <c r="J1612" t="s">
        <v>781</v>
      </c>
    </row>
    <row r="1613" spans="1:10">
      <c r="A1613" t="s">
        <v>347</v>
      </c>
      <c r="B1613" t="s">
        <v>352</v>
      </c>
      <c r="C1613" t="s">
        <v>317</v>
      </c>
      <c r="D1613">
        <v>2019</v>
      </c>
      <c r="E1613" t="s">
        <v>311</v>
      </c>
      <c r="F1613" s="4">
        <v>3446</v>
      </c>
      <c r="H1613" s="4">
        <v>23</v>
      </c>
      <c r="J1613" t="s">
        <v>781</v>
      </c>
    </row>
    <row r="1614" spans="1:10">
      <c r="A1614" t="s">
        <v>168</v>
      </c>
      <c r="B1614" t="s">
        <v>358</v>
      </c>
      <c r="C1614" t="s">
        <v>317</v>
      </c>
      <c r="D1614">
        <v>2019</v>
      </c>
      <c r="E1614" t="s">
        <v>311</v>
      </c>
      <c r="F1614" s="4">
        <v>3430</v>
      </c>
      <c r="H1614" s="4">
        <v>34.5</v>
      </c>
      <c r="J1614" t="s">
        <v>781</v>
      </c>
    </row>
    <row r="1615" spans="1:10">
      <c r="A1615" t="s">
        <v>347</v>
      </c>
      <c r="B1615" t="s">
        <v>332</v>
      </c>
      <c r="C1615" t="s">
        <v>317</v>
      </c>
      <c r="D1615">
        <v>2019</v>
      </c>
      <c r="E1615" t="s">
        <v>311</v>
      </c>
      <c r="F1615" s="4">
        <v>3375.5</v>
      </c>
      <c r="H1615" s="4">
        <v>25.5</v>
      </c>
      <c r="J1615" t="s">
        <v>781</v>
      </c>
    </row>
    <row r="1616" spans="1:10">
      <c r="A1616" t="s">
        <v>347</v>
      </c>
      <c r="B1616" t="s">
        <v>334</v>
      </c>
      <c r="C1616" t="s">
        <v>317</v>
      </c>
      <c r="D1616">
        <v>2019</v>
      </c>
      <c r="E1616" t="s">
        <v>311</v>
      </c>
      <c r="F1616" s="4">
        <v>3364</v>
      </c>
      <c r="H1616" s="4">
        <v>27.5</v>
      </c>
      <c r="J1616" t="s">
        <v>781</v>
      </c>
    </row>
    <row r="1617" spans="1:10">
      <c r="A1617" t="s">
        <v>358</v>
      </c>
      <c r="B1617" t="s">
        <v>168</v>
      </c>
      <c r="C1617" t="s">
        <v>317</v>
      </c>
      <c r="D1617">
        <v>2019</v>
      </c>
      <c r="E1617" t="s">
        <v>311</v>
      </c>
      <c r="F1617" s="4">
        <v>3058</v>
      </c>
      <c r="H1617" s="4">
        <v>35.5</v>
      </c>
      <c r="J1617" t="s">
        <v>781</v>
      </c>
    </row>
    <row r="1618" spans="1:10">
      <c r="A1618" t="s">
        <v>342</v>
      </c>
      <c r="B1618" t="s">
        <v>118</v>
      </c>
      <c r="C1618" t="s">
        <v>317</v>
      </c>
      <c r="D1618">
        <v>2019</v>
      </c>
      <c r="E1618" t="s">
        <v>311</v>
      </c>
      <c r="F1618" s="4">
        <v>3046</v>
      </c>
      <c r="H1618" s="4">
        <v>36</v>
      </c>
      <c r="J1618" t="s">
        <v>781</v>
      </c>
    </row>
    <row r="1619" spans="1:10">
      <c r="A1619" t="s">
        <v>168</v>
      </c>
      <c r="B1619" t="s">
        <v>333</v>
      </c>
      <c r="C1619" t="s">
        <v>317</v>
      </c>
      <c r="D1619">
        <v>2019</v>
      </c>
      <c r="E1619" t="s">
        <v>311</v>
      </c>
      <c r="F1619" s="4">
        <v>3031.5</v>
      </c>
      <c r="H1619" s="4">
        <v>31</v>
      </c>
      <c r="J1619" t="s">
        <v>781</v>
      </c>
    </row>
    <row r="1620" spans="1:10">
      <c r="A1620" t="s">
        <v>328</v>
      </c>
      <c r="B1620" t="s">
        <v>336</v>
      </c>
      <c r="C1620" t="s">
        <v>317</v>
      </c>
      <c r="D1620">
        <v>2019</v>
      </c>
      <c r="E1620" t="s">
        <v>311</v>
      </c>
      <c r="F1620" s="4">
        <v>3022.5</v>
      </c>
      <c r="H1620" s="4">
        <v>31</v>
      </c>
      <c r="J1620" t="s">
        <v>781</v>
      </c>
    </row>
    <row r="1621" spans="1:10">
      <c r="A1621" t="s">
        <v>347</v>
      </c>
      <c r="B1621" t="s">
        <v>344</v>
      </c>
      <c r="C1621" t="s">
        <v>317</v>
      </c>
      <c r="D1621">
        <v>2019</v>
      </c>
      <c r="E1621" t="s">
        <v>311</v>
      </c>
      <c r="F1621" s="4">
        <v>2986</v>
      </c>
      <c r="H1621" s="4">
        <v>20</v>
      </c>
      <c r="J1621" t="s">
        <v>781</v>
      </c>
    </row>
    <row r="1622" spans="1:10">
      <c r="A1622" t="s">
        <v>118</v>
      </c>
      <c r="B1622" t="s">
        <v>342</v>
      </c>
      <c r="C1622" t="s">
        <v>317</v>
      </c>
      <c r="D1622">
        <v>2019</v>
      </c>
      <c r="E1622" t="s">
        <v>311</v>
      </c>
      <c r="F1622" s="4">
        <v>2977.5</v>
      </c>
      <c r="H1622" s="4">
        <v>36</v>
      </c>
      <c r="J1622" t="s">
        <v>781</v>
      </c>
    </row>
    <row r="1623" spans="1:10">
      <c r="A1623" t="s">
        <v>333</v>
      </c>
      <c r="B1623" t="s">
        <v>168</v>
      </c>
      <c r="C1623" t="s">
        <v>317</v>
      </c>
      <c r="D1623">
        <v>2019</v>
      </c>
      <c r="E1623" t="s">
        <v>311</v>
      </c>
      <c r="F1623" s="4">
        <v>2840</v>
      </c>
      <c r="H1623" s="4">
        <v>30</v>
      </c>
      <c r="J1623" t="s">
        <v>781</v>
      </c>
    </row>
    <row r="1624" spans="1:10">
      <c r="A1624" t="s">
        <v>118</v>
      </c>
      <c r="B1624" t="s">
        <v>350</v>
      </c>
      <c r="C1624" t="s">
        <v>317</v>
      </c>
      <c r="D1624">
        <v>2019</v>
      </c>
      <c r="E1624" t="s">
        <v>311</v>
      </c>
      <c r="F1624" s="4">
        <v>2824.5</v>
      </c>
      <c r="H1624" s="4">
        <v>38.5</v>
      </c>
      <c r="J1624" t="s">
        <v>781</v>
      </c>
    </row>
    <row r="1625" spans="1:10">
      <c r="A1625" t="s">
        <v>327</v>
      </c>
      <c r="B1625" t="s">
        <v>364</v>
      </c>
      <c r="C1625" t="s">
        <v>317</v>
      </c>
      <c r="D1625">
        <v>2019</v>
      </c>
      <c r="E1625" t="s">
        <v>311</v>
      </c>
      <c r="F1625" s="4">
        <v>2752.5</v>
      </c>
      <c r="H1625" s="4">
        <v>37.5</v>
      </c>
      <c r="J1625" t="s">
        <v>781</v>
      </c>
    </row>
    <row r="1626" spans="1:10">
      <c r="A1626" t="s">
        <v>327</v>
      </c>
      <c r="B1626" t="s">
        <v>330</v>
      </c>
      <c r="C1626" t="s">
        <v>317</v>
      </c>
      <c r="D1626">
        <v>2019</v>
      </c>
      <c r="E1626" t="s">
        <v>311</v>
      </c>
      <c r="F1626" s="4">
        <v>2649</v>
      </c>
      <c r="H1626" s="4">
        <v>36</v>
      </c>
      <c r="J1626" t="s">
        <v>781</v>
      </c>
    </row>
    <row r="1627" spans="1:10">
      <c r="A1627" t="s">
        <v>358</v>
      </c>
      <c r="B1627" t="s">
        <v>347</v>
      </c>
      <c r="C1627" t="s">
        <v>317</v>
      </c>
      <c r="D1627">
        <v>2019</v>
      </c>
      <c r="E1627" t="s">
        <v>311</v>
      </c>
      <c r="F1627" s="4">
        <v>2643.5</v>
      </c>
      <c r="H1627" s="4">
        <v>19</v>
      </c>
      <c r="J1627" t="s">
        <v>781</v>
      </c>
    </row>
    <row r="1628" spans="1:10">
      <c r="A1628" t="s">
        <v>118</v>
      </c>
      <c r="B1628" t="s">
        <v>358</v>
      </c>
      <c r="C1628" t="s">
        <v>317</v>
      </c>
      <c r="D1628">
        <v>2019</v>
      </c>
      <c r="E1628" t="s">
        <v>311</v>
      </c>
      <c r="F1628" s="4">
        <v>2617.5</v>
      </c>
      <c r="H1628" s="4">
        <v>30.5</v>
      </c>
      <c r="J1628" t="s">
        <v>781</v>
      </c>
    </row>
    <row r="1629" spans="1:10">
      <c r="A1629" t="s">
        <v>118</v>
      </c>
      <c r="B1629" t="s">
        <v>360</v>
      </c>
      <c r="C1629" t="s">
        <v>317</v>
      </c>
      <c r="D1629">
        <v>2019</v>
      </c>
      <c r="E1629" t="s">
        <v>311</v>
      </c>
      <c r="F1629" s="4">
        <v>2577.5</v>
      </c>
      <c r="H1629" s="4">
        <v>21</v>
      </c>
      <c r="J1629" t="s">
        <v>781</v>
      </c>
    </row>
    <row r="1630" spans="1:10">
      <c r="A1630" t="s">
        <v>327</v>
      </c>
      <c r="B1630" t="s">
        <v>348</v>
      </c>
      <c r="C1630" t="s">
        <v>317</v>
      </c>
      <c r="D1630">
        <v>2019</v>
      </c>
      <c r="E1630" t="s">
        <v>311</v>
      </c>
      <c r="F1630" s="4">
        <v>2554</v>
      </c>
      <c r="H1630" s="4">
        <v>38.5</v>
      </c>
      <c r="J1630" t="s">
        <v>781</v>
      </c>
    </row>
    <row r="1631" spans="1:10">
      <c r="A1631" t="s">
        <v>358</v>
      </c>
      <c r="B1631" t="s">
        <v>118</v>
      </c>
      <c r="C1631" t="s">
        <v>317</v>
      </c>
      <c r="D1631">
        <v>2019</v>
      </c>
      <c r="E1631" t="s">
        <v>311</v>
      </c>
      <c r="F1631" s="4">
        <v>2550.5</v>
      </c>
      <c r="H1631" s="4">
        <v>30.5</v>
      </c>
      <c r="J1631" t="s">
        <v>781</v>
      </c>
    </row>
    <row r="1632" spans="1:10">
      <c r="A1632" t="s">
        <v>118</v>
      </c>
      <c r="B1632" t="s">
        <v>345</v>
      </c>
      <c r="C1632" t="s">
        <v>317</v>
      </c>
      <c r="D1632">
        <v>2019</v>
      </c>
      <c r="E1632" t="s">
        <v>311</v>
      </c>
      <c r="F1632" s="4">
        <v>2549.5</v>
      </c>
      <c r="H1632" s="4">
        <v>32</v>
      </c>
      <c r="J1632" t="s">
        <v>781</v>
      </c>
    </row>
    <row r="1633" spans="1:10">
      <c r="A1633" t="s">
        <v>360</v>
      </c>
      <c r="B1633" t="s">
        <v>118</v>
      </c>
      <c r="C1633" t="s">
        <v>317</v>
      </c>
      <c r="D1633">
        <v>2019</v>
      </c>
      <c r="E1633" t="s">
        <v>311</v>
      </c>
      <c r="F1633" s="4">
        <v>2528</v>
      </c>
      <c r="H1633" s="4">
        <v>20.5</v>
      </c>
      <c r="J1633" t="s">
        <v>781</v>
      </c>
    </row>
    <row r="1634" spans="1:10">
      <c r="A1634" t="s">
        <v>348</v>
      </c>
      <c r="B1634" t="s">
        <v>327</v>
      </c>
      <c r="C1634" t="s">
        <v>317</v>
      </c>
      <c r="D1634">
        <v>2019</v>
      </c>
      <c r="E1634" t="s">
        <v>311</v>
      </c>
      <c r="F1634" s="4">
        <v>2519.5</v>
      </c>
      <c r="H1634" s="4">
        <v>38</v>
      </c>
      <c r="J1634" t="s">
        <v>781</v>
      </c>
    </row>
    <row r="1635" spans="1:10">
      <c r="A1635" t="s">
        <v>344</v>
      </c>
      <c r="B1635" t="s">
        <v>168</v>
      </c>
      <c r="C1635" t="s">
        <v>317</v>
      </c>
      <c r="D1635">
        <v>2019</v>
      </c>
      <c r="E1635" t="s">
        <v>311</v>
      </c>
      <c r="F1635" s="4">
        <v>2454.5</v>
      </c>
      <c r="H1635" s="4">
        <v>30</v>
      </c>
      <c r="J1635" t="s">
        <v>781</v>
      </c>
    </row>
    <row r="1636" spans="1:10">
      <c r="A1636" t="s">
        <v>168</v>
      </c>
      <c r="B1636" t="s">
        <v>344</v>
      </c>
      <c r="C1636" t="s">
        <v>317</v>
      </c>
      <c r="D1636">
        <v>2019</v>
      </c>
      <c r="E1636" t="s">
        <v>311</v>
      </c>
      <c r="F1636" s="4">
        <v>2437</v>
      </c>
      <c r="H1636" s="4">
        <v>30.5</v>
      </c>
      <c r="J1636" t="s">
        <v>781</v>
      </c>
    </row>
    <row r="1637" spans="1:10">
      <c r="A1637" t="s">
        <v>350</v>
      </c>
      <c r="B1637" t="s">
        <v>118</v>
      </c>
      <c r="C1637" t="s">
        <v>317</v>
      </c>
      <c r="D1637">
        <v>2019</v>
      </c>
      <c r="E1637" t="s">
        <v>311</v>
      </c>
      <c r="F1637" s="4">
        <v>2375.5</v>
      </c>
      <c r="H1637" s="4">
        <v>35</v>
      </c>
      <c r="J1637" t="s">
        <v>781</v>
      </c>
    </row>
    <row r="1638" spans="1:10">
      <c r="A1638" t="s">
        <v>327</v>
      </c>
      <c r="B1638" t="s">
        <v>355</v>
      </c>
      <c r="C1638" t="s">
        <v>317</v>
      </c>
      <c r="D1638">
        <v>2019</v>
      </c>
      <c r="E1638" t="s">
        <v>311</v>
      </c>
      <c r="F1638" s="4">
        <v>2275.5</v>
      </c>
      <c r="H1638" s="4">
        <v>29</v>
      </c>
      <c r="J1638" t="s">
        <v>781</v>
      </c>
    </row>
    <row r="1639" spans="1:10">
      <c r="A1639" t="s">
        <v>346</v>
      </c>
      <c r="B1639" t="s">
        <v>347</v>
      </c>
      <c r="C1639" t="s">
        <v>317</v>
      </c>
      <c r="D1639">
        <v>2019</v>
      </c>
      <c r="E1639" t="s">
        <v>311</v>
      </c>
      <c r="F1639" s="4">
        <v>2252</v>
      </c>
      <c r="H1639" s="4">
        <v>19</v>
      </c>
      <c r="J1639" t="s">
        <v>781</v>
      </c>
    </row>
    <row r="1640" spans="1:10">
      <c r="A1640" t="s">
        <v>327</v>
      </c>
      <c r="B1640" t="s">
        <v>337</v>
      </c>
      <c r="C1640" t="s">
        <v>317</v>
      </c>
      <c r="D1640">
        <v>2019</v>
      </c>
      <c r="E1640" t="s">
        <v>311</v>
      </c>
      <c r="F1640" s="4">
        <v>2216.5</v>
      </c>
      <c r="H1640" s="4">
        <v>27.5</v>
      </c>
      <c r="J1640" t="s">
        <v>781</v>
      </c>
    </row>
    <row r="1641" spans="1:10">
      <c r="A1641" t="s">
        <v>333</v>
      </c>
      <c r="B1641" t="s">
        <v>346</v>
      </c>
      <c r="C1641" t="s">
        <v>317</v>
      </c>
      <c r="D1641">
        <v>2019</v>
      </c>
      <c r="E1641" t="s">
        <v>311</v>
      </c>
      <c r="F1641" s="4">
        <v>2209.5</v>
      </c>
      <c r="H1641" s="4">
        <v>31</v>
      </c>
      <c r="J1641" t="s">
        <v>781</v>
      </c>
    </row>
    <row r="1642" spans="1:10">
      <c r="A1642" t="s">
        <v>337</v>
      </c>
      <c r="B1642" t="s">
        <v>327</v>
      </c>
      <c r="C1642" t="s">
        <v>317</v>
      </c>
      <c r="D1642">
        <v>2019</v>
      </c>
      <c r="E1642" t="s">
        <v>311</v>
      </c>
      <c r="F1642" s="4">
        <v>2173.5</v>
      </c>
      <c r="H1642" s="4">
        <v>27</v>
      </c>
      <c r="J1642" t="s">
        <v>781</v>
      </c>
    </row>
    <row r="1643" spans="1:10">
      <c r="A1643" t="s">
        <v>364</v>
      </c>
      <c r="B1643" t="s">
        <v>327</v>
      </c>
      <c r="C1643" t="s">
        <v>317</v>
      </c>
      <c r="D1643">
        <v>2019</v>
      </c>
      <c r="E1643" t="s">
        <v>311</v>
      </c>
      <c r="F1643" s="4">
        <v>2114.5</v>
      </c>
      <c r="H1643" s="4">
        <v>34</v>
      </c>
      <c r="J1643" t="s">
        <v>781</v>
      </c>
    </row>
    <row r="1644" spans="1:10">
      <c r="A1644" t="s">
        <v>330</v>
      </c>
      <c r="B1644" t="s">
        <v>327</v>
      </c>
      <c r="C1644" t="s">
        <v>317</v>
      </c>
      <c r="D1644">
        <v>2019</v>
      </c>
      <c r="E1644" t="s">
        <v>311</v>
      </c>
      <c r="F1644" s="4">
        <v>2114.5</v>
      </c>
      <c r="H1644" s="4">
        <v>35.5</v>
      </c>
      <c r="J1644" t="s">
        <v>781</v>
      </c>
    </row>
    <row r="1645" spans="1:10">
      <c r="A1645" t="s">
        <v>355</v>
      </c>
      <c r="B1645" t="s">
        <v>327</v>
      </c>
      <c r="C1645" t="s">
        <v>317</v>
      </c>
      <c r="D1645">
        <v>2019</v>
      </c>
      <c r="E1645" t="s">
        <v>311</v>
      </c>
      <c r="F1645" s="4">
        <v>2110</v>
      </c>
      <c r="H1645" s="4">
        <v>27</v>
      </c>
      <c r="J1645" t="s">
        <v>781</v>
      </c>
    </row>
    <row r="1646" spans="1:10">
      <c r="A1646" t="s">
        <v>347</v>
      </c>
      <c r="B1646" t="s">
        <v>346</v>
      </c>
      <c r="C1646" t="s">
        <v>317</v>
      </c>
      <c r="D1646">
        <v>2019</v>
      </c>
      <c r="E1646" t="s">
        <v>311</v>
      </c>
      <c r="F1646" s="4">
        <v>2108</v>
      </c>
      <c r="H1646" s="4">
        <v>18</v>
      </c>
      <c r="J1646" t="s">
        <v>781</v>
      </c>
    </row>
    <row r="1647" spans="1:10">
      <c r="A1647" t="s">
        <v>327</v>
      </c>
      <c r="B1647" t="s">
        <v>362</v>
      </c>
      <c r="C1647" t="s">
        <v>317</v>
      </c>
      <c r="D1647">
        <v>2019</v>
      </c>
      <c r="E1647" t="s">
        <v>311</v>
      </c>
      <c r="F1647" s="4">
        <v>2098.5</v>
      </c>
      <c r="H1647" s="4">
        <v>26.5</v>
      </c>
      <c r="J1647" t="s">
        <v>781</v>
      </c>
    </row>
    <row r="1648" spans="1:10">
      <c r="A1648" t="s">
        <v>346</v>
      </c>
      <c r="B1648" t="s">
        <v>333</v>
      </c>
      <c r="C1648" t="s">
        <v>317</v>
      </c>
      <c r="D1648">
        <v>2019</v>
      </c>
      <c r="E1648" t="s">
        <v>311</v>
      </c>
      <c r="F1648" s="4">
        <v>2060</v>
      </c>
      <c r="H1648" s="4">
        <v>30.5</v>
      </c>
      <c r="J1648" t="s">
        <v>781</v>
      </c>
    </row>
    <row r="1649" spans="1:10">
      <c r="A1649" t="s">
        <v>362</v>
      </c>
      <c r="B1649" t="s">
        <v>327</v>
      </c>
      <c r="C1649" t="s">
        <v>317</v>
      </c>
      <c r="D1649">
        <v>2019</v>
      </c>
      <c r="E1649" t="s">
        <v>311</v>
      </c>
      <c r="F1649" s="4">
        <v>2054</v>
      </c>
      <c r="H1649" s="4">
        <v>26</v>
      </c>
      <c r="J1649" t="s">
        <v>781</v>
      </c>
    </row>
    <row r="1650" spans="1:10">
      <c r="A1650" t="s">
        <v>347</v>
      </c>
      <c r="B1650" t="s">
        <v>358</v>
      </c>
      <c r="C1650" t="s">
        <v>317</v>
      </c>
      <c r="D1650">
        <v>2019</v>
      </c>
      <c r="E1650" t="s">
        <v>311</v>
      </c>
      <c r="F1650" s="4">
        <v>2043.5</v>
      </c>
      <c r="H1650" s="4">
        <v>14.5</v>
      </c>
      <c r="J1650" t="s">
        <v>781</v>
      </c>
    </row>
    <row r="1651" spans="1:10">
      <c r="A1651" t="s">
        <v>360</v>
      </c>
      <c r="B1651" t="s">
        <v>168</v>
      </c>
      <c r="C1651" t="s">
        <v>317</v>
      </c>
      <c r="D1651">
        <v>2019</v>
      </c>
      <c r="E1651" t="s">
        <v>311</v>
      </c>
      <c r="F1651" s="4">
        <v>1979</v>
      </c>
      <c r="H1651" s="4">
        <v>26</v>
      </c>
      <c r="J1651" t="s">
        <v>781</v>
      </c>
    </row>
    <row r="1652" spans="1:10">
      <c r="A1652" t="s">
        <v>168</v>
      </c>
      <c r="B1652" t="s">
        <v>360</v>
      </c>
      <c r="C1652" t="s">
        <v>317</v>
      </c>
      <c r="D1652">
        <v>2019</v>
      </c>
      <c r="E1652" t="s">
        <v>311</v>
      </c>
      <c r="F1652" s="4">
        <v>1935.5</v>
      </c>
      <c r="H1652" s="4">
        <v>25.5</v>
      </c>
      <c r="J1652" t="s">
        <v>781</v>
      </c>
    </row>
    <row r="1653" spans="1:10">
      <c r="A1653" t="s">
        <v>334</v>
      </c>
      <c r="B1653" t="s">
        <v>346</v>
      </c>
      <c r="C1653" t="s">
        <v>317</v>
      </c>
      <c r="D1653">
        <v>2019</v>
      </c>
      <c r="E1653" t="s">
        <v>311</v>
      </c>
      <c r="F1653" s="4">
        <v>1876.5</v>
      </c>
      <c r="H1653" s="4">
        <v>34</v>
      </c>
      <c r="J1653" t="s">
        <v>781</v>
      </c>
    </row>
    <row r="1654" spans="1:10">
      <c r="A1654" t="s">
        <v>345</v>
      </c>
      <c r="B1654" t="s">
        <v>168</v>
      </c>
      <c r="C1654" t="s">
        <v>317</v>
      </c>
      <c r="D1654">
        <v>2019</v>
      </c>
      <c r="E1654" t="s">
        <v>311</v>
      </c>
      <c r="F1654" s="4">
        <v>1811</v>
      </c>
      <c r="H1654" s="4">
        <v>26.5</v>
      </c>
      <c r="J1654" t="s">
        <v>781</v>
      </c>
    </row>
    <row r="1655" spans="1:10">
      <c r="A1655" t="s">
        <v>168</v>
      </c>
      <c r="B1655" t="s">
        <v>345</v>
      </c>
      <c r="C1655" t="s">
        <v>317</v>
      </c>
      <c r="D1655">
        <v>2019</v>
      </c>
      <c r="E1655" t="s">
        <v>311</v>
      </c>
      <c r="F1655" s="4">
        <v>1801</v>
      </c>
      <c r="H1655" s="4">
        <v>26.5</v>
      </c>
      <c r="J1655" t="s">
        <v>781</v>
      </c>
    </row>
    <row r="1656" spans="1:10">
      <c r="A1656" t="s">
        <v>353</v>
      </c>
      <c r="B1656" t="s">
        <v>347</v>
      </c>
      <c r="C1656" t="s">
        <v>317</v>
      </c>
      <c r="D1656">
        <v>2019</v>
      </c>
      <c r="E1656" t="s">
        <v>311</v>
      </c>
      <c r="F1656" s="4">
        <v>1771</v>
      </c>
      <c r="H1656" s="4">
        <v>13</v>
      </c>
      <c r="J1656" t="s">
        <v>781</v>
      </c>
    </row>
    <row r="1657" spans="1:10">
      <c r="A1657" t="s">
        <v>361</v>
      </c>
      <c r="B1657" t="s">
        <v>327</v>
      </c>
      <c r="C1657" t="s">
        <v>317</v>
      </c>
      <c r="D1657">
        <v>2019</v>
      </c>
      <c r="E1657" t="s">
        <v>311</v>
      </c>
      <c r="F1657" s="4">
        <v>1724.5</v>
      </c>
      <c r="H1657" s="4">
        <v>26</v>
      </c>
      <c r="J1657" t="s">
        <v>781</v>
      </c>
    </row>
    <row r="1658" spans="1:10">
      <c r="A1658" t="s">
        <v>327</v>
      </c>
      <c r="B1658" t="s">
        <v>361</v>
      </c>
      <c r="C1658" t="s">
        <v>317</v>
      </c>
      <c r="D1658">
        <v>2019</v>
      </c>
      <c r="E1658" t="s">
        <v>311</v>
      </c>
      <c r="F1658" s="4">
        <v>1717.5</v>
      </c>
      <c r="H1658" s="4">
        <v>24.5</v>
      </c>
      <c r="J1658" t="s">
        <v>781</v>
      </c>
    </row>
    <row r="1659" spans="1:10">
      <c r="A1659" t="s">
        <v>327</v>
      </c>
      <c r="B1659" t="s">
        <v>363</v>
      </c>
      <c r="C1659" t="s">
        <v>317</v>
      </c>
      <c r="D1659">
        <v>2019</v>
      </c>
      <c r="E1659" t="s">
        <v>311</v>
      </c>
      <c r="F1659" s="4">
        <v>1713.5</v>
      </c>
      <c r="H1659" s="4">
        <v>25.5</v>
      </c>
      <c r="J1659" t="s">
        <v>781</v>
      </c>
    </row>
    <row r="1660" spans="1:10">
      <c r="A1660" t="s">
        <v>168</v>
      </c>
      <c r="B1660" t="s">
        <v>354</v>
      </c>
      <c r="C1660" t="s">
        <v>317</v>
      </c>
      <c r="D1660">
        <v>2019</v>
      </c>
      <c r="E1660" t="s">
        <v>311</v>
      </c>
      <c r="F1660" s="4">
        <v>1690</v>
      </c>
      <c r="H1660" s="4">
        <v>22.5</v>
      </c>
      <c r="J1660" t="s">
        <v>781</v>
      </c>
    </row>
    <row r="1661" spans="1:10">
      <c r="A1661" t="s">
        <v>354</v>
      </c>
      <c r="B1661" t="s">
        <v>168</v>
      </c>
      <c r="C1661" t="s">
        <v>317</v>
      </c>
      <c r="D1661">
        <v>2019</v>
      </c>
      <c r="E1661" t="s">
        <v>311</v>
      </c>
      <c r="F1661" s="4">
        <v>1612</v>
      </c>
      <c r="H1661" s="4">
        <v>23</v>
      </c>
      <c r="J1661" t="s">
        <v>781</v>
      </c>
    </row>
    <row r="1662" spans="1:10">
      <c r="A1662" t="s">
        <v>346</v>
      </c>
      <c r="B1662" t="s">
        <v>334</v>
      </c>
      <c r="C1662" t="s">
        <v>317</v>
      </c>
      <c r="D1662">
        <v>2019</v>
      </c>
      <c r="E1662" t="s">
        <v>311</v>
      </c>
      <c r="F1662" s="4">
        <v>1603.5</v>
      </c>
      <c r="H1662" s="4">
        <v>33.5</v>
      </c>
      <c r="J1662" t="s">
        <v>781</v>
      </c>
    </row>
    <row r="1663" spans="1:10">
      <c r="A1663" t="s">
        <v>329</v>
      </c>
      <c r="B1663" t="s">
        <v>347</v>
      </c>
      <c r="C1663" t="s">
        <v>317</v>
      </c>
      <c r="D1663">
        <v>2019</v>
      </c>
      <c r="E1663" t="s">
        <v>311</v>
      </c>
      <c r="F1663" s="4">
        <v>1593.5</v>
      </c>
      <c r="H1663" s="4">
        <v>13</v>
      </c>
      <c r="J1663" t="s">
        <v>781</v>
      </c>
    </row>
    <row r="1664" spans="1:10">
      <c r="A1664" t="s">
        <v>334</v>
      </c>
      <c r="B1664" t="s">
        <v>333</v>
      </c>
      <c r="C1664" t="s">
        <v>317</v>
      </c>
      <c r="D1664">
        <v>2019</v>
      </c>
      <c r="E1664" t="s">
        <v>311</v>
      </c>
      <c r="F1664" s="4">
        <v>1571.5</v>
      </c>
      <c r="H1664" s="4">
        <v>30</v>
      </c>
      <c r="J1664" t="s">
        <v>781</v>
      </c>
    </row>
    <row r="1665" spans="1:10">
      <c r="A1665" t="s">
        <v>363</v>
      </c>
      <c r="B1665" t="s">
        <v>327</v>
      </c>
      <c r="C1665" t="s">
        <v>317</v>
      </c>
      <c r="D1665">
        <v>2019</v>
      </c>
      <c r="E1665" t="s">
        <v>311</v>
      </c>
      <c r="F1665" s="4">
        <v>1552.5</v>
      </c>
      <c r="H1665" s="4">
        <v>23</v>
      </c>
      <c r="J1665" t="s">
        <v>781</v>
      </c>
    </row>
    <row r="1666" spans="1:10">
      <c r="A1666" t="s">
        <v>345</v>
      </c>
      <c r="B1666" t="s">
        <v>118</v>
      </c>
      <c r="C1666" t="s">
        <v>317</v>
      </c>
      <c r="D1666">
        <v>2019</v>
      </c>
      <c r="E1666" t="s">
        <v>311</v>
      </c>
      <c r="F1666" s="4">
        <v>1545</v>
      </c>
      <c r="H1666" s="4">
        <v>31.5</v>
      </c>
      <c r="J1666" t="s">
        <v>781</v>
      </c>
    </row>
    <row r="1667" spans="1:10">
      <c r="A1667" t="s">
        <v>333</v>
      </c>
      <c r="B1667" t="s">
        <v>334</v>
      </c>
      <c r="C1667" t="s">
        <v>317</v>
      </c>
      <c r="D1667">
        <v>2019</v>
      </c>
      <c r="E1667" t="s">
        <v>311</v>
      </c>
      <c r="F1667" s="4">
        <v>1501.5</v>
      </c>
      <c r="H1667" s="4">
        <v>30</v>
      </c>
      <c r="J1667" t="s">
        <v>781</v>
      </c>
    </row>
    <row r="1668" spans="1:10">
      <c r="A1668" t="s">
        <v>360</v>
      </c>
      <c r="B1668" t="s">
        <v>329</v>
      </c>
      <c r="C1668" t="s">
        <v>317</v>
      </c>
      <c r="D1668">
        <v>2019</v>
      </c>
      <c r="E1668" t="s">
        <v>311</v>
      </c>
      <c r="F1668" s="4">
        <v>1492</v>
      </c>
      <c r="H1668" s="4">
        <v>17.5</v>
      </c>
      <c r="J1668" t="s">
        <v>781</v>
      </c>
    </row>
    <row r="1669" spans="1:10">
      <c r="A1669" t="s">
        <v>342</v>
      </c>
      <c r="B1669" t="s">
        <v>350</v>
      </c>
      <c r="C1669" t="s">
        <v>317</v>
      </c>
      <c r="D1669">
        <v>2019</v>
      </c>
      <c r="E1669" t="s">
        <v>311</v>
      </c>
      <c r="F1669" s="4">
        <v>1453</v>
      </c>
      <c r="H1669" s="4">
        <v>19</v>
      </c>
      <c r="J1669" t="s">
        <v>781</v>
      </c>
    </row>
    <row r="1670" spans="1:10">
      <c r="A1670" t="s">
        <v>345</v>
      </c>
      <c r="B1670" t="s">
        <v>329</v>
      </c>
      <c r="C1670" t="s">
        <v>317</v>
      </c>
      <c r="D1670">
        <v>2019</v>
      </c>
      <c r="E1670" t="s">
        <v>311</v>
      </c>
      <c r="F1670" s="4">
        <v>1440.5</v>
      </c>
      <c r="H1670" s="4">
        <v>31</v>
      </c>
      <c r="J1670" t="s">
        <v>781</v>
      </c>
    </row>
    <row r="1671" spans="1:10">
      <c r="A1671" t="s">
        <v>360</v>
      </c>
      <c r="B1671" t="s">
        <v>357</v>
      </c>
      <c r="C1671" t="s">
        <v>317</v>
      </c>
      <c r="D1671">
        <v>2019</v>
      </c>
      <c r="E1671" t="s">
        <v>311</v>
      </c>
      <c r="F1671" s="4">
        <v>1397</v>
      </c>
      <c r="H1671" s="4">
        <v>19</v>
      </c>
      <c r="J1671" t="s">
        <v>781</v>
      </c>
    </row>
    <row r="1672" spans="1:10">
      <c r="A1672" t="s">
        <v>350</v>
      </c>
      <c r="B1672" t="s">
        <v>342</v>
      </c>
      <c r="C1672" t="s">
        <v>317</v>
      </c>
      <c r="D1672">
        <v>2019</v>
      </c>
      <c r="E1672" t="s">
        <v>311</v>
      </c>
      <c r="F1672" s="4">
        <v>1387.5</v>
      </c>
      <c r="H1672" s="4">
        <v>19</v>
      </c>
      <c r="J1672" t="s">
        <v>781</v>
      </c>
    </row>
    <row r="1673" spans="1:10">
      <c r="A1673" t="s">
        <v>342</v>
      </c>
      <c r="B1673" t="s">
        <v>352</v>
      </c>
      <c r="C1673" t="s">
        <v>317</v>
      </c>
      <c r="D1673">
        <v>2019</v>
      </c>
      <c r="E1673" t="s">
        <v>311</v>
      </c>
      <c r="F1673" s="4">
        <v>1370</v>
      </c>
      <c r="H1673" s="4">
        <v>15.5</v>
      </c>
      <c r="J1673" t="s">
        <v>781</v>
      </c>
    </row>
    <row r="1674" spans="1:10">
      <c r="A1674" t="s">
        <v>347</v>
      </c>
      <c r="B1674" t="s">
        <v>329</v>
      </c>
      <c r="C1674" t="s">
        <v>317</v>
      </c>
      <c r="D1674">
        <v>2019</v>
      </c>
      <c r="E1674" t="s">
        <v>311</v>
      </c>
      <c r="F1674" s="4">
        <v>1330</v>
      </c>
      <c r="H1674" s="4">
        <v>11.5</v>
      </c>
      <c r="J1674" t="s">
        <v>781</v>
      </c>
    </row>
    <row r="1675" spans="1:10">
      <c r="A1675" t="s">
        <v>328</v>
      </c>
      <c r="B1675" t="s">
        <v>350</v>
      </c>
      <c r="C1675" t="s">
        <v>317</v>
      </c>
      <c r="D1675">
        <v>2019</v>
      </c>
      <c r="E1675" t="s">
        <v>311</v>
      </c>
      <c r="F1675" s="4">
        <v>1288.5</v>
      </c>
      <c r="H1675" s="4">
        <v>18</v>
      </c>
      <c r="J1675" t="s">
        <v>781</v>
      </c>
    </row>
    <row r="1676" spans="1:10">
      <c r="A1676" t="s">
        <v>342</v>
      </c>
      <c r="B1676" t="s">
        <v>334</v>
      </c>
      <c r="C1676" t="s">
        <v>317</v>
      </c>
      <c r="D1676">
        <v>2019</v>
      </c>
      <c r="E1676" t="s">
        <v>311</v>
      </c>
      <c r="F1676" s="4">
        <v>1286</v>
      </c>
      <c r="H1676" s="4">
        <v>8.5</v>
      </c>
      <c r="J1676" t="s">
        <v>781</v>
      </c>
    </row>
    <row r="1677" spans="1:10">
      <c r="A1677" t="s">
        <v>357</v>
      </c>
      <c r="B1677" t="s">
        <v>360</v>
      </c>
      <c r="C1677" t="s">
        <v>317</v>
      </c>
      <c r="D1677">
        <v>2019</v>
      </c>
      <c r="E1677" t="s">
        <v>311</v>
      </c>
      <c r="F1677" s="4">
        <v>1279.5</v>
      </c>
      <c r="H1677" s="4">
        <v>19</v>
      </c>
      <c r="J1677" t="s">
        <v>781</v>
      </c>
    </row>
    <row r="1678" spans="1:10">
      <c r="A1678" t="s">
        <v>334</v>
      </c>
      <c r="B1678" t="s">
        <v>342</v>
      </c>
      <c r="C1678" t="s">
        <v>317</v>
      </c>
      <c r="D1678">
        <v>2019</v>
      </c>
      <c r="E1678" t="s">
        <v>311</v>
      </c>
      <c r="F1678" s="4">
        <v>1247.5</v>
      </c>
      <c r="H1678" s="4">
        <v>9</v>
      </c>
      <c r="J1678" t="s">
        <v>781</v>
      </c>
    </row>
    <row r="1679" spans="1:10">
      <c r="A1679" t="s">
        <v>350</v>
      </c>
      <c r="B1679" t="s">
        <v>328</v>
      </c>
      <c r="C1679" t="s">
        <v>317</v>
      </c>
      <c r="D1679">
        <v>2019</v>
      </c>
      <c r="E1679" t="s">
        <v>311</v>
      </c>
      <c r="F1679" s="4">
        <v>1246.5</v>
      </c>
      <c r="H1679" s="4">
        <v>18.5</v>
      </c>
      <c r="J1679" t="s">
        <v>781</v>
      </c>
    </row>
    <row r="1680" spans="1:10">
      <c r="A1680" t="s">
        <v>118</v>
      </c>
      <c r="B1680" t="s">
        <v>354</v>
      </c>
      <c r="C1680" t="s">
        <v>317</v>
      </c>
      <c r="D1680">
        <v>2019</v>
      </c>
      <c r="E1680" t="s">
        <v>311</v>
      </c>
      <c r="F1680" s="4">
        <v>1233.5</v>
      </c>
      <c r="H1680" s="4">
        <v>9</v>
      </c>
      <c r="J1680" t="s">
        <v>781</v>
      </c>
    </row>
    <row r="1681" spans="1:10">
      <c r="A1681" t="s">
        <v>352</v>
      </c>
      <c r="B1681" t="s">
        <v>342</v>
      </c>
      <c r="C1681" t="s">
        <v>317</v>
      </c>
      <c r="D1681">
        <v>2019</v>
      </c>
      <c r="E1681" t="s">
        <v>311</v>
      </c>
      <c r="F1681" s="4">
        <v>1224</v>
      </c>
      <c r="H1681" s="4">
        <v>15.5</v>
      </c>
      <c r="J1681" t="s">
        <v>781</v>
      </c>
    </row>
    <row r="1682" spans="1:10">
      <c r="A1682" t="s">
        <v>350</v>
      </c>
      <c r="B1682" t="s">
        <v>334</v>
      </c>
      <c r="C1682" t="s">
        <v>317</v>
      </c>
      <c r="D1682">
        <v>2019</v>
      </c>
      <c r="E1682" t="s">
        <v>311</v>
      </c>
      <c r="F1682" s="4">
        <v>1197</v>
      </c>
      <c r="H1682" s="4">
        <v>19.5</v>
      </c>
      <c r="J1682" t="s">
        <v>781</v>
      </c>
    </row>
    <row r="1683" spans="1:10">
      <c r="A1683" t="s">
        <v>334</v>
      </c>
      <c r="B1683" t="s">
        <v>350</v>
      </c>
      <c r="C1683" t="s">
        <v>317</v>
      </c>
      <c r="D1683">
        <v>2019</v>
      </c>
      <c r="E1683" t="s">
        <v>311</v>
      </c>
      <c r="F1683" s="4">
        <v>1170.5</v>
      </c>
      <c r="H1683" s="4">
        <v>19.5</v>
      </c>
      <c r="J1683" t="s">
        <v>781</v>
      </c>
    </row>
    <row r="1684" spans="1:10">
      <c r="A1684" t="s">
        <v>334</v>
      </c>
      <c r="B1684" t="s">
        <v>328</v>
      </c>
      <c r="C1684" t="s">
        <v>317</v>
      </c>
      <c r="D1684">
        <v>2019</v>
      </c>
      <c r="E1684" t="s">
        <v>311</v>
      </c>
      <c r="F1684" s="4">
        <v>1152.5</v>
      </c>
      <c r="H1684" s="4">
        <v>9</v>
      </c>
      <c r="J1684" t="s">
        <v>781</v>
      </c>
    </row>
    <row r="1685" spans="1:10">
      <c r="A1685" t="s">
        <v>328</v>
      </c>
      <c r="B1685" t="s">
        <v>334</v>
      </c>
      <c r="C1685" t="s">
        <v>317</v>
      </c>
      <c r="D1685">
        <v>2019</v>
      </c>
      <c r="E1685" t="s">
        <v>311</v>
      </c>
      <c r="F1685" s="4">
        <v>1152.5</v>
      </c>
      <c r="H1685" s="4">
        <v>9</v>
      </c>
      <c r="J1685" t="s">
        <v>781</v>
      </c>
    </row>
    <row r="1686" spans="1:10">
      <c r="A1686" t="s">
        <v>349</v>
      </c>
      <c r="B1686" t="s">
        <v>168</v>
      </c>
      <c r="C1686" t="s">
        <v>317</v>
      </c>
      <c r="D1686">
        <v>2019</v>
      </c>
      <c r="E1686" t="s">
        <v>311</v>
      </c>
      <c r="F1686" s="4">
        <v>1146</v>
      </c>
      <c r="H1686" s="4">
        <v>17</v>
      </c>
      <c r="J1686" t="s">
        <v>781</v>
      </c>
    </row>
    <row r="1687" spans="1:10">
      <c r="A1687" t="s">
        <v>329</v>
      </c>
      <c r="B1687" t="s">
        <v>345</v>
      </c>
      <c r="C1687" t="s">
        <v>317</v>
      </c>
      <c r="D1687">
        <v>2019</v>
      </c>
      <c r="E1687" t="s">
        <v>311</v>
      </c>
      <c r="F1687" s="4">
        <v>1139</v>
      </c>
      <c r="H1687" s="4">
        <v>31.5</v>
      </c>
      <c r="J1687" t="s">
        <v>781</v>
      </c>
    </row>
    <row r="1688" spans="1:10">
      <c r="A1688" t="s">
        <v>168</v>
      </c>
      <c r="B1688" t="s">
        <v>349</v>
      </c>
      <c r="C1688" t="s">
        <v>317</v>
      </c>
      <c r="D1688">
        <v>2019</v>
      </c>
      <c r="E1688" t="s">
        <v>311</v>
      </c>
      <c r="F1688" s="4">
        <v>1122.5</v>
      </c>
      <c r="H1688" s="4">
        <v>17</v>
      </c>
      <c r="J1688" t="s">
        <v>781</v>
      </c>
    </row>
    <row r="1689" spans="1:10">
      <c r="A1689" t="s">
        <v>336</v>
      </c>
      <c r="B1689" t="s">
        <v>168</v>
      </c>
      <c r="C1689" t="s">
        <v>317</v>
      </c>
      <c r="D1689">
        <v>2019</v>
      </c>
      <c r="E1689" t="s">
        <v>311</v>
      </c>
      <c r="F1689" s="4">
        <v>1092</v>
      </c>
      <c r="H1689" s="4">
        <v>13.5</v>
      </c>
      <c r="J1689" t="s">
        <v>781</v>
      </c>
    </row>
    <row r="1690" spans="1:10">
      <c r="A1690" t="s">
        <v>347</v>
      </c>
      <c r="B1690" t="s">
        <v>353</v>
      </c>
      <c r="C1690" t="s">
        <v>317</v>
      </c>
      <c r="D1690">
        <v>2019</v>
      </c>
      <c r="E1690" t="s">
        <v>311</v>
      </c>
      <c r="F1690" s="4">
        <v>1088.5</v>
      </c>
      <c r="H1690" s="4">
        <v>9.5</v>
      </c>
      <c r="J1690" t="s">
        <v>781</v>
      </c>
    </row>
    <row r="1691" spans="1:10">
      <c r="A1691" t="s">
        <v>168</v>
      </c>
      <c r="B1691" t="s">
        <v>336</v>
      </c>
      <c r="C1691" t="s">
        <v>317</v>
      </c>
      <c r="D1691">
        <v>2019</v>
      </c>
      <c r="E1691" t="s">
        <v>311</v>
      </c>
      <c r="F1691" s="4">
        <v>1076.5</v>
      </c>
      <c r="H1691" s="4">
        <v>13.5</v>
      </c>
      <c r="J1691" t="s">
        <v>781</v>
      </c>
    </row>
    <row r="1692" spans="1:10">
      <c r="A1692" t="s">
        <v>336</v>
      </c>
      <c r="B1692" t="s">
        <v>357</v>
      </c>
      <c r="C1692" t="s">
        <v>317</v>
      </c>
      <c r="D1692">
        <v>2019</v>
      </c>
      <c r="E1692" t="s">
        <v>311</v>
      </c>
      <c r="F1692" s="4">
        <v>1060.5</v>
      </c>
      <c r="H1692" s="4">
        <v>13.5</v>
      </c>
      <c r="J1692" t="s">
        <v>781</v>
      </c>
    </row>
    <row r="1693" spans="1:10">
      <c r="A1693" t="s">
        <v>352</v>
      </c>
      <c r="B1693" t="s">
        <v>350</v>
      </c>
      <c r="C1693" t="s">
        <v>317</v>
      </c>
      <c r="D1693">
        <v>2019</v>
      </c>
      <c r="E1693" t="s">
        <v>311</v>
      </c>
      <c r="F1693" s="4">
        <v>981.5</v>
      </c>
      <c r="H1693" s="4">
        <v>12.5</v>
      </c>
      <c r="J1693" t="s">
        <v>781</v>
      </c>
    </row>
    <row r="1694" spans="1:10">
      <c r="A1694" t="s">
        <v>350</v>
      </c>
      <c r="B1694" t="s">
        <v>352</v>
      </c>
      <c r="C1694" t="s">
        <v>317</v>
      </c>
      <c r="D1694">
        <v>2019</v>
      </c>
      <c r="E1694" t="s">
        <v>311</v>
      </c>
      <c r="F1694" s="4">
        <v>977</v>
      </c>
      <c r="H1694" s="4">
        <v>13</v>
      </c>
      <c r="J1694" t="s">
        <v>781</v>
      </c>
    </row>
    <row r="1695" spans="1:10">
      <c r="A1695" t="s">
        <v>334</v>
      </c>
      <c r="B1695" t="s">
        <v>352</v>
      </c>
      <c r="C1695" t="s">
        <v>317</v>
      </c>
      <c r="D1695">
        <v>2019</v>
      </c>
      <c r="E1695" t="s">
        <v>311</v>
      </c>
      <c r="F1695" s="4">
        <v>942</v>
      </c>
      <c r="H1695" s="4">
        <v>13</v>
      </c>
      <c r="J1695" t="s">
        <v>781</v>
      </c>
    </row>
    <row r="1696" spans="1:10">
      <c r="A1696" t="s">
        <v>336</v>
      </c>
      <c r="B1696" t="s">
        <v>118</v>
      </c>
      <c r="C1696" t="s">
        <v>317</v>
      </c>
      <c r="D1696">
        <v>2019</v>
      </c>
      <c r="E1696" t="s">
        <v>311</v>
      </c>
      <c r="F1696" s="4">
        <v>880.5</v>
      </c>
      <c r="H1696" s="4">
        <v>6.5</v>
      </c>
      <c r="J1696" t="s">
        <v>781</v>
      </c>
    </row>
    <row r="1697" spans="1:10">
      <c r="A1697" t="s">
        <v>118</v>
      </c>
      <c r="B1697" t="s">
        <v>336</v>
      </c>
      <c r="C1697" t="s">
        <v>317</v>
      </c>
      <c r="D1697">
        <v>2019</v>
      </c>
      <c r="E1697" t="s">
        <v>311</v>
      </c>
      <c r="F1697" s="4">
        <v>875</v>
      </c>
      <c r="H1697" s="4">
        <v>6.5</v>
      </c>
      <c r="J1697" t="s">
        <v>781</v>
      </c>
    </row>
    <row r="1698" spans="1:10">
      <c r="A1698" t="s">
        <v>329</v>
      </c>
      <c r="B1698" t="s">
        <v>360</v>
      </c>
      <c r="C1698" t="s">
        <v>317</v>
      </c>
      <c r="D1698">
        <v>2019</v>
      </c>
      <c r="E1698" t="s">
        <v>311</v>
      </c>
      <c r="F1698" s="4">
        <v>819</v>
      </c>
      <c r="H1698" s="4">
        <v>18</v>
      </c>
      <c r="J1698" t="s">
        <v>781</v>
      </c>
    </row>
    <row r="1699" spans="1:10">
      <c r="A1699" t="s">
        <v>352</v>
      </c>
      <c r="B1699" t="s">
        <v>334</v>
      </c>
      <c r="C1699" t="s">
        <v>317</v>
      </c>
      <c r="D1699">
        <v>2019</v>
      </c>
      <c r="E1699" t="s">
        <v>311</v>
      </c>
      <c r="F1699" s="4">
        <v>796</v>
      </c>
      <c r="H1699" s="4">
        <v>13</v>
      </c>
      <c r="J1699" t="s">
        <v>781</v>
      </c>
    </row>
    <row r="1700" spans="1:10">
      <c r="A1700" t="s">
        <v>333</v>
      </c>
      <c r="B1700" t="s">
        <v>357</v>
      </c>
      <c r="C1700" t="s">
        <v>317</v>
      </c>
      <c r="D1700">
        <v>2019</v>
      </c>
      <c r="E1700" t="s">
        <v>311</v>
      </c>
      <c r="F1700" s="4">
        <v>768.5</v>
      </c>
      <c r="H1700" s="4">
        <v>16.5</v>
      </c>
      <c r="J1700" t="s">
        <v>781</v>
      </c>
    </row>
    <row r="1701" spans="1:10">
      <c r="A1701" t="s">
        <v>168</v>
      </c>
      <c r="B1701" t="s">
        <v>332</v>
      </c>
      <c r="C1701" t="s">
        <v>317</v>
      </c>
      <c r="D1701">
        <v>2019</v>
      </c>
      <c r="E1701" t="s">
        <v>311</v>
      </c>
      <c r="F1701" s="4">
        <v>672</v>
      </c>
      <c r="H1701" s="4">
        <v>9</v>
      </c>
      <c r="J1701" t="s">
        <v>781</v>
      </c>
    </row>
    <row r="1702" spans="1:10">
      <c r="A1702" t="s">
        <v>332</v>
      </c>
      <c r="B1702" t="s">
        <v>168</v>
      </c>
      <c r="C1702" t="s">
        <v>317</v>
      </c>
      <c r="D1702">
        <v>2019</v>
      </c>
      <c r="E1702" t="s">
        <v>311</v>
      </c>
      <c r="F1702" s="4">
        <v>665</v>
      </c>
      <c r="H1702" s="4">
        <v>9</v>
      </c>
      <c r="J1702" t="s">
        <v>781</v>
      </c>
    </row>
    <row r="1703" spans="1:10">
      <c r="A1703" t="s">
        <v>357</v>
      </c>
      <c r="B1703" t="s">
        <v>329</v>
      </c>
      <c r="C1703" t="s">
        <v>317</v>
      </c>
      <c r="D1703">
        <v>2019</v>
      </c>
      <c r="E1703" t="s">
        <v>311</v>
      </c>
      <c r="F1703" s="4">
        <v>547</v>
      </c>
      <c r="H1703" s="4">
        <v>13</v>
      </c>
      <c r="J1703" t="s">
        <v>781</v>
      </c>
    </row>
    <row r="1704" spans="1:10">
      <c r="A1704" t="s">
        <v>118</v>
      </c>
      <c r="B1704" t="s">
        <v>357</v>
      </c>
      <c r="C1704" t="s">
        <v>317</v>
      </c>
      <c r="D1704">
        <v>2019</v>
      </c>
      <c r="E1704" t="s">
        <v>311</v>
      </c>
      <c r="F1704" s="4">
        <v>536.5</v>
      </c>
      <c r="H1704" s="4">
        <v>4</v>
      </c>
      <c r="J1704" t="s">
        <v>781</v>
      </c>
    </row>
    <row r="1705" spans="1:10">
      <c r="A1705" t="s">
        <v>329</v>
      </c>
      <c r="B1705" t="s">
        <v>357</v>
      </c>
      <c r="C1705" t="s">
        <v>317</v>
      </c>
      <c r="D1705">
        <v>2019</v>
      </c>
      <c r="E1705" t="s">
        <v>311</v>
      </c>
      <c r="F1705" s="4">
        <v>534</v>
      </c>
      <c r="H1705" s="4">
        <v>13</v>
      </c>
      <c r="J1705" t="s">
        <v>781</v>
      </c>
    </row>
    <row r="1706" spans="1:10">
      <c r="A1706" t="s">
        <v>364</v>
      </c>
      <c r="B1706" t="s">
        <v>330</v>
      </c>
      <c r="C1706" t="s">
        <v>317</v>
      </c>
      <c r="D1706">
        <v>2019</v>
      </c>
      <c r="E1706" t="s">
        <v>311</v>
      </c>
      <c r="F1706" s="4">
        <v>417.5</v>
      </c>
      <c r="H1706" s="4">
        <v>8</v>
      </c>
      <c r="J1706" t="s">
        <v>781</v>
      </c>
    </row>
    <row r="1707" spans="1:10">
      <c r="A1707" t="s">
        <v>330</v>
      </c>
      <c r="B1707" t="s">
        <v>364</v>
      </c>
      <c r="C1707" t="s">
        <v>317</v>
      </c>
      <c r="D1707">
        <v>2019</v>
      </c>
      <c r="E1707" t="s">
        <v>311</v>
      </c>
      <c r="F1707" s="4">
        <v>386</v>
      </c>
      <c r="H1707" s="4">
        <v>10</v>
      </c>
      <c r="J1707" t="s">
        <v>781</v>
      </c>
    </row>
    <row r="1708" spans="1:10">
      <c r="A1708" t="s">
        <v>168</v>
      </c>
      <c r="B1708" t="s">
        <v>350</v>
      </c>
      <c r="C1708" t="s">
        <v>317</v>
      </c>
      <c r="D1708">
        <v>2019</v>
      </c>
      <c r="E1708" t="s">
        <v>311</v>
      </c>
      <c r="F1708" s="4">
        <v>367</v>
      </c>
      <c r="H1708" s="4">
        <v>15</v>
      </c>
      <c r="J1708" t="s">
        <v>781</v>
      </c>
    </row>
    <row r="1709" spans="1:10">
      <c r="A1709" t="s">
        <v>357</v>
      </c>
      <c r="B1709" t="s">
        <v>336</v>
      </c>
      <c r="C1709" t="s">
        <v>317</v>
      </c>
      <c r="D1709">
        <v>2019</v>
      </c>
      <c r="E1709" t="s">
        <v>311</v>
      </c>
      <c r="F1709" s="4">
        <v>358.5</v>
      </c>
      <c r="H1709" s="4">
        <v>13</v>
      </c>
      <c r="J1709" t="s">
        <v>781</v>
      </c>
    </row>
    <row r="1710" spans="1:10">
      <c r="A1710" t="s">
        <v>354</v>
      </c>
      <c r="B1710" t="s">
        <v>118</v>
      </c>
      <c r="C1710" t="s">
        <v>317</v>
      </c>
      <c r="D1710">
        <v>2019</v>
      </c>
      <c r="E1710" t="s">
        <v>311</v>
      </c>
      <c r="F1710" s="4">
        <v>340.5</v>
      </c>
      <c r="H1710" s="4">
        <v>9.5</v>
      </c>
      <c r="J1710" t="s">
        <v>781</v>
      </c>
    </row>
    <row r="1711" spans="1:10">
      <c r="A1711" t="s">
        <v>118</v>
      </c>
      <c r="B1711" t="s">
        <v>367</v>
      </c>
      <c r="C1711" t="s">
        <v>317</v>
      </c>
      <c r="D1711">
        <v>2019</v>
      </c>
      <c r="E1711" t="s">
        <v>311</v>
      </c>
      <c r="F1711" s="4">
        <v>329</v>
      </c>
      <c r="H1711" s="4">
        <v>4</v>
      </c>
      <c r="J1711" t="s">
        <v>781</v>
      </c>
    </row>
    <row r="1712" spans="1:10">
      <c r="A1712" t="s">
        <v>357</v>
      </c>
      <c r="B1712" t="s">
        <v>118</v>
      </c>
      <c r="C1712" t="s">
        <v>317</v>
      </c>
      <c r="D1712">
        <v>2019</v>
      </c>
      <c r="E1712" t="s">
        <v>311</v>
      </c>
      <c r="F1712" s="4">
        <v>317</v>
      </c>
      <c r="H1712" s="4">
        <v>3.5</v>
      </c>
      <c r="J1712" t="s">
        <v>781</v>
      </c>
    </row>
    <row r="1713" spans="1:10">
      <c r="A1713" t="s">
        <v>346</v>
      </c>
      <c r="B1713" t="s">
        <v>254</v>
      </c>
      <c r="C1713" t="s">
        <v>317</v>
      </c>
      <c r="D1713">
        <v>2019</v>
      </c>
      <c r="E1713" t="s">
        <v>311</v>
      </c>
      <c r="F1713" s="4">
        <v>282.5</v>
      </c>
      <c r="H1713" s="4">
        <v>29</v>
      </c>
      <c r="J1713" t="s">
        <v>781</v>
      </c>
    </row>
    <row r="1714" spans="1:10">
      <c r="A1714" t="s">
        <v>357</v>
      </c>
      <c r="B1714" t="s">
        <v>333</v>
      </c>
      <c r="C1714" t="s">
        <v>317</v>
      </c>
      <c r="D1714">
        <v>2019</v>
      </c>
      <c r="E1714" t="s">
        <v>311</v>
      </c>
      <c r="F1714" s="4">
        <v>258.5</v>
      </c>
      <c r="H1714" s="4">
        <v>14.5</v>
      </c>
      <c r="J1714" t="s">
        <v>781</v>
      </c>
    </row>
    <row r="1715" spans="1:10">
      <c r="A1715" t="s">
        <v>347</v>
      </c>
      <c r="B1715" t="s">
        <v>357</v>
      </c>
      <c r="C1715" t="s">
        <v>317</v>
      </c>
      <c r="D1715">
        <v>2019</v>
      </c>
      <c r="E1715" t="s">
        <v>311</v>
      </c>
      <c r="F1715" s="4">
        <v>241.5</v>
      </c>
      <c r="H1715" s="4">
        <v>2</v>
      </c>
      <c r="J1715" t="s">
        <v>781</v>
      </c>
    </row>
    <row r="1716" spans="1:10">
      <c r="A1716" t="s">
        <v>357</v>
      </c>
      <c r="B1716" t="s">
        <v>347</v>
      </c>
      <c r="C1716" t="s">
        <v>317</v>
      </c>
      <c r="D1716">
        <v>2019</v>
      </c>
      <c r="E1716" t="s">
        <v>311</v>
      </c>
      <c r="F1716" s="4">
        <v>241.5</v>
      </c>
      <c r="H1716" s="4">
        <v>2</v>
      </c>
      <c r="J1716" t="s">
        <v>781</v>
      </c>
    </row>
    <row r="1717" spans="1:10">
      <c r="A1717" t="s">
        <v>334</v>
      </c>
      <c r="B1717" t="s">
        <v>254</v>
      </c>
      <c r="C1717" t="s">
        <v>317</v>
      </c>
      <c r="D1717">
        <v>2019</v>
      </c>
      <c r="E1717" t="s">
        <v>311</v>
      </c>
      <c r="F1717" s="4">
        <v>238</v>
      </c>
      <c r="H1717" s="4">
        <v>12</v>
      </c>
      <c r="J1717" t="s">
        <v>781</v>
      </c>
    </row>
    <row r="1718" spans="1:10">
      <c r="A1718" t="s">
        <v>352</v>
      </c>
      <c r="B1718" t="s">
        <v>344</v>
      </c>
      <c r="C1718" t="s">
        <v>317</v>
      </c>
      <c r="D1718">
        <v>2019</v>
      </c>
      <c r="E1718" t="s">
        <v>311</v>
      </c>
      <c r="F1718" s="4">
        <v>212</v>
      </c>
      <c r="H1718" s="4">
        <v>2.5</v>
      </c>
      <c r="J1718" t="s">
        <v>781</v>
      </c>
    </row>
    <row r="1719" spans="1:10">
      <c r="A1719" t="s">
        <v>327</v>
      </c>
      <c r="B1719" t="s">
        <v>379</v>
      </c>
      <c r="C1719" t="s">
        <v>317</v>
      </c>
      <c r="D1719">
        <v>2019</v>
      </c>
      <c r="E1719" t="s">
        <v>311</v>
      </c>
      <c r="F1719" s="4">
        <v>208.5</v>
      </c>
      <c r="H1719" s="4">
        <v>13</v>
      </c>
      <c r="J1719" t="s">
        <v>781</v>
      </c>
    </row>
    <row r="1720" spans="1:10">
      <c r="A1720" t="s">
        <v>333</v>
      </c>
      <c r="B1720" t="s">
        <v>340</v>
      </c>
      <c r="C1720" t="s">
        <v>317</v>
      </c>
      <c r="D1720">
        <v>2019</v>
      </c>
      <c r="E1720" t="s">
        <v>311</v>
      </c>
      <c r="F1720" s="4">
        <v>201.5</v>
      </c>
      <c r="H1720" s="4">
        <v>9.5</v>
      </c>
      <c r="J1720" t="s">
        <v>781</v>
      </c>
    </row>
    <row r="1721" spans="1:10">
      <c r="A1721" t="s">
        <v>344</v>
      </c>
      <c r="B1721" t="s">
        <v>352</v>
      </c>
      <c r="C1721" t="s">
        <v>317</v>
      </c>
      <c r="D1721">
        <v>2019</v>
      </c>
      <c r="E1721" t="s">
        <v>311</v>
      </c>
      <c r="F1721" s="4">
        <v>186</v>
      </c>
      <c r="H1721" s="4">
        <v>2.5</v>
      </c>
      <c r="J1721" t="s">
        <v>781</v>
      </c>
    </row>
    <row r="1722" spans="1:10">
      <c r="A1722" t="s">
        <v>327</v>
      </c>
      <c r="B1722" t="s">
        <v>376</v>
      </c>
      <c r="C1722" t="s">
        <v>317</v>
      </c>
      <c r="D1722">
        <v>2019</v>
      </c>
      <c r="E1722" t="s">
        <v>311</v>
      </c>
      <c r="F1722" s="4">
        <v>184</v>
      </c>
      <c r="H1722" s="4">
        <v>11.5</v>
      </c>
      <c r="J1722" t="s">
        <v>781</v>
      </c>
    </row>
    <row r="1723" spans="1:10">
      <c r="A1723" t="s">
        <v>367</v>
      </c>
      <c r="B1723" t="s">
        <v>327</v>
      </c>
      <c r="C1723" t="s">
        <v>317</v>
      </c>
      <c r="D1723">
        <v>2019</v>
      </c>
      <c r="E1723" t="s">
        <v>311</v>
      </c>
      <c r="F1723" s="4">
        <v>166</v>
      </c>
      <c r="H1723" s="4">
        <v>4.5</v>
      </c>
      <c r="J1723" t="s">
        <v>781</v>
      </c>
    </row>
    <row r="1724" spans="1:10">
      <c r="A1724" t="s">
        <v>333</v>
      </c>
      <c r="B1724" t="s">
        <v>335</v>
      </c>
      <c r="C1724" t="s">
        <v>317</v>
      </c>
      <c r="D1724">
        <v>2019</v>
      </c>
      <c r="E1724" t="s">
        <v>311</v>
      </c>
      <c r="F1724" s="4">
        <v>163.5</v>
      </c>
      <c r="H1724" s="4">
        <v>1.5</v>
      </c>
      <c r="J1724" t="s">
        <v>781</v>
      </c>
    </row>
    <row r="1725" spans="1:10">
      <c r="A1725" t="s">
        <v>345</v>
      </c>
      <c r="B1725" t="s">
        <v>358</v>
      </c>
      <c r="C1725" t="s">
        <v>317</v>
      </c>
      <c r="D1725">
        <v>2019</v>
      </c>
      <c r="E1725" t="s">
        <v>311</v>
      </c>
      <c r="F1725" s="4">
        <v>163.5</v>
      </c>
      <c r="H1725" s="4">
        <v>2</v>
      </c>
      <c r="J1725" t="s">
        <v>781</v>
      </c>
    </row>
    <row r="1726" spans="1:10">
      <c r="A1726" t="s">
        <v>358</v>
      </c>
      <c r="B1726" t="s">
        <v>345</v>
      </c>
      <c r="C1726" t="s">
        <v>317</v>
      </c>
      <c r="D1726">
        <v>2019</v>
      </c>
      <c r="E1726" t="s">
        <v>311</v>
      </c>
      <c r="F1726" s="4">
        <v>163</v>
      </c>
      <c r="H1726" s="4">
        <v>2</v>
      </c>
      <c r="J1726" t="s">
        <v>781</v>
      </c>
    </row>
    <row r="1727" spans="1:10">
      <c r="A1727" t="s">
        <v>358</v>
      </c>
      <c r="B1727" t="s">
        <v>328</v>
      </c>
      <c r="C1727" t="s">
        <v>317</v>
      </c>
      <c r="D1727">
        <v>2019</v>
      </c>
      <c r="E1727" t="s">
        <v>311</v>
      </c>
      <c r="F1727" s="4">
        <v>159</v>
      </c>
      <c r="H1727" s="4">
        <v>1</v>
      </c>
      <c r="J1727" t="s">
        <v>781</v>
      </c>
    </row>
    <row r="1728" spans="1:10">
      <c r="A1728" t="s">
        <v>328</v>
      </c>
      <c r="B1728" t="s">
        <v>358</v>
      </c>
      <c r="C1728" t="s">
        <v>317</v>
      </c>
      <c r="D1728">
        <v>2019</v>
      </c>
      <c r="E1728" t="s">
        <v>311</v>
      </c>
      <c r="F1728" s="4">
        <v>159</v>
      </c>
      <c r="H1728" s="4">
        <v>1</v>
      </c>
      <c r="J1728" t="s">
        <v>781</v>
      </c>
    </row>
    <row r="1729" spans="1:10">
      <c r="A1729" t="s">
        <v>327</v>
      </c>
      <c r="B1729" t="s">
        <v>367</v>
      </c>
      <c r="C1729" t="s">
        <v>317</v>
      </c>
      <c r="D1729">
        <v>2019</v>
      </c>
      <c r="E1729" t="s">
        <v>311</v>
      </c>
      <c r="F1729" s="4">
        <v>156</v>
      </c>
      <c r="H1729" s="4">
        <v>6.5</v>
      </c>
      <c r="J1729" t="s">
        <v>781</v>
      </c>
    </row>
    <row r="1730" spans="1:10">
      <c r="A1730" t="s">
        <v>360</v>
      </c>
      <c r="B1730" t="s">
        <v>340</v>
      </c>
      <c r="C1730" t="s">
        <v>317</v>
      </c>
      <c r="D1730">
        <v>2019</v>
      </c>
      <c r="E1730" t="s">
        <v>311</v>
      </c>
      <c r="F1730" s="4">
        <v>140.5</v>
      </c>
      <c r="H1730" s="4">
        <v>3.5</v>
      </c>
      <c r="J1730" t="s">
        <v>781</v>
      </c>
    </row>
    <row r="1731" spans="1:10">
      <c r="A1731" t="s">
        <v>360</v>
      </c>
      <c r="B1731" t="s">
        <v>341</v>
      </c>
      <c r="C1731" t="s">
        <v>317</v>
      </c>
      <c r="D1731">
        <v>2019</v>
      </c>
      <c r="E1731" t="s">
        <v>311</v>
      </c>
      <c r="F1731" s="4">
        <v>138</v>
      </c>
      <c r="H1731" s="4">
        <v>5</v>
      </c>
      <c r="J1731" t="s">
        <v>781</v>
      </c>
    </row>
    <row r="1732" spans="1:10">
      <c r="A1732" t="s">
        <v>331</v>
      </c>
      <c r="B1732" t="s">
        <v>118</v>
      </c>
      <c r="C1732" t="s">
        <v>317</v>
      </c>
      <c r="D1732">
        <v>2019</v>
      </c>
      <c r="E1732" t="s">
        <v>311</v>
      </c>
      <c r="F1732" s="4">
        <v>133.5</v>
      </c>
      <c r="H1732" s="4">
        <v>2</v>
      </c>
      <c r="J1732" t="s">
        <v>781</v>
      </c>
    </row>
    <row r="1733" spans="1:10">
      <c r="A1733" t="s">
        <v>118</v>
      </c>
      <c r="B1733" t="s">
        <v>341</v>
      </c>
      <c r="C1733" t="s">
        <v>317</v>
      </c>
      <c r="D1733">
        <v>2019</v>
      </c>
      <c r="E1733" t="s">
        <v>311</v>
      </c>
      <c r="F1733" s="4">
        <v>132</v>
      </c>
      <c r="H1733" s="4">
        <v>1</v>
      </c>
      <c r="J1733" t="s">
        <v>781</v>
      </c>
    </row>
    <row r="1734" spans="1:10">
      <c r="A1734" t="s">
        <v>341</v>
      </c>
      <c r="B1734" t="s">
        <v>118</v>
      </c>
      <c r="C1734" t="s">
        <v>317</v>
      </c>
      <c r="D1734">
        <v>2019</v>
      </c>
      <c r="E1734" t="s">
        <v>311</v>
      </c>
      <c r="F1734" s="4">
        <v>131.5</v>
      </c>
      <c r="H1734" s="4">
        <v>1.5</v>
      </c>
      <c r="J1734" t="s">
        <v>781</v>
      </c>
    </row>
    <row r="1735" spans="1:10">
      <c r="A1735" t="s">
        <v>350</v>
      </c>
      <c r="B1735" t="s">
        <v>168</v>
      </c>
      <c r="C1735" t="s">
        <v>317</v>
      </c>
      <c r="D1735">
        <v>2019</v>
      </c>
      <c r="E1735" t="s">
        <v>311</v>
      </c>
      <c r="F1735" s="4">
        <v>129.5</v>
      </c>
      <c r="H1735" s="4">
        <v>17</v>
      </c>
      <c r="J1735" t="s">
        <v>781</v>
      </c>
    </row>
    <row r="1736" spans="1:10">
      <c r="A1736" t="s">
        <v>341</v>
      </c>
      <c r="B1736" t="s">
        <v>360</v>
      </c>
      <c r="C1736" t="s">
        <v>317</v>
      </c>
      <c r="D1736">
        <v>2019</v>
      </c>
      <c r="E1736" t="s">
        <v>311</v>
      </c>
      <c r="F1736" s="4">
        <v>110.5</v>
      </c>
      <c r="H1736" s="4">
        <v>5</v>
      </c>
      <c r="J1736" t="s">
        <v>781</v>
      </c>
    </row>
    <row r="1737" spans="1:10">
      <c r="A1737" t="s">
        <v>333</v>
      </c>
      <c r="B1737" t="s">
        <v>254</v>
      </c>
      <c r="C1737" t="s">
        <v>317</v>
      </c>
      <c r="D1737">
        <v>2019</v>
      </c>
      <c r="E1737" t="s">
        <v>311</v>
      </c>
      <c r="F1737" s="4">
        <v>97</v>
      </c>
      <c r="H1737" s="4">
        <v>36.5</v>
      </c>
      <c r="J1737" t="s">
        <v>781</v>
      </c>
    </row>
    <row r="1738" spans="1:10">
      <c r="A1738" t="s">
        <v>118</v>
      </c>
      <c r="B1738" t="s">
        <v>346</v>
      </c>
      <c r="C1738" t="s">
        <v>317</v>
      </c>
      <c r="D1738">
        <v>2019</v>
      </c>
      <c r="E1738" t="s">
        <v>311</v>
      </c>
      <c r="F1738" s="4">
        <v>89.5</v>
      </c>
      <c r="H1738" s="4">
        <v>1</v>
      </c>
      <c r="J1738" t="s">
        <v>781</v>
      </c>
    </row>
    <row r="1739" spans="1:10">
      <c r="A1739" t="s">
        <v>118</v>
      </c>
      <c r="B1739" t="s">
        <v>327</v>
      </c>
      <c r="C1739" t="s">
        <v>317</v>
      </c>
      <c r="D1739">
        <v>2019</v>
      </c>
      <c r="E1739" t="s">
        <v>311</v>
      </c>
      <c r="F1739" s="4">
        <v>87.5</v>
      </c>
      <c r="H1739" s="4">
        <v>49.5</v>
      </c>
      <c r="J1739" t="s">
        <v>781</v>
      </c>
    </row>
    <row r="1740" spans="1:10">
      <c r="A1740" t="s">
        <v>346</v>
      </c>
      <c r="B1740" t="s">
        <v>118</v>
      </c>
      <c r="C1740" t="s">
        <v>317</v>
      </c>
      <c r="D1740">
        <v>2019</v>
      </c>
      <c r="E1740" t="s">
        <v>311</v>
      </c>
      <c r="F1740" s="4">
        <v>85</v>
      </c>
      <c r="H1740" s="4">
        <v>0.5</v>
      </c>
      <c r="J1740" t="s">
        <v>781</v>
      </c>
    </row>
    <row r="1741" spans="1:10">
      <c r="A1741" t="s">
        <v>335</v>
      </c>
      <c r="B1741" t="s">
        <v>333</v>
      </c>
      <c r="C1741" t="s">
        <v>317</v>
      </c>
      <c r="D1741">
        <v>2019</v>
      </c>
      <c r="E1741" t="s">
        <v>311</v>
      </c>
      <c r="F1741" s="4">
        <v>85</v>
      </c>
      <c r="H1741" s="4">
        <v>1.5</v>
      </c>
      <c r="J1741" t="s">
        <v>781</v>
      </c>
    </row>
    <row r="1742" spans="1:10">
      <c r="A1742" t="s">
        <v>344</v>
      </c>
      <c r="B1742" t="s">
        <v>350</v>
      </c>
      <c r="C1742" t="s">
        <v>317</v>
      </c>
      <c r="D1742">
        <v>2019</v>
      </c>
      <c r="E1742" t="s">
        <v>311</v>
      </c>
      <c r="F1742" s="4">
        <v>84.5</v>
      </c>
      <c r="H1742" s="4">
        <v>0.5</v>
      </c>
      <c r="J1742" t="s">
        <v>781</v>
      </c>
    </row>
    <row r="1743" spans="1:10">
      <c r="A1743" t="s">
        <v>334</v>
      </c>
      <c r="B1743" t="s">
        <v>345</v>
      </c>
      <c r="C1743" t="s">
        <v>317</v>
      </c>
      <c r="D1743">
        <v>2019</v>
      </c>
      <c r="E1743" t="s">
        <v>311</v>
      </c>
      <c r="F1743" s="4">
        <v>84</v>
      </c>
      <c r="H1743" s="4">
        <v>1</v>
      </c>
      <c r="J1743" t="s">
        <v>781</v>
      </c>
    </row>
    <row r="1744" spans="1:10">
      <c r="A1744" t="s">
        <v>345</v>
      </c>
      <c r="B1744" t="s">
        <v>334</v>
      </c>
      <c r="C1744" t="s">
        <v>317</v>
      </c>
      <c r="D1744">
        <v>2019</v>
      </c>
      <c r="E1744" t="s">
        <v>311</v>
      </c>
      <c r="F1744" s="4">
        <v>84</v>
      </c>
      <c r="H1744" s="4">
        <v>1</v>
      </c>
      <c r="J1744" t="s">
        <v>781</v>
      </c>
    </row>
    <row r="1745" spans="1:10">
      <c r="A1745" t="s">
        <v>168</v>
      </c>
      <c r="B1745" t="s">
        <v>168</v>
      </c>
      <c r="C1745" t="s">
        <v>317</v>
      </c>
      <c r="D1745">
        <v>2019</v>
      </c>
      <c r="E1745" t="s">
        <v>311</v>
      </c>
      <c r="F1745" s="4">
        <v>83.5</v>
      </c>
      <c r="H1745" s="4">
        <v>1</v>
      </c>
      <c r="J1745" t="s">
        <v>781</v>
      </c>
    </row>
    <row r="1746" spans="1:10">
      <c r="A1746" t="s">
        <v>168</v>
      </c>
      <c r="B1746" t="s">
        <v>357</v>
      </c>
      <c r="C1746" t="s">
        <v>317</v>
      </c>
      <c r="D1746">
        <v>2019</v>
      </c>
      <c r="E1746" t="s">
        <v>311</v>
      </c>
      <c r="F1746" s="4">
        <v>83</v>
      </c>
      <c r="H1746" s="4">
        <v>1</v>
      </c>
      <c r="J1746" t="s">
        <v>781</v>
      </c>
    </row>
    <row r="1747" spans="1:10">
      <c r="A1747" t="s">
        <v>357</v>
      </c>
      <c r="B1747" t="s">
        <v>168</v>
      </c>
      <c r="C1747" t="s">
        <v>317</v>
      </c>
      <c r="D1747">
        <v>2019</v>
      </c>
      <c r="E1747" t="s">
        <v>311</v>
      </c>
      <c r="F1747" s="4">
        <v>83</v>
      </c>
      <c r="H1747" s="4">
        <v>1</v>
      </c>
      <c r="J1747" t="s">
        <v>781</v>
      </c>
    </row>
    <row r="1748" spans="1:10">
      <c r="A1748" t="s">
        <v>327</v>
      </c>
      <c r="B1748" t="s">
        <v>254</v>
      </c>
      <c r="C1748" t="s">
        <v>317</v>
      </c>
      <c r="D1748">
        <v>2019</v>
      </c>
      <c r="E1748" t="s">
        <v>311</v>
      </c>
      <c r="F1748" s="4">
        <v>80.5</v>
      </c>
      <c r="H1748" s="4">
        <v>10.5</v>
      </c>
      <c r="J1748" t="s">
        <v>781</v>
      </c>
    </row>
    <row r="1749" spans="1:10">
      <c r="A1749" t="s">
        <v>329</v>
      </c>
      <c r="B1749" t="s">
        <v>118</v>
      </c>
      <c r="C1749" t="s">
        <v>317</v>
      </c>
      <c r="D1749">
        <v>2019</v>
      </c>
      <c r="E1749" t="s">
        <v>311</v>
      </c>
      <c r="F1749" s="4">
        <v>79</v>
      </c>
      <c r="H1749" s="4">
        <v>0.5</v>
      </c>
      <c r="J1749" t="s">
        <v>781</v>
      </c>
    </row>
    <row r="1750" spans="1:10">
      <c r="A1750" t="s">
        <v>345</v>
      </c>
      <c r="B1750" t="s">
        <v>350</v>
      </c>
      <c r="C1750" t="s">
        <v>317</v>
      </c>
      <c r="D1750">
        <v>2019</v>
      </c>
      <c r="E1750" t="s">
        <v>311</v>
      </c>
      <c r="F1750" s="4">
        <v>75.5</v>
      </c>
      <c r="H1750" s="4">
        <v>3</v>
      </c>
      <c r="J1750" t="s">
        <v>781</v>
      </c>
    </row>
    <row r="1751" spans="1:10">
      <c r="A1751" t="s">
        <v>350</v>
      </c>
      <c r="B1751" t="s">
        <v>345</v>
      </c>
      <c r="C1751" t="s">
        <v>317</v>
      </c>
      <c r="D1751">
        <v>2019</v>
      </c>
      <c r="E1751" t="s">
        <v>311</v>
      </c>
      <c r="F1751" s="4">
        <v>73.5</v>
      </c>
      <c r="H1751" s="4">
        <v>1.5</v>
      </c>
      <c r="J1751" t="s">
        <v>781</v>
      </c>
    </row>
    <row r="1752" spans="1:10">
      <c r="A1752" t="s">
        <v>341</v>
      </c>
      <c r="B1752" t="s">
        <v>340</v>
      </c>
      <c r="C1752" t="s">
        <v>317</v>
      </c>
      <c r="D1752">
        <v>2019</v>
      </c>
      <c r="E1752" t="s">
        <v>311</v>
      </c>
      <c r="F1752" s="4">
        <v>67</v>
      </c>
      <c r="H1752" s="4">
        <v>4</v>
      </c>
      <c r="J1752" t="s">
        <v>781</v>
      </c>
    </row>
    <row r="1753" spans="1:10">
      <c r="A1753" t="s">
        <v>118</v>
      </c>
      <c r="B1753" t="s">
        <v>331</v>
      </c>
      <c r="C1753" t="s">
        <v>317</v>
      </c>
      <c r="D1753">
        <v>2019</v>
      </c>
      <c r="E1753" t="s">
        <v>311</v>
      </c>
      <c r="F1753" s="4">
        <v>66</v>
      </c>
      <c r="H1753" s="4">
        <v>1.5</v>
      </c>
      <c r="J1753" t="s">
        <v>781</v>
      </c>
    </row>
    <row r="1754" spans="1:10">
      <c r="A1754" t="s">
        <v>342</v>
      </c>
      <c r="B1754" t="s">
        <v>349</v>
      </c>
      <c r="C1754" t="s">
        <v>317</v>
      </c>
      <c r="D1754">
        <v>2019</v>
      </c>
      <c r="E1754" t="s">
        <v>311</v>
      </c>
      <c r="F1754" s="4">
        <v>65.5</v>
      </c>
      <c r="H1754" s="4">
        <v>1.5</v>
      </c>
      <c r="J1754" t="s">
        <v>781</v>
      </c>
    </row>
    <row r="1755" spans="1:10">
      <c r="A1755" t="s">
        <v>367</v>
      </c>
      <c r="B1755" t="s">
        <v>118</v>
      </c>
      <c r="C1755" t="s">
        <v>317</v>
      </c>
      <c r="D1755">
        <v>2019</v>
      </c>
      <c r="E1755" t="s">
        <v>311</v>
      </c>
      <c r="F1755" s="4">
        <v>61.5</v>
      </c>
      <c r="H1755" s="4">
        <v>0.5</v>
      </c>
      <c r="J1755" t="s">
        <v>781</v>
      </c>
    </row>
    <row r="1756" spans="1:10">
      <c r="A1756" t="s">
        <v>340</v>
      </c>
      <c r="B1756" t="s">
        <v>341</v>
      </c>
      <c r="C1756" t="s">
        <v>317</v>
      </c>
      <c r="D1756">
        <v>2019</v>
      </c>
      <c r="E1756" t="s">
        <v>311</v>
      </c>
      <c r="F1756" s="4">
        <v>60.5</v>
      </c>
      <c r="H1756" s="4">
        <v>4.5</v>
      </c>
      <c r="J1756" t="s">
        <v>781</v>
      </c>
    </row>
    <row r="1757" spans="1:10">
      <c r="A1757" t="s">
        <v>333</v>
      </c>
      <c r="B1757" t="s">
        <v>374</v>
      </c>
      <c r="C1757" t="s">
        <v>317</v>
      </c>
      <c r="D1757">
        <v>2019</v>
      </c>
      <c r="E1757" t="s">
        <v>311</v>
      </c>
      <c r="F1757" s="4">
        <v>59.5</v>
      </c>
      <c r="H1757" s="4">
        <v>16.5</v>
      </c>
      <c r="J1757" t="s">
        <v>781</v>
      </c>
    </row>
    <row r="1758" spans="1:10">
      <c r="A1758" t="s">
        <v>357</v>
      </c>
      <c r="B1758" t="s">
        <v>345</v>
      </c>
      <c r="C1758" t="s">
        <v>317</v>
      </c>
      <c r="D1758">
        <v>2019</v>
      </c>
      <c r="E1758" t="s">
        <v>311</v>
      </c>
      <c r="F1758" s="4">
        <v>59</v>
      </c>
      <c r="H1758" s="4">
        <v>0.5</v>
      </c>
      <c r="J1758" t="s">
        <v>781</v>
      </c>
    </row>
    <row r="1759" spans="1:10">
      <c r="A1759" t="s">
        <v>334</v>
      </c>
      <c r="B1759" t="s">
        <v>338</v>
      </c>
      <c r="C1759" t="s">
        <v>317</v>
      </c>
      <c r="D1759">
        <v>2019</v>
      </c>
      <c r="E1759" t="s">
        <v>311</v>
      </c>
      <c r="F1759" s="4">
        <v>58.5</v>
      </c>
      <c r="H1759" s="4">
        <v>12.5</v>
      </c>
      <c r="J1759" t="s">
        <v>781</v>
      </c>
    </row>
    <row r="1760" spans="1:10">
      <c r="A1760" t="s">
        <v>364</v>
      </c>
      <c r="B1760" t="s">
        <v>364</v>
      </c>
      <c r="C1760" t="s">
        <v>317</v>
      </c>
      <c r="D1760">
        <v>2019</v>
      </c>
      <c r="E1760" t="s">
        <v>311</v>
      </c>
      <c r="F1760" s="4">
        <v>57.5</v>
      </c>
      <c r="H1760" s="4">
        <v>1</v>
      </c>
      <c r="J1760" t="s">
        <v>781</v>
      </c>
    </row>
    <row r="1761" spans="1:10">
      <c r="A1761" t="s">
        <v>340</v>
      </c>
      <c r="B1761" t="s">
        <v>333</v>
      </c>
      <c r="C1761" t="s">
        <v>317</v>
      </c>
      <c r="D1761">
        <v>2019</v>
      </c>
      <c r="E1761" t="s">
        <v>311</v>
      </c>
      <c r="F1761" s="4">
        <v>57</v>
      </c>
      <c r="H1761" s="4">
        <v>10</v>
      </c>
      <c r="J1761" t="s">
        <v>781</v>
      </c>
    </row>
    <row r="1762" spans="1:10">
      <c r="A1762" t="s">
        <v>351</v>
      </c>
      <c r="B1762" t="s">
        <v>350</v>
      </c>
      <c r="C1762" t="s">
        <v>317</v>
      </c>
      <c r="D1762">
        <v>2019</v>
      </c>
      <c r="E1762" t="s">
        <v>311</v>
      </c>
      <c r="F1762" s="4">
        <v>52</v>
      </c>
      <c r="H1762" s="4">
        <v>1</v>
      </c>
      <c r="J1762" t="s">
        <v>781</v>
      </c>
    </row>
    <row r="1763" spans="1:10">
      <c r="A1763" t="s">
        <v>344</v>
      </c>
      <c r="B1763" t="s">
        <v>358</v>
      </c>
      <c r="C1763" t="s">
        <v>317</v>
      </c>
      <c r="D1763">
        <v>2019</v>
      </c>
      <c r="E1763" t="s">
        <v>311</v>
      </c>
      <c r="F1763" s="4">
        <v>51.5</v>
      </c>
      <c r="H1763" s="4">
        <v>1.5</v>
      </c>
      <c r="J1763" t="s">
        <v>781</v>
      </c>
    </row>
    <row r="1764" spans="1:10">
      <c r="A1764" t="s">
        <v>118</v>
      </c>
      <c r="B1764" t="s">
        <v>333</v>
      </c>
      <c r="C1764" t="s">
        <v>317</v>
      </c>
      <c r="D1764">
        <v>2019</v>
      </c>
      <c r="E1764" t="s">
        <v>311</v>
      </c>
      <c r="F1764" s="4">
        <v>51</v>
      </c>
      <c r="H1764" s="4">
        <v>1</v>
      </c>
      <c r="J1764" t="s">
        <v>781</v>
      </c>
    </row>
    <row r="1765" spans="1:10">
      <c r="A1765" t="s">
        <v>118</v>
      </c>
      <c r="B1765" t="s">
        <v>353</v>
      </c>
      <c r="C1765" t="s">
        <v>317</v>
      </c>
      <c r="D1765">
        <v>2019</v>
      </c>
      <c r="E1765" t="s">
        <v>311</v>
      </c>
      <c r="F1765" s="4">
        <v>47</v>
      </c>
      <c r="H1765" s="4">
        <v>0.5</v>
      </c>
      <c r="J1765" t="s">
        <v>781</v>
      </c>
    </row>
    <row r="1766" spans="1:10">
      <c r="A1766" t="s">
        <v>350</v>
      </c>
      <c r="B1766" t="s">
        <v>360</v>
      </c>
      <c r="C1766" t="s">
        <v>317</v>
      </c>
      <c r="D1766">
        <v>2019</v>
      </c>
      <c r="E1766" t="s">
        <v>311</v>
      </c>
      <c r="F1766" s="4">
        <v>46.5</v>
      </c>
      <c r="H1766" s="4">
        <v>0.5</v>
      </c>
      <c r="J1766" t="s">
        <v>781</v>
      </c>
    </row>
    <row r="1767" spans="1:10">
      <c r="A1767" t="s">
        <v>344</v>
      </c>
      <c r="B1767" t="s">
        <v>354</v>
      </c>
      <c r="C1767" t="s">
        <v>317</v>
      </c>
      <c r="D1767">
        <v>2019</v>
      </c>
      <c r="E1767" t="s">
        <v>311</v>
      </c>
      <c r="F1767" s="4">
        <v>46.5</v>
      </c>
      <c r="H1767" s="4">
        <v>0.5</v>
      </c>
      <c r="J1767" t="s">
        <v>781</v>
      </c>
    </row>
    <row r="1768" spans="1:10">
      <c r="A1768" t="s">
        <v>118</v>
      </c>
      <c r="B1768" t="s">
        <v>339</v>
      </c>
      <c r="C1768" t="s">
        <v>317</v>
      </c>
      <c r="D1768">
        <v>2019</v>
      </c>
      <c r="E1768" t="s">
        <v>311</v>
      </c>
      <c r="F1768" s="4">
        <v>42.5</v>
      </c>
      <c r="H1768" s="4">
        <v>0.5</v>
      </c>
      <c r="J1768" t="s">
        <v>781</v>
      </c>
    </row>
    <row r="1769" spans="1:10">
      <c r="A1769" t="s">
        <v>118</v>
      </c>
      <c r="B1769" t="s">
        <v>254</v>
      </c>
      <c r="C1769" t="s">
        <v>317</v>
      </c>
      <c r="D1769">
        <v>2019</v>
      </c>
      <c r="E1769" t="s">
        <v>311</v>
      </c>
      <c r="F1769" s="4">
        <v>40</v>
      </c>
      <c r="H1769" s="4">
        <v>18.5</v>
      </c>
      <c r="J1769" t="s">
        <v>781</v>
      </c>
    </row>
    <row r="1770" spans="1:10">
      <c r="A1770" t="s">
        <v>327</v>
      </c>
      <c r="B1770" t="s">
        <v>118</v>
      </c>
      <c r="C1770" t="s">
        <v>317</v>
      </c>
      <c r="D1770">
        <v>2019</v>
      </c>
      <c r="E1770" t="s">
        <v>311</v>
      </c>
      <c r="F1770" s="4">
        <v>40</v>
      </c>
      <c r="H1770" s="4">
        <v>53</v>
      </c>
      <c r="J1770" t="s">
        <v>781</v>
      </c>
    </row>
    <row r="1771" spans="1:10">
      <c r="A1771" t="s">
        <v>340</v>
      </c>
      <c r="B1771" t="s">
        <v>360</v>
      </c>
      <c r="C1771" t="s">
        <v>317</v>
      </c>
      <c r="D1771">
        <v>2019</v>
      </c>
      <c r="E1771" t="s">
        <v>311</v>
      </c>
      <c r="F1771" s="4">
        <v>38.5</v>
      </c>
      <c r="H1771" s="4">
        <v>5.5</v>
      </c>
      <c r="J1771" t="s">
        <v>781</v>
      </c>
    </row>
    <row r="1772" spans="1:10">
      <c r="A1772" t="s">
        <v>333</v>
      </c>
      <c r="B1772" t="s">
        <v>333</v>
      </c>
      <c r="C1772" t="s">
        <v>317</v>
      </c>
      <c r="D1772">
        <v>2019</v>
      </c>
      <c r="E1772" t="s">
        <v>311</v>
      </c>
      <c r="F1772" s="4">
        <v>35.5</v>
      </c>
      <c r="H1772" s="4">
        <v>2</v>
      </c>
      <c r="J1772" t="s">
        <v>781</v>
      </c>
    </row>
    <row r="1773" spans="1:10">
      <c r="A1773" t="s">
        <v>327</v>
      </c>
      <c r="B1773" t="s">
        <v>327</v>
      </c>
      <c r="C1773" t="s">
        <v>317</v>
      </c>
      <c r="D1773">
        <v>2019</v>
      </c>
      <c r="E1773" t="s">
        <v>311</v>
      </c>
      <c r="F1773" s="4">
        <v>35.5</v>
      </c>
      <c r="H1773" s="4">
        <v>3.5</v>
      </c>
      <c r="J1773" t="s">
        <v>781</v>
      </c>
    </row>
    <row r="1774" spans="1:10">
      <c r="A1774" t="s">
        <v>338</v>
      </c>
      <c r="B1774" t="s">
        <v>362</v>
      </c>
      <c r="C1774" t="s">
        <v>317</v>
      </c>
      <c r="D1774">
        <v>2019</v>
      </c>
      <c r="E1774" t="s">
        <v>311</v>
      </c>
      <c r="F1774" s="4">
        <v>30</v>
      </c>
      <c r="H1774" s="4">
        <v>6.5</v>
      </c>
      <c r="J1774" t="s">
        <v>781</v>
      </c>
    </row>
    <row r="1775" spans="1:10">
      <c r="A1775" t="s">
        <v>345</v>
      </c>
      <c r="B1775" t="s">
        <v>338</v>
      </c>
      <c r="C1775" t="s">
        <v>317</v>
      </c>
      <c r="D1775">
        <v>2019</v>
      </c>
      <c r="E1775" t="s">
        <v>311</v>
      </c>
      <c r="F1775" s="4">
        <v>25</v>
      </c>
      <c r="H1775" s="4">
        <v>12.5</v>
      </c>
      <c r="J1775" t="s">
        <v>781</v>
      </c>
    </row>
    <row r="1776" spans="1:10">
      <c r="A1776" t="s">
        <v>328</v>
      </c>
      <c r="B1776" t="s">
        <v>338</v>
      </c>
      <c r="C1776" t="s">
        <v>317</v>
      </c>
      <c r="D1776">
        <v>2019</v>
      </c>
      <c r="E1776" t="s">
        <v>311</v>
      </c>
      <c r="F1776" s="4">
        <v>23</v>
      </c>
      <c r="H1776" s="4">
        <v>12</v>
      </c>
      <c r="J1776" t="s">
        <v>781</v>
      </c>
    </row>
    <row r="1777" spans="1:10">
      <c r="A1777" t="s">
        <v>341</v>
      </c>
      <c r="B1777" t="s">
        <v>329</v>
      </c>
      <c r="C1777" t="s">
        <v>317</v>
      </c>
      <c r="D1777">
        <v>2019</v>
      </c>
      <c r="E1777" t="s">
        <v>311</v>
      </c>
      <c r="F1777" s="4">
        <v>21</v>
      </c>
      <c r="H1777" s="4">
        <v>1</v>
      </c>
      <c r="J1777" t="s">
        <v>781</v>
      </c>
    </row>
    <row r="1778" spans="1:10">
      <c r="A1778" t="s">
        <v>329</v>
      </c>
      <c r="B1778" t="s">
        <v>338</v>
      </c>
      <c r="C1778" t="s">
        <v>317</v>
      </c>
      <c r="D1778">
        <v>2019</v>
      </c>
      <c r="E1778" t="s">
        <v>311</v>
      </c>
      <c r="F1778" s="4">
        <v>21</v>
      </c>
      <c r="H1778" s="4">
        <v>3</v>
      </c>
      <c r="J1778" t="s">
        <v>781</v>
      </c>
    </row>
    <row r="1779" spans="1:10">
      <c r="A1779" t="s">
        <v>333</v>
      </c>
      <c r="B1779" t="s">
        <v>375</v>
      </c>
      <c r="C1779" t="s">
        <v>317</v>
      </c>
      <c r="D1779">
        <v>2019</v>
      </c>
      <c r="E1779" t="s">
        <v>311</v>
      </c>
      <c r="F1779" s="4">
        <v>20.5</v>
      </c>
      <c r="H1779" s="4">
        <v>8</v>
      </c>
      <c r="J1779" t="s">
        <v>781</v>
      </c>
    </row>
    <row r="1780" spans="1:10">
      <c r="A1780" t="s">
        <v>338</v>
      </c>
      <c r="B1780" t="s">
        <v>331</v>
      </c>
      <c r="C1780" t="s">
        <v>317</v>
      </c>
      <c r="D1780">
        <v>2019</v>
      </c>
      <c r="E1780" t="s">
        <v>311</v>
      </c>
      <c r="F1780" s="4">
        <v>20</v>
      </c>
      <c r="H1780" s="4">
        <v>10.5</v>
      </c>
      <c r="J1780" t="s">
        <v>781</v>
      </c>
    </row>
    <row r="1781" spans="1:10">
      <c r="A1781" t="s">
        <v>350</v>
      </c>
      <c r="B1781" t="s">
        <v>344</v>
      </c>
      <c r="C1781" t="s">
        <v>317</v>
      </c>
      <c r="D1781">
        <v>2019</v>
      </c>
      <c r="E1781" t="s">
        <v>311</v>
      </c>
      <c r="F1781" s="4">
        <v>19.5</v>
      </c>
      <c r="H1781" s="4">
        <v>0.5</v>
      </c>
      <c r="J1781" t="s">
        <v>781</v>
      </c>
    </row>
    <row r="1782" spans="1:10">
      <c r="A1782" t="s">
        <v>338</v>
      </c>
      <c r="B1782" t="s">
        <v>328</v>
      </c>
      <c r="C1782" t="s">
        <v>317</v>
      </c>
      <c r="D1782">
        <v>2019</v>
      </c>
      <c r="E1782" t="s">
        <v>311</v>
      </c>
      <c r="F1782" s="4">
        <v>19</v>
      </c>
      <c r="H1782" s="4">
        <v>7</v>
      </c>
      <c r="J1782" t="s">
        <v>781</v>
      </c>
    </row>
    <row r="1783" spans="1:10">
      <c r="A1783" t="s">
        <v>327</v>
      </c>
      <c r="B1783" t="s">
        <v>338</v>
      </c>
      <c r="C1783" t="s">
        <v>317</v>
      </c>
      <c r="D1783">
        <v>2019</v>
      </c>
      <c r="E1783" t="s">
        <v>311</v>
      </c>
      <c r="F1783" s="4">
        <v>19</v>
      </c>
      <c r="H1783" s="4">
        <v>27</v>
      </c>
      <c r="J1783" t="s">
        <v>781</v>
      </c>
    </row>
    <row r="1784" spans="1:10">
      <c r="A1784" t="s">
        <v>338</v>
      </c>
      <c r="B1784" t="s">
        <v>380</v>
      </c>
      <c r="C1784" t="s">
        <v>317</v>
      </c>
      <c r="D1784">
        <v>2019</v>
      </c>
      <c r="E1784" t="s">
        <v>311</v>
      </c>
      <c r="F1784" s="4">
        <v>18.5</v>
      </c>
      <c r="H1784" s="4">
        <v>1.5</v>
      </c>
      <c r="J1784" t="s">
        <v>781</v>
      </c>
    </row>
    <row r="1785" spans="1:10">
      <c r="A1785" t="s">
        <v>331</v>
      </c>
      <c r="B1785" t="s">
        <v>338</v>
      </c>
      <c r="C1785" t="s">
        <v>317</v>
      </c>
      <c r="D1785">
        <v>2019</v>
      </c>
      <c r="E1785" t="s">
        <v>311</v>
      </c>
      <c r="F1785" s="4">
        <v>17.5</v>
      </c>
      <c r="H1785" s="4">
        <v>8</v>
      </c>
      <c r="J1785" t="s">
        <v>781</v>
      </c>
    </row>
    <row r="1786" spans="1:10">
      <c r="A1786" t="s">
        <v>118</v>
      </c>
      <c r="B1786" t="s">
        <v>372</v>
      </c>
      <c r="C1786" t="s">
        <v>317</v>
      </c>
      <c r="D1786">
        <v>2019</v>
      </c>
      <c r="E1786" t="s">
        <v>311</v>
      </c>
      <c r="F1786" s="4">
        <v>16</v>
      </c>
      <c r="H1786" s="4">
        <v>1</v>
      </c>
      <c r="J1786" t="s">
        <v>781</v>
      </c>
    </row>
    <row r="1787" spans="1:10">
      <c r="A1787" t="s">
        <v>352</v>
      </c>
      <c r="B1787" t="s">
        <v>254</v>
      </c>
      <c r="C1787" t="s">
        <v>317</v>
      </c>
      <c r="D1787">
        <v>2019</v>
      </c>
      <c r="E1787" t="s">
        <v>311</v>
      </c>
      <c r="F1787" s="4">
        <v>16</v>
      </c>
      <c r="H1787" s="4">
        <v>4.5</v>
      </c>
      <c r="J1787" t="s">
        <v>781</v>
      </c>
    </row>
    <row r="1788" spans="1:10">
      <c r="A1788" t="s">
        <v>350</v>
      </c>
      <c r="B1788" t="s">
        <v>351</v>
      </c>
      <c r="C1788" t="s">
        <v>317</v>
      </c>
      <c r="D1788">
        <v>2019</v>
      </c>
      <c r="E1788" t="s">
        <v>311</v>
      </c>
      <c r="F1788" s="4">
        <v>15</v>
      </c>
      <c r="H1788" s="4">
        <v>1.5</v>
      </c>
      <c r="J1788" t="s">
        <v>781</v>
      </c>
    </row>
    <row r="1789" spans="1:10">
      <c r="A1789" t="s">
        <v>168</v>
      </c>
      <c r="B1789" t="s">
        <v>338</v>
      </c>
      <c r="C1789" t="s">
        <v>317</v>
      </c>
      <c r="D1789">
        <v>2019</v>
      </c>
      <c r="E1789" t="s">
        <v>311</v>
      </c>
      <c r="F1789" s="4">
        <v>15</v>
      </c>
      <c r="H1789" s="4">
        <v>4.5</v>
      </c>
      <c r="J1789" t="s">
        <v>781</v>
      </c>
    </row>
    <row r="1790" spans="1:10">
      <c r="A1790" t="s">
        <v>327</v>
      </c>
      <c r="B1790" t="s">
        <v>372</v>
      </c>
      <c r="C1790" t="s">
        <v>317</v>
      </c>
      <c r="D1790">
        <v>2019</v>
      </c>
      <c r="E1790" t="s">
        <v>311</v>
      </c>
      <c r="F1790" s="4">
        <v>14</v>
      </c>
      <c r="H1790" s="4">
        <v>0.5</v>
      </c>
      <c r="J1790" t="s">
        <v>781</v>
      </c>
    </row>
    <row r="1791" spans="1:10">
      <c r="A1791" t="s">
        <v>338</v>
      </c>
      <c r="B1791" t="s">
        <v>350</v>
      </c>
      <c r="C1791" t="s">
        <v>317</v>
      </c>
      <c r="D1791">
        <v>2019</v>
      </c>
      <c r="E1791" t="s">
        <v>311</v>
      </c>
      <c r="F1791" s="4">
        <v>13</v>
      </c>
      <c r="H1791" s="4">
        <v>6.5</v>
      </c>
      <c r="J1791" t="s">
        <v>781</v>
      </c>
    </row>
    <row r="1792" spans="1:10">
      <c r="A1792" t="s">
        <v>343</v>
      </c>
      <c r="B1792" t="s">
        <v>338</v>
      </c>
      <c r="C1792" t="s">
        <v>317</v>
      </c>
      <c r="D1792">
        <v>2019</v>
      </c>
      <c r="E1792" t="s">
        <v>311</v>
      </c>
      <c r="F1792" s="4">
        <v>12</v>
      </c>
      <c r="H1792" s="4">
        <v>4.5</v>
      </c>
      <c r="J1792" t="s">
        <v>781</v>
      </c>
    </row>
    <row r="1793" spans="1:10">
      <c r="A1793" t="s">
        <v>330</v>
      </c>
      <c r="B1793" t="s">
        <v>254</v>
      </c>
      <c r="C1793" t="s">
        <v>317</v>
      </c>
      <c r="D1793">
        <v>2019</v>
      </c>
      <c r="E1793" t="s">
        <v>311</v>
      </c>
      <c r="F1793" s="4">
        <v>11.5</v>
      </c>
      <c r="H1793" s="4">
        <v>1.5</v>
      </c>
      <c r="J1793" t="s">
        <v>781</v>
      </c>
    </row>
    <row r="1794" spans="1:10">
      <c r="A1794" t="s">
        <v>328</v>
      </c>
      <c r="B1794" t="s">
        <v>361</v>
      </c>
      <c r="C1794" t="s">
        <v>317</v>
      </c>
      <c r="D1794">
        <v>2019</v>
      </c>
      <c r="E1794" t="s">
        <v>311</v>
      </c>
      <c r="F1794" s="4">
        <v>10.5</v>
      </c>
      <c r="H1794" s="4">
        <v>2.5</v>
      </c>
      <c r="J1794" t="s">
        <v>781</v>
      </c>
    </row>
    <row r="1795" spans="1:10">
      <c r="A1795" t="s">
        <v>333</v>
      </c>
      <c r="B1795" t="s">
        <v>338</v>
      </c>
      <c r="C1795" t="s">
        <v>317</v>
      </c>
      <c r="D1795">
        <v>2019</v>
      </c>
      <c r="E1795" t="s">
        <v>311</v>
      </c>
      <c r="F1795" s="4">
        <v>10.5</v>
      </c>
      <c r="H1795" s="4">
        <v>5</v>
      </c>
      <c r="J1795" t="s">
        <v>781</v>
      </c>
    </row>
    <row r="1796" spans="1:10">
      <c r="A1796" t="s">
        <v>356</v>
      </c>
      <c r="B1796" t="s">
        <v>338</v>
      </c>
      <c r="C1796" t="s">
        <v>317</v>
      </c>
      <c r="D1796">
        <v>2019</v>
      </c>
      <c r="E1796" t="s">
        <v>311</v>
      </c>
      <c r="F1796" s="4">
        <v>10</v>
      </c>
      <c r="H1796" s="4">
        <v>1</v>
      </c>
      <c r="J1796" t="s">
        <v>781</v>
      </c>
    </row>
    <row r="1797" spans="1:10">
      <c r="A1797" t="s">
        <v>361</v>
      </c>
      <c r="B1797" t="s">
        <v>328</v>
      </c>
      <c r="C1797" t="s">
        <v>317</v>
      </c>
      <c r="D1797">
        <v>2019</v>
      </c>
      <c r="E1797" t="s">
        <v>311</v>
      </c>
      <c r="F1797" s="4">
        <v>10</v>
      </c>
      <c r="H1797" s="4">
        <v>2.5</v>
      </c>
      <c r="J1797" t="s">
        <v>781</v>
      </c>
    </row>
    <row r="1798" spans="1:10">
      <c r="A1798" t="s">
        <v>338</v>
      </c>
      <c r="B1798" t="s">
        <v>254</v>
      </c>
      <c r="C1798" t="s">
        <v>317</v>
      </c>
      <c r="D1798">
        <v>2019</v>
      </c>
      <c r="E1798" t="s">
        <v>311</v>
      </c>
      <c r="F1798" s="4">
        <v>10</v>
      </c>
      <c r="H1798" s="4">
        <v>9.5</v>
      </c>
      <c r="J1798" t="s">
        <v>781</v>
      </c>
    </row>
    <row r="1799" spans="1:10">
      <c r="A1799" t="s">
        <v>338</v>
      </c>
      <c r="B1799" t="s">
        <v>337</v>
      </c>
      <c r="C1799" t="s">
        <v>317</v>
      </c>
      <c r="D1799">
        <v>2019</v>
      </c>
      <c r="E1799" t="s">
        <v>311</v>
      </c>
      <c r="F1799" s="4">
        <v>9</v>
      </c>
      <c r="H1799" s="4">
        <v>0.5</v>
      </c>
      <c r="J1799" t="s">
        <v>781</v>
      </c>
    </row>
    <row r="1800" spans="1:10">
      <c r="A1800" t="s">
        <v>328</v>
      </c>
      <c r="B1800" t="s">
        <v>346</v>
      </c>
      <c r="C1800" t="s">
        <v>317</v>
      </c>
      <c r="D1800">
        <v>2019</v>
      </c>
      <c r="E1800" t="s">
        <v>311</v>
      </c>
      <c r="F1800" s="4">
        <v>9</v>
      </c>
      <c r="H1800" s="4">
        <v>7</v>
      </c>
      <c r="J1800" t="s">
        <v>781</v>
      </c>
    </row>
    <row r="1801" spans="1:10">
      <c r="A1801" t="s">
        <v>118</v>
      </c>
      <c r="B1801" t="s">
        <v>364</v>
      </c>
      <c r="C1801" t="s">
        <v>317</v>
      </c>
      <c r="D1801">
        <v>2019</v>
      </c>
      <c r="E1801" t="s">
        <v>311</v>
      </c>
      <c r="F1801" s="4">
        <v>8.5</v>
      </c>
      <c r="H1801" s="4">
        <v>0.5</v>
      </c>
      <c r="J1801" t="s">
        <v>781</v>
      </c>
    </row>
    <row r="1802" spans="1:10">
      <c r="A1802" t="s">
        <v>329</v>
      </c>
      <c r="B1802" t="s">
        <v>372</v>
      </c>
      <c r="C1802" t="s">
        <v>317</v>
      </c>
      <c r="D1802">
        <v>2019</v>
      </c>
      <c r="E1802" t="s">
        <v>311</v>
      </c>
      <c r="F1802" s="4">
        <v>8.5</v>
      </c>
      <c r="H1802" s="4">
        <v>0.5</v>
      </c>
      <c r="J1802" t="s">
        <v>781</v>
      </c>
    </row>
    <row r="1803" spans="1:10">
      <c r="A1803" t="s">
        <v>345</v>
      </c>
      <c r="B1803" t="s">
        <v>357</v>
      </c>
      <c r="C1803" t="s">
        <v>317</v>
      </c>
      <c r="D1803">
        <v>2019</v>
      </c>
      <c r="E1803" t="s">
        <v>311</v>
      </c>
      <c r="F1803" s="4">
        <v>8.5</v>
      </c>
      <c r="H1803" s="4">
        <v>0.5</v>
      </c>
      <c r="J1803" t="s">
        <v>781</v>
      </c>
    </row>
    <row r="1804" spans="1:10">
      <c r="A1804" t="s">
        <v>118</v>
      </c>
      <c r="B1804" t="s">
        <v>401</v>
      </c>
      <c r="C1804" t="s">
        <v>317</v>
      </c>
      <c r="D1804">
        <v>2019</v>
      </c>
      <c r="E1804" t="s">
        <v>311</v>
      </c>
      <c r="F1804" s="4">
        <v>8.5</v>
      </c>
      <c r="H1804" s="4">
        <v>1.5</v>
      </c>
      <c r="J1804" t="s">
        <v>781</v>
      </c>
    </row>
    <row r="1805" spans="1:10">
      <c r="A1805" t="s">
        <v>338</v>
      </c>
      <c r="B1805" t="s">
        <v>168</v>
      </c>
      <c r="C1805" t="s">
        <v>317</v>
      </c>
      <c r="D1805">
        <v>2019</v>
      </c>
      <c r="E1805" t="s">
        <v>311</v>
      </c>
      <c r="F1805" s="4">
        <v>8.5</v>
      </c>
      <c r="H1805" s="4">
        <v>3.5</v>
      </c>
      <c r="J1805" t="s">
        <v>781</v>
      </c>
    </row>
    <row r="1806" spans="1:10">
      <c r="A1806" t="s">
        <v>338</v>
      </c>
      <c r="B1806" t="s">
        <v>358</v>
      </c>
      <c r="C1806" t="s">
        <v>317</v>
      </c>
      <c r="D1806">
        <v>2019</v>
      </c>
      <c r="E1806" t="s">
        <v>311</v>
      </c>
      <c r="F1806" s="4">
        <v>8.5</v>
      </c>
      <c r="H1806" s="4">
        <v>3.5</v>
      </c>
      <c r="J1806" t="s">
        <v>781</v>
      </c>
    </row>
    <row r="1807" spans="1:10">
      <c r="A1807" t="s">
        <v>338</v>
      </c>
      <c r="B1807" t="s">
        <v>334</v>
      </c>
      <c r="C1807" t="s">
        <v>317</v>
      </c>
      <c r="D1807">
        <v>2019</v>
      </c>
      <c r="E1807" t="s">
        <v>311</v>
      </c>
      <c r="F1807" s="4">
        <v>8.5</v>
      </c>
      <c r="H1807" s="4">
        <v>6</v>
      </c>
      <c r="J1807" t="s">
        <v>781</v>
      </c>
    </row>
    <row r="1808" spans="1:10">
      <c r="A1808" t="s">
        <v>345</v>
      </c>
      <c r="B1808" t="s">
        <v>380</v>
      </c>
      <c r="C1808" t="s">
        <v>317</v>
      </c>
      <c r="D1808">
        <v>2019</v>
      </c>
      <c r="E1808" t="s">
        <v>311</v>
      </c>
      <c r="F1808" s="4">
        <v>8</v>
      </c>
      <c r="H1808" s="4">
        <v>1.5</v>
      </c>
      <c r="J1808" t="s">
        <v>781</v>
      </c>
    </row>
    <row r="1809" spans="1:10">
      <c r="A1809" t="s">
        <v>338</v>
      </c>
      <c r="B1809" t="s">
        <v>349</v>
      </c>
      <c r="C1809" t="s">
        <v>317</v>
      </c>
      <c r="D1809">
        <v>2019</v>
      </c>
      <c r="E1809" t="s">
        <v>311</v>
      </c>
      <c r="F1809" s="4">
        <v>8</v>
      </c>
      <c r="H1809" s="4">
        <v>3</v>
      </c>
      <c r="J1809" t="s">
        <v>781</v>
      </c>
    </row>
    <row r="1810" spans="1:10">
      <c r="A1810" t="s">
        <v>344</v>
      </c>
      <c r="B1810" t="s">
        <v>118</v>
      </c>
      <c r="C1810" t="s">
        <v>317</v>
      </c>
      <c r="D1810">
        <v>2019</v>
      </c>
      <c r="E1810" t="s">
        <v>311</v>
      </c>
      <c r="F1810" s="4">
        <v>7.5</v>
      </c>
      <c r="H1810" s="4">
        <v>0.5</v>
      </c>
      <c r="J1810" t="s">
        <v>781</v>
      </c>
    </row>
    <row r="1811" spans="1:10">
      <c r="A1811" t="s">
        <v>327</v>
      </c>
      <c r="B1811" t="s">
        <v>386</v>
      </c>
      <c r="C1811" t="s">
        <v>317</v>
      </c>
      <c r="D1811">
        <v>2019</v>
      </c>
      <c r="E1811" t="s">
        <v>311</v>
      </c>
      <c r="F1811" s="4">
        <v>7.5</v>
      </c>
      <c r="H1811" s="4">
        <v>2</v>
      </c>
      <c r="J1811" t="s">
        <v>781</v>
      </c>
    </row>
    <row r="1812" spans="1:10">
      <c r="A1812" t="s">
        <v>345</v>
      </c>
      <c r="B1812" t="s">
        <v>366</v>
      </c>
      <c r="C1812" t="s">
        <v>317</v>
      </c>
      <c r="D1812">
        <v>2019</v>
      </c>
      <c r="E1812" t="s">
        <v>311</v>
      </c>
      <c r="F1812" s="4">
        <v>7.5</v>
      </c>
      <c r="H1812" s="4">
        <v>5</v>
      </c>
      <c r="J1812" t="s">
        <v>781</v>
      </c>
    </row>
    <row r="1813" spans="1:10">
      <c r="A1813" t="s">
        <v>338</v>
      </c>
      <c r="B1813" t="s">
        <v>379</v>
      </c>
      <c r="C1813" t="s">
        <v>317</v>
      </c>
      <c r="D1813">
        <v>2019</v>
      </c>
      <c r="E1813" t="s">
        <v>311</v>
      </c>
      <c r="F1813" s="4">
        <v>6.5</v>
      </c>
      <c r="H1813" s="4">
        <v>1</v>
      </c>
      <c r="J1813" t="s">
        <v>781</v>
      </c>
    </row>
    <row r="1814" spans="1:10">
      <c r="A1814" t="s">
        <v>338</v>
      </c>
      <c r="B1814" t="s">
        <v>329</v>
      </c>
      <c r="C1814" t="s">
        <v>317</v>
      </c>
      <c r="D1814">
        <v>2019</v>
      </c>
      <c r="E1814" t="s">
        <v>311</v>
      </c>
      <c r="F1814" s="4">
        <v>6.5</v>
      </c>
      <c r="H1814" s="4">
        <v>1</v>
      </c>
      <c r="J1814" t="s">
        <v>781</v>
      </c>
    </row>
    <row r="1815" spans="1:10">
      <c r="A1815" t="s">
        <v>336</v>
      </c>
      <c r="B1815" t="s">
        <v>254</v>
      </c>
      <c r="C1815" t="s">
        <v>317</v>
      </c>
      <c r="D1815">
        <v>2019</v>
      </c>
      <c r="E1815" t="s">
        <v>311</v>
      </c>
      <c r="F1815" s="4">
        <v>6.5</v>
      </c>
      <c r="H1815" s="4">
        <v>8</v>
      </c>
      <c r="J1815" t="s">
        <v>781</v>
      </c>
    </row>
    <row r="1816" spans="1:10">
      <c r="A1816" t="s">
        <v>348</v>
      </c>
      <c r="B1816" t="s">
        <v>118</v>
      </c>
      <c r="C1816" t="s">
        <v>317</v>
      </c>
      <c r="D1816">
        <v>2019</v>
      </c>
      <c r="E1816" t="s">
        <v>311</v>
      </c>
      <c r="F1816" s="4">
        <v>6</v>
      </c>
      <c r="H1816" s="4">
        <v>1</v>
      </c>
      <c r="J1816" t="s">
        <v>781</v>
      </c>
    </row>
    <row r="1817" spans="1:10">
      <c r="A1817" t="s">
        <v>361</v>
      </c>
      <c r="B1817" t="s">
        <v>407</v>
      </c>
      <c r="C1817" t="s">
        <v>317</v>
      </c>
      <c r="D1817">
        <v>2019</v>
      </c>
      <c r="E1817" t="s">
        <v>311</v>
      </c>
      <c r="F1817" s="4">
        <v>6</v>
      </c>
      <c r="H1817" s="4">
        <v>1.5</v>
      </c>
      <c r="J1817" t="s">
        <v>781</v>
      </c>
    </row>
    <row r="1818" spans="1:10">
      <c r="A1818" t="s">
        <v>334</v>
      </c>
      <c r="B1818" t="s">
        <v>334</v>
      </c>
      <c r="C1818" t="s">
        <v>317</v>
      </c>
      <c r="D1818">
        <v>2019</v>
      </c>
      <c r="E1818" t="s">
        <v>311</v>
      </c>
      <c r="F1818" s="4">
        <v>6</v>
      </c>
      <c r="H1818" s="4">
        <v>2</v>
      </c>
      <c r="J1818" t="s">
        <v>781</v>
      </c>
    </row>
    <row r="1819" spans="1:10">
      <c r="A1819" t="s">
        <v>357</v>
      </c>
      <c r="B1819" t="s">
        <v>338</v>
      </c>
      <c r="C1819" t="s">
        <v>317</v>
      </c>
      <c r="D1819">
        <v>2019</v>
      </c>
      <c r="E1819" t="s">
        <v>311</v>
      </c>
      <c r="F1819" s="4">
        <v>6</v>
      </c>
      <c r="H1819" s="4">
        <v>3</v>
      </c>
      <c r="J1819" t="s">
        <v>781</v>
      </c>
    </row>
    <row r="1820" spans="1:10">
      <c r="A1820" t="s">
        <v>350</v>
      </c>
      <c r="B1820" t="s">
        <v>338</v>
      </c>
      <c r="C1820" t="s">
        <v>317</v>
      </c>
      <c r="D1820">
        <v>2019</v>
      </c>
      <c r="E1820" t="s">
        <v>311</v>
      </c>
      <c r="F1820" s="4">
        <v>6</v>
      </c>
      <c r="H1820" s="4">
        <v>7</v>
      </c>
      <c r="J1820" t="s">
        <v>781</v>
      </c>
    </row>
    <row r="1821" spans="1:10">
      <c r="A1821" t="s">
        <v>168</v>
      </c>
      <c r="B1821" t="s">
        <v>348</v>
      </c>
      <c r="C1821" t="s">
        <v>317</v>
      </c>
      <c r="D1821">
        <v>2019</v>
      </c>
      <c r="E1821" t="s">
        <v>311</v>
      </c>
      <c r="F1821" s="4">
        <v>5.5</v>
      </c>
      <c r="H1821" s="4">
        <v>1</v>
      </c>
      <c r="J1821" t="s">
        <v>781</v>
      </c>
    </row>
    <row r="1822" spans="1:10">
      <c r="A1822" t="s">
        <v>345</v>
      </c>
      <c r="B1822" t="s">
        <v>331</v>
      </c>
      <c r="C1822" t="s">
        <v>317</v>
      </c>
      <c r="D1822">
        <v>2019</v>
      </c>
      <c r="E1822" t="s">
        <v>311</v>
      </c>
      <c r="F1822" s="4">
        <v>5.5</v>
      </c>
      <c r="H1822" s="4">
        <v>1</v>
      </c>
      <c r="J1822" t="s">
        <v>781</v>
      </c>
    </row>
    <row r="1823" spans="1:10">
      <c r="A1823" t="s">
        <v>339</v>
      </c>
      <c r="B1823" t="s">
        <v>338</v>
      </c>
      <c r="C1823" t="s">
        <v>317</v>
      </c>
      <c r="D1823">
        <v>2019</v>
      </c>
      <c r="E1823" t="s">
        <v>311</v>
      </c>
      <c r="F1823" s="4">
        <v>5.5</v>
      </c>
      <c r="H1823" s="4">
        <v>1.5</v>
      </c>
      <c r="J1823" t="s">
        <v>781</v>
      </c>
    </row>
    <row r="1824" spans="1:10">
      <c r="A1824" t="s">
        <v>352</v>
      </c>
      <c r="B1824" t="s">
        <v>378</v>
      </c>
      <c r="C1824" t="s">
        <v>317</v>
      </c>
      <c r="D1824">
        <v>2019</v>
      </c>
      <c r="E1824" t="s">
        <v>311</v>
      </c>
      <c r="F1824" s="4">
        <v>5.5</v>
      </c>
      <c r="H1824" s="4">
        <v>1.5</v>
      </c>
      <c r="J1824" t="s">
        <v>781</v>
      </c>
    </row>
    <row r="1825" spans="1:10">
      <c r="A1825" t="s">
        <v>338</v>
      </c>
      <c r="B1825" t="s">
        <v>343</v>
      </c>
      <c r="C1825" t="s">
        <v>317</v>
      </c>
      <c r="D1825">
        <v>2019</v>
      </c>
      <c r="E1825" t="s">
        <v>311</v>
      </c>
      <c r="F1825" s="4">
        <v>5.5</v>
      </c>
      <c r="H1825" s="4">
        <v>2</v>
      </c>
      <c r="J1825" t="s">
        <v>781</v>
      </c>
    </row>
    <row r="1826" spans="1:10">
      <c r="A1826" t="s">
        <v>361</v>
      </c>
      <c r="B1826" t="s">
        <v>346</v>
      </c>
      <c r="C1826" t="s">
        <v>317</v>
      </c>
      <c r="D1826">
        <v>2019</v>
      </c>
      <c r="E1826" t="s">
        <v>311</v>
      </c>
      <c r="F1826" s="4">
        <v>5.5</v>
      </c>
      <c r="H1826" s="4">
        <v>2</v>
      </c>
      <c r="J1826" t="s">
        <v>781</v>
      </c>
    </row>
    <row r="1827" spans="1:10">
      <c r="A1827" t="s">
        <v>344</v>
      </c>
      <c r="B1827" t="s">
        <v>372</v>
      </c>
      <c r="C1827" t="s">
        <v>317</v>
      </c>
      <c r="D1827">
        <v>2019</v>
      </c>
      <c r="E1827" t="s">
        <v>311</v>
      </c>
      <c r="F1827" s="4">
        <v>5</v>
      </c>
      <c r="H1827" s="4">
        <v>0.5</v>
      </c>
      <c r="J1827" t="s">
        <v>781</v>
      </c>
    </row>
    <row r="1828" spans="1:10">
      <c r="A1828" t="s">
        <v>348</v>
      </c>
      <c r="B1828" t="s">
        <v>168</v>
      </c>
      <c r="C1828" t="s">
        <v>317</v>
      </c>
      <c r="D1828">
        <v>2019</v>
      </c>
      <c r="E1828" t="s">
        <v>311</v>
      </c>
      <c r="F1828" s="4">
        <v>5</v>
      </c>
      <c r="H1828" s="4">
        <v>1</v>
      </c>
      <c r="J1828" t="s">
        <v>781</v>
      </c>
    </row>
    <row r="1829" spans="1:10">
      <c r="A1829" t="s">
        <v>327</v>
      </c>
      <c r="B1829" t="s">
        <v>373</v>
      </c>
      <c r="C1829" t="s">
        <v>317</v>
      </c>
      <c r="D1829">
        <v>2019</v>
      </c>
      <c r="E1829" t="s">
        <v>311</v>
      </c>
      <c r="F1829" s="4">
        <v>5</v>
      </c>
      <c r="H1829" s="4">
        <v>1</v>
      </c>
      <c r="J1829" t="s">
        <v>781</v>
      </c>
    </row>
    <row r="1830" spans="1:10">
      <c r="A1830" t="s">
        <v>334</v>
      </c>
      <c r="B1830" t="s">
        <v>330</v>
      </c>
      <c r="C1830" t="s">
        <v>317</v>
      </c>
      <c r="D1830">
        <v>2019</v>
      </c>
      <c r="E1830" t="s">
        <v>311</v>
      </c>
      <c r="F1830" s="4">
        <v>5</v>
      </c>
      <c r="H1830" s="4">
        <v>1</v>
      </c>
      <c r="J1830" t="s">
        <v>781</v>
      </c>
    </row>
    <row r="1831" spans="1:10">
      <c r="A1831" t="s">
        <v>334</v>
      </c>
      <c r="B1831" t="s">
        <v>392</v>
      </c>
      <c r="C1831" t="s">
        <v>317</v>
      </c>
      <c r="D1831">
        <v>2019</v>
      </c>
      <c r="E1831" t="s">
        <v>311</v>
      </c>
      <c r="F1831" s="4">
        <v>5</v>
      </c>
      <c r="H1831" s="4">
        <v>1</v>
      </c>
      <c r="J1831" t="s">
        <v>781</v>
      </c>
    </row>
    <row r="1832" spans="1:10">
      <c r="A1832" t="s">
        <v>328</v>
      </c>
      <c r="B1832" t="s">
        <v>407</v>
      </c>
      <c r="C1832" t="s">
        <v>317</v>
      </c>
      <c r="D1832">
        <v>2019</v>
      </c>
      <c r="E1832" t="s">
        <v>311</v>
      </c>
      <c r="F1832" s="4">
        <v>5</v>
      </c>
      <c r="H1832" s="4">
        <v>1</v>
      </c>
      <c r="J1832" t="s">
        <v>781</v>
      </c>
    </row>
    <row r="1833" spans="1:10">
      <c r="A1833" t="s">
        <v>361</v>
      </c>
      <c r="B1833" t="s">
        <v>386</v>
      </c>
      <c r="C1833" t="s">
        <v>317</v>
      </c>
      <c r="D1833">
        <v>2019</v>
      </c>
      <c r="E1833" t="s">
        <v>311</v>
      </c>
      <c r="F1833" s="4">
        <v>5</v>
      </c>
      <c r="H1833" s="4">
        <v>1.5</v>
      </c>
      <c r="J1833" t="s">
        <v>781</v>
      </c>
    </row>
    <row r="1834" spans="1:10">
      <c r="A1834" t="s">
        <v>336</v>
      </c>
      <c r="B1834" t="s">
        <v>336</v>
      </c>
      <c r="C1834" t="s">
        <v>317</v>
      </c>
      <c r="D1834">
        <v>2019</v>
      </c>
      <c r="E1834" t="s">
        <v>311</v>
      </c>
      <c r="F1834" s="4">
        <v>5</v>
      </c>
      <c r="H1834" s="4">
        <v>7</v>
      </c>
      <c r="J1834" t="s">
        <v>781</v>
      </c>
    </row>
    <row r="1835" spans="1:10">
      <c r="A1835" t="s">
        <v>338</v>
      </c>
      <c r="B1835" t="s">
        <v>402</v>
      </c>
      <c r="C1835" t="s">
        <v>317</v>
      </c>
      <c r="D1835">
        <v>2019</v>
      </c>
      <c r="E1835" t="s">
        <v>311</v>
      </c>
      <c r="F1835" s="4">
        <v>4.5</v>
      </c>
      <c r="H1835" s="4">
        <v>1</v>
      </c>
      <c r="J1835" t="s">
        <v>781</v>
      </c>
    </row>
    <row r="1836" spans="1:10">
      <c r="A1836" t="s">
        <v>118</v>
      </c>
      <c r="B1836" t="s">
        <v>362</v>
      </c>
      <c r="C1836" t="s">
        <v>317</v>
      </c>
      <c r="D1836">
        <v>2019</v>
      </c>
      <c r="E1836" t="s">
        <v>311</v>
      </c>
      <c r="F1836" s="4">
        <v>4.5</v>
      </c>
      <c r="H1836" s="4">
        <v>1</v>
      </c>
      <c r="J1836" t="s">
        <v>781</v>
      </c>
    </row>
    <row r="1837" spans="1:10">
      <c r="A1837" t="s">
        <v>346</v>
      </c>
      <c r="B1837" t="s">
        <v>338</v>
      </c>
      <c r="C1837" t="s">
        <v>317</v>
      </c>
      <c r="D1837">
        <v>2019</v>
      </c>
      <c r="E1837" t="s">
        <v>311</v>
      </c>
      <c r="F1837" s="4">
        <v>4.5</v>
      </c>
      <c r="H1837" s="4">
        <v>3</v>
      </c>
      <c r="J1837" t="s">
        <v>781</v>
      </c>
    </row>
    <row r="1838" spans="1:10">
      <c r="A1838" t="s">
        <v>338</v>
      </c>
      <c r="B1838" t="s">
        <v>363</v>
      </c>
      <c r="C1838" t="s">
        <v>317</v>
      </c>
      <c r="D1838">
        <v>2019</v>
      </c>
      <c r="E1838" t="s">
        <v>311</v>
      </c>
      <c r="F1838" s="4">
        <v>4</v>
      </c>
      <c r="H1838" s="4">
        <v>0.5</v>
      </c>
      <c r="J1838" t="s">
        <v>781</v>
      </c>
    </row>
    <row r="1839" spans="1:10">
      <c r="A1839" t="s">
        <v>118</v>
      </c>
      <c r="B1839" t="s">
        <v>343</v>
      </c>
      <c r="C1839" t="s">
        <v>317</v>
      </c>
      <c r="D1839">
        <v>2019</v>
      </c>
      <c r="E1839" t="s">
        <v>311</v>
      </c>
      <c r="F1839" s="4">
        <v>4</v>
      </c>
      <c r="H1839" s="4">
        <v>0.5</v>
      </c>
      <c r="J1839" t="s">
        <v>781</v>
      </c>
    </row>
    <row r="1840" spans="1:10">
      <c r="A1840" t="s">
        <v>343</v>
      </c>
      <c r="B1840" t="s">
        <v>118</v>
      </c>
      <c r="C1840" t="s">
        <v>317</v>
      </c>
      <c r="D1840">
        <v>2019</v>
      </c>
      <c r="E1840" t="s">
        <v>311</v>
      </c>
      <c r="F1840" s="4">
        <v>4</v>
      </c>
      <c r="H1840" s="4">
        <v>0.5</v>
      </c>
      <c r="J1840" t="s">
        <v>781</v>
      </c>
    </row>
    <row r="1841" spans="1:10">
      <c r="A1841" t="s">
        <v>350</v>
      </c>
      <c r="B1841" t="s">
        <v>380</v>
      </c>
      <c r="C1841" t="s">
        <v>317</v>
      </c>
      <c r="D1841">
        <v>2019</v>
      </c>
      <c r="E1841" t="s">
        <v>311</v>
      </c>
      <c r="F1841" s="4">
        <v>4</v>
      </c>
      <c r="H1841" s="4">
        <v>1</v>
      </c>
      <c r="J1841" t="s">
        <v>781</v>
      </c>
    </row>
    <row r="1842" spans="1:10">
      <c r="A1842" t="s">
        <v>338</v>
      </c>
      <c r="B1842" t="s">
        <v>367</v>
      </c>
      <c r="C1842" t="s">
        <v>317</v>
      </c>
      <c r="D1842">
        <v>2019</v>
      </c>
      <c r="E1842" t="s">
        <v>311</v>
      </c>
      <c r="F1842" s="4">
        <v>4</v>
      </c>
      <c r="H1842" s="4">
        <v>1</v>
      </c>
      <c r="J1842" t="s">
        <v>781</v>
      </c>
    </row>
    <row r="1843" spans="1:10">
      <c r="A1843" t="s">
        <v>118</v>
      </c>
      <c r="B1843" t="s">
        <v>379</v>
      </c>
      <c r="C1843" t="s">
        <v>317</v>
      </c>
      <c r="D1843">
        <v>2019</v>
      </c>
      <c r="E1843" t="s">
        <v>311</v>
      </c>
      <c r="F1843" s="4">
        <v>4</v>
      </c>
      <c r="H1843" s="4">
        <v>1.5</v>
      </c>
      <c r="J1843" t="s">
        <v>781</v>
      </c>
    </row>
    <row r="1844" spans="1:10">
      <c r="A1844" t="s">
        <v>338</v>
      </c>
      <c r="B1844" t="s">
        <v>346</v>
      </c>
      <c r="C1844" t="s">
        <v>317</v>
      </c>
      <c r="D1844">
        <v>2019</v>
      </c>
      <c r="E1844" t="s">
        <v>311</v>
      </c>
      <c r="F1844" s="4">
        <v>4</v>
      </c>
      <c r="H1844" s="4">
        <v>3.5</v>
      </c>
      <c r="J1844" t="s">
        <v>781</v>
      </c>
    </row>
    <row r="1845" spans="1:10">
      <c r="A1845" t="s">
        <v>327</v>
      </c>
      <c r="B1845" t="s">
        <v>368</v>
      </c>
      <c r="C1845" t="s">
        <v>317</v>
      </c>
      <c r="D1845">
        <v>2019</v>
      </c>
      <c r="E1845" t="s">
        <v>311</v>
      </c>
      <c r="F1845" s="4">
        <v>3.5</v>
      </c>
      <c r="H1845" s="4">
        <v>0.5</v>
      </c>
      <c r="J1845" t="s">
        <v>781</v>
      </c>
    </row>
    <row r="1846" spans="1:10">
      <c r="A1846" t="s">
        <v>118</v>
      </c>
      <c r="B1846" t="s">
        <v>359</v>
      </c>
      <c r="C1846" t="s">
        <v>317</v>
      </c>
      <c r="D1846">
        <v>2019</v>
      </c>
      <c r="E1846" t="s">
        <v>311</v>
      </c>
      <c r="F1846" s="4">
        <v>3.5</v>
      </c>
      <c r="H1846" s="4">
        <v>0.5</v>
      </c>
      <c r="J1846" t="s">
        <v>781</v>
      </c>
    </row>
    <row r="1847" spans="1:10">
      <c r="A1847" t="s">
        <v>334</v>
      </c>
      <c r="B1847" t="s">
        <v>343</v>
      </c>
      <c r="C1847" t="s">
        <v>317</v>
      </c>
      <c r="D1847">
        <v>2019</v>
      </c>
      <c r="E1847" t="s">
        <v>311</v>
      </c>
      <c r="F1847" s="4">
        <v>3.5</v>
      </c>
      <c r="H1847" s="4">
        <v>0.5</v>
      </c>
      <c r="J1847" t="s">
        <v>781</v>
      </c>
    </row>
    <row r="1848" spans="1:10">
      <c r="A1848" t="s">
        <v>334</v>
      </c>
      <c r="B1848" t="s">
        <v>344</v>
      </c>
      <c r="C1848" t="s">
        <v>317</v>
      </c>
      <c r="D1848">
        <v>2019</v>
      </c>
      <c r="E1848" t="s">
        <v>311</v>
      </c>
      <c r="F1848" s="4">
        <v>3.5</v>
      </c>
      <c r="H1848" s="4">
        <v>0.5</v>
      </c>
      <c r="J1848" t="s">
        <v>781</v>
      </c>
    </row>
    <row r="1849" spans="1:10">
      <c r="A1849" t="s">
        <v>330</v>
      </c>
      <c r="B1849" t="s">
        <v>338</v>
      </c>
      <c r="C1849" t="s">
        <v>317</v>
      </c>
      <c r="D1849">
        <v>2019</v>
      </c>
      <c r="E1849" t="s">
        <v>311</v>
      </c>
      <c r="F1849" s="4">
        <v>3.5</v>
      </c>
      <c r="H1849" s="4">
        <v>0.5</v>
      </c>
      <c r="J1849" t="s">
        <v>781</v>
      </c>
    </row>
    <row r="1850" spans="1:10">
      <c r="A1850" t="s">
        <v>358</v>
      </c>
      <c r="B1850" t="s">
        <v>330</v>
      </c>
      <c r="C1850" t="s">
        <v>317</v>
      </c>
      <c r="D1850">
        <v>2019</v>
      </c>
      <c r="E1850" t="s">
        <v>311</v>
      </c>
      <c r="F1850" s="4">
        <v>3.5</v>
      </c>
      <c r="H1850" s="4">
        <v>0.5</v>
      </c>
      <c r="J1850" t="s">
        <v>781</v>
      </c>
    </row>
    <row r="1851" spans="1:10">
      <c r="A1851" t="s">
        <v>346</v>
      </c>
      <c r="B1851" t="s">
        <v>350</v>
      </c>
      <c r="C1851" t="s">
        <v>317</v>
      </c>
      <c r="D1851">
        <v>2019</v>
      </c>
      <c r="E1851" t="s">
        <v>311</v>
      </c>
      <c r="F1851" s="4">
        <v>3.5</v>
      </c>
      <c r="H1851" s="4">
        <v>0.5</v>
      </c>
      <c r="J1851" t="s">
        <v>781</v>
      </c>
    </row>
    <row r="1852" spans="1:10">
      <c r="A1852" t="s">
        <v>328</v>
      </c>
      <c r="B1852" t="s">
        <v>337</v>
      </c>
      <c r="C1852" t="s">
        <v>317</v>
      </c>
      <c r="D1852">
        <v>2019</v>
      </c>
      <c r="E1852" t="s">
        <v>311</v>
      </c>
      <c r="F1852" s="4">
        <v>3.5</v>
      </c>
      <c r="H1852" s="4">
        <v>0.5</v>
      </c>
      <c r="J1852" t="s">
        <v>781</v>
      </c>
    </row>
    <row r="1853" spans="1:10">
      <c r="A1853" t="s">
        <v>358</v>
      </c>
      <c r="B1853" t="s">
        <v>355</v>
      </c>
      <c r="C1853" t="s">
        <v>317</v>
      </c>
      <c r="D1853">
        <v>2019</v>
      </c>
      <c r="E1853" t="s">
        <v>311</v>
      </c>
      <c r="F1853" s="4">
        <v>3.5</v>
      </c>
      <c r="H1853" s="4">
        <v>1</v>
      </c>
      <c r="J1853" t="s">
        <v>781</v>
      </c>
    </row>
    <row r="1854" spans="1:10">
      <c r="A1854" t="s">
        <v>358</v>
      </c>
      <c r="B1854" t="s">
        <v>352</v>
      </c>
      <c r="C1854" t="s">
        <v>317</v>
      </c>
      <c r="D1854">
        <v>2019</v>
      </c>
      <c r="E1854" t="s">
        <v>311</v>
      </c>
      <c r="F1854" s="4">
        <v>3.5</v>
      </c>
      <c r="H1854" s="4">
        <v>1.5</v>
      </c>
      <c r="J1854" t="s">
        <v>781</v>
      </c>
    </row>
    <row r="1855" spans="1:10">
      <c r="A1855" t="s">
        <v>359</v>
      </c>
      <c r="B1855" t="s">
        <v>338</v>
      </c>
      <c r="C1855" t="s">
        <v>317</v>
      </c>
      <c r="D1855">
        <v>2019</v>
      </c>
      <c r="E1855" t="s">
        <v>311</v>
      </c>
      <c r="F1855" s="4">
        <v>3.5</v>
      </c>
      <c r="H1855" s="4">
        <v>1.5</v>
      </c>
      <c r="J1855" t="s">
        <v>781</v>
      </c>
    </row>
    <row r="1856" spans="1:10">
      <c r="A1856" t="s">
        <v>335</v>
      </c>
      <c r="B1856" t="s">
        <v>338</v>
      </c>
      <c r="C1856" t="s">
        <v>317</v>
      </c>
      <c r="D1856">
        <v>2019</v>
      </c>
      <c r="E1856" t="s">
        <v>311</v>
      </c>
      <c r="F1856" s="4">
        <v>3.5</v>
      </c>
      <c r="H1856" s="4">
        <v>2.5</v>
      </c>
      <c r="J1856" t="s">
        <v>781</v>
      </c>
    </row>
    <row r="1857" spans="1:10">
      <c r="A1857" t="s">
        <v>368</v>
      </c>
      <c r="B1857" t="s">
        <v>327</v>
      </c>
      <c r="C1857" t="s">
        <v>317</v>
      </c>
      <c r="D1857">
        <v>2019</v>
      </c>
      <c r="E1857" t="s">
        <v>311</v>
      </c>
      <c r="F1857" s="4">
        <v>3</v>
      </c>
      <c r="H1857" s="4">
        <v>0.5</v>
      </c>
      <c r="J1857" t="s">
        <v>781</v>
      </c>
    </row>
    <row r="1858" spans="1:10">
      <c r="A1858" t="s">
        <v>368</v>
      </c>
      <c r="B1858" t="s">
        <v>354</v>
      </c>
      <c r="C1858" t="s">
        <v>317</v>
      </c>
      <c r="D1858">
        <v>2019</v>
      </c>
      <c r="E1858" t="s">
        <v>311</v>
      </c>
      <c r="F1858" s="4">
        <v>3</v>
      </c>
      <c r="H1858" s="4">
        <v>0.5</v>
      </c>
      <c r="J1858" t="s">
        <v>781</v>
      </c>
    </row>
    <row r="1859" spans="1:10">
      <c r="A1859" t="s">
        <v>118</v>
      </c>
      <c r="B1859" t="s">
        <v>348</v>
      </c>
      <c r="C1859" t="s">
        <v>317</v>
      </c>
      <c r="D1859">
        <v>2019</v>
      </c>
      <c r="E1859" t="s">
        <v>311</v>
      </c>
      <c r="F1859" s="4">
        <v>3</v>
      </c>
      <c r="H1859" s="4">
        <v>0.5</v>
      </c>
      <c r="J1859" t="s">
        <v>781</v>
      </c>
    </row>
    <row r="1860" spans="1:10">
      <c r="A1860" t="s">
        <v>354</v>
      </c>
      <c r="B1860" t="s">
        <v>368</v>
      </c>
      <c r="C1860" t="s">
        <v>317</v>
      </c>
      <c r="D1860">
        <v>2019</v>
      </c>
      <c r="E1860" t="s">
        <v>311</v>
      </c>
      <c r="F1860" s="4">
        <v>3</v>
      </c>
      <c r="H1860" s="4">
        <v>0.5</v>
      </c>
      <c r="J1860" t="s">
        <v>781</v>
      </c>
    </row>
    <row r="1861" spans="1:10">
      <c r="A1861" t="s">
        <v>342</v>
      </c>
      <c r="B1861" t="s">
        <v>398</v>
      </c>
      <c r="C1861" t="s">
        <v>317</v>
      </c>
      <c r="D1861">
        <v>2019</v>
      </c>
      <c r="E1861" t="s">
        <v>311</v>
      </c>
      <c r="F1861" s="4">
        <v>3</v>
      </c>
      <c r="H1861" s="4">
        <v>0.5</v>
      </c>
      <c r="J1861" t="s">
        <v>781</v>
      </c>
    </row>
    <row r="1862" spans="1:10">
      <c r="A1862" t="s">
        <v>361</v>
      </c>
      <c r="B1862" t="s">
        <v>391</v>
      </c>
      <c r="C1862" t="s">
        <v>317</v>
      </c>
      <c r="D1862">
        <v>2019</v>
      </c>
      <c r="E1862" t="s">
        <v>311</v>
      </c>
      <c r="F1862" s="4">
        <v>3</v>
      </c>
      <c r="H1862" s="4">
        <v>0.5</v>
      </c>
      <c r="J1862" t="s">
        <v>781</v>
      </c>
    </row>
    <row r="1863" spans="1:10">
      <c r="A1863" t="s">
        <v>361</v>
      </c>
      <c r="B1863" t="s">
        <v>376</v>
      </c>
      <c r="C1863" t="s">
        <v>317</v>
      </c>
      <c r="D1863">
        <v>2019</v>
      </c>
      <c r="E1863" t="s">
        <v>311</v>
      </c>
      <c r="F1863" s="4">
        <v>3</v>
      </c>
      <c r="H1863" s="4">
        <v>0.5</v>
      </c>
      <c r="J1863" t="s">
        <v>781</v>
      </c>
    </row>
    <row r="1864" spans="1:10">
      <c r="A1864" t="s">
        <v>336</v>
      </c>
      <c r="B1864" t="s">
        <v>350</v>
      </c>
      <c r="C1864" t="s">
        <v>317</v>
      </c>
      <c r="D1864">
        <v>2019</v>
      </c>
      <c r="E1864" t="s">
        <v>311</v>
      </c>
      <c r="F1864" s="4">
        <v>3</v>
      </c>
      <c r="H1864" s="4">
        <v>0.5</v>
      </c>
      <c r="J1864" t="s">
        <v>781</v>
      </c>
    </row>
    <row r="1865" spans="1:10">
      <c r="A1865" t="s">
        <v>338</v>
      </c>
      <c r="B1865" t="s">
        <v>348</v>
      </c>
      <c r="C1865" t="s">
        <v>317</v>
      </c>
      <c r="D1865">
        <v>2019</v>
      </c>
      <c r="E1865" t="s">
        <v>311</v>
      </c>
      <c r="F1865" s="4">
        <v>3</v>
      </c>
      <c r="H1865" s="4">
        <v>2</v>
      </c>
      <c r="J1865" t="s">
        <v>781</v>
      </c>
    </row>
    <row r="1866" spans="1:10">
      <c r="A1866" t="s">
        <v>118</v>
      </c>
      <c r="B1866" t="s">
        <v>118</v>
      </c>
      <c r="C1866" t="s">
        <v>317</v>
      </c>
      <c r="D1866">
        <v>2019</v>
      </c>
      <c r="E1866" t="s">
        <v>311</v>
      </c>
      <c r="F1866" s="4">
        <v>3</v>
      </c>
      <c r="H1866" s="4">
        <v>4.5</v>
      </c>
      <c r="J1866" t="s">
        <v>781</v>
      </c>
    </row>
    <row r="1867" spans="1:10">
      <c r="A1867" t="s">
        <v>327</v>
      </c>
      <c r="B1867" t="s">
        <v>406</v>
      </c>
      <c r="C1867" t="s">
        <v>317</v>
      </c>
      <c r="D1867">
        <v>2019</v>
      </c>
      <c r="E1867" t="s">
        <v>311</v>
      </c>
      <c r="F1867" s="4">
        <v>2.5</v>
      </c>
      <c r="H1867" s="4">
        <v>0.5</v>
      </c>
      <c r="J1867" t="s">
        <v>781</v>
      </c>
    </row>
    <row r="1868" spans="1:10">
      <c r="A1868" t="s">
        <v>338</v>
      </c>
      <c r="B1868" t="s">
        <v>351</v>
      </c>
      <c r="C1868" t="s">
        <v>317</v>
      </c>
      <c r="D1868">
        <v>2019</v>
      </c>
      <c r="E1868" t="s">
        <v>311</v>
      </c>
      <c r="F1868" s="4">
        <v>2.5</v>
      </c>
      <c r="H1868" s="4">
        <v>0.5</v>
      </c>
      <c r="J1868" t="s">
        <v>781</v>
      </c>
    </row>
    <row r="1869" spans="1:10">
      <c r="A1869" t="s">
        <v>118</v>
      </c>
      <c r="B1869" t="s">
        <v>409</v>
      </c>
      <c r="C1869" t="s">
        <v>317</v>
      </c>
      <c r="D1869">
        <v>2019</v>
      </c>
      <c r="E1869" t="s">
        <v>311</v>
      </c>
      <c r="F1869" s="4">
        <v>2.5</v>
      </c>
      <c r="H1869" s="4">
        <v>0.5</v>
      </c>
      <c r="J1869" t="s">
        <v>781</v>
      </c>
    </row>
    <row r="1870" spans="1:10">
      <c r="A1870" t="s">
        <v>334</v>
      </c>
      <c r="B1870" t="s">
        <v>367</v>
      </c>
      <c r="C1870" t="s">
        <v>317</v>
      </c>
      <c r="D1870">
        <v>2019</v>
      </c>
      <c r="E1870" t="s">
        <v>311</v>
      </c>
      <c r="F1870" s="4">
        <v>2.5</v>
      </c>
      <c r="H1870" s="4">
        <v>0.5</v>
      </c>
      <c r="J1870" t="s">
        <v>781</v>
      </c>
    </row>
    <row r="1871" spans="1:10">
      <c r="A1871" t="s">
        <v>334</v>
      </c>
      <c r="B1871" t="s">
        <v>361</v>
      </c>
      <c r="C1871" t="s">
        <v>317</v>
      </c>
      <c r="D1871">
        <v>2019</v>
      </c>
      <c r="E1871" t="s">
        <v>311</v>
      </c>
      <c r="F1871" s="4">
        <v>2.5</v>
      </c>
      <c r="H1871" s="4">
        <v>0.5</v>
      </c>
      <c r="J1871" t="s">
        <v>781</v>
      </c>
    </row>
    <row r="1872" spans="1:10">
      <c r="A1872" t="s">
        <v>358</v>
      </c>
      <c r="B1872" t="s">
        <v>338</v>
      </c>
      <c r="C1872" t="s">
        <v>317</v>
      </c>
      <c r="D1872">
        <v>2019</v>
      </c>
      <c r="E1872" t="s">
        <v>311</v>
      </c>
      <c r="F1872" s="4">
        <v>2.5</v>
      </c>
      <c r="H1872" s="4">
        <v>0.5</v>
      </c>
      <c r="J1872" t="s">
        <v>781</v>
      </c>
    </row>
    <row r="1873" spans="1:10">
      <c r="A1873" t="s">
        <v>343</v>
      </c>
      <c r="B1873" t="s">
        <v>168</v>
      </c>
      <c r="C1873" t="s">
        <v>317</v>
      </c>
      <c r="D1873">
        <v>2019</v>
      </c>
      <c r="E1873" t="s">
        <v>311</v>
      </c>
      <c r="F1873" s="4">
        <v>2.5</v>
      </c>
      <c r="H1873" s="4">
        <v>0.5</v>
      </c>
      <c r="J1873" t="s">
        <v>781</v>
      </c>
    </row>
    <row r="1874" spans="1:10">
      <c r="A1874" t="s">
        <v>168</v>
      </c>
      <c r="B1874" t="s">
        <v>254</v>
      </c>
      <c r="C1874" t="s">
        <v>317</v>
      </c>
      <c r="D1874">
        <v>2019</v>
      </c>
      <c r="E1874" t="s">
        <v>311</v>
      </c>
      <c r="F1874" s="4">
        <v>2.5</v>
      </c>
      <c r="H1874" s="4">
        <v>1</v>
      </c>
      <c r="J1874" t="s">
        <v>781</v>
      </c>
    </row>
    <row r="1875" spans="1:10">
      <c r="A1875" t="s">
        <v>118</v>
      </c>
      <c r="B1875" t="s">
        <v>351</v>
      </c>
      <c r="C1875" t="s">
        <v>317</v>
      </c>
      <c r="D1875">
        <v>2019</v>
      </c>
      <c r="E1875" t="s">
        <v>311</v>
      </c>
      <c r="F1875" s="4">
        <v>2.5</v>
      </c>
      <c r="H1875" s="4">
        <v>1</v>
      </c>
      <c r="J1875" t="s">
        <v>781</v>
      </c>
    </row>
    <row r="1876" spans="1:10">
      <c r="A1876" t="s">
        <v>334</v>
      </c>
      <c r="B1876" t="s">
        <v>332</v>
      </c>
      <c r="C1876" t="s">
        <v>317</v>
      </c>
      <c r="D1876">
        <v>2019</v>
      </c>
      <c r="E1876" t="s">
        <v>311</v>
      </c>
      <c r="F1876" s="4">
        <v>2.5</v>
      </c>
      <c r="H1876" s="4">
        <v>1</v>
      </c>
      <c r="J1876" t="s">
        <v>781</v>
      </c>
    </row>
    <row r="1877" spans="1:10">
      <c r="A1877" t="s">
        <v>327</v>
      </c>
      <c r="B1877" t="s">
        <v>380</v>
      </c>
      <c r="C1877" t="s">
        <v>317</v>
      </c>
      <c r="D1877">
        <v>2019</v>
      </c>
      <c r="E1877" t="s">
        <v>311</v>
      </c>
      <c r="F1877" s="4">
        <v>2.5</v>
      </c>
      <c r="H1877" s="4">
        <v>2</v>
      </c>
      <c r="J1877" t="s">
        <v>781</v>
      </c>
    </row>
    <row r="1878" spans="1:10">
      <c r="A1878" t="s">
        <v>338</v>
      </c>
      <c r="B1878" t="s">
        <v>333</v>
      </c>
      <c r="C1878" t="s">
        <v>317</v>
      </c>
      <c r="D1878">
        <v>2019</v>
      </c>
      <c r="E1878" t="s">
        <v>311</v>
      </c>
      <c r="F1878" s="4">
        <v>2.5</v>
      </c>
      <c r="H1878" s="4">
        <v>2</v>
      </c>
      <c r="J1878" t="s">
        <v>781</v>
      </c>
    </row>
    <row r="1879" spans="1:10">
      <c r="A1879" t="s">
        <v>333</v>
      </c>
      <c r="B1879" t="s">
        <v>401</v>
      </c>
      <c r="C1879" t="s">
        <v>317</v>
      </c>
      <c r="D1879">
        <v>2019</v>
      </c>
      <c r="E1879" t="s">
        <v>311</v>
      </c>
      <c r="F1879" s="4">
        <v>2.5</v>
      </c>
      <c r="H1879" s="4">
        <v>2.5</v>
      </c>
      <c r="J1879" t="s">
        <v>781</v>
      </c>
    </row>
    <row r="1880" spans="1:10">
      <c r="A1880" t="s">
        <v>361</v>
      </c>
      <c r="B1880" t="s">
        <v>338</v>
      </c>
      <c r="C1880" t="s">
        <v>317</v>
      </c>
      <c r="D1880">
        <v>2019</v>
      </c>
      <c r="E1880" t="s">
        <v>311</v>
      </c>
      <c r="F1880" s="4">
        <v>2.5</v>
      </c>
      <c r="H1880" s="4">
        <v>2.5</v>
      </c>
      <c r="J1880" t="s">
        <v>781</v>
      </c>
    </row>
    <row r="1881" spans="1:10">
      <c r="A1881" t="s">
        <v>354</v>
      </c>
      <c r="B1881" t="s">
        <v>338</v>
      </c>
      <c r="C1881" t="s">
        <v>317</v>
      </c>
      <c r="D1881">
        <v>2019</v>
      </c>
      <c r="E1881" t="s">
        <v>311</v>
      </c>
      <c r="F1881" s="4">
        <v>2.5</v>
      </c>
      <c r="H1881" s="4">
        <v>3</v>
      </c>
      <c r="J1881" t="s">
        <v>781</v>
      </c>
    </row>
    <row r="1882" spans="1:10">
      <c r="A1882" t="s">
        <v>338</v>
      </c>
      <c r="B1882" t="s">
        <v>345</v>
      </c>
      <c r="C1882" t="s">
        <v>317</v>
      </c>
      <c r="D1882">
        <v>2019</v>
      </c>
      <c r="E1882" t="s">
        <v>311</v>
      </c>
      <c r="F1882" s="4">
        <v>2.5</v>
      </c>
      <c r="H1882" s="4">
        <v>4</v>
      </c>
      <c r="J1882" t="s">
        <v>781</v>
      </c>
    </row>
    <row r="1883" spans="1:10">
      <c r="A1883" t="s">
        <v>328</v>
      </c>
      <c r="B1883" t="s">
        <v>254</v>
      </c>
      <c r="C1883" t="s">
        <v>317</v>
      </c>
      <c r="D1883">
        <v>2019</v>
      </c>
      <c r="E1883" t="s">
        <v>311</v>
      </c>
      <c r="F1883" s="4">
        <v>2.5</v>
      </c>
      <c r="H1883" s="4">
        <v>7.5</v>
      </c>
      <c r="J1883" t="s">
        <v>781</v>
      </c>
    </row>
    <row r="1884" spans="1:10">
      <c r="A1884" t="s">
        <v>343</v>
      </c>
      <c r="B1884" t="s">
        <v>344</v>
      </c>
      <c r="C1884" t="s">
        <v>317</v>
      </c>
      <c r="D1884">
        <v>2019</v>
      </c>
      <c r="E1884" t="s">
        <v>311</v>
      </c>
      <c r="F1884" s="4">
        <v>2</v>
      </c>
      <c r="H1884" s="4">
        <v>0.5</v>
      </c>
      <c r="J1884" t="s">
        <v>781</v>
      </c>
    </row>
    <row r="1885" spans="1:10">
      <c r="A1885" t="s">
        <v>339</v>
      </c>
      <c r="B1885" t="s">
        <v>358</v>
      </c>
      <c r="C1885" t="s">
        <v>317</v>
      </c>
      <c r="D1885">
        <v>2019</v>
      </c>
      <c r="E1885" t="s">
        <v>311</v>
      </c>
      <c r="F1885" s="4">
        <v>2</v>
      </c>
      <c r="H1885" s="4">
        <v>0.5</v>
      </c>
      <c r="J1885" t="s">
        <v>781</v>
      </c>
    </row>
    <row r="1886" spans="1:10">
      <c r="A1886" t="s">
        <v>342</v>
      </c>
      <c r="B1886" t="s">
        <v>332</v>
      </c>
      <c r="C1886" t="s">
        <v>317</v>
      </c>
      <c r="D1886">
        <v>2019</v>
      </c>
      <c r="E1886" t="s">
        <v>311</v>
      </c>
      <c r="F1886" s="4">
        <v>2</v>
      </c>
      <c r="H1886" s="4">
        <v>0.5</v>
      </c>
      <c r="J1886" t="s">
        <v>781</v>
      </c>
    </row>
    <row r="1887" spans="1:10">
      <c r="A1887" t="s">
        <v>352</v>
      </c>
      <c r="B1887" t="s">
        <v>349</v>
      </c>
      <c r="C1887" t="s">
        <v>317</v>
      </c>
      <c r="D1887">
        <v>2019</v>
      </c>
      <c r="E1887" t="s">
        <v>311</v>
      </c>
      <c r="F1887" s="4">
        <v>2</v>
      </c>
      <c r="H1887" s="4">
        <v>0.5</v>
      </c>
      <c r="J1887" t="s">
        <v>781</v>
      </c>
    </row>
    <row r="1888" spans="1:10">
      <c r="A1888" t="s">
        <v>357</v>
      </c>
      <c r="B1888" t="s">
        <v>340</v>
      </c>
      <c r="C1888" t="s">
        <v>317</v>
      </c>
      <c r="D1888">
        <v>2019</v>
      </c>
      <c r="E1888" t="s">
        <v>311</v>
      </c>
      <c r="F1888" s="4">
        <v>2</v>
      </c>
      <c r="H1888" s="4">
        <v>0.5</v>
      </c>
      <c r="J1888" t="s">
        <v>781</v>
      </c>
    </row>
    <row r="1889" spans="1:10">
      <c r="A1889" t="s">
        <v>370</v>
      </c>
      <c r="B1889" t="s">
        <v>338</v>
      </c>
      <c r="C1889" t="s">
        <v>317</v>
      </c>
      <c r="D1889">
        <v>2019</v>
      </c>
      <c r="E1889" t="s">
        <v>311</v>
      </c>
      <c r="F1889" s="4">
        <v>2</v>
      </c>
      <c r="H1889" s="4">
        <v>0.5</v>
      </c>
      <c r="J1889" t="s">
        <v>781</v>
      </c>
    </row>
    <row r="1890" spans="1:10">
      <c r="A1890" t="s">
        <v>345</v>
      </c>
      <c r="B1890" t="s">
        <v>388</v>
      </c>
      <c r="C1890" t="s">
        <v>317</v>
      </c>
      <c r="D1890">
        <v>2019</v>
      </c>
      <c r="E1890" t="s">
        <v>311</v>
      </c>
      <c r="F1890" s="4">
        <v>2</v>
      </c>
      <c r="H1890" s="4">
        <v>0.5</v>
      </c>
      <c r="J1890" t="s">
        <v>781</v>
      </c>
    </row>
    <row r="1891" spans="1:10">
      <c r="A1891" t="s">
        <v>345</v>
      </c>
      <c r="B1891" t="s">
        <v>328</v>
      </c>
      <c r="C1891" t="s">
        <v>317</v>
      </c>
      <c r="D1891">
        <v>2019</v>
      </c>
      <c r="E1891" t="s">
        <v>311</v>
      </c>
      <c r="F1891" s="4">
        <v>2</v>
      </c>
      <c r="H1891" s="4">
        <v>0.5</v>
      </c>
      <c r="J1891" t="s">
        <v>781</v>
      </c>
    </row>
    <row r="1892" spans="1:10">
      <c r="A1892" t="s">
        <v>327</v>
      </c>
      <c r="B1892" t="s">
        <v>400</v>
      </c>
      <c r="C1892" t="s">
        <v>317</v>
      </c>
      <c r="D1892">
        <v>2019</v>
      </c>
      <c r="E1892" t="s">
        <v>311</v>
      </c>
      <c r="F1892" s="4">
        <v>2</v>
      </c>
      <c r="H1892" s="4">
        <v>1</v>
      </c>
      <c r="J1892" t="s">
        <v>781</v>
      </c>
    </row>
    <row r="1893" spans="1:10">
      <c r="A1893" t="s">
        <v>338</v>
      </c>
      <c r="B1893" t="s">
        <v>336</v>
      </c>
      <c r="C1893" t="s">
        <v>317</v>
      </c>
      <c r="D1893">
        <v>2019</v>
      </c>
      <c r="E1893" t="s">
        <v>311</v>
      </c>
      <c r="F1893" s="4">
        <v>2</v>
      </c>
      <c r="H1893" s="4">
        <v>1</v>
      </c>
      <c r="J1893" t="s">
        <v>781</v>
      </c>
    </row>
    <row r="1894" spans="1:10">
      <c r="A1894" t="s">
        <v>361</v>
      </c>
      <c r="B1894" t="s">
        <v>395</v>
      </c>
      <c r="C1894" t="s">
        <v>317</v>
      </c>
      <c r="D1894">
        <v>2019</v>
      </c>
      <c r="E1894" t="s">
        <v>311</v>
      </c>
      <c r="F1894" s="4">
        <v>2</v>
      </c>
      <c r="H1894" s="4">
        <v>1</v>
      </c>
      <c r="J1894" t="s">
        <v>781</v>
      </c>
    </row>
    <row r="1895" spans="1:10">
      <c r="A1895" t="s">
        <v>340</v>
      </c>
      <c r="B1895" t="s">
        <v>357</v>
      </c>
      <c r="C1895" t="s">
        <v>317</v>
      </c>
      <c r="D1895">
        <v>2019</v>
      </c>
      <c r="E1895" t="s">
        <v>311</v>
      </c>
      <c r="F1895" s="4">
        <v>2</v>
      </c>
      <c r="H1895" s="4">
        <v>1</v>
      </c>
      <c r="J1895" t="s">
        <v>781</v>
      </c>
    </row>
    <row r="1896" spans="1:10">
      <c r="A1896" t="s">
        <v>360</v>
      </c>
      <c r="B1896" t="s">
        <v>338</v>
      </c>
      <c r="C1896" t="s">
        <v>317</v>
      </c>
      <c r="D1896">
        <v>2019</v>
      </c>
      <c r="E1896" t="s">
        <v>311</v>
      </c>
      <c r="F1896" s="4">
        <v>2</v>
      </c>
      <c r="H1896" s="4">
        <v>1</v>
      </c>
      <c r="J1896" t="s">
        <v>781</v>
      </c>
    </row>
    <row r="1897" spans="1:10">
      <c r="A1897" t="s">
        <v>327</v>
      </c>
      <c r="B1897" t="s">
        <v>351</v>
      </c>
      <c r="C1897" t="s">
        <v>317</v>
      </c>
      <c r="D1897">
        <v>2019</v>
      </c>
      <c r="E1897" t="s">
        <v>311</v>
      </c>
      <c r="F1897" s="4">
        <v>2</v>
      </c>
      <c r="H1897" s="4">
        <v>1.5</v>
      </c>
      <c r="J1897" t="s">
        <v>781</v>
      </c>
    </row>
    <row r="1898" spans="1:10">
      <c r="A1898" t="s">
        <v>341</v>
      </c>
      <c r="B1898" t="s">
        <v>338</v>
      </c>
      <c r="C1898" t="s">
        <v>317</v>
      </c>
      <c r="D1898">
        <v>2019</v>
      </c>
      <c r="E1898" t="s">
        <v>311</v>
      </c>
      <c r="F1898" s="4">
        <v>2</v>
      </c>
      <c r="H1898" s="4">
        <v>1.5</v>
      </c>
      <c r="J1898" t="s">
        <v>781</v>
      </c>
    </row>
    <row r="1899" spans="1:10">
      <c r="A1899" t="s">
        <v>343</v>
      </c>
      <c r="B1899" t="s">
        <v>254</v>
      </c>
      <c r="C1899" t="s">
        <v>317</v>
      </c>
      <c r="D1899">
        <v>2019</v>
      </c>
      <c r="E1899" t="s">
        <v>311</v>
      </c>
      <c r="F1899" s="4">
        <v>2</v>
      </c>
      <c r="H1899" s="4">
        <v>2</v>
      </c>
      <c r="J1899" t="s">
        <v>781</v>
      </c>
    </row>
    <row r="1900" spans="1:10">
      <c r="A1900" t="s">
        <v>336</v>
      </c>
      <c r="B1900" t="s">
        <v>338</v>
      </c>
      <c r="C1900" t="s">
        <v>317</v>
      </c>
      <c r="D1900">
        <v>2019</v>
      </c>
      <c r="E1900" t="s">
        <v>311</v>
      </c>
      <c r="F1900" s="4">
        <v>2</v>
      </c>
      <c r="H1900" s="4">
        <v>2.5</v>
      </c>
      <c r="J1900" t="s">
        <v>781</v>
      </c>
    </row>
    <row r="1901" spans="1:10">
      <c r="A1901" t="s">
        <v>350</v>
      </c>
      <c r="B1901" t="s">
        <v>254</v>
      </c>
      <c r="C1901" t="s">
        <v>317</v>
      </c>
      <c r="D1901">
        <v>2019</v>
      </c>
      <c r="E1901" t="s">
        <v>311</v>
      </c>
      <c r="F1901" s="4">
        <v>2</v>
      </c>
      <c r="H1901" s="4">
        <v>3.5</v>
      </c>
      <c r="J1901" t="s">
        <v>781</v>
      </c>
    </row>
    <row r="1902" spans="1:10">
      <c r="A1902" t="s">
        <v>328</v>
      </c>
      <c r="B1902" t="s">
        <v>391</v>
      </c>
      <c r="C1902" t="s">
        <v>317</v>
      </c>
      <c r="D1902">
        <v>2019</v>
      </c>
      <c r="E1902" t="s">
        <v>311</v>
      </c>
      <c r="F1902" s="4">
        <v>2</v>
      </c>
      <c r="H1902" s="4">
        <v>6</v>
      </c>
      <c r="J1902" t="s">
        <v>781</v>
      </c>
    </row>
    <row r="1903" spans="1:10">
      <c r="A1903" t="s">
        <v>345</v>
      </c>
      <c r="B1903" t="s">
        <v>254</v>
      </c>
      <c r="C1903" t="s">
        <v>317</v>
      </c>
      <c r="D1903">
        <v>2019</v>
      </c>
      <c r="E1903" t="s">
        <v>311</v>
      </c>
      <c r="F1903" s="4">
        <v>2</v>
      </c>
      <c r="H1903" s="4">
        <v>7.5</v>
      </c>
      <c r="J1903" t="s">
        <v>781</v>
      </c>
    </row>
    <row r="1904" spans="1:10">
      <c r="A1904" t="s">
        <v>348</v>
      </c>
      <c r="B1904" t="s">
        <v>342</v>
      </c>
      <c r="C1904" t="s">
        <v>317</v>
      </c>
      <c r="D1904">
        <v>2019</v>
      </c>
      <c r="E1904" t="s">
        <v>311</v>
      </c>
      <c r="F1904" s="4">
        <v>1.5</v>
      </c>
      <c r="H1904" s="4">
        <v>0.5</v>
      </c>
      <c r="J1904" t="s">
        <v>781</v>
      </c>
    </row>
    <row r="1905" spans="1:10">
      <c r="A1905" t="s">
        <v>356</v>
      </c>
      <c r="B1905" t="s">
        <v>350</v>
      </c>
      <c r="C1905" t="s">
        <v>317</v>
      </c>
      <c r="D1905">
        <v>2019</v>
      </c>
      <c r="E1905" t="s">
        <v>311</v>
      </c>
      <c r="F1905" s="4">
        <v>1.5</v>
      </c>
      <c r="H1905" s="4">
        <v>0.5</v>
      </c>
      <c r="J1905" t="s">
        <v>781</v>
      </c>
    </row>
    <row r="1906" spans="1:10">
      <c r="A1906" t="s">
        <v>168</v>
      </c>
      <c r="B1906" t="s">
        <v>393</v>
      </c>
      <c r="C1906" t="s">
        <v>317</v>
      </c>
      <c r="D1906">
        <v>2019</v>
      </c>
      <c r="E1906" t="s">
        <v>311</v>
      </c>
      <c r="F1906" s="4">
        <v>1.5</v>
      </c>
      <c r="H1906" s="4">
        <v>0.5</v>
      </c>
      <c r="J1906" t="s">
        <v>781</v>
      </c>
    </row>
    <row r="1907" spans="1:10">
      <c r="A1907" t="s">
        <v>333</v>
      </c>
      <c r="B1907" t="s">
        <v>118</v>
      </c>
      <c r="C1907" t="s">
        <v>317</v>
      </c>
      <c r="D1907">
        <v>2019</v>
      </c>
      <c r="E1907" t="s">
        <v>311</v>
      </c>
      <c r="F1907" s="4">
        <v>1.5</v>
      </c>
      <c r="H1907" s="4">
        <v>0.5</v>
      </c>
      <c r="J1907" t="s">
        <v>781</v>
      </c>
    </row>
    <row r="1908" spans="1:10">
      <c r="A1908" t="s">
        <v>357</v>
      </c>
      <c r="B1908" t="s">
        <v>391</v>
      </c>
      <c r="C1908" t="s">
        <v>317</v>
      </c>
      <c r="D1908">
        <v>2019</v>
      </c>
      <c r="E1908" t="s">
        <v>311</v>
      </c>
      <c r="F1908" s="4">
        <v>1.5</v>
      </c>
      <c r="H1908" s="4">
        <v>0.5</v>
      </c>
      <c r="J1908" t="s">
        <v>781</v>
      </c>
    </row>
    <row r="1909" spans="1:10">
      <c r="A1909" t="s">
        <v>329</v>
      </c>
      <c r="B1909" t="s">
        <v>358</v>
      </c>
      <c r="C1909" t="s">
        <v>317</v>
      </c>
      <c r="D1909">
        <v>2019</v>
      </c>
      <c r="E1909" t="s">
        <v>311</v>
      </c>
      <c r="F1909" s="4">
        <v>1.5</v>
      </c>
      <c r="H1909" s="4">
        <v>0.5</v>
      </c>
      <c r="J1909" t="s">
        <v>781</v>
      </c>
    </row>
    <row r="1910" spans="1:10">
      <c r="A1910" t="s">
        <v>329</v>
      </c>
      <c r="B1910" t="s">
        <v>402</v>
      </c>
      <c r="C1910" t="s">
        <v>317</v>
      </c>
      <c r="D1910">
        <v>2019</v>
      </c>
      <c r="E1910" t="s">
        <v>311</v>
      </c>
      <c r="F1910" s="4">
        <v>1.5</v>
      </c>
      <c r="H1910" s="4">
        <v>0.5</v>
      </c>
      <c r="J1910" t="s">
        <v>781</v>
      </c>
    </row>
    <row r="1911" spans="1:10">
      <c r="A1911" t="s">
        <v>328</v>
      </c>
      <c r="B1911" t="s">
        <v>345</v>
      </c>
      <c r="C1911" t="s">
        <v>317</v>
      </c>
      <c r="D1911">
        <v>2019</v>
      </c>
      <c r="E1911" t="s">
        <v>311</v>
      </c>
      <c r="F1911" s="4">
        <v>1.5</v>
      </c>
      <c r="H1911" s="4">
        <v>0.5</v>
      </c>
      <c r="J1911" t="s">
        <v>781</v>
      </c>
    </row>
    <row r="1912" spans="1:10">
      <c r="A1912" t="s">
        <v>338</v>
      </c>
      <c r="B1912" t="s">
        <v>366</v>
      </c>
      <c r="C1912" t="s">
        <v>317</v>
      </c>
      <c r="D1912">
        <v>2019</v>
      </c>
      <c r="E1912" t="s">
        <v>311</v>
      </c>
      <c r="F1912" s="4">
        <v>1.5</v>
      </c>
      <c r="H1912" s="4">
        <v>1</v>
      </c>
      <c r="J1912" t="s">
        <v>781</v>
      </c>
    </row>
    <row r="1913" spans="1:10">
      <c r="A1913" t="s">
        <v>334</v>
      </c>
      <c r="B1913" t="s">
        <v>351</v>
      </c>
      <c r="C1913" t="s">
        <v>317</v>
      </c>
      <c r="D1913">
        <v>2019</v>
      </c>
      <c r="E1913" t="s">
        <v>311</v>
      </c>
      <c r="F1913" s="4">
        <v>1.5</v>
      </c>
      <c r="H1913" s="4">
        <v>1</v>
      </c>
      <c r="J1913" t="s">
        <v>781</v>
      </c>
    </row>
    <row r="1914" spans="1:10">
      <c r="A1914" t="s">
        <v>346</v>
      </c>
      <c r="B1914" t="s">
        <v>331</v>
      </c>
      <c r="C1914" t="s">
        <v>317</v>
      </c>
      <c r="D1914">
        <v>2019</v>
      </c>
      <c r="E1914" t="s">
        <v>311</v>
      </c>
      <c r="F1914" s="4">
        <v>1.5</v>
      </c>
      <c r="H1914" s="4">
        <v>1</v>
      </c>
      <c r="J1914" t="s">
        <v>781</v>
      </c>
    </row>
    <row r="1915" spans="1:10">
      <c r="A1915" t="s">
        <v>331</v>
      </c>
      <c r="B1915" t="s">
        <v>346</v>
      </c>
      <c r="C1915" t="s">
        <v>317</v>
      </c>
      <c r="D1915">
        <v>2019</v>
      </c>
      <c r="E1915" t="s">
        <v>311</v>
      </c>
      <c r="F1915" s="4">
        <v>1.5</v>
      </c>
      <c r="H1915" s="4">
        <v>1</v>
      </c>
      <c r="J1915" t="s">
        <v>781</v>
      </c>
    </row>
    <row r="1916" spans="1:10">
      <c r="A1916" t="s">
        <v>338</v>
      </c>
      <c r="B1916" t="s">
        <v>327</v>
      </c>
      <c r="C1916" t="s">
        <v>317</v>
      </c>
      <c r="D1916">
        <v>2019</v>
      </c>
      <c r="E1916" t="s">
        <v>311</v>
      </c>
      <c r="F1916" s="4">
        <v>1.5</v>
      </c>
      <c r="H1916" s="4">
        <v>18.5</v>
      </c>
      <c r="J1916" t="s">
        <v>781</v>
      </c>
    </row>
    <row r="1917" spans="1:10">
      <c r="A1917" t="s">
        <v>350</v>
      </c>
      <c r="B1917" t="s">
        <v>346</v>
      </c>
      <c r="C1917" t="s">
        <v>317</v>
      </c>
      <c r="D1917">
        <v>2019</v>
      </c>
      <c r="E1917" t="s">
        <v>311</v>
      </c>
      <c r="F1917" s="4">
        <v>1</v>
      </c>
      <c r="H1917" s="4">
        <v>0.5</v>
      </c>
      <c r="J1917" t="s">
        <v>781</v>
      </c>
    </row>
    <row r="1918" spans="1:10">
      <c r="A1918" t="s">
        <v>356</v>
      </c>
      <c r="B1918" t="s">
        <v>254</v>
      </c>
      <c r="C1918" t="s">
        <v>317</v>
      </c>
      <c r="D1918">
        <v>2019</v>
      </c>
      <c r="E1918" t="s">
        <v>311</v>
      </c>
      <c r="F1918" s="4">
        <v>1</v>
      </c>
      <c r="H1918" s="4">
        <v>0.5</v>
      </c>
      <c r="J1918" t="s">
        <v>781</v>
      </c>
    </row>
    <row r="1919" spans="1:10">
      <c r="A1919" t="s">
        <v>168</v>
      </c>
      <c r="B1919" t="s">
        <v>343</v>
      </c>
      <c r="C1919" t="s">
        <v>317</v>
      </c>
      <c r="D1919">
        <v>2019</v>
      </c>
      <c r="E1919" t="s">
        <v>311</v>
      </c>
      <c r="F1919" s="4">
        <v>1</v>
      </c>
      <c r="H1919" s="4">
        <v>0.5</v>
      </c>
      <c r="J1919" t="s">
        <v>781</v>
      </c>
    </row>
    <row r="1920" spans="1:10">
      <c r="A1920" t="s">
        <v>168</v>
      </c>
      <c r="B1920" t="s">
        <v>359</v>
      </c>
      <c r="C1920" t="s">
        <v>317</v>
      </c>
      <c r="D1920">
        <v>2019</v>
      </c>
      <c r="E1920" t="s">
        <v>311</v>
      </c>
      <c r="F1920" s="4">
        <v>1</v>
      </c>
      <c r="H1920" s="4">
        <v>0.5</v>
      </c>
      <c r="J1920" t="s">
        <v>781</v>
      </c>
    </row>
    <row r="1921" spans="1:10">
      <c r="A1921" t="s">
        <v>338</v>
      </c>
      <c r="B1921" t="s">
        <v>357</v>
      </c>
      <c r="C1921" t="s">
        <v>317</v>
      </c>
      <c r="D1921">
        <v>2019</v>
      </c>
      <c r="E1921" t="s">
        <v>311</v>
      </c>
      <c r="F1921" s="4">
        <v>1</v>
      </c>
      <c r="H1921" s="4">
        <v>0.5</v>
      </c>
      <c r="J1921" t="s">
        <v>781</v>
      </c>
    </row>
    <row r="1922" spans="1:10">
      <c r="A1922" t="s">
        <v>118</v>
      </c>
      <c r="B1922" t="s">
        <v>337</v>
      </c>
      <c r="C1922" t="s">
        <v>317</v>
      </c>
      <c r="D1922">
        <v>2019</v>
      </c>
      <c r="E1922" t="s">
        <v>311</v>
      </c>
      <c r="F1922" s="4">
        <v>1</v>
      </c>
      <c r="H1922" s="4">
        <v>0.5</v>
      </c>
      <c r="J1922" t="s">
        <v>781</v>
      </c>
    </row>
    <row r="1923" spans="1:10">
      <c r="A1923" t="s">
        <v>334</v>
      </c>
      <c r="B1923" t="s">
        <v>369</v>
      </c>
      <c r="C1923" t="s">
        <v>317</v>
      </c>
      <c r="D1923">
        <v>2019</v>
      </c>
      <c r="E1923" t="s">
        <v>311</v>
      </c>
      <c r="F1923" s="4">
        <v>1</v>
      </c>
      <c r="H1923" s="4">
        <v>0.5</v>
      </c>
      <c r="J1923" t="s">
        <v>781</v>
      </c>
    </row>
    <row r="1924" spans="1:10">
      <c r="A1924" t="s">
        <v>358</v>
      </c>
      <c r="B1924" t="s">
        <v>339</v>
      </c>
      <c r="C1924" t="s">
        <v>317</v>
      </c>
      <c r="D1924">
        <v>2019</v>
      </c>
      <c r="E1924" t="s">
        <v>311</v>
      </c>
      <c r="F1924" s="4">
        <v>1</v>
      </c>
      <c r="H1924" s="4">
        <v>0.5</v>
      </c>
      <c r="J1924" t="s">
        <v>781</v>
      </c>
    </row>
    <row r="1925" spans="1:10">
      <c r="A1925" t="s">
        <v>342</v>
      </c>
      <c r="B1925" t="s">
        <v>384</v>
      </c>
      <c r="C1925" t="s">
        <v>317</v>
      </c>
      <c r="D1925">
        <v>2019</v>
      </c>
      <c r="E1925" t="s">
        <v>311</v>
      </c>
      <c r="F1925" s="4">
        <v>1</v>
      </c>
      <c r="H1925" s="4">
        <v>0.5</v>
      </c>
      <c r="J1925" t="s">
        <v>781</v>
      </c>
    </row>
    <row r="1926" spans="1:10">
      <c r="A1926" t="s">
        <v>342</v>
      </c>
      <c r="B1926" t="s">
        <v>346</v>
      </c>
      <c r="C1926" t="s">
        <v>317</v>
      </c>
      <c r="D1926">
        <v>2019</v>
      </c>
      <c r="E1926" t="s">
        <v>311</v>
      </c>
      <c r="F1926" s="4">
        <v>1</v>
      </c>
      <c r="H1926" s="4">
        <v>0.5</v>
      </c>
      <c r="J1926" t="s">
        <v>781</v>
      </c>
    </row>
    <row r="1927" spans="1:10">
      <c r="A1927" t="s">
        <v>344</v>
      </c>
      <c r="B1927" t="s">
        <v>346</v>
      </c>
      <c r="C1927" t="s">
        <v>317</v>
      </c>
      <c r="D1927">
        <v>2019</v>
      </c>
      <c r="E1927" t="s">
        <v>311</v>
      </c>
      <c r="F1927" s="4">
        <v>1</v>
      </c>
      <c r="H1927" s="4">
        <v>0.5</v>
      </c>
      <c r="J1927" t="s">
        <v>781</v>
      </c>
    </row>
    <row r="1928" spans="1:10">
      <c r="A1928" t="s">
        <v>333</v>
      </c>
      <c r="B1928" t="s">
        <v>363</v>
      </c>
      <c r="C1928" t="s">
        <v>317</v>
      </c>
      <c r="D1928">
        <v>2019</v>
      </c>
      <c r="E1928" t="s">
        <v>311</v>
      </c>
      <c r="F1928" s="4">
        <v>1</v>
      </c>
      <c r="H1928" s="4">
        <v>0.5</v>
      </c>
      <c r="J1928" t="s">
        <v>781</v>
      </c>
    </row>
    <row r="1929" spans="1:10">
      <c r="A1929" t="s">
        <v>333</v>
      </c>
      <c r="B1929" t="s">
        <v>337</v>
      </c>
      <c r="C1929" t="s">
        <v>317</v>
      </c>
      <c r="D1929">
        <v>2019</v>
      </c>
      <c r="E1929" t="s">
        <v>311</v>
      </c>
      <c r="F1929" s="4">
        <v>1</v>
      </c>
      <c r="H1929" s="4">
        <v>0.5</v>
      </c>
      <c r="J1929" t="s">
        <v>781</v>
      </c>
    </row>
    <row r="1930" spans="1:10">
      <c r="A1930" t="s">
        <v>337</v>
      </c>
      <c r="B1930" t="s">
        <v>338</v>
      </c>
      <c r="C1930" t="s">
        <v>317</v>
      </c>
      <c r="D1930">
        <v>2019</v>
      </c>
      <c r="E1930" t="s">
        <v>311</v>
      </c>
      <c r="F1930" s="4">
        <v>1</v>
      </c>
      <c r="H1930" s="4">
        <v>0.5</v>
      </c>
      <c r="J1930" t="s">
        <v>781</v>
      </c>
    </row>
    <row r="1931" spans="1:10">
      <c r="A1931" t="s">
        <v>361</v>
      </c>
      <c r="B1931" t="s">
        <v>334</v>
      </c>
      <c r="C1931" t="s">
        <v>317</v>
      </c>
      <c r="D1931">
        <v>2019</v>
      </c>
      <c r="E1931" t="s">
        <v>311</v>
      </c>
      <c r="F1931" s="4">
        <v>1</v>
      </c>
      <c r="H1931" s="4">
        <v>0.5</v>
      </c>
      <c r="J1931" t="s">
        <v>781</v>
      </c>
    </row>
    <row r="1932" spans="1:10">
      <c r="A1932" t="s">
        <v>361</v>
      </c>
      <c r="B1932" t="s">
        <v>352</v>
      </c>
      <c r="C1932" t="s">
        <v>317</v>
      </c>
      <c r="D1932">
        <v>2019</v>
      </c>
      <c r="E1932" t="s">
        <v>311</v>
      </c>
      <c r="F1932" s="4">
        <v>1</v>
      </c>
      <c r="H1932" s="4">
        <v>0.5</v>
      </c>
      <c r="J1932" t="s">
        <v>781</v>
      </c>
    </row>
    <row r="1933" spans="1:10">
      <c r="A1933" t="s">
        <v>340</v>
      </c>
      <c r="B1933" t="s">
        <v>338</v>
      </c>
      <c r="C1933" t="s">
        <v>317</v>
      </c>
      <c r="D1933">
        <v>2019</v>
      </c>
      <c r="E1933" t="s">
        <v>311</v>
      </c>
      <c r="F1933" s="4">
        <v>1</v>
      </c>
      <c r="H1933" s="4">
        <v>0.5</v>
      </c>
      <c r="J1933" t="s">
        <v>781</v>
      </c>
    </row>
    <row r="1934" spans="1:10">
      <c r="A1934" t="s">
        <v>340</v>
      </c>
      <c r="B1934" t="s">
        <v>346</v>
      </c>
      <c r="C1934" t="s">
        <v>317</v>
      </c>
      <c r="D1934">
        <v>2019</v>
      </c>
      <c r="E1934" t="s">
        <v>311</v>
      </c>
      <c r="F1934" s="4">
        <v>1</v>
      </c>
      <c r="H1934" s="4">
        <v>0.5</v>
      </c>
      <c r="J1934" t="s">
        <v>781</v>
      </c>
    </row>
    <row r="1935" spans="1:10">
      <c r="A1935" t="s">
        <v>345</v>
      </c>
      <c r="B1935" t="s">
        <v>383</v>
      </c>
      <c r="C1935" t="s">
        <v>317</v>
      </c>
      <c r="D1935">
        <v>2019</v>
      </c>
      <c r="E1935" t="s">
        <v>311</v>
      </c>
      <c r="F1935" s="4">
        <v>1</v>
      </c>
      <c r="H1935" s="4">
        <v>0.5</v>
      </c>
      <c r="J1935" t="s">
        <v>781</v>
      </c>
    </row>
    <row r="1936" spans="1:10">
      <c r="A1936" t="s">
        <v>346</v>
      </c>
      <c r="B1936" t="s">
        <v>362</v>
      </c>
      <c r="C1936" t="s">
        <v>317</v>
      </c>
      <c r="D1936">
        <v>2019</v>
      </c>
      <c r="E1936" t="s">
        <v>311</v>
      </c>
      <c r="F1936" s="4">
        <v>1</v>
      </c>
      <c r="H1936" s="4">
        <v>0.5</v>
      </c>
      <c r="J1936" t="s">
        <v>781</v>
      </c>
    </row>
    <row r="1937" spans="1:10">
      <c r="A1937" t="s">
        <v>346</v>
      </c>
      <c r="B1937" t="s">
        <v>328</v>
      </c>
      <c r="C1937" t="s">
        <v>317</v>
      </c>
      <c r="D1937">
        <v>2019</v>
      </c>
      <c r="E1937" t="s">
        <v>311</v>
      </c>
      <c r="F1937" s="4">
        <v>1</v>
      </c>
      <c r="H1937" s="4">
        <v>0.5</v>
      </c>
      <c r="J1937" t="s">
        <v>781</v>
      </c>
    </row>
    <row r="1938" spans="1:10">
      <c r="A1938" t="s">
        <v>362</v>
      </c>
      <c r="B1938" t="s">
        <v>346</v>
      </c>
      <c r="C1938" t="s">
        <v>317</v>
      </c>
      <c r="D1938">
        <v>2019</v>
      </c>
      <c r="E1938" t="s">
        <v>311</v>
      </c>
      <c r="F1938" s="4">
        <v>1</v>
      </c>
      <c r="H1938" s="4">
        <v>0.5</v>
      </c>
      <c r="J1938" t="s">
        <v>781</v>
      </c>
    </row>
    <row r="1939" spans="1:10">
      <c r="A1939" t="s">
        <v>331</v>
      </c>
      <c r="B1939" t="s">
        <v>331</v>
      </c>
      <c r="C1939" t="s">
        <v>317</v>
      </c>
      <c r="D1939">
        <v>2019</v>
      </c>
      <c r="E1939" t="s">
        <v>311</v>
      </c>
      <c r="F1939" s="4">
        <v>1</v>
      </c>
      <c r="H1939" s="4">
        <v>0.5</v>
      </c>
      <c r="J1939" t="s">
        <v>781</v>
      </c>
    </row>
    <row r="1940" spans="1:10">
      <c r="A1940" t="s">
        <v>338</v>
      </c>
      <c r="B1940" t="s">
        <v>339</v>
      </c>
      <c r="C1940" t="s">
        <v>317</v>
      </c>
      <c r="D1940">
        <v>2019</v>
      </c>
      <c r="E1940" t="s">
        <v>311</v>
      </c>
      <c r="F1940" s="4">
        <v>1</v>
      </c>
      <c r="H1940" s="4">
        <v>1</v>
      </c>
      <c r="J1940" t="s">
        <v>781</v>
      </c>
    </row>
    <row r="1941" spans="1:10">
      <c r="A1941" t="s">
        <v>338</v>
      </c>
      <c r="B1941" t="s">
        <v>360</v>
      </c>
      <c r="C1941" t="s">
        <v>317</v>
      </c>
      <c r="D1941">
        <v>2019</v>
      </c>
      <c r="E1941" t="s">
        <v>311</v>
      </c>
      <c r="F1941" s="4">
        <v>1</v>
      </c>
      <c r="H1941" s="4">
        <v>1</v>
      </c>
      <c r="J1941" t="s">
        <v>781</v>
      </c>
    </row>
    <row r="1942" spans="1:10">
      <c r="A1942" t="s">
        <v>341</v>
      </c>
      <c r="B1942" t="s">
        <v>333</v>
      </c>
      <c r="C1942" t="s">
        <v>317</v>
      </c>
      <c r="D1942">
        <v>2019</v>
      </c>
      <c r="E1942" t="s">
        <v>311</v>
      </c>
      <c r="F1942" s="4">
        <v>1</v>
      </c>
      <c r="H1942" s="4">
        <v>1</v>
      </c>
      <c r="J1942" t="s">
        <v>781</v>
      </c>
    </row>
    <row r="1943" spans="1:10">
      <c r="A1943" t="s">
        <v>346</v>
      </c>
      <c r="B1943" t="s">
        <v>340</v>
      </c>
      <c r="C1943" t="s">
        <v>317</v>
      </c>
      <c r="D1943">
        <v>2019</v>
      </c>
      <c r="E1943" t="s">
        <v>311</v>
      </c>
      <c r="F1943" s="4">
        <v>1</v>
      </c>
      <c r="H1943" s="4">
        <v>1</v>
      </c>
      <c r="J1943" t="s">
        <v>781</v>
      </c>
    </row>
    <row r="1944" spans="1:10">
      <c r="A1944" t="s">
        <v>352</v>
      </c>
      <c r="B1944" t="s">
        <v>352</v>
      </c>
      <c r="C1944" t="s">
        <v>317</v>
      </c>
      <c r="D1944">
        <v>2019</v>
      </c>
      <c r="E1944" t="s">
        <v>311</v>
      </c>
      <c r="F1944" s="4">
        <v>1</v>
      </c>
      <c r="H1944" s="4">
        <v>1.5</v>
      </c>
      <c r="J1944" t="s">
        <v>781</v>
      </c>
    </row>
    <row r="1945" spans="1:10">
      <c r="A1945" t="s">
        <v>336</v>
      </c>
      <c r="B1945" t="s">
        <v>333</v>
      </c>
      <c r="C1945" t="s">
        <v>317</v>
      </c>
      <c r="D1945">
        <v>2019</v>
      </c>
      <c r="E1945" t="s">
        <v>311</v>
      </c>
      <c r="F1945" s="4">
        <v>1</v>
      </c>
      <c r="H1945" s="4">
        <v>1.5</v>
      </c>
      <c r="J1945" t="s">
        <v>781</v>
      </c>
    </row>
    <row r="1946" spans="1:10">
      <c r="A1946" t="s">
        <v>345</v>
      </c>
      <c r="B1946" t="s">
        <v>382</v>
      </c>
      <c r="C1946" t="s">
        <v>317</v>
      </c>
      <c r="D1946">
        <v>2019</v>
      </c>
      <c r="E1946" t="s">
        <v>311</v>
      </c>
      <c r="F1946" s="4">
        <v>1</v>
      </c>
      <c r="H1946" s="4">
        <v>3</v>
      </c>
      <c r="J1946" t="s">
        <v>781</v>
      </c>
    </row>
    <row r="1947" spans="1:10">
      <c r="A1947" t="s">
        <v>336</v>
      </c>
      <c r="B1947" t="s">
        <v>340</v>
      </c>
      <c r="C1947" t="s">
        <v>317</v>
      </c>
      <c r="D1947">
        <v>2019</v>
      </c>
      <c r="E1947" t="s">
        <v>311</v>
      </c>
      <c r="F1947" s="4">
        <v>1</v>
      </c>
      <c r="H1947" s="4">
        <v>4</v>
      </c>
      <c r="J1947" t="s">
        <v>781</v>
      </c>
    </row>
    <row r="1948" spans="1:10">
      <c r="A1948" t="s">
        <v>118</v>
      </c>
      <c r="B1948" t="s">
        <v>338</v>
      </c>
      <c r="C1948" t="s">
        <v>317</v>
      </c>
      <c r="D1948">
        <v>2019</v>
      </c>
      <c r="E1948" t="s">
        <v>311</v>
      </c>
      <c r="F1948" s="4">
        <v>1</v>
      </c>
      <c r="H1948" s="4">
        <v>10.5</v>
      </c>
      <c r="J1948" t="s">
        <v>781</v>
      </c>
    </row>
    <row r="1949" spans="1:10">
      <c r="A1949" t="s">
        <v>350</v>
      </c>
      <c r="B1949" t="s">
        <v>379</v>
      </c>
      <c r="C1949" t="s">
        <v>317</v>
      </c>
      <c r="D1949">
        <v>2019</v>
      </c>
      <c r="E1949" t="s">
        <v>311</v>
      </c>
      <c r="F1949" s="4">
        <v>0.5</v>
      </c>
      <c r="H1949" s="4">
        <v>0.5</v>
      </c>
      <c r="J1949" t="s">
        <v>781</v>
      </c>
    </row>
    <row r="1950" spans="1:10">
      <c r="A1950" t="s">
        <v>356</v>
      </c>
      <c r="B1950" t="s">
        <v>118</v>
      </c>
      <c r="C1950" t="s">
        <v>317</v>
      </c>
      <c r="D1950">
        <v>2019</v>
      </c>
      <c r="E1950" t="s">
        <v>311</v>
      </c>
      <c r="F1950" s="4">
        <v>0.5</v>
      </c>
      <c r="H1950" s="4">
        <v>0.5</v>
      </c>
      <c r="J1950" t="s">
        <v>781</v>
      </c>
    </row>
    <row r="1951" spans="1:10">
      <c r="A1951" t="s">
        <v>338</v>
      </c>
      <c r="B1951" t="s">
        <v>381</v>
      </c>
      <c r="C1951" t="s">
        <v>317</v>
      </c>
      <c r="D1951">
        <v>2019</v>
      </c>
      <c r="E1951" t="s">
        <v>311</v>
      </c>
      <c r="F1951" s="4">
        <v>0.5</v>
      </c>
      <c r="H1951" s="4">
        <v>0.5</v>
      </c>
      <c r="J1951" t="s">
        <v>781</v>
      </c>
    </row>
    <row r="1952" spans="1:10">
      <c r="A1952" t="s">
        <v>118</v>
      </c>
      <c r="B1952" t="s">
        <v>356</v>
      </c>
      <c r="C1952" t="s">
        <v>317</v>
      </c>
      <c r="D1952">
        <v>2019</v>
      </c>
      <c r="E1952" t="s">
        <v>311</v>
      </c>
      <c r="F1952" s="4">
        <v>0.5</v>
      </c>
      <c r="H1952" s="4">
        <v>0.5</v>
      </c>
      <c r="J1952" t="s">
        <v>781</v>
      </c>
    </row>
    <row r="1953" spans="1:10">
      <c r="A1953" t="s">
        <v>357</v>
      </c>
      <c r="B1953" t="s">
        <v>341</v>
      </c>
      <c r="C1953" t="s">
        <v>317</v>
      </c>
      <c r="D1953">
        <v>2019</v>
      </c>
      <c r="E1953" t="s">
        <v>311</v>
      </c>
      <c r="F1953" s="4">
        <v>0.5</v>
      </c>
      <c r="H1953" s="4">
        <v>0.5</v>
      </c>
      <c r="J1953" t="s">
        <v>781</v>
      </c>
    </row>
    <row r="1954" spans="1:10">
      <c r="A1954" t="s">
        <v>345</v>
      </c>
      <c r="B1954" t="s">
        <v>386</v>
      </c>
      <c r="C1954" t="s">
        <v>317</v>
      </c>
      <c r="D1954">
        <v>2019</v>
      </c>
      <c r="E1954" t="s">
        <v>311</v>
      </c>
      <c r="F1954" s="4">
        <v>0.5</v>
      </c>
      <c r="H1954" s="4">
        <v>0.5</v>
      </c>
      <c r="J1954" t="s">
        <v>781</v>
      </c>
    </row>
    <row r="1955" spans="1:10">
      <c r="A1955" t="s">
        <v>328</v>
      </c>
      <c r="B1955" t="s">
        <v>362</v>
      </c>
      <c r="C1955" t="s">
        <v>317</v>
      </c>
      <c r="D1955">
        <v>2019</v>
      </c>
      <c r="E1955" t="s">
        <v>311</v>
      </c>
      <c r="F1955" s="4">
        <v>0.5</v>
      </c>
      <c r="H1955" s="4">
        <v>0.5</v>
      </c>
      <c r="J1955" t="s">
        <v>781</v>
      </c>
    </row>
    <row r="1956" spans="1:10">
      <c r="A1956" t="s">
        <v>328</v>
      </c>
      <c r="B1956" t="s">
        <v>331</v>
      </c>
      <c r="C1956" t="s">
        <v>317</v>
      </c>
      <c r="D1956">
        <v>2019</v>
      </c>
      <c r="E1956" t="s">
        <v>311</v>
      </c>
      <c r="F1956" s="4">
        <v>0.5</v>
      </c>
      <c r="H1956" s="4">
        <v>0.5</v>
      </c>
      <c r="J1956" t="s">
        <v>781</v>
      </c>
    </row>
    <row r="1957" spans="1:10">
      <c r="A1957" t="s">
        <v>331</v>
      </c>
      <c r="B1957" t="s">
        <v>328</v>
      </c>
      <c r="C1957" t="s">
        <v>317</v>
      </c>
      <c r="D1957">
        <v>2019</v>
      </c>
      <c r="E1957" t="s">
        <v>311</v>
      </c>
      <c r="F1957" s="4">
        <v>0.5</v>
      </c>
      <c r="H1957" s="4">
        <v>0.5</v>
      </c>
      <c r="J1957" t="s">
        <v>781</v>
      </c>
    </row>
    <row r="1958" spans="1:10">
      <c r="A1958" t="s">
        <v>338</v>
      </c>
      <c r="B1958" t="s">
        <v>344</v>
      </c>
      <c r="C1958" t="s">
        <v>317</v>
      </c>
      <c r="D1958">
        <v>2019</v>
      </c>
      <c r="E1958" t="s">
        <v>311</v>
      </c>
      <c r="F1958" s="4">
        <v>0.5</v>
      </c>
      <c r="H1958" s="4">
        <v>1</v>
      </c>
      <c r="J1958" t="s">
        <v>781</v>
      </c>
    </row>
    <row r="1959" spans="1:10">
      <c r="A1959" t="s">
        <v>338</v>
      </c>
      <c r="B1959" t="s">
        <v>406</v>
      </c>
      <c r="C1959" t="s">
        <v>317</v>
      </c>
      <c r="D1959">
        <v>2019</v>
      </c>
      <c r="E1959" t="s">
        <v>311</v>
      </c>
      <c r="F1959" s="4">
        <v>0.5</v>
      </c>
      <c r="H1959" s="4">
        <v>1.5</v>
      </c>
      <c r="J1959" t="s">
        <v>781</v>
      </c>
    </row>
    <row r="1960" spans="1:10">
      <c r="A1960" t="s">
        <v>338</v>
      </c>
      <c r="B1960" t="s">
        <v>354</v>
      </c>
      <c r="C1960" t="s">
        <v>317</v>
      </c>
      <c r="D1960">
        <v>2019</v>
      </c>
      <c r="E1960" t="s">
        <v>311</v>
      </c>
      <c r="F1960" s="4">
        <v>0.5</v>
      </c>
      <c r="H1960" s="4">
        <v>4</v>
      </c>
      <c r="J1960" t="s">
        <v>781</v>
      </c>
    </row>
    <row r="1961" spans="1:10">
      <c r="A1961" t="s">
        <v>254</v>
      </c>
      <c r="B1961" t="s">
        <v>381</v>
      </c>
      <c r="C1961" t="s">
        <v>317</v>
      </c>
      <c r="D1961">
        <v>2019</v>
      </c>
      <c r="E1961" t="s">
        <v>311</v>
      </c>
      <c r="F1961" s="4">
        <v>0</v>
      </c>
      <c r="H1961" s="4">
        <v>0.5</v>
      </c>
      <c r="J1961" t="s">
        <v>781</v>
      </c>
    </row>
    <row r="1962" spans="1:10">
      <c r="A1962" t="s">
        <v>348</v>
      </c>
      <c r="B1962" t="s">
        <v>254</v>
      </c>
      <c r="C1962" t="s">
        <v>317</v>
      </c>
      <c r="D1962">
        <v>2019</v>
      </c>
      <c r="E1962" t="s">
        <v>311</v>
      </c>
      <c r="F1962" s="4">
        <v>0</v>
      </c>
      <c r="H1962" s="4">
        <v>0.5</v>
      </c>
      <c r="J1962" t="s">
        <v>781</v>
      </c>
    </row>
    <row r="1963" spans="1:10">
      <c r="A1963" t="s">
        <v>327</v>
      </c>
      <c r="B1963" t="s">
        <v>365</v>
      </c>
      <c r="C1963" t="s">
        <v>317</v>
      </c>
      <c r="D1963">
        <v>2019</v>
      </c>
      <c r="E1963" t="s">
        <v>311</v>
      </c>
      <c r="F1963" s="4">
        <v>0</v>
      </c>
      <c r="H1963" s="4">
        <v>0.5</v>
      </c>
      <c r="J1963" t="s">
        <v>781</v>
      </c>
    </row>
    <row r="1964" spans="1:10">
      <c r="A1964" t="s">
        <v>168</v>
      </c>
      <c r="B1964" t="s">
        <v>339</v>
      </c>
      <c r="C1964" t="s">
        <v>317</v>
      </c>
      <c r="D1964">
        <v>2019</v>
      </c>
      <c r="E1964" t="s">
        <v>311</v>
      </c>
      <c r="F1964" s="4">
        <v>0</v>
      </c>
      <c r="H1964" s="4">
        <v>0.5</v>
      </c>
      <c r="J1964" t="s">
        <v>781</v>
      </c>
    </row>
    <row r="1965" spans="1:10">
      <c r="A1965" t="s">
        <v>338</v>
      </c>
      <c r="B1965" t="s">
        <v>330</v>
      </c>
      <c r="C1965" t="s">
        <v>317</v>
      </c>
      <c r="D1965">
        <v>2019</v>
      </c>
      <c r="E1965" t="s">
        <v>311</v>
      </c>
      <c r="F1965" s="4">
        <v>0</v>
      </c>
      <c r="H1965" s="4">
        <v>0.5</v>
      </c>
      <c r="J1965" t="s">
        <v>781</v>
      </c>
    </row>
    <row r="1966" spans="1:10">
      <c r="A1966" t="s">
        <v>338</v>
      </c>
      <c r="B1966" t="s">
        <v>359</v>
      </c>
      <c r="C1966" t="s">
        <v>317</v>
      </c>
      <c r="D1966">
        <v>2019</v>
      </c>
      <c r="E1966" t="s">
        <v>311</v>
      </c>
      <c r="F1966" s="4">
        <v>0</v>
      </c>
      <c r="H1966" s="4">
        <v>0.5</v>
      </c>
      <c r="J1966" t="s">
        <v>781</v>
      </c>
    </row>
    <row r="1967" spans="1:10">
      <c r="A1967" t="s">
        <v>338</v>
      </c>
      <c r="B1967" t="s">
        <v>332</v>
      </c>
      <c r="C1967" t="s">
        <v>317</v>
      </c>
      <c r="D1967">
        <v>2019</v>
      </c>
      <c r="E1967" t="s">
        <v>311</v>
      </c>
      <c r="F1967" s="4">
        <v>0</v>
      </c>
      <c r="H1967" s="4">
        <v>0.5</v>
      </c>
      <c r="J1967" t="s">
        <v>781</v>
      </c>
    </row>
    <row r="1968" spans="1:10">
      <c r="A1968" t="s">
        <v>338</v>
      </c>
      <c r="B1968" t="s">
        <v>352</v>
      </c>
      <c r="C1968" t="s">
        <v>317</v>
      </c>
      <c r="D1968">
        <v>2019</v>
      </c>
      <c r="E1968" t="s">
        <v>311</v>
      </c>
      <c r="F1968" s="4">
        <v>0</v>
      </c>
      <c r="H1968" s="4">
        <v>0.5</v>
      </c>
      <c r="J1968" t="s">
        <v>781</v>
      </c>
    </row>
    <row r="1969" spans="1:10">
      <c r="A1969" t="s">
        <v>338</v>
      </c>
      <c r="B1969" t="s">
        <v>401</v>
      </c>
      <c r="C1969" t="s">
        <v>317</v>
      </c>
      <c r="D1969">
        <v>2019</v>
      </c>
      <c r="E1969" t="s">
        <v>311</v>
      </c>
      <c r="F1969" s="4">
        <v>0</v>
      </c>
      <c r="H1969" s="4">
        <v>0.5</v>
      </c>
      <c r="J1969" t="s">
        <v>781</v>
      </c>
    </row>
    <row r="1970" spans="1:10">
      <c r="A1970" t="s">
        <v>338</v>
      </c>
      <c r="B1970" t="s">
        <v>340</v>
      </c>
      <c r="C1970" t="s">
        <v>317</v>
      </c>
      <c r="D1970">
        <v>2019</v>
      </c>
      <c r="E1970" t="s">
        <v>311</v>
      </c>
      <c r="F1970" s="4">
        <v>0</v>
      </c>
      <c r="H1970" s="4">
        <v>0.5</v>
      </c>
      <c r="J1970" t="s">
        <v>781</v>
      </c>
    </row>
    <row r="1971" spans="1:10">
      <c r="A1971" t="s">
        <v>366</v>
      </c>
      <c r="B1971" t="s">
        <v>327</v>
      </c>
      <c r="C1971" t="s">
        <v>317</v>
      </c>
      <c r="D1971">
        <v>2019</v>
      </c>
      <c r="E1971" t="s">
        <v>311</v>
      </c>
      <c r="F1971" s="4">
        <v>0</v>
      </c>
      <c r="H1971" s="4">
        <v>0.5</v>
      </c>
      <c r="J1971" t="s">
        <v>781</v>
      </c>
    </row>
    <row r="1972" spans="1:10">
      <c r="A1972" t="s">
        <v>366</v>
      </c>
      <c r="B1972" t="s">
        <v>345</v>
      </c>
      <c r="C1972" t="s">
        <v>317</v>
      </c>
      <c r="D1972">
        <v>2019</v>
      </c>
      <c r="E1972" t="s">
        <v>311</v>
      </c>
      <c r="F1972" s="4">
        <v>0</v>
      </c>
      <c r="H1972" s="4">
        <v>0.5</v>
      </c>
      <c r="J1972" t="s">
        <v>781</v>
      </c>
    </row>
    <row r="1973" spans="1:10">
      <c r="A1973" t="s">
        <v>347</v>
      </c>
      <c r="B1973" t="s">
        <v>254</v>
      </c>
      <c r="C1973" t="s">
        <v>317</v>
      </c>
      <c r="D1973">
        <v>2019</v>
      </c>
      <c r="E1973" t="s">
        <v>311</v>
      </c>
      <c r="F1973" s="4">
        <v>0</v>
      </c>
      <c r="H1973" s="4">
        <v>0.5</v>
      </c>
      <c r="J1973" t="s">
        <v>781</v>
      </c>
    </row>
    <row r="1974" spans="1:10">
      <c r="A1974" t="s">
        <v>347</v>
      </c>
      <c r="B1974" t="s">
        <v>384</v>
      </c>
      <c r="C1974" t="s">
        <v>317</v>
      </c>
      <c r="D1974">
        <v>2019</v>
      </c>
      <c r="E1974" t="s">
        <v>311</v>
      </c>
      <c r="F1974" s="4">
        <v>0</v>
      </c>
      <c r="H1974" s="4">
        <v>0.5</v>
      </c>
      <c r="J1974" t="s">
        <v>781</v>
      </c>
    </row>
    <row r="1975" spans="1:10">
      <c r="A1975" t="s">
        <v>118</v>
      </c>
      <c r="B1975" t="s">
        <v>408</v>
      </c>
      <c r="C1975" t="s">
        <v>317</v>
      </c>
      <c r="D1975">
        <v>2019</v>
      </c>
      <c r="E1975" t="s">
        <v>311</v>
      </c>
      <c r="F1975" s="4">
        <v>0</v>
      </c>
      <c r="H1975" s="4">
        <v>0.5</v>
      </c>
      <c r="J1975" t="s">
        <v>781</v>
      </c>
    </row>
    <row r="1976" spans="1:10">
      <c r="A1976" t="s">
        <v>118</v>
      </c>
      <c r="B1976" t="s">
        <v>340</v>
      </c>
      <c r="C1976" t="s">
        <v>317</v>
      </c>
      <c r="D1976">
        <v>2019</v>
      </c>
      <c r="E1976" t="s">
        <v>311</v>
      </c>
      <c r="F1976" s="4">
        <v>0</v>
      </c>
      <c r="H1976" s="4">
        <v>0.5</v>
      </c>
      <c r="J1976" t="s">
        <v>781</v>
      </c>
    </row>
    <row r="1977" spans="1:10">
      <c r="A1977" t="s">
        <v>334</v>
      </c>
      <c r="B1977" t="s">
        <v>363</v>
      </c>
      <c r="C1977" t="s">
        <v>317</v>
      </c>
      <c r="D1977">
        <v>2019</v>
      </c>
      <c r="E1977" t="s">
        <v>311</v>
      </c>
      <c r="F1977" s="4">
        <v>0</v>
      </c>
      <c r="H1977" s="4">
        <v>0.5</v>
      </c>
      <c r="J1977" t="s">
        <v>781</v>
      </c>
    </row>
    <row r="1978" spans="1:10">
      <c r="A1978" t="s">
        <v>334</v>
      </c>
      <c r="B1978" t="s">
        <v>362</v>
      </c>
      <c r="C1978" t="s">
        <v>317</v>
      </c>
      <c r="D1978">
        <v>2019</v>
      </c>
      <c r="E1978" t="s">
        <v>311</v>
      </c>
      <c r="F1978" s="4">
        <v>0</v>
      </c>
      <c r="H1978" s="4">
        <v>0.5</v>
      </c>
      <c r="J1978" t="s">
        <v>781</v>
      </c>
    </row>
    <row r="1979" spans="1:10">
      <c r="A1979" t="s">
        <v>355</v>
      </c>
      <c r="B1979" t="s">
        <v>334</v>
      </c>
      <c r="C1979" t="s">
        <v>317</v>
      </c>
      <c r="D1979">
        <v>2019</v>
      </c>
      <c r="E1979" t="s">
        <v>311</v>
      </c>
      <c r="F1979" s="4">
        <v>0</v>
      </c>
      <c r="H1979" s="4">
        <v>0.5</v>
      </c>
      <c r="J1979" t="s">
        <v>781</v>
      </c>
    </row>
    <row r="1980" spans="1:10">
      <c r="A1980" t="s">
        <v>364</v>
      </c>
      <c r="B1980" t="s">
        <v>254</v>
      </c>
      <c r="C1980" t="s">
        <v>317</v>
      </c>
      <c r="D1980">
        <v>2019</v>
      </c>
      <c r="E1980" t="s">
        <v>311</v>
      </c>
      <c r="F1980" s="4">
        <v>0</v>
      </c>
      <c r="H1980" s="4">
        <v>0.5</v>
      </c>
      <c r="J1980" t="s">
        <v>781</v>
      </c>
    </row>
    <row r="1981" spans="1:10">
      <c r="A1981" t="s">
        <v>358</v>
      </c>
      <c r="B1981" t="s">
        <v>254</v>
      </c>
      <c r="C1981" t="s">
        <v>317</v>
      </c>
      <c r="D1981">
        <v>2019</v>
      </c>
      <c r="E1981" t="s">
        <v>311</v>
      </c>
      <c r="F1981" s="4">
        <v>0</v>
      </c>
      <c r="H1981" s="4">
        <v>0.5</v>
      </c>
      <c r="J1981" t="s">
        <v>781</v>
      </c>
    </row>
    <row r="1982" spans="1:10">
      <c r="A1982" t="s">
        <v>358</v>
      </c>
      <c r="B1982" t="s">
        <v>350</v>
      </c>
      <c r="C1982" t="s">
        <v>317</v>
      </c>
      <c r="D1982">
        <v>2019</v>
      </c>
      <c r="E1982" t="s">
        <v>311</v>
      </c>
      <c r="F1982" s="4">
        <v>0</v>
      </c>
      <c r="H1982" s="4">
        <v>0.5</v>
      </c>
      <c r="J1982" t="s">
        <v>781</v>
      </c>
    </row>
    <row r="1983" spans="1:10">
      <c r="A1983" t="s">
        <v>358</v>
      </c>
      <c r="B1983" t="s">
        <v>344</v>
      </c>
      <c r="C1983" t="s">
        <v>317</v>
      </c>
      <c r="D1983">
        <v>2019</v>
      </c>
      <c r="E1983" t="s">
        <v>311</v>
      </c>
      <c r="F1983" s="4">
        <v>0</v>
      </c>
      <c r="H1983" s="4">
        <v>0.5</v>
      </c>
      <c r="J1983" t="s">
        <v>781</v>
      </c>
    </row>
    <row r="1984" spans="1:10">
      <c r="A1984" t="s">
        <v>359</v>
      </c>
      <c r="B1984" t="s">
        <v>254</v>
      </c>
      <c r="C1984" t="s">
        <v>317</v>
      </c>
      <c r="D1984">
        <v>2019</v>
      </c>
      <c r="E1984" t="s">
        <v>311</v>
      </c>
      <c r="F1984" s="4">
        <v>0</v>
      </c>
      <c r="H1984" s="4">
        <v>0.5</v>
      </c>
      <c r="J1984" t="s">
        <v>781</v>
      </c>
    </row>
    <row r="1985" spans="1:10">
      <c r="A1985" t="s">
        <v>354</v>
      </c>
      <c r="B1985" t="s">
        <v>354</v>
      </c>
      <c r="C1985" t="s">
        <v>317</v>
      </c>
      <c r="D1985">
        <v>2019</v>
      </c>
      <c r="E1985" t="s">
        <v>311</v>
      </c>
      <c r="F1985" s="4">
        <v>0</v>
      </c>
      <c r="H1985" s="4">
        <v>0.5</v>
      </c>
      <c r="J1985" t="s">
        <v>781</v>
      </c>
    </row>
    <row r="1986" spans="1:10">
      <c r="A1986" t="s">
        <v>354</v>
      </c>
      <c r="B1986" t="s">
        <v>344</v>
      </c>
      <c r="C1986" t="s">
        <v>317</v>
      </c>
      <c r="D1986">
        <v>2019</v>
      </c>
      <c r="E1986" t="s">
        <v>311</v>
      </c>
      <c r="F1986" s="4">
        <v>0</v>
      </c>
      <c r="H1986" s="4">
        <v>0.5</v>
      </c>
      <c r="J1986" t="s">
        <v>781</v>
      </c>
    </row>
    <row r="1987" spans="1:10">
      <c r="A1987" t="s">
        <v>342</v>
      </c>
      <c r="B1987" t="s">
        <v>368</v>
      </c>
      <c r="C1987" t="s">
        <v>317</v>
      </c>
      <c r="D1987">
        <v>2019</v>
      </c>
      <c r="E1987" t="s">
        <v>311</v>
      </c>
      <c r="F1987" s="4">
        <v>0</v>
      </c>
      <c r="H1987" s="4">
        <v>0.5</v>
      </c>
      <c r="J1987" t="s">
        <v>781</v>
      </c>
    </row>
    <row r="1988" spans="1:10">
      <c r="A1988" t="s">
        <v>342</v>
      </c>
      <c r="B1988" t="s">
        <v>338</v>
      </c>
      <c r="C1988" t="s">
        <v>317</v>
      </c>
      <c r="D1988">
        <v>2019</v>
      </c>
      <c r="E1988" t="s">
        <v>311</v>
      </c>
      <c r="F1988" s="4">
        <v>0</v>
      </c>
      <c r="H1988" s="4">
        <v>0.5</v>
      </c>
      <c r="J1988" t="s">
        <v>781</v>
      </c>
    </row>
    <row r="1989" spans="1:10">
      <c r="A1989" t="s">
        <v>349</v>
      </c>
      <c r="B1989" t="s">
        <v>342</v>
      </c>
      <c r="C1989" t="s">
        <v>317</v>
      </c>
      <c r="D1989">
        <v>2019</v>
      </c>
      <c r="E1989" t="s">
        <v>311</v>
      </c>
      <c r="F1989" s="4">
        <v>0</v>
      </c>
      <c r="H1989" s="4">
        <v>0.5</v>
      </c>
      <c r="J1989" t="s">
        <v>781</v>
      </c>
    </row>
    <row r="1990" spans="1:10">
      <c r="A1990" t="s">
        <v>344</v>
      </c>
      <c r="B1990" t="s">
        <v>338</v>
      </c>
      <c r="C1990" t="s">
        <v>317</v>
      </c>
      <c r="D1990">
        <v>2019</v>
      </c>
      <c r="E1990" t="s">
        <v>311</v>
      </c>
      <c r="F1990" s="4">
        <v>0</v>
      </c>
      <c r="H1990" s="4">
        <v>0.5</v>
      </c>
      <c r="J1990" t="s">
        <v>781</v>
      </c>
    </row>
    <row r="1991" spans="1:10">
      <c r="A1991" t="s">
        <v>351</v>
      </c>
      <c r="B1991" t="s">
        <v>327</v>
      </c>
      <c r="C1991" t="s">
        <v>317</v>
      </c>
      <c r="D1991">
        <v>2019</v>
      </c>
      <c r="E1991" t="s">
        <v>311</v>
      </c>
      <c r="F1991" s="4">
        <v>0</v>
      </c>
      <c r="H1991" s="4">
        <v>0.5</v>
      </c>
      <c r="J1991" t="s">
        <v>781</v>
      </c>
    </row>
    <row r="1992" spans="1:10">
      <c r="A1992" t="s">
        <v>337</v>
      </c>
      <c r="B1992" t="s">
        <v>362</v>
      </c>
      <c r="C1992" t="s">
        <v>317</v>
      </c>
      <c r="D1992">
        <v>2019</v>
      </c>
      <c r="E1992" t="s">
        <v>311</v>
      </c>
      <c r="F1992" s="4">
        <v>0</v>
      </c>
      <c r="H1992" s="4">
        <v>0.5</v>
      </c>
      <c r="J1992" t="s">
        <v>781</v>
      </c>
    </row>
    <row r="1993" spans="1:10">
      <c r="A1993" t="s">
        <v>341</v>
      </c>
      <c r="B1993" t="s">
        <v>357</v>
      </c>
      <c r="C1993" t="s">
        <v>317</v>
      </c>
      <c r="D1993">
        <v>2019</v>
      </c>
      <c r="E1993" t="s">
        <v>311</v>
      </c>
      <c r="F1993" s="4">
        <v>0</v>
      </c>
      <c r="H1993" s="4">
        <v>0.5</v>
      </c>
      <c r="J1993" t="s">
        <v>781</v>
      </c>
    </row>
    <row r="1994" spans="1:10">
      <c r="A1994" t="s">
        <v>341</v>
      </c>
      <c r="B1994" t="s">
        <v>341</v>
      </c>
      <c r="C1994" t="s">
        <v>317</v>
      </c>
      <c r="D1994">
        <v>2019</v>
      </c>
      <c r="E1994" t="s">
        <v>311</v>
      </c>
      <c r="F1994" s="4">
        <v>0</v>
      </c>
      <c r="H1994" s="4">
        <v>0.5</v>
      </c>
      <c r="J1994" t="s">
        <v>781</v>
      </c>
    </row>
    <row r="1995" spans="1:10">
      <c r="A1995" t="s">
        <v>340</v>
      </c>
      <c r="B1995" t="s">
        <v>340</v>
      </c>
      <c r="C1995" t="s">
        <v>317</v>
      </c>
      <c r="D1995">
        <v>2019</v>
      </c>
      <c r="E1995" t="s">
        <v>311</v>
      </c>
      <c r="F1995" s="4">
        <v>0</v>
      </c>
      <c r="H1995" s="4">
        <v>0.5</v>
      </c>
      <c r="J1995" t="s">
        <v>781</v>
      </c>
    </row>
    <row r="1996" spans="1:10">
      <c r="A1996" t="s">
        <v>345</v>
      </c>
      <c r="B1996" t="s">
        <v>352</v>
      </c>
      <c r="C1996" t="s">
        <v>317</v>
      </c>
      <c r="D1996">
        <v>2019</v>
      </c>
      <c r="E1996" t="s">
        <v>311</v>
      </c>
      <c r="F1996" s="4">
        <v>0</v>
      </c>
      <c r="H1996" s="4">
        <v>0.5</v>
      </c>
      <c r="J1996" t="s">
        <v>781</v>
      </c>
    </row>
    <row r="1997" spans="1:10">
      <c r="A1997" t="s">
        <v>345</v>
      </c>
      <c r="B1997" t="s">
        <v>401</v>
      </c>
      <c r="C1997" t="s">
        <v>317</v>
      </c>
      <c r="D1997">
        <v>2019</v>
      </c>
      <c r="E1997" t="s">
        <v>311</v>
      </c>
      <c r="F1997" s="4">
        <v>0</v>
      </c>
      <c r="H1997" s="4">
        <v>0.5</v>
      </c>
      <c r="J1997" t="s">
        <v>781</v>
      </c>
    </row>
    <row r="1998" spans="1:10">
      <c r="A1998" t="s">
        <v>345</v>
      </c>
      <c r="B1998" t="s">
        <v>346</v>
      </c>
      <c r="C1998" t="s">
        <v>317</v>
      </c>
      <c r="D1998">
        <v>2019</v>
      </c>
      <c r="E1998" t="s">
        <v>311</v>
      </c>
      <c r="F1998" s="4">
        <v>0</v>
      </c>
      <c r="H1998" s="4">
        <v>0.5</v>
      </c>
      <c r="J1998" t="s">
        <v>781</v>
      </c>
    </row>
    <row r="1999" spans="1:10">
      <c r="A1999" t="s">
        <v>346</v>
      </c>
      <c r="B1999" t="s">
        <v>386</v>
      </c>
      <c r="C1999" t="s">
        <v>317</v>
      </c>
      <c r="D1999">
        <v>2019</v>
      </c>
      <c r="E1999" t="s">
        <v>311</v>
      </c>
      <c r="F1999" s="4">
        <v>0</v>
      </c>
      <c r="H1999" s="4">
        <v>0.5</v>
      </c>
      <c r="J1999" t="s">
        <v>781</v>
      </c>
    </row>
    <row r="2000" spans="1:10">
      <c r="A2000" t="s">
        <v>346</v>
      </c>
      <c r="B2000" t="s">
        <v>387</v>
      </c>
      <c r="C2000" t="s">
        <v>317</v>
      </c>
      <c r="D2000">
        <v>2019</v>
      </c>
      <c r="E2000" t="s">
        <v>311</v>
      </c>
      <c r="F2000" s="4">
        <v>0</v>
      </c>
      <c r="H2000" s="4">
        <v>0.5</v>
      </c>
      <c r="J2000" t="s">
        <v>781</v>
      </c>
    </row>
    <row r="2001" spans="1:10">
      <c r="A2001" t="s">
        <v>346</v>
      </c>
      <c r="B2001" t="s">
        <v>355</v>
      </c>
      <c r="C2001" t="s">
        <v>317</v>
      </c>
      <c r="D2001">
        <v>2019</v>
      </c>
      <c r="E2001" t="s">
        <v>311</v>
      </c>
      <c r="F2001" s="4">
        <v>0</v>
      </c>
      <c r="H2001" s="4">
        <v>0.5</v>
      </c>
      <c r="J2001" t="s">
        <v>781</v>
      </c>
    </row>
    <row r="2002" spans="1:10">
      <c r="A2002" t="s">
        <v>346</v>
      </c>
      <c r="B2002" t="s">
        <v>344</v>
      </c>
      <c r="C2002" t="s">
        <v>317</v>
      </c>
      <c r="D2002">
        <v>2019</v>
      </c>
      <c r="E2002" t="s">
        <v>311</v>
      </c>
      <c r="F2002" s="4">
        <v>0</v>
      </c>
      <c r="H2002" s="4">
        <v>0.5</v>
      </c>
      <c r="J2002" t="s">
        <v>781</v>
      </c>
    </row>
    <row r="2003" spans="1:10">
      <c r="A2003" t="s">
        <v>346</v>
      </c>
      <c r="B2003" t="s">
        <v>337</v>
      </c>
      <c r="C2003" t="s">
        <v>317</v>
      </c>
      <c r="D2003">
        <v>2019</v>
      </c>
      <c r="E2003" t="s">
        <v>311</v>
      </c>
      <c r="F2003" s="4">
        <v>0</v>
      </c>
      <c r="H2003" s="4">
        <v>0.5</v>
      </c>
      <c r="J2003" t="s">
        <v>781</v>
      </c>
    </row>
    <row r="2004" spans="1:10">
      <c r="A2004" t="s">
        <v>346</v>
      </c>
      <c r="B2004" t="s">
        <v>361</v>
      </c>
      <c r="C2004" t="s">
        <v>317</v>
      </c>
      <c r="D2004">
        <v>2019</v>
      </c>
      <c r="E2004" t="s">
        <v>311</v>
      </c>
      <c r="F2004" s="4">
        <v>0</v>
      </c>
      <c r="H2004" s="4">
        <v>0.5</v>
      </c>
      <c r="J2004" t="s">
        <v>781</v>
      </c>
    </row>
    <row r="2005" spans="1:10">
      <c r="A2005" t="s">
        <v>348</v>
      </c>
      <c r="B2005" t="s">
        <v>366</v>
      </c>
      <c r="C2005" t="s">
        <v>317</v>
      </c>
      <c r="D2005">
        <v>2019</v>
      </c>
      <c r="E2005" t="s">
        <v>311</v>
      </c>
      <c r="F2005" s="4">
        <v>0</v>
      </c>
      <c r="H2005" s="4">
        <v>1</v>
      </c>
      <c r="J2005" t="s">
        <v>781</v>
      </c>
    </row>
    <row r="2006" spans="1:10">
      <c r="A2006" t="s">
        <v>327</v>
      </c>
      <c r="B2006" t="s">
        <v>382</v>
      </c>
      <c r="C2006" t="s">
        <v>317</v>
      </c>
      <c r="D2006">
        <v>2019</v>
      </c>
      <c r="E2006" t="s">
        <v>311</v>
      </c>
      <c r="F2006" s="4">
        <v>0</v>
      </c>
      <c r="H2006" s="4">
        <v>1</v>
      </c>
      <c r="J2006" t="s">
        <v>781</v>
      </c>
    </row>
    <row r="2007" spans="1:10">
      <c r="A2007" t="s">
        <v>327</v>
      </c>
      <c r="B2007" t="s">
        <v>366</v>
      </c>
      <c r="C2007" t="s">
        <v>317</v>
      </c>
      <c r="D2007">
        <v>2019</v>
      </c>
      <c r="E2007" t="s">
        <v>311</v>
      </c>
      <c r="F2007" s="4">
        <v>0</v>
      </c>
      <c r="H2007" s="4">
        <v>1</v>
      </c>
      <c r="J2007" t="s">
        <v>781</v>
      </c>
    </row>
    <row r="2008" spans="1:10">
      <c r="A2008" t="s">
        <v>338</v>
      </c>
      <c r="B2008" t="s">
        <v>341</v>
      </c>
      <c r="C2008" t="s">
        <v>317</v>
      </c>
      <c r="D2008">
        <v>2019</v>
      </c>
      <c r="E2008" t="s">
        <v>311</v>
      </c>
      <c r="F2008" s="4">
        <v>0</v>
      </c>
      <c r="H2008" s="4">
        <v>1</v>
      </c>
      <c r="J2008" t="s">
        <v>781</v>
      </c>
    </row>
    <row r="2009" spans="1:10">
      <c r="A2009" t="s">
        <v>366</v>
      </c>
      <c r="B2009" t="s">
        <v>254</v>
      </c>
      <c r="C2009" t="s">
        <v>317</v>
      </c>
      <c r="D2009">
        <v>2019</v>
      </c>
      <c r="E2009" t="s">
        <v>311</v>
      </c>
      <c r="F2009" s="4">
        <v>0</v>
      </c>
      <c r="H2009" s="4">
        <v>1</v>
      </c>
      <c r="J2009" t="s">
        <v>781</v>
      </c>
    </row>
    <row r="2010" spans="1:10">
      <c r="A2010" t="s">
        <v>355</v>
      </c>
      <c r="B2010" t="s">
        <v>355</v>
      </c>
      <c r="C2010" t="s">
        <v>317</v>
      </c>
      <c r="D2010">
        <v>2019</v>
      </c>
      <c r="E2010" t="s">
        <v>311</v>
      </c>
      <c r="F2010" s="4">
        <v>0</v>
      </c>
      <c r="H2010" s="4">
        <v>1</v>
      </c>
      <c r="J2010" t="s">
        <v>781</v>
      </c>
    </row>
    <row r="2011" spans="1:10">
      <c r="A2011" t="s">
        <v>349</v>
      </c>
      <c r="B2011" t="s">
        <v>349</v>
      </c>
      <c r="C2011" t="s">
        <v>317</v>
      </c>
      <c r="D2011">
        <v>2019</v>
      </c>
      <c r="E2011" t="s">
        <v>311</v>
      </c>
      <c r="F2011" s="4">
        <v>0</v>
      </c>
      <c r="H2011" s="4">
        <v>1</v>
      </c>
      <c r="J2011" t="s">
        <v>781</v>
      </c>
    </row>
    <row r="2012" spans="1:10">
      <c r="A2012" t="s">
        <v>336</v>
      </c>
      <c r="B2012" t="s">
        <v>337</v>
      </c>
      <c r="C2012" t="s">
        <v>317</v>
      </c>
      <c r="D2012">
        <v>2019</v>
      </c>
      <c r="E2012" t="s">
        <v>311</v>
      </c>
      <c r="F2012" s="4">
        <v>0</v>
      </c>
      <c r="H2012" s="4">
        <v>1</v>
      </c>
      <c r="J2012" t="s">
        <v>781</v>
      </c>
    </row>
    <row r="2013" spans="1:10">
      <c r="A2013" t="s">
        <v>340</v>
      </c>
      <c r="B2013" t="s">
        <v>254</v>
      </c>
      <c r="C2013" t="s">
        <v>317</v>
      </c>
      <c r="D2013">
        <v>2019</v>
      </c>
      <c r="E2013" t="s">
        <v>311</v>
      </c>
      <c r="F2013" s="4">
        <v>0</v>
      </c>
      <c r="H2013" s="4">
        <v>1</v>
      </c>
      <c r="J2013" t="s">
        <v>781</v>
      </c>
    </row>
    <row r="2014" spans="1:10">
      <c r="A2014" t="s">
        <v>345</v>
      </c>
      <c r="B2014" t="s">
        <v>381</v>
      </c>
      <c r="C2014" t="s">
        <v>317</v>
      </c>
      <c r="D2014">
        <v>2019</v>
      </c>
      <c r="E2014" t="s">
        <v>311</v>
      </c>
      <c r="F2014" s="4">
        <v>0</v>
      </c>
      <c r="H2014" s="4">
        <v>1</v>
      </c>
      <c r="J2014" t="s">
        <v>781</v>
      </c>
    </row>
    <row r="2015" spans="1:10">
      <c r="A2015" t="s">
        <v>350</v>
      </c>
      <c r="B2015" t="s">
        <v>350</v>
      </c>
      <c r="C2015" t="s">
        <v>317</v>
      </c>
      <c r="D2015">
        <v>2019</v>
      </c>
      <c r="E2015" t="s">
        <v>311</v>
      </c>
      <c r="F2015" s="4">
        <v>0</v>
      </c>
      <c r="H2015" s="4">
        <v>1.5</v>
      </c>
      <c r="J2015" t="s">
        <v>781</v>
      </c>
    </row>
    <row r="2016" spans="1:10">
      <c r="A2016" t="s">
        <v>366</v>
      </c>
      <c r="B2016" t="s">
        <v>366</v>
      </c>
      <c r="C2016" t="s">
        <v>317</v>
      </c>
      <c r="D2016">
        <v>2019</v>
      </c>
      <c r="E2016" t="s">
        <v>311</v>
      </c>
      <c r="F2016" s="4">
        <v>0</v>
      </c>
      <c r="H2016" s="4">
        <v>1.5</v>
      </c>
      <c r="J2016" t="s">
        <v>781</v>
      </c>
    </row>
    <row r="2017" spans="1:10">
      <c r="A2017" t="s">
        <v>345</v>
      </c>
      <c r="B2017" t="s">
        <v>372</v>
      </c>
      <c r="C2017" t="s">
        <v>317</v>
      </c>
      <c r="D2017">
        <v>2019</v>
      </c>
      <c r="E2017" t="s">
        <v>311</v>
      </c>
      <c r="F2017" s="4">
        <v>0</v>
      </c>
      <c r="H2017" s="4">
        <v>1.5</v>
      </c>
      <c r="J2017" t="s">
        <v>781</v>
      </c>
    </row>
    <row r="2018" spans="1:10">
      <c r="A2018" t="s">
        <v>331</v>
      </c>
      <c r="B2018" t="s">
        <v>254</v>
      </c>
      <c r="C2018" t="s">
        <v>317</v>
      </c>
      <c r="D2018">
        <v>2019</v>
      </c>
      <c r="E2018" t="s">
        <v>311</v>
      </c>
      <c r="F2018" s="4">
        <v>0</v>
      </c>
      <c r="H2018" s="4">
        <v>1.5</v>
      </c>
      <c r="J2018" t="s">
        <v>781</v>
      </c>
    </row>
    <row r="2019" spans="1:10">
      <c r="A2019" t="s">
        <v>348</v>
      </c>
      <c r="B2019" t="s">
        <v>338</v>
      </c>
      <c r="C2019" t="s">
        <v>317</v>
      </c>
      <c r="D2019">
        <v>2019</v>
      </c>
      <c r="E2019" t="s">
        <v>311</v>
      </c>
      <c r="F2019" s="4">
        <v>0</v>
      </c>
      <c r="H2019" s="4">
        <v>2</v>
      </c>
      <c r="J2019" t="s">
        <v>781</v>
      </c>
    </row>
    <row r="2020" spans="1:10">
      <c r="A2020" t="s">
        <v>338</v>
      </c>
      <c r="B2020" t="s">
        <v>364</v>
      </c>
      <c r="C2020" t="s">
        <v>317</v>
      </c>
      <c r="D2020">
        <v>2019</v>
      </c>
      <c r="E2020" t="s">
        <v>311</v>
      </c>
      <c r="F2020" s="4">
        <v>0</v>
      </c>
      <c r="H2020" s="4">
        <v>2</v>
      </c>
      <c r="J2020" t="s">
        <v>781</v>
      </c>
    </row>
    <row r="2021" spans="1:10">
      <c r="A2021" t="s">
        <v>118</v>
      </c>
      <c r="B2021" t="s">
        <v>382</v>
      </c>
      <c r="C2021" t="s">
        <v>317</v>
      </c>
      <c r="D2021">
        <v>2019</v>
      </c>
      <c r="E2021" t="s">
        <v>311</v>
      </c>
      <c r="F2021" s="4">
        <v>0</v>
      </c>
      <c r="H2021" s="4">
        <v>2.5</v>
      </c>
      <c r="J2021" t="s">
        <v>781</v>
      </c>
    </row>
    <row r="2022" spans="1:10">
      <c r="A2022" t="s">
        <v>327</v>
      </c>
      <c r="B2022" t="s">
        <v>381</v>
      </c>
      <c r="C2022" t="s">
        <v>317</v>
      </c>
      <c r="D2022">
        <v>2019</v>
      </c>
      <c r="E2022" t="s">
        <v>311</v>
      </c>
      <c r="F2022" s="4">
        <v>0</v>
      </c>
      <c r="H2022" s="4">
        <v>3</v>
      </c>
      <c r="J2022" t="s">
        <v>781</v>
      </c>
    </row>
    <row r="2023" spans="1:10">
      <c r="A2023" t="s">
        <v>342</v>
      </c>
      <c r="B2023" t="s">
        <v>254</v>
      </c>
      <c r="C2023" t="s">
        <v>317</v>
      </c>
      <c r="D2023">
        <v>2019</v>
      </c>
      <c r="E2023" t="s">
        <v>311</v>
      </c>
      <c r="F2023" s="4">
        <v>0</v>
      </c>
      <c r="H2023" s="4">
        <v>3</v>
      </c>
      <c r="J2023" t="s">
        <v>781</v>
      </c>
    </row>
    <row r="2024" spans="1:10">
      <c r="A2024" t="s">
        <v>345</v>
      </c>
      <c r="B2024" t="s">
        <v>345</v>
      </c>
      <c r="C2024" t="s">
        <v>317</v>
      </c>
      <c r="D2024">
        <v>2019</v>
      </c>
      <c r="E2024" t="s">
        <v>311</v>
      </c>
      <c r="F2024" s="4">
        <v>0</v>
      </c>
      <c r="H2024" s="4">
        <v>3.5</v>
      </c>
      <c r="J2024" t="s">
        <v>781</v>
      </c>
    </row>
    <row r="2025" spans="1:10">
      <c r="A2025" t="s">
        <v>328</v>
      </c>
      <c r="B2025" t="s">
        <v>328</v>
      </c>
      <c r="C2025" t="s">
        <v>317</v>
      </c>
      <c r="D2025">
        <v>2019</v>
      </c>
      <c r="E2025" t="s">
        <v>311</v>
      </c>
      <c r="F2025" s="4">
        <v>0</v>
      </c>
      <c r="H2025" s="4">
        <v>5</v>
      </c>
      <c r="J2025" t="s">
        <v>781</v>
      </c>
    </row>
    <row r="2026" spans="1:10">
      <c r="A2026" t="s">
        <v>356</v>
      </c>
      <c r="B2026" t="s">
        <v>379</v>
      </c>
      <c r="C2026" t="s">
        <v>317</v>
      </c>
      <c r="D2026">
        <v>2019</v>
      </c>
      <c r="E2026" t="s">
        <v>311</v>
      </c>
      <c r="F2026" s="4">
        <v>0</v>
      </c>
      <c r="H2026" s="4">
        <v>5.5</v>
      </c>
      <c r="J2026" t="s">
        <v>781</v>
      </c>
    </row>
    <row r="2027" spans="1:10">
      <c r="A2027" t="s">
        <v>338</v>
      </c>
      <c r="B2027" t="s">
        <v>338</v>
      </c>
      <c r="C2027" t="s">
        <v>317</v>
      </c>
      <c r="D2027">
        <v>2019</v>
      </c>
      <c r="E2027" t="s">
        <v>311</v>
      </c>
      <c r="F2027" s="4">
        <v>0</v>
      </c>
      <c r="H2027" s="4">
        <v>5.5</v>
      </c>
      <c r="J2027" t="s">
        <v>781</v>
      </c>
    </row>
    <row r="2028" spans="1:10">
      <c r="A2028" t="s">
        <v>338</v>
      </c>
      <c r="B2028" t="s">
        <v>118</v>
      </c>
      <c r="C2028" t="s">
        <v>317</v>
      </c>
      <c r="D2028">
        <v>2019</v>
      </c>
      <c r="E2028" t="s">
        <v>311</v>
      </c>
      <c r="F2028" s="4">
        <v>0</v>
      </c>
      <c r="H2028" s="4">
        <v>7</v>
      </c>
      <c r="J2028" t="s">
        <v>781</v>
      </c>
    </row>
    <row r="2029" spans="1:10">
      <c r="A2029" t="s">
        <v>20</v>
      </c>
      <c r="B2029" t="s">
        <v>118</v>
      </c>
      <c r="C2029" t="s">
        <v>317</v>
      </c>
      <c r="D2029">
        <v>2019</v>
      </c>
      <c r="E2029" t="s">
        <v>312</v>
      </c>
      <c r="F2029" s="4">
        <v>59252</v>
      </c>
      <c r="H2029" s="4">
        <v>345</v>
      </c>
      <c r="J2029" t="s">
        <v>781</v>
      </c>
    </row>
    <row r="2030" spans="1:10">
      <c r="A2030" t="s">
        <v>118</v>
      </c>
      <c r="B2030" t="s">
        <v>20</v>
      </c>
      <c r="C2030" t="s">
        <v>317</v>
      </c>
      <c r="D2030">
        <v>2019</v>
      </c>
      <c r="E2030" t="s">
        <v>312</v>
      </c>
      <c r="F2030" s="4">
        <v>51899</v>
      </c>
      <c r="H2030" s="4">
        <v>318</v>
      </c>
      <c r="J2030" t="s">
        <v>781</v>
      </c>
    </row>
    <row r="2031" spans="1:10">
      <c r="A2031" t="s">
        <v>118</v>
      </c>
      <c r="B2031" t="s">
        <v>273</v>
      </c>
      <c r="C2031" t="s">
        <v>317</v>
      </c>
      <c r="D2031">
        <v>2019</v>
      </c>
      <c r="E2031" t="s">
        <v>312</v>
      </c>
      <c r="F2031" s="4">
        <v>44107</v>
      </c>
      <c r="H2031" s="4">
        <v>293</v>
      </c>
      <c r="J2031" t="s">
        <v>781</v>
      </c>
    </row>
    <row r="2032" spans="1:10">
      <c r="A2032" t="s">
        <v>118</v>
      </c>
      <c r="B2032" t="s">
        <v>19</v>
      </c>
      <c r="C2032" t="s">
        <v>317</v>
      </c>
      <c r="D2032">
        <v>2019</v>
      </c>
      <c r="E2032" t="s">
        <v>312</v>
      </c>
      <c r="F2032" s="4">
        <v>40824</v>
      </c>
      <c r="H2032" s="4">
        <v>249</v>
      </c>
      <c r="J2032" t="s">
        <v>781</v>
      </c>
    </row>
    <row r="2033" spans="1:10">
      <c r="A2033" t="s">
        <v>8</v>
      </c>
      <c r="B2033" t="s">
        <v>118</v>
      </c>
      <c r="C2033" t="s">
        <v>317</v>
      </c>
      <c r="D2033">
        <v>2019</v>
      </c>
      <c r="E2033" t="s">
        <v>312</v>
      </c>
      <c r="F2033" s="4">
        <v>39440</v>
      </c>
      <c r="H2033" s="4">
        <v>165</v>
      </c>
      <c r="J2033" t="s">
        <v>781</v>
      </c>
    </row>
    <row r="2034" spans="1:10">
      <c r="A2034" t="s">
        <v>27</v>
      </c>
      <c r="B2034" t="s">
        <v>118</v>
      </c>
      <c r="C2034" t="s">
        <v>317</v>
      </c>
      <c r="D2034">
        <v>2019</v>
      </c>
      <c r="E2034" t="s">
        <v>312</v>
      </c>
      <c r="F2034" s="4">
        <v>38428</v>
      </c>
      <c r="H2034" s="4">
        <v>215</v>
      </c>
      <c r="J2034" t="s">
        <v>781</v>
      </c>
    </row>
    <row r="2035" spans="1:10">
      <c r="A2035" t="s">
        <v>118</v>
      </c>
      <c r="B2035" t="s">
        <v>12</v>
      </c>
      <c r="C2035" t="s">
        <v>317</v>
      </c>
      <c r="D2035">
        <v>2019</v>
      </c>
      <c r="E2035" t="s">
        <v>312</v>
      </c>
      <c r="F2035" s="4">
        <v>36977</v>
      </c>
      <c r="H2035" s="4">
        <v>135</v>
      </c>
      <c r="J2035" t="s">
        <v>781</v>
      </c>
    </row>
    <row r="2036" spans="1:10">
      <c r="A2036" t="s">
        <v>118</v>
      </c>
      <c r="B2036" t="s">
        <v>8</v>
      </c>
      <c r="C2036" t="s">
        <v>317</v>
      </c>
      <c r="D2036">
        <v>2019</v>
      </c>
      <c r="E2036" t="s">
        <v>312</v>
      </c>
      <c r="F2036" s="4">
        <v>36654</v>
      </c>
      <c r="H2036" s="4">
        <v>166</v>
      </c>
      <c r="J2036" t="s">
        <v>781</v>
      </c>
    </row>
    <row r="2037" spans="1:10">
      <c r="A2037" t="s">
        <v>118</v>
      </c>
      <c r="B2037" t="s">
        <v>27</v>
      </c>
      <c r="C2037" t="s">
        <v>317</v>
      </c>
      <c r="D2037">
        <v>2019</v>
      </c>
      <c r="E2037" t="s">
        <v>312</v>
      </c>
      <c r="F2037" s="4">
        <v>36154</v>
      </c>
      <c r="H2037" s="4">
        <v>219</v>
      </c>
      <c r="J2037" t="s">
        <v>781</v>
      </c>
    </row>
    <row r="2038" spans="1:10">
      <c r="A2038" t="s">
        <v>19</v>
      </c>
      <c r="B2038" t="s">
        <v>118</v>
      </c>
      <c r="C2038" t="s">
        <v>317</v>
      </c>
      <c r="D2038">
        <v>2019</v>
      </c>
      <c r="E2038" t="s">
        <v>312</v>
      </c>
      <c r="F2038" s="4">
        <v>35056</v>
      </c>
      <c r="H2038" s="4">
        <v>209</v>
      </c>
      <c r="J2038" t="s">
        <v>781</v>
      </c>
    </row>
    <row r="2039" spans="1:10">
      <c r="A2039" t="s">
        <v>12</v>
      </c>
      <c r="B2039" t="s">
        <v>118</v>
      </c>
      <c r="C2039" t="s">
        <v>317</v>
      </c>
      <c r="D2039">
        <v>2019</v>
      </c>
      <c r="E2039" t="s">
        <v>312</v>
      </c>
      <c r="F2039" s="4">
        <v>32614</v>
      </c>
      <c r="H2039" s="4">
        <v>141</v>
      </c>
      <c r="J2039" t="s">
        <v>781</v>
      </c>
    </row>
    <row r="2040" spans="1:10">
      <c r="A2040" t="s">
        <v>327</v>
      </c>
      <c r="B2040" t="s">
        <v>20</v>
      </c>
      <c r="C2040" t="s">
        <v>317</v>
      </c>
      <c r="D2040">
        <v>2019</v>
      </c>
      <c r="E2040" t="s">
        <v>312</v>
      </c>
      <c r="F2040" s="4">
        <v>24460</v>
      </c>
      <c r="H2040" s="4">
        <v>166</v>
      </c>
      <c r="J2040" t="s">
        <v>781</v>
      </c>
    </row>
    <row r="2041" spans="1:10">
      <c r="A2041" t="s">
        <v>327</v>
      </c>
      <c r="B2041" t="s">
        <v>273</v>
      </c>
      <c r="C2041" t="s">
        <v>317</v>
      </c>
      <c r="D2041">
        <v>2019</v>
      </c>
      <c r="E2041" t="s">
        <v>312</v>
      </c>
      <c r="F2041" s="4">
        <v>24088</v>
      </c>
      <c r="H2041" s="4">
        <v>155</v>
      </c>
      <c r="J2041" t="s">
        <v>781</v>
      </c>
    </row>
    <row r="2042" spans="1:10">
      <c r="A2042" t="s">
        <v>20</v>
      </c>
      <c r="B2042" t="s">
        <v>327</v>
      </c>
      <c r="C2042" t="s">
        <v>317</v>
      </c>
      <c r="D2042">
        <v>2019</v>
      </c>
      <c r="E2042" t="s">
        <v>312</v>
      </c>
      <c r="F2042" s="4">
        <v>22116</v>
      </c>
      <c r="H2042" s="4">
        <v>155</v>
      </c>
      <c r="J2042" t="s">
        <v>781</v>
      </c>
    </row>
    <row r="2043" spans="1:10">
      <c r="A2043" t="s">
        <v>334</v>
      </c>
      <c r="B2043" t="s">
        <v>273</v>
      </c>
      <c r="C2043" t="s">
        <v>317</v>
      </c>
      <c r="D2043">
        <v>2019</v>
      </c>
      <c r="E2043" t="s">
        <v>312</v>
      </c>
      <c r="F2043" s="4">
        <v>16946</v>
      </c>
      <c r="H2043" s="4">
        <v>113</v>
      </c>
      <c r="J2043" t="s">
        <v>781</v>
      </c>
    </row>
    <row r="2044" spans="1:10">
      <c r="A2044" t="s">
        <v>118</v>
      </c>
      <c r="B2044" t="s">
        <v>108</v>
      </c>
      <c r="C2044" t="s">
        <v>317</v>
      </c>
      <c r="D2044">
        <v>2019</v>
      </c>
      <c r="E2044" t="s">
        <v>312</v>
      </c>
      <c r="F2044" s="4">
        <v>15855</v>
      </c>
      <c r="H2044" s="4">
        <v>62</v>
      </c>
      <c r="J2044" t="s">
        <v>781</v>
      </c>
    </row>
    <row r="2045" spans="1:10">
      <c r="A2045" t="s">
        <v>47</v>
      </c>
      <c r="B2045" t="s">
        <v>118</v>
      </c>
      <c r="C2045" t="s">
        <v>317</v>
      </c>
      <c r="D2045">
        <v>2019</v>
      </c>
      <c r="E2045" t="s">
        <v>312</v>
      </c>
      <c r="F2045" s="4">
        <v>15714</v>
      </c>
      <c r="H2045" s="4">
        <v>78</v>
      </c>
      <c r="J2045" t="s">
        <v>781</v>
      </c>
    </row>
    <row r="2046" spans="1:10">
      <c r="A2046" t="s">
        <v>45</v>
      </c>
      <c r="B2046" t="s">
        <v>118</v>
      </c>
      <c r="C2046" t="s">
        <v>317</v>
      </c>
      <c r="D2046">
        <v>2019</v>
      </c>
      <c r="E2046" t="s">
        <v>312</v>
      </c>
      <c r="F2046" s="4">
        <v>14335</v>
      </c>
      <c r="H2046" s="4">
        <v>93</v>
      </c>
      <c r="J2046" t="s">
        <v>781</v>
      </c>
    </row>
    <row r="2047" spans="1:10">
      <c r="A2047" t="s">
        <v>118</v>
      </c>
      <c r="B2047" t="s">
        <v>32</v>
      </c>
      <c r="C2047" t="s">
        <v>317</v>
      </c>
      <c r="D2047">
        <v>2019</v>
      </c>
      <c r="E2047" t="s">
        <v>312</v>
      </c>
      <c r="F2047" s="4">
        <v>14032</v>
      </c>
      <c r="H2047" s="4">
        <v>62</v>
      </c>
      <c r="J2047" t="s">
        <v>781</v>
      </c>
    </row>
    <row r="2048" spans="1:10">
      <c r="A2048" t="s">
        <v>118</v>
      </c>
      <c r="B2048" t="s">
        <v>47</v>
      </c>
      <c r="C2048" t="s">
        <v>317</v>
      </c>
      <c r="D2048">
        <v>2019</v>
      </c>
      <c r="E2048" t="s">
        <v>312</v>
      </c>
      <c r="F2048" s="4">
        <v>13847</v>
      </c>
      <c r="H2048" s="4">
        <v>80</v>
      </c>
      <c r="J2048" t="s">
        <v>781</v>
      </c>
    </row>
    <row r="2049" spans="1:10">
      <c r="A2049" t="s">
        <v>32</v>
      </c>
      <c r="B2049" t="s">
        <v>118</v>
      </c>
      <c r="C2049" t="s">
        <v>317</v>
      </c>
      <c r="D2049">
        <v>2019</v>
      </c>
      <c r="E2049" t="s">
        <v>312</v>
      </c>
      <c r="F2049" s="4">
        <v>13790</v>
      </c>
      <c r="H2049" s="4">
        <v>63</v>
      </c>
      <c r="J2049" t="s">
        <v>781</v>
      </c>
    </row>
    <row r="2050" spans="1:10">
      <c r="A2050" t="s">
        <v>108</v>
      </c>
      <c r="B2050" t="s">
        <v>118</v>
      </c>
      <c r="C2050" t="s">
        <v>317</v>
      </c>
      <c r="D2050">
        <v>2019</v>
      </c>
      <c r="E2050" t="s">
        <v>312</v>
      </c>
      <c r="F2050" s="4">
        <v>13551</v>
      </c>
      <c r="H2050" s="4">
        <v>61</v>
      </c>
      <c r="J2050" t="s">
        <v>781</v>
      </c>
    </row>
    <row r="2051" spans="1:10">
      <c r="A2051" t="s">
        <v>118</v>
      </c>
      <c r="B2051" t="s">
        <v>45</v>
      </c>
      <c r="C2051" t="s">
        <v>317</v>
      </c>
      <c r="D2051">
        <v>2019</v>
      </c>
      <c r="E2051" t="s">
        <v>312</v>
      </c>
      <c r="F2051" s="4">
        <v>13268</v>
      </c>
      <c r="H2051" s="4">
        <v>93</v>
      </c>
      <c r="J2051" t="s">
        <v>781</v>
      </c>
    </row>
    <row r="2052" spans="1:10">
      <c r="A2052" t="s">
        <v>31</v>
      </c>
      <c r="B2052" t="s">
        <v>327</v>
      </c>
      <c r="C2052" t="s">
        <v>317</v>
      </c>
      <c r="D2052">
        <v>2019</v>
      </c>
      <c r="E2052" t="s">
        <v>312</v>
      </c>
      <c r="F2052" s="4">
        <v>11444</v>
      </c>
      <c r="H2052" s="4">
        <v>161</v>
      </c>
      <c r="J2052" t="s">
        <v>781</v>
      </c>
    </row>
    <row r="2053" spans="1:10">
      <c r="A2053" t="s">
        <v>168</v>
      </c>
      <c r="B2053" t="s">
        <v>273</v>
      </c>
      <c r="C2053" t="s">
        <v>317</v>
      </c>
      <c r="D2053">
        <v>2019</v>
      </c>
      <c r="E2053" t="s">
        <v>312</v>
      </c>
      <c r="F2053" s="4">
        <v>11389</v>
      </c>
      <c r="H2053" s="4">
        <v>72</v>
      </c>
      <c r="J2053" t="s">
        <v>781</v>
      </c>
    </row>
    <row r="2054" spans="1:10">
      <c r="A2054" t="s">
        <v>118</v>
      </c>
      <c r="B2054" t="s">
        <v>274</v>
      </c>
      <c r="C2054" t="s">
        <v>317</v>
      </c>
      <c r="D2054">
        <v>2019</v>
      </c>
      <c r="E2054" t="s">
        <v>312</v>
      </c>
      <c r="F2054" s="4">
        <v>10898</v>
      </c>
      <c r="H2054" s="4">
        <v>48</v>
      </c>
      <c r="J2054" t="s">
        <v>781</v>
      </c>
    </row>
    <row r="2055" spans="1:10">
      <c r="A2055" t="s">
        <v>118</v>
      </c>
      <c r="B2055" t="s">
        <v>59</v>
      </c>
      <c r="C2055" t="s">
        <v>317</v>
      </c>
      <c r="D2055">
        <v>2019</v>
      </c>
      <c r="E2055" t="s">
        <v>312</v>
      </c>
      <c r="F2055" s="4">
        <v>10610</v>
      </c>
      <c r="H2055" s="4">
        <v>30</v>
      </c>
      <c r="J2055" t="s">
        <v>781</v>
      </c>
    </row>
    <row r="2056" spans="1:10">
      <c r="A2056" t="s">
        <v>327</v>
      </c>
      <c r="B2056" t="s">
        <v>31</v>
      </c>
      <c r="C2056" t="s">
        <v>317</v>
      </c>
      <c r="D2056">
        <v>2019</v>
      </c>
      <c r="E2056" t="s">
        <v>312</v>
      </c>
      <c r="F2056" s="4">
        <v>10470</v>
      </c>
      <c r="H2056" s="4">
        <v>163</v>
      </c>
      <c r="J2056" t="s">
        <v>781</v>
      </c>
    </row>
    <row r="2057" spans="1:10">
      <c r="A2057" t="s">
        <v>118</v>
      </c>
      <c r="B2057" t="s">
        <v>51</v>
      </c>
      <c r="C2057" t="s">
        <v>317</v>
      </c>
      <c r="D2057">
        <v>2019</v>
      </c>
      <c r="E2057" t="s">
        <v>312</v>
      </c>
      <c r="F2057" s="4">
        <v>10170</v>
      </c>
      <c r="H2057" s="4">
        <v>31</v>
      </c>
      <c r="J2057" t="s">
        <v>781</v>
      </c>
    </row>
    <row r="2058" spans="1:10">
      <c r="A2058" t="s">
        <v>30</v>
      </c>
      <c r="B2058" t="s">
        <v>118</v>
      </c>
      <c r="C2058" t="s">
        <v>317</v>
      </c>
      <c r="D2058">
        <v>2019</v>
      </c>
      <c r="E2058" t="s">
        <v>312</v>
      </c>
      <c r="F2058" s="4">
        <v>9807</v>
      </c>
      <c r="H2058" s="4">
        <v>63</v>
      </c>
      <c r="J2058" t="s">
        <v>781</v>
      </c>
    </row>
    <row r="2059" spans="1:10">
      <c r="A2059" t="s">
        <v>19</v>
      </c>
      <c r="B2059" t="s">
        <v>327</v>
      </c>
      <c r="C2059" t="s">
        <v>317</v>
      </c>
      <c r="D2059">
        <v>2019</v>
      </c>
      <c r="E2059" t="s">
        <v>312</v>
      </c>
      <c r="F2059" s="4">
        <v>9201</v>
      </c>
      <c r="H2059" s="4">
        <v>64</v>
      </c>
      <c r="J2059" t="s">
        <v>781</v>
      </c>
    </row>
    <row r="2060" spans="1:10">
      <c r="A2060" t="s">
        <v>51</v>
      </c>
      <c r="B2060" t="s">
        <v>118</v>
      </c>
      <c r="C2060" t="s">
        <v>317</v>
      </c>
      <c r="D2060">
        <v>2019</v>
      </c>
      <c r="E2060" t="s">
        <v>312</v>
      </c>
      <c r="F2060" s="4">
        <v>9197</v>
      </c>
      <c r="H2060" s="4">
        <v>28</v>
      </c>
      <c r="J2060" t="s">
        <v>781</v>
      </c>
    </row>
    <row r="2061" spans="1:10">
      <c r="A2061" t="s">
        <v>118</v>
      </c>
      <c r="B2061" t="s">
        <v>28</v>
      </c>
      <c r="C2061" t="s">
        <v>317</v>
      </c>
      <c r="D2061">
        <v>2019</v>
      </c>
      <c r="E2061" t="s">
        <v>312</v>
      </c>
      <c r="F2061" s="4">
        <v>9143</v>
      </c>
      <c r="H2061" s="4">
        <v>116</v>
      </c>
      <c r="J2061" t="s">
        <v>781</v>
      </c>
    </row>
    <row r="2062" spans="1:10">
      <c r="A2062" t="s">
        <v>59</v>
      </c>
      <c r="B2062" t="s">
        <v>118</v>
      </c>
      <c r="C2062" t="s">
        <v>317</v>
      </c>
      <c r="D2062">
        <v>2019</v>
      </c>
      <c r="E2062" t="s">
        <v>312</v>
      </c>
      <c r="F2062" s="4">
        <v>8901</v>
      </c>
      <c r="H2062" s="4">
        <v>30</v>
      </c>
      <c r="J2062" t="s">
        <v>781</v>
      </c>
    </row>
    <row r="2063" spans="1:10">
      <c r="A2063" t="s">
        <v>118</v>
      </c>
      <c r="B2063" t="s">
        <v>10</v>
      </c>
      <c r="C2063" t="s">
        <v>317</v>
      </c>
      <c r="D2063">
        <v>2019</v>
      </c>
      <c r="E2063" t="s">
        <v>312</v>
      </c>
      <c r="F2063" s="4">
        <v>8691</v>
      </c>
      <c r="H2063" s="4">
        <v>33</v>
      </c>
      <c r="J2063" t="s">
        <v>781</v>
      </c>
    </row>
    <row r="2064" spans="1:10">
      <c r="A2064" t="s">
        <v>118</v>
      </c>
      <c r="B2064" t="s">
        <v>52</v>
      </c>
      <c r="C2064" t="s">
        <v>317</v>
      </c>
      <c r="D2064">
        <v>2019</v>
      </c>
      <c r="E2064" t="s">
        <v>312</v>
      </c>
      <c r="F2064" s="4">
        <v>8537</v>
      </c>
      <c r="H2064" s="4">
        <v>31</v>
      </c>
      <c r="J2064" t="s">
        <v>781</v>
      </c>
    </row>
    <row r="2065" spans="1:10">
      <c r="A2065" t="s">
        <v>118</v>
      </c>
      <c r="B2065" t="s">
        <v>70</v>
      </c>
      <c r="C2065" t="s">
        <v>317</v>
      </c>
      <c r="D2065">
        <v>2019</v>
      </c>
      <c r="E2065" t="s">
        <v>312</v>
      </c>
      <c r="F2065" s="4">
        <v>8160</v>
      </c>
      <c r="H2065" s="4">
        <v>32</v>
      </c>
      <c r="J2065" t="s">
        <v>781</v>
      </c>
    </row>
    <row r="2066" spans="1:10">
      <c r="A2066" t="s">
        <v>28</v>
      </c>
      <c r="B2066" t="s">
        <v>118</v>
      </c>
      <c r="C2066" t="s">
        <v>317</v>
      </c>
      <c r="D2066">
        <v>2019</v>
      </c>
      <c r="E2066" t="s">
        <v>312</v>
      </c>
      <c r="F2066" s="4">
        <v>7764</v>
      </c>
      <c r="H2066" s="4">
        <v>91</v>
      </c>
      <c r="J2066" t="s">
        <v>781</v>
      </c>
    </row>
    <row r="2067" spans="1:10">
      <c r="A2067" t="s">
        <v>18</v>
      </c>
      <c r="B2067" t="s">
        <v>118</v>
      </c>
      <c r="C2067" t="s">
        <v>317</v>
      </c>
      <c r="D2067">
        <v>2019</v>
      </c>
      <c r="E2067" t="s">
        <v>312</v>
      </c>
      <c r="F2067" s="4">
        <v>7652</v>
      </c>
      <c r="H2067" s="4">
        <v>54</v>
      </c>
      <c r="J2067" t="s">
        <v>781</v>
      </c>
    </row>
    <row r="2068" spans="1:10">
      <c r="A2068" t="s">
        <v>118</v>
      </c>
      <c r="B2068" t="s">
        <v>53</v>
      </c>
      <c r="C2068" t="s">
        <v>317</v>
      </c>
      <c r="D2068">
        <v>2019</v>
      </c>
      <c r="E2068" t="s">
        <v>312</v>
      </c>
      <c r="F2068" s="4">
        <v>7637</v>
      </c>
      <c r="H2068" s="4">
        <v>31</v>
      </c>
      <c r="J2068" t="s">
        <v>781</v>
      </c>
    </row>
    <row r="2069" spans="1:10">
      <c r="A2069" t="s">
        <v>70</v>
      </c>
      <c r="B2069" t="s">
        <v>118</v>
      </c>
      <c r="C2069" t="s">
        <v>317</v>
      </c>
      <c r="D2069">
        <v>2019</v>
      </c>
      <c r="E2069" t="s">
        <v>312</v>
      </c>
      <c r="F2069" s="4">
        <v>7632</v>
      </c>
      <c r="H2069" s="4">
        <v>33</v>
      </c>
      <c r="J2069" t="s">
        <v>781</v>
      </c>
    </row>
    <row r="2070" spans="1:10">
      <c r="A2070" t="s">
        <v>118</v>
      </c>
      <c r="B2070" t="s">
        <v>30</v>
      </c>
      <c r="C2070" t="s">
        <v>317</v>
      </c>
      <c r="D2070">
        <v>2019</v>
      </c>
      <c r="E2070" t="s">
        <v>312</v>
      </c>
      <c r="F2070" s="4">
        <v>7511</v>
      </c>
      <c r="H2070" s="4">
        <v>64</v>
      </c>
      <c r="J2070" t="s">
        <v>781</v>
      </c>
    </row>
    <row r="2071" spans="1:10">
      <c r="A2071" t="s">
        <v>118</v>
      </c>
      <c r="B2071" t="s">
        <v>57</v>
      </c>
      <c r="C2071" t="s">
        <v>317</v>
      </c>
      <c r="D2071">
        <v>2019</v>
      </c>
      <c r="E2071" t="s">
        <v>312</v>
      </c>
      <c r="F2071" s="4">
        <v>7277</v>
      </c>
      <c r="H2071" s="4">
        <v>32</v>
      </c>
      <c r="J2071" t="s">
        <v>781</v>
      </c>
    </row>
    <row r="2072" spans="1:10">
      <c r="A2072" t="s">
        <v>52</v>
      </c>
      <c r="B2072" t="s">
        <v>118</v>
      </c>
      <c r="C2072" t="s">
        <v>317</v>
      </c>
      <c r="D2072">
        <v>2019</v>
      </c>
      <c r="E2072" t="s">
        <v>312</v>
      </c>
      <c r="F2072" s="4">
        <v>7210</v>
      </c>
      <c r="H2072" s="4">
        <v>30</v>
      </c>
      <c r="J2072" t="s">
        <v>781</v>
      </c>
    </row>
    <row r="2073" spans="1:10">
      <c r="A2073" t="s">
        <v>118</v>
      </c>
      <c r="B2073" t="s">
        <v>33</v>
      </c>
      <c r="C2073" t="s">
        <v>317</v>
      </c>
      <c r="D2073">
        <v>2019</v>
      </c>
      <c r="E2073" t="s">
        <v>312</v>
      </c>
      <c r="F2073" s="4">
        <v>7047</v>
      </c>
      <c r="H2073" s="4">
        <v>32</v>
      </c>
      <c r="J2073" t="s">
        <v>781</v>
      </c>
    </row>
    <row r="2074" spans="1:10">
      <c r="A2074" t="s">
        <v>118</v>
      </c>
      <c r="B2074" t="s">
        <v>68</v>
      </c>
      <c r="C2074" t="s">
        <v>317</v>
      </c>
      <c r="D2074">
        <v>2019</v>
      </c>
      <c r="E2074" t="s">
        <v>312</v>
      </c>
      <c r="F2074" s="4">
        <v>7022</v>
      </c>
      <c r="H2074" s="4">
        <v>30</v>
      </c>
      <c r="J2074" t="s">
        <v>781</v>
      </c>
    </row>
    <row r="2075" spans="1:10">
      <c r="A2075" t="s">
        <v>82</v>
      </c>
      <c r="B2075" t="s">
        <v>118</v>
      </c>
      <c r="C2075" t="s">
        <v>317</v>
      </c>
      <c r="D2075">
        <v>2019</v>
      </c>
      <c r="E2075" t="s">
        <v>312</v>
      </c>
      <c r="F2075" s="4">
        <v>6880</v>
      </c>
      <c r="H2075" s="4">
        <v>32</v>
      </c>
      <c r="J2075" t="s">
        <v>781</v>
      </c>
    </row>
    <row r="2076" spans="1:10">
      <c r="A2076" t="s">
        <v>53</v>
      </c>
      <c r="B2076" t="s">
        <v>118</v>
      </c>
      <c r="C2076" t="s">
        <v>317</v>
      </c>
      <c r="D2076">
        <v>2019</v>
      </c>
      <c r="E2076" t="s">
        <v>312</v>
      </c>
      <c r="F2076" s="4">
        <v>6829</v>
      </c>
      <c r="H2076" s="4">
        <v>28</v>
      </c>
      <c r="J2076" t="s">
        <v>781</v>
      </c>
    </row>
    <row r="2077" spans="1:10">
      <c r="A2077" t="s">
        <v>10</v>
      </c>
      <c r="B2077" t="s">
        <v>118</v>
      </c>
      <c r="C2077" t="s">
        <v>317</v>
      </c>
      <c r="D2077">
        <v>2019</v>
      </c>
      <c r="E2077" t="s">
        <v>312</v>
      </c>
      <c r="F2077" s="4">
        <v>6781</v>
      </c>
      <c r="H2077" s="4">
        <v>30</v>
      </c>
      <c r="J2077" t="s">
        <v>781</v>
      </c>
    </row>
    <row r="2078" spans="1:10">
      <c r="A2078" t="s">
        <v>118</v>
      </c>
      <c r="B2078" t="s">
        <v>18</v>
      </c>
      <c r="C2078" t="s">
        <v>317</v>
      </c>
      <c r="D2078">
        <v>2019</v>
      </c>
      <c r="E2078" t="s">
        <v>312</v>
      </c>
      <c r="F2078" s="4">
        <v>6776</v>
      </c>
      <c r="H2078" s="4">
        <v>51</v>
      </c>
      <c r="J2078" t="s">
        <v>781</v>
      </c>
    </row>
    <row r="2079" spans="1:10">
      <c r="A2079" t="s">
        <v>118</v>
      </c>
      <c r="B2079" t="s">
        <v>82</v>
      </c>
      <c r="C2079" t="s">
        <v>317</v>
      </c>
      <c r="D2079">
        <v>2019</v>
      </c>
      <c r="E2079" t="s">
        <v>312</v>
      </c>
      <c r="F2079" s="4">
        <v>6756</v>
      </c>
      <c r="H2079" s="4">
        <v>31</v>
      </c>
      <c r="J2079" t="s">
        <v>781</v>
      </c>
    </row>
    <row r="2080" spans="1:10">
      <c r="A2080" t="s">
        <v>57</v>
      </c>
      <c r="B2080" t="s">
        <v>118</v>
      </c>
      <c r="C2080" t="s">
        <v>317</v>
      </c>
      <c r="D2080">
        <v>2019</v>
      </c>
      <c r="E2080" t="s">
        <v>312</v>
      </c>
      <c r="F2080" s="4">
        <v>6741</v>
      </c>
      <c r="H2080" s="4">
        <v>30</v>
      </c>
      <c r="J2080" t="s">
        <v>781</v>
      </c>
    </row>
    <row r="2081" spans="1:10">
      <c r="A2081" t="s">
        <v>168</v>
      </c>
      <c r="B2081" t="s">
        <v>19</v>
      </c>
      <c r="C2081" t="s">
        <v>317</v>
      </c>
      <c r="D2081">
        <v>2019</v>
      </c>
      <c r="E2081" t="s">
        <v>312</v>
      </c>
      <c r="F2081" s="4">
        <v>6682</v>
      </c>
      <c r="H2081" s="4">
        <v>45</v>
      </c>
      <c r="J2081" t="s">
        <v>781</v>
      </c>
    </row>
    <row r="2082" spans="1:10">
      <c r="A2082" t="s">
        <v>327</v>
      </c>
      <c r="B2082" t="s">
        <v>19</v>
      </c>
      <c r="C2082" t="s">
        <v>317</v>
      </c>
      <c r="D2082">
        <v>2019</v>
      </c>
      <c r="E2082" t="s">
        <v>312</v>
      </c>
      <c r="F2082" s="4">
        <v>6668</v>
      </c>
      <c r="H2082" s="4">
        <v>49</v>
      </c>
      <c r="J2082" t="s">
        <v>781</v>
      </c>
    </row>
    <row r="2083" spans="1:10">
      <c r="A2083" t="s">
        <v>33</v>
      </c>
      <c r="B2083" t="s">
        <v>118</v>
      </c>
      <c r="C2083" t="s">
        <v>317</v>
      </c>
      <c r="D2083">
        <v>2019</v>
      </c>
      <c r="E2083" t="s">
        <v>312</v>
      </c>
      <c r="F2083" s="4">
        <v>6617</v>
      </c>
      <c r="H2083" s="4">
        <v>28</v>
      </c>
      <c r="J2083" t="s">
        <v>781</v>
      </c>
    </row>
    <row r="2084" spans="1:10">
      <c r="A2084" t="s">
        <v>15</v>
      </c>
      <c r="B2084" t="s">
        <v>118</v>
      </c>
      <c r="C2084" t="s">
        <v>317</v>
      </c>
      <c r="D2084">
        <v>2019</v>
      </c>
      <c r="E2084" t="s">
        <v>312</v>
      </c>
      <c r="F2084" s="4">
        <v>6531</v>
      </c>
      <c r="H2084" s="4">
        <v>42</v>
      </c>
      <c r="J2084" t="s">
        <v>781</v>
      </c>
    </row>
    <row r="2085" spans="1:10">
      <c r="A2085" t="s">
        <v>19</v>
      </c>
      <c r="B2085" t="s">
        <v>168</v>
      </c>
      <c r="C2085" t="s">
        <v>317</v>
      </c>
      <c r="D2085">
        <v>2019</v>
      </c>
      <c r="E2085" t="s">
        <v>312</v>
      </c>
      <c r="F2085" s="4">
        <v>6454</v>
      </c>
      <c r="H2085" s="4">
        <v>43</v>
      </c>
      <c r="J2085" t="s">
        <v>781</v>
      </c>
    </row>
    <row r="2086" spans="1:10">
      <c r="A2086" t="s">
        <v>27</v>
      </c>
      <c r="B2086" t="s">
        <v>168</v>
      </c>
      <c r="C2086" t="s">
        <v>317</v>
      </c>
      <c r="D2086">
        <v>2019</v>
      </c>
      <c r="E2086" t="s">
        <v>312</v>
      </c>
      <c r="F2086" s="4">
        <v>6135</v>
      </c>
      <c r="H2086" s="4">
        <v>32</v>
      </c>
      <c r="J2086" t="s">
        <v>781</v>
      </c>
    </row>
    <row r="2087" spans="1:10">
      <c r="A2087" t="s">
        <v>118</v>
      </c>
      <c r="B2087" t="s">
        <v>14</v>
      </c>
      <c r="C2087" t="s">
        <v>317</v>
      </c>
      <c r="D2087">
        <v>2019</v>
      </c>
      <c r="E2087" t="s">
        <v>312</v>
      </c>
      <c r="F2087" s="4">
        <v>5914</v>
      </c>
      <c r="H2087" s="4">
        <v>40</v>
      </c>
      <c r="J2087" t="s">
        <v>781</v>
      </c>
    </row>
    <row r="2088" spans="1:10">
      <c r="A2088" t="s">
        <v>18</v>
      </c>
      <c r="B2088" t="s">
        <v>327</v>
      </c>
      <c r="C2088" t="s">
        <v>317</v>
      </c>
      <c r="D2088">
        <v>2019</v>
      </c>
      <c r="E2088" t="s">
        <v>312</v>
      </c>
      <c r="F2088" s="4">
        <v>5788</v>
      </c>
      <c r="H2088" s="4">
        <v>42</v>
      </c>
      <c r="J2088" t="s">
        <v>781</v>
      </c>
    </row>
    <row r="2089" spans="1:10">
      <c r="A2089" t="s">
        <v>347</v>
      </c>
      <c r="B2089" t="s">
        <v>273</v>
      </c>
      <c r="C2089" t="s">
        <v>317</v>
      </c>
      <c r="D2089">
        <v>2019</v>
      </c>
      <c r="E2089" t="s">
        <v>312</v>
      </c>
      <c r="F2089" s="4">
        <v>5712</v>
      </c>
      <c r="H2089" s="4">
        <v>41</v>
      </c>
      <c r="J2089" t="s">
        <v>781</v>
      </c>
    </row>
    <row r="2090" spans="1:10">
      <c r="A2090" t="s">
        <v>118</v>
      </c>
      <c r="B2090" t="s">
        <v>15</v>
      </c>
      <c r="C2090" t="s">
        <v>317</v>
      </c>
      <c r="D2090">
        <v>2019</v>
      </c>
      <c r="E2090" t="s">
        <v>312</v>
      </c>
      <c r="F2090" s="4">
        <v>5590</v>
      </c>
      <c r="H2090" s="4">
        <v>44</v>
      </c>
      <c r="J2090" t="s">
        <v>781</v>
      </c>
    </row>
    <row r="2091" spans="1:10">
      <c r="A2091" t="s">
        <v>116</v>
      </c>
      <c r="B2091" t="s">
        <v>118</v>
      </c>
      <c r="C2091" t="s">
        <v>317</v>
      </c>
      <c r="D2091">
        <v>2019</v>
      </c>
      <c r="E2091" t="s">
        <v>312</v>
      </c>
      <c r="F2091" s="4">
        <v>5457</v>
      </c>
      <c r="H2091" s="4">
        <v>20</v>
      </c>
      <c r="J2091" t="s">
        <v>781</v>
      </c>
    </row>
    <row r="2092" spans="1:10">
      <c r="A2092" t="s">
        <v>68</v>
      </c>
      <c r="B2092" t="s">
        <v>118</v>
      </c>
      <c r="C2092" t="s">
        <v>317</v>
      </c>
      <c r="D2092">
        <v>2019</v>
      </c>
      <c r="E2092" t="s">
        <v>312</v>
      </c>
      <c r="F2092" s="4">
        <v>5287</v>
      </c>
      <c r="H2092" s="4">
        <v>28</v>
      </c>
      <c r="J2092" t="s">
        <v>781</v>
      </c>
    </row>
    <row r="2093" spans="1:10">
      <c r="A2093" t="s">
        <v>168</v>
      </c>
      <c r="B2093" t="s">
        <v>27</v>
      </c>
      <c r="C2093" t="s">
        <v>317</v>
      </c>
      <c r="D2093">
        <v>2019</v>
      </c>
      <c r="E2093" t="s">
        <v>312</v>
      </c>
      <c r="F2093" s="4">
        <v>5142</v>
      </c>
      <c r="H2093" s="4">
        <v>32</v>
      </c>
      <c r="J2093" t="s">
        <v>781</v>
      </c>
    </row>
    <row r="2094" spans="1:10">
      <c r="A2094" t="s">
        <v>118</v>
      </c>
      <c r="B2094" t="s">
        <v>26</v>
      </c>
      <c r="C2094" t="s">
        <v>317</v>
      </c>
      <c r="D2094">
        <v>2019</v>
      </c>
      <c r="E2094" t="s">
        <v>312</v>
      </c>
      <c r="F2094" s="4">
        <v>5122</v>
      </c>
      <c r="H2094" s="4">
        <v>34</v>
      </c>
      <c r="J2094" t="s">
        <v>781</v>
      </c>
    </row>
    <row r="2095" spans="1:10">
      <c r="A2095" t="s">
        <v>118</v>
      </c>
      <c r="B2095" t="s">
        <v>281</v>
      </c>
      <c r="C2095" t="s">
        <v>317</v>
      </c>
      <c r="D2095">
        <v>2019</v>
      </c>
      <c r="E2095" t="s">
        <v>312</v>
      </c>
      <c r="F2095" s="4">
        <v>5059</v>
      </c>
      <c r="H2095" s="4">
        <v>20</v>
      </c>
      <c r="J2095" t="s">
        <v>781</v>
      </c>
    </row>
    <row r="2096" spans="1:10">
      <c r="A2096" t="s">
        <v>14</v>
      </c>
      <c r="B2096" t="s">
        <v>118</v>
      </c>
      <c r="C2096" t="s">
        <v>317</v>
      </c>
      <c r="D2096">
        <v>2019</v>
      </c>
      <c r="E2096" t="s">
        <v>312</v>
      </c>
      <c r="F2096" s="4">
        <v>5053</v>
      </c>
      <c r="H2096" s="4">
        <v>34</v>
      </c>
      <c r="J2096" t="s">
        <v>781</v>
      </c>
    </row>
    <row r="2097" spans="1:10">
      <c r="A2097" t="s">
        <v>26</v>
      </c>
      <c r="B2097" t="s">
        <v>118</v>
      </c>
      <c r="C2097" t="s">
        <v>317</v>
      </c>
      <c r="D2097">
        <v>2019</v>
      </c>
      <c r="E2097" t="s">
        <v>312</v>
      </c>
      <c r="F2097" s="4">
        <v>4985</v>
      </c>
      <c r="H2097" s="4">
        <v>33</v>
      </c>
      <c r="J2097" t="s">
        <v>781</v>
      </c>
    </row>
    <row r="2098" spans="1:10">
      <c r="A2098" t="s">
        <v>118</v>
      </c>
      <c r="B2098" t="s">
        <v>116</v>
      </c>
      <c r="C2098" t="s">
        <v>317</v>
      </c>
      <c r="D2098">
        <v>2019</v>
      </c>
      <c r="E2098" t="s">
        <v>312</v>
      </c>
      <c r="F2098" s="4">
        <v>4901</v>
      </c>
      <c r="H2098" s="4">
        <v>19</v>
      </c>
      <c r="J2098" t="s">
        <v>781</v>
      </c>
    </row>
    <row r="2099" spans="1:10">
      <c r="A2099" t="s">
        <v>45</v>
      </c>
      <c r="B2099" t="s">
        <v>350</v>
      </c>
      <c r="C2099" t="s">
        <v>317</v>
      </c>
      <c r="D2099">
        <v>2019</v>
      </c>
      <c r="E2099" t="s">
        <v>312</v>
      </c>
      <c r="F2099" s="4">
        <v>4805</v>
      </c>
      <c r="H2099" s="4">
        <v>33</v>
      </c>
      <c r="J2099" t="s">
        <v>781</v>
      </c>
    </row>
    <row r="2100" spans="1:10">
      <c r="A2100" t="s">
        <v>29</v>
      </c>
      <c r="B2100" t="s">
        <v>327</v>
      </c>
      <c r="C2100" t="s">
        <v>317</v>
      </c>
      <c r="D2100">
        <v>2019</v>
      </c>
      <c r="E2100" t="s">
        <v>312</v>
      </c>
      <c r="F2100" s="4">
        <v>4780</v>
      </c>
      <c r="H2100" s="4">
        <v>88</v>
      </c>
      <c r="J2100" t="s">
        <v>781</v>
      </c>
    </row>
    <row r="2101" spans="1:10">
      <c r="A2101" t="s">
        <v>21</v>
      </c>
      <c r="B2101" t="s">
        <v>118</v>
      </c>
      <c r="C2101" t="s">
        <v>317</v>
      </c>
      <c r="D2101">
        <v>2019</v>
      </c>
      <c r="E2101" t="s">
        <v>312</v>
      </c>
      <c r="F2101" s="4">
        <v>4769</v>
      </c>
      <c r="H2101" s="4">
        <v>30</v>
      </c>
      <c r="J2101" t="s">
        <v>781</v>
      </c>
    </row>
    <row r="2102" spans="1:10">
      <c r="A2102" t="s">
        <v>27</v>
      </c>
      <c r="B2102" t="s">
        <v>350</v>
      </c>
      <c r="C2102" t="s">
        <v>317</v>
      </c>
      <c r="D2102">
        <v>2019</v>
      </c>
      <c r="E2102" t="s">
        <v>312</v>
      </c>
      <c r="F2102" s="4">
        <v>4734</v>
      </c>
      <c r="H2102" s="4">
        <v>31</v>
      </c>
      <c r="J2102" t="s">
        <v>781</v>
      </c>
    </row>
    <row r="2103" spans="1:10">
      <c r="A2103" t="s">
        <v>350</v>
      </c>
      <c r="B2103" t="s">
        <v>19</v>
      </c>
      <c r="C2103" t="s">
        <v>317</v>
      </c>
      <c r="D2103">
        <v>2019</v>
      </c>
      <c r="E2103" t="s">
        <v>312</v>
      </c>
      <c r="F2103" s="4">
        <v>4591</v>
      </c>
      <c r="H2103" s="4">
        <v>40</v>
      </c>
      <c r="J2103" t="s">
        <v>781</v>
      </c>
    </row>
    <row r="2104" spans="1:10">
      <c r="A2104" t="s">
        <v>168</v>
      </c>
      <c r="B2104" t="s">
        <v>20</v>
      </c>
      <c r="C2104" t="s">
        <v>317</v>
      </c>
      <c r="D2104">
        <v>2019</v>
      </c>
      <c r="E2104" t="s">
        <v>312</v>
      </c>
      <c r="F2104" s="4">
        <v>4471</v>
      </c>
      <c r="H2104" s="4">
        <v>27</v>
      </c>
      <c r="J2104" t="s">
        <v>781</v>
      </c>
    </row>
    <row r="2105" spans="1:10">
      <c r="A2105" t="s">
        <v>350</v>
      </c>
      <c r="B2105" t="s">
        <v>45</v>
      </c>
      <c r="C2105" t="s">
        <v>317</v>
      </c>
      <c r="D2105">
        <v>2019</v>
      </c>
      <c r="E2105" t="s">
        <v>312</v>
      </c>
      <c r="F2105" s="4">
        <v>4445</v>
      </c>
      <c r="H2105" s="4">
        <v>31</v>
      </c>
      <c r="J2105" t="s">
        <v>781</v>
      </c>
    </row>
    <row r="2106" spans="1:10">
      <c r="A2106" t="s">
        <v>350</v>
      </c>
      <c r="B2106" t="s">
        <v>27</v>
      </c>
      <c r="C2106" t="s">
        <v>317</v>
      </c>
      <c r="D2106">
        <v>2019</v>
      </c>
      <c r="E2106" t="s">
        <v>312</v>
      </c>
      <c r="F2106" s="4">
        <v>4405</v>
      </c>
      <c r="H2106" s="4">
        <v>30</v>
      </c>
      <c r="J2106" t="s">
        <v>781</v>
      </c>
    </row>
    <row r="2107" spans="1:10">
      <c r="A2107" t="s">
        <v>118</v>
      </c>
      <c r="B2107" t="s">
        <v>21</v>
      </c>
      <c r="C2107" t="s">
        <v>317</v>
      </c>
      <c r="D2107">
        <v>2019</v>
      </c>
      <c r="E2107" t="s">
        <v>312</v>
      </c>
      <c r="F2107" s="4">
        <v>4373</v>
      </c>
      <c r="H2107" s="4">
        <v>31</v>
      </c>
      <c r="J2107" t="s">
        <v>781</v>
      </c>
    </row>
    <row r="2108" spans="1:10">
      <c r="A2108" t="s">
        <v>19</v>
      </c>
      <c r="B2108" t="s">
        <v>350</v>
      </c>
      <c r="C2108" t="s">
        <v>317</v>
      </c>
      <c r="D2108">
        <v>2019</v>
      </c>
      <c r="E2108" t="s">
        <v>312</v>
      </c>
      <c r="F2108" s="4">
        <v>4369</v>
      </c>
      <c r="H2108" s="4">
        <v>39</v>
      </c>
      <c r="J2108" t="s">
        <v>781</v>
      </c>
    </row>
    <row r="2109" spans="1:10">
      <c r="A2109" t="s">
        <v>45</v>
      </c>
      <c r="B2109" t="s">
        <v>168</v>
      </c>
      <c r="C2109" t="s">
        <v>317</v>
      </c>
      <c r="D2109">
        <v>2019</v>
      </c>
      <c r="E2109" t="s">
        <v>312</v>
      </c>
      <c r="F2109" s="4">
        <v>4367</v>
      </c>
      <c r="H2109" s="4">
        <v>30</v>
      </c>
      <c r="J2109" t="s">
        <v>781</v>
      </c>
    </row>
    <row r="2110" spans="1:10">
      <c r="A2110" t="s">
        <v>118</v>
      </c>
      <c r="B2110" t="s">
        <v>22</v>
      </c>
      <c r="C2110" t="s">
        <v>317</v>
      </c>
      <c r="D2110">
        <v>2019</v>
      </c>
      <c r="E2110" t="s">
        <v>312</v>
      </c>
      <c r="F2110" s="4">
        <v>4348</v>
      </c>
      <c r="H2110" s="4">
        <v>63</v>
      </c>
      <c r="J2110" t="s">
        <v>781</v>
      </c>
    </row>
    <row r="2111" spans="1:10">
      <c r="A2111" t="s">
        <v>327</v>
      </c>
      <c r="B2111" t="s">
        <v>18</v>
      </c>
      <c r="C2111" t="s">
        <v>317</v>
      </c>
      <c r="D2111">
        <v>2019</v>
      </c>
      <c r="E2111" t="s">
        <v>312</v>
      </c>
      <c r="F2111" s="4">
        <v>4314</v>
      </c>
      <c r="H2111" s="4">
        <v>39</v>
      </c>
      <c r="J2111" t="s">
        <v>781</v>
      </c>
    </row>
    <row r="2112" spans="1:10">
      <c r="A2112" t="s">
        <v>22</v>
      </c>
      <c r="B2112" t="s">
        <v>118</v>
      </c>
      <c r="C2112" t="s">
        <v>317</v>
      </c>
      <c r="D2112">
        <v>2019</v>
      </c>
      <c r="E2112" t="s">
        <v>312</v>
      </c>
      <c r="F2112" s="4">
        <v>4289</v>
      </c>
      <c r="H2112" s="4">
        <v>60</v>
      </c>
      <c r="J2112" t="s">
        <v>781</v>
      </c>
    </row>
    <row r="2113" spans="1:10">
      <c r="A2113" t="s">
        <v>20</v>
      </c>
      <c r="B2113" t="s">
        <v>168</v>
      </c>
      <c r="C2113" t="s">
        <v>317</v>
      </c>
      <c r="D2113">
        <v>2019</v>
      </c>
      <c r="E2113" t="s">
        <v>312</v>
      </c>
      <c r="F2113" s="4">
        <v>4136</v>
      </c>
      <c r="H2113" s="4">
        <v>28</v>
      </c>
      <c r="J2113" t="s">
        <v>781</v>
      </c>
    </row>
    <row r="2114" spans="1:10">
      <c r="A2114" t="s">
        <v>327</v>
      </c>
      <c r="B2114" t="s">
        <v>29</v>
      </c>
      <c r="C2114" t="s">
        <v>317</v>
      </c>
      <c r="D2114">
        <v>2019</v>
      </c>
      <c r="E2114" t="s">
        <v>312</v>
      </c>
      <c r="F2114" s="4">
        <v>4133</v>
      </c>
      <c r="H2114" s="4">
        <v>89</v>
      </c>
      <c r="J2114" t="s">
        <v>781</v>
      </c>
    </row>
    <row r="2115" spans="1:10">
      <c r="A2115" t="s">
        <v>20</v>
      </c>
      <c r="B2115" t="s">
        <v>350</v>
      </c>
      <c r="C2115" t="s">
        <v>317</v>
      </c>
      <c r="D2115">
        <v>2019</v>
      </c>
      <c r="E2115" t="s">
        <v>312</v>
      </c>
      <c r="F2115" s="4">
        <v>4068</v>
      </c>
      <c r="H2115" s="4">
        <v>29</v>
      </c>
      <c r="J2115" t="s">
        <v>781</v>
      </c>
    </row>
    <row r="2116" spans="1:10">
      <c r="A2116" t="s">
        <v>350</v>
      </c>
      <c r="B2116" t="s">
        <v>20</v>
      </c>
      <c r="C2116" t="s">
        <v>317</v>
      </c>
      <c r="D2116">
        <v>2019</v>
      </c>
      <c r="E2116" t="s">
        <v>312</v>
      </c>
      <c r="F2116" s="4">
        <v>4067</v>
      </c>
      <c r="H2116" s="4">
        <v>28</v>
      </c>
      <c r="J2116" t="s">
        <v>781</v>
      </c>
    </row>
    <row r="2117" spans="1:10">
      <c r="A2117" t="s">
        <v>168</v>
      </c>
      <c r="B2117" t="s">
        <v>45</v>
      </c>
      <c r="C2117" t="s">
        <v>317</v>
      </c>
      <c r="D2117">
        <v>2019</v>
      </c>
      <c r="E2117" t="s">
        <v>312</v>
      </c>
      <c r="F2117" s="4">
        <v>4046</v>
      </c>
      <c r="H2117" s="4">
        <v>31</v>
      </c>
      <c r="J2117" t="s">
        <v>781</v>
      </c>
    </row>
    <row r="2118" spans="1:10">
      <c r="A2118" t="s">
        <v>334</v>
      </c>
      <c r="B2118" t="s">
        <v>20</v>
      </c>
      <c r="C2118" t="s">
        <v>317</v>
      </c>
      <c r="D2118">
        <v>2019</v>
      </c>
      <c r="E2118" t="s">
        <v>312</v>
      </c>
      <c r="F2118" s="4">
        <v>3407</v>
      </c>
      <c r="H2118" s="4">
        <v>23</v>
      </c>
      <c r="J2118" t="s">
        <v>781</v>
      </c>
    </row>
    <row r="2119" spans="1:10">
      <c r="A2119" t="s">
        <v>20</v>
      </c>
      <c r="B2119" t="s">
        <v>334</v>
      </c>
      <c r="C2119" t="s">
        <v>317</v>
      </c>
      <c r="D2119">
        <v>2019</v>
      </c>
      <c r="E2119" t="s">
        <v>312</v>
      </c>
      <c r="F2119" s="4">
        <v>3401</v>
      </c>
      <c r="H2119" s="4">
        <v>23</v>
      </c>
      <c r="J2119" t="s">
        <v>781</v>
      </c>
    </row>
    <row r="2120" spans="1:10">
      <c r="A2120" t="s">
        <v>85</v>
      </c>
      <c r="B2120" t="s">
        <v>118</v>
      </c>
      <c r="C2120" t="s">
        <v>317</v>
      </c>
      <c r="D2120">
        <v>2019</v>
      </c>
      <c r="E2120" t="s">
        <v>312</v>
      </c>
      <c r="F2120" s="4">
        <v>3195</v>
      </c>
      <c r="H2120" s="4">
        <v>13</v>
      </c>
      <c r="J2120" t="s">
        <v>781</v>
      </c>
    </row>
    <row r="2121" spans="1:10">
      <c r="A2121" t="s">
        <v>27</v>
      </c>
      <c r="B2121" t="s">
        <v>358</v>
      </c>
      <c r="C2121" t="s">
        <v>317</v>
      </c>
      <c r="D2121">
        <v>2019</v>
      </c>
      <c r="E2121" t="s">
        <v>312</v>
      </c>
      <c r="F2121" s="4">
        <v>3169</v>
      </c>
      <c r="H2121" s="4">
        <v>23</v>
      </c>
      <c r="J2121" t="s">
        <v>781</v>
      </c>
    </row>
    <row r="2122" spans="1:10">
      <c r="A2122" t="s">
        <v>118</v>
      </c>
      <c r="B2122" t="s">
        <v>85</v>
      </c>
      <c r="C2122" t="s">
        <v>317</v>
      </c>
      <c r="D2122">
        <v>2019</v>
      </c>
      <c r="E2122" t="s">
        <v>312</v>
      </c>
      <c r="F2122" s="4">
        <v>3015</v>
      </c>
      <c r="H2122" s="4">
        <v>14</v>
      </c>
      <c r="J2122" t="s">
        <v>781</v>
      </c>
    </row>
    <row r="2123" spans="1:10">
      <c r="A2123" t="s">
        <v>45</v>
      </c>
      <c r="B2123" t="s">
        <v>334</v>
      </c>
      <c r="C2123" t="s">
        <v>317</v>
      </c>
      <c r="D2123">
        <v>2019</v>
      </c>
      <c r="E2123" t="s">
        <v>312</v>
      </c>
      <c r="F2123" s="4">
        <v>2948</v>
      </c>
      <c r="H2123" s="4">
        <v>19</v>
      </c>
      <c r="J2123" t="s">
        <v>781</v>
      </c>
    </row>
    <row r="2124" spans="1:10">
      <c r="A2124" t="s">
        <v>28</v>
      </c>
      <c r="B2124" t="s">
        <v>327</v>
      </c>
      <c r="C2124" t="s">
        <v>317</v>
      </c>
      <c r="D2124">
        <v>2019</v>
      </c>
      <c r="E2124" t="s">
        <v>312</v>
      </c>
      <c r="F2124" s="4">
        <v>2922</v>
      </c>
      <c r="H2124" s="4">
        <v>57</v>
      </c>
      <c r="J2124" t="s">
        <v>781</v>
      </c>
    </row>
    <row r="2125" spans="1:10">
      <c r="A2125" t="s">
        <v>62</v>
      </c>
      <c r="B2125" t="s">
        <v>118</v>
      </c>
      <c r="C2125" t="s">
        <v>317</v>
      </c>
      <c r="D2125">
        <v>2019</v>
      </c>
      <c r="E2125" t="s">
        <v>312</v>
      </c>
      <c r="F2125" s="4">
        <v>2919</v>
      </c>
      <c r="H2125" s="4">
        <v>13</v>
      </c>
      <c r="J2125" t="s">
        <v>781</v>
      </c>
    </row>
    <row r="2126" spans="1:10">
      <c r="A2126" t="s">
        <v>27</v>
      </c>
      <c r="B2126" t="s">
        <v>352</v>
      </c>
      <c r="C2126" t="s">
        <v>317</v>
      </c>
      <c r="D2126">
        <v>2019</v>
      </c>
      <c r="E2126" t="s">
        <v>312</v>
      </c>
      <c r="F2126" s="4">
        <v>2897</v>
      </c>
      <c r="H2126" s="4">
        <v>22</v>
      </c>
      <c r="J2126" t="s">
        <v>781</v>
      </c>
    </row>
    <row r="2127" spans="1:10">
      <c r="A2127" t="s">
        <v>27</v>
      </c>
      <c r="B2127" t="s">
        <v>334</v>
      </c>
      <c r="C2127" t="s">
        <v>317</v>
      </c>
      <c r="D2127">
        <v>2019</v>
      </c>
      <c r="E2127" t="s">
        <v>312</v>
      </c>
      <c r="F2127" s="4">
        <v>2789</v>
      </c>
      <c r="H2127" s="4">
        <v>19</v>
      </c>
      <c r="J2127" t="s">
        <v>781</v>
      </c>
    </row>
    <row r="2128" spans="1:10">
      <c r="A2128" t="s">
        <v>118</v>
      </c>
      <c r="B2128" t="s">
        <v>62</v>
      </c>
      <c r="C2128" t="s">
        <v>317</v>
      </c>
      <c r="D2128">
        <v>2019</v>
      </c>
      <c r="E2128" t="s">
        <v>312</v>
      </c>
      <c r="F2128" s="4">
        <v>2783</v>
      </c>
      <c r="H2128" s="4">
        <v>13</v>
      </c>
      <c r="J2128" t="s">
        <v>781</v>
      </c>
    </row>
    <row r="2129" spans="1:10">
      <c r="A2129" t="s">
        <v>334</v>
      </c>
      <c r="B2129" t="s">
        <v>45</v>
      </c>
      <c r="C2129" t="s">
        <v>317</v>
      </c>
      <c r="D2129">
        <v>2019</v>
      </c>
      <c r="E2129" t="s">
        <v>312</v>
      </c>
      <c r="F2129" s="4">
        <v>2686</v>
      </c>
      <c r="H2129" s="4">
        <v>19</v>
      </c>
      <c r="J2129" t="s">
        <v>781</v>
      </c>
    </row>
    <row r="2130" spans="1:10">
      <c r="A2130" t="s">
        <v>350</v>
      </c>
      <c r="B2130" t="s">
        <v>273</v>
      </c>
      <c r="C2130" t="s">
        <v>317</v>
      </c>
      <c r="D2130">
        <v>2019</v>
      </c>
      <c r="E2130" t="s">
        <v>312</v>
      </c>
      <c r="F2130" s="4">
        <v>2556</v>
      </c>
      <c r="H2130" s="4">
        <v>18</v>
      </c>
      <c r="J2130" t="s">
        <v>781</v>
      </c>
    </row>
    <row r="2131" spans="1:10">
      <c r="A2131" t="s">
        <v>334</v>
      </c>
      <c r="B2131" t="s">
        <v>27</v>
      </c>
      <c r="C2131" t="s">
        <v>317</v>
      </c>
      <c r="D2131">
        <v>2019</v>
      </c>
      <c r="E2131" t="s">
        <v>312</v>
      </c>
      <c r="F2131" s="4">
        <v>2492</v>
      </c>
      <c r="H2131" s="4">
        <v>19</v>
      </c>
      <c r="J2131" t="s">
        <v>781</v>
      </c>
    </row>
    <row r="2132" spans="1:10">
      <c r="A2132" t="s">
        <v>168</v>
      </c>
      <c r="B2132" t="s">
        <v>28</v>
      </c>
      <c r="C2132" t="s">
        <v>317</v>
      </c>
      <c r="D2132">
        <v>2019</v>
      </c>
      <c r="E2132" t="s">
        <v>312</v>
      </c>
      <c r="F2132" s="4">
        <v>2462</v>
      </c>
      <c r="H2132" s="4">
        <v>21</v>
      </c>
      <c r="J2132" t="s">
        <v>781</v>
      </c>
    </row>
    <row r="2133" spans="1:10">
      <c r="A2133" t="s">
        <v>118</v>
      </c>
      <c r="B2133" t="s">
        <v>24</v>
      </c>
      <c r="C2133" t="s">
        <v>317</v>
      </c>
      <c r="D2133">
        <v>2019</v>
      </c>
      <c r="E2133" t="s">
        <v>312</v>
      </c>
      <c r="F2133" s="4">
        <v>2435</v>
      </c>
      <c r="H2133" s="4">
        <v>14</v>
      </c>
      <c r="J2133" t="s">
        <v>781</v>
      </c>
    </row>
    <row r="2134" spans="1:10">
      <c r="A2134" t="s">
        <v>358</v>
      </c>
      <c r="B2134" t="s">
        <v>27</v>
      </c>
      <c r="C2134" t="s">
        <v>317</v>
      </c>
      <c r="D2134">
        <v>2019</v>
      </c>
      <c r="E2134" t="s">
        <v>312</v>
      </c>
      <c r="F2134" s="4">
        <v>2407</v>
      </c>
      <c r="H2134" s="4">
        <v>23</v>
      </c>
      <c r="J2134" t="s">
        <v>781</v>
      </c>
    </row>
    <row r="2135" spans="1:10">
      <c r="A2135" t="s">
        <v>24</v>
      </c>
      <c r="B2135" t="s">
        <v>118</v>
      </c>
      <c r="C2135" t="s">
        <v>317</v>
      </c>
      <c r="D2135">
        <v>2019</v>
      </c>
      <c r="E2135" t="s">
        <v>312</v>
      </c>
      <c r="F2135" s="4">
        <v>2098</v>
      </c>
      <c r="H2135" s="4">
        <v>14</v>
      </c>
      <c r="J2135" t="s">
        <v>781</v>
      </c>
    </row>
    <row r="2136" spans="1:10">
      <c r="A2136" t="s">
        <v>16</v>
      </c>
      <c r="B2136" t="s">
        <v>118</v>
      </c>
      <c r="C2136" t="s">
        <v>317</v>
      </c>
      <c r="D2136">
        <v>2019</v>
      </c>
      <c r="E2136" t="s">
        <v>312</v>
      </c>
      <c r="F2136" s="4">
        <v>2067</v>
      </c>
      <c r="H2136" s="4">
        <v>29</v>
      </c>
      <c r="J2136" t="s">
        <v>781</v>
      </c>
    </row>
    <row r="2137" spans="1:10">
      <c r="A2137" t="s">
        <v>28</v>
      </c>
      <c r="B2137" t="s">
        <v>168</v>
      </c>
      <c r="C2137" t="s">
        <v>317</v>
      </c>
      <c r="D2137">
        <v>2019</v>
      </c>
      <c r="E2137" t="s">
        <v>312</v>
      </c>
      <c r="F2137" s="4">
        <v>2052</v>
      </c>
      <c r="H2137" s="4">
        <v>21</v>
      </c>
      <c r="J2137" t="s">
        <v>781</v>
      </c>
    </row>
    <row r="2138" spans="1:10">
      <c r="A2138" t="s">
        <v>118</v>
      </c>
      <c r="B2138" t="s">
        <v>60</v>
      </c>
      <c r="C2138" t="s">
        <v>317</v>
      </c>
      <c r="D2138">
        <v>2019</v>
      </c>
      <c r="E2138" t="s">
        <v>312</v>
      </c>
      <c r="F2138" s="4">
        <v>1978</v>
      </c>
      <c r="H2138" s="4">
        <v>8</v>
      </c>
      <c r="J2138" t="s">
        <v>781</v>
      </c>
    </row>
    <row r="2139" spans="1:10">
      <c r="A2139" t="s">
        <v>352</v>
      </c>
      <c r="B2139" t="s">
        <v>27</v>
      </c>
      <c r="C2139" t="s">
        <v>317</v>
      </c>
      <c r="D2139">
        <v>2019</v>
      </c>
      <c r="E2139" t="s">
        <v>312</v>
      </c>
      <c r="F2139" s="4">
        <v>1967</v>
      </c>
      <c r="H2139" s="4">
        <v>22</v>
      </c>
      <c r="J2139" t="s">
        <v>781</v>
      </c>
    </row>
    <row r="2140" spans="1:10">
      <c r="A2140" t="s">
        <v>60</v>
      </c>
      <c r="B2140" t="s">
        <v>118</v>
      </c>
      <c r="C2140" t="s">
        <v>317</v>
      </c>
      <c r="D2140">
        <v>2019</v>
      </c>
      <c r="E2140" t="s">
        <v>312</v>
      </c>
      <c r="F2140" s="4">
        <v>1926</v>
      </c>
      <c r="H2140" s="4">
        <v>8</v>
      </c>
      <c r="J2140" t="s">
        <v>781</v>
      </c>
    </row>
    <row r="2141" spans="1:10">
      <c r="A2141" t="s">
        <v>327</v>
      </c>
      <c r="B2141" t="s">
        <v>16</v>
      </c>
      <c r="C2141" t="s">
        <v>317</v>
      </c>
      <c r="D2141">
        <v>2019</v>
      </c>
      <c r="E2141" t="s">
        <v>312</v>
      </c>
      <c r="F2141" s="4">
        <v>1859</v>
      </c>
      <c r="H2141" s="4">
        <v>28</v>
      </c>
      <c r="J2141" t="s">
        <v>781</v>
      </c>
    </row>
    <row r="2142" spans="1:10">
      <c r="A2142" t="s">
        <v>346</v>
      </c>
      <c r="B2142" t="s">
        <v>273</v>
      </c>
      <c r="C2142" t="s">
        <v>317</v>
      </c>
      <c r="D2142">
        <v>2019</v>
      </c>
      <c r="E2142" t="s">
        <v>312</v>
      </c>
      <c r="F2142" s="4">
        <v>1544</v>
      </c>
      <c r="H2142" s="4">
        <v>13</v>
      </c>
      <c r="J2142" t="s">
        <v>781</v>
      </c>
    </row>
    <row r="2143" spans="1:10">
      <c r="A2143" t="s">
        <v>131</v>
      </c>
      <c r="B2143" t="s">
        <v>118</v>
      </c>
      <c r="C2143" t="s">
        <v>317</v>
      </c>
      <c r="D2143">
        <v>2019</v>
      </c>
      <c r="E2143" t="s">
        <v>312</v>
      </c>
      <c r="F2143" s="4">
        <v>1538</v>
      </c>
      <c r="H2143" s="4">
        <v>13</v>
      </c>
      <c r="J2143" t="s">
        <v>781</v>
      </c>
    </row>
    <row r="2144" spans="1:10">
      <c r="A2144" t="s">
        <v>49</v>
      </c>
      <c r="B2144" t="s">
        <v>118</v>
      </c>
      <c r="C2144" t="s">
        <v>317</v>
      </c>
      <c r="D2144">
        <v>2019</v>
      </c>
      <c r="E2144" t="s">
        <v>312</v>
      </c>
      <c r="F2144" s="4">
        <v>1470</v>
      </c>
      <c r="H2144" s="4">
        <v>9</v>
      </c>
      <c r="J2144" t="s">
        <v>781</v>
      </c>
    </row>
    <row r="2145" spans="1:10">
      <c r="A2145" t="s">
        <v>118</v>
      </c>
      <c r="B2145" t="s">
        <v>49</v>
      </c>
      <c r="C2145" t="s">
        <v>317</v>
      </c>
      <c r="D2145">
        <v>2019</v>
      </c>
      <c r="E2145" t="s">
        <v>312</v>
      </c>
      <c r="F2145" s="4">
        <v>1436</v>
      </c>
      <c r="H2145" s="4">
        <v>9</v>
      </c>
      <c r="J2145" t="s">
        <v>781</v>
      </c>
    </row>
    <row r="2146" spans="1:10">
      <c r="A2146" t="s">
        <v>118</v>
      </c>
      <c r="B2146" t="s">
        <v>131</v>
      </c>
      <c r="C2146" t="s">
        <v>317</v>
      </c>
      <c r="D2146">
        <v>2019</v>
      </c>
      <c r="E2146" t="s">
        <v>312</v>
      </c>
      <c r="F2146" s="4">
        <v>1135</v>
      </c>
      <c r="H2146" s="4">
        <v>12</v>
      </c>
      <c r="J2146" t="s">
        <v>781</v>
      </c>
    </row>
    <row r="2147" spans="1:10">
      <c r="A2147" t="s">
        <v>118</v>
      </c>
      <c r="B2147" t="s">
        <v>279</v>
      </c>
      <c r="C2147" t="s">
        <v>317</v>
      </c>
      <c r="D2147">
        <v>2019</v>
      </c>
      <c r="E2147" t="s">
        <v>312</v>
      </c>
      <c r="F2147" s="4">
        <v>1093</v>
      </c>
      <c r="H2147" s="4">
        <v>8</v>
      </c>
      <c r="J2147" t="s">
        <v>781</v>
      </c>
    </row>
    <row r="2148" spans="1:10">
      <c r="A2148" t="s">
        <v>121</v>
      </c>
      <c r="B2148" t="s">
        <v>118</v>
      </c>
      <c r="C2148" t="s">
        <v>317</v>
      </c>
      <c r="D2148">
        <v>2019</v>
      </c>
      <c r="E2148" t="s">
        <v>312</v>
      </c>
      <c r="F2148" s="4">
        <v>1084</v>
      </c>
      <c r="H2148" s="4">
        <v>7</v>
      </c>
      <c r="J2148" t="s">
        <v>781</v>
      </c>
    </row>
    <row r="2149" spans="1:10">
      <c r="A2149" t="s">
        <v>327</v>
      </c>
      <c r="B2149" t="s">
        <v>28</v>
      </c>
      <c r="C2149" t="s">
        <v>317</v>
      </c>
      <c r="D2149">
        <v>2019</v>
      </c>
      <c r="E2149" t="s">
        <v>312</v>
      </c>
      <c r="F2149" s="4">
        <v>1074</v>
      </c>
      <c r="H2149" s="4">
        <v>32</v>
      </c>
      <c r="J2149" t="s">
        <v>781</v>
      </c>
    </row>
    <row r="2150" spans="1:10">
      <c r="A2150" t="s">
        <v>23</v>
      </c>
      <c r="B2150" t="s">
        <v>327</v>
      </c>
      <c r="C2150" t="s">
        <v>317</v>
      </c>
      <c r="D2150">
        <v>2019</v>
      </c>
      <c r="E2150" t="s">
        <v>312</v>
      </c>
      <c r="F2150" s="4">
        <v>1064</v>
      </c>
      <c r="H2150" s="4">
        <v>7</v>
      </c>
      <c r="J2150" t="s">
        <v>781</v>
      </c>
    </row>
    <row r="2151" spans="1:10">
      <c r="A2151" t="s">
        <v>45</v>
      </c>
      <c r="B2151" t="s">
        <v>352</v>
      </c>
      <c r="C2151" t="s">
        <v>317</v>
      </c>
      <c r="D2151">
        <v>2019</v>
      </c>
      <c r="E2151" t="s">
        <v>312</v>
      </c>
      <c r="F2151" s="4">
        <v>954</v>
      </c>
      <c r="H2151" s="4">
        <v>9</v>
      </c>
      <c r="J2151" t="s">
        <v>781</v>
      </c>
    </row>
    <row r="2152" spans="1:10">
      <c r="A2152" t="s">
        <v>118</v>
      </c>
      <c r="B2152" t="s">
        <v>50</v>
      </c>
      <c r="C2152" t="s">
        <v>317</v>
      </c>
      <c r="D2152">
        <v>2019</v>
      </c>
      <c r="E2152" t="s">
        <v>312</v>
      </c>
      <c r="F2152" s="4">
        <v>944</v>
      </c>
      <c r="H2152" s="4">
        <v>6</v>
      </c>
      <c r="J2152" t="s">
        <v>781</v>
      </c>
    </row>
    <row r="2153" spans="1:10">
      <c r="A2153" t="s">
        <v>118</v>
      </c>
      <c r="B2153" t="s">
        <v>54</v>
      </c>
      <c r="C2153" t="s">
        <v>317</v>
      </c>
      <c r="D2153">
        <v>2019</v>
      </c>
      <c r="E2153" t="s">
        <v>312</v>
      </c>
      <c r="F2153" s="4">
        <v>940</v>
      </c>
      <c r="H2153" s="4">
        <v>6</v>
      </c>
      <c r="J2153" t="s">
        <v>781</v>
      </c>
    </row>
    <row r="2154" spans="1:10">
      <c r="A2154" t="s">
        <v>130</v>
      </c>
      <c r="B2154" t="s">
        <v>118</v>
      </c>
      <c r="C2154" t="s">
        <v>317</v>
      </c>
      <c r="D2154">
        <v>2019</v>
      </c>
      <c r="E2154" t="s">
        <v>312</v>
      </c>
      <c r="F2154" s="4">
        <v>865</v>
      </c>
      <c r="H2154" s="4">
        <v>6</v>
      </c>
      <c r="J2154" t="s">
        <v>781</v>
      </c>
    </row>
    <row r="2155" spans="1:10">
      <c r="A2155" t="s">
        <v>24</v>
      </c>
      <c r="B2155" t="s">
        <v>168</v>
      </c>
      <c r="C2155" t="s">
        <v>317</v>
      </c>
      <c r="D2155">
        <v>2019</v>
      </c>
      <c r="E2155" t="s">
        <v>312</v>
      </c>
      <c r="F2155" s="4">
        <v>838</v>
      </c>
      <c r="H2155" s="4">
        <v>5</v>
      </c>
      <c r="J2155" t="s">
        <v>781</v>
      </c>
    </row>
    <row r="2156" spans="1:10">
      <c r="A2156" t="s">
        <v>18</v>
      </c>
      <c r="B2156" t="s">
        <v>168</v>
      </c>
      <c r="C2156" t="s">
        <v>317</v>
      </c>
      <c r="D2156">
        <v>2019</v>
      </c>
      <c r="E2156" t="s">
        <v>312</v>
      </c>
      <c r="F2156" s="4">
        <v>837</v>
      </c>
      <c r="H2156" s="4">
        <v>13</v>
      </c>
      <c r="J2156" t="s">
        <v>781</v>
      </c>
    </row>
    <row r="2157" spans="1:10">
      <c r="A2157" t="s">
        <v>50</v>
      </c>
      <c r="B2157" t="s">
        <v>118</v>
      </c>
      <c r="C2157" t="s">
        <v>317</v>
      </c>
      <c r="D2157">
        <v>2019</v>
      </c>
      <c r="E2157" t="s">
        <v>312</v>
      </c>
      <c r="F2157" s="4">
        <v>834</v>
      </c>
      <c r="H2157" s="4">
        <v>5</v>
      </c>
      <c r="J2157" t="s">
        <v>781</v>
      </c>
    </row>
    <row r="2158" spans="1:10">
      <c r="A2158" t="s">
        <v>26</v>
      </c>
      <c r="B2158" t="s">
        <v>350</v>
      </c>
      <c r="C2158" t="s">
        <v>317</v>
      </c>
      <c r="D2158">
        <v>2019</v>
      </c>
      <c r="E2158" t="s">
        <v>312</v>
      </c>
      <c r="F2158" s="4">
        <v>794</v>
      </c>
      <c r="H2158" s="4">
        <v>5</v>
      </c>
      <c r="J2158" t="s">
        <v>781</v>
      </c>
    </row>
    <row r="2159" spans="1:10">
      <c r="A2159" t="s">
        <v>26</v>
      </c>
      <c r="B2159" t="s">
        <v>168</v>
      </c>
      <c r="C2159" t="s">
        <v>317</v>
      </c>
      <c r="D2159">
        <v>2019</v>
      </c>
      <c r="E2159" t="s">
        <v>312</v>
      </c>
      <c r="F2159" s="4">
        <v>786</v>
      </c>
      <c r="H2159" s="4">
        <v>5</v>
      </c>
      <c r="J2159" t="s">
        <v>781</v>
      </c>
    </row>
    <row r="2160" spans="1:10">
      <c r="A2160" t="s">
        <v>352</v>
      </c>
      <c r="B2160" t="s">
        <v>45</v>
      </c>
      <c r="C2160" t="s">
        <v>317</v>
      </c>
      <c r="D2160">
        <v>2019</v>
      </c>
      <c r="E2160" t="s">
        <v>312</v>
      </c>
      <c r="F2160" s="4">
        <v>781</v>
      </c>
      <c r="H2160" s="4">
        <v>9</v>
      </c>
      <c r="J2160" t="s">
        <v>781</v>
      </c>
    </row>
    <row r="2161" spans="1:10">
      <c r="A2161" t="s">
        <v>168</v>
      </c>
      <c r="B2161" t="s">
        <v>24</v>
      </c>
      <c r="C2161" t="s">
        <v>317</v>
      </c>
      <c r="D2161">
        <v>2019</v>
      </c>
      <c r="E2161" t="s">
        <v>312</v>
      </c>
      <c r="F2161" s="4">
        <v>776</v>
      </c>
      <c r="H2161" s="4">
        <v>5</v>
      </c>
      <c r="J2161" t="s">
        <v>781</v>
      </c>
    </row>
    <row r="2162" spans="1:10">
      <c r="A2162" t="s">
        <v>350</v>
      </c>
      <c r="B2162" t="s">
        <v>26</v>
      </c>
      <c r="C2162" t="s">
        <v>317</v>
      </c>
      <c r="D2162">
        <v>2019</v>
      </c>
      <c r="E2162" t="s">
        <v>312</v>
      </c>
      <c r="F2162" s="4">
        <v>769</v>
      </c>
      <c r="H2162" s="4">
        <v>5</v>
      </c>
      <c r="J2162" t="s">
        <v>781</v>
      </c>
    </row>
    <row r="2163" spans="1:10">
      <c r="A2163" t="s">
        <v>30</v>
      </c>
      <c r="B2163" t="s">
        <v>327</v>
      </c>
      <c r="C2163" t="s">
        <v>317</v>
      </c>
      <c r="D2163">
        <v>2019</v>
      </c>
      <c r="E2163" t="s">
        <v>312</v>
      </c>
      <c r="F2163" s="4">
        <v>769</v>
      </c>
      <c r="H2163" s="4">
        <v>11</v>
      </c>
      <c r="J2163" t="s">
        <v>781</v>
      </c>
    </row>
    <row r="2164" spans="1:10">
      <c r="A2164" t="s">
        <v>168</v>
      </c>
      <c r="B2164" t="s">
        <v>18</v>
      </c>
      <c r="C2164" t="s">
        <v>317</v>
      </c>
      <c r="D2164">
        <v>2019</v>
      </c>
      <c r="E2164" t="s">
        <v>312</v>
      </c>
      <c r="F2164" s="4">
        <v>747</v>
      </c>
      <c r="H2164" s="4">
        <v>13</v>
      </c>
      <c r="J2164" t="s">
        <v>781</v>
      </c>
    </row>
    <row r="2165" spans="1:10">
      <c r="A2165" t="s">
        <v>168</v>
      </c>
      <c r="B2165" t="s">
        <v>26</v>
      </c>
      <c r="C2165" t="s">
        <v>317</v>
      </c>
      <c r="D2165">
        <v>2019</v>
      </c>
      <c r="E2165" t="s">
        <v>312</v>
      </c>
      <c r="F2165" s="4">
        <v>741</v>
      </c>
      <c r="H2165" s="4">
        <v>5</v>
      </c>
      <c r="J2165" t="s">
        <v>781</v>
      </c>
    </row>
    <row r="2166" spans="1:10">
      <c r="A2166" t="s">
        <v>118</v>
      </c>
      <c r="B2166" t="s">
        <v>128</v>
      </c>
      <c r="C2166" t="s">
        <v>317</v>
      </c>
      <c r="D2166">
        <v>2019</v>
      </c>
      <c r="E2166" t="s">
        <v>312</v>
      </c>
      <c r="F2166" s="4">
        <v>734</v>
      </c>
      <c r="H2166" s="4">
        <v>5</v>
      </c>
      <c r="J2166" t="s">
        <v>781</v>
      </c>
    </row>
    <row r="2167" spans="1:10">
      <c r="A2167" t="s">
        <v>327</v>
      </c>
      <c r="B2167" t="s">
        <v>23</v>
      </c>
      <c r="C2167" t="s">
        <v>317</v>
      </c>
      <c r="D2167">
        <v>2019</v>
      </c>
      <c r="E2167" t="s">
        <v>312</v>
      </c>
      <c r="F2167" s="4">
        <v>712</v>
      </c>
      <c r="H2167" s="4">
        <v>6</v>
      </c>
      <c r="J2167" t="s">
        <v>781</v>
      </c>
    </row>
    <row r="2168" spans="1:10">
      <c r="A2168" t="s">
        <v>354</v>
      </c>
      <c r="B2168" t="s">
        <v>49</v>
      </c>
      <c r="C2168" t="s">
        <v>317</v>
      </c>
      <c r="D2168">
        <v>2019</v>
      </c>
      <c r="E2168" t="s">
        <v>312</v>
      </c>
      <c r="F2168" s="4">
        <v>688</v>
      </c>
      <c r="H2168" s="4">
        <v>17</v>
      </c>
      <c r="J2168" t="s">
        <v>781</v>
      </c>
    </row>
    <row r="2169" spans="1:10">
      <c r="A2169" t="s">
        <v>22</v>
      </c>
      <c r="B2169" t="s">
        <v>168</v>
      </c>
      <c r="C2169" t="s">
        <v>317</v>
      </c>
      <c r="D2169">
        <v>2019</v>
      </c>
      <c r="E2169" t="s">
        <v>312</v>
      </c>
      <c r="F2169" s="4">
        <v>668</v>
      </c>
      <c r="H2169" s="4">
        <v>7</v>
      </c>
      <c r="J2169" t="s">
        <v>781</v>
      </c>
    </row>
    <row r="2170" spans="1:10">
      <c r="A2170" t="s">
        <v>327</v>
      </c>
      <c r="B2170" t="s">
        <v>30</v>
      </c>
      <c r="C2170" t="s">
        <v>317</v>
      </c>
      <c r="D2170">
        <v>2019</v>
      </c>
      <c r="E2170" t="s">
        <v>312</v>
      </c>
      <c r="F2170" s="4">
        <v>667</v>
      </c>
      <c r="H2170" s="4">
        <v>11</v>
      </c>
      <c r="J2170" t="s">
        <v>781</v>
      </c>
    </row>
    <row r="2171" spans="1:10">
      <c r="A2171" t="s">
        <v>18</v>
      </c>
      <c r="B2171" t="s">
        <v>350</v>
      </c>
      <c r="C2171" t="s">
        <v>317</v>
      </c>
      <c r="D2171">
        <v>2019</v>
      </c>
      <c r="E2171" t="s">
        <v>312</v>
      </c>
      <c r="F2171" s="4">
        <v>667</v>
      </c>
      <c r="H2171" s="4">
        <v>6</v>
      </c>
      <c r="J2171" t="s">
        <v>781</v>
      </c>
    </row>
    <row r="2172" spans="1:10">
      <c r="A2172" t="s">
        <v>30</v>
      </c>
      <c r="B2172" t="s">
        <v>352</v>
      </c>
      <c r="C2172" t="s">
        <v>317</v>
      </c>
      <c r="D2172">
        <v>2019</v>
      </c>
      <c r="E2172" t="s">
        <v>312</v>
      </c>
      <c r="F2172" s="4">
        <v>666</v>
      </c>
      <c r="H2172" s="4">
        <v>13</v>
      </c>
      <c r="J2172" t="s">
        <v>781</v>
      </c>
    </row>
    <row r="2173" spans="1:10">
      <c r="A2173" t="s">
        <v>350</v>
      </c>
      <c r="B2173" t="s">
        <v>24</v>
      </c>
      <c r="C2173" t="s">
        <v>317</v>
      </c>
      <c r="D2173">
        <v>2019</v>
      </c>
      <c r="E2173" t="s">
        <v>312</v>
      </c>
      <c r="F2173" s="4">
        <v>644</v>
      </c>
      <c r="H2173" s="4">
        <v>4</v>
      </c>
      <c r="J2173" t="s">
        <v>781</v>
      </c>
    </row>
    <row r="2174" spans="1:10">
      <c r="A2174" t="s">
        <v>24</v>
      </c>
      <c r="B2174" t="s">
        <v>350</v>
      </c>
      <c r="C2174" t="s">
        <v>317</v>
      </c>
      <c r="D2174">
        <v>2019</v>
      </c>
      <c r="E2174" t="s">
        <v>312</v>
      </c>
      <c r="F2174" s="4">
        <v>628</v>
      </c>
      <c r="H2174" s="4">
        <v>4</v>
      </c>
      <c r="J2174" t="s">
        <v>781</v>
      </c>
    </row>
    <row r="2175" spans="1:10">
      <c r="A2175" t="s">
        <v>29</v>
      </c>
      <c r="B2175" t="s">
        <v>168</v>
      </c>
      <c r="C2175" t="s">
        <v>317</v>
      </c>
      <c r="D2175">
        <v>2019</v>
      </c>
      <c r="E2175" t="s">
        <v>312</v>
      </c>
      <c r="F2175" s="4">
        <v>615</v>
      </c>
      <c r="H2175" s="4">
        <v>5</v>
      </c>
      <c r="J2175" t="s">
        <v>781</v>
      </c>
    </row>
    <row r="2176" spans="1:10">
      <c r="A2176" t="s">
        <v>352</v>
      </c>
      <c r="B2176" t="s">
        <v>30</v>
      </c>
      <c r="C2176" t="s">
        <v>317</v>
      </c>
      <c r="D2176">
        <v>2019</v>
      </c>
      <c r="E2176" t="s">
        <v>312</v>
      </c>
      <c r="F2176" s="4">
        <v>599</v>
      </c>
      <c r="H2176" s="4">
        <v>13</v>
      </c>
      <c r="J2176" t="s">
        <v>781</v>
      </c>
    </row>
    <row r="2177" spans="1:10">
      <c r="A2177" t="s">
        <v>350</v>
      </c>
      <c r="B2177" t="s">
        <v>18</v>
      </c>
      <c r="C2177" t="s">
        <v>317</v>
      </c>
      <c r="D2177">
        <v>2019</v>
      </c>
      <c r="E2177" t="s">
        <v>312</v>
      </c>
      <c r="F2177" s="4">
        <v>595</v>
      </c>
      <c r="H2177" s="4">
        <v>6</v>
      </c>
      <c r="J2177" t="s">
        <v>781</v>
      </c>
    </row>
    <row r="2178" spans="1:10">
      <c r="A2178" t="s">
        <v>118</v>
      </c>
      <c r="B2178" t="s">
        <v>122</v>
      </c>
      <c r="C2178" t="s">
        <v>317</v>
      </c>
      <c r="D2178">
        <v>2019</v>
      </c>
      <c r="E2178" t="s">
        <v>312</v>
      </c>
      <c r="F2178" s="4">
        <v>593</v>
      </c>
      <c r="H2178" s="4">
        <v>6</v>
      </c>
      <c r="J2178" t="s">
        <v>781</v>
      </c>
    </row>
    <row r="2179" spans="1:10">
      <c r="A2179" t="s">
        <v>118</v>
      </c>
      <c r="B2179" t="s">
        <v>23</v>
      </c>
      <c r="C2179" t="s">
        <v>317</v>
      </c>
      <c r="D2179">
        <v>2019</v>
      </c>
      <c r="E2179" t="s">
        <v>312</v>
      </c>
      <c r="F2179" s="4">
        <v>572</v>
      </c>
      <c r="H2179" s="4">
        <v>5</v>
      </c>
      <c r="J2179" t="s">
        <v>781</v>
      </c>
    </row>
    <row r="2180" spans="1:10">
      <c r="A2180" t="s">
        <v>35</v>
      </c>
      <c r="B2180" t="s">
        <v>118</v>
      </c>
      <c r="C2180" t="s">
        <v>317</v>
      </c>
      <c r="D2180">
        <v>2019</v>
      </c>
      <c r="E2180" t="s">
        <v>312</v>
      </c>
      <c r="F2180" s="4">
        <v>552</v>
      </c>
      <c r="H2180" s="4">
        <v>3</v>
      </c>
      <c r="J2180" t="s">
        <v>781</v>
      </c>
    </row>
    <row r="2181" spans="1:10">
      <c r="A2181" t="s">
        <v>122</v>
      </c>
      <c r="B2181" t="s">
        <v>118</v>
      </c>
      <c r="C2181" t="s">
        <v>317</v>
      </c>
      <c r="D2181">
        <v>2019</v>
      </c>
      <c r="E2181" t="s">
        <v>312</v>
      </c>
      <c r="F2181" s="4">
        <v>551</v>
      </c>
      <c r="H2181" s="4">
        <v>5</v>
      </c>
      <c r="J2181" t="s">
        <v>781</v>
      </c>
    </row>
    <row r="2182" spans="1:10">
      <c r="A2182" t="s">
        <v>23</v>
      </c>
      <c r="B2182" t="s">
        <v>118</v>
      </c>
      <c r="C2182" t="s">
        <v>317</v>
      </c>
      <c r="D2182">
        <v>2019</v>
      </c>
      <c r="E2182" t="s">
        <v>312</v>
      </c>
      <c r="F2182" s="4">
        <v>543</v>
      </c>
      <c r="H2182" s="4">
        <v>4</v>
      </c>
      <c r="J2182" t="s">
        <v>781</v>
      </c>
    </row>
    <row r="2183" spans="1:10">
      <c r="A2183" t="s">
        <v>118</v>
      </c>
      <c r="B2183" t="s">
        <v>113</v>
      </c>
      <c r="C2183" t="s">
        <v>317</v>
      </c>
      <c r="D2183">
        <v>2019</v>
      </c>
      <c r="E2183" t="s">
        <v>312</v>
      </c>
      <c r="F2183" s="4">
        <v>534</v>
      </c>
      <c r="H2183" s="4">
        <v>4</v>
      </c>
      <c r="J2183" t="s">
        <v>781</v>
      </c>
    </row>
    <row r="2184" spans="1:10">
      <c r="A2184" t="s">
        <v>31</v>
      </c>
      <c r="B2184" t="s">
        <v>118</v>
      </c>
      <c r="C2184" t="s">
        <v>317</v>
      </c>
      <c r="D2184">
        <v>2019</v>
      </c>
      <c r="E2184" t="s">
        <v>312</v>
      </c>
      <c r="F2184" s="4">
        <v>521</v>
      </c>
      <c r="H2184" s="4">
        <v>22</v>
      </c>
      <c r="J2184" t="s">
        <v>781</v>
      </c>
    </row>
    <row r="2185" spans="1:10">
      <c r="A2185" t="s">
        <v>22</v>
      </c>
      <c r="B2185" t="s">
        <v>350</v>
      </c>
      <c r="C2185" t="s">
        <v>317</v>
      </c>
      <c r="D2185">
        <v>2019</v>
      </c>
      <c r="E2185" t="s">
        <v>312</v>
      </c>
      <c r="F2185" s="4">
        <v>520</v>
      </c>
      <c r="H2185" s="4">
        <v>7</v>
      </c>
      <c r="J2185" t="s">
        <v>781</v>
      </c>
    </row>
    <row r="2186" spans="1:10">
      <c r="A2186" t="s">
        <v>84</v>
      </c>
      <c r="B2186" t="s">
        <v>118</v>
      </c>
      <c r="C2186" t="s">
        <v>317</v>
      </c>
      <c r="D2186">
        <v>2019</v>
      </c>
      <c r="E2186" t="s">
        <v>312</v>
      </c>
      <c r="F2186" s="4">
        <v>518</v>
      </c>
      <c r="H2186" s="4">
        <v>2</v>
      </c>
      <c r="J2186" t="s">
        <v>781</v>
      </c>
    </row>
    <row r="2187" spans="1:10">
      <c r="A2187" t="s">
        <v>168</v>
      </c>
      <c r="B2187" t="s">
        <v>23</v>
      </c>
      <c r="C2187" t="s">
        <v>317</v>
      </c>
      <c r="D2187">
        <v>2019</v>
      </c>
      <c r="E2187" t="s">
        <v>312</v>
      </c>
      <c r="F2187" s="4">
        <v>504</v>
      </c>
      <c r="H2187" s="4">
        <v>4</v>
      </c>
      <c r="J2187" t="s">
        <v>781</v>
      </c>
    </row>
    <row r="2188" spans="1:10">
      <c r="A2188" t="s">
        <v>132</v>
      </c>
      <c r="B2188" t="s">
        <v>118</v>
      </c>
      <c r="C2188" t="s">
        <v>317</v>
      </c>
      <c r="D2188">
        <v>2019</v>
      </c>
      <c r="E2188" t="s">
        <v>312</v>
      </c>
      <c r="F2188" s="4">
        <v>497</v>
      </c>
      <c r="H2188" s="4">
        <v>3</v>
      </c>
      <c r="J2188" t="s">
        <v>781</v>
      </c>
    </row>
    <row r="2189" spans="1:10">
      <c r="A2189" t="s">
        <v>350</v>
      </c>
      <c r="B2189" t="s">
        <v>22</v>
      </c>
      <c r="C2189" t="s">
        <v>317</v>
      </c>
      <c r="D2189">
        <v>2019</v>
      </c>
      <c r="E2189" t="s">
        <v>312</v>
      </c>
      <c r="F2189" s="4">
        <v>491</v>
      </c>
      <c r="H2189" s="4">
        <v>6</v>
      </c>
      <c r="J2189" t="s">
        <v>781</v>
      </c>
    </row>
    <row r="2190" spans="1:10">
      <c r="A2190" t="s">
        <v>54</v>
      </c>
      <c r="B2190" t="s">
        <v>118</v>
      </c>
      <c r="C2190" t="s">
        <v>317</v>
      </c>
      <c r="D2190">
        <v>2019</v>
      </c>
      <c r="E2190" t="s">
        <v>312</v>
      </c>
      <c r="F2190" s="4">
        <v>490</v>
      </c>
      <c r="H2190" s="4">
        <v>3</v>
      </c>
      <c r="J2190" t="s">
        <v>781</v>
      </c>
    </row>
    <row r="2191" spans="1:10">
      <c r="A2191" t="s">
        <v>118</v>
      </c>
      <c r="B2191" t="s">
        <v>31</v>
      </c>
      <c r="C2191" t="s">
        <v>317</v>
      </c>
      <c r="D2191">
        <v>2019</v>
      </c>
      <c r="E2191" t="s">
        <v>312</v>
      </c>
      <c r="F2191" s="4">
        <v>484</v>
      </c>
      <c r="H2191" s="4">
        <v>14</v>
      </c>
      <c r="J2191" t="s">
        <v>781</v>
      </c>
    </row>
    <row r="2192" spans="1:10">
      <c r="A2192" t="s">
        <v>168</v>
      </c>
      <c r="B2192" t="s">
        <v>22</v>
      </c>
      <c r="C2192" t="s">
        <v>317</v>
      </c>
      <c r="D2192">
        <v>2019</v>
      </c>
      <c r="E2192" t="s">
        <v>312</v>
      </c>
      <c r="F2192" s="4">
        <v>450</v>
      </c>
      <c r="H2192" s="4">
        <v>5</v>
      </c>
      <c r="J2192" t="s">
        <v>781</v>
      </c>
    </row>
    <row r="2193" spans="1:10">
      <c r="A2193" t="s">
        <v>17</v>
      </c>
      <c r="B2193" t="s">
        <v>118</v>
      </c>
      <c r="C2193" t="s">
        <v>317</v>
      </c>
      <c r="D2193">
        <v>2019</v>
      </c>
      <c r="E2193" t="s">
        <v>312</v>
      </c>
      <c r="F2193" s="4">
        <v>403</v>
      </c>
      <c r="H2193" s="4">
        <v>3</v>
      </c>
      <c r="J2193" t="s">
        <v>781</v>
      </c>
    </row>
    <row r="2194" spans="1:10">
      <c r="A2194" t="s">
        <v>118</v>
      </c>
      <c r="B2194" t="s">
        <v>17</v>
      </c>
      <c r="C2194" t="s">
        <v>317</v>
      </c>
      <c r="D2194">
        <v>2019</v>
      </c>
      <c r="E2194" t="s">
        <v>312</v>
      </c>
      <c r="F2194" s="4">
        <v>381</v>
      </c>
      <c r="H2194" s="4">
        <v>5</v>
      </c>
      <c r="J2194" t="s">
        <v>781</v>
      </c>
    </row>
    <row r="2195" spans="1:10">
      <c r="A2195" t="s">
        <v>23</v>
      </c>
      <c r="B2195" t="s">
        <v>168</v>
      </c>
      <c r="C2195" t="s">
        <v>317</v>
      </c>
      <c r="D2195">
        <v>2019</v>
      </c>
      <c r="E2195" t="s">
        <v>312</v>
      </c>
      <c r="F2195" s="4">
        <v>372</v>
      </c>
      <c r="H2195" s="4">
        <v>3</v>
      </c>
      <c r="J2195" t="s">
        <v>781</v>
      </c>
    </row>
    <row r="2196" spans="1:10">
      <c r="A2196" t="s">
        <v>113</v>
      </c>
      <c r="B2196" t="s">
        <v>118</v>
      </c>
      <c r="C2196" t="s">
        <v>317</v>
      </c>
      <c r="D2196">
        <v>2019</v>
      </c>
      <c r="E2196" t="s">
        <v>312</v>
      </c>
      <c r="F2196" s="4">
        <v>357</v>
      </c>
      <c r="H2196" s="4">
        <v>2</v>
      </c>
      <c r="J2196" t="s">
        <v>781</v>
      </c>
    </row>
    <row r="2197" spans="1:10">
      <c r="A2197" t="s">
        <v>74</v>
      </c>
      <c r="B2197" t="s">
        <v>118</v>
      </c>
      <c r="C2197" t="s">
        <v>317</v>
      </c>
      <c r="D2197">
        <v>2019</v>
      </c>
      <c r="E2197" t="s">
        <v>312</v>
      </c>
      <c r="F2197" s="4">
        <v>351</v>
      </c>
      <c r="H2197" s="4">
        <v>1</v>
      </c>
      <c r="J2197" t="s">
        <v>781</v>
      </c>
    </row>
    <row r="2198" spans="1:10">
      <c r="A2198" t="s">
        <v>63</v>
      </c>
      <c r="B2198" t="s">
        <v>118</v>
      </c>
      <c r="C2198" t="s">
        <v>317</v>
      </c>
      <c r="D2198">
        <v>2019</v>
      </c>
      <c r="E2198" t="s">
        <v>312</v>
      </c>
      <c r="F2198" s="4">
        <v>350</v>
      </c>
      <c r="H2198" s="4">
        <v>1</v>
      </c>
      <c r="J2198" t="s">
        <v>781</v>
      </c>
    </row>
    <row r="2199" spans="1:10">
      <c r="A2199" t="s">
        <v>168</v>
      </c>
      <c r="B2199" t="s">
        <v>29</v>
      </c>
      <c r="C2199" t="s">
        <v>317</v>
      </c>
      <c r="D2199">
        <v>2019</v>
      </c>
      <c r="E2199" t="s">
        <v>312</v>
      </c>
      <c r="F2199" s="4">
        <v>337</v>
      </c>
      <c r="H2199" s="4">
        <v>5</v>
      </c>
      <c r="J2199" t="s">
        <v>781</v>
      </c>
    </row>
    <row r="2200" spans="1:10">
      <c r="A2200" t="s">
        <v>26</v>
      </c>
      <c r="B2200" t="s">
        <v>327</v>
      </c>
      <c r="C2200" t="s">
        <v>317</v>
      </c>
      <c r="D2200">
        <v>2019</v>
      </c>
      <c r="E2200" t="s">
        <v>312</v>
      </c>
      <c r="F2200" s="4">
        <v>320</v>
      </c>
      <c r="H2200" s="4">
        <v>3</v>
      </c>
      <c r="J2200" t="s">
        <v>781</v>
      </c>
    </row>
    <row r="2201" spans="1:10">
      <c r="A2201" t="s">
        <v>49</v>
      </c>
      <c r="B2201" t="s">
        <v>168</v>
      </c>
      <c r="C2201" t="s">
        <v>317</v>
      </c>
      <c r="D2201">
        <v>2019</v>
      </c>
      <c r="E2201" t="s">
        <v>312</v>
      </c>
      <c r="F2201" s="4">
        <v>316</v>
      </c>
      <c r="H2201" s="4">
        <v>2</v>
      </c>
      <c r="J2201" t="s">
        <v>781</v>
      </c>
    </row>
    <row r="2202" spans="1:10">
      <c r="A2202" t="s">
        <v>147</v>
      </c>
      <c r="B2202" t="s">
        <v>118</v>
      </c>
      <c r="C2202" t="s">
        <v>317</v>
      </c>
      <c r="D2202">
        <v>2019</v>
      </c>
      <c r="E2202" t="s">
        <v>312</v>
      </c>
      <c r="F2202" s="4">
        <v>309</v>
      </c>
      <c r="H2202" s="4">
        <v>2</v>
      </c>
      <c r="J2202" t="s">
        <v>781</v>
      </c>
    </row>
    <row r="2203" spans="1:10">
      <c r="A2203" t="s">
        <v>115</v>
      </c>
      <c r="B2203" t="s">
        <v>118</v>
      </c>
      <c r="C2203" t="s">
        <v>317</v>
      </c>
      <c r="D2203">
        <v>2019</v>
      </c>
      <c r="E2203" t="s">
        <v>312</v>
      </c>
      <c r="F2203" s="4">
        <v>263</v>
      </c>
      <c r="H2203" s="4">
        <v>2</v>
      </c>
      <c r="J2203" t="s">
        <v>781</v>
      </c>
    </row>
    <row r="2204" spans="1:10">
      <c r="A2204" t="s">
        <v>347</v>
      </c>
      <c r="B2204" t="s">
        <v>28</v>
      </c>
      <c r="C2204" t="s">
        <v>317</v>
      </c>
      <c r="D2204">
        <v>2019</v>
      </c>
      <c r="E2204" t="s">
        <v>312</v>
      </c>
      <c r="F2204" s="4">
        <v>261</v>
      </c>
      <c r="H2204" s="4">
        <v>4</v>
      </c>
      <c r="J2204" t="s">
        <v>781</v>
      </c>
    </row>
    <row r="2205" spans="1:10">
      <c r="A2205" t="s">
        <v>360</v>
      </c>
      <c r="B2205" t="s">
        <v>273</v>
      </c>
      <c r="C2205" t="s">
        <v>317</v>
      </c>
      <c r="D2205">
        <v>2019</v>
      </c>
      <c r="E2205" t="s">
        <v>312</v>
      </c>
      <c r="F2205" s="4">
        <v>250</v>
      </c>
      <c r="H2205" s="4">
        <v>2</v>
      </c>
      <c r="J2205" t="s">
        <v>781</v>
      </c>
    </row>
    <row r="2206" spans="1:10">
      <c r="A2206" t="s">
        <v>99</v>
      </c>
      <c r="B2206" t="s">
        <v>118</v>
      </c>
      <c r="C2206" t="s">
        <v>317</v>
      </c>
      <c r="D2206">
        <v>2019</v>
      </c>
      <c r="E2206" t="s">
        <v>312</v>
      </c>
      <c r="F2206" s="4">
        <v>228</v>
      </c>
      <c r="H2206" s="4">
        <v>1</v>
      </c>
      <c r="J2206" t="s">
        <v>781</v>
      </c>
    </row>
    <row r="2207" spans="1:10">
      <c r="A2207" t="s">
        <v>81</v>
      </c>
      <c r="B2207" t="s">
        <v>118</v>
      </c>
      <c r="C2207" t="s">
        <v>317</v>
      </c>
      <c r="D2207">
        <v>2019</v>
      </c>
      <c r="E2207" t="s">
        <v>312</v>
      </c>
      <c r="F2207" s="4">
        <v>220</v>
      </c>
      <c r="H2207" s="4">
        <v>1</v>
      </c>
      <c r="J2207" t="s">
        <v>781</v>
      </c>
    </row>
    <row r="2208" spans="1:10">
      <c r="A2208" t="s">
        <v>109</v>
      </c>
      <c r="B2208" t="s">
        <v>118</v>
      </c>
      <c r="C2208" t="s">
        <v>317</v>
      </c>
      <c r="D2208">
        <v>2019</v>
      </c>
      <c r="E2208" t="s">
        <v>312</v>
      </c>
      <c r="F2208" s="4">
        <v>217</v>
      </c>
      <c r="H2208" s="4">
        <v>1</v>
      </c>
      <c r="J2208" t="s">
        <v>781</v>
      </c>
    </row>
    <row r="2209" spans="1:10">
      <c r="A2209" t="s">
        <v>25</v>
      </c>
      <c r="B2209" t="s">
        <v>118</v>
      </c>
      <c r="C2209" t="s">
        <v>317</v>
      </c>
      <c r="D2209">
        <v>2019</v>
      </c>
      <c r="E2209" t="s">
        <v>312</v>
      </c>
      <c r="F2209" s="4">
        <v>203</v>
      </c>
      <c r="H2209" s="4">
        <v>3</v>
      </c>
      <c r="J2209" t="s">
        <v>781</v>
      </c>
    </row>
    <row r="2210" spans="1:10">
      <c r="A2210" t="s">
        <v>146</v>
      </c>
      <c r="B2210" t="s">
        <v>118</v>
      </c>
      <c r="C2210" t="s">
        <v>317</v>
      </c>
      <c r="D2210">
        <v>2019</v>
      </c>
      <c r="E2210" t="s">
        <v>312</v>
      </c>
      <c r="F2210" s="4">
        <v>203</v>
      </c>
      <c r="H2210" s="4">
        <v>1</v>
      </c>
      <c r="J2210" t="s">
        <v>781</v>
      </c>
    </row>
    <row r="2211" spans="1:10">
      <c r="A2211" t="s">
        <v>134</v>
      </c>
      <c r="B2211" t="s">
        <v>118</v>
      </c>
      <c r="C2211" t="s">
        <v>317</v>
      </c>
      <c r="D2211">
        <v>2019</v>
      </c>
      <c r="E2211" t="s">
        <v>312</v>
      </c>
      <c r="F2211" s="4">
        <v>180</v>
      </c>
      <c r="H2211" s="4">
        <v>1</v>
      </c>
      <c r="J2211" t="s">
        <v>781</v>
      </c>
    </row>
    <row r="2212" spans="1:10">
      <c r="A2212" t="s">
        <v>46</v>
      </c>
      <c r="B2212" t="s">
        <v>350</v>
      </c>
      <c r="C2212" t="s">
        <v>317</v>
      </c>
      <c r="D2212">
        <v>2019</v>
      </c>
      <c r="E2212" t="s">
        <v>312</v>
      </c>
      <c r="F2212" s="4">
        <v>180</v>
      </c>
      <c r="H2212" s="4">
        <v>1</v>
      </c>
      <c r="J2212" t="s">
        <v>781</v>
      </c>
    </row>
    <row r="2213" spans="1:10">
      <c r="A2213" t="s">
        <v>98</v>
      </c>
      <c r="B2213" t="s">
        <v>118</v>
      </c>
      <c r="C2213" t="s">
        <v>317</v>
      </c>
      <c r="D2213">
        <v>2019</v>
      </c>
      <c r="E2213" t="s">
        <v>312</v>
      </c>
      <c r="F2213" s="4">
        <v>177</v>
      </c>
      <c r="H2213" s="4">
        <v>1</v>
      </c>
      <c r="J2213" t="s">
        <v>781</v>
      </c>
    </row>
    <row r="2214" spans="1:10">
      <c r="A2214" t="s">
        <v>352</v>
      </c>
      <c r="B2214" t="s">
        <v>280</v>
      </c>
      <c r="C2214" t="s">
        <v>317</v>
      </c>
      <c r="D2214">
        <v>2019</v>
      </c>
      <c r="E2214" t="s">
        <v>312</v>
      </c>
      <c r="F2214" s="4">
        <v>169</v>
      </c>
      <c r="H2214" s="4">
        <v>1</v>
      </c>
      <c r="J2214" t="s">
        <v>781</v>
      </c>
    </row>
    <row r="2215" spans="1:10">
      <c r="A2215" t="s">
        <v>22</v>
      </c>
      <c r="B2215" t="s">
        <v>327</v>
      </c>
      <c r="C2215" t="s">
        <v>317</v>
      </c>
      <c r="D2215">
        <v>2019</v>
      </c>
      <c r="E2215" t="s">
        <v>312</v>
      </c>
      <c r="F2215" s="4">
        <v>169</v>
      </c>
      <c r="H2215" s="4">
        <v>2</v>
      </c>
      <c r="J2215" t="s">
        <v>781</v>
      </c>
    </row>
    <row r="2216" spans="1:10">
      <c r="A2216" t="s">
        <v>16</v>
      </c>
      <c r="B2216" t="s">
        <v>327</v>
      </c>
      <c r="C2216" t="s">
        <v>317</v>
      </c>
      <c r="D2216">
        <v>2019</v>
      </c>
      <c r="E2216" t="s">
        <v>312</v>
      </c>
      <c r="F2216" s="4">
        <v>169</v>
      </c>
      <c r="H2216" s="4">
        <v>1</v>
      </c>
      <c r="J2216" t="s">
        <v>781</v>
      </c>
    </row>
    <row r="2217" spans="1:10">
      <c r="A2217" t="s">
        <v>124</v>
      </c>
      <c r="B2217" t="s">
        <v>118</v>
      </c>
      <c r="C2217" t="s">
        <v>317</v>
      </c>
      <c r="D2217">
        <v>2019</v>
      </c>
      <c r="E2217" t="s">
        <v>312</v>
      </c>
      <c r="F2217" s="4">
        <v>159</v>
      </c>
      <c r="H2217" s="4">
        <v>2</v>
      </c>
      <c r="J2217" t="s">
        <v>781</v>
      </c>
    </row>
    <row r="2218" spans="1:10">
      <c r="A2218" t="s">
        <v>49</v>
      </c>
      <c r="B2218" t="s">
        <v>352</v>
      </c>
      <c r="C2218" t="s">
        <v>317</v>
      </c>
      <c r="D2218">
        <v>2019</v>
      </c>
      <c r="E2218" t="s">
        <v>312</v>
      </c>
      <c r="F2218" s="4">
        <v>158</v>
      </c>
      <c r="H2218" s="4">
        <v>15</v>
      </c>
      <c r="J2218" t="s">
        <v>781</v>
      </c>
    </row>
    <row r="2219" spans="1:10">
      <c r="A2219" t="s">
        <v>168</v>
      </c>
      <c r="B2219" t="s">
        <v>49</v>
      </c>
      <c r="C2219" t="s">
        <v>317</v>
      </c>
      <c r="D2219">
        <v>2019</v>
      </c>
      <c r="E2219" t="s">
        <v>312</v>
      </c>
      <c r="F2219" s="4">
        <v>154</v>
      </c>
      <c r="H2219" s="4">
        <v>1</v>
      </c>
      <c r="J2219" t="s">
        <v>781</v>
      </c>
    </row>
    <row r="2220" spans="1:10">
      <c r="A2220" t="s">
        <v>358</v>
      </c>
      <c r="B2220" t="s">
        <v>49</v>
      </c>
      <c r="C2220" t="s">
        <v>317</v>
      </c>
      <c r="D2220">
        <v>2019</v>
      </c>
      <c r="E2220" t="s">
        <v>312</v>
      </c>
      <c r="F2220" s="4">
        <v>150</v>
      </c>
      <c r="H2220" s="4">
        <v>4</v>
      </c>
      <c r="J2220" t="s">
        <v>781</v>
      </c>
    </row>
    <row r="2221" spans="1:10">
      <c r="A2221" t="s">
        <v>118</v>
      </c>
      <c r="B2221" t="s">
        <v>2</v>
      </c>
      <c r="C2221" t="s">
        <v>317</v>
      </c>
      <c r="D2221">
        <v>2019</v>
      </c>
      <c r="E2221" t="s">
        <v>312</v>
      </c>
      <c r="F2221" s="4">
        <v>148</v>
      </c>
      <c r="H2221" s="4">
        <v>1</v>
      </c>
      <c r="J2221" t="s">
        <v>781</v>
      </c>
    </row>
    <row r="2222" spans="1:10">
      <c r="A2222" t="s">
        <v>2</v>
      </c>
      <c r="B2222" t="s">
        <v>118</v>
      </c>
      <c r="C2222" t="s">
        <v>317</v>
      </c>
      <c r="D2222">
        <v>2019</v>
      </c>
      <c r="E2222" t="s">
        <v>312</v>
      </c>
      <c r="F2222" s="4">
        <v>148</v>
      </c>
      <c r="H2222" s="4">
        <v>1</v>
      </c>
      <c r="J2222" t="s">
        <v>781</v>
      </c>
    </row>
    <row r="2223" spans="1:10">
      <c r="A2223" t="s">
        <v>49</v>
      </c>
      <c r="B2223" t="s">
        <v>358</v>
      </c>
      <c r="C2223" t="s">
        <v>317</v>
      </c>
      <c r="D2223">
        <v>2019</v>
      </c>
      <c r="E2223" t="s">
        <v>312</v>
      </c>
      <c r="F2223" s="4">
        <v>148</v>
      </c>
      <c r="H2223" s="4">
        <v>3</v>
      </c>
      <c r="J2223" t="s">
        <v>781</v>
      </c>
    </row>
    <row r="2224" spans="1:10">
      <c r="A2224" t="s">
        <v>143</v>
      </c>
      <c r="B2224" t="s">
        <v>118</v>
      </c>
      <c r="C2224" t="s">
        <v>317</v>
      </c>
      <c r="D2224">
        <v>2019</v>
      </c>
      <c r="E2224" t="s">
        <v>312</v>
      </c>
      <c r="F2224" s="4">
        <v>141</v>
      </c>
      <c r="H2224" s="4">
        <v>1</v>
      </c>
      <c r="J2224" t="s">
        <v>781</v>
      </c>
    </row>
    <row r="2225" spans="1:10">
      <c r="A2225" t="s">
        <v>347</v>
      </c>
      <c r="B2225" t="s">
        <v>29</v>
      </c>
      <c r="C2225" t="s">
        <v>317</v>
      </c>
      <c r="D2225">
        <v>2019</v>
      </c>
      <c r="E2225" t="s">
        <v>312</v>
      </c>
      <c r="F2225" s="4">
        <v>125</v>
      </c>
      <c r="H2225" s="4">
        <v>2</v>
      </c>
      <c r="J2225" t="s">
        <v>781</v>
      </c>
    </row>
    <row r="2226" spans="1:10">
      <c r="A2226" t="s">
        <v>145</v>
      </c>
      <c r="B2226" t="s">
        <v>118</v>
      </c>
      <c r="C2226" t="s">
        <v>317</v>
      </c>
      <c r="D2226">
        <v>2019</v>
      </c>
      <c r="E2226" t="s">
        <v>312</v>
      </c>
      <c r="F2226" s="4">
        <v>115</v>
      </c>
      <c r="H2226" s="4">
        <v>1</v>
      </c>
      <c r="J2226" t="s">
        <v>781</v>
      </c>
    </row>
    <row r="2227" spans="1:10">
      <c r="A2227" t="s">
        <v>125</v>
      </c>
      <c r="B2227" t="s">
        <v>118</v>
      </c>
      <c r="C2227" t="s">
        <v>317</v>
      </c>
      <c r="D2227">
        <v>2019</v>
      </c>
      <c r="E2227" t="s">
        <v>312</v>
      </c>
      <c r="F2227" s="4">
        <v>112</v>
      </c>
      <c r="H2227" s="4">
        <v>1</v>
      </c>
      <c r="J2227" t="s">
        <v>781</v>
      </c>
    </row>
    <row r="2228" spans="1:10">
      <c r="A2228" t="s">
        <v>118</v>
      </c>
      <c r="B2228" t="s">
        <v>16</v>
      </c>
      <c r="C2228" t="s">
        <v>317</v>
      </c>
      <c r="D2228">
        <v>2019</v>
      </c>
      <c r="E2228" t="s">
        <v>312</v>
      </c>
      <c r="F2228" s="4">
        <v>92</v>
      </c>
      <c r="H2228" s="4">
        <v>2</v>
      </c>
      <c r="J2228" t="s">
        <v>781</v>
      </c>
    </row>
    <row r="2229" spans="1:10">
      <c r="A2229" t="s">
        <v>29</v>
      </c>
      <c r="B2229" t="s">
        <v>350</v>
      </c>
      <c r="C2229" t="s">
        <v>317</v>
      </c>
      <c r="D2229">
        <v>2019</v>
      </c>
      <c r="E2229" t="s">
        <v>312</v>
      </c>
      <c r="F2229" s="4">
        <v>89</v>
      </c>
      <c r="H2229" s="4">
        <v>5</v>
      </c>
      <c r="J2229" t="s">
        <v>781</v>
      </c>
    </row>
    <row r="2230" spans="1:10">
      <c r="A2230" t="s">
        <v>2</v>
      </c>
      <c r="B2230" t="s">
        <v>340</v>
      </c>
      <c r="C2230" t="s">
        <v>317</v>
      </c>
      <c r="D2230">
        <v>2019</v>
      </c>
      <c r="E2230" t="s">
        <v>312</v>
      </c>
      <c r="F2230" s="4">
        <v>80</v>
      </c>
      <c r="H2230" s="4">
        <v>1</v>
      </c>
      <c r="J2230" t="s">
        <v>781</v>
      </c>
    </row>
    <row r="2231" spans="1:10">
      <c r="A2231" t="s">
        <v>118</v>
      </c>
      <c r="B2231" t="s">
        <v>25</v>
      </c>
      <c r="C2231" t="s">
        <v>317</v>
      </c>
      <c r="D2231">
        <v>2019</v>
      </c>
      <c r="E2231" t="s">
        <v>312</v>
      </c>
      <c r="F2231" s="4">
        <v>79</v>
      </c>
      <c r="H2231" s="4">
        <v>1</v>
      </c>
      <c r="J2231" t="s">
        <v>781</v>
      </c>
    </row>
    <row r="2232" spans="1:10">
      <c r="A2232" t="s">
        <v>340</v>
      </c>
      <c r="B2232" t="s">
        <v>2</v>
      </c>
      <c r="C2232" t="s">
        <v>317</v>
      </c>
      <c r="D2232">
        <v>2019</v>
      </c>
      <c r="E2232" t="s">
        <v>312</v>
      </c>
      <c r="F2232" s="4">
        <v>77</v>
      </c>
      <c r="H2232" s="4">
        <v>1</v>
      </c>
      <c r="J2232" t="s">
        <v>781</v>
      </c>
    </row>
    <row r="2233" spans="1:10">
      <c r="A2233" t="s">
        <v>350</v>
      </c>
      <c r="B2233" t="s">
        <v>29</v>
      </c>
      <c r="C2233" t="s">
        <v>317</v>
      </c>
      <c r="D2233">
        <v>2019</v>
      </c>
      <c r="E2233" t="s">
        <v>312</v>
      </c>
      <c r="F2233" s="4">
        <v>74</v>
      </c>
      <c r="H2233" s="4">
        <v>5</v>
      </c>
      <c r="J2233" t="s">
        <v>781</v>
      </c>
    </row>
    <row r="2234" spans="1:10">
      <c r="A2234" t="s">
        <v>34</v>
      </c>
      <c r="B2234" t="s">
        <v>327</v>
      </c>
      <c r="C2234" t="s">
        <v>317</v>
      </c>
      <c r="D2234">
        <v>2019</v>
      </c>
      <c r="E2234" t="s">
        <v>312</v>
      </c>
      <c r="F2234" s="4">
        <v>60</v>
      </c>
      <c r="H2234" s="4">
        <v>1</v>
      </c>
      <c r="J2234" t="s">
        <v>781</v>
      </c>
    </row>
    <row r="2235" spans="1:10">
      <c r="A2235" t="s">
        <v>334</v>
      </c>
      <c r="B2235" t="s">
        <v>28</v>
      </c>
      <c r="C2235" t="s">
        <v>317</v>
      </c>
      <c r="D2235">
        <v>2019</v>
      </c>
      <c r="E2235" t="s">
        <v>312</v>
      </c>
      <c r="F2235" s="4">
        <v>48</v>
      </c>
      <c r="H2235" s="4">
        <v>1</v>
      </c>
      <c r="J2235" t="s">
        <v>781</v>
      </c>
    </row>
    <row r="2236" spans="1:10">
      <c r="A2236" t="s">
        <v>28</v>
      </c>
      <c r="B2236" t="s">
        <v>334</v>
      </c>
      <c r="C2236" t="s">
        <v>317</v>
      </c>
      <c r="D2236">
        <v>2019</v>
      </c>
      <c r="E2236" t="s">
        <v>312</v>
      </c>
      <c r="F2236" s="4">
        <v>48</v>
      </c>
      <c r="H2236" s="4">
        <v>1</v>
      </c>
      <c r="J2236" t="s">
        <v>781</v>
      </c>
    </row>
    <row r="2237" spans="1:10">
      <c r="A2237" t="s">
        <v>350</v>
      </c>
      <c r="B2237" t="s">
        <v>31</v>
      </c>
      <c r="C2237" t="s">
        <v>317</v>
      </c>
      <c r="D2237">
        <v>2019</v>
      </c>
      <c r="E2237" t="s">
        <v>312</v>
      </c>
      <c r="F2237" s="4">
        <v>25</v>
      </c>
      <c r="H2237" s="4">
        <v>3</v>
      </c>
      <c r="J2237" t="s">
        <v>781</v>
      </c>
    </row>
    <row r="2238" spans="1:10">
      <c r="A2238" t="s">
        <v>338</v>
      </c>
      <c r="B2238" t="s">
        <v>29</v>
      </c>
      <c r="C2238" t="s">
        <v>317</v>
      </c>
      <c r="D2238">
        <v>2019</v>
      </c>
      <c r="E2238" t="s">
        <v>312</v>
      </c>
      <c r="F2238" s="4">
        <v>24</v>
      </c>
      <c r="H2238" s="4">
        <v>20</v>
      </c>
      <c r="J2238" t="s">
        <v>781</v>
      </c>
    </row>
    <row r="2239" spans="1:10">
      <c r="A2239" t="s">
        <v>360</v>
      </c>
      <c r="B2239" t="s">
        <v>292</v>
      </c>
      <c r="C2239" t="s">
        <v>317</v>
      </c>
      <c r="D2239">
        <v>2019</v>
      </c>
      <c r="E2239" t="s">
        <v>312</v>
      </c>
      <c r="F2239" s="4">
        <v>17</v>
      </c>
      <c r="H2239" s="4">
        <v>3</v>
      </c>
      <c r="J2239" t="s">
        <v>781</v>
      </c>
    </row>
    <row r="2240" spans="1:10">
      <c r="A2240" t="s">
        <v>29</v>
      </c>
      <c r="B2240" t="s">
        <v>338</v>
      </c>
      <c r="C2240" t="s">
        <v>317</v>
      </c>
      <c r="D2240">
        <v>2019</v>
      </c>
      <c r="E2240" t="s">
        <v>312</v>
      </c>
      <c r="F2240" s="4">
        <v>15</v>
      </c>
      <c r="H2240" s="4">
        <v>18</v>
      </c>
      <c r="J2240" t="s">
        <v>781</v>
      </c>
    </row>
    <row r="2241" spans="1:10">
      <c r="A2241" t="s">
        <v>338</v>
      </c>
      <c r="B2241" t="s">
        <v>46</v>
      </c>
      <c r="C2241" t="s">
        <v>317</v>
      </c>
      <c r="D2241">
        <v>2019</v>
      </c>
      <c r="E2241" t="s">
        <v>312</v>
      </c>
      <c r="F2241" s="4">
        <v>10</v>
      </c>
      <c r="H2241" s="4">
        <v>2</v>
      </c>
      <c r="J2241" t="s">
        <v>781</v>
      </c>
    </row>
    <row r="2242" spans="1:10">
      <c r="A2242" t="s">
        <v>358</v>
      </c>
      <c r="B2242" t="s">
        <v>48</v>
      </c>
      <c r="C2242" t="s">
        <v>317</v>
      </c>
      <c r="D2242">
        <v>2019</v>
      </c>
      <c r="E2242" t="s">
        <v>312</v>
      </c>
      <c r="F2242" s="4">
        <v>7</v>
      </c>
      <c r="H2242" s="4">
        <v>1</v>
      </c>
      <c r="J2242" t="s">
        <v>781</v>
      </c>
    </row>
    <row r="2243" spans="1:10">
      <c r="A2243" t="s">
        <v>336</v>
      </c>
      <c r="B2243" t="s">
        <v>273</v>
      </c>
      <c r="C2243" t="s">
        <v>317</v>
      </c>
      <c r="D2243">
        <v>2019</v>
      </c>
      <c r="E2243" t="s">
        <v>312</v>
      </c>
      <c r="F2243" s="4">
        <v>7</v>
      </c>
      <c r="H2243" s="4">
        <v>1</v>
      </c>
      <c r="J2243" t="s">
        <v>781</v>
      </c>
    </row>
    <row r="2244" spans="1:10">
      <c r="A2244" t="s">
        <v>44</v>
      </c>
      <c r="B2244" t="s">
        <v>328</v>
      </c>
      <c r="C2244" t="s">
        <v>317</v>
      </c>
      <c r="D2244">
        <v>2019</v>
      </c>
      <c r="E2244" t="s">
        <v>312</v>
      </c>
      <c r="F2244" s="4">
        <v>7</v>
      </c>
      <c r="H2244" s="4">
        <v>1</v>
      </c>
      <c r="J2244" t="s">
        <v>781</v>
      </c>
    </row>
    <row r="2245" spans="1:10">
      <c r="A2245" t="s">
        <v>10</v>
      </c>
      <c r="B2245" t="s">
        <v>350</v>
      </c>
      <c r="C2245" t="s">
        <v>317</v>
      </c>
      <c r="D2245">
        <v>2019</v>
      </c>
      <c r="E2245" t="s">
        <v>312</v>
      </c>
      <c r="F2245" s="4">
        <v>7</v>
      </c>
      <c r="H2245" s="4">
        <v>1</v>
      </c>
      <c r="J2245" t="s">
        <v>781</v>
      </c>
    </row>
    <row r="2246" spans="1:10">
      <c r="A2246" t="s">
        <v>338</v>
      </c>
      <c r="B2246" t="s">
        <v>22</v>
      </c>
      <c r="C2246" t="s">
        <v>317</v>
      </c>
      <c r="D2246">
        <v>2019</v>
      </c>
      <c r="E2246" t="s">
        <v>312</v>
      </c>
      <c r="F2246" s="4">
        <v>6</v>
      </c>
      <c r="H2246" s="4">
        <v>2</v>
      </c>
      <c r="J2246" t="s">
        <v>781</v>
      </c>
    </row>
    <row r="2247" spans="1:10">
      <c r="A2247" t="s">
        <v>338</v>
      </c>
      <c r="B2247" t="s">
        <v>292</v>
      </c>
      <c r="C2247" t="s">
        <v>317</v>
      </c>
      <c r="D2247">
        <v>2019</v>
      </c>
      <c r="E2247" t="s">
        <v>312</v>
      </c>
      <c r="F2247" s="4">
        <v>6</v>
      </c>
      <c r="H2247" s="4">
        <v>6</v>
      </c>
      <c r="J2247" t="s">
        <v>781</v>
      </c>
    </row>
    <row r="2248" spans="1:10">
      <c r="A2248" t="s">
        <v>338</v>
      </c>
      <c r="B2248" t="s">
        <v>273</v>
      </c>
      <c r="C2248" t="s">
        <v>317</v>
      </c>
      <c r="D2248">
        <v>2019</v>
      </c>
      <c r="E2248" t="s">
        <v>312</v>
      </c>
      <c r="F2248" s="4">
        <v>6</v>
      </c>
      <c r="H2248" s="4">
        <v>4</v>
      </c>
      <c r="J2248" t="s">
        <v>781</v>
      </c>
    </row>
    <row r="2249" spans="1:10">
      <c r="A2249" t="s">
        <v>328</v>
      </c>
      <c r="B2249" t="s">
        <v>61</v>
      </c>
      <c r="C2249" t="s">
        <v>317</v>
      </c>
      <c r="D2249">
        <v>2019</v>
      </c>
      <c r="E2249" t="s">
        <v>312</v>
      </c>
      <c r="F2249" s="4">
        <v>6</v>
      </c>
      <c r="H2249" s="4">
        <v>1</v>
      </c>
      <c r="J2249" t="s">
        <v>781</v>
      </c>
    </row>
    <row r="2250" spans="1:10">
      <c r="A2250" t="s">
        <v>21</v>
      </c>
      <c r="B2250" t="s">
        <v>338</v>
      </c>
      <c r="C2250" t="s">
        <v>317</v>
      </c>
      <c r="D2250">
        <v>2019</v>
      </c>
      <c r="E2250" t="s">
        <v>312</v>
      </c>
      <c r="F2250" s="4">
        <v>6</v>
      </c>
      <c r="H2250" s="4">
        <v>1</v>
      </c>
      <c r="J2250" t="s">
        <v>781</v>
      </c>
    </row>
    <row r="2251" spans="1:10">
      <c r="A2251" t="s">
        <v>3</v>
      </c>
      <c r="B2251" t="s">
        <v>118</v>
      </c>
      <c r="C2251" t="s">
        <v>317</v>
      </c>
      <c r="D2251">
        <v>2019</v>
      </c>
      <c r="E2251" t="s">
        <v>312</v>
      </c>
      <c r="F2251" s="4">
        <v>6</v>
      </c>
      <c r="H2251" s="4">
        <v>1</v>
      </c>
      <c r="J2251" t="s">
        <v>781</v>
      </c>
    </row>
    <row r="2252" spans="1:10">
      <c r="A2252" t="s">
        <v>48</v>
      </c>
      <c r="B2252" t="s">
        <v>328</v>
      </c>
      <c r="C2252" t="s">
        <v>317</v>
      </c>
      <c r="D2252">
        <v>2019</v>
      </c>
      <c r="E2252" t="s">
        <v>312</v>
      </c>
      <c r="F2252" s="4">
        <v>6</v>
      </c>
      <c r="H2252" s="4">
        <v>1</v>
      </c>
      <c r="J2252" t="s">
        <v>781</v>
      </c>
    </row>
    <row r="2253" spans="1:10">
      <c r="A2253" t="s">
        <v>12</v>
      </c>
      <c r="B2253" t="s">
        <v>327</v>
      </c>
      <c r="C2253" t="s">
        <v>317</v>
      </c>
      <c r="D2253">
        <v>2019</v>
      </c>
      <c r="E2253" t="s">
        <v>312</v>
      </c>
      <c r="F2253" s="4">
        <v>6</v>
      </c>
      <c r="H2253" s="4">
        <v>2</v>
      </c>
      <c r="J2253" t="s">
        <v>781</v>
      </c>
    </row>
    <row r="2254" spans="1:10">
      <c r="A2254" t="s">
        <v>56</v>
      </c>
      <c r="B2254" t="s">
        <v>118</v>
      </c>
      <c r="C2254" t="s">
        <v>317</v>
      </c>
      <c r="D2254">
        <v>2019</v>
      </c>
      <c r="E2254" t="s">
        <v>312</v>
      </c>
      <c r="F2254" s="4">
        <v>6</v>
      </c>
      <c r="H2254" s="4">
        <v>1</v>
      </c>
      <c r="J2254" t="s">
        <v>781</v>
      </c>
    </row>
    <row r="2255" spans="1:10">
      <c r="A2255" t="s">
        <v>142</v>
      </c>
      <c r="B2255" t="s">
        <v>118</v>
      </c>
      <c r="C2255" t="s">
        <v>317</v>
      </c>
      <c r="D2255">
        <v>2019</v>
      </c>
      <c r="E2255" t="s">
        <v>312</v>
      </c>
      <c r="F2255" s="4">
        <v>6</v>
      </c>
      <c r="H2255" s="4">
        <v>1</v>
      </c>
      <c r="J2255" t="s">
        <v>781</v>
      </c>
    </row>
    <row r="2256" spans="1:10">
      <c r="A2256" t="s">
        <v>327</v>
      </c>
      <c r="B2256" t="s">
        <v>5</v>
      </c>
      <c r="C2256" t="s">
        <v>317</v>
      </c>
      <c r="D2256">
        <v>2019</v>
      </c>
      <c r="E2256" t="s">
        <v>312</v>
      </c>
      <c r="F2256" s="4">
        <v>5</v>
      </c>
      <c r="H2256" s="4">
        <v>1</v>
      </c>
      <c r="J2256" t="s">
        <v>781</v>
      </c>
    </row>
    <row r="2257" spans="1:10">
      <c r="A2257" t="s">
        <v>336</v>
      </c>
      <c r="B2257" t="s">
        <v>289</v>
      </c>
      <c r="C2257" t="s">
        <v>317</v>
      </c>
      <c r="D2257">
        <v>2019</v>
      </c>
      <c r="E2257" t="s">
        <v>312</v>
      </c>
      <c r="F2257" s="4">
        <v>5</v>
      </c>
      <c r="H2257" s="4">
        <v>2</v>
      </c>
      <c r="J2257" t="s">
        <v>781</v>
      </c>
    </row>
    <row r="2258" spans="1:10">
      <c r="A2258" t="s">
        <v>31</v>
      </c>
      <c r="B2258" t="s">
        <v>338</v>
      </c>
      <c r="C2258" t="s">
        <v>317</v>
      </c>
      <c r="D2258">
        <v>2019</v>
      </c>
      <c r="E2258" t="s">
        <v>312</v>
      </c>
      <c r="F2258" s="4">
        <v>5</v>
      </c>
      <c r="H2258" s="4">
        <v>3</v>
      </c>
      <c r="J2258" t="s">
        <v>781</v>
      </c>
    </row>
    <row r="2259" spans="1:10">
      <c r="A2259" t="s">
        <v>46</v>
      </c>
      <c r="B2259" t="s">
        <v>334</v>
      </c>
      <c r="C2259" t="s">
        <v>317</v>
      </c>
      <c r="D2259">
        <v>2019</v>
      </c>
      <c r="E2259" t="s">
        <v>312</v>
      </c>
      <c r="F2259" s="4">
        <v>5</v>
      </c>
      <c r="H2259" s="4">
        <v>1</v>
      </c>
      <c r="J2259" t="s">
        <v>781</v>
      </c>
    </row>
    <row r="2260" spans="1:10">
      <c r="A2260" t="s">
        <v>22</v>
      </c>
      <c r="B2260" t="s">
        <v>338</v>
      </c>
      <c r="C2260" t="s">
        <v>317</v>
      </c>
      <c r="D2260">
        <v>2019</v>
      </c>
      <c r="E2260" t="s">
        <v>312</v>
      </c>
      <c r="F2260" s="4">
        <v>5</v>
      </c>
      <c r="H2260" s="4">
        <v>1</v>
      </c>
      <c r="J2260" t="s">
        <v>781</v>
      </c>
    </row>
    <row r="2261" spans="1:10">
      <c r="A2261" t="s">
        <v>338</v>
      </c>
      <c r="B2261" t="s">
        <v>48</v>
      </c>
      <c r="C2261" t="s">
        <v>317</v>
      </c>
      <c r="D2261">
        <v>2019</v>
      </c>
      <c r="E2261" t="s">
        <v>312</v>
      </c>
      <c r="F2261" s="4">
        <v>4</v>
      </c>
      <c r="H2261" s="4">
        <v>1</v>
      </c>
      <c r="J2261" t="s">
        <v>781</v>
      </c>
    </row>
    <row r="2262" spans="1:10">
      <c r="A2262" t="s">
        <v>118</v>
      </c>
      <c r="B2262" t="s">
        <v>173</v>
      </c>
      <c r="C2262" t="s">
        <v>317</v>
      </c>
      <c r="D2262">
        <v>2019</v>
      </c>
      <c r="E2262" t="s">
        <v>312</v>
      </c>
      <c r="F2262" s="4">
        <v>4</v>
      </c>
      <c r="H2262" s="4">
        <v>1</v>
      </c>
      <c r="J2262" t="s">
        <v>781</v>
      </c>
    </row>
    <row r="2263" spans="1:10">
      <c r="A2263" t="s">
        <v>332</v>
      </c>
      <c r="B2263" t="s">
        <v>46</v>
      </c>
      <c r="C2263" t="s">
        <v>317</v>
      </c>
      <c r="D2263">
        <v>2019</v>
      </c>
      <c r="E2263" t="s">
        <v>312</v>
      </c>
      <c r="F2263" s="4">
        <v>4</v>
      </c>
      <c r="H2263" s="4">
        <v>1</v>
      </c>
      <c r="J2263" t="s">
        <v>781</v>
      </c>
    </row>
    <row r="2264" spans="1:10">
      <c r="A2264" t="s">
        <v>328</v>
      </c>
      <c r="B2264" t="s">
        <v>3</v>
      </c>
      <c r="C2264" t="s">
        <v>317</v>
      </c>
      <c r="D2264">
        <v>2019</v>
      </c>
      <c r="E2264" t="s">
        <v>312</v>
      </c>
      <c r="F2264" s="4">
        <v>4</v>
      </c>
      <c r="H2264" s="4">
        <v>1</v>
      </c>
      <c r="J2264" t="s">
        <v>781</v>
      </c>
    </row>
    <row r="2265" spans="1:10">
      <c r="A2265" t="s">
        <v>29</v>
      </c>
      <c r="B2265" t="s">
        <v>345</v>
      </c>
      <c r="C2265" t="s">
        <v>317</v>
      </c>
      <c r="D2265">
        <v>2019</v>
      </c>
      <c r="E2265" t="s">
        <v>312</v>
      </c>
      <c r="F2265" s="4">
        <v>4</v>
      </c>
      <c r="H2265" s="4">
        <v>1</v>
      </c>
      <c r="J2265" t="s">
        <v>781</v>
      </c>
    </row>
    <row r="2266" spans="1:10">
      <c r="A2266" t="s">
        <v>327</v>
      </c>
      <c r="B2266" t="s">
        <v>6</v>
      </c>
      <c r="C2266" t="s">
        <v>317</v>
      </c>
      <c r="D2266">
        <v>2019</v>
      </c>
      <c r="E2266" t="s">
        <v>312</v>
      </c>
      <c r="F2266" s="4">
        <v>3</v>
      </c>
      <c r="H2266" s="4">
        <v>1</v>
      </c>
      <c r="J2266" t="s">
        <v>781</v>
      </c>
    </row>
    <row r="2267" spans="1:10">
      <c r="A2267" t="s">
        <v>327</v>
      </c>
      <c r="B2267" t="s">
        <v>41</v>
      </c>
      <c r="C2267" t="s">
        <v>317</v>
      </c>
      <c r="D2267">
        <v>2019</v>
      </c>
      <c r="E2267" t="s">
        <v>312</v>
      </c>
      <c r="F2267" s="4">
        <v>3</v>
      </c>
      <c r="H2267" s="4">
        <v>2</v>
      </c>
      <c r="J2267" t="s">
        <v>781</v>
      </c>
    </row>
    <row r="2268" spans="1:10">
      <c r="A2268" t="s">
        <v>168</v>
      </c>
      <c r="B2268" t="s">
        <v>12</v>
      </c>
      <c r="C2268" t="s">
        <v>317</v>
      </c>
      <c r="D2268">
        <v>2019</v>
      </c>
      <c r="E2268" t="s">
        <v>312</v>
      </c>
      <c r="F2268" s="4">
        <v>3</v>
      </c>
      <c r="H2268" s="4">
        <v>1</v>
      </c>
      <c r="J2268" t="s">
        <v>781</v>
      </c>
    </row>
    <row r="2269" spans="1:10">
      <c r="A2269" t="s">
        <v>118</v>
      </c>
      <c r="B2269" t="s">
        <v>191</v>
      </c>
      <c r="C2269" t="s">
        <v>317</v>
      </c>
      <c r="D2269">
        <v>2019</v>
      </c>
      <c r="E2269" t="s">
        <v>312</v>
      </c>
      <c r="F2269" s="4">
        <v>3</v>
      </c>
      <c r="H2269" s="4">
        <v>1</v>
      </c>
      <c r="J2269" t="s">
        <v>781</v>
      </c>
    </row>
    <row r="2270" spans="1:10">
      <c r="A2270" t="s">
        <v>120</v>
      </c>
      <c r="B2270" t="s">
        <v>118</v>
      </c>
      <c r="C2270" t="s">
        <v>317</v>
      </c>
      <c r="D2270">
        <v>2019</v>
      </c>
      <c r="E2270" t="s">
        <v>312</v>
      </c>
      <c r="F2270" s="4">
        <v>3</v>
      </c>
      <c r="H2270" s="4">
        <v>1</v>
      </c>
      <c r="J2270" t="s">
        <v>781</v>
      </c>
    </row>
    <row r="2271" spans="1:10">
      <c r="A2271" t="s">
        <v>350</v>
      </c>
      <c r="B2271" t="s">
        <v>28</v>
      </c>
      <c r="C2271" t="s">
        <v>317</v>
      </c>
      <c r="D2271">
        <v>2019</v>
      </c>
      <c r="E2271" t="s">
        <v>312</v>
      </c>
      <c r="F2271" s="4">
        <v>2</v>
      </c>
      <c r="H2271" s="4">
        <v>1</v>
      </c>
      <c r="J2271" t="s">
        <v>781</v>
      </c>
    </row>
    <row r="2272" spans="1:10">
      <c r="A2272" t="s">
        <v>327</v>
      </c>
      <c r="B2272" t="s">
        <v>26</v>
      </c>
      <c r="C2272" t="s">
        <v>317</v>
      </c>
      <c r="D2272">
        <v>2019</v>
      </c>
      <c r="E2272" t="s">
        <v>312</v>
      </c>
      <c r="F2272" s="4">
        <v>2</v>
      </c>
      <c r="H2272" s="4">
        <v>2</v>
      </c>
      <c r="J2272" t="s">
        <v>781</v>
      </c>
    </row>
    <row r="2273" spans="1:10">
      <c r="A2273" t="s">
        <v>327</v>
      </c>
      <c r="B2273" t="s">
        <v>292</v>
      </c>
      <c r="C2273" t="s">
        <v>317</v>
      </c>
      <c r="D2273">
        <v>2019</v>
      </c>
      <c r="E2273" t="s">
        <v>312</v>
      </c>
      <c r="F2273" s="4">
        <v>2</v>
      </c>
      <c r="H2273" s="4">
        <v>1</v>
      </c>
      <c r="J2273" t="s">
        <v>781</v>
      </c>
    </row>
    <row r="2274" spans="1:10">
      <c r="A2274" t="s">
        <v>338</v>
      </c>
      <c r="B2274" t="s">
        <v>31</v>
      </c>
      <c r="C2274" t="s">
        <v>317</v>
      </c>
      <c r="D2274">
        <v>2019</v>
      </c>
      <c r="E2274" t="s">
        <v>312</v>
      </c>
      <c r="F2274" s="4">
        <v>2</v>
      </c>
      <c r="H2274" s="4">
        <v>4</v>
      </c>
      <c r="J2274" t="s">
        <v>781</v>
      </c>
    </row>
    <row r="2275" spans="1:10">
      <c r="A2275" t="s">
        <v>342</v>
      </c>
      <c r="B2275" t="s">
        <v>19</v>
      </c>
      <c r="C2275" t="s">
        <v>317</v>
      </c>
      <c r="D2275">
        <v>2019</v>
      </c>
      <c r="E2275" t="s">
        <v>312</v>
      </c>
      <c r="F2275" s="4">
        <v>2</v>
      </c>
      <c r="H2275" s="4">
        <v>1</v>
      </c>
      <c r="J2275" t="s">
        <v>781</v>
      </c>
    </row>
    <row r="2276" spans="1:10">
      <c r="A2276" t="s">
        <v>26</v>
      </c>
      <c r="B2276" t="s">
        <v>338</v>
      </c>
      <c r="C2276" t="s">
        <v>317</v>
      </c>
      <c r="D2276">
        <v>2019</v>
      </c>
      <c r="E2276" t="s">
        <v>312</v>
      </c>
      <c r="F2276" s="4">
        <v>2</v>
      </c>
      <c r="H2276" s="4">
        <v>1</v>
      </c>
      <c r="J2276" t="s">
        <v>781</v>
      </c>
    </row>
    <row r="2277" spans="1:10">
      <c r="A2277" t="s">
        <v>338</v>
      </c>
      <c r="B2277" t="s">
        <v>296</v>
      </c>
      <c r="C2277" t="s">
        <v>317</v>
      </c>
      <c r="D2277">
        <v>2019</v>
      </c>
      <c r="E2277" t="s">
        <v>312</v>
      </c>
      <c r="F2277" s="4">
        <v>1</v>
      </c>
      <c r="H2277" s="4">
        <v>1</v>
      </c>
      <c r="J2277" t="s">
        <v>781</v>
      </c>
    </row>
    <row r="2278" spans="1:10">
      <c r="A2278" t="s">
        <v>338</v>
      </c>
      <c r="B2278" t="s">
        <v>38</v>
      </c>
      <c r="C2278" t="s">
        <v>317</v>
      </c>
      <c r="D2278">
        <v>2019</v>
      </c>
      <c r="E2278" t="s">
        <v>312</v>
      </c>
      <c r="F2278" s="4">
        <v>1</v>
      </c>
      <c r="H2278" s="4">
        <v>1</v>
      </c>
      <c r="J2278" t="s">
        <v>781</v>
      </c>
    </row>
    <row r="2279" spans="1:10">
      <c r="A2279" t="s">
        <v>7</v>
      </c>
      <c r="B2279" t="s">
        <v>118</v>
      </c>
      <c r="C2279" t="s">
        <v>317</v>
      </c>
      <c r="D2279">
        <v>2019</v>
      </c>
      <c r="E2279" t="s">
        <v>312</v>
      </c>
      <c r="F2279" s="4">
        <v>1</v>
      </c>
      <c r="H2279" s="4">
        <v>1</v>
      </c>
      <c r="J2279" t="s">
        <v>781</v>
      </c>
    </row>
    <row r="2280" spans="1:10">
      <c r="A2280" t="s">
        <v>27</v>
      </c>
      <c r="B2280" t="s">
        <v>327</v>
      </c>
      <c r="C2280" t="s">
        <v>317</v>
      </c>
      <c r="D2280">
        <v>2019</v>
      </c>
      <c r="E2280" t="s">
        <v>312</v>
      </c>
      <c r="F2280" s="4">
        <v>1</v>
      </c>
      <c r="H2280" s="4">
        <v>1</v>
      </c>
      <c r="J2280" t="s">
        <v>781</v>
      </c>
    </row>
    <row r="2281" spans="1:10">
      <c r="A2281" t="s">
        <v>77</v>
      </c>
      <c r="B2281" t="s">
        <v>118</v>
      </c>
      <c r="C2281" t="s">
        <v>317</v>
      </c>
      <c r="D2281">
        <v>2019</v>
      </c>
      <c r="E2281" t="s">
        <v>312</v>
      </c>
      <c r="F2281" s="4">
        <v>1</v>
      </c>
      <c r="H2281" s="4">
        <v>1</v>
      </c>
      <c r="J2281" t="s">
        <v>781</v>
      </c>
    </row>
    <row r="2282" spans="1:10">
      <c r="A2282" t="s">
        <v>48</v>
      </c>
      <c r="B2282" t="s">
        <v>334</v>
      </c>
      <c r="C2282" t="s">
        <v>317</v>
      </c>
      <c r="D2282">
        <v>2019</v>
      </c>
      <c r="E2282" t="s">
        <v>312</v>
      </c>
      <c r="F2282" s="4">
        <v>1</v>
      </c>
      <c r="H2282" s="4">
        <v>1</v>
      </c>
      <c r="J2282" t="s">
        <v>781</v>
      </c>
    </row>
    <row r="2283" spans="1:10">
      <c r="A2283" t="s">
        <v>348</v>
      </c>
      <c r="B2283" t="s">
        <v>29</v>
      </c>
      <c r="C2283" t="s">
        <v>317</v>
      </c>
      <c r="D2283">
        <v>2019</v>
      </c>
      <c r="E2283" t="s">
        <v>312</v>
      </c>
      <c r="F2283" s="4">
        <v>0</v>
      </c>
      <c r="H2283" s="4">
        <v>1</v>
      </c>
      <c r="J2283" t="s">
        <v>781</v>
      </c>
    </row>
    <row r="2284" spans="1:10">
      <c r="A2284" t="s">
        <v>338</v>
      </c>
      <c r="B2284" t="s">
        <v>15</v>
      </c>
      <c r="C2284" t="s">
        <v>317</v>
      </c>
      <c r="D2284">
        <v>2019</v>
      </c>
      <c r="E2284" t="s">
        <v>312</v>
      </c>
      <c r="F2284" s="4">
        <v>0</v>
      </c>
      <c r="H2284" s="4">
        <v>1</v>
      </c>
      <c r="J2284" t="s">
        <v>781</v>
      </c>
    </row>
    <row r="2285" spans="1:10">
      <c r="A2285" t="s">
        <v>338</v>
      </c>
      <c r="B2285" t="s">
        <v>18</v>
      </c>
      <c r="C2285" t="s">
        <v>317</v>
      </c>
      <c r="D2285">
        <v>2019</v>
      </c>
      <c r="E2285" t="s">
        <v>312</v>
      </c>
      <c r="F2285" s="4">
        <v>0</v>
      </c>
      <c r="H2285" s="4">
        <v>1</v>
      </c>
      <c r="J2285" t="s">
        <v>781</v>
      </c>
    </row>
    <row r="2286" spans="1:10">
      <c r="A2286" t="s">
        <v>338</v>
      </c>
      <c r="B2286" t="s">
        <v>19</v>
      </c>
      <c r="C2286" t="s">
        <v>317</v>
      </c>
      <c r="D2286">
        <v>2019</v>
      </c>
      <c r="E2286" t="s">
        <v>312</v>
      </c>
      <c r="F2286" s="4">
        <v>0</v>
      </c>
      <c r="H2286" s="4">
        <v>1</v>
      </c>
      <c r="J2286" t="s">
        <v>781</v>
      </c>
    </row>
    <row r="2287" spans="1:10">
      <c r="A2287" t="s">
        <v>338</v>
      </c>
      <c r="B2287" t="s">
        <v>21</v>
      </c>
      <c r="C2287" t="s">
        <v>317</v>
      </c>
      <c r="D2287">
        <v>2019</v>
      </c>
      <c r="E2287" t="s">
        <v>312</v>
      </c>
      <c r="F2287" s="4">
        <v>0</v>
      </c>
      <c r="H2287" s="4">
        <v>1</v>
      </c>
      <c r="J2287" t="s">
        <v>781</v>
      </c>
    </row>
    <row r="2288" spans="1:10">
      <c r="A2288" t="s">
        <v>338</v>
      </c>
      <c r="B2288" t="s">
        <v>26</v>
      </c>
      <c r="C2288" t="s">
        <v>317</v>
      </c>
      <c r="D2288">
        <v>2019</v>
      </c>
      <c r="E2288" t="s">
        <v>312</v>
      </c>
      <c r="F2288" s="4">
        <v>0</v>
      </c>
      <c r="H2288" s="4">
        <v>1</v>
      </c>
      <c r="J2288" t="s">
        <v>781</v>
      </c>
    </row>
    <row r="2289" spans="1:10">
      <c r="A2289" t="s">
        <v>338</v>
      </c>
      <c r="B2289" t="s">
        <v>28</v>
      </c>
      <c r="C2289" t="s">
        <v>317</v>
      </c>
      <c r="D2289">
        <v>2019</v>
      </c>
      <c r="E2289" t="s">
        <v>312</v>
      </c>
      <c r="F2289" s="4">
        <v>0</v>
      </c>
      <c r="H2289" s="4">
        <v>1</v>
      </c>
      <c r="J2289" t="s">
        <v>781</v>
      </c>
    </row>
    <row r="2290" spans="1:10">
      <c r="A2290" t="s">
        <v>338</v>
      </c>
      <c r="B2290" t="s">
        <v>152</v>
      </c>
      <c r="C2290" t="s">
        <v>317</v>
      </c>
      <c r="D2290">
        <v>2019</v>
      </c>
      <c r="E2290" t="s">
        <v>312</v>
      </c>
      <c r="F2290" s="4">
        <v>0</v>
      </c>
      <c r="H2290" s="4">
        <v>1</v>
      </c>
      <c r="J2290" t="s">
        <v>781</v>
      </c>
    </row>
    <row r="2291" spans="1:10">
      <c r="A2291" t="s">
        <v>338</v>
      </c>
      <c r="B2291" t="s">
        <v>155</v>
      </c>
      <c r="C2291" t="s">
        <v>317</v>
      </c>
      <c r="D2291">
        <v>2019</v>
      </c>
      <c r="E2291" t="s">
        <v>312</v>
      </c>
      <c r="F2291" s="4">
        <v>0</v>
      </c>
      <c r="H2291" s="4">
        <v>1</v>
      </c>
      <c r="J2291" t="s">
        <v>781</v>
      </c>
    </row>
    <row r="2292" spans="1:10">
      <c r="A2292" t="s">
        <v>118</v>
      </c>
      <c r="B2292" t="s">
        <v>176</v>
      </c>
      <c r="C2292" t="s">
        <v>317</v>
      </c>
      <c r="D2292">
        <v>2019</v>
      </c>
      <c r="E2292" t="s">
        <v>312</v>
      </c>
      <c r="F2292" s="4">
        <v>0</v>
      </c>
      <c r="H2292" s="4">
        <v>1</v>
      </c>
      <c r="J2292" t="s">
        <v>781</v>
      </c>
    </row>
    <row r="2293" spans="1:10">
      <c r="A2293" t="s">
        <v>118</v>
      </c>
      <c r="B2293" t="s">
        <v>46</v>
      </c>
      <c r="C2293" t="s">
        <v>317</v>
      </c>
      <c r="D2293">
        <v>2019</v>
      </c>
      <c r="E2293" t="s">
        <v>312</v>
      </c>
      <c r="F2293" s="4">
        <v>0</v>
      </c>
      <c r="H2293" s="4">
        <v>1</v>
      </c>
      <c r="J2293" t="s">
        <v>781</v>
      </c>
    </row>
    <row r="2294" spans="1:10">
      <c r="A2294" t="s">
        <v>118</v>
      </c>
      <c r="B2294" t="s">
        <v>48</v>
      </c>
      <c r="C2294" t="s">
        <v>317</v>
      </c>
      <c r="D2294">
        <v>2019</v>
      </c>
      <c r="E2294" t="s">
        <v>312</v>
      </c>
      <c r="F2294" s="4">
        <v>0</v>
      </c>
      <c r="H2294" s="4">
        <v>1</v>
      </c>
      <c r="J2294" t="s">
        <v>781</v>
      </c>
    </row>
    <row r="2295" spans="1:10">
      <c r="A2295" t="s">
        <v>334</v>
      </c>
      <c r="B2295" t="s">
        <v>301</v>
      </c>
      <c r="C2295" t="s">
        <v>317</v>
      </c>
      <c r="D2295">
        <v>2019</v>
      </c>
      <c r="E2295" t="s">
        <v>312</v>
      </c>
      <c r="F2295" s="4">
        <v>0</v>
      </c>
      <c r="H2295" s="4">
        <v>1</v>
      </c>
      <c r="J2295" t="s">
        <v>781</v>
      </c>
    </row>
    <row r="2296" spans="1:10">
      <c r="A2296" t="s">
        <v>358</v>
      </c>
      <c r="B2296" t="s">
        <v>21</v>
      </c>
      <c r="C2296" t="s">
        <v>317</v>
      </c>
      <c r="D2296">
        <v>2019</v>
      </c>
      <c r="E2296" t="s">
        <v>312</v>
      </c>
      <c r="F2296" s="4">
        <v>0</v>
      </c>
      <c r="H2296" s="4">
        <v>1</v>
      </c>
      <c r="J2296" t="s">
        <v>781</v>
      </c>
    </row>
    <row r="2297" spans="1:10">
      <c r="A2297" t="s">
        <v>358</v>
      </c>
      <c r="B2297" t="s">
        <v>273</v>
      </c>
      <c r="C2297" t="s">
        <v>317</v>
      </c>
      <c r="D2297">
        <v>2019</v>
      </c>
      <c r="E2297" t="s">
        <v>312</v>
      </c>
      <c r="F2297" s="4">
        <v>0</v>
      </c>
      <c r="H2297" s="4">
        <v>1</v>
      </c>
      <c r="J2297" t="s">
        <v>781</v>
      </c>
    </row>
    <row r="2298" spans="1:10">
      <c r="A2298" t="s">
        <v>358</v>
      </c>
      <c r="B2298" t="s">
        <v>141</v>
      </c>
      <c r="C2298" t="s">
        <v>317</v>
      </c>
      <c r="D2298">
        <v>2019</v>
      </c>
      <c r="E2298" t="s">
        <v>312</v>
      </c>
      <c r="F2298" s="4">
        <v>0</v>
      </c>
      <c r="H2298" s="4">
        <v>3</v>
      </c>
      <c r="J2298" t="s">
        <v>781</v>
      </c>
    </row>
    <row r="2299" spans="1:10">
      <c r="A2299" t="s">
        <v>342</v>
      </c>
      <c r="B2299" t="s">
        <v>46</v>
      </c>
      <c r="C2299" t="s">
        <v>317</v>
      </c>
      <c r="D2299">
        <v>2019</v>
      </c>
      <c r="E2299" t="s">
        <v>312</v>
      </c>
      <c r="F2299" s="4">
        <v>0</v>
      </c>
      <c r="H2299" s="4">
        <v>1</v>
      </c>
      <c r="J2299" t="s">
        <v>781</v>
      </c>
    </row>
    <row r="2300" spans="1:10">
      <c r="A2300" t="s">
        <v>342</v>
      </c>
      <c r="B2300" t="s">
        <v>23</v>
      </c>
      <c r="C2300" t="s">
        <v>317</v>
      </c>
      <c r="D2300">
        <v>2019</v>
      </c>
      <c r="E2300" t="s">
        <v>312</v>
      </c>
      <c r="F2300" s="4">
        <v>0</v>
      </c>
      <c r="H2300" s="4">
        <v>1</v>
      </c>
      <c r="J2300" t="s">
        <v>781</v>
      </c>
    </row>
    <row r="2301" spans="1:10">
      <c r="A2301" t="s">
        <v>352</v>
      </c>
      <c r="B2301" t="s">
        <v>278</v>
      </c>
      <c r="C2301" t="s">
        <v>317</v>
      </c>
      <c r="D2301">
        <v>2019</v>
      </c>
      <c r="E2301" t="s">
        <v>312</v>
      </c>
      <c r="F2301" s="4">
        <v>0</v>
      </c>
      <c r="H2301" s="4">
        <v>1</v>
      </c>
      <c r="J2301" t="s">
        <v>781</v>
      </c>
    </row>
    <row r="2302" spans="1:10">
      <c r="A2302" t="s">
        <v>336</v>
      </c>
      <c r="B2302" t="s">
        <v>292</v>
      </c>
      <c r="C2302" t="s">
        <v>317</v>
      </c>
      <c r="D2302">
        <v>2019</v>
      </c>
      <c r="E2302" t="s">
        <v>312</v>
      </c>
      <c r="F2302" s="4">
        <v>0</v>
      </c>
      <c r="H2302" s="4">
        <v>1</v>
      </c>
      <c r="J2302" t="s">
        <v>781</v>
      </c>
    </row>
    <row r="2303" spans="1:10">
      <c r="A2303" t="s">
        <v>340</v>
      </c>
      <c r="B2303" t="s">
        <v>292</v>
      </c>
      <c r="C2303" t="s">
        <v>317</v>
      </c>
      <c r="D2303">
        <v>2019</v>
      </c>
      <c r="E2303" t="s">
        <v>312</v>
      </c>
      <c r="F2303" s="4">
        <v>0</v>
      </c>
      <c r="H2303" s="4">
        <v>3</v>
      </c>
      <c r="J2303" t="s">
        <v>781</v>
      </c>
    </row>
    <row r="2304" spans="1:10">
      <c r="A2304" t="s">
        <v>328</v>
      </c>
      <c r="B2304" t="s">
        <v>273</v>
      </c>
      <c r="C2304" t="s">
        <v>317</v>
      </c>
      <c r="D2304">
        <v>2019</v>
      </c>
      <c r="E2304" t="s">
        <v>312</v>
      </c>
      <c r="F2304" s="4">
        <v>0</v>
      </c>
      <c r="H2304" s="4">
        <v>1</v>
      </c>
      <c r="J2304" t="s">
        <v>781</v>
      </c>
    </row>
    <row r="2305" spans="1:10">
      <c r="A2305" t="s">
        <v>328</v>
      </c>
      <c r="B2305" t="s">
        <v>283</v>
      </c>
      <c r="C2305" t="s">
        <v>317</v>
      </c>
      <c r="D2305">
        <v>2019</v>
      </c>
      <c r="E2305" t="s">
        <v>312</v>
      </c>
      <c r="F2305" s="4">
        <v>0</v>
      </c>
      <c r="H2305" s="4">
        <v>4</v>
      </c>
      <c r="J2305" t="s">
        <v>781</v>
      </c>
    </row>
    <row r="2306" spans="1:10">
      <c r="A2306" t="s">
        <v>29</v>
      </c>
      <c r="B2306" t="s">
        <v>347</v>
      </c>
      <c r="C2306" t="s">
        <v>317</v>
      </c>
      <c r="D2306">
        <v>2019</v>
      </c>
      <c r="E2306" t="s">
        <v>312</v>
      </c>
      <c r="F2306" s="4">
        <v>0</v>
      </c>
      <c r="H2306" s="4">
        <v>3</v>
      </c>
      <c r="J2306" t="s">
        <v>781</v>
      </c>
    </row>
    <row r="2307" spans="1:10">
      <c r="A2307" t="s">
        <v>28</v>
      </c>
      <c r="B2307" t="s">
        <v>347</v>
      </c>
      <c r="C2307" t="s">
        <v>317</v>
      </c>
      <c r="D2307">
        <v>2019</v>
      </c>
      <c r="E2307" t="s">
        <v>312</v>
      </c>
      <c r="F2307" s="4">
        <v>0</v>
      </c>
      <c r="H2307" s="4">
        <v>3</v>
      </c>
      <c r="J2307" t="s">
        <v>781</v>
      </c>
    </row>
    <row r="2308" spans="1:10">
      <c r="A2308" t="s">
        <v>41</v>
      </c>
      <c r="B2308" t="s">
        <v>327</v>
      </c>
      <c r="C2308" t="s">
        <v>317</v>
      </c>
      <c r="D2308">
        <v>2019</v>
      </c>
      <c r="E2308" t="s">
        <v>312</v>
      </c>
      <c r="F2308" s="4">
        <v>0</v>
      </c>
      <c r="H2308" s="4">
        <v>1</v>
      </c>
      <c r="J2308" t="s">
        <v>781</v>
      </c>
    </row>
    <row r="2309" spans="1:10">
      <c r="A2309" t="s">
        <v>28</v>
      </c>
      <c r="B2309" t="s">
        <v>338</v>
      </c>
      <c r="C2309" t="s">
        <v>317</v>
      </c>
      <c r="D2309">
        <v>2019</v>
      </c>
      <c r="E2309" t="s">
        <v>312</v>
      </c>
      <c r="F2309" s="4">
        <v>0</v>
      </c>
      <c r="H2309" s="4">
        <v>1</v>
      </c>
      <c r="J2309" t="s">
        <v>781</v>
      </c>
    </row>
    <row r="2310" spans="1:10">
      <c r="A2310" t="s">
        <v>31</v>
      </c>
      <c r="B2310" t="s">
        <v>350</v>
      </c>
      <c r="C2310" t="s">
        <v>317</v>
      </c>
      <c r="D2310">
        <v>2019</v>
      </c>
      <c r="E2310" t="s">
        <v>312</v>
      </c>
      <c r="F2310" s="4">
        <v>0</v>
      </c>
      <c r="H2310" s="4">
        <v>1</v>
      </c>
      <c r="J2310" t="s">
        <v>781</v>
      </c>
    </row>
    <row r="2311" spans="1:10">
      <c r="A2311" t="s">
        <v>28</v>
      </c>
      <c r="B2311" t="s">
        <v>350</v>
      </c>
      <c r="C2311" t="s">
        <v>317</v>
      </c>
      <c r="D2311">
        <v>2019</v>
      </c>
      <c r="E2311" t="s">
        <v>312</v>
      </c>
      <c r="F2311" s="4">
        <v>0</v>
      </c>
      <c r="H2311" s="4">
        <v>1</v>
      </c>
      <c r="J2311" t="s">
        <v>781</v>
      </c>
    </row>
    <row r="2312" spans="1:10">
      <c r="A2312" t="s">
        <v>111</v>
      </c>
      <c r="B2312" t="s">
        <v>118</v>
      </c>
      <c r="C2312" t="s">
        <v>317</v>
      </c>
      <c r="D2312">
        <v>2019</v>
      </c>
      <c r="E2312" t="s">
        <v>312</v>
      </c>
      <c r="F2312" s="4">
        <v>0</v>
      </c>
      <c r="H2312" s="4">
        <v>1</v>
      </c>
      <c r="J2312" t="s">
        <v>781</v>
      </c>
    </row>
    <row r="2313" spans="1:10">
      <c r="A2313" t="s">
        <v>2</v>
      </c>
      <c r="B2313" t="s">
        <v>327</v>
      </c>
      <c r="C2313" t="s">
        <v>317</v>
      </c>
      <c r="D2313">
        <v>2019</v>
      </c>
      <c r="E2313" t="s">
        <v>312</v>
      </c>
      <c r="F2313" s="4">
        <v>0</v>
      </c>
      <c r="H2313" s="4">
        <v>1</v>
      </c>
      <c r="J2313" t="s">
        <v>781</v>
      </c>
    </row>
    <row r="2314" spans="1:10">
      <c r="A2314" t="s">
        <v>48</v>
      </c>
      <c r="B2314" t="s">
        <v>358</v>
      </c>
      <c r="C2314" t="s">
        <v>317</v>
      </c>
      <c r="D2314">
        <v>2019</v>
      </c>
      <c r="E2314" t="s">
        <v>312</v>
      </c>
      <c r="F2314" s="4">
        <v>0</v>
      </c>
      <c r="H2314" s="4">
        <v>2</v>
      </c>
      <c r="J2314" t="s">
        <v>781</v>
      </c>
    </row>
    <row r="2315" spans="1:10">
      <c r="A2315" t="s">
        <v>54</v>
      </c>
      <c r="B2315" t="s">
        <v>342</v>
      </c>
      <c r="C2315" t="s">
        <v>317</v>
      </c>
      <c r="D2315">
        <v>2019</v>
      </c>
      <c r="E2315" t="s">
        <v>312</v>
      </c>
      <c r="F2315" s="4">
        <v>0</v>
      </c>
      <c r="H2315" s="4">
        <v>1</v>
      </c>
      <c r="J2315" t="s">
        <v>781</v>
      </c>
    </row>
    <row r="2316" spans="1:10">
      <c r="A2316" t="s">
        <v>155</v>
      </c>
      <c r="B2316" t="s">
        <v>338</v>
      </c>
      <c r="C2316" t="s">
        <v>317</v>
      </c>
      <c r="D2316">
        <v>2019</v>
      </c>
      <c r="E2316" t="s">
        <v>312</v>
      </c>
      <c r="F2316" s="4">
        <v>0</v>
      </c>
      <c r="H2316" s="4">
        <v>1</v>
      </c>
      <c r="J2316" t="s">
        <v>781</v>
      </c>
    </row>
    <row r="2317" spans="1:10">
      <c r="A2317" t="s">
        <v>49</v>
      </c>
      <c r="B2317" t="s">
        <v>354</v>
      </c>
      <c r="C2317" t="s">
        <v>317</v>
      </c>
      <c r="D2317">
        <v>2019</v>
      </c>
      <c r="E2317" t="s">
        <v>312</v>
      </c>
      <c r="F2317" s="4">
        <v>0</v>
      </c>
      <c r="H2317" s="4">
        <v>2</v>
      </c>
      <c r="J2317" t="s">
        <v>781</v>
      </c>
    </row>
    <row r="2318" spans="1:10">
      <c r="A2318" t="s">
        <v>17</v>
      </c>
      <c r="B2318" t="s">
        <v>327</v>
      </c>
      <c r="C2318" t="s">
        <v>317</v>
      </c>
      <c r="D2318">
        <v>2019</v>
      </c>
      <c r="E2318" t="s">
        <v>312</v>
      </c>
      <c r="F2318" s="4">
        <v>0</v>
      </c>
      <c r="H2318" s="4">
        <v>1</v>
      </c>
      <c r="J2318" t="s">
        <v>781</v>
      </c>
    </row>
    <row r="2319" spans="1:10">
      <c r="A2319" t="s">
        <v>55</v>
      </c>
      <c r="B2319" t="s">
        <v>118</v>
      </c>
      <c r="C2319" t="s">
        <v>317</v>
      </c>
      <c r="D2319">
        <v>2019</v>
      </c>
      <c r="E2319" t="s">
        <v>312</v>
      </c>
      <c r="F2319" s="4">
        <v>0</v>
      </c>
      <c r="H2319" s="4">
        <v>1</v>
      </c>
      <c r="J2319" t="s">
        <v>781</v>
      </c>
    </row>
    <row r="2320" spans="1:10">
      <c r="A2320" t="s">
        <v>33</v>
      </c>
      <c r="B2320" t="s">
        <v>334</v>
      </c>
      <c r="C2320" t="s">
        <v>317</v>
      </c>
      <c r="D2320">
        <v>2019</v>
      </c>
      <c r="E2320" t="s">
        <v>312</v>
      </c>
      <c r="F2320" s="4">
        <v>0</v>
      </c>
      <c r="H2320" s="4">
        <v>1</v>
      </c>
      <c r="J2320" t="s">
        <v>781</v>
      </c>
    </row>
    <row r="2321" spans="1:10">
      <c r="A2321" t="s">
        <v>70</v>
      </c>
      <c r="B2321" t="s">
        <v>350</v>
      </c>
      <c r="C2321" t="s">
        <v>317</v>
      </c>
      <c r="D2321">
        <v>2019</v>
      </c>
      <c r="E2321" t="s">
        <v>312</v>
      </c>
      <c r="F2321" s="4">
        <v>0</v>
      </c>
      <c r="H2321" s="4">
        <v>1</v>
      </c>
      <c r="J2321" t="s">
        <v>781</v>
      </c>
    </row>
    <row r="2322" spans="1:10">
      <c r="A2322" t="s">
        <v>327</v>
      </c>
      <c r="B2322" t="s">
        <v>168</v>
      </c>
      <c r="C2322" t="s">
        <v>318</v>
      </c>
      <c r="D2322">
        <v>2019</v>
      </c>
      <c r="E2322" t="s">
        <v>311</v>
      </c>
      <c r="F2322" s="4">
        <v>59030</v>
      </c>
      <c r="H2322" s="4">
        <v>451.5</v>
      </c>
      <c r="J2322" t="s">
        <v>781</v>
      </c>
    </row>
    <row r="2323" spans="1:10">
      <c r="A2323" t="s">
        <v>168</v>
      </c>
      <c r="B2323" t="s">
        <v>327</v>
      </c>
      <c r="C2323" t="s">
        <v>318</v>
      </c>
      <c r="D2323">
        <v>2019</v>
      </c>
      <c r="E2323" t="s">
        <v>311</v>
      </c>
      <c r="F2323" s="4">
        <v>58202.5</v>
      </c>
      <c r="H2323" s="4">
        <v>446.5</v>
      </c>
      <c r="J2323" t="s">
        <v>781</v>
      </c>
    </row>
    <row r="2324" spans="1:10">
      <c r="A2324" t="s">
        <v>334</v>
      </c>
      <c r="B2324" t="s">
        <v>327</v>
      </c>
      <c r="C2324" t="s">
        <v>318</v>
      </c>
      <c r="D2324">
        <v>2019</v>
      </c>
      <c r="E2324" t="s">
        <v>311</v>
      </c>
      <c r="F2324" s="4">
        <v>51223</v>
      </c>
      <c r="H2324" s="4">
        <v>397</v>
      </c>
      <c r="J2324" t="s">
        <v>781</v>
      </c>
    </row>
    <row r="2325" spans="1:10">
      <c r="A2325" t="s">
        <v>327</v>
      </c>
      <c r="B2325" t="s">
        <v>334</v>
      </c>
      <c r="C2325" t="s">
        <v>318</v>
      </c>
      <c r="D2325">
        <v>2019</v>
      </c>
      <c r="E2325" t="s">
        <v>311</v>
      </c>
      <c r="F2325" s="4">
        <v>50914</v>
      </c>
      <c r="H2325" s="4">
        <v>393</v>
      </c>
      <c r="J2325" t="s">
        <v>781</v>
      </c>
    </row>
    <row r="2326" spans="1:10">
      <c r="A2326" t="s">
        <v>342</v>
      </c>
      <c r="B2326" t="s">
        <v>327</v>
      </c>
      <c r="C2326" t="s">
        <v>318</v>
      </c>
      <c r="D2326">
        <v>2019</v>
      </c>
      <c r="E2326" t="s">
        <v>311</v>
      </c>
      <c r="F2326" s="4">
        <v>41288</v>
      </c>
      <c r="H2326" s="4">
        <v>313.5</v>
      </c>
      <c r="J2326" t="s">
        <v>781</v>
      </c>
    </row>
    <row r="2327" spans="1:10">
      <c r="A2327" t="s">
        <v>327</v>
      </c>
      <c r="B2327" t="s">
        <v>342</v>
      </c>
      <c r="C2327" t="s">
        <v>318</v>
      </c>
      <c r="D2327">
        <v>2019</v>
      </c>
      <c r="E2327" t="s">
        <v>311</v>
      </c>
      <c r="F2327" s="4">
        <v>40898</v>
      </c>
      <c r="H2327" s="4">
        <v>310</v>
      </c>
      <c r="J2327" t="s">
        <v>781</v>
      </c>
    </row>
    <row r="2328" spans="1:10">
      <c r="A2328" t="s">
        <v>352</v>
      </c>
      <c r="B2328" t="s">
        <v>327</v>
      </c>
      <c r="C2328" t="s">
        <v>318</v>
      </c>
      <c r="D2328">
        <v>2019</v>
      </c>
      <c r="E2328" t="s">
        <v>311</v>
      </c>
      <c r="F2328" s="4">
        <v>32614.5</v>
      </c>
      <c r="H2328" s="4">
        <v>245</v>
      </c>
      <c r="J2328" t="s">
        <v>781</v>
      </c>
    </row>
    <row r="2329" spans="1:10">
      <c r="A2329" t="s">
        <v>327</v>
      </c>
      <c r="B2329" t="s">
        <v>352</v>
      </c>
      <c r="C2329" t="s">
        <v>318</v>
      </c>
      <c r="D2329">
        <v>2019</v>
      </c>
      <c r="E2329" t="s">
        <v>311</v>
      </c>
      <c r="F2329" s="4">
        <v>32533.5</v>
      </c>
      <c r="H2329" s="4">
        <v>245.5</v>
      </c>
      <c r="J2329" t="s">
        <v>781</v>
      </c>
    </row>
    <row r="2330" spans="1:10">
      <c r="A2330" t="s">
        <v>346</v>
      </c>
      <c r="B2330" t="s">
        <v>327</v>
      </c>
      <c r="C2330" t="s">
        <v>318</v>
      </c>
      <c r="D2330">
        <v>2019</v>
      </c>
      <c r="E2330" t="s">
        <v>311</v>
      </c>
      <c r="F2330" s="4">
        <v>31843</v>
      </c>
      <c r="H2330" s="4">
        <v>227</v>
      </c>
      <c r="J2330" t="s">
        <v>781</v>
      </c>
    </row>
    <row r="2331" spans="1:10">
      <c r="A2331" t="s">
        <v>327</v>
      </c>
      <c r="B2331" t="s">
        <v>346</v>
      </c>
      <c r="C2331" t="s">
        <v>318</v>
      </c>
      <c r="D2331">
        <v>2019</v>
      </c>
      <c r="E2331" t="s">
        <v>311</v>
      </c>
      <c r="F2331" s="4">
        <v>31677</v>
      </c>
      <c r="H2331" s="4">
        <v>233.5</v>
      </c>
      <c r="J2331" t="s">
        <v>781</v>
      </c>
    </row>
    <row r="2332" spans="1:10">
      <c r="A2332" t="s">
        <v>328</v>
      </c>
      <c r="B2332" t="s">
        <v>327</v>
      </c>
      <c r="C2332" t="s">
        <v>318</v>
      </c>
      <c r="D2332">
        <v>2019</v>
      </c>
      <c r="E2332" t="s">
        <v>311</v>
      </c>
      <c r="F2332" s="4">
        <v>27374</v>
      </c>
      <c r="H2332" s="4">
        <v>199.5</v>
      </c>
      <c r="J2332" t="s">
        <v>781</v>
      </c>
    </row>
    <row r="2333" spans="1:10">
      <c r="A2333" t="s">
        <v>327</v>
      </c>
      <c r="B2333" t="s">
        <v>328</v>
      </c>
      <c r="C2333" t="s">
        <v>318</v>
      </c>
      <c r="D2333">
        <v>2019</v>
      </c>
      <c r="E2333" t="s">
        <v>311</v>
      </c>
      <c r="F2333" s="4">
        <v>27366.5</v>
      </c>
      <c r="H2333" s="4">
        <v>198.5</v>
      </c>
      <c r="J2333" t="s">
        <v>781</v>
      </c>
    </row>
    <row r="2334" spans="1:10">
      <c r="A2334" t="s">
        <v>327</v>
      </c>
      <c r="B2334" t="s">
        <v>358</v>
      </c>
      <c r="C2334" t="s">
        <v>318</v>
      </c>
      <c r="D2334">
        <v>2019</v>
      </c>
      <c r="E2334" t="s">
        <v>311</v>
      </c>
      <c r="F2334" s="4">
        <v>25354.5</v>
      </c>
      <c r="H2334" s="4">
        <v>203</v>
      </c>
      <c r="J2334" t="s">
        <v>781</v>
      </c>
    </row>
    <row r="2335" spans="1:10">
      <c r="A2335" t="s">
        <v>358</v>
      </c>
      <c r="B2335" t="s">
        <v>327</v>
      </c>
      <c r="C2335" t="s">
        <v>318</v>
      </c>
      <c r="D2335">
        <v>2019</v>
      </c>
      <c r="E2335" t="s">
        <v>311</v>
      </c>
      <c r="F2335" s="4">
        <v>25318</v>
      </c>
      <c r="H2335" s="4">
        <v>202</v>
      </c>
      <c r="J2335" t="s">
        <v>781</v>
      </c>
    </row>
    <row r="2336" spans="1:10">
      <c r="A2336" t="s">
        <v>327</v>
      </c>
      <c r="B2336" t="s">
        <v>333</v>
      </c>
      <c r="C2336" t="s">
        <v>318</v>
      </c>
      <c r="D2336">
        <v>2019</v>
      </c>
      <c r="E2336" t="s">
        <v>311</v>
      </c>
      <c r="F2336" s="4">
        <v>18676</v>
      </c>
      <c r="H2336" s="4">
        <v>165.5</v>
      </c>
      <c r="J2336" t="s">
        <v>781</v>
      </c>
    </row>
    <row r="2337" spans="1:10">
      <c r="A2337" t="s">
        <v>333</v>
      </c>
      <c r="B2337" t="s">
        <v>327</v>
      </c>
      <c r="C2337" t="s">
        <v>318</v>
      </c>
      <c r="D2337">
        <v>2019</v>
      </c>
      <c r="E2337" t="s">
        <v>311</v>
      </c>
      <c r="F2337" s="4">
        <v>18597</v>
      </c>
      <c r="H2337" s="4">
        <v>164.5</v>
      </c>
      <c r="J2337" t="s">
        <v>781</v>
      </c>
    </row>
    <row r="2338" spans="1:10">
      <c r="A2338" t="s">
        <v>327</v>
      </c>
      <c r="B2338" t="s">
        <v>336</v>
      </c>
      <c r="C2338" t="s">
        <v>318</v>
      </c>
      <c r="D2338">
        <v>2019</v>
      </c>
      <c r="E2338" t="s">
        <v>311</v>
      </c>
      <c r="F2338" s="4">
        <v>18573</v>
      </c>
      <c r="H2338" s="4">
        <v>117</v>
      </c>
      <c r="J2338" t="s">
        <v>781</v>
      </c>
    </row>
    <row r="2339" spans="1:10">
      <c r="A2339" t="s">
        <v>336</v>
      </c>
      <c r="B2339" t="s">
        <v>327</v>
      </c>
      <c r="C2339" t="s">
        <v>318</v>
      </c>
      <c r="D2339">
        <v>2019</v>
      </c>
      <c r="E2339" t="s">
        <v>311</v>
      </c>
      <c r="F2339" s="4">
        <v>18298</v>
      </c>
      <c r="H2339" s="4">
        <v>116.5</v>
      </c>
      <c r="J2339" t="s">
        <v>781</v>
      </c>
    </row>
    <row r="2340" spans="1:10">
      <c r="A2340" t="s">
        <v>327</v>
      </c>
      <c r="B2340" t="s">
        <v>360</v>
      </c>
      <c r="C2340" t="s">
        <v>318</v>
      </c>
      <c r="D2340">
        <v>2019</v>
      </c>
      <c r="E2340" t="s">
        <v>311</v>
      </c>
      <c r="F2340" s="4">
        <v>15973.5</v>
      </c>
      <c r="H2340" s="4">
        <v>119.5</v>
      </c>
      <c r="J2340" t="s">
        <v>781</v>
      </c>
    </row>
    <row r="2341" spans="1:10">
      <c r="A2341" t="s">
        <v>360</v>
      </c>
      <c r="B2341" t="s">
        <v>327</v>
      </c>
      <c r="C2341" t="s">
        <v>318</v>
      </c>
      <c r="D2341">
        <v>2019</v>
      </c>
      <c r="E2341" t="s">
        <v>311</v>
      </c>
      <c r="F2341" s="4">
        <v>15812</v>
      </c>
      <c r="H2341" s="4">
        <v>118</v>
      </c>
      <c r="J2341" t="s">
        <v>781</v>
      </c>
    </row>
    <row r="2342" spans="1:10">
      <c r="A2342" t="s">
        <v>329</v>
      </c>
      <c r="B2342" t="s">
        <v>327</v>
      </c>
      <c r="C2342" t="s">
        <v>318</v>
      </c>
      <c r="D2342">
        <v>2019</v>
      </c>
      <c r="E2342" t="s">
        <v>311</v>
      </c>
      <c r="F2342" s="4">
        <v>11200.5</v>
      </c>
      <c r="H2342" s="4">
        <v>104.5</v>
      </c>
      <c r="J2342" t="s">
        <v>781</v>
      </c>
    </row>
    <row r="2343" spans="1:10">
      <c r="A2343" t="s">
        <v>327</v>
      </c>
      <c r="B2343" t="s">
        <v>329</v>
      </c>
      <c r="C2343" t="s">
        <v>318</v>
      </c>
      <c r="D2343">
        <v>2019</v>
      </c>
      <c r="E2343" t="s">
        <v>311</v>
      </c>
      <c r="F2343" s="4">
        <v>11200</v>
      </c>
      <c r="H2343" s="4">
        <v>103.5</v>
      </c>
      <c r="J2343" t="s">
        <v>781</v>
      </c>
    </row>
    <row r="2344" spans="1:10">
      <c r="A2344" t="s">
        <v>327</v>
      </c>
      <c r="B2344" t="s">
        <v>345</v>
      </c>
      <c r="C2344" t="s">
        <v>318</v>
      </c>
      <c r="D2344">
        <v>2019</v>
      </c>
      <c r="E2344" t="s">
        <v>311</v>
      </c>
      <c r="F2344" s="4">
        <v>11142.5</v>
      </c>
      <c r="H2344" s="4">
        <v>163.5</v>
      </c>
      <c r="J2344" t="s">
        <v>781</v>
      </c>
    </row>
    <row r="2345" spans="1:10">
      <c r="A2345" t="s">
        <v>345</v>
      </c>
      <c r="B2345" t="s">
        <v>327</v>
      </c>
      <c r="C2345" t="s">
        <v>318</v>
      </c>
      <c r="D2345">
        <v>2019</v>
      </c>
      <c r="E2345" t="s">
        <v>311</v>
      </c>
      <c r="F2345" s="4">
        <v>10760</v>
      </c>
      <c r="H2345" s="4">
        <v>161</v>
      </c>
      <c r="J2345" t="s">
        <v>781</v>
      </c>
    </row>
    <row r="2346" spans="1:10">
      <c r="A2346" t="s">
        <v>118</v>
      </c>
      <c r="B2346" t="s">
        <v>168</v>
      </c>
      <c r="C2346" t="s">
        <v>318</v>
      </c>
      <c r="D2346">
        <v>2019</v>
      </c>
      <c r="E2346" t="s">
        <v>311</v>
      </c>
      <c r="F2346" s="4">
        <v>10619.5</v>
      </c>
      <c r="H2346" s="4">
        <v>93.5</v>
      </c>
      <c r="J2346" t="s">
        <v>781</v>
      </c>
    </row>
    <row r="2347" spans="1:10">
      <c r="A2347" t="s">
        <v>327</v>
      </c>
      <c r="B2347" t="s">
        <v>354</v>
      </c>
      <c r="C2347" t="s">
        <v>318</v>
      </c>
      <c r="D2347">
        <v>2019</v>
      </c>
      <c r="E2347" t="s">
        <v>311</v>
      </c>
      <c r="F2347" s="4">
        <v>10349.5</v>
      </c>
      <c r="H2347" s="4">
        <v>108</v>
      </c>
      <c r="J2347" t="s">
        <v>781</v>
      </c>
    </row>
    <row r="2348" spans="1:10">
      <c r="A2348" t="s">
        <v>354</v>
      </c>
      <c r="B2348" t="s">
        <v>327</v>
      </c>
      <c r="C2348" t="s">
        <v>318</v>
      </c>
      <c r="D2348">
        <v>2019</v>
      </c>
      <c r="E2348" t="s">
        <v>311</v>
      </c>
      <c r="F2348" s="4">
        <v>10232</v>
      </c>
      <c r="H2348" s="4">
        <v>106</v>
      </c>
      <c r="J2348" t="s">
        <v>781</v>
      </c>
    </row>
    <row r="2349" spans="1:10">
      <c r="A2349" t="s">
        <v>168</v>
      </c>
      <c r="B2349" t="s">
        <v>118</v>
      </c>
      <c r="C2349" t="s">
        <v>318</v>
      </c>
      <c r="D2349">
        <v>2019</v>
      </c>
      <c r="E2349" t="s">
        <v>311</v>
      </c>
      <c r="F2349" s="4">
        <v>10178.5</v>
      </c>
      <c r="H2349" s="4">
        <v>89</v>
      </c>
      <c r="J2349" t="s">
        <v>781</v>
      </c>
    </row>
    <row r="2350" spans="1:10">
      <c r="A2350" t="s">
        <v>344</v>
      </c>
      <c r="B2350" t="s">
        <v>327</v>
      </c>
      <c r="C2350" t="s">
        <v>318</v>
      </c>
      <c r="D2350">
        <v>2019</v>
      </c>
      <c r="E2350" t="s">
        <v>311</v>
      </c>
      <c r="F2350" s="4">
        <v>9970</v>
      </c>
      <c r="H2350" s="4">
        <v>109.5</v>
      </c>
      <c r="J2350" t="s">
        <v>781</v>
      </c>
    </row>
    <row r="2351" spans="1:10">
      <c r="A2351" t="s">
        <v>118</v>
      </c>
      <c r="B2351" t="s">
        <v>328</v>
      </c>
      <c r="C2351" t="s">
        <v>318</v>
      </c>
      <c r="D2351">
        <v>2019</v>
      </c>
      <c r="E2351" t="s">
        <v>311</v>
      </c>
      <c r="F2351" s="4">
        <v>9930.5</v>
      </c>
      <c r="H2351" s="4">
        <v>71</v>
      </c>
      <c r="J2351" t="s">
        <v>781</v>
      </c>
    </row>
    <row r="2352" spans="1:10">
      <c r="A2352" t="s">
        <v>327</v>
      </c>
      <c r="B2352" t="s">
        <v>344</v>
      </c>
      <c r="C2352" t="s">
        <v>318</v>
      </c>
      <c r="D2352">
        <v>2019</v>
      </c>
      <c r="E2352" t="s">
        <v>311</v>
      </c>
      <c r="F2352" s="4">
        <v>9920</v>
      </c>
      <c r="H2352" s="4">
        <v>113</v>
      </c>
      <c r="J2352" t="s">
        <v>781</v>
      </c>
    </row>
    <row r="2353" spans="1:10">
      <c r="A2353" t="s">
        <v>327</v>
      </c>
      <c r="B2353" t="s">
        <v>340</v>
      </c>
      <c r="C2353" t="s">
        <v>318</v>
      </c>
      <c r="D2353">
        <v>2019</v>
      </c>
      <c r="E2353" t="s">
        <v>311</v>
      </c>
      <c r="F2353" s="4">
        <v>9438.5</v>
      </c>
      <c r="H2353" s="4">
        <v>71.5</v>
      </c>
      <c r="J2353" t="s">
        <v>781</v>
      </c>
    </row>
    <row r="2354" spans="1:10">
      <c r="A2354" t="s">
        <v>340</v>
      </c>
      <c r="B2354" t="s">
        <v>327</v>
      </c>
      <c r="C2354" t="s">
        <v>318</v>
      </c>
      <c r="D2354">
        <v>2019</v>
      </c>
      <c r="E2354" t="s">
        <v>311</v>
      </c>
      <c r="F2354" s="4">
        <v>9421.5</v>
      </c>
      <c r="H2354" s="4">
        <v>71</v>
      </c>
      <c r="J2354" t="s">
        <v>781</v>
      </c>
    </row>
    <row r="2355" spans="1:10">
      <c r="A2355" t="s">
        <v>328</v>
      </c>
      <c r="B2355" t="s">
        <v>118</v>
      </c>
      <c r="C2355" t="s">
        <v>318</v>
      </c>
      <c r="D2355">
        <v>2019</v>
      </c>
      <c r="E2355" t="s">
        <v>311</v>
      </c>
      <c r="F2355" s="4">
        <v>9398.5</v>
      </c>
      <c r="H2355" s="4">
        <v>68</v>
      </c>
      <c r="J2355" t="s">
        <v>781</v>
      </c>
    </row>
    <row r="2356" spans="1:10">
      <c r="A2356" t="s">
        <v>327</v>
      </c>
      <c r="B2356" t="s">
        <v>357</v>
      </c>
      <c r="C2356" t="s">
        <v>318</v>
      </c>
      <c r="D2356">
        <v>2019</v>
      </c>
      <c r="E2356" t="s">
        <v>311</v>
      </c>
      <c r="F2356" s="4">
        <v>8713</v>
      </c>
      <c r="H2356" s="4">
        <v>77</v>
      </c>
      <c r="J2356" t="s">
        <v>781</v>
      </c>
    </row>
    <row r="2357" spans="1:10">
      <c r="A2357" t="s">
        <v>357</v>
      </c>
      <c r="B2357" t="s">
        <v>327</v>
      </c>
      <c r="C2357" t="s">
        <v>318</v>
      </c>
      <c r="D2357">
        <v>2019</v>
      </c>
      <c r="E2357" t="s">
        <v>311</v>
      </c>
      <c r="F2357" s="4">
        <v>8646.5</v>
      </c>
      <c r="H2357" s="4">
        <v>76.5</v>
      </c>
      <c r="J2357" t="s">
        <v>781</v>
      </c>
    </row>
    <row r="2358" spans="1:10">
      <c r="A2358" t="s">
        <v>349</v>
      </c>
      <c r="B2358" t="s">
        <v>327</v>
      </c>
      <c r="C2358" t="s">
        <v>318</v>
      </c>
      <c r="D2358">
        <v>2019</v>
      </c>
      <c r="E2358" t="s">
        <v>311</v>
      </c>
      <c r="F2358" s="4">
        <v>8611.5</v>
      </c>
      <c r="H2358" s="4">
        <v>88</v>
      </c>
      <c r="J2358" t="s">
        <v>781</v>
      </c>
    </row>
    <row r="2359" spans="1:10">
      <c r="A2359" t="s">
        <v>327</v>
      </c>
      <c r="B2359" t="s">
        <v>349</v>
      </c>
      <c r="C2359" t="s">
        <v>318</v>
      </c>
      <c r="D2359">
        <v>2019</v>
      </c>
      <c r="E2359" t="s">
        <v>311</v>
      </c>
      <c r="F2359" s="4">
        <v>8607.5</v>
      </c>
      <c r="H2359" s="4">
        <v>88.5</v>
      </c>
      <c r="J2359" t="s">
        <v>781</v>
      </c>
    </row>
    <row r="2360" spans="1:10">
      <c r="A2360" t="s">
        <v>334</v>
      </c>
      <c r="B2360" t="s">
        <v>347</v>
      </c>
      <c r="C2360" t="s">
        <v>318</v>
      </c>
      <c r="D2360">
        <v>2019</v>
      </c>
      <c r="E2360" t="s">
        <v>311</v>
      </c>
      <c r="F2360" s="4">
        <v>6929.5</v>
      </c>
      <c r="H2360" s="4">
        <v>47.5</v>
      </c>
      <c r="J2360" t="s">
        <v>781</v>
      </c>
    </row>
    <row r="2361" spans="1:10">
      <c r="A2361" t="s">
        <v>168</v>
      </c>
      <c r="B2361" t="s">
        <v>334</v>
      </c>
      <c r="C2361" t="s">
        <v>318</v>
      </c>
      <c r="D2361">
        <v>2019</v>
      </c>
      <c r="E2361" t="s">
        <v>311</v>
      </c>
      <c r="F2361" s="4">
        <v>6593</v>
      </c>
      <c r="H2361" s="4">
        <v>74</v>
      </c>
      <c r="J2361" t="s">
        <v>781</v>
      </c>
    </row>
    <row r="2362" spans="1:10">
      <c r="A2362" t="s">
        <v>334</v>
      </c>
      <c r="B2362" t="s">
        <v>168</v>
      </c>
      <c r="C2362" t="s">
        <v>318</v>
      </c>
      <c r="D2362">
        <v>2019</v>
      </c>
      <c r="E2362" t="s">
        <v>311</v>
      </c>
      <c r="F2362" s="4">
        <v>6406</v>
      </c>
      <c r="H2362" s="4">
        <v>77.5</v>
      </c>
      <c r="J2362" t="s">
        <v>781</v>
      </c>
    </row>
    <row r="2363" spans="1:10">
      <c r="A2363" t="s">
        <v>118</v>
      </c>
      <c r="B2363" t="s">
        <v>334</v>
      </c>
      <c r="C2363" t="s">
        <v>318</v>
      </c>
      <c r="D2363">
        <v>2019</v>
      </c>
      <c r="E2363" t="s">
        <v>311</v>
      </c>
      <c r="F2363" s="4">
        <v>6346</v>
      </c>
      <c r="H2363" s="4">
        <v>74</v>
      </c>
      <c r="J2363" t="s">
        <v>781</v>
      </c>
    </row>
    <row r="2364" spans="1:10">
      <c r="A2364" t="s">
        <v>327</v>
      </c>
      <c r="B2364" t="s">
        <v>350</v>
      </c>
      <c r="C2364" t="s">
        <v>318</v>
      </c>
      <c r="D2364">
        <v>2019</v>
      </c>
      <c r="E2364" t="s">
        <v>311</v>
      </c>
      <c r="F2364" s="4">
        <v>6242</v>
      </c>
      <c r="H2364" s="4">
        <v>95.5</v>
      </c>
      <c r="J2364" t="s">
        <v>781</v>
      </c>
    </row>
    <row r="2365" spans="1:10">
      <c r="A2365" t="s">
        <v>341</v>
      </c>
      <c r="B2365" t="s">
        <v>327</v>
      </c>
      <c r="C2365" t="s">
        <v>318</v>
      </c>
      <c r="D2365">
        <v>2019</v>
      </c>
      <c r="E2365" t="s">
        <v>311</v>
      </c>
      <c r="F2365" s="4">
        <v>6218</v>
      </c>
      <c r="H2365" s="4">
        <v>56.5</v>
      </c>
      <c r="J2365" t="s">
        <v>781</v>
      </c>
    </row>
    <row r="2366" spans="1:10">
      <c r="A2366" t="s">
        <v>328</v>
      </c>
      <c r="B2366" t="s">
        <v>347</v>
      </c>
      <c r="C2366" t="s">
        <v>318</v>
      </c>
      <c r="D2366">
        <v>2019</v>
      </c>
      <c r="E2366" t="s">
        <v>311</v>
      </c>
      <c r="F2366" s="4">
        <v>6167</v>
      </c>
      <c r="H2366" s="4">
        <v>40.5</v>
      </c>
      <c r="J2366" t="s">
        <v>781</v>
      </c>
    </row>
    <row r="2367" spans="1:10">
      <c r="A2367" t="s">
        <v>347</v>
      </c>
      <c r="B2367" t="s">
        <v>334</v>
      </c>
      <c r="C2367" t="s">
        <v>318</v>
      </c>
      <c r="D2367">
        <v>2019</v>
      </c>
      <c r="E2367" t="s">
        <v>311</v>
      </c>
      <c r="F2367" s="4">
        <v>6140</v>
      </c>
      <c r="H2367" s="4">
        <v>43</v>
      </c>
      <c r="J2367" t="s">
        <v>781</v>
      </c>
    </row>
    <row r="2368" spans="1:10">
      <c r="A2368" t="s">
        <v>327</v>
      </c>
      <c r="B2368" t="s">
        <v>341</v>
      </c>
      <c r="C2368" t="s">
        <v>318</v>
      </c>
      <c r="D2368">
        <v>2019</v>
      </c>
      <c r="E2368" t="s">
        <v>311</v>
      </c>
      <c r="F2368" s="4">
        <v>6120.5</v>
      </c>
      <c r="H2368" s="4">
        <v>55.5</v>
      </c>
      <c r="J2368" t="s">
        <v>781</v>
      </c>
    </row>
    <row r="2369" spans="1:10">
      <c r="A2369" t="s">
        <v>350</v>
      </c>
      <c r="B2369" t="s">
        <v>327</v>
      </c>
      <c r="C2369" t="s">
        <v>318</v>
      </c>
      <c r="D2369">
        <v>2019</v>
      </c>
      <c r="E2369" t="s">
        <v>311</v>
      </c>
      <c r="F2369" s="4">
        <v>6067</v>
      </c>
      <c r="H2369" s="4">
        <v>92.5</v>
      </c>
      <c r="J2369" t="s">
        <v>781</v>
      </c>
    </row>
    <row r="2370" spans="1:10">
      <c r="A2370" t="s">
        <v>168</v>
      </c>
      <c r="B2370" t="s">
        <v>347</v>
      </c>
      <c r="C2370" t="s">
        <v>318</v>
      </c>
      <c r="D2370">
        <v>2019</v>
      </c>
      <c r="E2370" t="s">
        <v>311</v>
      </c>
      <c r="F2370" s="4">
        <v>6025.5</v>
      </c>
      <c r="H2370" s="4">
        <v>46</v>
      </c>
      <c r="J2370" t="s">
        <v>781</v>
      </c>
    </row>
    <row r="2371" spans="1:10">
      <c r="A2371" t="s">
        <v>334</v>
      </c>
      <c r="B2371" t="s">
        <v>118</v>
      </c>
      <c r="C2371" t="s">
        <v>318</v>
      </c>
      <c r="D2371">
        <v>2019</v>
      </c>
      <c r="E2371" t="s">
        <v>311</v>
      </c>
      <c r="F2371" s="4">
        <v>5993.5</v>
      </c>
      <c r="H2371" s="4">
        <v>71</v>
      </c>
      <c r="J2371" t="s">
        <v>781</v>
      </c>
    </row>
    <row r="2372" spans="1:10">
      <c r="A2372" t="s">
        <v>347</v>
      </c>
      <c r="B2372" t="s">
        <v>328</v>
      </c>
      <c r="C2372" t="s">
        <v>318</v>
      </c>
      <c r="D2372">
        <v>2019</v>
      </c>
      <c r="E2372" t="s">
        <v>311</v>
      </c>
      <c r="F2372" s="4">
        <v>5487.5</v>
      </c>
      <c r="H2372" s="4">
        <v>38</v>
      </c>
      <c r="J2372" t="s">
        <v>781</v>
      </c>
    </row>
    <row r="2373" spans="1:10">
      <c r="A2373" t="s">
        <v>118</v>
      </c>
      <c r="B2373" t="s">
        <v>352</v>
      </c>
      <c r="C2373" t="s">
        <v>318</v>
      </c>
      <c r="D2373">
        <v>2019</v>
      </c>
      <c r="E2373" t="s">
        <v>311</v>
      </c>
      <c r="F2373" s="4">
        <v>5294</v>
      </c>
      <c r="H2373" s="4">
        <v>40.5</v>
      </c>
      <c r="J2373" t="s">
        <v>781</v>
      </c>
    </row>
    <row r="2374" spans="1:10">
      <c r="A2374" t="s">
        <v>342</v>
      </c>
      <c r="B2374" t="s">
        <v>347</v>
      </c>
      <c r="C2374" t="s">
        <v>318</v>
      </c>
      <c r="D2374">
        <v>2019</v>
      </c>
      <c r="E2374" t="s">
        <v>311</v>
      </c>
      <c r="F2374" s="4">
        <v>5085.5</v>
      </c>
      <c r="H2374" s="4">
        <v>33</v>
      </c>
      <c r="J2374" t="s">
        <v>781</v>
      </c>
    </row>
    <row r="2375" spans="1:10">
      <c r="A2375" t="s">
        <v>118</v>
      </c>
      <c r="B2375" t="s">
        <v>342</v>
      </c>
      <c r="C2375" t="s">
        <v>318</v>
      </c>
      <c r="D2375">
        <v>2019</v>
      </c>
      <c r="E2375" t="s">
        <v>311</v>
      </c>
      <c r="F2375" s="4">
        <v>5009</v>
      </c>
      <c r="H2375" s="4">
        <v>49.5</v>
      </c>
      <c r="J2375" t="s">
        <v>781</v>
      </c>
    </row>
    <row r="2376" spans="1:10">
      <c r="A2376" t="s">
        <v>327</v>
      </c>
      <c r="B2376" t="s">
        <v>356</v>
      </c>
      <c r="C2376" t="s">
        <v>318</v>
      </c>
      <c r="D2376">
        <v>2019</v>
      </c>
      <c r="E2376" t="s">
        <v>311</v>
      </c>
      <c r="F2376" s="4">
        <v>4997</v>
      </c>
      <c r="H2376" s="4">
        <v>98.5</v>
      </c>
      <c r="J2376" t="s">
        <v>781</v>
      </c>
    </row>
    <row r="2377" spans="1:10">
      <c r="A2377" t="s">
        <v>356</v>
      </c>
      <c r="B2377" t="s">
        <v>327</v>
      </c>
      <c r="C2377" t="s">
        <v>318</v>
      </c>
      <c r="D2377">
        <v>2019</v>
      </c>
      <c r="E2377" t="s">
        <v>311</v>
      </c>
      <c r="F2377" s="4">
        <v>4816.5</v>
      </c>
      <c r="H2377" s="4">
        <v>98</v>
      </c>
      <c r="J2377" t="s">
        <v>781</v>
      </c>
    </row>
    <row r="2378" spans="1:10">
      <c r="A2378" t="s">
        <v>347</v>
      </c>
      <c r="B2378" t="s">
        <v>168</v>
      </c>
      <c r="C2378" t="s">
        <v>318</v>
      </c>
      <c r="D2378">
        <v>2019</v>
      </c>
      <c r="E2378" t="s">
        <v>311</v>
      </c>
      <c r="F2378" s="4">
        <v>4705</v>
      </c>
      <c r="H2378" s="4">
        <v>36.5</v>
      </c>
      <c r="J2378" t="s">
        <v>781</v>
      </c>
    </row>
    <row r="2379" spans="1:10">
      <c r="A2379" t="s">
        <v>347</v>
      </c>
      <c r="B2379" t="s">
        <v>342</v>
      </c>
      <c r="C2379" t="s">
        <v>318</v>
      </c>
      <c r="D2379">
        <v>2019</v>
      </c>
      <c r="E2379" t="s">
        <v>311</v>
      </c>
      <c r="F2379" s="4">
        <v>4638.5</v>
      </c>
      <c r="H2379" s="4">
        <v>31.5</v>
      </c>
      <c r="J2379" t="s">
        <v>781</v>
      </c>
    </row>
    <row r="2380" spans="1:10">
      <c r="A2380" t="s">
        <v>342</v>
      </c>
      <c r="B2380" t="s">
        <v>118</v>
      </c>
      <c r="C2380" t="s">
        <v>318</v>
      </c>
      <c r="D2380">
        <v>2019</v>
      </c>
      <c r="E2380" t="s">
        <v>311</v>
      </c>
      <c r="F2380" s="4">
        <v>4624.5</v>
      </c>
      <c r="H2380" s="4">
        <v>45</v>
      </c>
      <c r="J2380" t="s">
        <v>781</v>
      </c>
    </row>
    <row r="2381" spans="1:10">
      <c r="A2381" t="s">
        <v>349</v>
      </c>
      <c r="B2381" t="s">
        <v>347</v>
      </c>
      <c r="C2381" t="s">
        <v>318</v>
      </c>
      <c r="D2381">
        <v>2019</v>
      </c>
      <c r="E2381" t="s">
        <v>311</v>
      </c>
      <c r="F2381" s="4">
        <v>4464.5</v>
      </c>
      <c r="H2381" s="4">
        <v>31</v>
      </c>
      <c r="J2381" t="s">
        <v>781</v>
      </c>
    </row>
    <row r="2382" spans="1:10">
      <c r="A2382" t="s">
        <v>332</v>
      </c>
      <c r="B2382" t="s">
        <v>347</v>
      </c>
      <c r="C2382" t="s">
        <v>318</v>
      </c>
      <c r="D2382">
        <v>2019</v>
      </c>
      <c r="E2382" t="s">
        <v>311</v>
      </c>
      <c r="F2382" s="4">
        <v>4431.5</v>
      </c>
      <c r="H2382" s="4">
        <v>31.5</v>
      </c>
      <c r="J2382" t="s">
        <v>781</v>
      </c>
    </row>
    <row r="2383" spans="1:10">
      <c r="A2383" t="s">
        <v>360</v>
      </c>
      <c r="B2383" t="s">
        <v>336</v>
      </c>
      <c r="C2383" t="s">
        <v>318</v>
      </c>
      <c r="D2383">
        <v>2019</v>
      </c>
      <c r="E2383" t="s">
        <v>311</v>
      </c>
      <c r="F2383" s="4">
        <v>4409</v>
      </c>
      <c r="H2383" s="4">
        <v>28</v>
      </c>
      <c r="J2383" t="s">
        <v>781</v>
      </c>
    </row>
    <row r="2384" spans="1:10">
      <c r="A2384" t="s">
        <v>327</v>
      </c>
      <c r="B2384" t="s">
        <v>339</v>
      </c>
      <c r="C2384" t="s">
        <v>318</v>
      </c>
      <c r="D2384">
        <v>2019</v>
      </c>
      <c r="E2384" t="s">
        <v>311</v>
      </c>
      <c r="F2384" s="4">
        <v>4362.5</v>
      </c>
      <c r="H2384" s="4">
        <v>49.5</v>
      </c>
      <c r="J2384" t="s">
        <v>781</v>
      </c>
    </row>
    <row r="2385" spans="1:10">
      <c r="A2385" t="s">
        <v>352</v>
      </c>
      <c r="B2385" t="s">
        <v>168</v>
      </c>
      <c r="C2385" t="s">
        <v>318</v>
      </c>
      <c r="D2385">
        <v>2019</v>
      </c>
      <c r="E2385" t="s">
        <v>311</v>
      </c>
      <c r="F2385" s="4">
        <v>4352</v>
      </c>
      <c r="H2385" s="4">
        <v>34</v>
      </c>
      <c r="J2385" t="s">
        <v>781</v>
      </c>
    </row>
    <row r="2386" spans="1:10">
      <c r="A2386" t="s">
        <v>327</v>
      </c>
      <c r="B2386" t="s">
        <v>353</v>
      </c>
      <c r="C2386" t="s">
        <v>318</v>
      </c>
      <c r="D2386">
        <v>2019</v>
      </c>
      <c r="E2386" t="s">
        <v>311</v>
      </c>
      <c r="F2386" s="4">
        <v>4336.5</v>
      </c>
      <c r="H2386" s="4">
        <v>45</v>
      </c>
      <c r="J2386" t="s">
        <v>781</v>
      </c>
    </row>
    <row r="2387" spans="1:10">
      <c r="A2387" t="s">
        <v>336</v>
      </c>
      <c r="B2387" t="s">
        <v>360</v>
      </c>
      <c r="C2387" t="s">
        <v>318</v>
      </c>
      <c r="D2387">
        <v>2019</v>
      </c>
      <c r="E2387" t="s">
        <v>311</v>
      </c>
      <c r="F2387" s="4">
        <v>4319.5</v>
      </c>
      <c r="H2387" s="4">
        <v>28.5</v>
      </c>
      <c r="J2387" t="s">
        <v>781</v>
      </c>
    </row>
    <row r="2388" spans="1:10">
      <c r="A2388" t="s">
        <v>327</v>
      </c>
      <c r="B2388" t="s">
        <v>331</v>
      </c>
      <c r="C2388" t="s">
        <v>318</v>
      </c>
      <c r="D2388">
        <v>2019</v>
      </c>
      <c r="E2388" t="s">
        <v>311</v>
      </c>
      <c r="F2388" s="4">
        <v>4308</v>
      </c>
      <c r="H2388" s="4">
        <v>33.5</v>
      </c>
      <c r="J2388" t="s">
        <v>781</v>
      </c>
    </row>
    <row r="2389" spans="1:10">
      <c r="A2389" t="s">
        <v>339</v>
      </c>
      <c r="B2389" t="s">
        <v>327</v>
      </c>
      <c r="C2389" t="s">
        <v>318</v>
      </c>
      <c r="D2389">
        <v>2019</v>
      </c>
      <c r="E2389" t="s">
        <v>311</v>
      </c>
      <c r="F2389" s="4">
        <v>4282</v>
      </c>
      <c r="H2389" s="4">
        <v>49</v>
      </c>
      <c r="J2389" t="s">
        <v>781</v>
      </c>
    </row>
    <row r="2390" spans="1:10">
      <c r="A2390" t="s">
        <v>331</v>
      </c>
      <c r="B2390" t="s">
        <v>327</v>
      </c>
      <c r="C2390" t="s">
        <v>318</v>
      </c>
      <c r="D2390">
        <v>2019</v>
      </c>
      <c r="E2390" t="s">
        <v>311</v>
      </c>
      <c r="F2390" s="4">
        <v>4257</v>
      </c>
      <c r="H2390" s="4">
        <v>33.5</v>
      </c>
      <c r="J2390" t="s">
        <v>781</v>
      </c>
    </row>
    <row r="2391" spans="1:10">
      <c r="A2391" t="s">
        <v>168</v>
      </c>
      <c r="B2391" t="s">
        <v>352</v>
      </c>
      <c r="C2391" t="s">
        <v>318</v>
      </c>
      <c r="D2391">
        <v>2019</v>
      </c>
      <c r="E2391" t="s">
        <v>311</v>
      </c>
      <c r="F2391" s="4">
        <v>4243</v>
      </c>
      <c r="H2391" s="4">
        <v>34</v>
      </c>
      <c r="J2391" t="s">
        <v>781</v>
      </c>
    </row>
    <row r="2392" spans="1:10">
      <c r="A2392" t="s">
        <v>342</v>
      </c>
      <c r="B2392" t="s">
        <v>168</v>
      </c>
      <c r="C2392" t="s">
        <v>318</v>
      </c>
      <c r="D2392">
        <v>2019</v>
      </c>
      <c r="E2392" t="s">
        <v>311</v>
      </c>
      <c r="F2392" s="4">
        <v>4223.5</v>
      </c>
      <c r="H2392" s="4">
        <v>45</v>
      </c>
      <c r="J2392" t="s">
        <v>781</v>
      </c>
    </row>
    <row r="2393" spans="1:10">
      <c r="A2393" t="s">
        <v>168</v>
      </c>
      <c r="B2393" t="s">
        <v>346</v>
      </c>
      <c r="C2393" t="s">
        <v>318</v>
      </c>
      <c r="D2393">
        <v>2019</v>
      </c>
      <c r="E2393" t="s">
        <v>311</v>
      </c>
      <c r="F2393" s="4">
        <v>4179.5</v>
      </c>
      <c r="H2393" s="4">
        <v>34</v>
      </c>
      <c r="J2393" t="s">
        <v>781</v>
      </c>
    </row>
    <row r="2394" spans="1:10">
      <c r="A2394" t="s">
        <v>168</v>
      </c>
      <c r="B2394" t="s">
        <v>342</v>
      </c>
      <c r="C2394" t="s">
        <v>318</v>
      </c>
      <c r="D2394">
        <v>2019</v>
      </c>
      <c r="E2394" t="s">
        <v>311</v>
      </c>
      <c r="F2394" s="4">
        <v>4156</v>
      </c>
      <c r="H2394" s="4">
        <v>44.5</v>
      </c>
      <c r="J2394" t="s">
        <v>781</v>
      </c>
    </row>
    <row r="2395" spans="1:10">
      <c r="A2395" t="s">
        <v>346</v>
      </c>
      <c r="B2395" t="s">
        <v>168</v>
      </c>
      <c r="C2395" t="s">
        <v>318</v>
      </c>
      <c r="D2395">
        <v>2019</v>
      </c>
      <c r="E2395" t="s">
        <v>311</v>
      </c>
      <c r="F2395" s="4">
        <v>4135</v>
      </c>
      <c r="H2395" s="4">
        <v>33</v>
      </c>
      <c r="J2395" t="s">
        <v>781</v>
      </c>
    </row>
    <row r="2396" spans="1:10">
      <c r="A2396" t="s">
        <v>347</v>
      </c>
      <c r="B2396" t="s">
        <v>349</v>
      </c>
      <c r="C2396" t="s">
        <v>318</v>
      </c>
      <c r="D2396">
        <v>2019</v>
      </c>
      <c r="E2396" t="s">
        <v>311</v>
      </c>
      <c r="F2396" s="4">
        <v>4043</v>
      </c>
      <c r="H2396" s="4">
        <v>29</v>
      </c>
      <c r="J2396" t="s">
        <v>781</v>
      </c>
    </row>
    <row r="2397" spans="1:10">
      <c r="A2397" t="s">
        <v>353</v>
      </c>
      <c r="B2397" t="s">
        <v>327</v>
      </c>
      <c r="C2397" t="s">
        <v>318</v>
      </c>
      <c r="D2397">
        <v>2019</v>
      </c>
      <c r="E2397" t="s">
        <v>311</v>
      </c>
      <c r="F2397" s="4">
        <v>3958.5</v>
      </c>
      <c r="H2397" s="4">
        <v>42.5</v>
      </c>
      <c r="J2397" t="s">
        <v>781</v>
      </c>
    </row>
    <row r="2398" spans="1:10">
      <c r="A2398" t="s">
        <v>328</v>
      </c>
      <c r="B2398" t="s">
        <v>168</v>
      </c>
      <c r="C2398" t="s">
        <v>318</v>
      </c>
      <c r="D2398">
        <v>2019</v>
      </c>
      <c r="E2398" t="s">
        <v>311</v>
      </c>
      <c r="F2398" s="4">
        <v>3951</v>
      </c>
      <c r="H2398" s="4">
        <v>42</v>
      </c>
      <c r="J2398" t="s">
        <v>781</v>
      </c>
    </row>
    <row r="2399" spans="1:10">
      <c r="A2399" t="s">
        <v>352</v>
      </c>
      <c r="B2399" t="s">
        <v>118</v>
      </c>
      <c r="C2399" t="s">
        <v>318</v>
      </c>
      <c r="D2399">
        <v>2019</v>
      </c>
      <c r="E2399" t="s">
        <v>311</v>
      </c>
      <c r="F2399" s="4">
        <v>3863.5</v>
      </c>
      <c r="H2399" s="4">
        <v>40</v>
      </c>
      <c r="J2399" t="s">
        <v>781</v>
      </c>
    </row>
    <row r="2400" spans="1:10">
      <c r="A2400" t="s">
        <v>346</v>
      </c>
      <c r="B2400" t="s">
        <v>347</v>
      </c>
      <c r="C2400" t="s">
        <v>318</v>
      </c>
      <c r="D2400">
        <v>2019</v>
      </c>
      <c r="E2400" t="s">
        <v>311</v>
      </c>
      <c r="F2400" s="4">
        <v>3862.5</v>
      </c>
      <c r="H2400" s="4">
        <v>28</v>
      </c>
      <c r="J2400" t="s">
        <v>781</v>
      </c>
    </row>
    <row r="2401" spans="1:10">
      <c r="A2401" t="s">
        <v>168</v>
      </c>
      <c r="B2401" t="s">
        <v>328</v>
      </c>
      <c r="C2401" t="s">
        <v>318</v>
      </c>
      <c r="D2401">
        <v>2019</v>
      </c>
      <c r="E2401" t="s">
        <v>311</v>
      </c>
      <c r="F2401" s="4">
        <v>3761.5</v>
      </c>
      <c r="H2401" s="4">
        <v>40.5</v>
      </c>
      <c r="J2401" t="s">
        <v>781</v>
      </c>
    </row>
    <row r="2402" spans="1:10">
      <c r="A2402" t="s">
        <v>347</v>
      </c>
      <c r="B2402" t="s">
        <v>332</v>
      </c>
      <c r="C2402" t="s">
        <v>318</v>
      </c>
      <c r="D2402">
        <v>2019</v>
      </c>
      <c r="E2402" t="s">
        <v>311</v>
      </c>
      <c r="F2402" s="4">
        <v>3608</v>
      </c>
      <c r="H2402" s="4">
        <v>28</v>
      </c>
      <c r="J2402" t="s">
        <v>781</v>
      </c>
    </row>
    <row r="2403" spans="1:10">
      <c r="A2403" t="s">
        <v>352</v>
      </c>
      <c r="B2403" t="s">
        <v>347</v>
      </c>
      <c r="C2403" t="s">
        <v>318</v>
      </c>
      <c r="D2403">
        <v>2019</v>
      </c>
      <c r="E2403" t="s">
        <v>311</v>
      </c>
      <c r="F2403" s="4">
        <v>3595.5</v>
      </c>
      <c r="H2403" s="4">
        <v>29</v>
      </c>
      <c r="J2403" t="s">
        <v>781</v>
      </c>
    </row>
    <row r="2404" spans="1:10">
      <c r="A2404" t="s">
        <v>327</v>
      </c>
      <c r="B2404" t="s">
        <v>359</v>
      </c>
      <c r="C2404" t="s">
        <v>318</v>
      </c>
      <c r="D2404">
        <v>2019</v>
      </c>
      <c r="E2404" t="s">
        <v>311</v>
      </c>
      <c r="F2404" s="4">
        <v>3524.5</v>
      </c>
      <c r="H2404" s="4">
        <v>42.5</v>
      </c>
      <c r="J2404" t="s">
        <v>781</v>
      </c>
    </row>
    <row r="2405" spans="1:10">
      <c r="A2405" t="s">
        <v>168</v>
      </c>
      <c r="B2405" t="s">
        <v>358</v>
      </c>
      <c r="C2405" t="s">
        <v>318</v>
      </c>
      <c r="D2405">
        <v>2019</v>
      </c>
      <c r="E2405" t="s">
        <v>311</v>
      </c>
      <c r="F2405" s="4">
        <v>3392.5</v>
      </c>
      <c r="H2405" s="4">
        <v>32.5</v>
      </c>
      <c r="J2405" t="s">
        <v>781</v>
      </c>
    </row>
    <row r="2406" spans="1:10">
      <c r="A2406" t="s">
        <v>359</v>
      </c>
      <c r="B2406" t="s">
        <v>327</v>
      </c>
      <c r="C2406" t="s">
        <v>318</v>
      </c>
      <c r="D2406">
        <v>2019</v>
      </c>
      <c r="E2406" t="s">
        <v>311</v>
      </c>
      <c r="F2406" s="4">
        <v>3349.5</v>
      </c>
      <c r="H2406" s="4">
        <v>39</v>
      </c>
      <c r="J2406" t="s">
        <v>781</v>
      </c>
    </row>
    <row r="2407" spans="1:10">
      <c r="A2407" t="s">
        <v>347</v>
      </c>
      <c r="B2407" t="s">
        <v>352</v>
      </c>
      <c r="C2407" t="s">
        <v>318</v>
      </c>
      <c r="D2407">
        <v>2019</v>
      </c>
      <c r="E2407" t="s">
        <v>311</v>
      </c>
      <c r="F2407" s="4">
        <v>3327.5</v>
      </c>
      <c r="H2407" s="4">
        <v>24</v>
      </c>
      <c r="J2407" t="s">
        <v>781</v>
      </c>
    </row>
    <row r="2408" spans="1:10">
      <c r="A2408" t="s">
        <v>347</v>
      </c>
      <c r="B2408" t="s">
        <v>346</v>
      </c>
      <c r="C2408" t="s">
        <v>318</v>
      </c>
      <c r="D2408">
        <v>2019</v>
      </c>
      <c r="E2408" t="s">
        <v>311</v>
      </c>
      <c r="F2408" s="4">
        <v>3268.5</v>
      </c>
      <c r="H2408" s="4">
        <v>24.5</v>
      </c>
      <c r="J2408" t="s">
        <v>781</v>
      </c>
    </row>
    <row r="2409" spans="1:10">
      <c r="A2409" t="s">
        <v>344</v>
      </c>
      <c r="B2409" t="s">
        <v>347</v>
      </c>
      <c r="C2409" t="s">
        <v>318</v>
      </c>
      <c r="D2409">
        <v>2019</v>
      </c>
      <c r="E2409" t="s">
        <v>311</v>
      </c>
      <c r="F2409" s="4">
        <v>3227.5</v>
      </c>
      <c r="H2409" s="4">
        <v>21.5</v>
      </c>
      <c r="J2409" t="s">
        <v>781</v>
      </c>
    </row>
    <row r="2410" spans="1:10">
      <c r="A2410" t="s">
        <v>327</v>
      </c>
      <c r="B2410" t="s">
        <v>335</v>
      </c>
      <c r="C2410" t="s">
        <v>318</v>
      </c>
      <c r="D2410">
        <v>2019</v>
      </c>
      <c r="E2410" t="s">
        <v>311</v>
      </c>
      <c r="F2410" s="4">
        <v>3218.5</v>
      </c>
      <c r="H2410" s="4">
        <v>24.5</v>
      </c>
      <c r="J2410" t="s">
        <v>781</v>
      </c>
    </row>
    <row r="2411" spans="1:10">
      <c r="A2411" t="s">
        <v>335</v>
      </c>
      <c r="B2411" t="s">
        <v>327</v>
      </c>
      <c r="C2411" t="s">
        <v>318</v>
      </c>
      <c r="D2411">
        <v>2019</v>
      </c>
      <c r="E2411" t="s">
        <v>311</v>
      </c>
      <c r="F2411" s="4">
        <v>3168.5</v>
      </c>
      <c r="H2411" s="4">
        <v>24</v>
      </c>
      <c r="J2411" t="s">
        <v>781</v>
      </c>
    </row>
    <row r="2412" spans="1:10">
      <c r="A2412" t="s">
        <v>327</v>
      </c>
      <c r="B2412" t="s">
        <v>332</v>
      </c>
      <c r="C2412" t="s">
        <v>318</v>
      </c>
      <c r="D2412">
        <v>2019</v>
      </c>
      <c r="E2412" t="s">
        <v>311</v>
      </c>
      <c r="F2412" s="4">
        <v>3000.5</v>
      </c>
      <c r="H2412" s="4">
        <v>34</v>
      </c>
      <c r="J2412" t="s">
        <v>781</v>
      </c>
    </row>
    <row r="2413" spans="1:10">
      <c r="A2413" t="s">
        <v>358</v>
      </c>
      <c r="B2413" t="s">
        <v>168</v>
      </c>
      <c r="C2413" t="s">
        <v>318</v>
      </c>
      <c r="D2413">
        <v>2019</v>
      </c>
      <c r="E2413" t="s">
        <v>311</v>
      </c>
      <c r="F2413" s="4">
        <v>2977</v>
      </c>
      <c r="H2413" s="4">
        <v>31.5</v>
      </c>
      <c r="J2413" t="s">
        <v>781</v>
      </c>
    </row>
    <row r="2414" spans="1:10">
      <c r="A2414" t="s">
        <v>332</v>
      </c>
      <c r="B2414" t="s">
        <v>327</v>
      </c>
      <c r="C2414" t="s">
        <v>318</v>
      </c>
      <c r="D2414">
        <v>2019</v>
      </c>
      <c r="E2414" t="s">
        <v>311</v>
      </c>
      <c r="F2414" s="4">
        <v>2913</v>
      </c>
      <c r="H2414" s="4">
        <v>32</v>
      </c>
      <c r="J2414" t="s">
        <v>781</v>
      </c>
    </row>
    <row r="2415" spans="1:10">
      <c r="A2415" t="s">
        <v>358</v>
      </c>
      <c r="B2415" t="s">
        <v>347</v>
      </c>
      <c r="C2415" t="s">
        <v>318</v>
      </c>
      <c r="D2415">
        <v>2019</v>
      </c>
      <c r="E2415" t="s">
        <v>311</v>
      </c>
      <c r="F2415" s="4">
        <v>2894.5</v>
      </c>
      <c r="H2415" s="4">
        <v>21</v>
      </c>
      <c r="J2415" t="s">
        <v>781</v>
      </c>
    </row>
    <row r="2416" spans="1:10">
      <c r="A2416" t="s">
        <v>118</v>
      </c>
      <c r="B2416" t="s">
        <v>358</v>
      </c>
      <c r="C2416" t="s">
        <v>318</v>
      </c>
      <c r="D2416">
        <v>2019</v>
      </c>
      <c r="E2416" t="s">
        <v>311</v>
      </c>
      <c r="F2416" s="4">
        <v>2783.5</v>
      </c>
      <c r="H2416" s="4">
        <v>29</v>
      </c>
      <c r="J2416" t="s">
        <v>781</v>
      </c>
    </row>
    <row r="2417" spans="1:10">
      <c r="A2417" t="s">
        <v>327</v>
      </c>
      <c r="B2417" t="s">
        <v>364</v>
      </c>
      <c r="C2417" t="s">
        <v>318</v>
      </c>
      <c r="D2417">
        <v>2019</v>
      </c>
      <c r="E2417" t="s">
        <v>311</v>
      </c>
      <c r="F2417" s="4">
        <v>2762.5</v>
      </c>
      <c r="H2417" s="4">
        <v>35</v>
      </c>
      <c r="J2417" t="s">
        <v>781</v>
      </c>
    </row>
    <row r="2418" spans="1:10">
      <c r="A2418" t="s">
        <v>333</v>
      </c>
      <c r="B2418" t="s">
        <v>168</v>
      </c>
      <c r="C2418" t="s">
        <v>318</v>
      </c>
      <c r="D2418">
        <v>2019</v>
      </c>
      <c r="E2418" t="s">
        <v>311</v>
      </c>
      <c r="F2418" s="4">
        <v>2713</v>
      </c>
      <c r="H2418" s="4">
        <v>29</v>
      </c>
      <c r="J2418" t="s">
        <v>781</v>
      </c>
    </row>
    <row r="2419" spans="1:10">
      <c r="A2419" t="s">
        <v>347</v>
      </c>
      <c r="B2419" t="s">
        <v>344</v>
      </c>
      <c r="C2419" t="s">
        <v>318</v>
      </c>
      <c r="D2419">
        <v>2019</v>
      </c>
      <c r="E2419" t="s">
        <v>311</v>
      </c>
      <c r="F2419" s="4">
        <v>2705.5</v>
      </c>
      <c r="H2419" s="4">
        <v>18.5</v>
      </c>
      <c r="J2419" t="s">
        <v>781</v>
      </c>
    </row>
    <row r="2420" spans="1:10">
      <c r="A2420" t="s">
        <v>358</v>
      </c>
      <c r="B2420" t="s">
        <v>118</v>
      </c>
      <c r="C2420" t="s">
        <v>318</v>
      </c>
      <c r="D2420">
        <v>2019</v>
      </c>
      <c r="E2420" t="s">
        <v>311</v>
      </c>
      <c r="F2420" s="4">
        <v>2693.5</v>
      </c>
      <c r="H2420" s="4">
        <v>29</v>
      </c>
      <c r="J2420" t="s">
        <v>781</v>
      </c>
    </row>
    <row r="2421" spans="1:10">
      <c r="A2421" t="s">
        <v>168</v>
      </c>
      <c r="B2421" t="s">
        <v>333</v>
      </c>
      <c r="C2421" t="s">
        <v>318</v>
      </c>
      <c r="D2421">
        <v>2019</v>
      </c>
      <c r="E2421" t="s">
        <v>311</v>
      </c>
      <c r="F2421" s="4">
        <v>2669.5</v>
      </c>
      <c r="H2421" s="4">
        <v>28.5</v>
      </c>
      <c r="J2421" t="s">
        <v>781</v>
      </c>
    </row>
    <row r="2422" spans="1:10">
      <c r="A2422" t="s">
        <v>327</v>
      </c>
      <c r="B2422" t="s">
        <v>330</v>
      </c>
      <c r="C2422" t="s">
        <v>318</v>
      </c>
      <c r="D2422">
        <v>2019</v>
      </c>
      <c r="E2422" t="s">
        <v>311</v>
      </c>
      <c r="F2422" s="4">
        <v>2616.5</v>
      </c>
      <c r="H2422" s="4">
        <v>32.5</v>
      </c>
      <c r="J2422" t="s">
        <v>781</v>
      </c>
    </row>
    <row r="2423" spans="1:10">
      <c r="A2423" t="s">
        <v>327</v>
      </c>
      <c r="B2423" t="s">
        <v>348</v>
      </c>
      <c r="C2423" t="s">
        <v>318</v>
      </c>
      <c r="D2423">
        <v>2019</v>
      </c>
      <c r="E2423" t="s">
        <v>311</v>
      </c>
      <c r="F2423" s="4">
        <v>2413.5</v>
      </c>
      <c r="H2423" s="4">
        <v>36.5</v>
      </c>
      <c r="J2423" t="s">
        <v>781</v>
      </c>
    </row>
    <row r="2424" spans="1:10">
      <c r="A2424" t="s">
        <v>348</v>
      </c>
      <c r="B2424" t="s">
        <v>327</v>
      </c>
      <c r="C2424" t="s">
        <v>318</v>
      </c>
      <c r="D2424">
        <v>2019</v>
      </c>
      <c r="E2424" t="s">
        <v>311</v>
      </c>
      <c r="F2424" s="4">
        <v>2405.5</v>
      </c>
      <c r="H2424" s="4">
        <v>37</v>
      </c>
      <c r="J2424" t="s">
        <v>781</v>
      </c>
    </row>
    <row r="2425" spans="1:10">
      <c r="A2425" t="s">
        <v>168</v>
      </c>
      <c r="B2425" t="s">
        <v>344</v>
      </c>
      <c r="C2425" t="s">
        <v>318</v>
      </c>
      <c r="D2425">
        <v>2019</v>
      </c>
      <c r="E2425" t="s">
        <v>311</v>
      </c>
      <c r="F2425" s="4">
        <v>2234</v>
      </c>
      <c r="H2425" s="4">
        <v>28</v>
      </c>
      <c r="J2425" t="s">
        <v>781</v>
      </c>
    </row>
    <row r="2426" spans="1:10">
      <c r="A2426" t="s">
        <v>344</v>
      </c>
      <c r="B2426" t="s">
        <v>168</v>
      </c>
      <c r="C2426" t="s">
        <v>318</v>
      </c>
      <c r="D2426">
        <v>2019</v>
      </c>
      <c r="E2426" t="s">
        <v>311</v>
      </c>
      <c r="F2426" s="4">
        <v>2224</v>
      </c>
      <c r="H2426" s="4">
        <v>28</v>
      </c>
      <c r="J2426" t="s">
        <v>781</v>
      </c>
    </row>
    <row r="2427" spans="1:10">
      <c r="A2427" t="s">
        <v>118</v>
      </c>
      <c r="B2427" t="s">
        <v>345</v>
      </c>
      <c r="C2427" t="s">
        <v>318</v>
      </c>
      <c r="D2427">
        <v>2019</v>
      </c>
      <c r="E2427" t="s">
        <v>311</v>
      </c>
      <c r="F2427" s="4">
        <v>2218.5</v>
      </c>
      <c r="H2427" s="4">
        <v>28.5</v>
      </c>
      <c r="J2427" t="s">
        <v>781</v>
      </c>
    </row>
    <row r="2428" spans="1:10">
      <c r="A2428" t="s">
        <v>364</v>
      </c>
      <c r="B2428" t="s">
        <v>327</v>
      </c>
      <c r="C2428" t="s">
        <v>318</v>
      </c>
      <c r="D2428">
        <v>2019</v>
      </c>
      <c r="E2428" t="s">
        <v>311</v>
      </c>
      <c r="F2428" s="4">
        <v>2206.5</v>
      </c>
      <c r="H2428" s="4">
        <v>33.5</v>
      </c>
      <c r="J2428" t="s">
        <v>781</v>
      </c>
    </row>
    <row r="2429" spans="1:10">
      <c r="A2429" t="s">
        <v>118</v>
      </c>
      <c r="B2429" t="s">
        <v>350</v>
      </c>
      <c r="C2429" t="s">
        <v>318</v>
      </c>
      <c r="D2429">
        <v>2019</v>
      </c>
      <c r="E2429" t="s">
        <v>311</v>
      </c>
      <c r="F2429" s="4">
        <v>2203.5</v>
      </c>
      <c r="H2429" s="4">
        <v>30.5</v>
      </c>
      <c r="J2429" t="s">
        <v>781</v>
      </c>
    </row>
    <row r="2430" spans="1:10">
      <c r="A2430" t="s">
        <v>334</v>
      </c>
      <c r="B2430" t="s">
        <v>346</v>
      </c>
      <c r="C2430" t="s">
        <v>318</v>
      </c>
      <c r="D2430">
        <v>2019</v>
      </c>
      <c r="E2430" t="s">
        <v>311</v>
      </c>
      <c r="F2430" s="4">
        <v>2202</v>
      </c>
      <c r="H2430" s="4">
        <v>38.5</v>
      </c>
      <c r="J2430" t="s">
        <v>781</v>
      </c>
    </row>
    <row r="2431" spans="1:10">
      <c r="A2431" t="s">
        <v>350</v>
      </c>
      <c r="B2431" t="s">
        <v>118</v>
      </c>
      <c r="C2431" t="s">
        <v>318</v>
      </c>
      <c r="D2431">
        <v>2019</v>
      </c>
      <c r="E2431" t="s">
        <v>311</v>
      </c>
      <c r="F2431" s="4">
        <v>2119.5</v>
      </c>
      <c r="H2431" s="4">
        <v>29</v>
      </c>
      <c r="J2431" t="s">
        <v>781</v>
      </c>
    </row>
    <row r="2432" spans="1:10">
      <c r="A2432" t="s">
        <v>333</v>
      </c>
      <c r="B2432" t="s">
        <v>346</v>
      </c>
      <c r="C2432" t="s">
        <v>318</v>
      </c>
      <c r="D2432">
        <v>2019</v>
      </c>
      <c r="E2432" t="s">
        <v>311</v>
      </c>
      <c r="F2432" s="4">
        <v>2115.5</v>
      </c>
      <c r="H2432" s="4">
        <v>29</v>
      </c>
      <c r="J2432" t="s">
        <v>781</v>
      </c>
    </row>
    <row r="2433" spans="1:10">
      <c r="A2433" t="s">
        <v>327</v>
      </c>
      <c r="B2433" t="s">
        <v>362</v>
      </c>
      <c r="C2433" t="s">
        <v>318</v>
      </c>
      <c r="D2433">
        <v>2019</v>
      </c>
      <c r="E2433" t="s">
        <v>311</v>
      </c>
      <c r="F2433" s="4">
        <v>2095.5</v>
      </c>
      <c r="H2433" s="4">
        <v>28</v>
      </c>
      <c r="J2433" t="s">
        <v>781</v>
      </c>
    </row>
    <row r="2434" spans="1:10">
      <c r="A2434" t="s">
        <v>362</v>
      </c>
      <c r="B2434" t="s">
        <v>327</v>
      </c>
      <c r="C2434" t="s">
        <v>318</v>
      </c>
      <c r="D2434">
        <v>2019</v>
      </c>
      <c r="E2434" t="s">
        <v>311</v>
      </c>
      <c r="F2434" s="4">
        <v>2080</v>
      </c>
      <c r="H2434" s="4">
        <v>27</v>
      </c>
      <c r="J2434" t="s">
        <v>781</v>
      </c>
    </row>
    <row r="2435" spans="1:10">
      <c r="A2435" t="s">
        <v>337</v>
      </c>
      <c r="B2435" t="s">
        <v>327</v>
      </c>
      <c r="C2435" t="s">
        <v>318</v>
      </c>
      <c r="D2435">
        <v>2019</v>
      </c>
      <c r="E2435" t="s">
        <v>311</v>
      </c>
      <c r="F2435" s="4">
        <v>1973</v>
      </c>
      <c r="H2435" s="4">
        <v>25</v>
      </c>
      <c r="J2435" t="s">
        <v>781</v>
      </c>
    </row>
    <row r="2436" spans="1:10">
      <c r="A2436" t="s">
        <v>327</v>
      </c>
      <c r="B2436" t="s">
        <v>355</v>
      </c>
      <c r="C2436" t="s">
        <v>318</v>
      </c>
      <c r="D2436">
        <v>2019</v>
      </c>
      <c r="E2436" t="s">
        <v>311</v>
      </c>
      <c r="F2436" s="4">
        <v>1971.5</v>
      </c>
      <c r="H2436" s="4">
        <v>25.5</v>
      </c>
      <c r="J2436" t="s">
        <v>781</v>
      </c>
    </row>
    <row r="2437" spans="1:10">
      <c r="A2437" t="s">
        <v>327</v>
      </c>
      <c r="B2437" t="s">
        <v>337</v>
      </c>
      <c r="C2437" t="s">
        <v>318</v>
      </c>
      <c r="D2437">
        <v>2019</v>
      </c>
      <c r="E2437" t="s">
        <v>311</v>
      </c>
      <c r="F2437" s="4">
        <v>1940.5</v>
      </c>
      <c r="H2437" s="4">
        <v>24.5</v>
      </c>
      <c r="J2437" t="s">
        <v>781</v>
      </c>
    </row>
    <row r="2438" spans="1:10">
      <c r="A2438" t="s">
        <v>330</v>
      </c>
      <c r="B2438" t="s">
        <v>327</v>
      </c>
      <c r="C2438" t="s">
        <v>318</v>
      </c>
      <c r="D2438">
        <v>2019</v>
      </c>
      <c r="E2438" t="s">
        <v>311</v>
      </c>
      <c r="F2438" s="4">
        <v>1920</v>
      </c>
      <c r="H2438" s="4">
        <v>30.5</v>
      </c>
      <c r="J2438" t="s">
        <v>781</v>
      </c>
    </row>
    <row r="2439" spans="1:10">
      <c r="A2439" t="s">
        <v>355</v>
      </c>
      <c r="B2439" t="s">
        <v>327</v>
      </c>
      <c r="C2439" t="s">
        <v>318</v>
      </c>
      <c r="D2439">
        <v>2019</v>
      </c>
      <c r="E2439" t="s">
        <v>311</v>
      </c>
      <c r="F2439" s="4">
        <v>1904</v>
      </c>
      <c r="H2439" s="4">
        <v>24</v>
      </c>
      <c r="J2439" t="s">
        <v>781</v>
      </c>
    </row>
    <row r="2440" spans="1:10">
      <c r="A2440" t="s">
        <v>118</v>
      </c>
      <c r="B2440" t="s">
        <v>354</v>
      </c>
      <c r="C2440" t="s">
        <v>318</v>
      </c>
      <c r="D2440">
        <v>2019</v>
      </c>
      <c r="E2440" t="s">
        <v>311</v>
      </c>
      <c r="F2440" s="4">
        <v>1881.5</v>
      </c>
      <c r="H2440" s="4">
        <v>12</v>
      </c>
      <c r="J2440" t="s">
        <v>781</v>
      </c>
    </row>
    <row r="2441" spans="1:10">
      <c r="A2441" t="s">
        <v>346</v>
      </c>
      <c r="B2441" t="s">
        <v>333</v>
      </c>
      <c r="C2441" t="s">
        <v>318</v>
      </c>
      <c r="D2441">
        <v>2019</v>
      </c>
      <c r="E2441" t="s">
        <v>311</v>
      </c>
      <c r="F2441" s="4">
        <v>1868</v>
      </c>
      <c r="H2441" s="4">
        <v>28.5</v>
      </c>
      <c r="J2441" t="s">
        <v>781</v>
      </c>
    </row>
    <row r="2442" spans="1:10">
      <c r="A2442" t="s">
        <v>346</v>
      </c>
      <c r="B2442" t="s">
        <v>334</v>
      </c>
      <c r="C2442" t="s">
        <v>318</v>
      </c>
      <c r="D2442">
        <v>2019</v>
      </c>
      <c r="E2442" t="s">
        <v>311</v>
      </c>
      <c r="F2442" s="4">
        <v>1838</v>
      </c>
      <c r="H2442" s="4">
        <v>35.5</v>
      </c>
      <c r="J2442" t="s">
        <v>781</v>
      </c>
    </row>
    <row r="2443" spans="1:10">
      <c r="A2443" t="s">
        <v>342</v>
      </c>
      <c r="B2443" t="s">
        <v>350</v>
      </c>
      <c r="C2443" t="s">
        <v>318</v>
      </c>
      <c r="D2443">
        <v>2019</v>
      </c>
      <c r="E2443" t="s">
        <v>311</v>
      </c>
      <c r="F2443" s="4">
        <v>1742</v>
      </c>
      <c r="H2443" s="4">
        <v>20</v>
      </c>
      <c r="J2443" t="s">
        <v>781</v>
      </c>
    </row>
    <row r="2444" spans="1:10">
      <c r="A2444" t="s">
        <v>329</v>
      </c>
      <c r="B2444" t="s">
        <v>347</v>
      </c>
      <c r="C2444" t="s">
        <v>318</v>
      </c>
      <c r="D2444">
        <v>2019</v>
      </c>
      <c r="E2444" t="s">
        <v>311</v>
      </c>
      <c r="F2444" s="4">
        <v>1739</v>
      </c>
      <c r="H2444" s="4">
        <v>13</v>
      </c>
      <c r="J2444" t="s">
        <v>781</v>
      </c>
    </row>
    <row r="2445" spans="1:10">
      <c r="A2445" t="s">
        <v>350</v>
      </c>
      <c r="B2445" t="s">
        <v>342</v>
      </c>
      <c r="C2445" t="s">
        <v>318</v>
      </c>
      <c r="D2445">
        <v>2019</v>
      </c>
      <c r="E2445" t="s">
        <v>311</v>
      </c>
      <c r="F2445" s="4">
        <v>1724.5</v>
      </c>
      <c r="H2445" s="4">
        <v>20.5</v>
      </c>
      <c r="J2445" t="s">
        <v>781</v>
      </c>
    </row>
    <row r="2446" spans="1:10">
      <c r="A2446" t="s">
        <v>168</v>
      </c>
      <c r="B2446" t="s">
        <v>360</v>
      </c>
      <c r="C2446" t="s">
        <v>318</v>
      </c>
      <c r="D2446">
        <v>2019</v>
      </c>
      <c r="E2446" t="s">
        <v>311</v>
      </c>
      <c r="F2446" s="4">
        <v>1696.5</v>
      </c>
      <c r="H2446" s="4">
        <v>20.5</v>
      </c>
      <c r="J2446" t="s">
        <v>781</v>
      </c>
    </row>
    <row r="2447" spans="1:10">
      <c r="A2447" t="s">
        <v>360</v>
      </c>
      <c r="B2447" t="s">
        <v>168</v>
      </c>
      <c r="C2447" t="s">
        <v>318</v>
      </c>
      <c r="D2447">
        <v>2019</v>
      </c>
      <c r="E2447" t="s">
        <v>311</v>
      </c>
      <c r="F2447" s="4">
        <v>1692.5</v>
      </c>
      <c r="H2447" s="4">
        <v>20.5</v>
      </c>
      <c r="J2447" t="s">
        <v>781</v>
      </c>
    </row>
    <row r="2448" spans="1:10">
      <c r="A2448" t="s">
        <v>118</v>
      </c>
      <c r="B2448" t="s">
        <v>360</v>
      </c>
      <c r="C2448" t="s">
        <v>318</v>
      </c>
      <c r="D2448">
        <v>2019</v>
      </c>
      <c r="E2448" t="s">
        <v>311</v>
      </c>
      <c r="F2448" s="4">
        <v>1676</v>
      </c>
      <c r="H2448" s="4">
        <v>10.5</v>
      </c>
      <c r="J2448" t="s">
        <v>781</v>
      </c>
    </row>
    <row r="2449" spans="1:10">
      <c r="A2449" t="s">
        <v>363</v>
      </c>
      <c r="B2449" t="s">
        <v>327</v>
      </c>
      <c r="C2449" t="s">
        <v>318</v>
      </c>
      <c r="D2449">
        <v>2019</v>
      </c>
      <c r="E2449" t="s">
        <v>311</v>
      </c>
      <c r="F2449" s="4">
        <v>1671</v>
      </c>
      <c r="H2449" s="4">
        <v>24</v>
      </c>
      <c r="J2449" t="s">
        <v>781</v>
      </c>
    </row>
    <row r="2450" spans="1:10">
      <c r="A2450" t="s">
        <v>360</v>
      </c>
      <c r="B2450" t="s">
        <v>118</v>
      </c>
      <c r="C2450" t="s">
        <v>318</v>
      </c>
      <c r="D2450">
        <v>2019</v>
      </c>
      <c r="E2450" t="s">
        <v>311</v>
      </c>
      <c r="F2450" s="4">
        <v>1649.5</v>
      </c>
      <c r="H2450" s="4">
        <v>10</v>
      </c>
      <c r="J2450" t="s">
        <v>781</v>
      </c>
    </row>
    <row r="2451" spans="1:10">
      <c r="A2451" t="s">
        <v>327</v>
      </c>
      <c r="B2451" t="s">
        <v>363</v>
      </c>
      <c r="C2451" t="s">
        <v>318</v>
      </c>
      <c r="D2451">
        <v>2019</v>
      </c>
      <c r="E2451" t="s">
        <v>311</v>
      </c>
      <c r="F2451" s="4">
        <v>1619.5</v>
      </c>
      <c r="H2451" s="4">
        <v>23</v>
      </c>
      <c r="J2451" t="s">
        <v>781</v>
      </c>
    </row>
    <row r="2452" spans="1:10">
      <c r="A2452" t="s">
        <v>347</v>
      </c>
      <c r="B2452" t="s">
        <v>329</v>
      </c>
      <c r="C2452" t="s">
        <v>318</v>
      </c>
      <c r="D2452">
        <v>2019</v>
      </c>
      <c r="E2452" t="s">
        <v>311</v>
      </c>
      <c r="F2452" s="4">
        <v>1579</v>
      </c>
      <c r="H2452" s="4">
        <v>12</v>
      </c>
      <c r="J2452" t="s">
        <v>781</v>
      </c>
    </row>
    <row r="2453" spans="1:10">
      <c r="A2453" t="s">
        <v>334</v>
      </c>
      <c r="B2453" t="s">
        <v>333</v>
      </c>
      <c r="C2453" t="s">
        <v>318</v>
      </c>
      <c r="D2453">
        <v>2019</v>
      </c>
      <c r="E2453" t="s">
        <v>311</v>
      </c>
      <c r="F2453" s="4">
        <v>1570.5</v>
      </c>
      <c r="H2453" s="4">
        <v>27.5</v>
      </c>
      <c r="J2453" t="s">
        <v>781</v>
      </c>
    </row>
    <row r="2454" spans="1:10">
      <c r="A2454" t="s">
        <v>354</v>
      </c>
      <c r="B2454" t="s">
        <v>168</v>
      </c>
      <c r="C2454" t="s">
        <v>318</v>
      </c>
      <c r="D2454">
        <v>2019</v>
      </c>
      <c r="E2454" t="s">
        <v>311</v>
      </c>
      <c r="F2454" s="4">
        <v>1567</v>
      </c>
      <c r="H2454" s="4">
        <v>20.5</v>
      </c>
      <c r="J2454" t="s">
        <v>781</v>
      </c>
    </row>
    <row r="2455" spans="1:10">
      <c r="A2455" t="s">
        <v>333</v>
      </c>
      <c r="B2455" t="s">
        <v>334</v>
      </c>
      <c r="C2455" t="s">
        <v>318</v>
      </c>
      <c r="D2455">
        <v>2019</v>
      </c>
      <c r="E2455" t="s">
        <v>311</v>
      </c>
      <c r="F2455" s="4">
        <v>1556.5</v>
      </c>
      <c r="H2455" s="4">
        <v>29</v>
      </c>
      <c r="J2455" t="s">
        <v>781</v>
      </c>
    </row>
    <row r="2456" spans="1:10">
      <c r="A2456" t="s">
        <v>168</v>
      </c>
      <c r="B2456" t="s">
        <v>354</v>
      </c>
      <c r="C2456" t="s">
        <v>318</v>
      </c>
      <c r="D2456">
        <v>2019</v>
      </c>
      <c r="E2456" t="s">
        <v>311</v>
      </c>
      <c r="F2456" s="4">
        <v>1537.5</v>
      </c>
      <c r="H2456" s="4">
        <v>20</v>
      </c>
      <c r="J2456" t="s">
        <v>781</v>
      </c>
    </row>
    <row r="2457" spans="1:10">
      <c r="A2457" t="s">
        <v>327</v>
      </c>
      <c r="B2457" t="s">
        <v>361</v>
      </c>
      <c r="C2457" t="s">
        <v>318</v>
      </c>
      <c r="D2457">
        <v>2019</v>
      </c>
      <c r="E2457" t="s">
        <v>311</v>
      </c>
      <c r="F2457" s="4">
        <v>1506.5</v>
      </c>
      <c r="H2457" s="4">
        <v>22.5</v>
      </c>
      <c r="J2457" t="s">
        <v>781</v>
      </c>
    </row>
    <row r="2458" spans="1:10">
      <c r="A2458" t="s">
        <v>361</v>
      </c>
      <c r="B2458" t="s">
        <v>327</v>
      </c>
      <c r="C2458" t="s">
        <v>318</v>
      </c>
      <c r="D2458">
        <v>2019</v>
      </c>
      <c r="E2458" t="s">
        <v>311</v>
      </c>
      <c r="F2458" s="4">
        <v>1505</v>
      </c>
      <c r="H2458" s="4">
        <v>22.5</v>
      </c>
      <c r="J2458" t="s">
        <v>781</v>
      </c>
    </row>
    <row r="2459" spans="1:10">
      <c r="A2459" t="s">
        <v>357</v>
      </c>
      <c r="B2459" t="s">
        <v>347</v>
      </c>
      <c r="C2459" t="s">
        <v>318</v>
      </c>
      <c r="D2459">
        <v>2019</v>
      </c>
      <c r="E2459" t="s">
        <v>311</v>
      </c>
      <c r="F2459" s="4">
        <v>1502.5</v>
      </c>
      <c r="H2459" s="4">
        <v>12</v>
      </c>
      <c r="J2459" t="s">
        <v>781</v>
      </c>
    </row>
    <row r="2460" spans="1:10">
      <c r="A2460" t="s">
        <v>352</v>
      </c>
      <c r="B2460" t="s">
        <v>350</v>
      </c>
      <c r="C2460" t="s">
        <v>318</v>
      </c>
      <c r="D2460">
        <v>2019</v>
      </c>
      <c r="E2460" t="s">
        <v>311</v>
      </c>
      <c r="F2460" s="4">
        <v>1393.5</v>
      </c>
      <c r="H2460" s="4">
        <v>16.5</v>
      </c>
      <c r="J2460" t="s">
        <v>781</v>
      </c>
    </row>
    <row r="2461" spans="1:10">
      <c r="A2461" t="s">
        <v>347</v>
      </c>
      <c r="B2461" t="s">
        <v>358</v>
      </c>
      <c r="C2461" t="s">
        <v>318</v>
      </c>
      <c r="D2461">
        <v>2019</v>
      </c>
      <c r="E2461" t="s">
        <v>311</v>
      </c>
      <c r="F2461" s="4">
        <v>1391</v>
      </c>
      <c r="H2461" s="4">
        <v>14.5</v>
      </c>
      <c r="J2461" t="s">
        <v>781</v>
      </c>
    </row>
    <row r="2462" spans="1:10">
      <c r="A2462" t="s">
        <v>360</v>
      </c>
      <c r="B2462" t="s">
        <v>329</v>
      </c>
      <c r="C2462" t="s">
        <v>318</v>
      </c>
      <c r="D2462">
        <v>2019</v>
      </c>
      <c r="E2462" t="s">
        <v>311</v>
      </c>
      <c r="F2462" s="4">
        <v>1345.5</v>
      </c>
      <c r="H2462" s="4">
        <v>16</v>
      </c>
      <c r="J2462" t="s">
        <v>781</v>
      </c>
    </row>
    <row r="2463" spans="1:10">
      <c r="A2463" t="s">
        <v>347</v>
      </c>
      <c r="B2463" t="s">
        <v>353</v>
      </c>
      <c r="C2463" t="s">
        <v>318</v>
      </c>
      <c r="D2463">
        <v>2019</v>
      </c>
      <c r="E2463" t="s">
        <v>311</v>
      </c>
      <c r="F2463" s="4">
        <v>1316.5</v>
      </c>
      <c r="H2463" s="4">
        <v>11.5</v>
      </c>
      <c r="J2463" t="s">
        <v>781</v>
      </c>
    </row>
    <row r="2464" spans="1:10">
      <c r="A2464" t="s">
        <v>345</v>
      </c>
      <c r="B2464" t="s">
        <v>118</v>
      </c>
      <c r="C2464" t="s">
        <v>318</v>
      </c>
      <c r="D2464">
        <v>2019</v>
      </c>
      <c r="E2464" t="s">
        <v>311</v>
      </c>
      <c r="F2464" s="4">
        <v>1305</v>
      </c>
      <c r="H2464" s="4">
        <v>28.5</v>
      </c>
      <c r="J2464" t="s">
        <v>781</v>
      </c>
    </row>
    <row r="2465" spans="1:10">
      <c r="A2465" t="s">
        <v>345</v>
      </c>
      <c r="B2465" t="s">
        <v>329</v>
      </c>
      <c r="C2465" t="s">
        <v>318</v>
      </c>
      <c r="D2465">
        <v>2019</v>
      </c>
      <c r="E2465" t="s">
        <v>311</v>
      </c>
      <c r="F2465" s="4">
        <v>1293.5</v>
      </c>
      <c r="H2465" s="4">
        <v>28.5</v>
      </c>
      <c r="J2465" t="s">
        <v>781</v>
      </c>
    </row>
    <row r="2466" spans="1:10">
      <c r="A2466" t="s">
        <v>350</v>
      </c>
      <c r="B2466" t="s">
        <v>352</v>
      </c>
      <c r="C2466" t="s">
        <v>318</v>
      </c>
      <c r="D2466">
        <v>2019</v>
      </c>
      <c r="E2466" t="s">
        <v>311</v>
      </c>
      <c r="F2466" s="4">
        <v>1280</v>
      </c>
      <c r="H2466" s="4">
        <v>16</v>
      </c>
      <c r="J2466" t="s">
        <v>781</v>
      </c>
    </row>
    <row r="2467" spans="1:10">
      <c r="A2467" t="s">
        <v>334</v>
      </c>
      <c r="B2467" t="s">
        <v>342</v>
      </c>
      <c r="C2467" t="s">
        <v>318</v>
      </c>
      <c r="D2467">
        <v>2019</v>
      </c>
      <c r="E2467" t="s">
        <v>311</v>
      </c>
      <c r="F2467" s="4">
        <v>1274.5</v>
      </c>
      <c r="H2467" s="4">
        <v>9</v>
      </c>
      <c r="J2467" t="s">
        <v>781</v>
      </c>
    </row>
    <row r="2468" spans="1:10">
      <c r="A2468" t="s">
        <v>342</v>
      </c>
      <c r="B2468" t="s">
        <v>334</v>
      </c>
      <c r="C2468" t="s">
        <v>318</v>
      </c>
      <c r="D2468">
        <v>2019</v>
      </c>
      <c r="E2468" t="s">
        <v>311</v>
      </c>
      <c r="F2468" s="4">
        <v>1268.5</v>
      </c>
      <c r="H2468" s="4">
        <v>9</v>
      </c>
      <c r="J2468" t="s">
        <v>781</v>
      </c>
    </row>
    <row r="2469" spans="1:10">
      <c r="A2469" t="s">
        <v>329</v>
      </c>
      <c r="B2469" t="s">
        <v>345</v>
      </c>
      <c r="C2469" t="s">
        <v>318</v>
      </c>
      <c r="D2469">
        <v>2019</v>
      </c>
      <c r="E2469" t="s">
        <v>311</v>
      </c>
      <c r="F2469" s="4">
        <v>1244.5</v>
      </c>
      <c r="H2469" s="4">
        <v>28.5</v>
      </c>
      <c r="J2469" t="s">
        <v>781</v>
      </c>
    </row>
    <row r="2470" spans="1:10">
      <c r="A2470" t="s">
        <v>334</v>
      </c>
      <c r="B2470" t="s">
        <v>352</v>
      </c>
      <c r="C2470" t="s">
        <v>318</v>
      </c>
      <c r="D2470">
        <v>2019</v>
      </c>
      <c r="E2470" t="s">
        <v>311</v>
      </c>
      <c r="F2470" s="4">
        <v>1233</v>
      </c>
      <c r="H2470" s="4">
        <v>15.5</v>
      </c>
      <c r="J2470" t="s">
        <v>781</v>
      </c>
    </row>
    <row r="2471" spans="1:10">
      <c r="A2471" t="s">
        <v>118</v>
      </c>
      <c r="B2471" t="s">
        <v>336</v>
      </c>
      <c r="C2471" t="s">
        <v>318</v>
      </c>
      <c r="D2471">
        <v>2019</v>
      </c>
      <c r="E2471" t="s">
        <v>311</v>
      </c>
      <c r="F2471" s="4">
        <v>1211.5</v>
      </c>
      <c r="H2471" s="4">
        <v>8</v>
      </c>
      <c r="J2471" t="s">
        <v>781</v>
      </c>
    </row>
    <row r="2472" spans="1:10">
      <c r="A2472" t="s">
        <v>350</v>
      </c>
      <c r="B2472" t="s">
        <v>334</v>
      </c>
      <c r="C2472" t="s">
        <v>318</v>
      </c>
      <c r="D2472">
        <v>2019</v>
      </c>
      <c r="E2472" t="s">
        <v>311</v>
      </c>
      <c r="F2472" s="4">
        <v>1203</v>
      </c>
      <c r="H2472" s="4">
        <v>16.5</v>
      </c>
      <c r="J2472" t="s">
        <v>781</v>
      </c>
    </row>
    <row r="2473" spans="1:10">
      <c r="A2473" t="s">
        <v>328</v>
      </c>
      <c r="B2473" t="s">
        <v>350</v>
      </c>
      <c r="C2473" t="s">
        <v>318</v>
      </c>
      <c r="D2473">
        <v>2019</v>
      </c>
      <c r="E2473" t="s">
        <v>311</v>
      </c>
      <c r="F2473" s="4">
        <v>1184</v>
      </c>
      <c r="H2473" s="4">
        <v>16</v>
      </c>
      <c r="J2473" t="s">
        <v>781</v>
      </c>
    </row>
    <row r="2474" spans="1:10">
      <c r="A2474" t="s">
        <v>347</v>
      </c>
      <c r="B2474" t="s">
        <v>357</v>
      </c>
      <c r="C2474" t="s">
        <v>318</v>
      </c>
      <c r="D2474">
        <v>2019</v>
      </c>
      <c r="E2474" t="s">
        <v>311</v>
      </c>
      <c r="F2474" s="4">
        <v>1167.5</v>
      </c>
      <c r="H2474" s="4">
        <v>9.5</v>
      </c>
      <c r="J2474" t="s">
        <v>781</v>
      </c>
    </row>
    <row r="2475" spans="1:10">
      <c r="A2475" t="s">
        <v>334</v>
      </c>
      <c r="B2475" t="s">
        <v>350</v>
      </c>
      <c r="C2475" t="s">
        <v>318</v>
      </c>
      <c r="D2475">
        <v>2019</v>
      </c>
      <c r="E2475" t="s">
        <v>311</v>
      </c>
      <c r="F2475" s="4">
        <v>1133</v>
      </c>
      <c r="H2475" s="4">
        <v>17</v>
      </c>
      <c r="J2475" t="s">
        <v>781</v>
      </c>
    </row>
    <row r="2476" spans="1:10">
      <c r="A2476" t="s">
        <v>336</v>
      </c>
      <c r="B2476" t="s">
        <v>118</v>
      </c>
      <c r="C2476" t="s">
        <v>318</v>
      </c>
      <c r="D2476">
        <v>2019</v>
      </c>
      <c r="E2476" t="s">
        <v>311</v>
      </c>
      <c r="F2476" s="4">
        <v>1130.5</v>
      </c>
      <c r="H2476" s="4">
        <v>7.5</v>
      </c>
      <c r="J2476" t="s">
        <v>781</v>
      </c>
    </row>
    <row r="2477" spans="1:10">
      <c r="A2477" t="s">
        <v>350</v>
      </c>
      <c r="B2477" t="s">
        <v>328</v>
      </c>
      <c r="C2477" t="s">
        <v>318</v>
      </c>
      <c r="D2477">
        <v>2019</v>
      </c>
      <c r="E2477" t="s">
        <v>311</v>
      </c>
      <c r="F2477" s="4">
        <v>1122</v>
      </c>
      <c r="H2477" s="4">
        <v>15.5</v>
      </c>
      <c r="J2477" t="s">
        <v>781</v>
      </c>
    </row>
    <row r="2478" spans="1:10">
      <c r="A2478" t="s">
        <v>342</v>
      </c>
      <c r="B2478" t="s">
        <v>352</v>
      </c>
      <c r="C2478" t="s">
        <v>318</v>
      </c>
      <c r="D2478">
        <v>2019</v>
      </c>
      <c r="E2478" t="s">
        <v>311</v>
      </c>
      <c r="F2478" s="4">
        <v>1117.5</v>
      </c>
      <c r="H2478" s="4">
        <v>13</v>
      </c>
      <c r="J2478" t="s">
        <v>781</v>
      </c>
    </row>
    <row r="2479" spans="1:10">
      <c r="A2479" t="s">
        <v>336</v>
      </c>
      <c r="B2479" t="s">
        <v>328</v>
      </c>
      <c r="C2479" t="s">
        <v>318</v>
      </c>
      <c r="D2479">
        <v>2019</v>
      </c>
      <c r="E2479" t="s">
        <v>311</v>
      </c>
      <c r="F2479" s="4">
        <v>1040.5</v>
      </c>
      <c r="H2479" s="4">
        <v>8</v>
      </c>
      <c r="J2479" t="s">
        <v>781</v>
      </c>
    </row>
    <row r="2480" spans="1:10">
      <c r="A2480" t="s">
        <v>168</v>
      </c>
      <c r="B2480" t="s">
        <v>345</v>
      </c>
      <c r="C2480" t="s">
        <v>318</v>
      </c>
      <c r="D2480">
        <v>2019</v>
      </c>
      <c r="E2480" t="s">
        <v>311</v>
      </c>
      <c r="F2480" s="4">
        <v>1016.5</v>
      </c>
      <c r="H2480" s="4">
        <v>16</v>
      </c>
      <c r="J2480" t="s">
        <v>781</v>
      </c>
    </row>
    <row r="2481" spans="1:10">
      <c r="A2481" t="s">
        <v>352</v>
      </c>
      <c r="B2481" t="s">
        <v>334</v>
      </c>
      <c r="C2481" t="s">
        <v>318</v>
      </c>
      <c r="D2481">
        <v>2019</v>
      </c>
      <c r="E2481" t="s">
        <v>311</v>
      </c>
      <c r="F2481" s="4">
        <v>1010.5</v>
      </c>
      <c r="H2481" s="4">
        <v>15.5</v>
      </c>
      <c r="J2481" t="s">
        <v>781</v>
      </c>
    </row>
    <row r="2482" spans="1:10">
      <c r="A2482" t="s">
        <v>345</v>
      </c>
      <c r="B2482" t="s">
        <v>168</v>
      </c>
      <c r="C2482" t="s">
        <v>318</v>
      </c>
      <c r="D2482">
        <v>2019</v>
      </c>
      <c r="E2482" t="s">
        <v>311</v>
      </c>
      <c r="F2482" s="4">
        <v>999.5</v>
      </c>
      <c r="H2482" s="4">
        <v>16</v>
      </c>
      <c r="J2482" t="s">
        <v>781</v>
      </c>
    </row>
    <row r="2483" spans="1:10">
      <c r="A2483" t="s">
        <v>352</v>
      </c>
      <c r="B2483" t="s">
        <v>342</v>
      </c>
      <c r="C2483" t="s">
        <v>318</v>
      </c>
      <c r="D2483">
        <v>2019</v>
      </c>
      <c r="E2483" t="s">
        <v>311</v>
      </c>
      <c r="F2483" s="4">
        <v>975</v>
      </c>
      <c r="H2483" s="4">
        <v>13</v>
      </c>
      <c r="J2483" t="s">
        <v>781</v>
      </c>
    </row>
    <row r="2484" spans="1:10">
      <c r="A2484" t="s">
        <v>349</v>
      </c>
      <c r="B2484" t="s">
        <v>168</v>
      </c>
      <c r="C2484" t="s">
        <v>318</v>
      </c>
      <c r="D2484">
        <v>2019</v>
      </c>
      <c r="E2484" t="s">
        <v>311</v>
      </c>
      <c r="F2484" s="4">
        <v>915</v>
      </c>
      <c r="H2484" s="4">
        <v>14.5</v>
      </c>
      <c r="J2484" t="s">
        <v>781</v>
      </c>
    </row>
    <row r="2485" spans="1:10">
      <c r="A2485" t="s">
        <v>168</v>
      </c>
      <c r="B2485" t="s">
        <v>349</v>
      </c>
      <c r="C2485" t="s">
        <v>318</v>
      </c>
      <c r="D2485">
        <v>2019</v>
      </c>
      <c r="E2485" t="s">
        <v>311</v>
      </c>
      <c r="F2485" s="4">
        <v>907</v>
      </c>
      <c r="H2485" s="4">
        <v>15</v>
      </c>
      <c r="J2485" t="s">
        <v>781</v>
      </c>
    </row>
    <row r="2486" spans="1:10">
      <c r="A2486" t="s">
        <v>353</v>
      </c>
      <c r="B2486" t="s">
        <v>347</v>
      </c>
      <c r="C2486" t="s">
        <v>318</v>
      </c>
      <c r="D2486">
        <v>2019</v>
      </c>
      <c r="E2486" t="s">
        <v>311</v>
      </c>
      <c r="F2486" s="4">
        <v>830.5</v>
      </c>
      <c r="H2486" s="4">
        <v>6</v>
      </c>
      <c r="J2486" t="s">
        <v>781</v>
      </c>
    </row>
    <row r="2487" spans="1:10">
      <c r="A2487" t="s">
        <v>329</v>
      </c>
      <c r="B2487" t="s">
        <v>360</v>
      </c>
      <c r="C2487" t="s">
        <v>318</v>
      </c>
      <c r="D2487">
        <v>2019</v>
      </c>
      <c r="E2487" t="s">
        <v>311</v>
      </c>
      <c r="F2487" s="4">
        <v>789</v>
      </c>
      <c r="H2487" s="4">
        <v>15.5</v>
      </c>
      <c r="J2487" t="s">
        <v>781</v>
      </c>
    </row>
    <row r="2488" spans="1:10">
      <c r="A2488" t="s">
        <v>168</v>
      </c>
      <c r="B2488" t="s">
        <v>332</v>
      </c>
      <c r="C2488" t="s">
        <v>318</v>
      </c>
      <c r="D2488">
        <v>2019</v>
      </c>
      <c r="E2488" t="s">
        <v>311</v>
      </c>
      <c r="F2488" s="4">
        <v>776</v>
      </c>
      <c r="H2488" s="4">
        <v>8</v>
      </c>
      <c r="J2488" t="s">
        <v>781</v>
      </c>
    </row>
    <row r="2489" spans="1:10">
      <c r="A2489" t="s">
        <v>328</v>
      </c>
      <c r="B2489" t="s">
        <v>334</v>
      </c>
      <c r="C2489" t="s">
        <v>318</v>
      </c>
      <c r="D2489">
        <v>2019</v>
      </c>
      <c r="E2489" t="s">
        <v>311</v>
      </c>
      <c r="F2489" s="4">
        <v>769</v>
      </c>
      <c r="H2489" s="4">
        <v>7.5</v>
      </c>
      <c r="J2489" t="s">
        <v>781</v>
      </c>
    </row>
    <row r="2490" spans="1:10">
      <c r="A2490" t="s">
        <v>334</v>
      </c>
      <c r="B2490" t="s">
        <v>328</v>
      </c>
      <c r="C2490" t="s">
        <v>318</v>
      </c>
      <c r="D2490">
        <v>2019</v>
      </c>
      <c r="E2490" t="s">
        <v>311</v>
      </c>
      <c r="F2490" s="4">
        <v>768.5</v>
      </c>
      <c r="H2490" s="4">
        <v>7</v>
      </c>
      <c r="J2490" t="s">
        <v>781</v>
      </c>
    </row>
    <row r="2491" spans="1:10">
      <c r="A2491" t="s">
        <v>333</v>
      </c>
      <c r="B2491" t="s">
        <v>357</v>
      </c>
      <c r="C2491" t="s">
        <v>318</v>
      </c>
      <c r="D2491">
        <v>2019</v>
      </c>
      <c r="E2491" t="s">
        <v>311</v>
      </c>
      <c r="F2491" s="4">
        <v>762.5</v>
      </c>
      <c r="H2491" s="4">
        <v>14.5</v>
      </c>
      <c r="J2491" t="s">
        <v>781</v>
      </c>
    </row>
    <row r="2492" spans="1:10">
      <c r="A2492" t="s">
        <v>332</v>
      </c>
      <c r="B2492" t="s">
        <v>168</v>
      </c>
      <c r="C2492" t="s">
        <v>318</v>
      </c>
      <c r="D2492">
        <v>2019</v>
      </c>
      <c r="E2492" t="s">
        <v>311</v>
      </c>
      <c r="F2492" s="4">
        <v>723</v>
      </c>
      <c r="H2492" s="4">
        <v>8</v>
      </c>
      <c r="J2492" t="s">
        <v>781</v>
      </c>
    </row>
    <row r="2493" spans="1:10">
      <c r="A2493" t="s">
        <v>328</v>
      </c>
      <c r="B2493" t="s">
        <v>336</v>
      </c>
      <c r="C2493" t="s">
        <v>318</v>
      </c>
      <c r="D2493">
        <v>2019</v>
      </c>
      <c r="E2493" t="s">
        <v>311</v>
      </c>
      <c r="F2493" s="4">
        <v>701</v>
      </c>
      <c r="H2493" s="4">
        <v>8</v>
      </c>
      <c r="J2493" t="s">
        <v>781</v>
      </c>
    </row>
    <row r="2494" spans="1:10">
      <c r="A2494" t="s">
        <v>327</v>
      </c>
      <c r="B2494" t="s">
        <v>367</v>
      </c>
      <c r="C2494" t="s">
        <v>318</v>
      </c>
      <c r="D2494">
        <v>2019</v>
      </c>
      <c r="E2494" t="s">
        <v>311</v>
      </c>
      <c r="F2494" s="4">
        <v>667.5</v>
      </c>
      <c r="H2494" s="4">
        <v>10.5</v>
      </c>
      <c r="J2494" t="s">
        <v>781</v>
      </c>
    </row>
    <row r="2495" spans="1:10">
      <c r="A2495" t="s">
        <v>364</v>
      </c>
      <c r="B2495" t="s">
        <v>330</v>
      </c>
      <c r="C2495" t="s">
        <v>318</v>
      </c>
      <c r="D2495">
        <v>2019</v>
      </c>
      <c r="E2495" t="s">
        <v>311</v>
      </c>
      <c r="F2495" s="4">
        <v>621.5</v>
      </c>
      <c r="H2495" s="4">
        <v>13.5</v>
      </c>
      <c r="J2495" t="s">
        <v>781</v>
      </c>
    </row>
    <row r="2496" spans="1:10">
      <c r="A2496" t="s">
        <v>330</v>
      </c>
      <c r="B2496" t="s">
        <v>364</v>
      </c>
      <c r="C2496" t="s">
        <v>318</v>
      </c>
      <c r="D2496">
        <v>2019</v>
      </c>
      <c r="E2496" t="s">
        <v>311</v>
      </c>
      <c r="F2496" s="4">
        <v>525</v>
      </c>
      <c r="H2496" s="4">
        <v>12.5</v>
      </c>
      <c r="J2496" t="s">
        <v>781</v>
      </c>
    </row>
    <row r="2497" spans="1:10">
      <c r="A2497" t="s">
        <v>329</v>
      </c>
      <c r="B2497" t="s">
        <v>357</v>
      </c>
      <c r="C2497" t="s">
        <v>318</v>
      </c>
      <c r="D2497">
        <v>2019</v>
      </c>
      <c r="E2497" t="s">
        <v>311</v>
      </c>
      <c r="F2497" s="4">
        <v>509.5</v>
      </c>
      <c r="H2497" s="4">
        <v>13</v>
      </c>
      <c r="J2497" t="s">
        <v>781</v>
      </c>
    </row>
    <row r="2498" spans="1:10">
      <c r="A2498" t="s">
        <v>357</v>
      </c>
      <c r="B2498" t="s">
        <v>329</v>
      </c>
      <c r="C2498" t="s">
        <v>318</v>
      </c>
      <c r="D2498">
        <v>2019</v>
      </c>
      <c r="E2498" t="s">
        <v>311</v>
      </c>
      <c r="F2498" s="4">
        <v>500</v>
      </c>
      <c r="H2498" s="4">
        <v>13</v>
      </c>
      <c r="J2498" t="s">
        <v>781</v>
      </c>
    </row>
    <row r="2499" spans="1:10">
      <c r="A2499" t="s">
        <v>367</v>
      </c>
      <c r="B2499" t="s">
        <v>327</v>
      </c>
      <c r="C2499" t="s">
        <v>318</v>
      </c>
      <c r="D2499">
        <v>2019</v>
      </c>
      <c r="E2499" t="s">
        <v>311</v>
      </c>
      <c r="F2499" s="4">
        <v>383</v>
      </c>
      <c r="H2499" s="4">
        <v>7.5</v>
      </c>
      <c r="J2499" t="s">
        <v>781</v>
      </c>
    </row>
    <row r="2500" spans="1:10">
      <c r="A2500" t="s">
        <v>118</v>
      </c>
      <c r="B2500" t="s">
        <v>367</v>
      </c>
      <c r="C2500" t="s">
        <v>318</v>
      </c>
      <c r="D2500">
        <v>2019</v>
      </c>
      <c r="E2500" t="s">
        <v>311</v>
      </c>
      <c r="F2500" s="4">
        <v>338.5</v>
      </c>
      <c r="H2500" s="4">
        <v>5.5</v>
      </c>
      <c r="J2500" t="s">
        <v>781</v>
      </c>
    </row>
    <row r="2501" spans="1:10">
      <c r="A2501" t="s">
        <v>346</v>
      </c>
      <c r="B2501" t="s">
        <v>254</v>
      </c>
      <c r="C2501" t="s">
        <v>318</v>
      </c>
      <c r="D2501">
        <v>2019</v>
      </c>
      <c r="E2501" t="s">
        <v>311</v>
      </c>
      <c r="F2501" s="4">
        <v>322</v>
      </c>
      <c r="H2501" s="4">
        <v>30.5</v>
      </c>
      <c r="J2501" t="s">
        <v>781</v>
      </c>
    </row>
    <row r="2502" spans="1:10">
      <c r="A2502" t="s">
        <v>342</v>
      </c>
      <c r="B2502" t="s">
        <v>349</v>
      </c>
      <c r="C2502" t="s">
        <v>318</v>
      </c>
      <c r="D2502">
        <v>2019</v>
      </c>
      <c r="E2502" t="s">
        <v>311</v>
      </c>
      <c r="F2502" s="4">
        <v>284.5</v>
      </c>
      <c r="H2502" s="4">
        <v>5</v>
      </c>
      <c r="J2502" t="s">
        <v>781</v>
      </c>
    </row>
    <row r="2503" spans="1:10">
      <c r="A2503" t="s">
        <v>334</v>
      </c>
      <c r="B2503" t="s">
        <v>254</v>
      </c>
      <c r="C2503" t="s">
        <v>318</v>
      </c>
      <c r="D2503">
        <v>2019</v>
      </c>
      <c r="E2503" t="s">
        <v>311</v>
      </c>
      <c r="F2503" s="4">
        <v>284</v>
      </c>
      <c r="H2503" s="4">
        <v>19.5</v>
      </c>
      <c r="J2503" t="s">
        <v>781</v>
      </c>
    </row>
    <row r="2504" spans="1:10">
      <c r="A2504" t="s">
        <v>327</v>
      </c>
      <c r="B2504" t="s">
        <v>376</v>
      </c>
      <c r="C2504" t="s">
        <v>318</v>
      </c>
      <c r="D2504">
        <v>2019</v>
      </c>
      <c r="E2504" t="s">
        <v>311</v>
      </c>
      <c r="F2504" s="4">
        <v>283.5</v>
      </c>
      <c r="H2504" s="4">
        <v>13</v>
      </c>
      <c r="J2504" t="s">
        <v>781</v>
      </c>
    </row>
    <row r="2505" spans="1:10">
      <c r="A2505" t="s">
        <v>367</v>
      </c>
      <c r="B2505" t="s">
        <v>118</v>
      </c>
      <c r="C2505" t="s">
        <v>318</v>
      </c>
      <c r="D2505">
        <v>2019</v>
      </c>
      <c r="E2505" t="s">
        <v>311</v>
      </c>
      <c r="F2505" s="4">
        <v>281.5</v>
      </c>
      <c r="H2505" s="4">
        <v>3</v>
      </c>
      <c r="J2505" t="s">
        <v>781</v>
      </c>
    </row>
    <row r="2506" spans="1:10">
      <c r="A2506" t="s">
        <v>357</v>
      </c>
      <c r="B2506" t="s">
        <v>333</v>
      </c>
      <c r="C2506" t="s">
        <v>318</v>
      </c>
      <c r="D2506">
        <v>2019</v>
      </c>
      <c r="E2506" t="s">
        <v>311</v>
      </c>
      <c r="F2506" s="4">
        <v>240</v>
      </c>
      <c r="H2506" s="4">
        <v>13</v>
      </c>
      <c r="J2506" t="s">
        <v>781</v>
      </c>
    </row>
    <row r="2507" spans="1:10">
      <c r="A2507" t="s">
        <v>358</v>
      </c>
      <c r="B2507" t="s">
        <v>350</v>
      </c>
      <c r="C2507" t="s">
        <v>318</v>
      </c>
      <c r="D2507">
        <v>2019</v>
      </c>
      <c r="E2507" t="s">
        <v>311</v>
      </c>
      <c r="F2507" s="4">
        <v>199</v>
      </c>
      <c r="H2507" s="4">
        <v>2</v>
      </c>
      <c r="J2507" t="s">
        <v>781</v>
      </c>
    </row>
    <row r="2508" spans="1:10">
      <c r="A2508" t="s">
        <v>333</v>
      </c>
      <c r="B2508" t="s">
        <v>340</v>
      </c>
      <c r="C2508" t="s">
        <v>318</v>
      </c>
      <c r="D2508">
        <v>2019</v>
      </c>
      <c r="E2508" t="s">
        <v>311</v>
      </c>
      <c r="F2508" s="4">
        <v>184</v>
      </c>
      <c r="H2508" s="4">
        <v>8</v>
      </c>
      <c r="J2508" t="s">
        <v>781</v>
      </c>
    </row>
    <row r="2509" spans="1:10">
      <c r="A2509" t="s">
        <v>350</v>
      </c>
      <c r="B2509" t="s">
        <v>358</v>
      </c>
      <c r="C2509" t="s">
        <v>318</v>
      </c>
      <c r="D2509">
        <v>2019</v>
      </c>
      <c r="E2509" t="s">
        <v>311</v>
      </c>
      <c r="F2509" s="4">
        <v>173.5</v>
      </c>
      <c r="H2509" s="4">
        <v>2.5</v>
      </c>
      <c r="J2509" t="s">
        <v>781</v>
      </c>
    </row>
    <row r="2510" spans="1:10">
      <c r="A2510" t="s">
        <v>349</v>
      </c>
      <c r="B2510" t="s">
        <v>342</v>
      </c>
      <c r="C2510" t="s">
        <v>318</v>
      </c>
      <c r="D2510">
        <v>2019</v>
      </c>
      <c r="E2510" t="s">
        <v>311</v>
      </c>
      <c r="F2510" s="4">
        <v>171</v>
      </c>
      <c r="H2510" s="4">
        <v>2</v>
      </c>
      <c r="J2510" t="s">
        <v>781</v>
      </c>
    </row>
    <row r="2511" spans="1:10">
      <c r="A2511" t="s">
        <v>118</v>
      </c>
      <c r="B2511" t="s">
        <v>118</v>
      </c>
      <c r="C2511" t="s">
        <v>318</v>
      </c>
      <c r="D2511">
        <v>2019</v>
      </c>
      <c r="E2511" t="s">
        <v>311</v>
      </c>
      <c r="F2511" s="4">
        <v>168.5</v>
      </c>
      <c r="H2511" s="4">
        <v>5</v>
      </c>
      <c r="J2511" t="s">
        <v>781</v>
      </c>
    </row>
    <row r="2512" spans="1:10">
      <c r="A2512" t="s">
        <v>327</v>
      </c>
      <c r="B2512" t="s">
        <v>379</v>
      </c>
      <c r="C2512" t="s">
        <v>318</v>
      </c>
      <c r="D2512">
        <v>2019</v>
      </c>
      <c r="E2512" t="s">
        <v>311</v>
      </c>
      <c r="F2512" s="4">
        <v>163.5</v>
      </c>
      <c r="H2512" s="4">
        <v>13.5</v>
      </c>
      <c r="J2512" t="s">
        <v>781</v>
      </c>
    </row>
    <row r="2513" spans="1:10">
      <c r="A2513" t="s">
        <v>354</v>
      </c>
      <c r="B2513" t="s">
        <v>118</v>
      </c>
      <c r="C2513" t="s">
        <v>318</v>
      </c>
      <c r="D2513">
        <v>2019</v>
      </c>
      <c r="E2513" t="s">
        <v>311</v>
      </c>
      <c r="F2513" s="4">
        <v>149.5</v>
      </c>
      <c r="H2513" s="4">
        <v>11.5</v>
      </c>
      <c r="J2513" t="s">
        <v>781</v>
      </c>
    </row>
    <row r="2514" spans="1:10">
      <c r="A2514" t="s">
        <v>333</v>
      </c>
      <c r="B2514" t="s">
        <v>254</v>
      </c>
      <c r="C2514" t="s">
        <v>318</v>
      </c>
      <c r="D2514">
        <v>2019</v>
      </c>
      <c r="E2514" t="s">
        <v>311</v>
      </c>
      <c r="F2514" s="4">
        <v>125.5</v>
      </c>
      <c r="H2514" s="4">
        <v>24</v>
      </c>
      <c r="J2514" t="s">
        <v>781</v>
      </c>
    </row>
    <row r="2515" spans="1:10">
      <c r="A2515" t="s">
        <v>327</v>
      </c>
      <c r="B2515" t="s">
        <v>254</v>
      </c>
      <c r="C2515" t="s">
        <v>318</v>
      </c>
      <c r="D2515">
        <v>2019</v>
      </c>
      <c r="E2515" t="s">
        <v>311</v>
      </c>
      <c r="F2515" s="4">
        <v>101</v>
      </c>
      <c r="H2515" s="4">
        <v>8</v>
      </c>
      <c r="J2515" t="s">
        <v>781</v>
      </c>
    </row>
    <row r="2516" spans="1:10">
      <c r="A2516" t="s">
        <v>342</v>
      </c>
      <c r="B2516" t="s">
        <v>336</v>
      </c>
      <c r="C2516" t="s">
        <v>318</v>
      </c>
      <c r="D2516">
        <v>2019</v>
      </c>
      <c r="E2516" t="s">
        <v>311</v>
      </c>
      <c r="F2516" s="4">
        <v>85</v>
      </c>
      <c r="H2516" s="4">
        <v>0.5</v>
      </c>
      <c r="J2516" t="s">
        <v>781</v>
      </c>
    </row>
    <row r="2517" spans="1:10">
      <c r="A2517" t="s">
        <v>336</v>
      </c>
      <c r="B2517" t="s">
        <v>342</v>
      </c>
      <c r="C2517" t="s">
        <v>318</v>
      </c>
      <c r="D2517">
        <v>2019</v>
      </c>
      <c r="E2517" t="s">
        <v>311</v>
      </c>
      <c r="F2517" s="4">
        <v>85</v>
      </c>
      <c r="H2517" s="4">
        <v>0.5</v>
      </c>
      <c r="J2517" t="s">
        <v>781</v>
      </c>
    </row>
    <row r="2518" spans="1:10">
      <c r="A2518" t="s">
        <v>360</v>
      </c>
      <c r="B2518" t="s">
        <v>340</v>
      </c>
      <c r="C2518" t="s">
        <v>318</v>
      </c>
      <c r="D2518">
        <v>2019</v>
      </c>
      <c r="E2518" t="s">
        <v>311</v>
      </c>
      <c r="F2518" s="4">
        <v>81</v>
      </c>
      <c r="H2518" s="4">
        <v>4</v>
      </c>
      <c r="J2518" t="s">
        <v>781</v>
      </c>
    </row>
    <row r="2519" spans="1:10">
      <c r="A2519" t="s">
        <v>168</v>
      </c>
      <c r="B2519" t="s">
        <v>350</v>
      </c>
      <c r="C2519" t="s">
        <v>318</v>
      </c>
      <c r="D2519">
        <v>2019</v>
      </c>
      <c r="E2519" t="s">
        <v>311</v>
      </c>
      <c r="F2519" s="4">
        <v>80.5</v>
      </c>
      <c r="H2519" s="4">
        <v>2.5</v>
      </c>
      <c r="J2519" t="s">
        <v>781</v>
      </c>
    </row>
    <row r="2520" spans="1:10">
      <c r="A2520" t="s">
        <v>347</v>
      </c>
      <c r="B2520" t="s">
        <v>350</v>
      </c>
      <c r="C2520" t="s">
        <v>318</v>
      </c>
      <c r="D2520">
        <v>2019</v>
      </c>
      <c r="E2520" t="s">
        <v>311</v>
      </c>
      <c r="F2520" s="4">
        <v>76.5</v>
      </c>
      <c r="H2520" s="4">
        <v>0.5</v>
      </c>
      <c r="J2520" t="s">
        <v>781</v>
      </c>
    </row>
    <row r="2521" spans="1:10">
      <c r="A2521" t="s">
        <v>118</v>
      </c>
      <c r="B2521" t="s">
        <v>340</v>
      </c>
      <c r="C2521" t="s">
        <v>318</v>
      </c>
      <c r="D2521">
        <v>2019</v>
      </c>
      <c r="E2521" t="s">
        <v>311</v>
      </c>
      <c r="F2521" s="4">
        <v>74.5</v>
      </c>
      <c r="H2521" s="4">
        <v>1</v>
      </c>
      <c r="J2521" t="s">
        <v>781</v>
      </c>
    </row>
    <row r="2522" spans="1:10">
      <c r="A2522" t="s">
        <v>347</v>
      </c>
      <c r="B2522" t="s">
        <v>254</v>
      </c>
      <c r="C2522" t="s">
        <v>318</v>
      </c>
      <c r="D2522">
        <v>2019</v>
      </c>
      <c r="E2522" t="s">
        <v>311</v>
      </c>
      <c r="F2522" s="4">
        <v>70</v>
      </c>
      <c r="H2522" s="4">
        <v>1.5</v>
      </c>
      <c r="J2522" t="s">
        <v>781</v>
      </c>
    </row>
    <row r="2523" spans="1:10">
      <c r="A2523" t="s">
        <v>360</v>
      </c>
      <c r="B2523" t="s">
        <v>341</v>
      </c>
      <c r="C2523" t="s">
        <v>318</v>
      </c>
      <c r="D2523">
        <v>2019</v>
      </c>
      <c r="E2523" t="s">
        <v>311</v>
      </c>
      <c r="F2523" s="4">
        <v>68</v>
      </c>
      <c r="H2523" s="4">
        <v>4</v>
      </c>
      <c r="J2523" t="s">
        <v>781</v>
      </c>
    </row>
    <row r="2524" spans="1:10">
      <c r="A2524" t="s">
        <v>118</v>
      </c>
      <c r="B2524" t="s">
        <v>357</v>
      </c>
      <c r="C2524" t="s">
        <v>318</v>
      </c>
      <c r="D2524">
        <v>2019</v>
      </c>
      <c r="E2524" t="s">
        <v>311</v>
      </c>
      <c r="F2524" s="4">
        <v>65.5</v>
      </c>
      <c r="H2524" s="4">
        <v>1</v>
      </c>
      <c r="J2524" t="s">
        <v>781</v>
      </c>
    </row>
    <row r="2525" spans="1:10">
      <c r="A2525" t="s">
        <v>357</v>
      </c>
      <c r="B2525" t="s">
        <v>118</v>
      </c>
      <c r="C2525" t="s">
        <v>318</v>
      </c>
      <c r="D2525">
        <v>2019</v>
      </c>
      <c r="E2525" t="s">
        <v>311</v>
      </c>
      <c r="F2525" s="4">
        <v>63</v>
      </c>
      <c r="H2525" s="4">
        <v>0.5</v>
      </c>
      <c r="J2525" t="s">
        <v>781</v>
      </c>
    </row>
    <row r="2526" spans="1:10">
      <c r="A2526" t="s">
        <v>340</v>
      </c>
      <c r="B2526" t="s">
        <v>333</v>
      </c>
      <c r="C2526" t="s">
        <v>318</v>
      </c>
      <c r="D2526">
        <v>2019</v>
      </c>
      <c r="E2526" t="s">
        <v>311</v>
      </c>
      <c r="F2526" s="4">
        <v>61.5</v>
      </c>
      <c r="H2526" s="4">
        <v>8.5</v>
      </c>
      <c r="J2526" t="s">
        <v>781</v>
      </c>
    </row>
    <row r="2527" spans="1:10">
      <c r="A2527" t="s">
        <v>327</v>
      </c>
      <c r="B2527" t="s">
        <v>343</v>
      </c>
      <c r="C2527" t="s">
        <v>318</v>
      </c>
      <c r="D2527">
        <v>2019</v>
      </c>
      <c r="E2527" t="s">
        <v>311</v>
      </c>
      <c r="F2527" s="4">
        <v>56.5</v>
      </c>
      <c r="H2527" s="4">
        <v>0.5</v>
      </c>
      <c r="J2527" t="s">
        <v>781</v>
      </c>
    </row>
    <row r="2528" spans="1:10">
      <c r="A2528" t="s">
        <v>358</v>
      </c>
      <c r="B2528" t="s">
        <v>352</v>
      </c>
      <c r="C2528" t="s">
        <v>318</v>
      </c>
      <c r="D2528">
        <v>2019</v>
      </c>
      <c r="E2528" t="s">
        <v>311</v>
      </c>
      <c r="F2528" s="4">
        <v>55.5</v>
      </c>
      <c r="H2528" s="4">
        <v>0.5</v>
      </c>
      <c r="J2528" t="s">
        <v>781</v>
      </c>
    </row>
    <row r="2529" spans="1:10">
      <c r="A2529" t="s">
        <v>341</v>
      </c>
      <c r="B2529" t="s">
        <v>340</v>
      </c>
      <c r="C2529" t="s">
        <v>318</v>
      </c>
      <c r="D2529">
        <v>2019</v>
      </c>
      <c r="E2529" t="s">
        <v>311</v>
      </c>
      <c r="F2529" s="4">
        <v>53.5</v>
      </c>
      <c r="H2529" s="4">
        <v>5.5</v>
      </c>
      <c r="J2529" t="s">
        <v>781</v>
      </c>
    </row>
    <row r="2530" spans="1:10">
      <c r="A2530" t="s">
        <v>168</v>
      </c>
      <c r="B2530" t="s">
        <v>338</v>
      </c>
      <c r="C2530" t="s">
        <v>318</v>
      </c>
      <c r="D2530">
        <v>2019</v>
      </c>
      <c r="E2530" t="s">
        <v>311</v>
      </c>
      <c r="F2530" s="4">
        <v>51.5</v>
      </c>
      <c r="H2530" s="4">
        <v>17</v>
      </c>
      <c r="J2530" t="s">
        <v>781</v>
      </c>
    </row>
    <row r="2531" spans="1:10">
      <c r="A2531" t="s">
        <v>168</v>
      </c>
      <c r="B2531" t="s">
        <v>254</v>
      </c>
      <c r="C2531" t="s">
        <v>318</v>
      </c>
      <c r="D2531">
        <v>2019</v>
      </c>
      <c r="E2531" t="s">
        <v>311</v>
      </c>
      <c r="F2531" s="4">
        <v>50.5</v>
      </c>
      <c r="H2531" s="4">
        <v>5</v>
      </c>
      <c r="J2531" t="s">
        <v>781</v>
      </c>
    </row>
    <row r="2532" spans="1:10">
      <c r="A2532" t="s">
        <v>118</v>
      </c>
      <c r="B2532" t="s">
        <v>327</v>
      </c>
      <c r="C2532" t="s">
        <v>318</v>
      </c>
      <c r="D2532">
        <v>2019</v>
      </c>
      <c r="E2532" t="s">
        <v>311</v>
      </c>
      <c r="F2532" s="4">
        <v>48.5</v>
      </c>
      <c r="H2532" s="4">
        <v>62</v>
      </c>
      <c r="J2532" t="s">
        <v>781</v>
      </c>
    </row>
    <row r="2533" spans="1:10">
      <c r="A2533" t="s">
        <v>118</v>
      </c>
      <c r="B2533" t="s">
        <v>349</v>
      </c>
      <c r="C2533" t="s">
        <v>318</v>
      </c>
      <c r="D2533">
        <v>2019</v>
      </c>
      <c r="E2533" t="s">
        <v>311</v>
      </c>
      <c r="F2533" s="4">
        <v>47.5</v>
      </c>
      <c r="H2533" s="4">
        <v>0.5</v>
      </c>
      <c r="J2533" t="s">
        <v>781</v>
      </c>
    </row>
    <row r="2534" spans="1:10">
      <c r="A2534" t="s">
        <v>349</v>
      </c>
      <c r="B2534" t="s">
        <v>118</v>
      </c>
      <c r="C2534" t="s">
        <v>318</v>
      </c>
      <c r="D2534">
        <v>2019</v>
      </c>
      <c r="E2534" t="s">
        <v>311</v>
      </c>
      <c r="F2534" s="4">
        <v>47.5</v>
      </c>
      <c r="H2534" s="4">
        <v>0.5</v>
      </c>
      <c r="J2534" t="s">
        <v>781</v>
      </c>
    </row>
    <row r="2535" spans="1:10">
      <c r="A2535" t="s">
        <v>362</v>
      </c>
      <c r="B2535" t="s">
        <v>362</v>
      </c>
      <c r="C2535" t="s">
        <v>318</v>
      </c>
      <c r="D2535">
        <v>2019</v>
      </c>
      <c r="E2535" t="s">
        <v>311</v>
      </c>
      <c r="F2535" s="4">
        <v>46</v>
      </c>
      <c r="H2535" s="4">
        <v>0.5</v>
      </c>
      <c r="J2535" t="s">
        <v>781</v>
      </c>
    </row>
    <row r="2536" spans="1:10">
      <c r="A2536" t="s">
        <v>340</v>
      </c>
      <c r="B2536" t="s">
        <v>360</v>
      </c>
      <c r="C2536" t="s">
        <v>318</v>
      </c>
      <c r="D2536">
        <v>2019</v>
      </c>
      <c r="E2536" t="s">
        <v>311</v>
      </c>
      <c r="F2536" s="4">
        <v>44.5</v>
      </c>
      <c r="H2536" s="4">
        <v>4.5</v>
      </c>
      <c r="J2536" t="s">
        <v>781</v>
      </c>
    </row>
    <row r="2537" spans="1:10">
      <c r="A2537" t="s">
        <v>327</v>
      </c>
      <c r="B2537" t="s">
        <v>388</v>
      </c>
      <c r="C2537" t="s">
        <v>318</v>
      </c>
      <c r="D2537">
        <v>2019</v>
      </c>
      <c r="E2537" t="s">
        <v>311</v>
      </c>
      <c r="F2537" s="4">
        <v>43.5</v>
      </c>
      <c r="H2537" s="4">
        <v>0.5</v>
      </c>
      <c r="J2537" t="s">
        <v>781</v>
      </c>
    </row>
    <row r="2538" spans="1:10">
      <c r="A2538" t="s">
        <v>340</v>
      </c>
      <c r="B2538" t="s">
        <v>341</v>
      </c>
      <c r="C2538" t="s">
        <v>318</v>
      </c>
      <c r="D2538">
        <v>2019</v>
      </c>
      <c r="E2538" t="s">
        <v>311</v>
      </c>
      <c r="F2538" s="4">
        <v>39.5</v>
      </c>
      <c r="H2538" s="4">
        <v>4</v>
      </c>
      <c r="J2538" t="s">
        <v>781</v>
      </c>
    </row>
    <row r="2539" spans="1:10">
      <c r="A2539" t="s">
        <v>118</v>
      </c>
      <c r="B2539" t="s">
        <v>348</v>
      </c>
      <c r="C2539" t="s">
        <v>318</v>
      </c>
      <c r="D2539">
        <v>2019</v>
      </c>
      <c r="E2539" t="s">
        <v>311</v>
      </c>
      <c r="F2539" s="4">
        <v>38.5</v>
      </c>
      <c r="H2539" s="4">
        <v>4</v>
      </c>
      <c r="J2539" t="s">
        <v>781</v>
      </c>
    </row>
    <row r="2540" spans="1:10">
      <c r="A2540" t="s">
        <v>334</v>
      </c>
      <c r="B2540" t="s">
        <v>344</v>
      </c>
      <c r="C2540" t="s">
        <v>318</v>
      </c>
      <c r="D2540">
        <v>2019</v>
      </c>
      <c r="E2540" t="s">
        <v>311</v>
      </c>
      <c r="F2540" s="4">
        <v>38</v>
      </c>
      <c r="H2540" s="4">
        <v>0.5</v>
      </c>
      <c r="J2540" t="s">
        <v>781</v>
      </c>
    </row>
    <row r="2541" spans="1:10">
      <c r="A2541" t="s">
        <v>346</v>
      </c>
      <c r="B2541" t="s">
        <v>386</v>
      </c>
      <c r="C2541" t="s">
        <v>318</v>
      </c>
      <c r="D2541">
        <v>2019</v>
      </c>
      <c r="E2541" t="s">
        <v>311</v>
      </c>
      <c r="F2541" s="4">
        <v>38</v>
      </c>
      <c r="H2541" s="4">
        <v>1</v>
      </c>
      <c r="J2541" t="s">
        <v>781</v>
      </c>
    </row>
    <row r="2542" spans="1:10">
      <c r="A2542" t="s">
        <v>168</v>
      </c>
      <c r="B2542" t="s">
        <v>168</v>
      </c>
      <c r="C2542" t="s">
        <v>318</v>
      </c>
      <c r="D2542">
        <v>2019</v>
      </c>
      <c r="E2542" t="s">
        <v>311</v>
      </c>
      <c r="F2542" s="4">
        <v>38</v>
      </c>
      <c r="H2542" s="4">
        <v>2.5</v>
      </c>
      <c r="J2542" t="s">
        <v>781</v>
      </c>
    </row>
    <row r="2543" spans="1:10">
      <c r="A2543" t="s">
        <v>344</v>
      </c>
      <c r="B2543" t="s">
        <v>334</v>
      </c>
      <c r="C2543" t="s">
        <v>318</v>
      </c>
      <c r="D2543">
        <v>2019</v>
      </c>
      <c r="E2543" t="s">
        <v>311</v>
      </c>
      <c r="F2543" s="4">
        <v>37</v>
      </c>
      <c r="H2543" s="4">
        <v>0.5</v>
      </c>
      <c r="J2543" t="s">
        <v>781</v>
      </c>
    </row>
    <row r="2544" spans="1:10">
      <c r="A2544" t="s">
        <v>356</v>
      </c>
      <c r="B2544" t="s">
        <v>379</v>
      </c>
      <c r="C2544" t="s">
        <v>318</v>
      </c>
      <c r="D2544">
        <v>2019</v>
      </c>
      <c r="E2544" t="s">
        <v>311</v>
      </c>
      <c r="F2544" s="4">
        <v>36.5</v>
      </c>
      <c r="H2544" s="4">
        <v>5</v>
      </c>
      <c r="J2544" t="s">
        <v>781</v>
      </c>
    </row>
    <row r="2545" spans="1:10">
      <c r="A2545" t="s">
        <v>328</v>
      </c>
      <c r="B2545" t="s">
        <v>338</v>
      </c>
      <c r="C2545" t="s">
        <v>318</v>
      </c>
      <c r="D2545">
        <v>2019</v>
      </c>
      <c r="E2545" t="s">
        <v>311</v>
      </c>
      <c r="F2545" s="4">
        <v>35</v>
      </c>
      <c r="H2545" s="4">
        <v>9</v>
      </c>
      <c r="J2545" t="s">
        <v>781</v>
      </c>
    </row>
    <row r="2546" spans="1:10">
      <c r="A2546" t="s">
        <v>334</v>
      </c>
      <c r="B2546" t="s">
        <v>338</v>
      </c>
      <c r="C2546" t="s">
        <v>318</v>
      </c>
      <c r="D2546">
        <v>2019</v>
      </c>
      <c r="E2546" t="s">
        <v>311</v>
      </c>
      <c r="F2546" s="4">
        <v>35</v>
      </c>
      <c r="H2546" s="4">
        <v>11</v>
      </c>
      <c r="J2546" t="s">
        <v>781</v>
      </c>
    </row>
    <row r="2547" spans="1:10">
      <c r="A2547" t="s">
        <v>327</v>
      </c>
      <c r="B2547" t="s">
        <v>118</v>
      </c>
      <c r="C2547" t="s">
        <v>318</v>
      </c>
      <c r="D2547">
        <v>2019</v>
      </c>
      <c r="E2547" t="s">
        <v>311</v>
      </c>
      <c r="F2547" s="4">
        <v>33</v>
      </c>
      <c r="H2547" s="4">
        <v>60.5</v>
      </c>
      <c r="J2547" t="s">
        <v>781</v>
      </c>
    </row>
    <row r="2548" spans="1:10">
      <c r="A2548" t="s">
        <v>329</v>
      </c>
      <c r="B2548" t="s">
        <v>341</v>
      </c>
      <c r="C2548" t="s">
        <v>318</v>
      </c>
      <c r="D2548">
        <v>2019</v>
      </c>
      <c r="E2548" t="s">
        <v>311</v>
      </c>
      <c r="F2548" s="4">
        <v>31.5</v>
      </c>
      <c r="H2548" s="4">
        <v>0.5</v>
      </c>
      <c r="J2548" t="s">
        <v>781</v>
      </c>
    </row>
    <row r="2549" spans="1:10">
      <c r="A2549" t="s">
        <v>341</v>
      </c>
      <c r="B2549" t="s">
        <v>360</v>
      </c>
      <c r="C2549" t="s">
        <v>318</v>
      </c>
      <c r="D2549">
        <v>2019</v>
      </c>
      <c r="E2549" t="s">
        <v>311</v>
      </c>
      <c r="F2549" s="4">
        <v>29</v>
      </c>
      <c r="H2549" s="4">
        <v>4.5</v>
      </c>
      <c r="J2549" t="s">
        <v>781</v>
      </c>
    </row>
    <row r="2550" spans="1:10">
      <c r="A2550" t="s">
        <v>334</v>
      </c>
      <c r="B2550" t="s">
        <v>369</v>
      </c>
      <c r="C2550" t="s">
        <v>318</v>
      </c>
      <c r="D2550">
        <v>2019</v>
      </c>
      <c r="E2550" t="s">
        <v>311</v>
      </c>
      <c r="F2550" s="4">
        <v>28.5</v>
      </c>
      <c r="H2550" s="4">
        <v>1.5</v>
      </c>
      <c r="J2550" t="s">
        <v>781</v>
      </c>
    </row>
    <row r="2551" spans="1:10">
      <c r="A2551" t="s">
        <v>338</v>
      </c>
      <c r="B2551" t="s">
        <v>254</v>
      </c>
      <c r="C2551" t="s">
        <v>318</v>
      </c>
      <c r="D2551">
        <v>2019</v>
      </c>
      <c r="E2551" t="s">
        <v>311</v>
      </c>
      <c r="F2551" s="4">
        <v>25.5</v>
      </c>
      <c r="H2551" s="4">
        <v>11.5</v>
      </c>
      <c r="J2551" t="s">
        <v>781</v>
      </c>
    </row>
    <row r="2552" spans="1:10">
      <c r="A2552" t="s">
        <v>338</v>
      </c>
      <c r="B2552" t="s">
        <v>362</v>
      </c>
      <c r="C2552" t="s">
        <v>318</v>
      </c>
      <c r="D2552">
        <v>2019</v>
      </c>
      <c r="E2552" t="s">
        <v>311</v>
      </c>
      <c r="F2552" s="4">
        <v>23</v>
      </c>
      <c r="H2552" s="4">
        <v>3.5</v>
      </c>
      <c r="J2552" t="s">
        <v>781</v>
      </c>
    </row>
    <row r="2553" spans="1:10">
      <c r="A2553" t="s">
        <v>338</v>
      </c>
      <c r="B2553" t="s">
        <v>168</v>
      </c>
      <c r="C2553" t="s">
        <v>318</v>
      </c>
      <c r="D2553">
        <v>2019</v>
      </c>
      <c r="E2553" t="s">
        <v>311</v>
      </c>
      <c r="F2553" s="4">
        <v>22</v>
      </c>
      <c r="H2553" s="4">
        <v>9.5</v>
      </c>
      <c r="J2553" t="s">
        <v>781</v>
      </c>
    </row>
    <row r="2554" spans="1:10">
      <c r="A2554" t="s">
        <v>118</v>
      </c>
      <c r="B2554" t="s">
        <v>346</v>
      </c>
      <c r="C2554" t="s">
        <v>318</v>
      </c>
      <c r="D2554">
        <v>2019</v>
      </c>
      <c r="E2554" t="s">
        <v>311</v>
      </c>
      <c r="F2554" s="4">
        <v>19.5</v>
      </c>
      <c r="H2554" s="4">
        <v>1.5</v>
      </c>
      <c r="J2554" t="s">
        <v>781</v>
      </c>
    </row>
    <row r="2555" spans="1:10">
      <c r="A2555" t="s">
        <v>345</v>
      </c>
      <c r="B2555" t="s">
        <v>338</v>
      </c>
      <c r="C2555" t="s">
        <v>318</v>
      </c>
      <c r="D2555">
        <v>2019</v>
      </c>
      <c r="E2555" t="s">
        <v>311</v>
      </c>
      <c r="F2555" s="4">
        <v>19.5</v>
      </c>
      <c r="H2555" s="4">
        <v>10.5</v>
      </c>
      <c r="J2555" t="s">
        <v>781</v>
      </c>
    </row>
    <row r="2556" spans="1:10">
      <c r="A2556" t="s">
        <v>352</v>
      </c>
      <c r="B2556" t="s">
        <v>254</v>
      </c>
      <c r="C2556" t="s">
        <v>318</v>
      </c>
      <c r="D2556">
        <v>2019</v>
      </c>
      <c r="E2556" t="s">
        <v>311</v>
      </c>
      <c r="F2556" s="4">
        <v>19</v>
      </c>
      <c r="H2556" s="4">
        <v>4</v>
      </c>
      <c r="J2556" t="s">
        <v>781</v>
      </c>
    </row>
    <row r="2557" spans="1:10">
      <c r="A2557" t="s">
        <v>369</v>
      </c>
      <c r="B2557" t="s">
        <v>334</v>
      </c>
      <c r="C2557" t="s">
        <v>318</v>
      </c>
      <c r="D2557">
        <v>2019</v>
      </c>
      <c r="E2557" t="s">
        <v>311</v>
      </c>
      <c r="F2557" s="4">
        <v>18</v>
      </c>
      <c r="H2557" s="4">
        <v>2.5</v>
      </c>
      <c r="J2557" t="s">
        <v>781</v>
      </c>
    </row>
    <row r="2558" spans="1:10">
      <c r="A2558" t="s">
        <v>352</v>
      </c>
      <c r="B2558" t="s">
        <v>378</v>
      </c>
      <c r="C2558" t="s">
        <v>318</v>
      </c>
      <c r="D2558">
        <v>2019</v>
      </c>
      <c r="E2558" t="s">
        <v>311</v>
      </c>
      <c r="F2558" s="4">
        <v>16.5</v>
      </c>
      <c r="H2558" s="4">
        <v>4.5</v>
      </c>
      <c r="J2558" t="s">
        <v>781</v>
      </c>
    </row>
    <row r="2559" spans="1:10">
      <c r="A2559" t="s">
        <v>347</v>
      </c>
      <c r="B2559" t="s">
        <v>347</v>
      </c>
      <c r="C2559" t="s">
        <v>318</v>
      </c>
      <c r="D2559">
        <v>2019</v>
      </c>
      <c r="E2559" t="s">
        <v>311</v>
      </c>
      <c r="F2559" s="4">
        <v>16</v>
      </c>
      <c r="H2559" s="4">
        <v>1</v>
      </c>
      <c r="J2559" t="s">
        <v>781</v>
      </c>
    </row>
    <row r="2560" spans="1:10">
      <c r="A2560" t="s">
        <v>338</v>
      </c>
      <c r="B2560" t="s">
        <v>328</v>
      </c>
      <c r="C2560" t="s">
        <v>318</v>
      </c>
      <c r="D2560">
        <v>2019</v>
      </c>
      <c r="E2560" t="s">
        <v>311</v>
      </c>
      <c r="F2560" s="4">
        <v>16</v>
      </c>
      <c r="H2560" s="4">
        <v>6</v>
      </c>
      <c r="J2560" t="s">
        <v>781</v>
      </c>
    </row>
    <row r="2561" spans="1:10">
      <c r="A2561" t="s">
        <v>342</v>
      </c>
      <c r="B2561" t="s">
        <v>338</v>
      </c>
      <c r="C2561" t="s">
        <v>318</v>
      </c>
      <c r="D2561">
        <v>2019</v>
      </c>
      <c r="E2561" t="s">
        <v>311</v>
      </c>
      <c r="F2561" s="4">
        <v>15.5</v>
      </c>
      <c r="H2561" s="4">
        <v>3</v>
      </c>
      <c r="J2561" t="s">
        <v>781</v>
      </c>
    </row>
    <row r="2562" spans="1:10">
      <c r="A2562" t="s">
        <v>333</v>
      </c>
      <c r="B2562" t="s">
        <v>374</v>
      </c>
      <c r="C2562" t="s">
        <v>318</v>
      </c>
      <c r="D2562">
        <v>2019</v>
      </c>
      <c r="E2562" t="s">
        <v>311</v>
      </c>
      <c r="F2562" s="4">
        <v>15.5</v>
      </c>
      <c r="H2562" s="4">
        <v>15.5</v>
      </c>
      <c r="J2562" t="s">
        <v>781</v>
      </c>
    </row>
    <row r="2563" spans="1:10">
      <c r="A2563" t="s">
        <v>327</v>
      </c>
      <c r="B2563" t="s">
        <v>327</v>
      </c>
      <c r="C2563" t="s">
        <v>318</v>
      </c>
      <c r="D2563">
        <v>2019</v>
      </c>
      <c r="E2563" t="s">
        <v>311</v>
      </c>
      <c r="F2563" s="4">
        <v>15</v>
      </c>
      <c r="H2563" s="4">
        <v>2</v>
      </c>
      <c r="J2563" t="s">
        <v>781</v>
      </c>
    </row>
    <row r="2564" spans="1:10">
      <c r="A2564" t="s">
        <v>333</v>
      </c>
      <c r="B2564" t="s">
        <v>375</v>
      </c>
      <c r="C2564" t="s">
        <v>318</v>
      </c>
      <c r="D2564">
        <v>2019</v>
      </c>
      <c r="E2564" t="s">
        <v>311</v>
      </c>
      <c r="F2564" s="4">
        <v>15</v>
      </c>
      <c r="H2564" s="4">
        <v>8</v>
      </c>
      <c r="J2564" t="s">
        <v>781</v>
      </c>
    </row>
    <row r="2565" spans="1:10">
      <c r="A2565" t="s">
        <v>338</v>
      </c>
      <c r="B2565" t="s">
        <v>346</v>
      </c>
      <c r="C2565" t="s">
        <v>318</v>
      </c>
      <c r="D2565">
        <v>2019</v>
      </c>
      <c r="E2565" t="s">
        <v>311</v>
      </c>
      <c r="F2565" s="4">
        <v>14.5</v>
      </c>
      <c r="H2565" s="4">
        <v>6.5</v>
      </c>
      <c r="J2565" t="s">
        <v>781</v>
      </c>
    </row>
    <row r="2566" spans="1:10">
      <c r="A2566" t="s">
        <v>328</v>
      </c>
      <c r="B2566" t="s">
        <v>346</v>
      </c>
      <c r="C2566" t="s">
        <v>318</v>
      </c>
      <c r="D2566">
        <v>2019</v>
      </c>
      <c r="E2566" t="s">
        <v>311</v>
      </c>
      <c r="F2566" s="4">
        <v>14</v>
      </c>
      <c r="H2566" s="4">
        <v>7</v>
      </c>
      <c r="J2566" t="s">
        <v>781</v>
      </c>
    </row>
    <row r="2567" spans="1:10">
      <c r="A2567" t="s">
        <v>331</v>
      </c>
      <c r="B2567" t="s">
        <v>338</v>
      </c>
      <c r="C2567" t="s">
        <v>318</v>
      </c>
      <c r="D2567">
        <v>2019</v>
      </c>
      <c r="E2567" t="s">
        <v>311</v>
      </c>
      <c r="F2567" s="4">
        <v>13.5</v>
      </c>
      <c r="H2567" s="4">
        <v>4.5</v>
      </c>
      <c r="J2567" t="s">
        <v>781</v>
      </c>
    </row>
    <row r="2568" spans="1:10">
      <c r="A2568" t="s">
        <v>118</v>
      </c>
      <c r="B2568" t="s">
        <v>254</v>
      </c>
      <c r="C2568" t="s">
        <v>318</v>
      </c>
      <c r="D2568">
        <v>2019</v>
      </c>
      <c r="E2568" t="s">
        <v>311</v>
      </c>
      <c r="F2568" s="4">
        <v>13.5</v>
      </c>
      <c r="H2568" s="4">
        <v>7.5</v>
      </c>
      <c r="J2568" t="s">
        <v>781</v>
      </c>
    </row>
    <row r="2569" spans="1:10">
      <c r="A2569" t="s">
        <v>327</v>
      </c>
      <c r="B2569" t="s">
        <v>373</v>
      </c>
      <c r="C2569" t="s">
        <v>318</v>
      </c>
      <c r="D2569">
        <v>2019</v>
      </c>
      <c r="E2569" t="s">
        <v>311</v>
      </c>
      <c r="F2569" s="4">
        <v>13</v>
      </c>
      <c r="H2569" s="4">
        <v>0.5</v>
      </c>
      <c r="J2569" t="s">
        <v>781</v>
      </c>
    </row>
    <row r="2570" spans="1:10">
      <c r="A2570" t="s">
        <v>338</v>
      </c>
      <c r="B2570" t="s">
        <v>350</v>
      </c>
      <c r="C2570" t="s">
        <v>318</v>
      </c>
      <c r="D2570">
        <v>2019</v>
      </c>
      <c r="E2570" t="s">
        <v>311</v>
      </c>
      <c r="F2570" s="4">
        <v>13</v>
      </c>
      <c r="H2570" s="4">
        <v>6</v>
      </c>
      <c r="J2570" t="s">
        <v>781</v>
      </c>
    </row>
    <row r="2571" spans="1:10">
      <c r="A2571" t="s">
        <v>350</v>
      </c>
      <c r="B2571" t="s">
        <v>338</v>
      </c>
      <c r="C2571" t="s">
        <v>318</v>
      </c>
      <c r="D2571">
        <v>2019</v>
      </c>
      <c r="E2571" t="s">
        <v>311</v>
      </c>
      <c r="F2571" s="4">
        <v>12</v>
      </c>
      <c r="H2571" s="4">
        <v>14</v>
      </c>
      <c r="J2571" t="s">
        <v>781</v>
      </c>
    </row>
    <row r="2572" spans="1:10">
      <c r="A2572" t="s">
        <v>338</v>
      </c>
      <c r="B2572" t="s">
        <v>338</v>
      </c>
      <c r="C2572" t="s">
        <v>318</v>
      </c>
      <c r="D2572">
        <v>2019</v>
      </c>
      <c r="E2572" t="s">
        <v>311</v>
      </c>
      <c r="F2572" s="4">
        <v>11.5</v>
      </c>
      <c r="H2572" s="4">
        <v>5.5</v>
      </c>
      <c r="J2572" t="s">
        <v>781</v>
      </c>
    </row>
    <row r="2573" spans="1:10">
      <c r="A2573" t="s">
        <v>338</v>
      </c>
      <c r="B2573" t="s">
        <v>334</v>
      </c>
      <c r="C2573" t="s">
        <v>318</v>
      </c>
      <c r="D2573">
        <v>2019</v>
      </c>
      <c r="E2573" t="s">
        <v>311</v>
      </c>
      <c r="F2573" s="4">
        <v>11</v>
      </c>
      <c r="H2573" s="4">
        <v>3.5</v>
      </c>
      <c r="J2573" t="s">
        <v>781</v>
      </c>
    </row>
    <row r="2574" spans="1:10">
      <c r="A2574" t="s">
        <v>118</v>
      </c>
      <c r="B2574" t="s">
        <v>355</v>
      </c>
      <c r="C2574" t="s">
        <v>318</v>
      </c>
      <c r="D2574">
        <v>2019</v>
      </c>
      <c r="E2574" t="s">
        <v>311</v>
      </c>
      <c r="F2574" s="4">
        <v>10</v>
      </c>
      <c r="H2574" s="4">
        <v>1</v>
      </c>
      <c r="J2574" t="s">
        <v>781</v>
      </c>
    </row>
    <row r="2575" spans="1:10">
      <c r="A2575" t="s">
        <v>333</v>
      </c>
      <c r="B2575" t="s">
        <v>338</v>
      </c>
      <c r="C2575" t="s">
        <v>318</v>
      </c>
      <c r="D2575">
        <v>2019</v>
      </c>
      <c r="E2575" t="s">
        <v>311</v>
      </c>
      <c r="F2575" s="4">
        <v>10</v>
      </c>
      <c r="H2575" s="4">
        <v>1.5</v>
      </c>
      <c r="J2575" t="s">
        <v>781</v>
      </c>
    </row>
    <row r="2576" spans="1:10">
      <c r="A2576" t="s">
        <v>338</v>
      </c>
      <c r="B2576" t="s">
        <v>333</v>
      </c>
      <c r="C2576" t="s">
        <v>318</v>
      </c>
      <c r="D2576">
        <v>2019</v>
      </c>
      <c r="E2576" t="s">
        <v>311</v>
      </c>
      <c r="F2576" s="4">
        <v>9</v>
      </c>
      <c r="H2576" s="4">
        <v>2</v>
      </c>
      <c r="J2576" t="s">
        <v>781</v>
      </c>
    </row>
    <row r="2577" spans="1:10">
      <c r="A2577" t="s">
        <v>361</v>
      </c>
      <c r="B2577" t="s">
        <v>338</v>
      </c>
      <c r="C2577" t="s">
        <v>318</v>
      </c>
      <c r="D2577">
        <v>2019</v>
      </c>
      <c r="E2577" t="s">
        <v>311</v>
      </c>
      <c r="F2577" s="4">
        <v>8</v>
      </c>
      <c r="H2577" s="4">
        <v>2</v>
      </c>
      <c r="J2577" t="s">
        <v>781</v>
      </c>
    </row>
    <row r="2578" spans="1:10">
      <c r="A2578" t="s">
        <v>327</v>
      </c>
      <c r="B2578" t="s">
        <v>393</v>
      </c>
      <c r="C2578" t="s">
        <v>318</v>
      </c>
      <c r="D2578">
        <v>2019</v>
      </c>
      <c r="E2578" t="s">
        <v>311</v>
      </c>
      <c r="F2578" s="4">
        <v>7.5</v>
      </c>
      <c r="H2578" s="4">
        <v>1</v>
      </c>
      <c r="J2578" t="s">
        <v>781</v>
      </c>
    </row>
    <row r="2579" spans="1:10">
      <c r="A2579" t="s">
        <v>348</v>
      </c>
      <c r="B2579" t="s">
        <v>118</v>
      </c>
      <c r="C2579" t="s">
        <v>318</v>
      </c>
      <c r="D2579">
        <v>2019</v>
      </c>
      <c r="E2579" t="s">
        <v>311</v>
      </c>
      <c r="F2579" s="4">
        <v>7.5</v>
      </c>
      <c r="H2579" s="4">
        <v>2</v>
      </c>
      <c r="J2579" t="s">
        <v>781</v>
      </c>
    </row>
    <row r="2580" spans="1:10">
      <c r="A2580" t="s">
        <v>352</v>
      </c>
      <c r="B2580" t="s">
        <v>338</v>
      </c>
      <c r="C2580" t="s">
        <v>318</v>
      </c>
      <c r="D2580">
        <v>2019</v>
      </c>
      <c r="E2580" t="s">
        <v>311</v>
      </c>
      <c r="F2580" s="4">
        <v>7.5</v>
      </c>
      <c r="H2580" s="4">
        <v>2</v>
      </c>
      <c r="J2580" t="s">
        <v>781</v>
      </c>
    </row>
    <row r="2581" spans="1:10">
      <c r="A2581" t="s">
        <v>338</v>
      </c>
      <c r="B2581" t="s">
        <v>342</v>
      </c>
      <c r="C2581" t="s">
        <v>318</v>
      </c>
      <c r="D2581">
        <v>2019</v>
      </c>
      <c r="E2581" t="s">
        <v>311</v>
      </c>
      <c r="F2581" s="4">
        <v>7.5</v>
      </c>
      <c r="H2581" s="4">
        <v>2.5</v>
      </c>
      <c r="J2581" t="s">
        <v>781</v>
      </c>
    </row>
    <row r="2582" spans="1:10">
      <c r="A2582" t="s">
        <v>327</v>
      </c>
      <c r="B2582" t="s">
        <v>338</v>
      </c>
      <c r="C2582" t="s">
        <v>318</v>
      </c>
      <c r="D2582">
        <v>2019</v>
      </c>
      <c r="E2582" t="s">
        <v>311</v>
      </c>
      <c r="F2582" s="4">
        <v>7.5</v>
      </c>
      <c r="H2582" s="4">
        <v>26</v>
      </c>
      <c r="J2582" t="s">
        <v>781</v>
      </c>
    </row>
    <row r="2583" spans="1:10">
      <c r="A2583" t="s">
        <v>338</v>
      </c>
      <c r="B2583" t="s">
        <v>379</v>
      </c>
      <c r="C2583" t="s">
        <v>318</v>
      </c>
      <c r="D2583">
        <v>2019</v>
      </c>
      <c r="E2583" t="s">
        <v>311</v>
      </c>
      <c r="F2583" s="4">
        <v>7</v>
      </c>
      <c r="H2583" s="4">
        <v>0.5</v>
      </c>
      <c r="J2583" t="s">
        <v>781</v>
      </c>
    </row>
    <row r="2584" spans="1:10">
      <c r="A2584" t="s">
        <v>351</v>
      </c>
      <c r="B2584" t="s">
        <v>350</v>
      </c>
      <c r="C2584" t="s">
        <v>318</v>
      </c>
      <c r="D2584">
        <v>2019</v>
      </c>
      <c r="E2584" t="s">
        <v>311</v>
      </c>
      <c r="F2584" s="4">
        <v>7</v>
      </c>
      <c r="H2584" s="4">
        <v>1</v>
      </c>
      <c r="J2584" t="s">
        <v>781</v>
      </c>
    </row>
    <row r="2585" spans="1:10">
      <c r="A2585" t="s">
        <v>354</v>
      </c>
      <c r="B2585" t="s">
        <v>338</v>
      </c>
      <c r="C2585" t="s">
        <v>318</v>
      </c>
      <c r="D2585">
        <v>2019</v>
      </c>
      <c r="E2585" t="s">
        <v>311</v>
      </c>
      <c r="F2585" s="4">
        <v>7</v>
      </c>
      <c r="H2585" s="4">
        <v>4</v>
      </c>
      <c r="J2585" t="s">
        <v>781</v>
      </c>
    </row>
    <row r="2586" spans="1:10">
      <c r="A2586" t="s">
        <v>336</v>
      </c>
      <c r="B2586" t="s">
        <v>336</v>
      </c>
      <c r="C2586" t="s">
        <v>318</v>
      </c>
      <c r="D2586">
        <v>2019</v>
      </c>
      <c r="E2586" t="s">
        <v>311</v>
      </c>
      <c r="F2586" s="4">
        <v>7</v>
      </c>
      <c r="H2586" s="4">
        <v>4</v>
      </c>
      <c r="J2586" t="s">
        <v>781</v>
      </c>
    </row>
    <row r="2587" spans="1:10">
      <c r="A2587" t="s">
        <v>328</v>
      </c>
      <c r="B2587" t="s">
        <v>386</v>
      </c>
      <c r="C2587" t="s">
        <v>318</v>
      </c>
      <c r="D2587">
        <v>2019</v>
      </c>
      <c r="E2587" t="s">
        <v>311</v>
      </c>
      <c r="F2587" s="4">
        <v>6.5</v>
      </c>
      <c r="H2587" s="4">
        <v>1.5</v>
      </c>
      <c r="J2587" t="s">
        <v>781</v>
      </c>
    </row>
    <row r="2588" spans="1:10">
      <c r="A2588" t="s">
        <v>350</v>
      </c>
      <c r="B2588" t="s">
        <v>368</v>
      </c>
      <c r="C2588" t="s">
        <v>318</v>
      </c>
      <c r="D2588">
        <v>2019</v>
      </c>
      <c r="E2588" t="s">
        <v>311</v>
      </c>
      <c r="F2588" s="4">
        <v>5.5</v>
      </c>
      <c r="H2588" s="4">
        <v>1</v>
      </c>
      <c r="J2588" t="s">
        <v>781</v>
      </c>
    </row>
    <row r="2589" spans="1:10">
      <c r="A2589" t="s">
        <v>330</v>
      </c>
      <c r="B2589" t="s">
        <v>338</v>
      </c>
      <c r="C2589" t="s">
        <v>318</v>
      </c>
      <c r="D2589">
        <v>2019</v>
      </c>
      <c r="E2589" t="s">
        <v>311</v>
      </c>
      <c r="F2589" s="4">
        <v>5.5</v>
      </c>
      <c r="H2589" s="4">
        <v>1.5</v>
      </c>
      <c r="J2589" t="s">
        <v>781</v>
      </c>
    </row>
    <row r="2590" spans="1:10">
      <c r="A2590" t="s">
        <v>336</v>
      </c>
      <c r="B2590" t="s">
        <v>254</v>
      </c>
      <c r="C2590" t="s">
        <v>318</v>
      </c>
      <c r="D2590">
        <v>2019</v>
      </c>
      <c r="E2590" t="s">
        <v>311</v>
      </c>
      <c r="F2590" s="4">
        <v>5.5</v>
      </c>
      <c r="H2590" s="4">
        <v>1.5</v>
      </c>
      <c r="J2590" t="s">
        <v>781</v>
      </c>
    </row>
    <row r="2591" spans="1:10">
      <c r="A2591" t="s">
        <v>361</v>
      </c>
      <c r="B2591" t="s">
        <v>329</v>
      </c>
      <c r="C2591" t="s">
        <v>318</v>
      </c>
      <c r="D2591">
        <v>2019</v>
      </c>
      <c r="E2591" t="s">
        <v>311</v>
      </c>
      <c r="F2591" s="4">
        <v>5</v>
      </c>
      <c r="H2591" s="4">
        <v>0.5</v>
      </c>
      <c r="J2591" t="s">
        <v>781</v>
      </c>
    </row>
    <row r="2592" spans="1:10">
      <c r="A2592" t="s">
        <v>338</v>
      </c>
      <c r="B2592" t="s">
        <v>332</v>
      </c>
      <c r="C2592" t="s">
        <v>318</v>
      </c>
      <c r="D2592">
        <v>2019</v>
      </c>
      <c r="E2592" t="s">
        <v>311</v>
      </c>
      <c r="F2592" s="4">
        <v>5</v>
      </c>
      <c r="H2592" s="4">
        <v>1.5</v>
      </c>
      <c r="J2592" t="s">
        <v>781</v>
      </c>
    </row>
    <row r="2593" spans="1:10">
      <c r="A2593" t="s">
        <v>329</v>
      </c>
      <c r="B2593" t="s">
        <v>338</v>
      </c>
      <c r="C2593" t="s">
        <v>318</v>
      </c>
      <c r="D2593">
        <v>2019</v>
      </c>
      <c r="E2593" t="s">
        <v>311</v>
      </c>
      <c r="F2593" s="4">
        <v>5</v>
      </c>
      <c r="H2593" s="4">
        <v>1.5</v>
      </c>
      <c r="J2593" t="s">
        <v>781</v>
      </c>
    </row>
    <row r="2594" spans="1:10">
      <c r="A2594" t="s">
        <v>338</v>
      </c>
      <c r="B2594" t="s">
        <v>357</v>
      </c>
      <c r="C2594" t="s">
        <v>318</v>
      </c>
      <c r="D2594">
        <v>2019</v>
      </c>
      <c r="E2594" t="s">
        <v>311</v>
      </c>
      <c r="F2594" s="4">
        <v>5</v>
      </c>
      <c r="H2594" s="4">
        <v>3</v>
      </c>
      <c r="J2594" t="s">
        <v>781</v>
      </c>
    </row>
    <row r="2595" spans="1:10">
      <c r="A2595" t="s">
        <v>168</v>
      </c>
      <c r="B2595" t="s">
        <v>363</v>
      </c>
      <c r="C2595" t="s">
        <v>318</v>
      </c>
      <c r="D2595">
        <v>2019</v>
      </c>
      <c r="E2595" t="s">
        <v>311</v>
      </c>
      <c r="F2595" s="4">
        <v>4.5</v>
      </c>
      <c r="H2595" s="4">
        <v>0.5</v>
      </c>
      <c r="J2595" t="s">
        <v>781</v>
      </c>
    </row>
    <row r="2596" spans="1:10">
      <c r="A2596" t="s">
        <v>349</v>
      </c>
      <c r="B2596" t="s">
        <v>354</v>
      </c>
      <c r="C2596" t="s">
        <v>318</v>
      </c>
      <c r="D2596">
        <v>2019</v>
      </c>
      <c r="E2596" t="s">
        <v>311</v>
      </c>
      <c r="F2596" s="4">
        <v>4.5</v>
      </c>
      <c r="H2596" s="4">
        <v>0.5</v>
      </c>
      <c r="J2596" t="s">
        <v>781</v>
      </c>
    </row>
    <row r="2597" spans="1:10">
      <c r="A2597" t="s">
        <v>338</v>
      </c>
      <c r="B2597" t="s">
        <v>363</v>
      </c>
      <c r="C2597" t="s">
        <v>318</v>
      </c>
      <c r="D2597">
        <v>2019</v>
      </c>
      <c r="E2597" t="s">
        <v>311</v>
      </c>
      <c r="F2597" s="4">
        <v>4.5</v>
      </c>
      <c r="H2597" s="4">
        <v>1.5</v>
      </c>
      <c r="J2597" t="s">
        <v>781</v>
      </c>
    </row>
    <row r="2598" spans="1:10">
      <c r="A2598" t="s">
        <v>118</v>
      </c>
      <c r="B2598" t="s">
        <v>338</v>
      </c>
      <c r="C2598" t="s">
        <v>318</v>
      </c>
      <c r="D2598">
        <v>2019</v>
      </c>
      <c r="E2598" t="s">
        <v>311</v>
      </c>
      <c r="F2598" s="4">
        <v>4.5</v>
      </c>
      <c r="H2598" s="4">
        <v>11.5</v>
      </c>
      <c r="J2598" t="s">
        <v>781</v>
      </c>
    </row>
    <row r="2599" spans="1:10">
      <c r="A2599" t="s">
        <v>363</v>
      </c>
      <c r="B2599" t="s">
        <v>254</v>
      </c>
      <c r="C2599" t="s">
        <v>318</v>
      </c>
      <c r="D2599">
        <v>2019</v>
      </c>
      <c r="E2599" t="s">
        <v>311</v>
      </c>
      <c r="F2599" s="4">
        <v>4</v>
      </c>
      <c r="H2599" s="4">
        <v>0.5</v>
      </c>
      <c r="J2599" t="s">
        <v>781</v>
      </c>
    </row>
    <row r="2600" spans="1:10">
      <c r="A2600" t="s">
        <v>336</v>
      </c>
      <c r="B2600" t="s">
        <v>338</v>
      </c>
      <c r="C2600" t="s">
        <v>318</v>
      </c>
      <c r="D2600">
        <v>2019</v>
      </c>
      <c r="E2600" t="s">
        <v>311</v>
      </c>
      <c r="F2600" s="4">
        <v>4</v>
      </c>
      <c r="H2600" s="4">
        <v>1</v>
      </c>
      <c r="J2600" t="s">
        <v>781</v>
      </c>
    </row>
    <row r="2601" spans="1:10">
      <c r="A2601" t="s">
        <v>345</v>
      </c>
      <c r="B2601" t="s">
        <v>386</v>
      </c>
      <c r="C2601" t="s">
        <v>318</v>
      </c>
      <c r="D2601">
        <v>2019</v>
      </c>
      <c r="E2601" t="s">
        <v>311</v>
      </c>
      <c r="F2601" s="4">
        <v>4</v>
      </c>
      <c r="H2601" s="4">
        <v>1</v>
      </c>
      <c r="J2601" t="s">
        <v>781</v>
      </c>
    </row>
    <row r="2602" spans="1:10">
      <c r="A2602" t="s">
        <v>340</v>
      </c>
      <c r="B2602" t="s">
        <v>338</v>
      </c>
      <c r="C2602" t="s">
        <v>318</v>
      </c>
      <c r="D2602">
        <v>2019</v>
      </c>
      <c r="E2602" t="s">
        <v>311</v>
      </c>
      <c r="F2602" s="4">
        <v>4</v>
      </c>
      <c r="H2602" s="4">
        <v>1.5</v>
      </c>
      <c r="J2602" t="s">
        <v>781</v>
      </c>
    </row>
    <row r="2603" spans="1:10">
      <c r="A2603" t="s">
        <v>346</v>
      </c>
      <c r="B2603" t="s">
        <v>338</v>
      </c>
      <c r="C2603" t="s">
        <v>318</v>
      </c>
      <c r="D2603">
        <v>2019</v>
      </c>
      <c r="E2603" t="s">
        <v>311</v>
      </c>
      <c r="F2603" s="4">
        <v>4</v>
      </c>
      <c r="H2603" s="4">
        <v>1.5</v>
      </c>
      <c r="J2603" t="s">
        <v>781</v>
      </c>
    </row>
    <row r="2604" spans="1:10">
      <c r="A2604" t="s">
        <v>335</v>
      </c>
      <c r="B2604" t="s">
        <v>338</v>
      </c>
      <c r="C2604" t="s">
        <v>318</v>
      </c>
      <c r="D2604">
        <v>2019</v>
      </c>
      <c r="E2604" t="s">
        <v>311</v>
      </c>
      <c r="F2604" s="4">
        <v>4</v>
      </c>
      <c r="H2604" s="4">
        <v>3</v>
      </c>
      <c r="J2604" t="s">
        <v>781</v>
      </c>
    </row>
    <row r="2605" spans="1:10">
      <c r="A2605" t="s">
        <v>338</v>
      </c>
      <c r="B2605" t="s">
        <v>327</v>
      </c>
      <c r="C2605" t="s">
        <v>318</v>
      </c>
      <c r="D2605">
        <v>2019</v>
      </c>
      <c r="E2605" t="s">
        <v>311</v>
      </c>
      <c r="F2605" s="4">
        <v>4</v>
      </c>
      <c r="H2605" s="4">
        <v>13.5</v>
      </c>
      <c r="J2605" t="s">
        <v>781</v>
      </c>
    </row>
    <row r="2606" spans="1:10">
      <c r="A2606" t="s">
        <v>350</v>
      </c>
      <c r="B2606" t="s">
        <v>379</v>
      </c>
      <c r="C2606" t="s">
        <v>318</v>
      </c>
      <c r="D2606">
        <v>2019</v>
      </c>
      <c r="E2606" t="s">
        <v>311</v>
      </c>
      <c r="F2606" s="4">
        <v>3.5</v>
      </c>
      <c r="H2606" s="4">
        <v>0.5</v>
      </c>
      <c r="J2606" t="s">
        <v>781</v>
      </c>
    </row>
    <row r="2607" spans="1:10">
      <c r="A2607" t="s">
        <v>354</v>
      </c>
      <c r="B2607" t="s">
        <v>349</v>
      </c>
      <c r="C2607" t="s">
        <v>318</v>
      </c>
      <c r="D2607">
        <v>2019</v>
      </c>
      <c r="E2607" t="s">
        <v>311</v>
      </c>
      <c r="F2607" s="4">
        <v>3.5</v>
      </c>
      <c r="H2607" s="4">
        <v>0.5</v>
      </c>
      <c r="J2607" t="s">
        <v>781</v>
      </c>
    </row>
    <row r="2608" spans="1:10">
      <c r="A2608" t="s">
        <v>327</v>
      </c>
      <c r="B2608" t="s">
        <v>405</v>
      </c>
      <c r="C2608" t="s">
        <v>318</v>
      </c>
      <c r="D2608">
        <v>2019</v>
      </c>
      <c r="E2608" t="s">
        <v>311</v>
      </c>
      <c r="F2608" s="4">
        <v>3.5</v>
      </c>
      <c r="H2608" s="4">
        <v>1</v>
      </c>
      <c r="J2608" t="s">
        <v>781</v>
      </c>
    </row>
    <row r="2609" spans="1:10">
      <c r="A2609" t="s">
        <v>338</v>
      </c>
      <c r="B2609" t="s">
        <v>354</v>
      </c>
      <c r="C2609" t="s">
        <v>318</v>
      </c>
      <c r="D2609">
        <v>2019</v>
      </c>
      <c r="E2609" t="s">
        <v>311</v>
      </c>
      <c r="F2609" s="4">
        <v>3.5</v>
      </c>
      <c r="H2609" s="4">
        <v>2.5</v>
      </c>
      <c r="J2609" t="s">
        <v>781</v>
      </c>
    </row>
    <row r="2610" spans="1:10">
      <c r="A2610" t="s">
        <v>350</v>
      </c>
      <c r="B2610" t="s">
        <v>380</v>
      </c>
      <c r="C2610" t="s">
        <v>318</v>
      </c>
      <c r="D2610">
        <v>2019</v>
      </c>
      <c r="E2610" t="s">
        <v>311</v>
      </c>
      <c r="F2610" s="4">
        <v>3</v>
      </c>
      <c r="H2610" s="4">
        <v>0.5</v>
      </c>
      <c r="J2610" t="s">
        <v>781</v>
      </c>
    </row>
    <row r="2611" spans="1:10">
      <c r="A2611" t="s">
        <v>363</v>
      </c>
      <c r="B2611" t="s">
        <v>338</v>
      </c>
      <c r="C2611" t="s">
        <v>318</v>
      </c>
      <c r="D2611">
        <v>2019</v>
      </c>
      <c r="E2611" t="s">
        <v>311</v>
      </c>
      <c r="F2611" s="4">
        <v>3</v>
      </c>
      <c r="H2611" s="4">
        <v>0.5</v>
      </c>
      <c r="J2611" t="s">
        <v>781</v>
      </c>
    </row>
    <row r="2612" spans="1:10">
      <c r="A2612" t="s">
        <v>338</v>
      </c>
      <c r="B2612" t="s">
        <v>403</v>
      </c>
      <c r="C2612" t="s">
        <v>318</v>
      </c>
      <c r="D2612">
        <v>2019</v>
      </c>
      <c r="E2612" t="s">
        <v>311</v>
      </c>
      <c r="F2612" s="4">
        <v>3</v>
      </c>
      <c r="H2612" s="4">
        <v>1</v>
      </c>
      <c r="J2612" t="s">
        <v>781</v>
      </c>
    </row>
    <row r="2613" spans="1:10">
      <c r="A2613" t="s">
        <v>349</v>
      </c>
      <c r="B2613" t="s">
        <v>338</v>
      </c>
      <c r="C2613" t="s">
        <v>318</v>
      </c>
      <c r="D2613">
        <v>2019</v>
      </c>
      <c r="E2613" t="s">
        <v>311</v>
      </c>
      <c r="F2613" s="4">
        <v>3</v>
      </c>
      <c r="H2613" s="4">
        <v>1</v>
      </c>
      <c r="J2613" t="s">
        <v>781</v>
      </c>
    </row>
    <row r="2614" spans="1:10">
      <c r="A2614" t="s">
        <v>362</v>
      </c>
      <c r="B2614" t="s">
        <v>338</v>
      </c>
      <c r="C2614" t="s">
        <v>318</v>
      </c>
      <c r="D2614">
        <v>2019</v>
      </c>
      <c r="E2614" t="s">
        <v>311</v>
      </c>
      <c r="F2614" s="4">
        <v>3</v>
      </c>
      <c r="H2614" s="4">
        <v>1</v>
      </c>
      <c r="J2614" t="s">
        <v>781</v>
      </c>
    </row>
    <row r="2615" spans="1:10">
      <c r="A2615" t="s">
        <v>328</v>
      </c>
      <c r="B2615" t="s">
        <v>333</v>
      </c>
      <c r="C2615" t="s">
        <v>318</v>
      </c>
      <c r="D2615">
        <v>2019</v>
      </c>
      <c r="E2615" t="s">
        <v>311</v>
      </c>
      <c r="F2615" s="4">
        <v>3</v>
      </c>
      <c r="H2615" s="4">
        <v>1</v>
      </c>
      <c r="J2615" t="s">
        <v>781</v>
      </c>
    </row>
    <row r="2616" spans="1:10">
      <c r="A2616" t="s">
        <v>327</v>
      </c>
      <c r="B2616" t="s">
        <v>372</v>
      </c>
      <c r="C2616" t="s">
        <v>318</v>
      </c>
      <c r="D2616">
        <v>2019</v>
      </c>
      <c r="E2616" t="s">
        <v>311</v>
      </c>
      <c r="F2616" s="4">
        <v>3</v>
      </c>
      <c r="H2616" s="4">
        <v>1.5</v>
      </c>
      <c r="J2616" t="s">
        <v>781</v>
      </c>
    </row>
    <row r="2617" spans="1:10">
      <c r="A2617" t="s">
        <v>361</v>
      </c>
      <c r="B2617" t="s">
        <v>386</v>
      </c>
      <c r="C2617" t="s">
        <v>318</v>
      </c>
      <c r="D2617">
        <v>2019</v>
      </c>
      <c r="E2617" t="s">
        <v>311</v>
      </c>
      <c r="F2617" s="4">
        <v>3</v>
      </c>
      <c r="H2617" s="4">
        <v>1.5</v>
      </c>
      <c r="J2617" t="s">
        <v>781</v>
      </c>
    </row>
    <row r="2618" spans="1:10">
      <c r="A2618" t="s">
        <v>338</v>
      </c>
      <c r="B2618" t="s">
        <v>358</v>
      </c>
      <c r="C2618" t="s">
        <v>318</v>
      </c>
      <c r="D2618">
        <v>2019</v>
      </c>
      <c r="E2618" t="s">
        <v>311</v>
      </c>
      <c r="F2618" s="4">
        <v>3</v>
      </c>
      <c r="H2618" s="4">
        <v>2</v>
      </c>
      <c r="J2618" t="s">
        <v>781</v>
      </c>
    </row>
    <row r="2619" spans="1:10">
      <c r="A2619" t="s">
        <v>346</v>
      </c>
      <c r="B2619" t="s">
        <v>328</v>
      </c>
      <c r="C2619" t="s">
        <v>318</v>
      </c>
      <c r="D2619">
        <v>2019</v>
      </c>
      <c r="E2619" t="s">
        <v>311</v>
      </c>
      <c r="F2619" s="4">
        <v>3</v>
      </c>
      <c r="H2619" s="4">
        <v>2</v>
      </c>
      <c r="J2619" t="s">
        <v>781</v>
      </c>
    </row>
    <row r="2620" spans="1:10">
      <c r="A2620" t="s">
        <v>331</v>
      </c>
      <c r="B2620" t="s">
        <v>254</v>
      </c>
      <c r="C2620" t="s">
        <v>318</v>
      </c>
      <c r="D2620">
        <v>2019</v>
      </c>
      <c r="E2620" t="s">
        <v>311</v>
      </c>
      <c r="F2620" s="4">
        <v>3</v>
      </c>
      <c r="H2620" s="4">
        <v>2</v>
      </c>
      <c r="J2620" t="s">
        <v>781</v>
      </c>
    </row>
    <row r="2621" spans="1:10">
      <c r="A2621" t="s">
        <v>358</v>
      </c>
      <c r="B2621" t="s">
        <v>254</v>
      </c>
      <c r="C2621" t="s">
        <v>318</v>
      </c>
      <c r="D2621">
        <v>2019</v>
      </c>
      <c r="E2621" t="s">
        <v>311</v>
      </c>
      <c r="F2621" s="4">
        <v>3</v>
      </c>
      <c r="H2621" s="4">
        <v>2.5</v>
      </c>
      <c r="J2621" t="s">
        <v>781</v>
      </c>
    </row>
    <row r="2622" spans="1:10">
      <c r="A2622" t="s">
        <v>339</v>
      </c>
      <c r="B2622" t="s">
        <v>338</v>
      </c>
      <c r="C2622" t="s">
        <v>318</v>
      </c>
      <c r="D2622">
        <v>2019</v>
      </c>
      <c r="E2622" t="s">
        <v>311</v>
      </c>
      <c r="F2622" s="4">
        <v>3</v>
      </c>
      <c r="H2622" s="4">
        <v>2.5</v>
      </c>
      <c r="J2622" t="s">
        <v>781</v>
      </c>
    </row>
    <row r="2623" spans="1:10">
      <c r="A2623" t="s">
        <v>350</v>
      </c>
      <c r="B2623" t="s">
        <v>357</v>
      </c>
      <c r="C2623" t="s">
        <v>318</v>
      </c>
      <c r="D2623">
        <v>2019</v>
      </c>
      <c r="E2623" t="s">
        <v>311</v>
      </c>
      <c r="F2623" s="4">
        <v>2.5</v>
      </c>
      <c r="H2623" s="4">
        <v>0.5</v>
      </c>
      <c r="J2623" t="s">
        <v>781</v>
      </c>
    </row>
    <row r="2624" spans="1:10">
      <c r="A2624" t="s">
        <v>338</v>
      </c>
      <c r="B2624" t="s">
        <v>402</v>
      </c>
      <c r="C2624" t="s">
        <v>318</v>
      </c>
      <c r="D2624">
        <v>2019</v>
      </c>
      <c r="E2624" t="s">
        <v>311</v>
      </c>
      <c r="F2624" s="4">
        <v>2.5</v>
      </c>
      <c r="H2624" s="4">
        <v>0.5</v>
      </c>
      <c r="J2624" t="s">
        <v>781</v>
      </c>
    </row>
    <row r="2625" spans="1:10">
      <c r="A2625" t="s">
        <v>364</v>
      </c>
      <c r="B2625" t="s">
        <v>345</v>
      </c>
      <c r="C2625" t="s">
        <v>318</v>
      </c>
      <c r="D2625">
        <v>2019</v>
      </c>
      <c r="E2625" t="s">
        <v>311</v>
      </c>
      <c r="F2625" s="4">
        <v>2.5</v>
      </c>
      <c r="H2625" s="4">
        <v>0.5</v>
      </c>
      <c r="J2625" t="s">
        <v>781</v>
      </c>
    </row>
    <row r="2626" spans="1:10">
      <c r="A2626" t="s">
        <v>346</v>
      </c>
      <c r="B2626" t="s">
        <v>397</v>
      </c>
      <c r="C2626" t="s">
        <v>318</v>
      </c>
      <c r="D2626">
        <v>2019</v>
      </c>
      <c r="E2626" t="s">
        <v>311</v>
      </c>
      <c r="F2626" s="4">
        <v>2.5</v>
      </c>
      <c r="H2626" s="4">
        <v>0.5</v>
      </c>
      <c r="J2626" t="s">
        <v>781</v>
      </c>
    </row>
    <row r="2627" spans="1:10">
      <c r="A2627" t="s">
        <v>345</v>
      </c>
      <c r="B2627" t="s">
        <v>364</v>
      </c>
      <c r="C2627" t="s">
        <v>318</v>
      </c>
      <c r="D2627">
        <v>2019</v>
      </c>
      <c r="E2627" t="s">
        <v>311</v>
      </c>
      <c r="F2627" s="4">
        <v>2.5</v>
      </c>
      <c r="H2627" s="4">
        <v>1</v>
      </c>
      <c r="J2627" t="s">
        <v>781</v>
      </c>
    </row>
    <row r="2628" spans="1:10">
      <c r="A2628" t="s">
        <v>338</v>
      </c>
      <c r="B2628" t="s">
        <v>330</v>
      </c>
      <c r="C2628" t="s">
        <v>318</v>
      </c>
      <c r="D2628">
        <v>2019</v>
      </c>
      <c r="E2628" t="s">
        <v>311</v>
      </c>
      <c r="F2628" s="4">
        <v>2.5</v>
      </c>
      <c r="H2628" s="4">
        <v>2.5</v>
      </c>
      <c r="J2628" t="s">
        <v>781</v>
      </c>
    </row>
    <row r="2629" spans="1:10">
      <c r="A2629" t="s">
        <v>350</v>
      </c>
      <c r="B2629" t="s">
        <v>364</v>
      </c>
      <c r="C2629" t="s">
        <v>318</v>
      </c>
      <c r="D2629">
        <v>2019</v>
      </c>
      <c r="E2629" t="s">
        <v>311</v>
      </c>
      <c r="F2629" s="4">
        <v>2</v>
      </c>
      <c r="H2629" s="4">
        <v>0.5</v>
      </c>
      <c r="J2629" t="s">
        <v>781</v>
      </c>
    </row>
    <row r="2630" spans="1:10">
      <c r="A2630" t="s">
        <v>327</v>
      </c>
      <c r="B2630" t="s">
        <v>368</v>
      </c>
      <c r="C2630" t="s">
        <v>318</v>
      </c>
      <c r="D2630">
        <v>2019</v>
      </c>
      <c r="E2630" t="s">
        <v>311</v>
      </c>
      <c r="F2630" s="4">
        <v>2</v>
      </c>
      <c r="H2630" s="4">
        <v>0.5</v>
      </c>
      <c r="J2630" t="s">
        <v>781</v>
      </c>
    </row>
    <row r="2631" spans="1:10">
      <c r="A2631" t="s">
        <v>168</v>
      </c>
      <c r="B2631" t="s">
        <v>356</v>
      </c>
      <c r="C2631" t="s">
        <v>318</v>
      </c>
      <c r="D2631">
        <v>2019</v>
      </c>
      <c r="E2631" t="s">
        <v>311</v>
      </c>
      <c r="F2631" s="4">
        <v>2</v>
      </c>
      <c r="H2631" s="4">
        <v>0.5</v>
      </c>
      <c r="J2631" t="s">
        <v>781</v>
      </c>
    </row>
    <row r="2632" spans="1:10">
      <c r="A2632" t="s">
        <v>118</v>
      </c>
      <c r="B2632" t="s">
        <v>356</v>
      </c>
      <c r="C2632" t="s">
        <v>318</v>
      </c>
      <c r="D2632">
        <v>2019</v>
      </c>
      <c r="E2632" t="s">
        <v>311</v>
      </c>
      <c r="F2632" s="4">
        <v>2</v>
      </c>
      <c r="H2632" s="4">
        <v>0.5</v>
      </c>
      <c r="J2632" t="s">
        <v>781</v>
      </c>
    </row>
    <row r="2633" spans="1:10">
      <c r="A2633" t="s">
        <v>118</v>
      </c>
      <c r="B2633" t="s">
        <v>385</v>
      </c>
      <c r="C2633" t="s">
        <v>318</v>
      </c>
      <c r="D2633">
        <v>2019</v>
      </c>
      <c r="E2633" t="s">
        <v>311</v>
      </c>
      <c r="F2633" s="4">
        <v>2</v>
      </c>
      <c r="H2633" s="4">
        <v>0.5</v>
      </c>
      <c r="J2633" t="s">
        <v>781</v>
      </c>
    </row>
    <row r="2634" spans="1:10">
      <c r="A2634" t="s">
        <v>118</v>
      </c>
      <c r="B2634" t="s">
        <v>403</v>
      </c>
      <c r="C2634" t="s">
        <v>318</v>
      </c>
      <c r="D2634">
        <v>2019</v>
      </c>
      <c r="E2634" t="s">
        <v>311</v>
      </c>
      <c r="F2634" s="4">
        <v>2</v>
      </c>
      <c r="H2634" s="4">
        <v>0.5</v>
      </c>
      <c r="J2634" t="s">
        <v>781</v>
      </c>
    </row>
    <row r="2635" spans="1:10">
      <c r="A2635" t="s">
        <v>118</v>
      </c>
      <c r="B2635" t="s">
        <v>372</v>
      </c>
      <c r="C2635" t="s">
        <v>318</v>
      </c>
      <c r="D2635">
        <v>2019</v>
      </c>
      <c r="E2635" t="s">
        <v>311</v>
      </c>
      <c r="F2635" s="4">
        <v>2</v>
      </c>
      <c r="H2635" s="4">
        <v>0.5</v>
      </c>
      <c r="J2635" t="s">
        <v>781</v>
      </c>
    </row>
    <row r="2636" spans="1:10">
      <c r="A2636" t="s">
        <v>339</v>
      </c>
      <c r="B2636" t="s">
        <v>344</v>
      </c>
      <c r="C2636" t="s">
        <v>318</v>
      </c>
      <c r="D2636">
        <v>2019</v>
      </c>
      <c r="E2636" t="s">
        <v>311</v>
      </c>
      <c r="F2636" s="4">
        <v>2</v>
      </c>
      <c r="H2636" s="4">
        <v>0.5</v>
      </c>
      <c r="J2636" t="s">
        <v>781</v>
      </c>
    </row>
    <row r="2637" spans="1:10">
      <c r="A2637" t="s">
        <v>357</v>
      </c>
      <c r="B2637" t="s">
        <v>337</v>
      </c>
      <c r="C2637" t="s">
        <v>318</v>
      </c>
      <c r="D2637">
        <v>2019</v>
      </c>
      <c r="E2637" t="s">
        <v>311</v>
      </c>
      <c r="F2637" s="4">
        <v>2</v>
      </c>
      <c r="H2637" s="4">
        <v>0.5</v>
      </c>
      <c r="J2637" t="s">
        <v>781</v>
      </c>
    </row>
    <row r="2638" spans="1:10">
      <c r="A2638" t="s">
        <v>357</v>
      </c>
      <c r="B2638" t="s">
        <v>341</v>
      </c>
      <c r="C2638" t="s">
        <v>318</v>
      </c>
      <c r="D2638">
        <v>2019</v>
      </c>
      <c r="E2638" t="s">
        <v>311</v>
      </c>
      <c r="F2638" s="4">
        <v>2</v>
      </c>
      <c r="H2638" s="4">
        <v>0.5</v>
      </c>
      <c r="J2638" t="s">
        <v>781</v>
      </c>
    </row>
    <row r="2639" spans="1:10">
      <c r="A2639" t="s">
        <v>362</v>
      </c>
      <c r="B2639" t="s">
        <v>343</v>
      </c>
      <c r="C2639" t="s">
        <v>318</v>
      </c>
      <c r="D2639">
        <v>2019</v>
      </c>
      <c r="E2639" t="s">
        <v>311</v>
      </c>
      <c r="F2639" s="4">
        <v>2</v>
      </c>
      <c r="H2639" s="4">
        <v>0.5</v>
      </c>
      <c r="J2639" t="s">
        <v>781</v>
      </c>
    </row>
    <row r="2640" spans="1:10">
      <c r="A2640" t="s">
        <v>331</v>
      </c>
      <c r="B2640" t="s">
        <v>334</v>
      </c>
      <c r="C2640" t="s">
        <v>318</v>
      </c>
      <c r="D2640">
        <v>2019</v>
      </c>
      <c r="E2640" t="s">
        <v>311</v>
      </c>
      <c r="F2640" s="4">
        <v>2</v>
      </c>
      <c r="H2640" s="4">
        <v>0.5</v>
      </c>
      <c r="J2640" t="s">
        <v>781</v>
      </c>
    </row>
    <row r="2641" spans="1:10">
      <c r="A2641" t="s">
        <v>327</v>
      </c>
      <c r="B2641" t="s">
        <v>386</v>
      </c>
      <c r="C2641" t="s">
        <v>318</v>
      </c>
      <c r="D2641">
        <v>2019</v>
      </c>
      <c r="E2641" t="s">
        <v>311</v>
      </c>
      <c r="F2641" s="4">
        <v>2</v>
      </c>
      <c r="H2641" s="4">
        <v>1</v>
      </c>
      <c r="J2641" t="s">
        <v>781</v>
      </c>
    </row>
    <row r="2642" spans="1:10">
      <c r="A2642" t="s">
        <v>168</v>
      </c>
      <c r="B2642" t="s">
        <v>330</v>
      </c>
      <c r="C2642" t="s">
        <v>318</v>
      </c>
      <c r="D2642">
        <v>2019</v>
      </c>
      <c r="E2642" t="s">
        <v>311</v>
      </c>
      <c r="F2642" s="4">
        <v>2</v>
      </c>
      <c r="H2642" s="4">
        <v>1</v>
      </c>
      <c r="J2642" t="s">
        <v>781</v>
      </c>
    </row>
    <row r="2643" spans="1:10">
      <c r="A2643" t="s">
        <v>338</v>
      </c>
      <c r="B2643" t="s">
        <v>353</v>
      </c>
      <c r="C2643" t="s">
        <v>318</v>
      </c>
      <c r="D2643">
        <v>2019</v>
      </c>
      <c r="E2643" t="s">
        <v>311</v>
      </c>
      <c r="F2643" s="4">
        <v>2</v>
      </c>
      <c r="H2643" s="4">
        <v>1</v>
      </c>
      <c r="J2643" t="s">
        <v>781</v>
      </c>
    </row>
    <row r="2644" spans="1:10">
      <c r="A2644" t="s">
        <v>334</v>
      </c>
      <c r="B2644" t="s">
        <v>331</v>
      </c>
      <c r="C2644" t="s">
        <v>318</v>
      </c>
      <c r="D2644">
        <v>2019</v>
      </c>
      <c r="E2644" t="s">
        <v>311</v>
      </c>
      <c r="F2644" s="4">
        <v>2</v>
      </c>
      <c r="H2644" s="4">
        <v>1</v>
      </c>
      <c r="J2644" t="s">
        <v>781</v>
      </c>
    </row>
    <row r="2645" spans="1:10">
      <c r="A2645" t="s">
        <v>367</v>
      </c>
      <c r="B2645" t="s">
        <v>358</v>
      </c>
      <c r="C2645" t="s">
        <v>318</v>
      </c>
      <c r="D2645">
        <v>2019</v>
      </c>
      <c r="E2645" t="s">
        <v>311</v>
      </c>
      <c r="F2645" s="4">
        <v>2</v>
      </c>
      <c r="H2645" s="4">
        <v>1</v>
      </c>
      <c r="J2645" t="s">
        <v>781</v>
      </c>
    </row>
    <row r="2646" spans="1:10">
      <c r="A2646" t="s">
        <v>328</v>
      </c>
      <c r="B2646" t="s">
        <v>329</v>
      </c>
      <c r="C2646" t="s">
        <v>318</v>
      </c>
      <c r="D2646">
        <v>2019</v>
      </c>
      <c r="E2646" t="s">
        <v>311</v>
      </c>
      <c r="F2646" s="4">
        <v>2</v>
      </c>
      <c r="H2646" s="4">
        <v>1</v>
      </c>
      <c r="J2646" t="s">
        <v>781</v>
      </c>
    </row>
    <row r="2647" spans="1:10">
      <c r="A2647" t="s">
        <v>358</v>
      </c>
      <c r="B2647" t="s">
        <v>338</v>
      </c>
      <c r="C2647" t="s">
        <v>318</v>
      </c>
      <c r="D2647">
        <v>2019</v>
      </c>
      <c r="E2647" t="s">
        <v>311</v>
      </c>
      <c r="F2647" s="4">
        <v>2</v>
      </c>
      <c r="H2647" s="4">
        <v>1.5</v>
      </c>
      <c r="J2647" t="s">
        <v>781</v>
      </c>
    </row>
    <row r="2648" spans="1:10">
      <c r="A2648" t="s">
        <v>338</v>
      </c>
      <c r="B2648" t="s">
        <v>345</v>
      </c>
      <c r="C2648" t="s">
        <v>318</v>
      </c>
      <c r="D2648">
        <v>2019</v>
      </c>
      <c r="E2648" t="s">
        <v>311</v>
      </c>
      <c r="F2648" s="4">
        <v>2</v>
      </c>
      <c r="H2648" s="4">
        <v>2</v>
      </c>
      <c r="J2648" t="s">
        <v>781</v>
      </c>
    </row>
    <row r="2649" spans="1:10">
      <c r="A2649" t="s">
        <v>348</v>
      </c>
      <c r="B2649" t="s">
        <v>338</v>
      </c>
      <c r="C2649" t="s">
        <v>318</v>
      </c>
      <c r="D2649">
        <v>2019</v>
      </c>
      <c r="E2649" t="s">
        <v>311</v>
      </c>
      <c r="F2649" s="4">
        <v>2</v>
      </c>
      <c r="H2649" s="4">
        <v>2.5</v>
      </c>
      <c r="J2649" t="s">
        <v>781</v>
      </c>
    </row>
    <row r="2650" spans="1:10">
      <c r="A2650" t="s">
        <v>345</v>
      </c>
      <c r="B2650" t="s">
        <v>382</v>
      </c>
      <c r="C2650" t="s">
        <v>318</v>
      </c>
      <c r="D2650">
        <v>2019</v>
      </c>
      <c r="E2650" t="s">
        <v>311</v>
      </c>
      <c r="F2650" s="4">
        <v>2</v>
      </c>
      <c r="H2650" s="4">
        <v>3.5</v>
      </c>
      <c r="J2650" t="s">
        <v>781</v>
      </c>
    </row>
    <row r="2651" spans="1:10">
      <c r="A2651" t="s">
        <v>345</v>
      </c>
      <c r="B2651" t="s">
        <v>254</v>
      </c>
      <c r="C2651" t="s">
        <v>318</v>
      </c>
      <c r="D2651">
        <v>2019</v>
      </c>
      <c r="E2651" t="s">
        <v>311</v>
      </c>
      <c r="F2651" s="4">
        <v>2</v>
      </c>
      <c r="H2651" s="4">
        <v>5</v>
      </c>
      <c r="J2651" t="s">
        <v>781</v>
      </c>
    </row>
    <row r="2652" spans="1:10">
      <c r="A2652" t="s">
        <v>350</v>
      </c>
      <c r="B2652" t="s">
        <v>356</v>
      </c>
      <c r="C2652" t="s">
        <v>318</v>
      </c>
      <c r="D2652">
        <v>2019</v>
      </c>
      <c r="E2652" t="s">
        <v>311</v>
      </c>
      <c r="F2652" s="4">
        <v>1.5</v>
      </c>
      <c r="H2652" s="4">
        <v>0.5</v>
      </c>
      <c r="J2652" t="s">
        <v>781</v>
      </c>
    </row>
    <row r="2653" spans="1:10">
      <c r="A2653" t="s">
        <v>350</v>
      </c>
      <c r="B2653" t="s">
        <v>362</v>
      </c>
      <c r="C2653" t="s">
        <v>318</v>
      </c>
      <c r="D2653">
        <v>2019</v>
      </c>
      <c r="E2653" t="s">
        <v>311</v>
      </c>
      <c r="F2653" s="4">
        <v>1.5</v>
      </c>
      <c r="H2653" s="4">
        <v>0.5</v>
      </c>
      <c r="J2653" t="s">
        <v>781</v>
      </c>
    </row>
    <row r="2654" spans="1:10">
      <c r="A2654" t="s">
        <v>327</v>
      </c>
      <c r="B2654" t="s">
        <v>377</v>
      </c>
      <c r="C2654" t="s">
        <v>318</v>
      </c>
      <c r="D2654">
        <v>2019</v>
      </c>
      <c r="E2654" t="s">
        <v>311</v>
      </c>
      <c r="F2654" s="4">
        <v>1.5</v>
      </c>
      <c r="H2654" s="4">
        <v>0.5</v>
      </c>
      <c r="J2654" t="s">
        <v>781</v>
      </c>
    </row>
    <row r="2655" spans="1:10">
      <c r="A2655" t="s">
        <v>338</v>
      </c>
      <c r="B2655" t="s">
        <v>340</v>
      </c>
      <c r="C2655" t="s">
        <v>318</v>
      </c>
      <c r="D2655">
        <v>2019</v>
      </c>
      <c r="E2655" t="s">
        <v>311</v>
      </c>
      <c r="F2655" s="4">
        <v>1.5</v>
      </c>
      <c r="H2655" s="4">
        <v>0.5</v>
      </c>
      <c r="J2655" t="s">
        <v>781</v>
      </c>
    </row>
    <row r="2656" spans="1:10">
      <c r="A2656" t="s">
        <v>118</v>
      </c>
      <c r="B2656" t="s">
        <v>362</v>
      </c>
      <c r="C2656" t="s">
        <v>318</v>
      </c>
      <c r="D2656">
        <v>2019</v>
      </c>
      <c r="E2656" t="s">
        <v>311</v>
      </c>
      <c r="F2656" s="4">
        <v>1.5</v>
      </c>
      <c r="H2656" s="4">
        <v>0.5</v>
      </c>
      <c r="J2656" t="s">
        <v>781</v>
      </c>
    </row>
    <row r="2657" spans="1:10">
      <c r="A2657" t="s">
        <v>361</v>
      </c>
      <c r="B2657" t="s">
        <v>328</v>
      </c>
      <c r="C2657" t="s">
        <v>318</v>
      </c>
      <c r="D2657">
        <v>2019</v>
      </c>
      <c r="E2657" t="s">
        <v>311</v>
      </c>
      <c r="F2657" s="4">
        <v>1.5</v>
      </c>
      <c r="H2657" s="4">
        <v>0.5</v>
      </c>
      <c r="J2657" t="s">
        <v>781</v>
      </c>
    </row>
    <row r="2658" spans="1:10">
      <c r="A2658" t="s">
        <v>346</v>
      </c>
      <c r="B2658" t="s">
        <v>363</v>
      </c>
      <c r="C2658" t="s">
        <v>318</v>
      </c>
      <c r="D2658">
        <v>2019</v>
      </c>
      <c r="E2658" t="s">
        <v>311</v>
      </c>
      <c r="F2658" s="4">
        <v>1.5</v>
      </c>
      <c r="H2658" s="4">
        <v>0.5</v>
      </c>
      <c r="J2658" t="s">
        <v>781</v>
      </c>
    </row>
    <row r="2659" spans="1:10">
      <c r="A2659" t="s">
        <v>362</v>
      </c>
      <c r="B2659" t="s">
        <v>350</v>
      </c>
      <c r="C2659" t="s">
        <v>318</v>
      </c>
      <c r="D2659">
        <v>2019</v>
      </c>
      <c r="E2659" t="s">
        <v>311</v>
      </c>
      <c r="F2659" s="4">
        <v>1.5</v>
      </c>
      <c r="H2659" s="4">
        <v>0.5</v>
      </c>
      <c r="J2659" t="s">
        <v>781</v>
      </c>
    </row>
    <row r="2660" spans="1:10">
      <c r="A2660" t="s">
        <v>328</v>
      </c>
      <c r="B2660" t="s">
        <v>361</v>
      </c>
      <c r="C2660" t="s">
        <v>318</v>
      </c>
      <c r="D2660">
        <v>2019</v>
      </c>
      <c r="E2660" t="s">
        <v>311</v>
      </c>
      <c r="F2660" s="4">
        <v>1.5</v>
      </c>
      <c r="H2660" s="4">
        <v>0.5</v>
      </c>
      <c r="J2660" t="s">
        <v>781</v>
      </c>
    </row>
    <row r="2661" spans="1:10">
      <c r="A2661" t="s">
        <v>334</v>
      </c>
      <c r="B2661" t="s">
        <v>363</v>
      </c>
      <c r="C2661" t="s">
        <v>318</v>
      </c>
      <c r="D2661">
        <v>2019</v>
      </c>
      <c r="E2661" t="s">
        <v>311</v>
      </c>
      <c r="F2661" s="4">
        <v>1.5</v>
      </c>
      <c r="H2661" s="4">
        <v>1</v>
      </c>
      <c r="J2661" t="s">
        <v>781</v>
      </c>
    </row>
    <row r="2662" spans="1:10">
      <c r="A2662" t="s">
        <v>351</v>
      </c>
      <c r="B2662" t="s">
        <v>338</v>
      </c>
      <c r="C2662" t="s">
        <v>318</v>
      </c>
      <c r="D2662">
        <v>2019</v>
      </c>
      <c r="E2662" t="s">
        <v>311</v>
      </c>
      <c r="F2662" s="4">
        <v>1.5</v>
      </c>
      <c r="H2662" s="4">
        <v>1</v>
      </c>
      <c r="J2662" t="s">
        <v>781</v>
      </c>
    </row>
    <row r="2663" spans="1:10">
      <c r="A2663" t="s">
        <v>341</v>
      </c>
      <c r="B2663" t="s">
        <v>329</v>
      </c>
      <c r="C2663" t="s">
        <v>318</v>
      </c>
      <c r="D2663">
        <v>2019</v>
      </c>
      <c r="E2663" t="s">
        <v>311</v>
      </c>
      <c r="F2663" s="4">
        <v>1.5</v>
      </c>
      <c r="H2663" s="4">
        <v>1</v>
      </c>
      <c r="J2663" t="s">
        <v>781</v>
      </c>
    </row>
    <row r="2664" spans="1:10">
      <c r="A2664" t="s">
        <v>338</v>
      </c>
      <c r="B2664" t="s">
        <v>339</v>
      </c>
      <c r="C2664" t="s">
        <v>318</v>
      </c>
      <c r="D2664">
        <v>2019</v>
      </c>
      <c r="E2664" t="s">
        <v>311</v>
      </c>
      <c r="F2664" s="4">
        <v>1.5</v>
      </c>
      <c r="H2664" s="4">
        <v>1.5</v>
      </c>
      <c r="J2664" t="s">
        <v>781</v>
      </c>
    </row>
    <row r="2665" spans="1:10">
      <c r="A2665" t="s">
        <v>346</v>
      </c>
      <c r="B2665" t="s">
        <v>118</v>
      </c>
      <c r="C2665" t="s">
        <v>318</v>
      </c>
      <c r="D2665">
        <v>2019</v>
      </c>
      <c r="E2665" t="s">
        <v>311</v>
      </c>
      <c r="F2665" s="4">
        <v>1.5</v>
      </c>
      <c r="H2665" s="4">
        <v>1.5</v>
      </c>
      <c r="J2665" t="s">
        <v>781</v>
      </c>
    </row>
    <row r="2666" spans="1:10">
      <c r="A2666" t="s">
        <v>338</v>
      </c>
      <c r="B2666" t="s">
        <v>348</v>
      </c>
      <c r="C2666" t="s">
        <v>318</v>
      </c>
      <c r="D2666">
        <v>2019</v>
      </c>
      <c r="E2666" t="s">
        <v>311</v>
      </c>
      <c r="F2666" s="4">
        <v>1.5</v>
      </c>
      <c r="H2666" s="4">
        <v>2</v>
      </c>
      <c r="J2666" t="s">
        <v>781</v>
      </c>
    </row>
    <row r="2667" spans="1:10">
      <c r="A2667" t="s">
        <v>328</v>
      </c>
      <c r="B2667" t="s">
        <v>254</v>
      </c>
      <c r="C2667" t="s">
        <v>318</v>
      </c>
      <c r="D2667">
        <v>2019</v>
      </c>
      <c r="E2667" t="s">
        <v>311</v>
      </c>
      <c r="F2667" s="4">
        <v>1.5</v>
      </c>
      <c r="H2667" s="4">
        <v>3.5</v>
      </c>
      <c r="J2667" t="s">
        <v>781</v>
      </c>
    </row>
    <row r="2668" spans="1:10">
      <c r="A2668" t="s">
        <v>327</v>
      </c>
      <c r="B2668" t="s">
        <v>410</v>
      </c>
      <c r="C2668" t="s">
        <v>318</v>
      </c>
      <c r="D2668">
        <v>2019</v>
      </c>
      <c r="E2668" t="s">
        <v>311</v>
      </c>
      <c r="F2668" s="4">
        <v>1</v>
      </c>
      <c r="H2668" s="4">
        <v>0.5</v>
      </c>
      <c r="J2668" t="s">
        <v>781</v>
      </c>
    </row>
    <row r="2669" spans="1:10">
      <c r="A2669" t="s">
        <v>334</v>
      </c>
      <c r="B2669" t="s">
        <v>359</v>
      </c>
      <c r="C2669" t="s">
        <v>318</v>
      </c>
      <c r="D2669">
        <v>2019</v>
      </c>
      <c r="E2669" t="s">
        <v>311</v>
      </c>
      <c r="F2669" s="4">
        <v>1</v>
      </c>
      <c r="H2669" s="4">
        <v>0.5</v>
      </c>
      <c r="J2669" t="s">
        <v>781</v>
      </c>
    </row>
    <row r="2670" spans="1:10">
      <c r="A2670" t="s">
        <v>334</v>
      </c>
      <c r="B2670" t="s">
        <v>398</v>
      </c>
      <c r="C2670" t="s">
        <v>318</v>
      </c>
      <c r="D2670">
        <v>2019</v>
      </c>
      <c r="E2670" t="s">
        <v>311</v>
      </c>
      <c r="F2670" s="4">
        <v>1</v>
      </c>
      <c r="H2670" s="4">
        <v>0.5</v>
      </c>
      <c r="J2670" t="s">
        <v>781</v>
      </c>
    </row>
    <row r="2671" spans="1:10">
      <c r="A2671" t="s">
        <v>358</v>
      </c>
      <c r="B2671" t="s">
        <v>339</v>
      </c>
      <c r="C2671" t="s">
        <v>318</v>
      </c>
      <c r="D2671">
        <v>2019</v>
      </c>
      <c r="E2671" t="s">
        <v>311</v>
      </c>
      <c r="F2671" s="4">
        <v>1</v>
      </c>
      <c r="H2671" s="4">
        <v>0.5</v>
      </c>
      <c r="J2671" t="s">
        <v>781</v>
      </c>
    </row>
    <row r="2672" spans="1:10">
      <c r="A2672" t="s">
        <v>339</v>
      </c>
      <c r="B2672" t="s">
        <v>353</v>
      </c>
      <c r="C2672" t="s">
        <v>318</v>
      </c>
      <c r="D2672">
        <v>2019</v>
      </c>
      <c r="E2672" t="s">
        <v>311</v>
      </c>
      <c r="F2672" s="4">
        <v>1</v>
      </c>
      <c r="H2672" s="4">
        <v>0.5</v>
      </c>
      <c r="J2672" t="s">
        <v>781</v>
      </c>
    </row>
    <row r="2673" spans="1:10">
      <c r="A2673" t="s">
        <v>339</v>
      </c>
      <c r="B2673" t="s">
        <v>358</v>
      </c>
      <c r="C2673" t="s">
        <v>318</v>
      </c>
      <c r="D2673">
        <v>2019</v>
      </c>
      <c r="E2673" t="s">
        <v>311</v>
      </c>
      <c r="F2673" s="4">
        <v>1</v>
      </c>
      <c r="H2673" s="4">
        <v>0.5</v>
      </c>
      <c r="J2673" t="s">
        <v>781</v>
      </c>
    </row>
    <row r="2674" spans="1:10">
      <c r="A2674" t="s">
        <v>344</v>
      </c>
      <c r="B2674" t="s">
        <v>339</v>
      </c>
      <c r="C2674" t="s">
        <v>318</v>
      </c>
      <c r="D2674">
        <v>2019</v>
      </c>
      <c r="E2674" t="s">
        <v>311</v>
      </c>
      <c r="F2674" s="4">
        <v>1</v>
      </c>
      <c r="H2674" s="4">
        <v>0.5</v>
      </c>
      <c r="J2674" t="s">
        <v>781</v>
      </c>
    </row>
    <row r="2675" spans="1:10">
      <c r="A2675" t="s">
        <v>333</v>
      </c>
      <c r="B2675" t="s">
        <v>362</v>
      </c>
      <c r="C2675" t="s">
        <v>318</v>
      </c>
      <c r="D2675">
        <v>2019</v>
      </c>
      <c r="E2675" t="s">
        <v>311</v>
      </c>
      <c r="F2675" s="4">
        <v>1</v>
      </c>
      <c r="H2675" s="4">
        <v>0.5</v>
      </c>
      <c r="J2675" t="s">
        <v>781</v>
      </c>
    </row>
    <row r="2676" spans="1:10">
      <c r="A2676" t="s">
        <v>357</v>
      </c>
      <c r="B2676" t="s">
        <v>361</v>
      </c>
      <c r="C2676" t="s">
        <v>318</v>
      </c>
      <c r="D2676">
        <v>2019</v>
      </c>
      <c r="E2676" t="s">
        <v>311</v>
      </c>
      <c r="F2676" s="4">
        <v>1</v>
      </c>
      <c r="H2676" s="4">
        <v>0.5</v>
      </c>
      <c r="J2676" t="s">
        <v>781</v>
      </c>
    </row>
    <row r="2677" spans="1:10">
      <c r="A2677" t="s">
        <v>361</v>
      </c>
      <c r="B2677" t="s">
        <v>402</v>
      </c>
      <c r="C2677" t="s">
        <v>318</v>
      </c>
      <c r="D2677">
        <v>2019</v>
      </c>
      <c r="E2677" t="s">
        <v>311</v>
      </c>
      <c r="F2677" s="4">
        <v>1</v>
      </c>
      <c r="H2677" s="4">
        <v>0.5</v>
      </c>
      <c r="J2677" t="s">
        <v>781</v>
      </c>
    </row>
    <row r="2678" spans="1:10">
      <c r="A2678" t="s">
        <v>360</v>
      </c>
      <c r="B2678" t="s">
        <v>333</v>
      </c>
      <c r="C2678" t="s">
        <v>318</v>
      </c>
      <c r="D2678">
        <v>2019</v>
      </c>
      <c r="E2678" t="s">
        <v>311</v>
      </c>
      <c r="F2678" s="4">
        <v>1</v>
      </c>
      <c r="H2678" s="4">
        <v>0.5</v>
      </c>
      <c r="J2678" t="s">
        <v>781</v>
      </c>
    </row>
    <row r="2679" spans="1:10">
      <c r="A2679" t="s">
        <v>346</v>
      </c>
      <c r="B2679" t="s">
        <v>410</v>
      </c>
      <c r="C2679" t="s">
        <v>318</v>
      </c>
      <c r="D2679">
        <v>2019</v>
      </c>
      <c r="E2679" t="s">
        <v>311</v>
      </c>
      <c r="F2679" s="4">
        <v>1</v>
      </c>
      <c r="H2679" s="4">
        <v>0.5</v>
      </c>
      <c r="J2679" t="s">
        <v>781</v>
      </c>
    </row>
    <row r="2680" spans="1:10">
      <c r="A2680" t="s">
        <v>350</v>
      </c>
      <c r="B2680" t="s">
        <v>351</v>
      </c>
      <c r="C2680" t="s">
        <v>318</v>
      </c>
      <c r="D2680">
        <v>2019</v>
      </c>
      <c r="E2680" t="s">
        <v>311</v>
      </c>
      <c r="F2680" s="4">
        <v>1</v>
      </c>
      <c r="H2680" s="4">
        <v>1</v>
      </c>
      <c r="J2680" t="s">
        <v>781</v>
      </c>
    </row>
    <row r="2681" spans="1:10">
      <c r="A2681" t="s">
        <v>338</v>
      </c>
      <c r="B2681" t="s">
        <v>329</v>
      </c>
      <c r="C2681" t="s">
        <v>318</v>
      </c>
      <c r="D2681">
        <v>2019</v>
      </c>
      <c r="E2681" t="s">
        <v>311</v>
      </c>
      <c r="F2681" s="4">
        <v>1</v>
      </c>
      <c r="H2681" s="4">
        <v>1</v>
      </c>
      <c r="J2681" t="s">
        <v>781</v>
      </c>
    </row>
    <row r="2682" spans="1:10">
      <c r="A2682" t="s">
        <v>332</v>
      </c>
      <c r="B2682" t="s">
        <v>332</v>
      </c>
      <c r="C2682" t="s">
        <v>318</v>
      </c>
      <c r="D2682">
        <v>2019</v>
      </c>
      <c r="E2682" t="s">
        <v>311</v>
      </c>
      <c r="F2682" s="4">
        <v>1</v>
      </c>
      <c r="H2682" s="4">
        <v>1</v>
      </c>
      <c r="J2682" t="s">
        <v>781</v>
      </c>
    </row>
    <row r="2683" spans="1:10">
      <c r="A2683" t="s">
        <v>341</v>
      </c>
      <c r="B2683" t="s">
        <v>333</v>
      </c>
      <c r="C2683" t="s">
        <v>318</v>
      </c>
      <c r="D2683">
        <v>2019</v>
      </c>
      <c r="E2683" t="s">
        <v>311</v>
      </c>
      <c r="F2683" s="4">
        <v>1</v>
      </c>
      <c r="H2683" s="4">
        <v>1</v>
      </c>
      <c r="J2683" t="s">
        <v>781</v>
      </c>
    </row>
    <row r="2684" spans="1:10">
      <c r="A2684" t="s">
        <v>338</v>
      </c>
      <c r="B2684" t="s">
        <v>368</v>
      </c>
      <c r="C2684" t="s">
        <v>318</v>
      </c>
      <c r="D2684">
        <v>2019</v>
      </c>
      <c r="E2684" t="s">
        <v>311</v>
      </c>
      <c r="F2684" s="4">
        <v>1</v>
      </c>
      <c r="H2684" s="4">
        <v>1.5</v>
      </c>
      <c r="J2684" t="s">
        <v>781</v>
      </c>
    </row>
    <row r="2685" spans="1:10">
      <c r="A2685" t="s">
        <v>334</v>
      </c>
      <c r="B2685" t="s">
        <v>334</v>
      </c>
      <c r="C2685" t="s">
        <v>318</v>
      </c>
      <c r="D2685">
        <v>2019</v>
      </c>
      <c r="E2685" t="s">
        <v>311</v>
      </c>
      <c r="F2685" s="4">
        <v>1</v>
      </c>
      <c r="H2685" s="4">
        <v>1.5</v>
      </c>
      <c r="J2685" t="s">
        <v>781</v>
      </c>
    </row>
    <row r="2686" spans="1:10">
      <c r="A2686" t="s">
        <v>342</v>
      </c>
      <c r="B2686" t="s">
        <v>342</v>
      </c>
      <c r="C2686" t="s">
        <v>318</v>
      </c>
      <c r="D2686">
        <v>2019</v>
      </c>
      <c r="E2686" t="s">
        <v>311</v>
      </c>
      <c r="F2686" s="4">
        <v>1</v>
      </c>
      <c r="H2686" s="4">
        <v>1.5</v>
      </c>
      <c r="J2686" t="s">
        <v>781</v>
      </c>
    </row>
    <row r="2687" spans="1:10">
      <c r="A2687" t="s">
        <v>357</v>
      </c>
      <c r="B2687" t="s">
        <v>254</v>
      </c>
      <c r="C2687" t="s">
        <v>318</v>
      </c>
      <c r="D2687">
        <v>2019</v>
      </c>
      <c r="E2687" t="s">
        <v>311</v>
      </c>
      <c r="F2687" s="4">
        <v>1</v>
      </c>
      <c r="H2687" s="4">
        <v>1.5</v>
      </c>
      <c r="J2687" t="s">
        <v>781</v>
      </c>
    </row>
    <row r="2688" spans="1:10">
      <c r="A2688" t="s">
        <v>342</v>
      </c>
      <c r="B2688" t="s">
        <v>254</v>
      </c>
      <c r="C2688" t="s">
        <v>318</v>
      </c>
      <c r="D2688">
        <v>2019</v>
      </c>
      <c r="E2688" t="s">
        <v>311</v>
      </c>
      <c r="F2688" s="4">
        <v>1</v>
      </c>
      <c r="H2688" s="4">
        <v>2</v>
      </c>
      <c r="J2688" t="s">
        <v>781</v>
      </c>
    </row>
    <row r="2689" spans="1:10">
      <c r="A2689" t="s">
        <v>357</v>
      </c>
      <c r="B2689" t="s">
        <v>338</v>
      </c>
      <c r="C2689" t="s">
        <v>318</v>
      </c>
      <c r="D2689">
        <v>2019</v>
      </c>
      <c r="E2689" t="s">
        <v>311</v>
      </c>
      <c r="F2689" s="4">
        <v>1</v>
      </c>
      <c r="H2689" s="4">
        <v>3</v>
      </c>
      <c r="J2689" t="s">
        <v>781</v>
      </c>
    </row>
    <row r="2690" spans="1:10">
      <c r="A2690" t="s">
        <v>168</v>
      </c>
      <c r="B2690" t="s">
        <v>366</v>
      </c>
      <c r="C2690" t="s">
        <v>318</v>
      </c>
      <c r="D2690">
        <v>2019</v>
      </c>
      <c r="E2690" t="s">
        <v>311</v>
      </c>
      <c r="F2690" s="4">
        <v>0.5</v>
      </c>
      <c r="H2690" s="4">
        <v>0.5</v>
      </c>
      <c r="J2690" t="s">
        <v>781</v>
      </c>
    </row>
    <row r="2691" spans="1:10">
      <c r="A2691" t="s">
        <v>354</v>
      </c>
      <c r="B2691" t="s">
        <v>339</v>
      </c>
      <c r="C2691" t="s">
        <v>318</v>
      </c>
      <c r="D2691">
        <v>2019</v>
      </c>
      <c r="E2691" t="s">
        <v>311</v>
      </c>
      <c r="F2691" s="4">
        <v>0.5</v>
      </c>
      <c r="H2691" s="4">
        <v>0.5</v>
      </c>
      <c r="J2691" t="s">
        <v>781</v>
      </c>
    </row>
    <row r="2692" spans="1:10">
      <c r="A2692" t="s">
        <v>339</v>
      </c>
      <c r="B2692" t="s">
        <v>354</v>
      </c>
      <c r="C2692" t="s">
        <v>318</v>
      </c>
      <c r="D2692">
        <v>2019</v>
      </c>
      <c r="E2692" t="s">
        <v>311</v>
      </c>
      <c r="F2692" s="4">
        <v>0.5</v>
      </c>
      <c r="H2692" s="4">
        <v>0.5</v>
      </c>
      <c r="J2692" t="s">
        <v>781</v>
      </c>
    </row>
    <row r="2693" spans="1:10">
      <c r="A2693" t="s">
        <v>361</v>
      </c>
      <c r="B2693" t="s">
        <v>346</v>
      </c>
      <c r="C2693" t="s">
        <v>318</v>
      </c>
      <c r="D2693">
        <v>2019</v>
      </c>
      <c r="E2693" t="s">
        <v>311</v>
      </c>
      <c r="F2693" s="4">
        <v>0.5</v>
      </c>
      <c r="H2693" s="4">
        <v>0.5</v>
      </c>
      <c r="J2693" t="s">
        <v>781</v>
      </c>
    </row>
    <row r="2694" spans="1:10">
      <c r="A2694" t="s">
        <v>331</v>
      </c>
      <c r="B2694" t="s">
        <v>345</v>
      </c>
      <c r="C2694" t="s">
        <v>318</v>
      </c>
      <c r="D2694">
        <v>2019</v>
      </c>
      <c r="E2694" t="s">
        <v>311</v>
      </c>
      <c r="F2694" s="4">
        <v>0.5</v>
      </c>
      <c r="H2694" s="4">
        <v>0.5</v>
      </c>
      <c r="J2694" t="s">
        <v>781</v>
      </c>
    </row>
    <row r="2695" spans="1:10">
      <c r="A2695" t="s">
        <v>168</v>
      </c>
      <c r="B2695" t="s">
        <v>379</v>
      </c>
      <c r="C2695" t="s">
        <v>318</v>
      </c>
      <c r="D2695">
        <v>2019</v>
      </c>
      <c r="E2695" t="s">
        <v>311</v>
      </c>
      <c r="F2695" s="4">
        <v>0.5</v>
      </c>
      <c r="H2695" s="4">
        <v>1</v>
      </c>
      <c r="J2695" t="s">
        <v>781</v>
      </c>
    </row>
    <row r="2696" spans="1:10">
      <c r="A2696" t="s">
        <v>352</v>
      </c>
      <c r="B2696" t="s">
        <v>358</v>
      </c>
      <c r="C2696" t="s">
        <v>318</v>
      </c>
      <c r="D2696">
        <v>2019</v>
      </c>
      <c r="E2696" t="s">
        <v>311</v>
      </c>
      <c r="F2696" s="4">
        <v>0.5</v>
      </c>
      <c r="H2696" s="4">
        <v>1</v>
      </c>
      <c r="J2696" t="s">
        <v>781</v>
      </c>
    </row>
    <row r="2697" spans="1:10">
      <c r="A2697" t="s">
        <v>328</v>
      </c>
      <c r="B2697" t="s">
        <v>331</v>
      </c>
      <c r="C2697" t="s">
        <v>318</v>
      </c>
      <c r="D2697">
        <v>2019</v>
      </c>
      <c r="E2697" t="s">
        <v>311</v>
      </c>
      <c r="F2697" s="4">
        <v>0.5</v>
      </c>
      <c r="H2697" s="4">
        <v>1</v>
      </c>
      <c r="J2697" t="s">
        <v>781</v>
      </c>
    </row>
    <row r="2698" spans="1:10">
      <c r="A2698" t="s">
        <v>350</v>
      </c>
      <c r="B2698" t="s">
        <v>348</v>
      </c>
      <c r="C2698" t="s">
        <v>318</v>
      </c>
      <c r="D2698">
        <v>2019</v>
      </c>
      <c r="E2698" t="s">
        <v>311</v>
      </c>
      <c r="F2698" s="4">
        <v>0</v>
      </c>
      <c r="H2698" s="4">
        <v>0.5</v>
      </c>
      <c r="J2698" t="s">
        <v>781</v>
      </c>
    </row>
    <row r="2699" spans="1:10">
      <c r="A2699" t="s">
        <v>350</v>
      </c>
      <c r="B2699" t="s">
        <v>347</v>
      </c>
      <c r="C2699" t="s">
        <v>318</v>
      </c>
      <c r="D2699">
        <v>2019</v>
      </c>
      <c r="E2699" t="s">
        <v>311</v>
      </c>
      <c r="F2699" s="4">
        <v>0</v>
      </c>
      <c r="H2699" s="4">
        <v>0.5</v>
      </c>
      <c r="J2699" t="s">
        <v>781</v>
      </c>
    </row>
    <row r="2700" spans="1:10">
      <c r="A2700" t="s">
        <v>350</v>
      </c>
      <c r="B2700" t="s">
        <v>363</v>
      </c>
      <c r="C2700" t="s">
        <v>318</v>
      </c>
      <c r="D2700">
        <v>2019</v>
      </c>
      <c r="E2700" t="s">
        <v>311</v>
      </c>
      <c r="F2700" s="4">
        <v>0</v>
      </c>
      <c r="H2700" s="4">
        <v>0.5</v>
      </c>
      <c r="J2700" t="s">
        <v>781</v>
      </c>
    </row>
    <row r="2701" spans="1:10">
      <c r="A2701" t="s">
        <v>350</v>
      </c>
      <c r="B2701" t="s">
        <v>349</v>
      </c>
      <c r="C2701" t="s">
        <v>318</v>
      </c>
      <c r="D2701">
        <v>2019</v>
      </c>
      <c r="E2701" t="s">
        <v>311</v>
      </c>
      <c r="F2701" s="4">
        <v>0</v>
      </c>
      <c r="H2701" s="4">
        <v>0.5</v>
      </c>
      <c r="J2701" t="s">
        <v>781</v>
      </c>
    </row>
    <row r="2702" spans="1:10">
      <c r="A2702" t="s">
        <v>350</v>
      </c>
      <c r="B2702" t="s">
        <v>370</v>
      </c>
      <c r="C2702" t="s">
        <v>318</v>
      </c>
      <c r="D2702">
        <v>2019</v>
      </c>
      <c r="E2702" t="s">
        <v>311</v>
      </c>
      <c r="F2702" s="4">
        <v>0</v>
      </c>
      <c r="H2702" s="4">
        <v>0.5</v>
      </c>
      <c r="J2702" t="s">
        <v>781</v>
      </c>
    </row>
    <row r="2703" spans="1:10">
      <c r="A2703" t="s">
        <v>356</v>
      </c>
      <c r="B2703" t="s">
        <v>254</v>
      </c>
      <c r="C2703" t="s">
        <v>318</v>
      </c>
      <c r="D2703">
        <v>2019</v>
      </c>
      <c r="E2703" t="s">
        <v>311</v>
      </c>
      <c r="F2703" s="4">
        <v>0</v>
      </c>
      <c r="H2703" s="4">
        <v>0.5</v>
      </c>
      <c r="J2703" t="s">
        <v>781</v>
      </c>
    </row>
    <row r="2704" spans="1:10">
      <c r="A2704" t="s">
        <v>356</v>
      </c>
      <c r="B2704" t="s">
        <v>350</v>
      </c>
      <c r="C2704" t="s">
        <v>318</v>
      </c>
      <c r="D2704">
        <v>2019</v>
      </c>
      <c r="E2704" t="s">
        <v>311</v>
      </c>
      <c r="F2704" s="4">
        <v>0</v>
      </c>
      <c r="H2704" s="4">
        <v>0.5</v>
      </c>
      <c r="J2704" t="s">
        <v>781</v>
      </c>
    </row>
    <row r="2705" spans="1:10">
      <c r="A2705" t="s">
        <v>356</v>
      </c>
      <c r="B2705" t="s">
        <v>338</v>
      </c>
      <c r="C2705" t="s">
        <v>318</v>
      </c>
      <c r="D2705">
        <v>2019</v>
      </c>
      <c r="E2705" t="s">
        <v>311</v>
      </c>
      <c r="F2705" s="4">
        <v>0</v>
      </c>
      <c r="H2705" s="4">
        <v>0.5</v>
      </c>
      <c r="J2705" t="s">
        <v>781</v>
      </c>
    </row>
    <row r="2706" spans="1:10">
      <c r="A2706" t="s">
        <v>356</v>
      </c>
      <c r="B2706" t="s">
        <v>382</v>
      </c>
      <c r="C2706" t="s">
        <v>318</v>
      </c>
      <c r="D2706">
        <v>2019</v>
      </c>
      <c r="E2706" t="s">
        <v>311</v>
      </c>
      <c r="F2706" s="4">
        <v>0</v>
      </c>
      <c r="H2706" s="4">
        <v>0.5</v>
      </c>
      <c r="J2706" t="s">
        <v>781</v>
      </c>
    </row>
    <row r="2707" spans="1:10">
      <c r="A2707" t="s">
        <v>327</v>
      </c>
      <c r="B2707" t="s">
        <v>384</v>
      </c>
      <c r="C2707" t="s">
        <v>318</v>
      </c>
      <c r="D2707">
        <v>2019</v>
      </c>
      <c r="E2707" t="s">
        <v>311</v>
      </c>
      <c r="F2707" s="4">
        <v>0</v>
      </c>
      <c r="H2707" s="4">
        <v>0.5</v>
      </c>
      <c r="J2707" t="s">
        <v>781</v>
      </c>
    </row>
    <row r="2708" spans="1:10">
      <c r="A2708" t="s">
        <v>327</v>
      </c>
      <c r="B2708" t="s">
        <v>347</v>
      </c>
      <c r="C2708" t="s">
        <v>318</v>
      </c>
      <c r="D2708">
        <v>2019</v>
      </c>
      <c r="E2708" t="s">
        <v>311</v>
      </c>
      <c r="F2708" s="4">
        <v>0</v>
      </c>
      <c r="H2708" s="4">
        <v>0.5</v>
      </c>
      <c r="J2708" t="s">
        <v>781</v>
      </c>
    </row>
    <row r="2709" spans="1:10">
      <c r="A2709" t="s">
        <v>338</v>
      </c>
      <c r="B2709" t="s">
        <v>386</v>
      </c>
      <c r="C2709" t="s">
        <v>318</v>
      </c>
      <c r="D2709">
        <v>2019</v>
      </c>
      <c r="E2709" t="s">
        <v>311</v>
      </c>
      <c r="F2709" s="4">
        <v>0</v>
      </c>
      <c r="H2709" s="4">
        <v>0.5</v>
      </c>
      <c r="J2709" t="s">
        <v>781</v>
      </c>
    </row>
    <row r="2710" spans="1:10">
      <c r="A2710" t="s">
        <v>338</v>
      </c>
      <c r="B2710" t="s">
        <v>344</v>
      </c>
      <c r="C2710" t="s">
        <v>318</v>
      </c>
      <c r="D2710">
        <v>2019</v>
      </c>
      <c r="E2710" t="s">
        <v>311</v>
      </c>
      <c r="F2710" s="4">
        <v>0</v>
      </c>
      <c r="H2710" s="4">
        <v>0.5</v>
      </c>
      <c r="J2710" t="s">
        <v>781</v>
      </c>
    </row>
    <row r="2711" spans="1:10">
      <c r="A2711" t="s">
        <v>338</v>
      </c>
      <c r="B2711" t="s">
        <v>351</v>
      </c>
      <c r="C2711" t="s">
        <v>318</v>
      </c>
      <c r="D2711">
        <v>2019</v>
      </c>
      <c r="E2711" t="s">
        <v>311</v>
      </c>
      <c r="F2711" s="4">
        <v>0</v>
      </c>
      <c r="H2711" s="4">
        <v>0.5</v>
      </c>
      <c r="J2711" t="s">
        <v>781</v>
      </c>
    </row>
    <row r="2712" spans="1:10">
      <c r="A2712" t="s">
        <v>338</v>
      </c>
      <c r="B2712" t="s">
        <v>380</v>
      </c>
      <c r="C2712" t="s">
        <v>318</v>
      </c>
      <c r="D2712">
        <v>2019</v>
      </c>
      <c r="E2712" t="s">
        <v>311</v>
      </c>
      <c r="F2712" s="4">
        <v>0</v>
      </c>
      <c r="H2712" s="4">
        <v>0.5</v>
      </c>
      <c r="J2712" t="s">
        <v>781</v>
      </c>
    </row>
    <row r="2713" spans="1:10">
      <c r="A2713" t="s">
        <v>366</v>
      </c>
      <c r="B2713" t="s">
        <v>254</v>
      </c>
      <c r="C2713" t="s">
        <v>318</v>
      </c>
      <c r="D2713">
        <v>2019</v>
      </c>
      <c r="E2713" t="s">
        <v>311</v>
      </c>
      <c r="F2713" s="4">
        <v>0</v>
      </c>
      <c r="H2713" s="4">
        <v>0.5</v>
      </c>
      <c r="J2713" t="s">
        <v>781</v>
      </c>
    </row>
    <row r="2714" spans="1:10">
      <c r="A2714" t="s">
        <v>366</v>
      </c>
      <c r="B2714" t="s">
        <v>338</v>
      </c>
      <c r="C2714" t="s">
        <v>318</v>
      </c>
      <c r="D2714">
        <v>2019</v>
      </c>
      <c r="E2714" t="s">
        <v>311</v>
      </c>
      <c r="F2714" s="4">
        <v>0</v>
      </c>
      <c r="H2714" s="4">
        <v>0.5</v>
      </c>
      <c r="J2714" t="s">
        <v>781</v>
      </c>
    </row>
    <row r="2715" spans="1:10">
      <c r="A2715" t="s">
        <v>366</v>
      </c>
      <c r="B2715" t="s">
        <v>382</v>
      </c>
      <c r="C2715" t="s">
        <v>318</v>
      </c>
      <c r="D2715">
        <v>2019</v>
      </c>
      <c r="E2715" t="s">
        <v>311</v>
      </c>
      <c r="F2715" s="4">
        <v>0</v>
      </c>
      <c r="H2715" s="4">
        <v>0.5</v>
      </c>
      <c r="J2715" t="s">
        <v>781</v>
      </c>
    </row>
    <row r="2716" spans="1:10">
      <c r="A2716" t="s">
        <v>118</v>
      </c>
      <c r="B2716" t="s">
        <v>366</v>
      </c>
      <c r="C2716" t="s">
        <v>318</v>
      </c>
      <c r="D2716">
        <v>2019</v>
      </c>
      <c r="E2716" t="s">
        <v>311</v>
      </c>
      <c r="F2716" s="4">
        <v>0</v>
      </c>
      <c r="H2716" s="4">
        <v>0.5</v>
      </c>
      <c r="J2716" t="s">
        <v>781</v>
      </c>
    </row>
    <row r="2717" spans="1:10">
      <c r="A2717" t="s">
        <v>334</v>
      </c>
      <c r="B2717" t="s">
        <v>358</v>
      </c>
      <c r="C2717" t="s">
        <v>318</v>
      </c>
      <c r="D2717">
        <v>2019</v>
      </c>
      <c r="E2717" t="s">
        <v>311</v>
      </c>
      <c r="F2717" s="4">
        <v>0</v>
      </c>
      <c r="H2717" s="4">
        <v>0.5</v>
      </c>
      <c r="J2717" t="s">
        <v>781</v>
      </c>
    </row>
    <row r="2718" spans="1:10">
      <c r="A2718" t="s">
        <v>334</v>
      </c>
      <c r="B2718" t="s">
        <v>349</v>
      </c>
      <c r="C2718" t="s">
        <v>318</v>
      </c>
      <c r="D2718">
        <v>2019</v>
      </c>
      <c r="E2718" t="s">
        <v>311</v>
      </c>
      <c r="F2718" s="4">
        <v>0</v>
      </c>
      <c r="H2718" s="4">
        <v>0.5</v>
      </c>
      <c r="J2718" t="s">
        <v>781</v>
      </c>
    </row>
    <row r="2719" spans="1:10">
      <c r="A2719" t="s">
        <v>334</v>
      </c>
      <c r="B2719" t="s">
        <v>361</v>
      </c>
      <c r="C2719" t="s">
        <v>318</v>
      </c>
      <c r="D2719">
        <v>2019</v>
      </c>
      <c r="E2719" t="s">
        <v>311</v>
      </c>
      <c r="F2719" s="4">
        <v>0</v>
      </c>
      <c r="H2719" s="4">
        <v>0.5</v>
      </c>
      <c r="J2719" t="s">
        <v>781</v>
      </c>
    </row>
    <row r="2720" spans="1:10">
      <c r="A2720" t="s">
        <v>358</v>
      </c>
      <c r="B2720" t="s">
        <v>354</v>
      </c>
      <c r="C2720" t="s">
        <v>318</v>
      </c>
      <c r="D2720">
        <v>2019</v>
      </c>
      <c r="E2720" t="s">
        <v>311</v>
      </c>
      <c r="F2720" s="4">
        <v>0</v>
      </c>
      <c r="H2720" s="4">
        <v>0.5</v>
      </c>
      <c r="J2720" t="s">
        <v>781</v>
      </c>
    </row>
    <row r="2721" spans="1:10">
      <c r="A2721" t="s">
        <v>349</v>
      </c>
      <c r="B2721" t="s">
        <v>350</v>
      </c>
      <c r="C2721" t="s">
        <v>318</v>
      </c>
      <c r="D2721">
        <v>2019</v>
      </c>
      <c r="E2721" t="s">
        <v>311</v>
      </c>
      <c r="F2721" s="4">
        <v>0</v>
      </c>
      <c r="H2721" s="4">
        <v>0.5</v>
      </c>
      <c r="J2721" t="s">
        <v>781</v>
      </c>
    </row>
    <row r="2722" spans="1:10">
      <c r="A2722" t="s">
        <v>349</v>
      </c>
      <c r="B2722" t="s">
        <v>349</v>
      </c>
      <c r="C2722" t="s">
        <v>318</v>
      </c>
      <c r="D2722">
        <v>2019</v>
      </c>
      <c r="E2722" t="s">
        <v>311</v>
      </c>
      <c r="F2722" s="4">
        <v>0</v>
      </c>
      <c r="H2722" s="4">
        <v>0.5</v>
      </c>
      <c r="J2722" t="s">
        <v>781</v>
      </c>
    </row>
    <row r="2723" spans="1:10">
      <c r="A2723" t="s">
        <v>349</v>
      </c>
      <c r="B2723" t="s">
        <v>377</v>
      </c>
      <c r="C2723" t="s">
        <v>318</v>
      </c>
      <c r="D2723">
        <v>2019</v>
      </c>
      <c r="E2723" t="s">
        <v>311</v>
      </c>
      <c r="F2723" s="4">
        <v>0</v>
      </c>
      <c r="H2723" s="4">
        <v>0.5</v>
      </c>
      <c r="J2723" t="s">
        <v>781</v>
      </c>
    </row>
    <row r="2724" spans="1:10">
      <c r="A2724" t="s">
        <v>344</v>
      </c>
      <c r="B2724" t="s">
        <v>338</v>
      </c>
      <c r="C2724" t="s">
        <v>318</v>
      </c>
      <c r="D2724">
        <v>2019</v>
      </c>
      <c r="E2724" t="s">
        <v>311</v>
      </c>
      <c r="F2724" s="4">
        <v>0</v>
      </c>
      <c r="H2724" s="4">
        <v>0.5</v>
      </c>
      <c r="J2724" t="s">
        <v>781</v>
      </c>
    </row>
    <row r="2725" spans="1:10">
      <c r="A2725" t="s">
        <v>333</v>
      </c>
      <c r="B2725" t="s">
        <v>341</v>
      </c>
      <c r="C2725" t="s">
        <v>318</v>
      </c>
      <c r="D2725">
        <v>2019</v>
      </c>
      <c r="E2725" t="s">
        <v>311</v>
      </c>
      <c r="F2725" s="4">
        <v>0</v>
      </c>
      <c r="H2725" s="4">
        <v>0.5</v>
      </c>
      <c r="J2725" t="s">
        <v>781</v>
      </c>
    </row>
    <row r="2726" spans="1:10">
      <c r="A2726" t="s">
        <v>357</v>
      </c>
      <c r="B2726" t="s">
        <v>340</v>
      </c>
      <c r="C2726" t="s">
        <v>318</v>
      </c>
      <c r="D2726">
        <v>2019</v>
      </c>
      <c r="E2726" t="s">
        <v>311</v>
      </c>
      <c r="F2726" s="4">
        <v>0</v>
      </c>
      <c r="H2726" s="4">
        <v>0.5</v>
      </c>
      <c r="J2726" t="s">
        <v>781</v>
      </c>
    </row>
    <row r="2727" spans="1:10">
      <c r="A2727" t="s">
        <v>361</v>
      </c>
      <c r="B2727" t="s">
        <v>334</v>
      </c>
      <c r="C2727" t="s">
        <v>318</v>
      </c>
      <c r="D2727">
        <v>2019</v>
      </c>
      <c r="E2727" t="s">
        <v>311</v>
      </c>
      <c r="F2727" s="4">
        <v>0</v>
      </c>
      <c r="H2727" s="4">
        <v>0.5</v>
      </c>
      <c r="J2727" t="s">
        <v>781</v>
      </c>
    </row>
    <row r="2728" spans="1:10">
      <c r="A2728" t="s">
        <v>361</v>
      </c>
      <c r="B2728" t="s">
        <v>357</v>
      </c>
      <c r="C2728" t="s">
        <v>318</v>
      </c>
      <c r="D2728">
        <v>2019</v>
      </c>
      <c r="E2728" t="s">
        <v>311</v>
      </c>
      <c r="F2728" s="4">
        <v>0</v>
      </c>
      <c r="H2728" s="4">
        <v>0.5</v>
      </c>
      <c r="J2728" t="s">
        <v>781</v>
      </c>
    </row>
    <row r="2729" spans="1:10">
      <c r="A2729" t="s">
        <v>335</v>
      </c>
      <c r="B2729" t="s">
        <v>335</v>
      </c>
      <c r="C2729" t="s">
        <v>318</v>
      </c>
      <c r="D2729">
        <v>2019</v>
      </c>
      <c r="E2729" t="s">
        <v>311</v>
      </c>
      <c r="F2729" s="4">
        <v>0</v>
      </c>
      <c r="H2729" s="4">
        <v>0.5</v>
      </c>
      <c r="J2729" t="s">
        <v>781</v>
      </c>
    </row>
    <row r="2730" spans="1:10">
      <c r="A2730" t="s">
        <v>336</v>
      </c>
      <c r="B2730" t="s">
        <v>333</v>
      </c>
      <c r="C2730" t="s">
        <v>318</v>
      </c>
      <c r="D2730">
        <v>2019</v>
      </c>
      <c r="E2730" t="s">
        <v>311</v>
      </c>
      <c r="F2730" s="4">
        <v>0</v>
      </c>
      <c r="H2730" s="4">
        <v>0.5</v>
      </c>
      <c r="J2730" t="s">
        <v>781</v>
      </c>
    </row>
    <row r="2731" spans="1:10">
      <c r="A2731" t="s">
        <v>336</v>
      </c>
      <c r="B2731" t="s">
        <v>357</v>
      </c>
      <c r="C2731" t="s">
        <v>318</v>
      </c>
      <c r="D2731">
        <v>2019</v>
      </c>
      <c r="E2731" t="s">
        <v>311</v>
      </c>
      <c r="F2731" s="4">
        <v>0</v>
      </c>
      <c r="H2731" s="4">
        <v>0.5</v>
      </c>
      <c r="J2731" t="s">
        <v>781</v>
      </c>
    </row>
    <row r="2732" spans="1:10">
      <c r="A2732" t="s">
        <v>336</v>
      </c>
      <c r="B2732" t="s">
        <v>340</v>
      </c>
      <c r="C2732" t="s">
        <v>318</v>
      </c>
      <c r="D2732">
        <v>2019</v>
      </c>
      <c r="E2732" t="s">
        <v>311</v>
      </c>
      <c r="F2732" s="4">
        <v>0</v>
      </c>
      <c r="H2732" s="4">
        <v>0.5</v>
      </c>
      <c r="J2732" t="s">
        <v>781</v>
      </c>
    </row>
    <row r="2733" spans="1:10">
      <c r="A2733" t="s">
        <v>341</v>
      </c>
      <c r="B2733" t="s">
        <v>338</v>
      </c>
      <c r="C2733" t="s">
        <v>318</v>
      </c>
      <c r="D2733">
        <v>2019</v>
      </c>
      <c r="E2733" t="s">
        <v>311</v>
      </c>
      <c r="F2733" s="4">
        <v>0</v>
      </c>
      <c r="H2733" s="4">
        <v>0.5</v>
      </c>
      <c r="J2733" t="s">
        <v>781</v>
      </c>
    </row>
    <row r="2734" spans="1:10">
      <c r="A2734" t="s">
        <v>360</v>
      </c>
      <c r="B2734" t="s">
        <v>254</v>
      </c>
      <c r="C2734" t="s">
        <v>318</v>
      </c>
      <c r="D2734">
        <v>2019</v>
      </c>
      <c r="E2734" t="s">
        <v>311</v>
      </c>
      <c r="F2734" s="4">
        <v>0</v>
      </c>
      <c r="H2734" s="4">
        <v>0.5</v>
      </c>
      <c r="J2734" t="s">
        <v>781</v>
      </c>
    </row>
    <row r="2735" spans="1:10">
      <c r="A2735" t="s">
        <v>329</v>
      </c>
      <c r="B2735" t="s">
        <v>340</v>
      </c>
      <c r="C2735" t="s">
        <v>318</v>
      </c>
      <c r="D2735">
        <v>2019</v>
      </c>
      <c r="E2735" t="s">
        <v>311</v>
      </c>
      <c r="F2735" s="4">
        <v>0</v>
      </c>
      <c r="H2735" s="4">
        <v>0.5</v>
      </c>
      <c r="J2735" t="s">
        <v>781</v>
      </c>
    </row>
    <row r="2736" spans="1:10">
      <c r="A2736" t="s">
        <v>329</v>
      </c>
      <c r="B2736" t="s">
        <v>328</v>
      </c>
      <c r="C2736" t="s">
        <v>318</v>
      </c>
      <c r="D2736">
        <v>2019</v>
      </c>
      <c r="E2736" t="s">
        <v>311</v>
      </c>
      <c r="F2736" s="4">
        <v>0</v>
      </c>
      <c r="H2736" s="4">
        <v>0.5</v>
      </c>
      <c r="J2736" t="s">
        <v>781</v>
      </c>
    </row>
    <row r="2737" spans="1:10">
      <c r="A2737" t="s">
        <v>345</v>
      </c>
      <c r="B2737" t="s">
        <v>350</v>
      </c>
      <c r="C2737" t="s">
        <v>318</v>
      </c>
      <c r="D2737">
        <v>2019</v>
      </c>
      <c r="E2737" t="s">
        <v>311</v>
      </c>
      <c r="F2737" s="4">
        <v>0</v>
      </c>
      <c r="H2737" s="4">
        <v>0.5</v>
      </c>
      <c r="J2737" t="s">
        <v>781</v>
      </c>
    </row>
    <row r="2738" spans="1:10">
      <c r="A2738" t="s">
        <v>345</v>
      </c>
      <c r="B2738" t="s">
        <v>340</v>
      </c>
      <c r="C2738" t="s">
        <v>318</v>
      </c>
      <c r="D2738">
        <v>2019</v>
      </c>
      <c r="E2738" t="s">
        <v>311</v>
      </c>
      <c r="F2738" s="4">
        <v>0</v>
      </c>
      <c r="H2738" s="4">
        <v>0.5</v>
      </c>
      <c r="J2738" t="s">
        <v>781</v>
      </c>
    </row>
    <row r="2739" spans="1:10">
      <c r="A2739" t="s">
        <v>345</v>
      </c>
      <c r="B2739" t="s">
        <v>402</v>
      </c>
      <c r="C2739" t="s">
        <v>318</v>
      </c>
      <c r="D2739">
        <v>2019</v>
      </c>
      <c r="E2739" t="s">
        <v>311</v>
      </c>
      <c r="F2739" s="4">
        <v>0</v>
      </c>
      <c r="H2739" s="4">
        <v>0.5</v>
      </c>
      <c r="J2739" t="s">
        <v>781</v>
      </c>
    </row>
    <row r="2740" spans="1:10">
      <c r="A2740" t="s">
        <v>345</v>
      </c>
      <c r="B2740" t="s">
        <v>365</v>
      </c>
      <c r="C2740" t="s">
        <v>318</v>
      </c>
      <c r="D2740">
        <v>2019</v>
      </c>
      <c r="E2740" t="s">
        <v>311</v>
      </c>
      <c r="F2740" s="4">
        <v>0</v>
      </c>
      <c r="H2740" s="4">
        <v>0.5</v>
      </c>
      <c r="J2740" t="s">
        <v>781</v>
      </c>
    </row>
    <row r="2741" spans="1:10">
      <c r="A2741" t="s">
        <v>345</v>
      </c>
      <c r="B2741" t="s">
        <v>380</v>
      </c>
      <c r="C2741" t="s">
        <v>318</v>
      </c>
      <c r="D2741">
        <v>2019</v>
      </c>
      <c r="E2741" t="s">
        <v>311</v>
      </c>
      <c r="F2741" s="4">
        <v>0</v>
      </c>
      <c r="H2741" s="4">
        <v>0.5</v>
      </c>
      <c r="J2741" t="s">
        <v>781</v>
      </c>
    </row>
    <row r="2742" spans="1:10">
      <c r="A2742" t="s">
        <v>345</v>
      </c>
      <c r="B2742" t="s">
        <v>331</v>
      </c>
      <c r="C2742" t="s">
        <v>318</v>
      </c>
      <c r="D2742">
        <v>2019</v>
      </c>
      <c r="E2742" t="s">
        <v>311</v>
      </c>
      <c r="F2742" s="4">
        <v>0</v>
      </c>
      <c r="H2742" s="4">
        <v>0.5</v>
      </c>
      <c r="J2742" t="s">
        <v>781</v>
      </c>
    </row>
    <row r="2743" spans="1:10">
      <c r="A2743" t="s">
        <v>346</v>
      </c>
      <c r="B2743" t="s">
        <v>350</v>
      </c>
      <c r="C2743" t="s">
        <v>318</v>
      </c>
      <c r="D2743">
        <v>2019</v>
      </c>
      <c r="E2743" t="s">
        <v>311</v>
      </c>
      <c r="F2743" s="4">
        <v>0</v>
      </c>
      <c r="H2743" s="4">
        <v>0.5</v>
      </c>
      <c r="J2743" t="s">
        <v>781</v>
      </c>
    </row>
    <row r="2744" spans="1:10">
      <c r="A2744" t="s">
        <v>346</v>
      </c>
      <c r="B2744" t="s">
        <v>395</v>
      </c>
      <c r="C2744" t="s">
        <v>318</v>
      </c>
      <c r="D2744">
        <v>2019</v>
      </c>
      <c r="E2744" t="s">
        <v>311</v>
      </c>
      <c r="F2744" s="4">
        <v>0</v>
      </c>
      <c r="H2744" s="4">
        <v>0.5</v>
      </c>
      <c r="J2744" t="s">
        <v>781</v>
      </c>
    </row>
    <row r="2745" spans="1:10">
      <c r="A2745" t="s">
        <v>328</v>
      </c>
      <c r="B2745" t="s">
        <v>351</v>
      </c>
      <c r="C2745" t="s">
        <v>318</v>
      </c>
      <c r="D2745">
        <v>2019</v>
      </c>
      <c r="E2745" t="s">
        <v>311</v>
      </c>
      <c r="F2745" s="4">
        <v>0</v>
      </c>
      <c r="H2745" s="4">
        <v>0.5</v>
      </c>
      <c r="J2745" t="s">
        <v>781</v>
      </c>
    </row>
    <row r="2746" spans="1:10">
      <c r="A2746" t="s">
        <v>331</v>
      </c>
      <c r="B2746" t="s">
        <v>118</v>
      </c>
      <c r="C2746" t="s">
        <v>318</v>
      </c>
      <c r="D2746">
        <v>2019</v>
      </c>
      <c r="E2746" t="s">
        <v>311</v>
      </c>
      <c r="F2746" s="4">
        <v>0</v>
      </c>
      <c r="H2746" s="4">
        <v>0.5</v>
      </c>
      <c r="J2746" t="s">
        <v>781</v>
      </c>
    </row>
    <row r="2747" spans="1:10">
      <c r="A2747" t="s">
        <v>350</v>
      </c>
      <c r="B2747" t="s">
        <v>168</v>
      </c>
      <c r="C2747" t="s">
        <v>318</v>
      </c>
      <c r="D2747">
        <v>2019</v>
      </c>
      <c r="E2747" t="s">
        <v>311</v>
      </c>
      <c r="F2747" s="4">
        <v>0</v>
      </c>
      <c r="H2747" s="4">
        <v>1</v>
      </c>
      <c r="J2747" t="s">
        <v>781</v>
      </c>
    </row>
    <row r="2748" spans="1:10">
      <c r="A2748" t="s">
        <v>350</v>
      </c>
      <c r="B2748" t="s">
        <v>354</v>
      </c>
      <c r="C2748" t="s">
        <v>318</v>
      </c>
      <c r="D2748">
        <v>2019</v>
      </c>
      <c r="E2748" t="s">
        <v>311</v>
      </c>
      <c r="F2748" s="4">
        <v>0</v>
      </c>
      <c r="H2748" s="4">
        <v>1</v>
      </c>
      <c r="J2748" t="s">
        <v>781</v>
      </c>
    </row>
    <row r="2749" spans="1:10">
      <c r="A2749" t="s">
        <v>338</v>
      </c>
      <c r="B2749" t="s">
        <v>352</v>
      </c>
      <c r="C2749" t="s">
        <v>318</v>
      </c>
      <c r="D2749">
        <v>2019</v>
      </c>
      <c r="E2749" t="s">
        <v>311</v>
      </c>
      <c r="F2749" s="4">
        <v>0</v>
      </c>
      <c r="H2749" s="4">
        <v>1</v>
      </c>
      <c r="J2749" t="s">
        <v>781</v>
      </c>
    </row>
    <row r="2750" spans="1:10">
      <c r="A2750" t="s">
        <v>338</v>
      </c>
      <c r="B2750" t="s">
        <v>361</v>
      </c>
      <c r="C2750" t="s">
        <v>318</v>
      </c>
      <c r="D2750">
        <v>2019</v>
      </c>
      <c r="E2750" t="s">
        <v>311</v>
      </c>
      <c r="F2750" s="4">
        <v>0</v>
      </c>
      <c r="H2750" s="4">
        <v>1</v>
      </c>
      <c r="J2750" t="s">
        <v>781</v>
      </c>
    </row>
    <row r="2751" spans="1:10">
      <c r="A2751" t="s">
        <v>338</v>
      </c>
      <c r="B2751" t="s">
        <v>360</v>
      </c>
      <c r="C2751" t="s">
        <v>318</v>
      </c>
      <c r="D2751">
        <v>2019</v>
      </c>
      <c r="E2751" t="s">
        <v>311</v>
      </c>
      <c r="F2751" s="4">
        <v>0</v>
      </c>
      <c r="H2751" s="4">
        <v>1</v>
      </c>
      <c r="J2751" t="s">
        <v>781</v>
      </c>
    </row>
    <row r="2752" spans="1:10">
      <c r="A2752" t="s">
        <v>338</v>
      </c>
      <c r="B2752" t="s">
        <v>388</v>
      </c>
      <c r="C2752" t="s">
        <v>318</v>
      </c>
      <c r="D2752">
        <v>2019</v>
      </c>
      <c r="E2752" t="s">
        <v>311</v>
      </c>
      <c r="F2752" s="4">
        <v>0</v>
      </c>
      <c r="H2752" s="4">
        <v>1</v>
      </c>
      <c r="J2752" t="s">
        <v>781</v>
      </c>
    </row>
    <row r="2753" spans="1:10">
      <c r="A2753" t="s">
        <v>338</v>
      </c>
      <c r="B2753" t="s">
        <v>405</v>
      </c>
      <c r="C2753" t="s">
        <v>318</v>
      </c>
      <c r="D2753">
        <v>2019</v>
      </c>
      <c r="E2753" t="s">
        <v>311</v>
      </c>
      <c r="F2753" s="4">
        <v>0</v>
      </c>
      <c r="H2753" s="4">
        <v>1</v>
      </c>
      <c r="J2753" t="s">
        <v>781</v>
      </c>
    </row>
    <row r="2754" spans="1:10">
      <c r="A2754" t="s">
        <v>369</v>
      </c>
      <c r="B2754" t="s">
        <v>254</v>
      </c>
      <c r="C2754" t="s">
        <v>318</v>
      </c>
      <c r="D2754">
        <v>2019</v>
      </c>
      <c r="E2754" t="s">
        <v>311</v>
      </c>
      <c r="F2754" s="4">
        <v>0</v>
      </c>
      <c r="H2754" s="4">
        <v>1</v>
      </c>
      <c r="J2754" t="s">
        <v>781</v>
      </c>
    </row>
    <row r="2755" spans="1:10">
      <c r="A2755" t="s">
        <v>369</v>
      </c>
      <c r="B2755" t="s">
        <v>346</v>
      </c>
      <c r="C2755" t="s">
        <v>318</v>
      </c>
      <c r="D2755">
        <v>2019</v>
      </c>
      <c r="E2755" t="s">
        <v>311</v>
      </c>
      <c r="F2755" s="4">
        <v>0</v>
      </c>
      <c r="H2755" s="4">
        <v>1</v>
      </c>
      <c r="J2755" t="s">
        <v>781</v>
      </c>
    </row>
    <row r="2756" spans="1:10">
      <c r="A2756" t="s">
        <v>358</v>
      </c>
      <c r="B2756" t="s">
        <v>367</v>
      </c>
      <c r="C2756" t="s">
        <v>318</v>
      </c>
      <c r="D2756">
        <v>2019</v>
      </c>
      <c r="E2756" t="s">
        <v>311</v>
      </c>
      <c r="F2756" s="4">
        <v>0</v>
      </c>
      <c r="H2756" s="4">
        <v>1</v>
      </c>
      <c r="J2756" t="s">
        <v>781</v>
      </c>
    </row>
    <row r="2757" spans="1:10">
      <c r="A2757" t="s">
        <v>359</v>
      </c>
      <c r="B2757" t="s">
        <v>355</v>
      </c>
      <c r="C2757" t="s">
        <v>318</v>
      </c>
      <c r="D2757">
        <v>2019</v>
      </c>
      <c r="E2757" t="s">
        <v>311</v>
      </c>
      <c r="F2757" s="4">
        <v>0</v>
      </c>
      <c r="H2757" s="4">
        <v>1</v>
      </c>
      <c r="J2757" t="s">
        <v>781</v>
      </c>
    </row>
    <row r="2758" spans="1:10">
      <c r="A2758" t="s">
        <v>337</v>
      </c>
      <c r="B2758" t="s">
        <v>328</v>
      </c>
      <c r="C2758" t="s">
        <v>318</v>
      </c>
      <c r="D2758">
        <v>2019</v>
      </c>
      <c r="E2758" t="s">
        <v>311</v>
      </c>
      <c r="F2758" s="4">
        <v>0</v>
      </c>
      <c r="H2758" s="4">
        <v>1</v>
      </c>
      <c r="J2758" t="s">
        <v>781</v>
      </c>
    </row>
    <row r="2759" spans="1:10">
      <c r="A2759" t="s">
        <v>360</v>
      </c>
      <c r="B2759" t="s">
        <v>338</v>
      </c>
      <c r="C2759" t="s">
        <v>318</v>
      </c>
      <c r="D2759">
        <v>2019</v>
      </c>
      <c r="E2759" t="s">
        <v>311</v>
      </c>
      <c r="F2759" s="4">
        <v>0</v>
      </c>
      <c r="H2759" s="4">
        <v>1</v>
      </c>
      <c r="J2759" t="s">
        <v>781</v>
      </c>
    </row>
    <row r="2760" spans="1:10">
      <c r="A2760" t="s">
        <v>345</v>
      </c>
      <c r="B2760" t="s">
        <v>381</v>
      </c>
      <c r="C2760" t="s">
        <v>318</v>
      </c>
      <c r="D2760">
        <v>2019</v>
      </c>
      <c r="E2760" t="s">
        <v>311</v>
      </c>
      <c r="F2760" s="4">
        <v>0</v>
      </c>
      <c r="H2760" s="4">
        <v>1</v>
      </c>
      <c r="J2760" t="s">
        <v>781</v>
      </c>
    </row>
    <row r="2761" spans="1:10">
      <c r="A2761" t="s">
        <v>346</v>
      </c>
      <c r="B2761" t="s">
        <v>369</v>
      </c>
      <c r="C2761" t="s">
        <v>318</v>
      </c>
      <c r="D2761">
        <v>2019</v>
      </c>
      <c r="E2761" t="s">
        <v>311</v>
      </c>
      <c r="F2761" s="4">
        <v>0</v>
      </c>
      <c r="H2761" s="4">
        <v>1</v>
      </c>
      <c r="J2761" t="s">
        <v>781</v>
      </c>
    </row>
    <row r="2762" spans="1:10">
      <c r="A2762" t="s">
        <v>328</v>
      </c>
      <c r="B2762" t="s">
        <v>337</v>
      </c>
      <c r="C2762" t="s">
        <v>318</v>
      </c>
      <c r="D2762">
        <v>2019</v>
      </c>
      <c r="E2762" t="s">
        <v>311</v>
      </c>
      <c r="F2762" s="4">
        <v>0</v>
      </c>
      <c r="H2762" s="4">
        <v>1</v>
      </c>
      <c r="J2762" t="s">
        <v>781</v>
      </c>
    </row>
    <row r="2763" spans="1:10">
      <c r="A2763" t="s">
        <v>328</v>
      </c>
      <c r="B2763" t="s">
        <v>328</v>
      </c>
      <c r="C2763" t="s">
        <v>318</v>
      </c>
      <c r="D2763">
        <v>2019</v>
      </c>
      <c r="E2763" t="s">
        <v>311</v>
      </c>
      <c r="F2763" s="4">
        <v>0</v>
      </c>
      <c r="H2763" s="4">
        <v>1</v>
      </c>
      <c r="J2763" t="s">
        <v>781</v>
      </c>
    </row>
    <row r="2764" spans="1:10">
      <c r="A2764" t="s">
        <v>348</v>
      </c>
      <c r="B2764" t="s">
        <v>254</v>
      </c>
      <c r="C2764" t="s">
        <v>318</v>
      </c>
      <c r="D2764">
        <v>2019</v>
      </c>
      <c r="E2764" t="s">
        <v>311</v>
      </c>
      <c r="F2764" s="4">
        <v>0</v>
      </c>
      <c r="H2764" s="4">
        <v>1.5</v>
      </c>
      <c r="J2764" t="s">
        <v>781</v>
      </c>
    </row>
    <row r="2765" spans="1:10">
      <c r="A2765" t="s">
        <v>350</v>
      </c>
      <c r="B2765" t="s">
        <v>350</v>
      </c>
      <c r="C2765" t="s">
        <v>318</v>
      </c>
      <c r="D2765">
        <v>2019</v>
      </c>
      <c r="E2765" t="s">
        <v>311</v>
      </c>
      <c r="F2765" s="4">
        <v>0</v>
      </c>
      <c r="H2765" s="4">
        <v>1.5</v>
      </c>
      <c r="J2765" t="s">
        <v>781</v>
      </c>
    </row>
    <row r="2766" spans="1:10">
      <c r="A2766" t="s">
        <v>327</v>
      </c>
      <c r="B2766" t="s">
        <v>382</v>
      </c>
      <c r="C2766" t="s">
        <v>318</v>
      </c>
      <c r="D2766">
        <v>2019</v>
      </c>
      <c r="E2766" t="s">
        <v>311</v>
      </c>
      <c r="F2766" s="4">
        <v>0</v>
      </c>
      <c r="H2766" s="4">
        <v>1.5</v>
      </c>
      <c r="J2766" t="s">
        <v>781</v>
      </c>
    </row>
    <row r="2767" spans="1:10">
      <c r="A2767" t="s">
        <v>118</v>
      </c>
      <c r="B2767" t="s">
        <v>382</v>
      </c>
      <c r="C2767" t="s">
        <v>318</v>
      </c>
      <c r="D2767">
        <v>2019</v>
      </c>
      <c r="E2767" t="s">
        <v>311</v>
      </c>
      <c r="F2767" s="4">
        <v>0</v>
      </c>
      <c r="H2767" s="4">
        <v>1.5</v>
      </c>
      <c r="J2767" t="s">
        <v>781</v>
      </c>
    </row>
    <row r="2768" spans="1:10">
      <c r="A2768" t="s">
        <v>355</v>
      </c>
      <c r="B2768" t="s">
        <v>254</v>
      </c>
      <c r="C2768" t="s">
        <v>318</v>
      </c>
      <c r="D2768">
        <v>2019</v>
      </c>
      <c r="E2768" t="s">
        <v>311</v>
      </c>
      <c r="F2768" s="4">
        <v>0</v>
      </c>
      <c r="H2768" s="4">
        <v>1.5</v>
      </c>
      <c r="J2768" t="s">
        <v>781</v>
      </c>
    </row>
    <row r="2769" spans="1:10">
      <c r="A2769" t="s">
        <v>356</v>
      </c>
      <c r="B2769" t="s">
        <v>356</v>
      </c>
      <c r="C2769" t="s">
        <v>318</v>
      </c>
      <c r="D2769">
        <v>2019</v>
      </c>
      <c r="E2769" t="s">
        <v>311</v>
      </c>
      <c r="F2769" s="4">
        <v>0</v>
      </c>
      <c r="H2769" s="4">
        <v>2</v>
      </c>
      <c r="J2769" t="s">
        <v>781</v>
      </c>
    </row>
    <row r="2770" spans="1:10">
      <c r="A2770" t="s">
        <v>118</v>
      </c>
      <c r="B2770" t="s">
        <v>347</v>
      </c>
      <c r="C2770" t="s">
        <v>318</v>
      </c>
      <c r="D2770">
        <v>2019</v>
      </c>
      <c r="E2770" t="s">
        <v>311</v>
      </c>
      <c r="F2770" s="4">
        <v>0</v>
      </c>
      <c r="H2770" s="4">
        <v>2</v>
      </c>
      <c r="J2770" t="s">
        <v>781</v>
      </c>
    </row>
    <row r="2771" spans="1:10">
      <c r="A2771" t="s">
        <v>361</v>
      </c>
      <c r="B2771" t="s">
        <v>254</v>
      </c>
      <c r="C2771" t="s">
        <v>318</v>
      </c>
      <c r="D2771">
        <v>2019</v>
      </c>
      <c r="E2771" t="s">
        <v>311</v>
      </c>
      <c r="F2771" s="4">
        <v>0</v>
      </c>
      <c r="H2771" s="4">
        <v>2</v>
      </c>
      <c r="J2771" t="s">
        <v>781</v>
      </c>
    </row>
    <row r="2772" spans="1:10">
      <c r="A2772" t="s">
        <v>338</v>
      </c>
      <c r="B2772" t="s">
        <v>349</v>
      </c>
      <c r="C2772" t="s">
        <v>318</v>
      </c>
      <c r="D2772">
        <v>2019</v>
      </c>
      <c r="E2772" t="s">
        <v>311</v>
      </c>
      <c r="F2772" s="4">
        <v>0</v>
      </c>
      <c r="H2772" s="4">
        <v>2.5</v>
      </c>
      <c r="J2772" t="s">
        <v>781</v>
      </c>
    </row>
    <row r="2773" spans="1:10">
      <c r="A2773" t="s">
        <v>338</v>
      </c>
      <c r="B2773" t="s">
        <v>331</v>
      </c>
      <c r="C2773" t="s">
        <v>318</v>
      </c>
      <c r="D2773">
        <v>2019</v>
      </c>
      <c r="E2773" t="s">
        <v>311</v>
      </c>
      <c r="F2773" s="4">
        <v>0</v>
      </c>
      <c r="H2773" s="4">
        <v>2.5</v>
      </c>
      <c r="J2773" t="s">
        <v>781</v>
      </c>
    </row>
    <row r="2774" spans="1:10">
      <c r="A2774" t="s">
        <v>366</v>
      </c>
      <c r="B2774" t="s">
        <v>366</v>
      </c>
      <c r="C2774" t="s">
        <v>318</v>
      </c>
      <c r="D2774">
        <v>2019</v>
      </c>
      <c r="E2774" t="s">
        <v>311</v>
      </c>
      <c r="F2774" s="4">
        <v>0</v>
      </c>
      <c r="H2774" s="4">
        <v>2.5</v>
      </c>
      <c r="J2774" t="s">
        <v>781</v>
      </c>
    </row>
    <row r="2775" spans="1:10">
      <c r="A2775" t="s">
        <v>340</v>
      </c>
      <c r="B2775" t="s">
        <v>340</v>
      </c>
      <c r="C2775" t="s">
        <v>318</v>
      </c>
      <c r="D2775">
        <v>2019</v>
      </c>
      <c r="E2775" t="s">
        <v>311</v>
      </c>
      <c r="F2775" s="4">
        <v>0</v>
      </c>
      <c r="H2775" s="4">
        <v>3</v>
      </c>
      <c r="J2775" t="s">
        <v>781</v>
      </c>
    </row>
    <row r="2776" spans="1:10">
      <c r="A2776" t="s">
        <v>340</v>
      </c>
      <c r="B2776" t="s">
        <v>254</v>
      </c>
      <c r="C2776" t="s">
        <v>318</v>
      </c>
      <c r="D2776">
        <v>2019</v>
      </c>
      <c r="E2776" t="s">
        <v>311</v>
      </c>
      <c r="F2776" s="4">
        <v>0</v>
      </c>
      <c r="H2776" s="4">
        <v>4</v>
      </c>
      <c r="J2776" t="s">
        <v>781</v>
      </c>
    </row>
    <row r="2777" spans="1:10">
      <c r="A2777" t="s">
        <v>345</v>
      </c>
      <c r="B2777" t="s">
        <v>366</v>
      </c>
      <c r="C2777" t="s">
        <v>318</v>
      </c>
      <c r="D2777">
        <v>2019</v>
      </c>
      <c r="E2777" t="s">
        <v>311</v>
      </c>
      <c r="F2777" s="4">
        <v>0</v>
      </c>
      <c r="H2777" s="4">
        <v>4</v>
      </c>
      <c r="J2777" t="s">
        <v>781</v>
      </c>
    </row>
    <row r="2778" spans="1:10">
      <c r="A2778" t="s">
        <v>350</v>
      </c>
      <c r="B2778" t="s">
        <v>254</v>
      </c>
      <c r="C2778" t="s">
        <v>318</v>
      </c>
      <c r="D2778">
        <v>2019</v>
      </c>
      <c r="E2778" t="s">
        <v>311</v>
      </c>
      <c r="F2778" s="4">
        <v>0</v>
      </c>
      <c r="H2778" s="4">
        <v>5</v>
      </c>
      <c r="J2778" t="s">
        <v>781</v>
      </c>
    </row>
    <row r="2779" spans="1:10">
      <c r="A2779" t="s">
        <v>346</v>
      </c>
      <c r="B2779" t="s">
        <v>346</v>
      </c>
      <c r="C2779" t="s">
        <v>318</v>
      </c>
      <c r="D2779">
        <v>2019</v>
      </c>
      <c r="E2779" t="s">
        <v>311</v>
      </c>
      <c r="F2779" s="4">
        <v>0</v>
      </c>
      <c r="H2779" s="4">
        <v>5</v>
      </c>
      <c r="J2779" t="s">
        <v>781</v>
      </c>
    </row>
    <row r="2780" spans="1:10">
      <c r="A2780" t="s">
        <v>338</v>
      </c>
      <c r="B2780" t="s">
        <v>118</v>
      </c>
      <c r="C2780" t="s">
        <v>318</v>
      </c>
      <c r="D2780">
        <v>2019</v>
      </c>
      <c r="E2780" t="s">
        <v>311</v>
      </c>
      <c r="F2780" s="4">
        <v>0</v>
      </c>
      <c r="H2780" s="4">
        <v>6</v>
      </c>
      <c r="J2780" t="s">
        <v>781</v>
      </c>
    </row>
    <row r="2781" spans="1:10">
      <c r="A2781" t="s">
        <v>20</v>
      </c>
      <c r="B2781" t="s">
        <v>118</v>
      </c>
      <c r="C2781" t="s">
        <v>318</v>
      </c>
      <c r="D2781">
        <v>2019</v>
      </c>
      <c r="E2781" t="s">
        <v>312</v>
      </c>
      <c r="F2781" s="4">
        <v>76637</v>
      </c>
      <c r="H2781" s="4">
        <v>460</v>
      </c>
      <c r="J2781" t="s">
        <v>781</v>
      </c>
    </row>
    <row r="2782" spans="1:10">
      <c r="A2782" t="s">
        <v>118</v>
      </c>
      <c r="B2782" t="s">
        <v>20</v>
      </c>
      <c r="C2782" t="s">
        <v>318</v>
      </c>
      <c r="D2782">
        <v>2019</v>
      </c>
      <c r="E2782" t="s">
        <v>312</v>
      </c>
      <c r="F2782" s="4">
        <v>73933</v>
      </c>
      <c r="H2782" s="4">
        <v>451</v>
      </c>
      <c r="J2782" t="s">
        <v>781</v>
      </c>
    </row>
    <row r="2783" spans="1:10">
      <c r="A2783" t="s">
        <v>118</v>
      </c>
      <c r="B2783" t="s">
        <v>273</v>
      </c>
      <c r="C2783" t="s">
        <v>318</v>
      </c>
      <c r="D2783">
        <v>2019</v>
      </c>
      <c r="E2783" t="s">
        <v>312</v>
      </c>
      <c r="F2783" s="4">
        <v>65057</v>
      </c>
      <c r="H2783" s="4">
        <v>425</v>
      </c>
      <c r="J2783" t="s">
        <v>781</v>
      </c>
    </row>
    <row r="2784" spans="1:10">
      <c r="A2784" t="s">
        <v>118</v>
      </c>
      <c r="B2784" t="s">
        <v>12</v>
      </c>
      <c r="C2784" t="s">
        <v>318</v>
      </c>
      <c r="D2784">
        <v>2019</v>
      </c>
      <c r="E2784" t="s">
        <v>312</v>
      </c>
      <c r="F2784" s="4">
        <v>38832</v>
      </c>
      <c r="H2784" s="4">
        <v>128</v>
      </c>
      <c r="J2784" t="s">
        <v>781</v>
      </c>
    </row>
    <row r="2785" spans="1:10">
      <c r="A2785" t="s">
        <v>118</v>
      </c>
      <c r="B2785" t="s">
        <v>8</v>
      </c>
      <c r="C2785" t="s">
        <v>318</v>
      </c>
      <c r="D2785">
        <v>2019</v>
      </c>
      <c r="E2785" t="s">
        <v>312</v>
      </c>
      <c r="F2785" s="4">
        <v>36767</v>
      </c>
      <c r="H2785" s="4">
        <v>150</v>
      </c>
      <c r="J2785" t="s">
        <v>781</v>
      </c>
    </row>
    <row r="2786" spans="1:10">
      <c r="A2786" t="s">
        <v>8</v>
      </c>
      <c r="B2786" t="s">
        <v>118</v>
      </c>
      <c r="C2786" t="s">
        <v>318</v>
      </c>
      <c r="D2786">
        <v>2019</v>
      </c>
      <c r="E2786" t="s">
        <v>312</v>
      </c>
      <c r="F2786" s="4">
        <v>34712</v>
      </c>
      <c r="H2786" s="4">
        <v>148</v>
      </c>
      <c r="J2786" t="s">
        <v>781</v>
      </c>
    </row>
    <row r="2787" spans="1:10">
      <c r="A2787" t="s">
        <v>118</v>
      </c>
      <c r="B2787" t="s">
        <v>27</v>
      </c>
      <c r="C2787" t="s">
        <v>318</v>
      </c>
      <c r="D2787">
        <v>2019</v>
      </c>
      <c r="E2787" t="s">
        <v>312</v>
      </c>
      <c r="F2787" s="4">
        <v>34482</v>
      </c>
      <c r="H2787" s="4">
        <v>201</v>
      </c>
      <c r="J2787" t="s">
        <v>781</v>
      </c>
    </row>
    <row r="2788" spans="1:10">
      <c r="A2788" t="s">
        <v>19</v>
      </c>
      <c r="B2788" t="s">
        <v>118</v>
      </c>
      <c r="C2788" t="s">
        <v>318</v>
      </c>
      <c r="D2788">
        <v>2019</v>
      </c>
      <c r="E2788" t="s">
        <v>312</v>
      </c>
      <c r="F2788" s="4">
        <v>32553</v>
      </c>
      <c r="H2788" s="4">
        <v>181</v>
      </c>
      <c r="J2788" t="s">
        <v>781</v>
      </c>
    </row>
    <row r="2789" spans="1:10">
      <c r="A2789" t="s">
        <v>27</v>
      </c>
      <c r="B2789" t="s">
        <v>118</v>
      </c>
      <c r="C2789" t="s">
        <v>318</v>
      </c>
      <c r="D2789">
        <v>2019</v>
      </c>
      <c r="E2789" t="s">
        <v>312</v>
      </c>
      <c r="F2789" s="4">
        <v>32495</v>
      </c>
      <c r="H2789" s="4">
        <v>195</v>
      </c>
      <c r="J2789" t="s">
        <v>781</v>
      </c>
    </row>
    <row r="2790" spans="1:10">
      <c r="A2790" t="s">
        <v>118</v>
      </c>
      <c r="B2790" t="s">
        <v>19</v>
      </c>
      <c r="C2790" t="s">
        <v>318</v>
      </c>
      <c r="D2790">
        <v>2019</v>
      </c>
      <c r="E2790" t="s">
        <v>312</v>
      </c>
      <c r="F2790" s="4">
        <v>31755</v>
      </c>
      <c r="H2790" s="4">
        <v>187</v>
      </c>
      <c r="J2790" t="s">
        <v>781</v>
      </c>
    </row>
    <row r="2791" spans="1:10">
      <c r="A2791" t="s">
        <v>12</v>
      </c>
      <c r="B2791" t="s">
        <v>118</v>
      </c>
      <c r="C2791" t="s">
        <v>318</v>
      </c>
      <c r="D2791">
        <v>2019</v>
      </c>
      <c r="E2791" t="s">
        <v>312</v>
      </c>
      <c r="F2791" s="4">
        <v>31526</v>
      </c>
      <c r="H2791" s="4">
        <v>128</v>
      </c>
      <c r="J2791" t="s">
        <v>781</v>
      </c>
    </row>
    <row r="2792" spans="1:10">
      <c r="A2792" t="s">
        <v>118</v>
      </c>
      <c r="B2792" t="s">
        <v>32</v>
      </c>
      <c r="C2792" t="s">
        <v>318</v>
      </c>
      <c r="D2792">
        <v>2019</v>
      </c>
      <c r="E2792" t="s">
        <v>312</v>
      </c>
      <c r="F2792" s="4">
        <v>15102</v>
      </c>
      <c r="H2792" s="4">
        <v>60</v>
      </c>
      <c r="J2792" t="s">
        <v>781</v>
      </c>
    </row>
    <row r="2793" spans="1:10">
      <c r="A2793" t="s">
        <v>118</v>
      </c>
      <c r="B2793" t="s">
        <v>108</v>
      </c>
      <c r="C2793" t="s">
        <v>318</v>
      </c>
      <c r="D2793">
        <v>2019</v>
      </c>
      <c r="E2793" t="s">
        <v>312</v>
      </c>
      <c r="F2793" s="4">
        <v>14974</v>
      </c>
      <c r="H2793" s="4">
        <v>59</v>
      </c>
      <c r="J2793" t="s">
        <v>781</v>
      </c>
    </row>
    <row r="2794" spans="1:10">
      <c r="A2794" t="s">
        <v>118</v>
      </c>
      <c r="B2794" t="s">
        <v>47</v>
      </c>
      <c r="C2794" t="s">
        <v>318</v>
      </c>
      <c r="D2794">
        <v>2019</v>
      </c>
      <c r="E2794" t="s">
        <v>312</v>
      </c>
      <c r="F2794" s="4">
        <v>13558</v>
      </c>
      <c r="H2794" s="4">
        <v>90</v>
      </c>
      <c r="J2794" t="s">
        <v>781</v>
      </c>
    </row>
    <row r="2795" spans="1:10">
      <c r="A2795" t="s">
        <v>32</v>
      </c>
      <c r="B2795" t="s">
        <v>118</v>
      </c>
      <c r="C2795" t="s">
        <v>318</v>
      </c>
      <c r="D2795">
        <v>2019</v>
      </c>
      <c r="E2795" t="s">
        <v>312</v>
      </c>
      <c r="F2795" s="4">
        <v>13031</v>
      </c>
      <c r="H2795" s="4">
        <v>62</v>
      </c>
      <c r="J2795" t="s">
        <v>781</v>
      </c>
    </row>
    <row r="2796" spans="1:10">
      <c r="A2796" t="s">
        <v>47</v>
      </c>
      <c r="B2796" t="s">
        <v>118</v>
      </c>
      <c r="C2796" t="s">
        <v>318</v>
      </c>
      <c r="D2796">
        <v>2019</v>
      </c>
      <c r="E2796" t="s">
        <v>312</v>
      </c>
      <c r="F2796" s="4">
        <v>12948</v>
      </c>
      <c r="H2796" s="4">
        <v>88</v>
      </c>
      <c r="J2796" t="s">
        <v>781</v>
      </c>
    </row>
    <row r="2797" spans="1:10">
      <c r="A2797" t="s">
        <v>108</v>
      </c>
      <c r="B2797" t="s">
        <v>118</v>
      </c>
      <c r="C2797" t="s">
        <v>318</v>
      </c>
      <c r="D2797">
        <v>2019</v>
      </c>
      <c r="E2797" t="s">
        <v>312</v>
      </c>
      <c r="F2797" s="4">
        <v>12828</v>
      </c>
      <c r="H2797" s="4">
        <v>59</v>
      </c>
      <c r="J2797" t="s">
        <v>781</v>
      </c>
    </row>
    <row r="2798" spans="1:10">
      <c r="A2798" t="s">
        <v>118</v>
      </c>
      <c r="B2798" t="s">
        <v>45</v>
      </c>
      <c r="C2798" t="s">
        <v>318</v>
      </c>
      <c r="D2798">
        <v>2019</v>
      </c>
      <c r="E2798" t="s">
        <v>312</v>
      </c>
      <c r="F2798" s="4">
        <v>12419</v>
      </c>
      <c r="H2798" s="4">
        <v>87</v>
      </c>
      <c r="J2798" t="s">
        <v>781</v>
      </c>
    </row>
    <row r="2799" spans="1:10">
      <c r="A2799" t="s">
        <v>334</v>
      </c>
      <c r="B2799" t="s">
        <v>273</v>
      </c>
      <c r="C2799" t="s">
        <v>318</v>
      </c>
      <c r="D2799">
        <v>2019</v>
      </c>
      <c r="E2799" t="s">
        <v>312</v>
      </c>
      <c r="F2799" s="4">
        <v>12416</v>
      </c>
      <c r="H2799" s="4">
        <v>82</v>
      </c>
      <c r="J2799" t="s">
        <v>781</v>
      </c>
    </row>
    <row r="2800" spans="1:10">
      <c r="A2800" t="s">
        <v>45</v>
      </c>
      <c r="B2800" t="s">
        <v>118</v>
      </c>
      <c r="C2800" t="s">
        <v>318</v>
      </c>
      <c r="D2800">
        <v>2019</v>
      </c>
      <c r="E2800" t="s">
        <v>312</v>
      </c>
      <c r="F2800" s="4">
        <v>12224</v>
      </c>
      <c r="H2800" s="4">
        <v>89</v>
      </c>
      <c r="J2800" t="s">
        <v>781</v>
      </c>
    </row>
    <row r="2801" spans="1:10">
      <c r="A2801" t="s">
        <v>28</v>
      </c>
      <c r="B2801" t="s">
        <v>118</v>
      </c>
      <c r="C2801" t="s">
        <v>318</v>
      </c>
      <c r="D2801">
        <v>2019</v>
      </c>
      <c r="E2801" t="s">
        <v>312</v>
      </c>
      <c r="F2801" s="4">
        <v>10560</v>
      </c>
      <c r="H2801" s="4">
        <v>136</v>
      </c>
      <c r="J2801" t="s">
        <v>781</v>
      </c>
    </row>
    <row r="2802" spans="1:10">
      <c r="A2802" t="s">
        <v>118</v>
      </c>
      <c r="B2802" t="s">
        <v>28</v>
      </c>
      <c r="C2802" t="s">
        <v>318</v>
      </c>
      <c r="D2802">
        <v>2019</v>
      </c>
      <c r="E2802" t="s">
        <v>312</v>
      </c>
      <c r="F2802" s="4">
        <v>10309</v>
      </c>
      <c r="H2802" s="4">
        <v>136</v>
      </c>
      <c r="J2802" t="s">
        <v>781</v>
      </c>
    </row>
    <row r="2803" spans="1:10">
      <c r="A2803" t="s">
        <v>31</v>
      </c>
      <c r="B2803" t="s">
        <v>327</v>
      </c>
      <c r="C2803" t="s">
        <v>318</v>
      </c>
      <c r="D2803">
        <v>2019</v>
      </c>
      <c r="E2803" t="s">
        <v>312</v>
      </c>
      <c r="F2803" s="4">
        <v>9966</v>
      </c>
      <c r="H2803" s="4">
        <v>141</v>
      </c>
      <c r="J2803" t="s">
        <v>781</v>
      </c>
    </row>
    <row r="2804" spans="1:10">
      <c r="A2804" t="s">
        <v>118</v>
      </c>
      <c r="B2804" t="s">
        <v>51</v>
      </c>
      <c r="C2804" t="s">
        <v>318</v>
      </c>
      <c r="D2804">
        <v>2019</v>
      </c>
      <c r="E2804" t="s">
        <v>312</v>
      </c>
      <c r="F2804" s="4">
        <v>9864</v>
      </c>
      <c r="H2804" s="4">
        <v>29</v>
      </c>
      <c r="J2804" t="s">
        <v>781</v>
      </c>
    </row>
    <row r="2805" spans="1:10">
      <c r="A2805" t="s">
        <v>327</v>
      </c>
      <c r="B2805" t="s">
        <v>31</v>
      </c>
      <c r="C2805" t="s">
        <v>318</v>
      </c>
      <c r="D2805">
        <v>2019</v>
      </c>
      <c r="E2805" t="s">
        <v>312</v>
      </c>
      <c r="F2805" s="4">
        <v>9400</v>
      </c>
      <c r="H2805" s="4">
        <v>140</v>
      </c>
      <c r="J2805" t="s">
        <v>781</v>
      </c>
    </row>
    <row r="2806" spans="1:10">
      <c r="A2806" t="s">
        <v>168</v>
      </c>
      <c r="B2806" t="s">
        <v>273</v>
      </c>
      <c r="C2806" t="s">
        <v>318</v>
      </c>
      <c r="D2806">
        <v>2019</v>
      </c>
      <c r="E2806" t="s">
        <v>312</v>
      </c>
      <c r="F2806" s="4">
        <v>8964</v>
      </c>
      <c r="H2806" s="4">
        <v>51</v>
      </c>
      <c r="J2806" t="s">
        <v>781</v>
      </c>
    </row>
    <row r="2807" spans="1:10">
      <c r="A2807" t="s">
        <v>118</v>
      </c>
      <c r="B2807" t="s">
        <v>274</v>
      </c>
      <c r="C2807" t="s">
        <v>318</v>
      </c>
      <c r="D2807">
        <v>2019</v>
      </c>
      <c r="E2807" t="s">
        <v>312</v>
      </c>
      <c r="F2807" s="4">
        <v>8943</v>
      </c>
      <c r="H2807" s="4">
        <v>40</v>
      </c>
      <c r="J2807" t="s">
        <v>781</v>
      </c>
    </row>
    <row r="2808" spans="1:10">
      <c r="A2808" t="s">
        <v>118</v>
      </c>
      <c r="B2808" t="s">
        <v>68</v>
      </c>
      <c r="C2808" t="s">
        <v>318</v>
      </c>
      <c r="D2808">
        <v>2019</v>
      </c>
      <c r="E2808" t="s">
        <v>312</v>
      </c>
      <c r="F2808" s="4">
        <v>8350</v>
      </c>
      <c r="H2808" s="4">
        <v>30</v>
      </c>
      <c r="J2808" t="s">
        <v>781</v>
      </c>
    </row>
    <row r="2809" spans="1:10">
      <c r="A2809" t="s">
        <v>118</v>
      </c>
      <c r="B2809" t="s">
        <v>59</v>
      </c>
      <c r="C2809" t="s">
        <v>318</v>
      </c>
      <c r="D2809">
        <v>2019</v>
      </c>
      <c r="E2809" t="s">
        <v>312</v>
      </c>
      <c r="F2809" s="4">
        <v>8344</v>
      </c>
      <c r="H2809" s="4">
        <v>24</v>
      </c>
      <c r="J2809" t="s">
        <v>781</v>
      </c>
    </row>
    <row r="2810" spans="1:10">
      <c r="A2810" t="s">
        <v>30</v>
      </c>
      <c r="B2810" t="s">
        <v>118</v>
      </c>
      <c r="C2810" t="s">
        <v>318</v>
      </c>
      <c r="D2810">
        <v>2019</v>
      </c>
      <c r="E2810" t="s">
        <v>312</v>
      </c>
      <c r="F2810" s="4">
        <v>7920</v>
      </c>
      <c r="H2810" s="4">
        <v>58</v>
      </c>
      <c r="J2810" t="s">
        <v>781</v>
      </c>
    </row>
    <row r="2811" spans="1:10">
      <c r="A2811" t="s">
        <v>118</v>
      </c>
      <c r="B2811" t="s">
        <v>10</v>
      </c>
      <c r="C2811" t="s">
        <v>318</v>
      </c>
      <c r="D2811">
        <v>2019</v>
      </c>
      <c r="E2811" t="s">
        <v>312</v>
      </c>
      <c r="F2811" s="4">
        <v>7875</v>
      </c>
      <c r="H2811" s="4">
        <v>28</v>
      </c>
      <c r="J2811" t="s">
        <v>781</v>
      </c>
    </row>
    <row r="2812" spans="1:10">
      <c r="A2812" t="s">
        <v>118</v>
      </c>
      <c r="B2812" t="s">
        <v>57</v>
      </c>
      <c r="C2812" t="s">
        <v>318</v>
      </c>
      <c r="D2812">
        <v>2019</v>
      </c>
      <c r="E2812" t="s">
        <v>312</v>
      </c>
      <c r="F2812" s="4">
        <v>7865</v>
      </c>
      <c r="H2812" s="4">
        <v>29</v>
      </c>
      <c r="J2812" t="s">
        <v>781</v>
      </c>
    </row>
    <row r="2813" spans="1:10">
      <c r="A2813" t="s">
        <v>118</v>
      </c>
      <c r="B2813" t="s">
        <v>53</v>
      </c>
      <c r="C2813" t="s">
        <v>318</v>
      </c>
      <c r="D2813">
        <v>2019</v>
      </c>
      <c r="E2813" t="s">
        <v>312</v>
      </c>
      <c r="F2813" s="4">
        <v>7820</v>
      </c>
      <c r="H2813" s="4">
        <v>30</v>
      </c>
      <c r="J2813" t="s">
        <v>781</v>
      </c>
    </row>
    <row r="2814" spans="1:10">
      <c r="A2814" t="s">
        <v>118</v>
      </c>
      <c r="B2814" t="s">
        <v>52</v>
      </c>
      <c r="C2814" t="s">
        <v>318</v>
      </c>
      <c r="D2814">
        <v>2019</v>
      </c>
      <c r="E2814" t="s">
        <v>312</v>
      </c>
      <c r="F2814" s="4">
        <v>7758</v>
      </c>
      <c r="H2814" s="4">
        <v>28</v>
      </c>
      <c r="J2814" t="s">
        <v>781</v>
      </c>
    </row>
    <row r="2815" spans="1:10">
      <c r="A2815" t="s">
        <v>118</v>
      </c>
      <c r="B2815" t="s">
        <v>30</v>
      </c>
      <c r="C2815" t="s">
        <v>318</v>
      </c>
      <c r="D2815">
        <v>2019</v>
      </c>
      <c r="E2815" t="s">
        <v>312</v>
      </c>
      <c r="F2815" s="4">
        <v>7661</v>
      </c>
      <c r="H2815" s="4">
        <v>58</v>
      </c>
      <c r="J2815" t="s">
        <v>781</v>
      </c>
    </row>
    <row r="2816" spans="1:10">
      <c r="A2816" t="s">
        <v>118</v>
      </c>
      <c r="B2816" t="s">
        <v>70</v>
      </c>
      <c r="C2816" t="s">
        <v>318</v>
      </c>
      <c r="D2816">
        <v>2019</v>
      </c>
      <c r="E2816" t="s">
        <v>312</v>
      </c>
      <c r="F2816" s="4">
        <v>7505</v>
      </c>
      <c r="H2816" s="4">
        <v>29</v>
      </c>
      <c r="J2816" t="s">
        <v>781</v>
      </c>
    </row>
    <row r="2817" spans="1:10">
      <c r="A2817" t="s">
        <v>51</v>
      </c>
      <c r="B2817" t="s">
        <v>118</v>
      </c>
      <c r="C2817" t="s">
        <v>318</v>
      </c>
      <c r="D2817">
        <v>2019</v>
      </c>
      <c r="E2817" t="s">
        <v>312</v>
      </c>
      <c r="F2817" s="4">
        <v>7365</v>
      </c>
      <c r="H2817" s="4">
        <v>26</v>
      </c>
      <c r="J2817" t="s">
        <v>781</v>
      </c>
    </row>
    <row r="2818" spans="1:10">
      <c r="A2818" t="s">
        <v>59</v>
      </c>
      <c r="B2818" t="s">
        <v>118</v>
      </c>
      <c r="C2818" t="s">
        <v>318</v>
      </c>
      <c r="D2818">
        <v>2019</v>
      </c>
      <c r="E2818" t="s">
        <v>312</v>
      </c>
      <c r="F2818" s="4">
        <v>7289</v>
      </c>
      <c r="H2818" s="4">
        <v>24</v>
      </c>
      <c r="J2818" t="s">
        <v>781</v>
      </c>
    </row>
    <row r="2819" spans="1:10">
      <c r="A2819" t="s">
        <v>52</v>
      </c>
      <c r="B2819" t="s">
        <v>118</v>
      </c>
      <c r="C2819" t="s">
        <v>318</v>
      </c>
      <c r="D2819">
        <v>2019</v>
      </c>
      <c r="E2819" t="s">
        <v>312</v>
      </c>
      <c r="F2819" s="4">
        <v>7055</v>
      </c>
      <c r="H2819" s="4">
        <v>28</v>
      </c>
      <c r="J2819" t="s">
        <v>781</v>
      </c>
    </row>
    <row r="2820" spans="1:10">
      <c r="A2820" t="s">
        <v>15</v>
      </c>
      <c r="B2820" t="s">
        <v>118</v>
      </c>
      <c r="C2820" t="s">
        <v>318</v>
      </c>
      <c r="D2820">
        <v>2019</v>
      </c>
      <c r="E2820" t="s">
        <v>312</v>
      </c>
      <c r="F2820" s="4">
        <v>6932</v>
      </c>
      <c r="H2820" s="4">
        <v>45</v>
      </c>
      <c r="J2820" t="s">
        <v>781</v>
      </c>
    </row>
    <row r="2821" spans="1:10">
      <c r="A2821" t="s">
        <v>18</v>
      </c>
      <c r="B2821" t="s">
        <v>118</v>
      </c>
      <c r="C2821" t="s">
        <v>318</v>
      </c>
      <c r="D2821">
        <v>2019</v>
      </c>
      <c r="E2821" t="s">
        <v>312</v>
      </c>
      <c r="F2821" s="4">
        <v>6786</v>
      </c>
      <c r="H2821" s="4">
        <v>48</v>
      </c>
      <c r="J2821" t="s">
        <v>781</v>
      </c>
    </row>
    <row r="2822" spans="1:10">
      <c r="A2822" t="s">
        <v>53</v>
      </c>
      <c r="B2822" t="s">
        <v>118</v>
      </c>
      <c r="C2822" t="s">
        <v>318</v>
      </c>
      <c r="D2822">
        <v>2019</v>
      </c>
      <c r="E2822" t="s">
        <v>312</v>
      </c>
      <c r="F2822" s="4">
        <v>6668</v>
      </c>
      <c r="H2822" s="4">
        <v>29</v>
      </c>
      <c r="J2822" t="s">
        <v>781</v>
      </c>
    </row>
    <row r="2823" spans="1:10">
      <c r="A2823" t="s">
        <v>118</v>
      </c>
      <c r="B2823" t="s">
        <v>33</v>
      </c>
      <c r="C2823" t="s">
        <v>318</v>
      </c>
      <c r="D2823">
        <v>2019</v>
      </c>
      <c r="E2823" t="s">
        <v>312</v>
      </c>
      <c r="F2823" s="4">
        <v>6657</v>
      </c>
      <c r="H2823" s="4">
        <v>27</v>
      </c>
      <c r="J2823" t="s">
        <v>781</v>
      </c>
    </row>
    <row r="2824" spans="1:10">
      <c r="A2824" t="s">
        <v>70</v>
      </c>
      <c r="B2824" t="s">
        <v>118</v>
      </c>
      <c r="C2824" t="s">
        <v>318</v>
      </c>
      <c r="D2824">
        <v>2019</v>
      </c>
      <c r="E2824" t="s">
        <v>312</v>
      </c>
      <c r="F2824" s="4">
        <v>6633</v>
      </c>
      <c r="H2824" s="4">
        <v>32</v>
      </c>
      <c r="J2824" t="s">
        <v>781</v>
      </c>
    </row>
    <row r="2825" spans="1:10">
      <c r="A2825" t="s">
        <v>57</v>
      </c>
      <c r="B2825" t="s">
        <v>118</v>
      </c>
      <c r="C2825" t="s">
        <v>318</v>
      </c>
      <c r="D2825">
        <v>2019</v>
      </c>
      <c r="E2825" t="s">
        <v>312</v>
      </c>
      <c r="F2825" s="4">
        <v>6471</v>
      </c>
      <c r="H2825" s="4">
        <v>29</v>
      </c>
      <c r="J2825" t="s">
        <v>781</v>
      </c>
    </row>
    <row r="2826" spans="1:10">
      <c r="A2826" t="s">
        <v>118</v>
      </c>
      <c r="B2826" t="s">
        <v>15</v>
      </c>
      <c r="C2826" t="s">
        <v>318</v>
      </c>
      <c r="D2826">
        <v>2019</v>
      </c>
      <c r="E2826" t="s">
        <v>312</v>
      </c>
      <c r="F2826" s="4">
        <v>6310</v>
      </c>
      <c r="H2826" s="4">
        <v>47</v>
      </c>
      <c r="J2826" t="s">
        <v>781</v>
      </c>
    </row>
    <row r="2827" spans="1:10">
      <c r="A2827" t="s">
        <v>33</v>
      </c>
      <c r="B2827" t="s">
        <v>118</v>
      </c>
      <c r="C2827" t="s">
        <v>318</v>
      </c>
      <c r="D2827">
        <v>2019</v>
      </c>
      <c r="E2827" t="s">
        <v>312</v>
      </c>
      <c r="F2827" s="4">
        <v>6149</v>
      </c>
      <c r="H2827" s="4">
        <v>30</v>
      </c>
      <c r="J2827" t="s">
        <v>781</v>
      </c>
    </row>
    <row r="2828" spans="1:10">
      <c r="A2828" t="s">
        <v>10</v>
      </c>
      <c r="B2828" t="s">
        <v>118</v>
      </c>
      <c r="C2828" t="s">
        <v>318</v>
      </c>
      <c r="D2828">
        <v>2019</v>
      </c>
      <c r="E2828" t="s">
        <v>312</v>
      </c>
      <c r="F2828" s="4">
        <v>5870</v>
      </c>
      <c r="H2828" s="4">
        <v>28</v>
      </c>
      <c r="J2828" t="s">
        <v>781</v>
      </c>
    </row>
    <row r="2829" spans="1:10">
      <c r="A2829" t="s">
        <v>118</v>
      </c>
      <c r="B2829" t="s">
        <v>82</v>
      </c>
      <c r="C2829" t="s">
        <v>318</v>
      </c>
      <c r="D2829">
        <v>2019</v>
      </c>
      <c r="E2829" t="s">
        <v>312</v>
      </c>
      <c r="F2829" s="4">
        <v>5845</v>
      </c>
      <c r="H2829" s="4">
        <v>29</v>
      </c>
      <c r="J2829" t="s">
        <v>781</v>
      </c>
    </row>
    <row r="2830" spans="1:10">
      <c r="A2830" t="s">
        <v>118</v>
      </c>
      <c r="B2830" t="s">
        <v>14</v>
      </c>
      <c r="C2830" t="s">
        <v>318</v>
      </c>
      <c r="D2830">
        <v>2019</v>
      </c>
      <c r="E2830" t="s">
        <v>312</v>
      </c>
      <c r="F2830" s="4">
        <v>5559</v>
      </c>
      <c r="H2830" s="4">
        <v>36</v>
      </c>
      <c r="J2830" t="s">
        <v>781</v>
      </c>
    </row>
    <row r="2831" spans="1:10">
      <c r="A2831" t="s">
        <v>118</v>
      </c>
      <c r="B2831" t="s">
        <v>18</v>
      </c>
      <c r="C2831" t="s">
        <v>318</v>
      </c>
      <c r="D2831">
        <v>2019</v>
      </c>
      <c r="E2831" t="s">
        <v>312</v>
      </c>
      <c r="F2831" s="4">
        <v>5507</v>
      </c>
      <c r="H2831" s="4">
        <v>48</v>
      </c>
      <c r="J2831" t="s">
        <v>781</v>
      </c>
    </row>
    <row r="2832" spans="1:10">
      <c r="A2832" t="s">
        <v>22</v>
      </c>
      <c r="B2832" t="s">
        <v>118</v>
      </c>
      <c r="C2832" t="s">
        <v>318</v>
      </c>
      <c r="D2832">
        <v>2019</v>
      </c>
      <c r="E2832" t="s">
        <v>312</v>
      </c>
      <c r="F2832" s="4">
        <v>4782</v>
      </c>
      <c r="H2832" s="4">
        <v>60</v>
      </c>
      <c r="J2832" t="s">
        <v>781</v>
      </c>
    </row>
    <row r="2833" spans="1:10">
      <c r="A2833" t="s">
        <v>118</v>
      </c>
      <c r="B2833" t="s">
        <v>22</v>
      </c>
      <c r="C2833" t="s">
        <v>318</v>
      </c>
      <c r="D2833">
        <v>2019</v>
      </c>
      <c r="E2833" t="s">
        <v>312</v>
      </c>
      <c r="F2833" s="4">
        <v>4623</v>
      </c>
      <c r="H2833" s="4">
        <v>61</v>
      </c>
      <c r="J2833" t="s">
        <v>781</v>
      </c>
    </row>
    <row r="2834" spans="1:10">
      <c r="A2834" t="s">
        <v>82</v>
      </c>
      <c r="B2834" t="s">
        <v>118</v>
      </c>
      <c r="C2834" t="s">
        <v>318</v>
      </c>
      <c r="D2834">
        <v>2019</v>
      </c>
      <c r="E2834" t="s">
        <v>312</v>
      </c>
      <c r="F2834" s="4">
        <v>4590</v>
      </c>
      <c r="H2834" s="4">
        <v>27</v>
      </c>
      <c r="J2834" t="s">
        <v>781</v>
      </c>
    </row>
    <row r="2835" spans="1:10">
      <c r="A2835" t="s">
        <v>14</v>
      </c>
      <c r="B2835" t="s">
        <v>118</v>
      </c>
      <c r="C2835" t="s">
        <v>318</v>
      </c>
      <c r="D2835">
        <v>2019</v>
      </c>
      <c r="E2835" t="s">
        <v>312</v>
      </c>
      <c r="F2835" s="4">
        <v>4585</v>
      </c>
      <c r="H2835" s="4">
        <v>30</v>
      </c>
      <c r="J2835" t="s">
        <v>781</v>
      </c>
    </row>
    <row r="2836" spans="1:10">
      <c r="A2836" t="s">
        <v>27</v>
      </c>
      <c r="B2836" t="s">
        <v>350</v>
      </c>
      <c r="C2836" t="s">
        <v>318</v>
      </c>
      <c r="D2836">
        <v>2019</v>
      </c>
      <c r="E2836" t="s">
        <v>312</v>
      </c>
      <c r="F2836" s="4">
        <v>4502</v>
      </c>
      <c r="H2836" s="4">
        <v>28</v>
      </c>
      <c r="J2836" t="s">
        <v>781</v>
      </c>
    </row>
    <row r="2837" spans="1:10">
      <c r="A2837" t="s">
        <v>347</v>
      </c>
      <c r="B2837" t="s">
        <v>273</v>
      </c>
      <c r="C2837" t="s">
        <v>318</v>
      </c>
      <c r="D2837">
        <v>2019</v>
      </c>
      <c r="E2837" t="s">
        <v>312</v>
      </c>
      <c r="F2837" s="4">
        <v>4420</v>
      </c>
      <c r="H2837" s="4">
        <v>33</v>
      </c>
      <c r="J2837" t="s">
        <v>781</v>
      </c>
    </row>
    <row r="2838" spans="1:10">
      <c r="A2838" t="s">
        <v>118</v>
      </c>
      <c r="B2838" t="s">
        <v>281</v>
      </c>
      <c r="C2838" t="s">
        <v>318</v>
      </c>
      <c r="D2838">
        <v>2019</v>
      </c>
      <c r="E2838" t="s">
        <v>312</v>
      </c>
      <c r="F2838" s="4">
        <v>4411</v>
      </c>
      <c r="H2838" s="4">
        <v>17</v>
      </c>
      <c r="J2838" t="s">
        <v>781</v>
      </c>
    </row>
    <row r="2839" spans="1:10">
      <c r="A2839" t="s">
        <v>26</v>
      </c>
      <c r="B2839" t="s">
        <v>118</v>
      </c>
      <c r="C2839" t="s">
        <v>318</v>
      </c>
      <c r="D2839">
        <v>2019</v>
      </c>
      <c r="E2839" t="s">
        <v>312</v>
      </c>
      <c r="F2839" s="4">
        <v>4369</v>
      </c>
      <c r="H2839" s="4">
        <v>29</v>
      </c>
      <c r="J2839" t="s">
        <v>781</v>
      </c>
    </row>
    <row r="2840" spans="1:10">
      <c r="A2840" t="s">
        <v>118</v>
      </c>
      <c r="B2840" t="s">
        <v>21</v>
      </c>
      <c r="C2840" t="s">
        <v>318</v>
      </c>
      <c r="D2840">
        <v>2019</v>
      </c>
      <c r="E2840" t="s">
        <v>312</v>
      </c>
      <c r="F2840" s="4">
        <v>4366</v>
      </c>
      <c r="H2840" s="4">
        <v>29</v>
      </c>
      <c r="J2840" t="s">
        <v>781</v>
      </c>
    </row>
    <row r="2841" spans="1:10">
      <c r="A2841" t="s">
        <v>27</v>
      </c>
      <c r="B2841" t="s">
        <v>168</v>
      </c>
      <c r="C2841" t="s">
        <v>318</v>
      </c>
      <c r="D2841">
        <v>2019</v>
      </c>
      <c r="E2841" t="s">
        <v>312</v>
      </c>
      <c r="F2841" s="4">
        <v>4354</v>
      </c>
      <c r="H2841" s="4">
        <v>27</v>
      </c>
      <c r="J2841" t="s">
        <v>781</v>
      </c>
    </row>
    <row r="2842" spans="1:10">
      <c r="A2842" t="s">
        <v>350</v>
      </c>
      <c r="B2842" t="s">
        <v>27</v>
      </c>
      <c r="C2842" t="s">
        <v>318</v>
      </c>
      <c r="D2842">
        <v>2019</v>
      </c>
      <c r="E2842" t="s">
        <v>312</v>
      </c>
      <c r="F2842" s="4">
        <v>4345</v>
      </c>
      <c r="H2842" s="4">
        <v>28</v>
      </c>
      <c r="J2842" t="s">
        <v>781</v>
      </c>
    </row>
    <row r="2843" spans="1:10">
      <c r="A2843" t="s">
        <v>68</v>
      </c>
      <c r="B2843" t="s">
        <v>118</v>
      </c>
      <c r="C2843" t="s">
        <v>318</v>
      </c>
      <c r="D2843">
        <v>2019</v>
      </c>
      <c r="E2843" t="s">
        <v>312</v>
      </c>
      <c r="F2843" s="4">
        <v>4323</v>
      </c>
      <c r="H2843" s="4">
        <v>26</v>
      </c>
      <c r="J2843" t="s">
        <v>781</v>
      </c>
    </row>
    <row r="2844" spans="1:10">
      <c r="A2844" t="s">
        <v>118</v>
      </c>
      <c r="B2844" t="s">
        <v>26</v>
      </c>
      <c r="C2844" t="s">
        <v>318</v>
      </c>
      <c r="D2844">
        <v>2019</v>
      </c>
      <c r="E2844" t="s">
        <v>312</v>
      </c>
      <c r="F2844" s="4">
        <v>4312</v>
      </c>
      <c r="H2844" s="4">
        <v>28</v>
      </c>
      <c r="J2844" t="s">
        <v>781</v>
      </c>
    </row>
    <row r="2845" spans="1:10">
      <c r="A2845" t="s">
        <v>21</v>
      </c>
      <c r="B2845" t="s">
        <v>118</v>
      </c>
      <c r="C2845" t="s">
        <v>318</v>
      </c>
      <c r="D2845">
        <v>2019</v>
      </c>
      <c r="E2845" t="s">
        <v>312</v>
      </c>
      <c r="F2845" s="4">
        <v>4263</v>
      </c>
      <c r="H2845" s="4">
        <v>29</v>
      </c>
      <c r="J2845" t="s">
        <v>781</v>
      </c>
    </row>
    <row r="2846" spans="1:10">
      <c r="A2846" t="s">
        <v>168</v>
      </c>
      <c r="B2846" t="s">
        <v>27</v>
      </c>
      <c r="C2846" t="s">
        <v>318</v>
      </c>
      <c r="D2846">
        <v>2019</v>
      </c>
      <c r="E2846" t="s">
        <v>312</v>
      </c>
      <c r="F2846" s="4">
        <v>4164</v>
      </c>
      <c r="H2846" s="4">
        <v>27</v>
      </c>
      <c r="J2846" t="s">
        <v>781</v>
      </c>
    </row>
    <row r="2847" spans="1:10">
      <c r="A2847" t="s">
        <v>350</v>
      </c>
      <c r="B2847" t="s">
        <v>45</v>
      </c>
      <c r="C2847" t="s">
        <v>318</v>
      </c>
      <c r="D2847">
        <v>2019</v>
      </c>
      <c r="E2847" t="s">
        <v>312</v>
      </c>
      <c r="F2847" s="4">
        <v>4128</v>
      </c>
      <c r="H2847" s="4">
        <v>30</v>
      </c>
      <c r="J2847" t="s">
        <v>781</v>
      </c>
    </row>
    <row r="2848" spans="1:10">
      <c r="A2848" t="s">
        <v>45</v>
      </c>
      <c r="B2848" t="s">
        <v>350</v>
      </c>
      <c r="C2848" t="s">
        <v>318</v>
      </c>
      <c r="D2848">
        <v>2019</v>
      </c>
      <c r="E2848" t="s">
        <v>312</v>
      </c>
      <c r="F2848" s="4">
        <v>3949</v>
      </c>
      <c r="H2848" s="4">
        <v>30</v>
      </c>
      <c r="J2848" t="s">
        <v>781</v>
      </c>
    </row>
    <row r="2849" spans="1:10">
      <c r="A2849" t="s">
        <v>168</v>
      </c>
      <c r="B2849" t="s">
        <v>45</v>
      </c>
      <c r="C2849" t="s">
        <v>318</v>
      </c>
      <c r="D2849">
        <v>2019</v>
      </c>
      <c r="E2849" t="s">
        <v>312</v>
      </c>
      <c r="F2849" s="4">
        <v>3855</v>
      </c>
      <c r="H2849" s="4">
        <v>29</v>
      </c>
      <c r="J2849" t="s">
        <v>781</v>
      </c>
    </row>
    <row r="2850" spans="1:10">
      <c r="A2850" t="s">
        <v>45</v>
      </c>
      <c r="B2850" t="s">
        <v>168</v>
      </c>
      <c r="C2850" t="s">
        <v>318</v>
      </c>
      <c r="D2850">
        <v>2019</v>
      </c>
      <c r="E2850" t="s">
        <v>312</v>
      </c>
      <c r="F2850" s="4">
        <v>3683</v>
      </c>
      <c r="H2850" s="4">
        <v>28</v>
      </c>
      <c r="J2850" t="s">
        <v>781</v>
      </c>
    </row>
    <row r="2851" spans="1:10">
      <c r="A2851" t="s">
        <v>118</v>
      </c>
      <c r="B2851" t="s">
        <v>85</v>
      </c>
      <c r="C2851" t="s">
        <v>318</v>
      </c>
      <c r="D2851">
        <v>2019</v>
      </c>
      <c r="E2851" t="s">
        <v>312</v>
      </c>
      <c r="F2851" s="4">
        <v>3307</v>
      </c>
      <c r="H2851" s="4">
        <v>13</v>
      </c>
      <c r="J2851" t="s">
        <v>781</v>
      </c>
    </row>
    <row r="2852" spans="1:10">
      <c r="A2852" t="s">
        <v>116</v>
      </c>
      <c r="B2852" t="s">
        <v>118</v>
      </c>
      <c r="C2852" t="s">
        <v>318</v>
      </c>
      <c r="D2852">
        <v>2019</v>
      </c>
      <c r="E2852" t="s">
        <v>312</v>
      </c>
      <c r="F2852" s="4">
        <v>3231</v>
      </c>
      <c r="H2852" s="4">
        <v>12</v>
      </c>
      <c r="J2852" t="s">
        <v>781</v>
      </c>
    </row>
    <row r="2853" spans="1:10">
      <c r="A2853" t="s">
        <v>118</v>
      </c>
      <c r="B2853" t="s">
        <v>116</v>
      </c>
      <c r="C2853" t="s">
        <v>318</v>
      </c>
      <c r="D2853">
        <v>2019</v>
      </c>
      <c r="E2853" t="s">
        <v>312</v>
      </c>
      <c r="F2853" s="4">
        <v>3211</v>
      </c>
      <c r="H2853" s="4">
        <v>13</v>
      </c>
      <c r="J2853" t="s">
        <v>781</v>
      </c>
    </row>
    <row r="2854" spans="1:10">
      <c r="A2854" t="s">
        <v>168</v>
      </c>
      <c r="B2854" t="s">
        <v>28</v>
      </c>
      <c r="C2854" t="s">
        <v>318</v>
      </c>
      <c r="D2854">
        <v>2019</v>
      </c>
      <c r="E2854" t="s">
        <v>312</v>
      </c>
      <c r="F2854" s="4">
        <v>3123</v>
      </c>
      <c r="H2854" s="4">
        <v>22</v>
      </c>
      <c r="J2854" t="s">
        <v>781</v>
      </c>
    </row>
    <row r="2855" spans="1:10">
      <c r="A2855" t="s">
        <v>20</v>
      </c>
      <c r="B2855" t="s">
        <v>334</v>
      </c>
      <c r="C2855" t="s">
        <v>318</v>
      </c>
      <c r="D2855">
        <v>2019</v>
      </c>
      <c r="E2855" t="s">
        <v>312</v>
      </c>
      <c r="F2855" s="4">
        <v>3026</v>
      </c>
      <c r="H2855" s="4">
        <v>21</v>
      </c>
      <c r="J2855" t="s">
        <v>781</v>
      </c>
    </row>
    <row r="2856" spans="1:10">
      <c r="A2856" t="s">
        <v>19</v>
      </c>
      <c r="B2856" t="s">
        <v>350</v>
      </c>
      <c r="C2856" t="s">
        <v>318</v>
      </c>
      <c r="D2856">
        <v>2019</v>
      </c>
      <c r="E2856" t="s">
        <v>312</v>
      </c>
      <c r="F2856" s="4">
        <v>3000</v>
      </c>
      <c r="H2856" s="4">
        <v>18</v>
      </c>
      <c r="J2856" t="s">
        <v>781</v>
      </c>
    </row>
    <row r="2857" spans="1:10">
      <c r="A2857" t="s">
        <v>19</v>
      </c>
      <c r="B2857" t="s">
        <v>168</v>
      </c>
      <c r="C2857" t="s">
        <v>318</v>
      </c>
      <c r="D2857">
        <v>2019</v>
      </c>
      <c r="E2857" t="s">
        <v>312</v>
      </c>
      <c r="F2857" s="4">
        <v>2974</v>
      </c>
      <c r="H2857" s="4">
        <v>17</v>
      </c>
      <c r="J2857" t="s">
        <v>781</v>
      </c>
    </row>
    <row r="2858" spans="1:10">
      <c r="A2858" t="s">
        <v>334</v>
      </c>
      <c r="B2858" t="s">
        <v>20</v>
      </c>
      <c r="C2858" t="s">
        <v>318</v>
      </c>
      <c r="D2858">
        <v>2019</v>
      </c>
      <c r="E2858" t="s">
        <v>312</v>
      </c>
      <c r="F2858" s="4">
        <v>2932</v>
      </c>
      <c r="H2858" s="4">
        <v>20</v>
      </c>
      <c r="J2858" t="s">
        <v>781</v>
      </c>
    </row>
    <row r="2859" spans="1:10">
      <c r="A2859" t="s">
        <v>85</v>
      </c>
      <c r="B2859" t="s">
        <v>118</v>
      </c>
      <c r="C2859" t="s">
        <v>318</v>
      </c>
      <c r="D2859">
        <v>2019</v>
      </c>
      <c r="E2859" t="s">
        <v>312</v>
      </c>
      <c r="F2859" s="4">
        <v>2911</v>
      </c>
      <c r="H2859" s="4">
        <v>15</v>
      </c>
      <c r="J2859" t="s">
        <v>781</v>
      </c>
    </row>
    <row r="2860" spans="1:10">
      <c r="A2860" t="s">
        <v>350</v>
      </c>
      <c r="B2860" t="s">
        <v>19</v>
      </c>
      <c r="C2860" t="s">
        <v>318</v>
      </c>
      <c r="D2860">
        <v>2019</v>
      </c>
      <c r="E2860" t="s">
        <v>312</v>
      </c>
      <c r="F2860" s="4">
        <v>2872</v>
      </c>
      <c r="H2860" s="4">
        <v>18</v>
      </c>
      <c r="J2860" t="s">
        <v>781</v>
      </c>
    </row>
    <row r="2861" spans="1:10">
      <c r="A2861" t="s">
        <v>168</v>
      </c>
      <c r="B2861" t="s">
        <v>19</v>
      </c>
      <c r="C2861" t="s">
        <v>318</v>
      </c>
      <c r="D2861">
        <v>2019</v>
      </c>
      <c r="E2861" t="s">
        <v>312</v>
      </c>
      <c r="F2861" s="4">
        <v>2866</v>
      </c>
      <c r="H2861" s="4">
        <v>17</v>
      </c>
      <c r="J2861" t="s">
        <v>781</v>
      </c>
    </row>
    <row r="2862" spans="1:10">
      <c r="A2862" t="s">
        <v>28</v>
      </c>
      <c r="B2862" t="s">
        <v>168</v>
      </c>
      <c r="C2862" t="s">
        <v>318</v>
      </c>
      <c r="D2862">
        <v>2019</v>
      </c>
      <c r="E2862" t="s">
        <v>312</v>
      </c>
      <c r="F2862" s="4">
        <v>2663</v>
      </c>
      <c r="H2862" s="4">
        <v>21</v>
      </c>
      <c r="J2862" t="s">
        <v>781</v>
      </c>
    </row>
    <row r="2863" spans="1:10">
      <c r="A2863" t="s">
        <v>168</v>
      </c>
      <c r="B2863" t="s">
        <v>20</v>
      </c>
      <c r="C2863" t="s">
        <v>318</v>
      </c>
      <c r="D2863">
        <v>2019</v>
      </c>
      <c r="E2863" t="s">
        <v>312</v>
      </c>
      <c r="F2863" s="4">
        <v>2476</v>
      </c>
      <c r="H2863" s="4">
        <v>15</v>
      </c>
      <c r="J2863" t="s">
        <v>781</v>
      </c>
    </row>
    <row r="2864" spans="1:10">
      <c r="A2864" t="s">
        <v>118</v>
      </c>
      <c r="B2864" t="s">
        <v>16</v>
      </c>
      <c r="C2864" t="s">
        <v>318</v>
      </c>
      <c r="D2864">
        <v>2019</v>
      </c>
      <c r="E2864" t="s">
        <v>312</v>
      </c>
      <c r="F2864" s="4">
        <v>2429</v>
      </c>
      <c r="H2864" s="4">
        <v>28</v>
      </c>
      <c r="J2864" t="s">
        <v>781</v>
      </c>
    </row>
    <row r="2865" spans="1:10">
      <c r="A2865" t="s">
        <v>118</v>
      </c>
      <c r="B2865" t="s">
        <v>31</v>
      </c>
      <c r="C2865" t="s">
        <v>318</v>
      </c>
      <c r="D2865">
        <v>2019</v>
      </c>
      <c r="E2865" t="s">
        <v>312</v>
      </c>
      <c r="F2865" s="4">
        <v>2414</v>
      </c>
      <c r="H2865" s="4">
        <v>43</v>
      </c>
      <c r="J2865" t="s">
        <v>781</v>
      </c>
    </row>
    <row r="2866" spans="1:10">
      <c r="A2866" t="s">
        <v>29</v>
      </c>
      <c r="B2866" t="s">
        <v>327</v>
      </c>
      <c r="C2866" t="s">
        <v>318</v>
      </c>
      <c r="D2866">
        <v>2019</v>
      </c>
      <c r="E2866" t="s">
        <v>312</v>
      </c>
      <c r="F2866" s="4">
        <v>2392</v>
      </c>
      <c r="H2866" s="4">
        <v>57</v>
      </c>
      <c r="J2866" t="s">
        <v>781</v>
      </c>
    </row>
    <row r="2867" spans="1:10">
      <c r="A2867" t="s">
        <v>118</v>
      </c>
      <c r="B2867" t="s">
        <v>60</v>
      </c>
      <c r="C2867" t="s">
        <v>318</v>
      </c>
      <c r="D2867">
        <v>2019</v>
      </c>
      <c r="E2867" t="s">
        <v>312</v>
      </c>
      <c r="F2867" s="4">
        <v>2389</v>
      </c>
      <c r="H2867" s="4">
        <v>9</v>
      </c>
      <c r="J2867" t="s">
        <v>781</v>
      </c>
    </row>
    <row r="2868" spans="1:10">
      <c r="A2868" t="s">
        <v>20</v>
      </c>
      <c r="B2868" t="s">
        <v>168</v>
      </c>
      <c r="C2868" t="s">
        <v>318</v>
      </c>
      <c r="D2868">
        <v>2019</v>
      </c>
      <c r="E2868" t="s">
        <v>312</v>
      </c>
      <c r="F2868" s="4">
        <v>2341</v>
      </c>
      <c r="H2868" s="4">
        <v>15</v>
      </c>
      <c r="J2868" t="s">
        <v>781</v>
      </c>
    </row>
    <row r="2869" spans="1:10">
      <c r="A2869" t="s">
        <v>31</v>
      </c>
      <c r="B2869" t="s">
        <v>118</v>
      </c>
      <c r="C2869" t="s">
        <v>318</v>
      </c>
      <c r="D2869">
        <v>2019</v>
      </c>
      <c r="E2869" t="s">
        <v>312</v>
      </c>
      <c r="F2869" s="4">
        <v>2334</v>
      </c>
      <c r="H2869" s="4">
        <v>47</v>
      </c>
      <c r="J2869" t="s">
        <v>781</v>
      </c>
    </row>
    <row r="2870" spans="1:10">
      <c r="A2870" t="s">
        <v>20</v>
      </c>
      <c r="B2870" t="s">
        <v>350</v>
      </c>
      <c r="C2870" t="s">
        <v>318</v>
      </c>
      <c r="D2870">
        <v>2019</v>
      </c>
      <c r="E2870" t="s">
        <v>312</v>
      </c>
      <c r="F2870" s="4">
        <v>2326</v>
      </c>
      <c r="H2870" s="4">
        <v>17</v>
      </c>
      <c r="J2870" t="s">
        <v>781</v>
      </c>
    </row>
    <row r="2871" spans="1:10">
      <c r="A2871" t="s">
        <v>24</v>
      </c>
      <c r="B2871" t="s">
        <v>118</v>
      </c>
      <c r="C2871" t="s">
        <v>318</v>
      </c>
      <c r="D2871">
        <v>2019</v>
      </c>
      <c r="E2871" t="s">
        <v>312</v>
      </c>
      <c r="F2871" s="4">
        <v>2260</v>
      </c>
      <c r="H2871" s="4">
        <v>14</v>
      </c>
      <c r="J2871" t="s">
        <v>781</v>
      </c>
    </row>
    <row r="2872" spans="1:10">
      <c r="A2872" t="s">
        <v>350</v>
      </c>
      <c r="B2872" t="s">
        <v>20</v>
      </c>
      <c r="C2872" t="s">
        <v>318</v>
      </c>
      <c r="D2872">
        <v>2019</v>
      </c>
      <c r="E2872" t="s">
        <v>312</v>
      </c>
      <c r="F2872" s="4">
        <v>2247</v>
      </c>
      <c r="H2872" s="4">
        <v>17</v>
      </c>
      <c r="J2872" t="s">
        <v>781</v>
      </c>
    </row>
    <row r="2873" spans="1:10">
      <c r="A2873" t="s">
        <v>350</v>
      </c>
      <c r="B2873" t="s">
        <v>273</v>
      </c>
      <c r="C2873" t="s">
        <v>318</v>
      </c>
      <c r="D2873">
        <v>2019</v>
      </c>
      <c r="E2873" t="s">
        <v>312</v>
      </c>
      <c r="F2873" s="4">
        <v>2224</v>
      </c>
      <c r="H2873" s="4">
        <v>18</v>
      </c>
      <c r="J2873" t="s">
        <v>781</v>
      </c>
    </row>
    <row r="2874" spans="1:10">
      <c r="A2874" t="s">
        <v>334</v>
      </c>
      <c r="B2874" t="s">
        <v>27</v>
      </c>
      <c r="C2874" t="s">
        <v>318</v>
      </c>
      <c r="D2874">
        <v>2019</v>
      </c>
      <c r="E2874" t="s">
        <v>312</v>
      </c>
      <c r="F2874" s="4">
        <v>2188</v>
      </c>
      <c r="H2874" s="4">
        <v>16</v>
      </c>
      <c r="J2874" t="s">
        <v>781</v>
      </c>
    </row>
    <row r="2875" spans="1:10">
      <c r="A2875" t="s">
        <v>118</v>
      </c>
      <c r="B2875" t="s">
        <v>24</v>
      </c>
      <c r="C2875" t="s">
        <v>318</v>
      </c>
      <c r="D2875">
        <v>2019</v>
      </c>
      <c r="E2875" t="s">
        <v>312</v>
      </c>
      <c r="F2875" s="4">
        <v>2183</v>
      </c>
      <c r="H2875" s="4">
        <v>13</v>
      </c>
      <c r="J2875" t="s">
        <v>781</v>
      </c>
    </row>
    <row r="2876" spans="1:10">
      <c r="A2876" t="s">
        <v>27</v>
      </c>
      <c r="B2876" t="s">
        <v>334</v>
      </c>
      <c r="C2876" t="s">
        <v>318</v>
      </c>
      <c r="D2876">
        <v>2019</v>
      </c>
      <c r="E2876" t="s">
        <v>312</v>
      </c>
      <c r="F2876" s="4">
        <v>2172</v>
      </c>
      <c r="H2876" s="4">
        <v>19</v>
      </c>
      <c r="J2876" t="s">
        <v>781</v>
      </c>
    </row>
    <row r="2877" spans="1:10">
      <c r="A2877" t="s">
        <v>327</v>
      </c>
      <c r="B2877" t="s">
        <v>29</v>
      </c>
      <c r="C2877" t="s">
        <v>318</v>
      </c>
      <c r="D2877">
        <v>2019</v>
      </c>
      <c r="E2877" t="s">
        <v>312</v>
      </c>
      <c r="F2877" s="4">
        <v>2169</v>
      </c>
      <c r="H2877" s="4">
        <v>53</v>
      </c>
      <c r="J2877" t="s">
        <v>781</v>
      </c>
    </row>
    <row r="2878" spans="1:10">
      <c r="A2878" t="s">
        <v>334</v>
      </c>
      <c r="B2878" t="s">
        <v>45</v>
      </c>
      <c r="C2878" t="s">
        <v>318</v>
      </c>
      <c r="D2878">
        <v>2019</v>
      </c>
      <c r="E2878" t="s">
        <v>312</v>
      </c>
      <c r="F2878" s="4">
        <v>2099</v>
      </c>
      <c r="H2878" s="4">
        <v>16</v>
      </c>
      <c r="J2878" t="s">
        <v>781</v>
      </c>
    </row>
    <row r="2879" spans="1:10">
      <c r="A2879" t="s">
        <v>358</v>
      </c>
      <c r="B2879" t="s">
        <v>27</v>
      </c>
      <c r="C2879" t="s">
        <v>318</v>
      </c>
      <c r="D2879">
        <v>2019</v>
      </c>
      <c r="E2879" t="s">
        <v>312</v>
      </c>
      <c r="F2879" s="4">
        <v>1982</v>
      </c>
      <c r="H2879" s="4">
        <v>17</v>
      </c>
      <c r="J2879" t="s">
        <v>781</v>
      </c>
    </row>
    <row r="2880" spans="1:10">
      <c r="A2880" t="s">
        <v>27</v>
      </c>
      <c r="B2880" t="s">
        <v>358</v>
      </c>
      <c r="C2880" t="s">
        <v>318</v>
      </c>
      <c r="D2880">
        <v>2019</v>
      </c>
      <c r="E2880" t="s">
        <v>312</v>
      </c>
      <c r="F2880" s="4">
        <v>1944</v>
      </c>
      <c r="H2880" s="4">
        <v>16</v>
      </c>
      <c r="J2880" t="s">
        <v>781</v>
      </c>
    </row>
    <row r="2881" spans="1:10">
      <c r="A2881" t="s">
        <v>45</v>
      </c>
      <c r="B2881" t="s">
        <v>334</v>
      </c>
      <c r="C2881" t="s">
        <v>318</v>
      </c>
      <c r="D2881">
        <v>2019</v>
      </c>
      <c r="E2881" t="s">
        <v>312</v>
      </c>
      <c r="F2881" s="4">
        <v>1887</v>
      </c>
      <c r="H2881" s="4">
        <v>17</v>
      </c>
      <c r="J2881" t="s">
        <v>781</v>
      </c>
    </row>
    <row r="2882" spans="1:10">
      <c r="A2882" t="s">
        <v>16</v>
      </c>
      <c r="B2882" t="s">
        <v>118</v>
      </c>
      <c r="C2882" t="s">
        <v>318</v>
      </c>
      <c r="D2882">
        <v>2019</v>
      </c>
      <c r="E2882" t="s">
        <v>312</v>
      </c>
      <c r="F2882" s="4">
        <v>1872</v>
      </c>
      <c r="H2882" s="4">
        <v>21</v>
      </c>
      <c r="J2882" t="s">
        <v>781</v>
      </c>
    </row>
    <row r="2883" spans="1:10">
      <c r="A2883" t="s">
        <v>60</v>
      </c>
      <c r="B2883" t="s">
        <v>118</v>
      </c>
      <c r="C2883" t="s">
        <v>318</v>
      </c>
      <c r="D2883">
        <v>2019</v>
      </c>
      <c r="E2883" t="s">
        <v>312</v>
      </c>
      <c r="F2883" s="4">
        <v>1852</v>
      </c>
      <c r="H2883" s="4">
        <v>9</v>
      </c>
      <c r="J2883" t="s">
        <v>781</v>
      </c>
    </row>
    <row r="2884" spans="1:10">
      <c r="A2884" t="s">
        <v>346</v>
      </c>
      <c r="B2884" t="s">
        <v>273</v>
      </c>
      <c r="C2884" t="s">
        <v>318</v>
      </c>
      <c r="D2884">
        <v>2019</v>
      </c>
      <c r="E2884" t="s">
        <v>312</v>
      </c>
      <c r="F2884" s="4">
        <v>1625</v>
      </c>
      <c r="H2884" s="4">
        <v>12</v>
      </c>
      <c r="J2884" t="s">
        <v>781</v>
      </c>
    </row>
    <row r="2885" spans="1:10">
      <c r="A2885" t="s">
        <v>27</v>
      </c>
      <c r="B2885" t="s">
        <v>352</v>
      </c>
      <c r="C2885" t="s">
        <v>318</v>
      </c>
      <c r="D2885">
        <v>2019</v>
      </c>
      <c r="E2885" t="s">
        <v>312</v>
      </c>
      <c r="F2885" s="4">
        <v>1420</v>
      </c>
      <c r="H2885" s="4">
        <v>12</v>
      </c>
      <c r="J2885" t="s">
        <v>781</v>
      </c>
    </row>
    <row r="2886" spans="1:10">
      <c r="A2886" t="s">
        <v>352</v>
      </c>
      <c r="B2886" t="s">
        <v>27</v>
      </c>
      <c r="C2886" t="s">
        <v>318</v>
      </c>
      <c r="D2886">
        <v>2019</v>
      </c>
      <c r="E2886" t="s">
        <v>312</v>
      </c>
      <c r="F2886" s="4">
        <v>1416</v>
      </c>
      <c r="H2886" s="4">
        <v>13</v>
      </c>
      <c r="J2886" t="s">
        <v>781</v>
      </c>
    </row>
    <row r="2887" spans="1:10">
      <c r="A2887" t="s">
        <v>118</v>
      </c>
      <c r="B2887" t="s">
        <v>279</v>
      </c>
      <c r="C2887" t="s">
        <v>318</v>
      </c>
      <c r="D2887">
        <v>2019</v>
      </c>
      <c r="E2887" t="s">
        <v>312</v>
      </c>
      <c r="F2887" s="4">
        <v>1132</v>
      </c>
      <c r="H2887" s="4">
        <v>9</v>
      </c>
      <c r="J2887" t="s">
        <v>781</v>
      </c>
    </row>
    <row r="2888" spans="1:10">
      <c r="A2888" t="s">
        <v>23</v>
      </c>
      <c r="B2888" t="s">
        <v>118</v>
      </c>
      <c r="C2888" t="s">
        <v>318</v>
      </c>
      <c r="D2888">
        <v>2019</v>
      </c>
      <c r="E2888" t="s">
        <v>312</v>
      </c>
      <c r="F2888" s="4">
        <v>1083</v>
      </c>
      <c r="H2888" s="4">
        <v>8</v>
      </c>
      <c r="J2888" t="s">
        <v>781</v>
      </c>
    </row>
    <row r="2889" spans="1:10">
      <c r="A2889" t="s">
        <v>35</v>
      </c>
      <c r="B2889" t="s">
        <v>118</v>
      </c>
      <c r="C2889" t="s">
        <v>318</v>
      </c>
      <c r="D2889">
        <v>2019</v>
      </c>
      <c r="E2889" t="s">
        <v>312</v>
      </c>
      <c r="F2889" s="4">
        <v>962</v>
      </c>
      <c r="H2889" s="4">
        <v>6</v>
      </c>
      <c r="J2889" t="s">
        <v>781</v>
      </c>
    </row>
    <row r="2890" spans="1:10">
      <c r="A2890" t="s">
        <v>121</v>
      </c>
      <c r="B2890" t="s">
        <v>118</v>
      </c>
      <c r="C2890" t="s">
        <v>318</v>
      </c>
      <c r="D2890">
        <v>2019</v>
      </c>
      <c r="E2890" t="s">
        <v>312</v>
      </c>
      <c r="F2890" s="4">
        <v>950</v>
      </c>
      <c r="H2890" s="4">
        <v>6</v>
      </c>
      <c r="J2890" t="s">
        <v>781</v>
      </c>
    </row>
    <row r="2891" spans="1:10">
      <c r="A2891" t="s">
        <v>118</v>
      </c>
      <c r="B2891" t="s">
        <v>23</v>
      </c>
      <c r="C2891" t="s">
        <v>318</v>
      </c>
      <c r="D2891">
        <v>2019</v>
      </c>
      <c r="E2891" t="s">
        <v>312</v>
      </c>
      <c r="F2891" s="4">
        <v>896</v>
      </c>
      <c r="H2891" s="4">
        <v>8</v>
      </c>
      <c r="J2891" t="s">
        <v>781</v>
      </c>
    </row>
    <row r="2892" spans="1:10">
      <c r="A2892" t="s">
        <v>352</v>
      </c>
      <c r="B2892" t="s">
        <v>45</v>
      </c>
      <c r="C2892" t="s">
        <v>318</v>
      </c>
      <c r="D2892">
        <v>2019</v>
      </c>
      <c r="E2892" t="s">
        <v>312</v>
      </c>
      <c r="F2892" s="4">
        <v>775</v>
      </c>
      <c r="H2892" s="4">
        <v>8</v>
      </c>
      <c r="J2892" t="s">
        <v>781</v>
      </c>
    </row>
    <row r="2893" spans="1:10">
      <c r="A2893" t="s">
        <v>131</v>
      </c>
      <c r="B2893" t="s">
        <v>118</v>
      </c>
      <c r="C2893" t="s">
        <v>318</v>
      </c>
      <c r="D2893">
        <v>2019</v>
      </c>
      <c r="E2893" t="s">
        <v>312</v>
      </c>
      <c r="F2893" s="4">
        <v>715</v>
      </c>
      <c r="H2893" s="4">
        <v>6</v>
      </c>
      <c r="J2893" t="s">
        <v>781</v>
      </c>
    </row>
    <row r="2894" spans="1:10">
      <c r="A2894" t="s">
        <v>347</v>
      </c>
      <c r="B2894" t="s">
        <v>28</v>
      </c>
      <c r="C2894" t="s">
        <v>318</v>
      </c>
      <c r="D2894">
        <v>2019</v>
      </c>
      <c r="E2894" t="s">
        <v>312</v>
      </c>
      <c r="F2894" s="4">
        <v>707</v>
      </c>
      <c r="H2894" s="4">
        <v>8</v>
      </c>
      <c r="J2894" t="s">
        <v>781</v>
      </c>
    </row>
    <row r="2895" spans="1:10">
      <c r="A2895" t="s">
        <v>118</v>
      </c>
      <c r="B2895" t="s">
        <v>113</v>
      </c>
      <c r="C2895" t="s">
        <v>318</v>
      </c>
      <c r="D2895">
        <v>2019</v>
      </c>
      <c r="E2895" t="s">
        <v>312</v>
      </c>
      <c r="F2895" s="4">
        <v>705</v>
      </c>
      <c r="H2895" s="4">
        <v>5</v>
      </c>
      <c r="J2895" t="s">
        <v>781</v>
      </c>
    </row>
    <row r="2896" spans="1:10">
      <c r="A2896" t="s">
        <v>115</v>
      </c>
      <c r="B2896" t="s">
        <v>118</v>
      </c>
      <c r="C2896" t="s">
        <v>318</v>
      </c>
      <c r="D2896">
        <v>2019</v>
      </c>
      <c r="E2896" t="s">
        <v>312</v>
      </c>
      <c r="F2896" s="4">
        <v>673</v>
      </c>
      <c r="H2896" s="4">
        <v>5</v>
      </c>
      <c r="J2896" t="s">
        <v>781</v>
      </c>
    </row>
    <row r="2897" spans="1:10">
      <c r="A2897" t="s">
        <v>45</v>
      </c>
      <c r="B2897" t="s">
        <v>352</v>
      </c>
      <c r="C2897" t="s">
        <v>318</v>
      </c>
      <c r="D2897">
        <v>2019</v>
      </c>
      <c r="E2897" t="s">
        <v>312</v>
      </c>
      <c r="F2897" s="4">
        <v>669</v>
      </c>
      <c r="H2897" s="4">
        <v>9</v>
      </c>
      <c r="J2897" t="s">
        <v>781</v>
      </c>
    </row>
    <row r="2898" spans="1:10">
      <c r="A2898" t="s">
        <v>24</v>
      </c>
      <c r="B2898" t="s">
        <v>168</v>
      </c>
      <c r="C2898" t="s">
        <v>318</v>
      </c>
      <c r="D2898">
        <v>2019</v>
      </c>
      <c r="E2898" t="s">
        <v>312</v>
      </c>
      <c r="F2898" s="4">
        <v>660</v>
      </c>
      <c r="H2898" s="4">
        <v>4</v>
      </c>
      <c r="J2898" t="s">
        <v>781</v>
      </c>
    </row>
    <row r="2899" spans="1:10">
      <c r="A2899" t="s">
        <v>124</v>
      </c>
      <c r="B2899" t="s">
        <v>118</v>
      </c>
      <c r="C2899" t="s">
        <v>318</v>
      </c>
      <c r="D2899">
        <v>2019</v>
      </c>
      <c r="E2899" t="s">
        <v>312</v>
      </c>
      <c r="F2899" s="4">
        <v>657</v>
      </c>
      <c r="H2899" s="4">
        <v>6</v>
      </c>
      <c r="J2899" t="s">
        <v>781</v>
      </c>
    </row>
    <row r="2900" spans="1:10">
      <c r="A2900" t="s">
        <v>24</v>
      </c>
      <c r="B2900" t="s">
        <v>350</v>
      </c>
      <c r="C2900" t="s">
        <v>318</v>
      </c>
      <c r="D2900">
        <v>2019</v>
      </c>
      <c r="E2900" t="s">
        <v>312</v>
      </c>
      <c r="F2900" s="4">
        <v>654</v>
      </c>
      <c r="H2900" s="4">
        <v>4</v>
      </c>
      <c r="J2900" t="s">
        <v>781</v>
      </c>
    </row>
    <row r="2901" spans="1:10">
      <c r="A2901" t="s">
        <v>350</v>
      </c>
      <c r="B2901" t="s">
        <v>24</v>
      </c>
      <c r="C2901" t="s">
        <v>318</v>
      </c>
      <c r="D2901">
        <v>2019</v>
      </c>
      <c r="E2901" t="s">
        <v>312</v>
      </c>
      <c r="F2901" s="4">
        <v>648</v>
      </c>
      <c r="H2901" s="4">
        <v>4</v>
      </c>
      <c r="J2901" t="s">
        <v>781</v>
      </c>
    </row>
    <row r="2902" spans="1:10">
      <c r="A2902" t="s">
        <v>130</v>
      </c>
      <c r="B2902" t="s">
        <v>118</v>
      </c>
      <c r="C2902" t="s">
        <v>318</v>
      </c>
      <c r="D2902">
        <v>2019</v>
      </c>
      <c r="E2902" t="s">
        <v>312</v>
      </c>
      <c r="F2902" s="4">
        <v>626</v>
      </c>
      <c r="H2902" s="4">
        <v>4</v>
      </c>
      <c r="J2902" t="s">
        <v>781</v>
      </c>
    </row>
    <row r="2903" spans="1:10">
      <c r="A2903" t="s">
        <v>168</v>
      </c>
      <c r="B2903" t="s">
        <v>24</v>
      </c>
      <c r="C2903" t="s">
        <v>318</v>
      </c>
      <c r="D2903">
        <v>2019</v>
      </c>
      <c r="E2903" t="s">
        <v>312</v>
      </c>
      <c r="F2903" s="4">
        <v>625</v>
      </c>
      <c r="H2903" s="4">
        <v>4</v>
      </c>
      <c r="J2903" t="s">
        <v>781</v>
      </c>
    </row>
    <row r="2904" spans="1:10">
      <c r="A2904" t="s">
        <v>64</v>
      </c>
      <c r="B2904" t="s">
        <v>118</v>
      </c>
      <c r="C2904" t="s">
        <v>318</v>
      </c>
      <c r="D2904">
        <v>2019</v>
      </c>
      <c r="E2904" t="s">
        <v>312</v>
      </c>
      <c r="F2904" s="4">
        <v>620</v>
      </c>
      <c r="H2904" s="4">
        <v>2</v>
      </c>
      <c r="J2904" t="s">
        <v>781</v>
      </c>
    </row>
    <row r="2905" spans="1:10">
      <c r="A2905" t="s">
        <v>17</v>
      </c>
      <c r="B2905" t="s">
        <v>118</v>
      </c>
      <c r="C2905" t="s">
        <v>318</v>
      </c>
      <c r="D2905">
        <v>2019</v>
      </c>
      <c r="E2905" t="s">
        <v>312</v>
      </c>
      <c r="F2905" s="4">
        <v>608</v>
      </c>
      <c r="H2905" s="4">
        <v>7</v>
      </c>
      <c r="J2905" t="s">
        <v>781</v>
      </c>
    </row>
    <row r="2906" spans="1:10">
      <c r="A2906" t="s">
        <v>118</v>
      </c>
      <c r="B2906" t="s">
        <v>131</v>
      </c>
      <c r="C2906" t="s">
        <v>318</v>
      </c>
      <c r="D2906">
        <v>2019</v>
      </c>
      <c r="E2906" t="s">
        <v>312</v>
      </c>
      <c r="F2906" s="4">
        <v>594</v>
      </c>
      <c r="H2906" s="4">
        <v>6</v>
      </c>
      <c r="J2906" t="s">
        <v>781</v>
      </c>
    </row>
    <row r="2907" spans="1:10">
      <c r="A2907" t="s">
        <v>50</v>
      </c>
      <c r="B2907" t="s">
        <v>118</v>
      </c>
      <c r="C2907" t="s">
        <v>318</v>
      </c>
      <c r="D2907">
        <v>2019</v>
      </c>
      <c r="E2907" t="s">
        <v>312</v>
      </c>
      <c r="F2907" s="4">
        <v>586</v>
      </c>
      <c r="H2907" s="4">
        <v>4</v>
      </c>
      <c r="J2907" t="s">
        <v>781</v>
      </c>
    </row>
    <row r="2908" spans="1:10">
      <c r="A2908" t="s">
        <v>118</v>
      </c>
      <c r="B2908" t="s">
        <v>128</v>
      </c>
      <c r="C2908" t="s">
        <v>318</v>
      </c>
      <c r="D2908">
        <v>2019</v>
      </c>
      <c r="E2908" t="s">
        <v>312</v>
      </c>
      <c r="F2908" s="4">
        <v>578</v>
      </c>
      <c r="H2908" s="4">
        <v>4</v>
      </c>
      <c r="J2908" t="s">
        <v>781</v>
      </c>
    </row>
    <row r="2909" spans="1:10">
      <c r="A2909" t="s">
        <v>118</v>
      </c>
      <c r="B2909" t="s">
        <v>54</v>
      </c>
      <c r="C2909" t="s">
        <v>318</v>
      </c>
      <c r="D2909">
        <v>2019</v>
      </c>
      <c r="E2909" t="s">
        <v>312</v>
      </c>
      <c r="F2909" s="4">
        <v>575</v>
      </c>
      <c r="H2909" s="4">
        <v>4</v>
      </c>
      <c r="J2909" t="s">
        <v>781</v>
      </c>
    </row>
    <row r="2910" spans="1:10">
      <c r="A2910" t="s">
        <v>352</v>
      </c>
      <c r="B2910" t="s">
        <v>30</v>
      </c>
      <c r="C2910" t="s">
        <v>318</v>
      </c>
      <c r="D2910">
        <v>2019</v>
      </c>
      <c r="E2910" t="s">
        <v>312</v>
      </c>
      <c r="F2910" s="4">
        <v>523</v>
      </c>
      <c r="H2910" s="4">
        <v>12</v>
      </c>
      <c r="J2910" t="s">
        <v>781</v>
      </c>
    </row>
    <row r="2911" spans="1:10">
      <c r="A2911" t="s">
        <v>30</v>
      </c>
      <c r="B2911" t="s">
        <v>352</v>
      </c>
      <c r="C2911" t="s">
        <v>318</v>
      </c>
      <c r="D2911">
        <v>2019</v>
      </c>
      <c r="E2911" t="s">
        <v>312</v>
      </c>
      <c r="F2911" s="4">
        <v>510</v>
      </c>
      <c r="H2911" s="4">
        <v>12</v>
      </c>
      <c r="J2911" t="s">
        <v>781</v>
      </c>
    </row>
    <row r="2912" spans="1:10">
      <c r="A2912" t="s">
        <v>118</v>
      </c>
      <c r="B2912" t="s">
        <v>50</v>
      </c>
      <c r="C2912" t="s">
        <v>318</v>
      </c>
      <c r="D2912">
        <v>2019</v>
      </c>
      <c r="E2912" t="s">
        <v>312</v>
      </c>
      <c r="F2912" s="4">
        <v>501</v>
      </c>
      <c r="H2912" s="4">
        <v>4</v>
      </c>
      <c r="J2912" t="s">
        <v>781</v>
      </c>
    </row>
    <row r="2913" spans="1:10">
      <c r="A2913" t="s">
        <v>26</v>
      </c>
      <c r="B2913" t="s">
        <v>350</v>
      </c>
      <c r="C2913" t="s">
        <v>318</v>
      </c>
      <c r="D2913">
        <v>2019</v>
      </c>
      <c r="E2913" t="s">
        <v>312</v>
      </c>
      <c r="F2913" s="4">
        <v>500</v>
      </c>
      <c r="H2913" s="4">
        <v>3</v>
      </c>
      <c r="J2913" t="s">
        <v>781</v>
      </c>
    </row>
    <row r="2914" spans="1:10">
      <c r="A2914" t="s">
        <v>23</v>
      </c>
      <c r="B2914" t="s">
        <v>168</v>
      </c>
      <c r="C2914" t="s">
        <v>318</v>
      </c>
      <c r="D2914">
        <v>2019</v>
      </c>
      <c r="E2914" t="s">
        <v>312</v>
      </c>
      <c r="F2914" s="4">
        <v>497</v>
      </c>
      <c r="H2914" s="4">
        <v>4</v>
      </c>
      <c r="J2914" t="s">
        <v>781</v>
      </c>
    </row>
    <row r="2915" spans="1:10">
      <c r="A2915" t="s">
        <v>118</v>
      </c>
      <c r="B2915" t="s">
        <v>17</v>
      </c>
      <c r="C2915" t="s">
        <v>318</v>
      </c>
      <c r="D2915">
        <v>2019</v>
      </c>
      <c r="E2915" t="s">
        <v>312</v>
      </c>
      <c r="F2915" s="4">
        <v>474</v>
      </c>
      <c r="H2915" s="4">
        <v>7</v>
      </c>
      <c r="J2915" t="s">
        <v>781</v>
      </c>
    </row>
    <row r="2916" spans="1:10">
      <c r="A2916" t="s">
        <v>147</v>
      </c>
      <c r="B2916" t="s">
        <v>118</v>
      </c>
      <c r="C2916" t="s">
        <v>318</v>
      </c>
      <c r="D2916">
        <v>2019</v>
      </c>
      <c r="E2916" t="s">
        <v>312</v>
      </c>
      <c r="F2916" s="4">
        <v>457</v>
      </c>
      <c r="H2916" s="4">
        <v>3</v>
      </c>
      <c r="J2916" t="s">
        <v>781</v>
      </c>
    </row>
    <row r="2917" spans="1:10">
      <c r="A2917" t="s">
        <v>168</v>
      </c>
      <c r="B2917" t="s">
        <v>23</v>
      </c>
      <c r="C2917" t="s">
        <v>318</v>
      </c>
      <c r="D2917">
        <v>2019</v>
      </c>
      <c r="E2917" t="s">
        <v>312</v>
      </c>
      <c r="F2917" s="4">
        <v>381</v>
      </c>
      <c r="H2917" s="4">
        <v>4</v>
      </c>
      <c r="J2917" t="s">
        <v>781</v>
      </c>
    </row>
    <row r="2918" spans="1:10">
      <c r="A2918" t="s">
        <v>25</v>
      </c>
      <c r="B2918" t="s">
        <v>118</v>
      </c>
      <c r="C2918" t="s">
        <v>318</v>
      </c>
      <c r="D2918">
        <v>2019</v>
      </c>
      <c r="E2918" t="s">
        <v>312</v>
      </c>
      <c r="F2918" s="4">
        <v>349</v>
      </c>
      <c r="H2918" s="4">
        <v>3</v>
      </c>
      <c r="J2918" t="s">
        <v>781</v>
      </c>
    </row>
    <row r="2919" spans="1:10">
      <c r="A2919" t="s">
        <v>132</v>
      </c>
      <c r="B2919" t="s">
        <v>118</v>
      </c>
      <c r="C2919" t="s">
        <v>318</v>
      </c>
      <c r="D2919">
        <v>2019</v>
      </c>
      <c r="E2919" t="s">
        <v>312</v>
      </c>
      <c r="F2919" s="4">
        <v>346</v>
      </c>
      <c r="H2919" s="4">
        <v>2</v>
      </c>
      <c r="J2919" t="s">
        <v>781</v>
      </c>
    </row>
    <row r="2920" spans="1:10">
      <c r="A2920" t="s">
        <v>118</v>
      </c>
      <c r="B2920" t="s">
        <v>124</v>
      </c>
      <c r="C2920" t="s">
        <v>318</v>
      </c>
      <c r="D2920">
        <v>2019</v>
      </c>
      <c r="E2920" t="s">
        <v>312</v>
      </c>
      <c r="F2920" s="4">
        <v>336</v>
      </c>
      <c r="H2920" s="4">
        <v>2</v>
      </c>
      <c r="J2920" t="s">
        <v>781</v>
      </c>
    </row>
    <row r="2921" spans="1:10">
      <c r="A2921" t="s">
        <v>54</v>
      </c>
      <c r="B2921" t="s">
        <v>118</v>
      </c>
      <c r="C2921" t="s">
        <v>318</v>
      </c>
      <c r="D2921">
        <v>2019</v>
      </c>
      <c r="E2921" t="s">
        <v>312</v>
      </c>
      <c r="F2921" s="4">
        <v>335</v>
      </c>
      <c r="H2921" s="4">
        <v>2</v>
      </c>
      <c r="J2921" t="s">
        <v>781</v>
      </c>
    </row>
    <row r="2922" spans="1:10">
      <c r="A2922" t="s">
        <v>122</v>
      </c>
      <c r="B2922" t="s">
        <v>118</v>
      </c>
      <c r="C2922" t="s">
        <v>318</v>
      </c>
      <c r="D2922">
        <v>2019</v>
      </c>
      <c r="E2922" t="s">
        <v>312</v>
      </c>
      <c r="F2922" s="4">
        <v>311</v>
      </c>
      <c r="H2922" s="4">
        <v>3</v>
      </c>
      <c r="J2922" t="s">
        <v>781</v>
      </c>
    </row>
    <row r="2923" spans="1:10">
      <c r="A2923" t="s">
        <v>358</v>
      </c>
      <c r="B2923" t="s">
        <v>49</v>
      </c>
      <c r="C2923" t="s">
        <v>318</v>
      </c>
      <c r="D2923">
        <v>2019</v>
      </c>
      <c r="E2923" t="s">
        <v>312</v>
      </c>
      <c r="F2923" s="4">
        <v>310</v>
      </c>
      <c r="H2923" s="4">
        <v>4</v>
      </c>
      <c r="J2923" t="s">
        <v>781</v>
      </c>
    </row>
    <row r="2924" spans="1:10">
      <c r="A2924" t="s">
        <v>118</v>
      </c>
      <c r="B2924" t="s">
        <v>105</v>
      </c>
      <c r="C2924" t="s">
        <v>318</v>
      </c>
      <c r="D2924">
        <v>2019</v>
      </c>
      <c r="E2924" t="s">
        <v>312</v>
      </c>
      <c r="F2924" s="4">
        <v>304</v>
      </c>
      <c r="H2924" s="4">
        <v>1</v>
      </c>
      <c r="J2924" t="s">
        <v>781</v>
      </c>
    </row>
    <row r="2925" spans="1:10">
      <c r="A2925" t="s">
        <v>118</v>
      </c>
      <c r="B2925" t="s">
        <v>117</v>
      </c>
      <c r="C2925" t="s">
        <v>318</v>
      </c>
      <c r="D2925">
        <v>2019</v>
      </c>
      <c r="E2925" t="s">
        <v>312</v>
      </c>
      <c r="F2925" s="4">
        <v>304</v>
      </c>
      <c r="H2925" s="4">
        <v>1</v>
      </c>
      <c r="J2925" t="s">
        <v>781</v>
      </c>
    </row>
    <row r="2926" spans="1:10">
      <c r="A2926" t="s">
        <v>69</v>
      </c>
      <c r="B2926" t="s">
        <v>118</v>
      </c>
      <c r="C2926" t="s">
        <v>318</v>
      </c>
      <c r="D2926">
        <v>2019</v>
      </c>
      <c r="E2926" t="s">
        <v>312</v>
      </c>
      <c r="F2926" s="4">
        <v>304</v>
      </c>
      <c r="H2926" s="4">
        <v>1</v>
      </c>
      <c r="J2926" t="s">
        <v>781</v>
      </c>
    </row>
    <row r="2927" spans="1:10">
      <c r="A2927" t="s">
        <v>354</v>
      </c>
      <c r="B2927" t="s">
        <v>49</v>
      </c>
      <c r="C2927" t="s">
        <v>318</v>
      </c>
      <c r="D2927">
        <v>2019</v>
      </c>
      <c r="E2927" t="s">
        <v>312</v>
      </c>
      <c r="F2927" s="4">
        <v>299</v>
      </c>
      <c r="H2927" s="4">
        <v>22</v>
      </c>
      <c r="J2927" t="s">
        <v>781</v>
      </c>
    </row>
    <row r="2928" spans="1:10">
      <c r="A2928" t="s">
        <v>63</v>
      </c>
      <c r="B2928" t="s">
        <v>118</v>
      </c>
      <c r="C2928" t="s">
        <v>318</v>
      </c>
      <c r="D2928">
        <v>2019</v>
      </c>
      <c r="E2928" t="s">
        <v>312</v>
      </c>
      <c r="F2928" s="4">
        <v>299</v>
      </c>
      <c r="H2928" s="4">
        <v>1</v>
      </c>
      <c r="J2928" t="s">
        <v>781</v>
      </c>
    </row>
    <row r="2929" spans="1:10">
      <c r="A2929" t="s">
        <v>49</v>
      </c>
      <c r="B2929" t="s">
        <v>352</v>
      </c>
      <c r="C2929" t="s">
        <v>318</v>
      </c>
      <c r="D2929">
        <v>2019</v>
      </c>
      <c r="E2929" t="s">
        <v>312</v>
      </c>
      <c r="F2929" s="4">
        <v>282</v>
      </c>
      <c r="H2929" s="4">
        <v>21</v>
      </c>
      <c r="J2929" t="s">
        <v>781</v>
      </c>
    </row>
    <row r="2930" spans="1:10">
      <c r="A2930" t="s">
        <v>141</v>
      </c>
      <c r="B2930" t="s">
        <v>118</v>
      </c>
      <c r="C2930" t="s">
        <v>318</v>
      </c>
      <c r="D2930">
        <v>2019</v>
      </c>
      <c r="E2930" t="s">
        <v>312</v>
      </c>
      <c r="F2930" s="4">
        <v>277</v>
      </c>
      <c r="H2930" s="4">
        <v>2</v>
      </c>
      <c r="J2930" t="s">
        <v>781</v>
      </c>
    </row>
    <row r="2931" spans="1:10">
      <c r="A2931" t="s">
        <v>8</v>
      </c>
      <c r="B2931" t="s">
        <v>334</v>
      </c>
      <c r="C2931" t="s">
        <v>318</v>
      </c>
      <c r="D2931">
        <v>2019</v>
      </c>
      <c r="E2931" t="s">
        <v>312</v>
      </c>
      <c r="F2931" s="4">
        <v>276</v>
      </c>
      <c r="H2931" s="4">
        <v>1</v>
      </c>
      <c r="J2931" t="s">
        <v>781</v>
      </c>
    </row>
    <row r="2932" spans="1:10">
      <c r="A2932" t="s">
        <v>350</v>
      </c>
      <c r="B2932" t="s">
        <v>26</v>
      </c>
      <c r="C2932" t="s">
        <v>318</v>
      </c>
      <c r="D2932">
        <v>2019</v>
      </c>
      <c r="E2932" t="s">
        <v>312</v>
      </c>
      <c r="F2932" s="4">
        <v>273</v>
      </c>
      <c r="H2932" s="4">
        <v>3</v>
      </c>
      <c r="J2932" t="s">
        <v>781</v>
      </c>
    </row>
    <row r="2933" spans="1:10">
      <c r="A2933" t="s">
        <v>49</v>
      </c>
      <c r="B2933" t="s">
        <v>342</v>
      </c>
      <c r="C2933" t="s">
        <v>318</v>
      </c>
      <c r="D2933">
        <v>2019</v>
      </c>
      <c r="E2933" t="s">
        <v>312</v>
      </c>
      <c r="F2933" s="4">
        <v>270</v>
      </c>
      <c r="H2933" s="4">
        <v>3</v>
      </c>
      <c r="J2933" t="s">
        <v>781</v>
      </c>
    </row>
    <row r="2934" spans="1:10">
      <c r="A2934" t="s">
        <v>118</v>
      </c>
      <c r="B2934" t="s">
        <v>122</v>
      </c>
      <c r="C2934" t="s">
        <v>318</v>
      </c>
      <c r="D2934">
        <v>2019</v>
      </c>
      <c r="E2934" t="s">
        <v>312</v>
      </c>
      <c r="F2934" s="4">
        <v>240</v>
      </c>
      <c r="H2934" s="4">
        <v>3</v>
      </c>
      <c r="J2934" t="s">
        <v>781</v>
      </c>
    </row>
    <row r="2935" spans="1:10">
      <c r="A2935" t="s">
        <v>327</v>
      </c>
      <c r="B2935" t="s">
        <v>273</v>
      </c>
      <c r="C2935" t="s">
        <v>318</v>
      </c>
      <c r="D2935">
        <v>2019</v>
      </c>
      <c r="E2935" t="s">
        <v>312</v>
      </c>
      <c r="F2935" s="4">
        <v>230</v>
      </c>
      <c r="H2935" s="4">
        <v>5</v>
      </c>
      <c r="J2935" t="s">
        <v>781</v>
      </c>
    </row>
    <row r="2936" spans="1:10">
      <c r="A2936" t="s">
        <v>101</v>
      </c>
      <c r="B2936" t="s">
        <v>118</v>
      </c>
      <c r="C2936" t="s">
        <v>318</v>
      </c>
      <c r="D2936">
        <v>2019</v>
      </c>
      <c r="E2936" t="s">
        <v>312</v>
      </c>
      <c r="F2936" s="4">
        <v>210</v>
      </c>
      <c r="H2936" s="4">
        <v>1</v>
      </c>
      <c r="J2936" t="s">
        <v>781</v>
      </c>
    </row>
    <row r="2937" spans="1:10">
      <c r="A2937" t="s">
        <v>107</v>
      </c>
      <c r="B2937" t="s">
        <v>118</v>
      </c>
      <c r="C2937" t="s">
        <v>318</v>
      </c>
      <c r="D2937">
        <v>2019</v>
      </c>
      <c r="E2937" t="s">
        <v>312</v>
      </c>
      <c r="F2937" s="4">
        <v>196</v>
      </c>
      <c r="H2937" s="4">
        <v>1</v>
      </c>
      <c r="J2937" t="s">
        <v>781</v>
      </c>
    </row>
    <row r="2938" spans="1:10">
      <c r="A2938" t="s">
        <v>81</v>
      </c>
      <c r="B2938" t="s">
        <v>118</v>
      </c>
      <c r="C2938" t="s">
        <v>318</v>
      </c>
      <c r="D2938">
        <v>2019</v>
      </c>
      <c r="E2938" t="s">
        <v>312</v>
      </c>
      <c r="F2938" s="4">
        <v>196</v>
      </c>
      <c r="H2938" s="4">
        <v>1</v>
      </c>
      <c r="J2938" t="s">
        <v>781</v>
      </c>
    </row>
    <row r="2939" spans="1:10">
      <c r="A2939" t="s">
        <v>20</v>
      </c>
      <c r="B2939" t="s">
        <v>327</v>
      </c>
      <c r="C2939" t="s">
        <v>318</v>
      </c>
      <c r="D2939">
        <v>2019</v>
      </c>
      <c r="E2939" t="s">
        <v>312</v>
      </c>
      <c r="F2939" s="4">
        <v>165</v>
      </c>
      <c r="H2939" s="4">
        <v>1</v>
      </c>
      <c r="J2939" t="s">
        <v>781</v>
      </c>
    </row>
    <row r="2940" spans="1:10">
      <c r="A2940" t="s">
        <v>133</v>
      </c>
      <c r="B2940" t="s">
        <v>118</v>
      </c>
      <c r="C2940" t="s">
        <v>318</v>
      </c>
      <c r="D2940">
        <v>2019</v>
      </c>
      <c r="E2940" t="s">
        <v>312</v>
      </c>
      <c r="F2940" s="4">
        <v>164</v>
      </c>
      <c r="H2940" s="4">
        <v>1</v>
      </c>
      <c r="J2940" t="s">
        <v>781</v>
      </c>
    </row>
    <row r="2941" spans="1:10">
      <c r="A2941" t="s">
        <v>97</v>
      </c>
      <c r="B2941" t="s">
        <v>118</v>
      </c>
      <c r="C2941" t="s">
        <v>318</v>
      </c>
      <c r="D2941">
        <v>2019</v>
      </c>
      <c r="E2941" t="s">
        <v>312</v>
      </c>
      <c r="F2941" s="4">
        <v>163</v>
      </c>
      <c r="H2941" s="4">
        <v>1</v>
      </c>
      <c r="J2941" t="s">
        <v>781</v>
      </c>
    </row>
    <row r="2942" spans="1:10">
      <c r="A2942" t="s">
        <v>168</v>
      </c>
      <c r="B2942" t="s">
        <v>35</v>
      </c>
      <c r="C2942" t="s">
        <v>318</v>
      </c>
      <c r="D2942">
        <v>2019</v>
      </c>
      <c r="E2942" t="s">
        <v>312</v>
      </c>
      <c r="F2942" s="4">
        <v>157</v>
      </c>
      <c r="H2942" s="4">
        <v>1</v>
      </c>
      <c r="J2942" t="s">
        <v>781</v>
      </c>
    </row>
    <row r="2943" spans="1:10">
      <c r="A2943" t="s">
        <v>19</v>
      </c>
      <c r="B2943" t="s">
        <v>327</v>
      </c>
      <c r="C2943" t="s">
        <v>318</v>
      </c>
      <c r="D2943">
        <v>2019</v>
      </c>
      <c r="E2943" t="s">
        <v>312</v>
      </c>
      <c r="F2943" s="4">
        <v>155</v>
      </c>
      <c r="H2943" s="4">
        <v>3</v>
      </c>
      <c r="J2943" t="s">
        <v>781</v>
      </c>
    </row>
    <row r="2944" spans="1:10">
      <c r="A2944" t="s">
        <v>143</v>
      </c>
      <c r="B2944" t="s">
        <v>118</v>
      </c>
      <c r="C2944" t="s">
        <v>318</v>
      </c>
      <c r="D2944">
        <v>2019</v>
      </c>
      <c r="E2944" t="s">
        <v>312</v>
      </c>
      <c r="F2944" s="4">
        <v>137</v>
      </c>
      <c r="H2944" s="4">
        <v>1</v>
      </c>
      <c r="J2944" t="s">
        <v>781</v>
      </c>
    </row>
    <row r="2945" spans="1:10">
      <c r="A2945" t="s">
        <v>49</v>
      </c>
      <c r="B2945" t="s">
        <v>118</v>
      </c>
      <c r="C2945" t="s">
        <v>318</v>
      </c>
      <c r="D2945">
        <v>2019</v>
      </c>
      <c r="E2945" t="s">
        <v>312</v>
      </c>
      <c r="F2945" s="4">
        <v>131</v>
      </c>
      <c r="H2945" s="4">
        <v>1</v>
      </c>
      <c r="J2945" t="s">
        <v>781</v>
      </c>
    </row>
    <row r="2946" spans="1:10">
      <c r="A2946" t="s">
        <v>347</v>
      </c>
      <c r="B2946" t="s">
        <v>34</v>
      </c>
      <c r="C2946" t="s">
        <v>318</v>
      </c>
      <c r="D2946">
        <v>2019</v>
      </c>
      <c r="E2946" t="s">
        <v>312</v>
      </c>
      <c r="F2946" s="4">
        <v>121</v>
      </c>
      <c r="H2946" s="4">
        <v>1</v>
      </c>
      <c r="J2946" t="s">
        <v>781</v>
      </c>
    </row>
    <row r="2947" spans="1:10">
      <c r="A2947" t="s">
        <v>49</v>
      </c>
      <c r="B2947" t="s">
        <v>358</v>
      </c>
      <c r="C2947" t="s">
        <v>318</v>
      </c>
      <c r="D2947">
        <v>2019</v>
      </c>
      <c r="E2947" t="s">
        <v>312</v>
      </c>
      <c r="F2947" s="4">
        <v>121</v>
      </c>
      <c r="H2947" s="4">
        <v>4</v>
      </c>
      <c r="J2947" t="s">
        <v>781</v>
      </c>
    </row>
    <row r="2948" spans="1:10">
      <c r="A2948" t="s">
        <v>137</v>
      </c>
      <c r="B2948" t="s">
        <v>118</v>
      </c>
      <c r="C2948" t="s">
        <v>318</v>
      </c>
      <c r="D2948">
        <v>2019</v>
      </c>
      <c r="E2948" t="s">
        <v>312</v>
      </c>
      <c r="F2948" s="4">
        <v>109</v>
      </c>
      <c r="H2948" s="4">
        <v>1</v>
      </c>
      <c r="J2948" t="s">
        <v>781</v>
      </c>
    </row>
    <row r="2949" spans="1:10">
      <c r="A2949" t="s">
        <v>28</v>
      </c>
      <c r="B2949" t="s">
        <v>347</v>
      </c>
      <c r="C2949" t="s">
        <v>318</v>
      </c>
      <c r="D2949">
        <v>2019</v>
      </c>
      <c r="E2949" t="s">
        <v>312</v>
      </c>
      <c r="F2949" s="4">
        <v>100</v>
      </c>
      <c r="H2949" s="4">
        <v>6</v>
      </c>
      <c r="J2949" t="s">
        <v>781</v>
      </c>
    </row>
    <row r="2950" spans="1:10">
      <c r="A2950" t="s">
        <v>34</v>
      </c>
      <c r="B2950" t="s">
        <v>347</v>
      </c>
      <c r="C2950" t="s">
        <v>318</v>
      </c>
      <c r="D2950">
        <v>2019</v>
      </c>
      <c r="E2950" t="s">
        <v>312</v>
      </c>
      <c r="F2950" s="4">
        <v>100</v>
      </c>
      <c r="H2950" s="4">
        <v>1</v>
      </c>
      <c r="J2950" t="s">
        <v>781</v>
      </c>
    </row>
    <row r="2951" spans="1:10">
      <c r="A2951" t="s">
        <v>144</v>
      </c>
      <c r="B2951" t="s">
        <v>118</v>
      </c>
      <c r="C2951" t="s">
        <v>318</v>
      </c>
      <c r="D2951">
        <v>2019</v>
      </c>
      <c r="E2951" t="s">
        <v>312</v>
      </c>
      <c r="F2951" s="4">
        <v>98</v>
      </c>
      <c r="H2951" s="4">
        <v>1</v>
      </c>
      <c r="J2951" t="s">
        <v>781</v>
      </c>
    </row>
    <row r="2952" spans="1:10">
      <c r="A2952" t="s">
        <v>65</v>
      </c>
      <c r="B2952" t="s">
        <v>118</v>
      </c>
      <c r="C2952" t="s">
        <v>318</v>
      </c>
      <c r="D2952">
        <v>2019</v>
      </c>
      <c r="E2952" t="s">
        <v>312</v>
      </c>
      <c r="F2952" s="4">
        <v>96</v>
      </c>
      <c r="H2952" s="4">
        <v>1</v>
      </c>
      <c r="J2952" t="s">
        <v>781</v>
      </c>
    </row>
    <row r="2953" spans="1:10">
      <c r="A2953" t="s">
        <v>340</v>
      </c>
      <c r="B2953" t="s">
        <v>2</v>
      </c>
      <c r="C2953" t="s">
        <v>318</v>
      </c>
      <c r="D2953">
        <v>2019</v>
      </c>
      <c r="E2953" t="s">
        <v>312</v>
      </c>
      <c r="F2953" s="4">
        <v>79</v>
      </c>
      <c r="H2953" s="4">
        <v>1</v>
      </c>
      <c r="J2953" t="s">
        <v>781</v>
      </c>
    </row>
    <row r="2954" spans="1:10">
      <c r="A2954" t="s">
        <v>18</v>
      </c>
      <c r="B2954" t="s">
        <v>168</v>
      </c>
      <c r="C2954" t="s">
        <v>318</v>
      </c>
      <c r="D2954">
        <v>2019</v>
      </c>
      <c r="E2954" t="s">
        <v>312</v>
      </c>
      <c r="F2954" s="4">
        <v>67</v>
      </c>
      <c r="H2954" s="4">
        <v>1</v>
      </c>
      <c r="J2954" t="s">
        <v>781</v>
      </c>
    </row>
    <row r="2955" spans="1:10">
      <c r="A2955" t="s">
        <v>22</v>
      </c>
      <c r="B2955" t="s">
        <v>350</v>
      </c>
      <c r="C2955" t="s">
        <v>318</v>
      </c>
      <c r="D2955">
        <v>2019</v>
      </c>
      <c r="E2955" t="s">
        <v>312</v>
      </c>
      <c r="F2955" s="4">
        <v>52</v>
      </c>
      <c r="H2955" s="4">
        <v>2</v>
      </c>
      <c r="J2955" t="s">
        <v>781</v>
      </c>
    </row>
    <row r="2956" spans="1:10">
      <c r="A2956" t="s">
        <v>168</v>
      </c>
      <c r="B2956" t="s">
        <v>18</v>
      </c>
      <c r="C2956" t="s">
        <v>318</v>
      </c>
      <c r="D2956">
        <v>2019</v>
      </c>
      <c r="E2956" t="s">
        <v>312</v>
      </c>
      <c r="F2956" s="4">
        <v>51</v>
      </c>
      <c r="H2956" s="4">
        <v>1</v>
      </c>
      <c r="J2956" t="s">
        <v>781</v>
      </c>
    </row>
    <row r="2957" spans="1:10">
      <c r="A2957" t="s">
        <v>350</v>
      </c>
      <c r="B2957" t="s">
        <v>28</v>
      </c>
      <c r="C2957" t="s">
        <v>318</v>
      </c>
      <c r="D2957">
        <v>2019</v>
      </c>
      <c r="E2957" t="s">
        <v>312</v>
      </c>
      <c r="F2957" s="4">
        <v>48</v>
      </c>
      <c r="H2957" s="4">
        <v>2</v>
      </c>
      <c r="J2957" t="s">
        <v>781</v>
      </c>
    </row>
    <row r="2958" spans="1:10">
      <c r="A2958" t="s">
        <v>338</v>
      </c>
      <c r="B2958" t="s">
        <v>29</v>
      </c>
      <c r="C2958" t="s">
        <v>318</v>
      </c>
      <c r="D2958">
        <v>2019</v>
      </c>
      <c r="E2958" t="s">
        <v>312</v>
      </c>
      <c r="F2958" s="4">
        <v>48</v>
      </c>
      <c r="H2958" s="4">
        <v>12</v>
      </c>
      <c r="J2958" t="s">
        <v>781</v>
      </c>
    </row>
    <row r="2959" spans="1:10">
      <c r="A2959" t="s">
        <v>118</v>
      </c>
      <c r="B2959" t="s">
        <v>144</v>
      </c>
      <c r="C2959" t="s">
        <v>318</v>
      </c>
      <c r="D2959">
        <v>2019</v>
      </c>
      <c r="E2959" t="s">
        <v>312</v>
      </c>
      <c r="F2959" s="4">
        <v>48</v>
      </c>
      <c r="H2959" s="4">
        <v>1</v>
      </c>
      <c r="J2959" t="s">
        <v>781</v>
      </c>
    </row>
    <row r="2960" spans="1:10">
      <c r="A2960" t="s">
        <v>22</v>
      </c>
      <c r="B2960" t="s">
        <v>327</v>
      </c>
      <c r="C2960" t="s">
        <v>318</v>
      </c>
      <c r="D2960">
        <v>2019</v>
      </c>
      <c r="E2960" t="s">
        <v>312</v>
      </c>
      <c r="F2960" s="4">
        <v>48</v>
      </c>
      <c r="H2960" s="4">
        <v>1</v>
      </c>
      <c r="J2960" t="s">
        <v>781</v>
      </c>
    </row>
    <row r="2961" spans="1:10">
      <c r="A2961" t="s">
        <v>327</v>
      </c>
      <c r="B2961" t="s">
        <v>22</v>
      </c>
      <c r="C2961" t="s">
        <v>318</v>
      </c>
      <c r="D2961">
        <v>2019</v>
      </c>
      <c r="E2961" t="s">
        <v>312</v>
      </c>
      <c r="F2961" s="4">
        <v>46</v>
      </c>
      <c r="H2961" s="4">
        <v>1</v>
      </c>
      <c r="J2961" t="s">
        <v>781</v>
      </c>
    </row>
    <row r="2962" spans="1:10">
      <c r="A2962" t="s">
        <v>350</v>
      </c>
      <c r="B2962" t="s">
        <v>22</v>
      </c>
      <c r="C2962" t="s">
        <v>318</v>
      </c>
      <c r="D2962">
        <v>2019</v>
      </c>
      <c r="E2962" t="s">
        <v>312</v>
      </c>
      <c r="F2962" s="4">
        <v>45</v>
      </c>
      <c r="H2962" s="4">
        <v>2</v>
      </c>
      <c r="J2962" t="s">
        <v>781</v>
      </c>
    </row>
    <row r="2963" spans="1:10">
      <c r="A2963" t="s">
        <v>327</v>
      </c>
      <c r="B2963" t="s">
        <v>28</v>
      </c>
      <c r="C2963" t="s">
        <v>318</v>
      </c>
      <c r="D2963">
        <v>2019</v>
      </c>
      <c r="E2963" t="s">
        <v>312</v>
      </c>
      <c r="F2963" s="4">
        <v>43</v>
      </c>
      <c r="H2963" s="4">
        <v>2</v>
      </c>
      <c r="J2963" t="s">
        <v>781</v>
      </c>
    </row>
    <row r="2964" spans="1:10">
      <c r="A2964" t="s">
        <v>29</v>
      </c>
      <c r="B2964" t="s">
        <v>338</v>
      </c>
      <c r="C2964" t="s">
        <v>318</v>
      </c>
      <c r="D2964">
        <v>2019</v>
      </c>
      <c r="E2964" t="s">
        <v>312</v>
      </c>
      <c r="F2964" s="4">
        <v>40</v>
      </c>
      <c r="H2964" s="4">
        <v>12</v>
      </c>
      <c r="J2964" t="s">
        <v>781</v>
      </c>
    </row>
    <row r="2965" spans="1:10">
      <c r="A2965" t="s">
        <v>350</v>
      </c>
      <c r="B2965" t="s">
        <v>29</v>
      </c>
      <c r="C2965" t="s">
        <v>318</v>
      </c>
      <c r="D2965">
        <v>2019</v>
      </c>
      <c r="E2965" t="s">
        <v>312</v>
      </c>
      <c r="F2965" s="4">
        <v>11</v>
      </c>
      <c r="H2965" s="4">
        <v>2</v>
      </c>
      <c r="J2965" t="s">
        <v>781</v>
      </c>
    </row>
    <row r="2966" spans="1:10">
      <c r="A2966" t="s">
        <v>168</v>
      </c>
      <c r="B2966" t="s">
        <v>88</v>
      </c>
      <c r="C2966" t="s">
        <v>318</v>
      </c>
      <c r="D2966">
        <v>2019</v>
      </c>
      <c r="E2966" t="s">
        <v>312</v>
      </c>
      <c r="F2966" s="4">
        <v>9</v>
      </c>
      <c r="H2966" s="4">
        <v>1</v>
      </c>
      <c r="J2966" t="s">
        <v>781</v>
      </c>
    </row>
    <row r="2967" spans="1:10">
      <c r="A2967" t="s">
        <v>118</v>
      </c>
      <c r="B2967" t="s">
        <v>29</v>
      </c>
      <c r="C2967" t="s">
        <v>318</v>
      </c>
      <c r="D2967">
        <v>2019</v>
      </c>
      <c r="E2967" t="s">
        <v>312</v>
      </c>
      <c r="F2967" s="4">
        <v>9</v>
      </c>
      <c r="H2967" s="4">
        <v>1</v>
      </c>
      <c r="J2967" t="s">
        <v>781</v>
      </c>
    </row>
    <row r="2968" spans="1:10">
      <c r="A2968" t="s">
        <v>38</v>
      </c>
      <c r="B2968" t="s">
        <v>345</v>
      </c>
      <c r="C2968" t="s">
        <v>318</v>
      </c>
      <c r="D2968">
        <v>2019</v>
      </c>
      <c r="E2968" t="s">
        <v>312</v>
      </c>
      <c r="F2968" s="4">
        <v>8</v>
      </c>
      <c r="H2968" s="4">
        <v>2</v>
      </c>
      <c r="J2968" t="s">
        <v>781</v>
      </c>
    </row>
    <row r="2969" spans="1:10">
      <c r="A2969" t="s">
        <v>327</v>
      </c>
      <c r="B2969" t="s">
        <v>10</v>
      </c>
      <c r="C2969" t="s">
        <v>318</v>
      </c>
      <c r="D2969">
        <v>2019</v>
      </c>
      <c r="E2969" t="s">
        <v>312</v>
      </c>
      <c r="F2969" s="4">
        <v>7</v>
      </c>
      <c r="H2969" s="4">
        <v>1</v>
      </c>
      <c r="J2969" t="s">
        <v>781</v>
      </c>
    </row>
    <row r="2970" spans="1:10">
      <c r="A2970" t="s">
        <v>338</v>
      </c>
      <c r="B2970" t="s">
        <v>195</v>
      </c>
      <c r="C2970" t="s">
        <v>318</v>
      </c>
      <c r="D2970">
        <v>2019</v>
      </c>
      <c r="E2970" t="s">
        <v>312</v>
      </c>
      <c r="F2970" s="4">
        <v>7</v>
      </c>
      <c r="H2970" s="4">
        <v>1</v>
      </c>
      <c r="J2970" t="s">
        <v>781</v>
      </c>
    </row>
    <row r="2971" spans="1:10">
      <c r="A2971" t="s">
        <v>29</v>
      </c>
      <c r="B2971" t="s">
        <v>350</v>
      </c>
      <c r="C2971" t="s">
        <v>318</v>
      </c>
      <c r="D2971">
        <v>2019</v>
      </c>
      <c r="E2971" t="s">
        <v>312</v>
      </c>
      <c r="F2971" s="4">
        <v>7</v>
      </c>
      <c r="H2971" s="4">
        <v>2</v>
      </c>
      <c r="J2971" t="s">
        <v>781</v>
      </c>
    </row>
    <row r="2972" spans="1:10">
      <c r="A2972" t="s">
        <v>10</v>
      </c>
      <c r="B2972" t="s">
        <v>327</v>
      </c>
      <c r="C2972" t="s">
        <v>318</v>
      </c>
      <c r="D2972">
        <v>2019</v>
      </c>
      <c r="E2972" t="s">
        <v>312</v>
      </c>
      <c r="F2972" s="4">
        <v>7</v>
      </c>
      <c r="H2972" s="4">
        <v>1</v>
      </c>
      <c r="J2972" t="s">
        <v>781</v>
      </c>
    </row>
    <row r="2973" spans="1:10">
      <c r="A2973" t="s">
        <v>327</v>
      </c>
      <c r="B2973" t="s">
        <v>161</v>
      </c>
      <c r="C2973" t="s">
        <v>318</v>
      </c>
      <c r="D2973">
        <v>2019</v>
      </c>
      <c r="E2973" t="s">
        <v>312</v>
      </c>
      <c r="F2973" s="4">
        <v>6</v>
      </c>
      <c r="H2973" s="4">
        <v>1</v>
      </c>
      <c r="J2973" t="s">
        <v>781</v>
      </c>
    </row>
    <row r="2974" spans="1:10">
      <c r="A2974" t="s">
        <v>338</v>
      </c>
      <c r="B2974" t="s">
        <v>122</v>
      </c>
      <c r="C2974" t="s">
        <v>318</v>
      </c>
      <c r="D2974">
        <v>2019</v>
      </c>
      <c r="E2974" t="s">
        <v>312</v>
      </c>
      <c r="F2974" s="4">
        <v>6</v>
      </c>
      <c r="H2974" s="4">
        <v>1</v>
      </c>
      <c r="J2974" t="s">
        <v>781</v>
      </c>
    </row>
    <row r="2975" spans="1:10">
      <c r="A2975" t="s">
        <v>338</v>
      </c>
      <c r="B2975" t="s">
        <v>26</v>
      </c>
      <c r="C2975" t="s">
        <v>318</v>
      </c>
      <c r="D2975">
        <v>2019</v>
      </c>
      <c r="E2975" t="s">
        <v>312</v>
      </c>
      <c r="F2975" s="4">
        <v>6</v>
      </c>
      <c r="H2975" s="4">
        <v>1</v>
      </c>
      <c r="J2975" t="s">
        <v>781</v>
      </c>
    </row>
    <row r="2976" spans="1:10">
      <c r="A2976" t="s">
        <v>118</v>
      </c>
      <c r="B2976" t="s">
        <v>189</v>
      </c>
      <c r="C2976" t="s">
        <v>318</v>
      </c>
      <c r="D2976">
        <v>2019</v>
      </c>
      <c r="E2976" t="s">
        <v>312</v>
      </c>
      <c r="F2976" s="4">
        <v>6</v>
      </c>
      <c r="H2976" s="4">
        <v>1</v>
      </c>
      <c r="J2976" t="s">
        <v>781</v>
      </c>
    </row>
    <row r="2977" spans="1:10">
      <c r="A2977" t="s">
        <v>118</v>
      </c>
      <c r="B2977" t="s">
        <v>194</v>
      </c>
      <c r="C2977" t="s">
        <v>318</v>
      </c>
      <c r="D2977">
        <v>2019</v>
      </c>
      <c r="E2977" t="s">
        <v>312</v>
      </c>
      <c r="F2977" s="4">
        <v>6</v>
      </c>
      <c r="H2977" s="4">
        <v>1</v>
      </c>
      <c r="J2977" t="s">
        <v>781</v>
      </c>
    </row>
    <row r="2978" spans="1:10">
      <c r="A2978" t="s">
        <v>342</v>
      </c>
      <c r="B2978" t="s">
        <v>30</v>
      </c>
      <c r="C2978" t="s">
        <v>318</v>
      </c>
      <c r="D2978">
        <v>2019</v>
      </c>
      <c r="E2978" t="s">
        <v>312</v>
      </c>
      <c r="F2978" s="4">
        <v>6</v>
      </c>
      <c r="H2978" s="4">
        <v>1</v>
      </c>
      <c r="J2978" t="s">
        <v>781</v>
      </c>
    </row>
    <row r="2979" spans="1:10">
      <c r="A2979" t="s">
        <v>328</v>
      </c>
      <c r="B2979" t="s">
        <v>273</v>
      </c>
      <c r="C2979" t="s">
        <v>318</v>
      </c>
      <c r="D2979">
        <v>2019</v>
      </c>
      <c r="E2979" t="s">
        <v>312</v>
      </c>
      <c r="F2979" s="4">
        <v>6</v>
      </c>
      <c r="H2979" s="4">
        <v>1</v>
      </c>
      <c r="J2979" t="s">
        <v>781</v>
      </c>
    </row>
    <row r="2980" spans="1:10">
      <c r="A2980" t="s">
        <v>56</v>
      </c>
      <c r="B2980" t="s">
        <v>118</v>
      </c>
      <c r="C2980" t="s">
        <v>318</v>
      </c>
      <c r="D2980">
        <v>2019</v>
      </c>
      <c r="E2980" t="s">
        <v>312</v>
      </c>
      <c r="F2980" s="4">
        <v>6</v>
      </c>
      <c r="H2980" s="4">
        <v>1</v>
      </c>
      <c r="J2980" t="s">
        <v>781</v>
      </c>
    </row>
    <row r="2981" spans="1:10">
      <c r="A2981" t="s">
        <v>20</v>
      </c>
      <c r="B2981" t="s">
        <v>342</v>
      </c>
      <c r="C2981" t="s">
        <v>318</v>
      </c>
      <c r="D2981">
        <v>2019</v>
      </c>
      <c r="E2981" t="s">
        <v>312</v>
      </c>
      <c r="F2981" s="4">
        <v>6</v>
      </c>
      <c r="H2981" s="4">
        <v>1</v>
      </c>
      <c r="J2981" t="s">
        <v>781</v>
      </c>
    </row>
    <row r="2982" spans="1:10">
      <c r="A2982" t="s">
        <v>338</v>
      </c>
      <c r="B2982" t="s">
        <v>46</v>
      </c>
      <c r="C2982" t="s">
        <v>318</v>
      </c>
      <c r="D2982">
        <v>2019</v>
      </c>
      <c r="E2982" t="s">
        <v>312</v>
      </c>
      <c r="F2982" s="4">
        <v>5</v>
      </c>
      <c r="H2982" s="4">
        <v>1</v>
      </c>
      <c r="J2982" t="s">
        <v>781</v>
      </c>
    </row>
    <row r="2983" spans="1:10">
      <c r="A2983" t="s">
        <v>338</v>
      </c>
      <c r="B2983" t="s">
        <v>273</v>
      </c>
      <c r="C2983" t="s">
        <v>318</v>
      </c>
      <c r="D2983">
        <v>2019</v>
      </c>
      <c r="E2983" t="s">
        <v>312</v>
      </c>
      <c r="F2983" s="4">
        <v>5</v>
      </c>
      <c r="H2983" s="4">
        <v>3</v>
      </c>
      <c r="J2983" t="s">
        <v>781</v>
      </c>
    </row>
    <row r="2984" spans="1:10">
      <c r="A2984" t="s">
        <v>118</v>
      </c>
      <c r="B2984" t="s">
        <v>3</v>
      </c>
      <c r="C2984" t="s">
        <v>318</v>
      </c>
      <c r="D2984">
        <v>2019</v>
      </c>
      <c r="E2984" t="s">
        <v>312</v>
      </c>
      <c r="F2984" s="4">
        <v>5</v>
      </c>
      <c r="H2984" s="4">
        <v>1</v>
      </c>
      <c r="J2984" t="s">
        <v>781</v>
      </c>
    </row>
    <row r="2985" spans="1:10">
      <c r="A2985" t="s">
        <v>118</v>
      </c>
      <c r="B2985" t="s">
        <v>182</v>
      </c>
      <c r="C2985" t="s">
        <v>318</v>
      </c>
      <c r="D2985">
        <v>2019</v>
      </c>
      <c r="E2985" t="s">
        <v>312</v>
      </c>
      <c r="F2985" s="4">
        <v>5</v>
      </c>
      <c r="H2985" s="4">
        <v>1</v>
      </c>
      <c r="J2985" t="s">
        <v>781</v>
      </c>
    </row>
    <row r="2986" spans="1:10">
      <c r="A2986" t="s">
        <v>342</v>
      </c>
      <c r="B2986" t="s">
        <v>287</v>
      </c>
      <c r="C2986" t="s">
        <v>318</v>
      </c>
      <c r="D2986">
        <v>2019</v>
      </c>
      <c r="E2986" t="s">
        <v>312</v>
      </c>
      <c r="F2986" s="4">
        <v>5</v>
      </c>
      <c r="H2986" s="4">
        <v>1</v>
      </c>
      <c r="J2986" t="s">
        <v>781</v>
      </c>
    </row>
    <row r="2987" spans="1:10">
      <c r="A2987" t="s">
        <v>348</v>
      </c>
      <c r="B2987" t="s">
        <v>29</v>
      </c>
      <c r="C2987" t="s">
        <v>318</v>
      </c>
      <c r="D2987">
        <v>2019</v>
      </c>
      <c r="E2987" t="s">
        <v>312</v>
      </c>
      <c r="F2987" s="4">
        <v>4</v>
      </c>
      <c r="H2987" s="4">
        <v>1</v>
      </c>
      <c r="J2987" t="s">
        <v>781</v>
      </c>
    </row>
    <row r="2988" spans="1:10">
      <c r="A2988" t="s">
        <v>338</v>
      </c>
      <c r="B2988" t="s">
        <v>31</v>
      </c>
      <c r="C2988" t="s">
        <v>318</v>
      </c>
      <c r="D2988">
        <v>2019</v>
      </c>
      <c r="E2988" t="s">
        <v>312</v>
      </c>
      <c r="F2988" s="4">
        <v>4</v>
      </c>
      <c r="H2988" s="4">
        <v>2</v>
      </c>
      <c r="J2988" t="s">
        <v>781</v>
      </c>
    </row>
    <row r="2989" spans="1:10">
      <c r="A2989" t="s">
        <v>118</v>
      </c>
      <c r="B2989" t="s">
        <v>155</v>
      </c>
      <c r="C2989" t="s">
        <v>318</v>
      </c>
      <c r="D2989">
        <v>2019</v>
      </c>
      <c r="E2989" t="s">
        <v>312</v>
      </c>
      <c r="F2989" s="4">
        <v>4</v>
      </c>
      <c r="H2989" s="4">
        <v>1</v>
      </c>
      <c r="J2989" t="s">
        <v>781</v>
      </c>
    </row>
    <row r="2990" spans="1:10">
      <c r="A2990" t="s">
        <v>118</v>
      </c>
      <c r="B2990" t="s">
        <v>41</v>
      </c>
      <c r="C2990" t="s">
        <v>318</v>
      </c>
      <c r="D2990">
        <v>2019</v>
      </c>
      <c r="E2990" t="s">
        <v>312</v>
      </c>
      <c r="F2990" s="4">
        <v>4</v>
      </c>
      <c r="H2990" s="4">
        <v>2</v>
      </c>
      <c r="J2990" t="s">
        <v>781</v>
      </c>
    </row>
    <row r="2991" spans="1:10">
      <c r="A2991" t="s">
        <v>334</v>
      </c>
      <c r="B2991" t="s">
        <v>29</v>
      </c>
      <c r="C2991" t="s">
        <v>318</v>
      </c>
      <c r="D2991">
        <v>2019</v>
      </c>
      <c r="E2991" t="s">
        <v>312</v>
      </c>
      <c r="F2991" s="4">
        <v>4</v>
      </c>
      <c r="H2991" s="4">
        <v>1</v>
      </c>
      <c r="J2991" t="s">
        <v>781</v>
      </c>
    </row>
    <row r="2992" spans="1:10">
      <c r="A2992" t="s">
        <v>352</v>
      </c>
      <c r="B2992" t="s">
        <v>273</v>
      </c>
      <c r="C2992" t="s">
        <v>318</v>
      </c>
      <c r="D2992">
        <v>2019</v>
      </c>
      <c r="E2992" t="s">
        <v>312</v>
      </c>
      <c r="F2992" s="4">
        <v>4</v>
      </c>
      <c r="H2992" s="4">
        <v>1</v>
      </c>
      <c r="J2992" t="s">
        <v>781</v>
      </c>
    </row>
    <row r="2993" spans="1:10">
      <c r="A2993" t="s">
        <v>345</v>
      </c>
      <c r="B2993" t="s">
        <v>280</v>
      </c>
      <c r="C2993" t="s">
        <v>318</v>
      </c>
      <c r="D2993">
        <v>2019</v>
      </c>
      <c r="E2993" t="s">
        <v>312</v>
      </c>
      <c r="F2993" s="4">
        <v>4</v>
      </c>
      <c r="H2993" s="4">
        <v>1</v>
      </c>
      <c r="J2993" t="s">
        <v>781</v>
      </c>
    </row>
    <row r="2994" spans="1:10">
      <c r="A2994" t="s">
        <v>2</v>
      </c>
      <c r="B2994" t="s">
        <v>340</v>
      </c>
      <c r="C2994" t="s">
        <v>318</v>
      </c>
      <c r="D2994">
        <v>2019</v>
      </c>
      <c r="E2994" t="s">
        <v>312</v>
      </c>
      <c r="F2994" s="4">
        <v>4</v>
      </c>
      <c r="H2994" s="4">
        <v>1</v>
      </c>
      <c r="J2994" t="s">
        <v>781</v>
      </c>
    </row>
    <row r="2995" spans="1:10">
      <c r="A2995" t="s">
        <v>31</v>
      </c>
      <c r="B2995" t="s">
        <v>168</v>
      </c>
      <c r="C2995" t="s">
        <v>318</v>
      </c>
      <c r="D2995">
        <v>2019</v>
      </c>
      <c r="E2995" t="s">
        <v>312</v>
      </c>
      <c r="F2995" s="4">
        <v>4</v>
      </c>
      <c r="H2995" s="4">
        <v>1</v>
      </c>
      <c r="J2995" t="s">
        <v>781</v>
      </c>
    </row>
    <row r="2996" spans="1:10">
      <c r="A2996" t="s">
        <v>350</v>
      </c>
      <c r="B2996" t="s">
        <v>38</v>
      </c>
      <c r="C2996" t="s">
        <v>318</v>
      </c>
      <c r="D2996">
        <v>2019</v>
      </c>
      <c r="E2996" t="s">
        <v>312</v>
      </c>
      <c r="F2996" s="4">
        <v>3</v>
      </c>
      <c r="H2996" s="4">
        <v>1</v>
      </c>
      <c r="J2996" t="s">
        <v>781</v>
      </c>
    </row>
    <row r="2997" spans="1:10">
      <c r="A2997" t="s">
        <v>327</v>
      </c>
      <c r="B2997" t="s">
        <v>27</v>
      </c>
      <c r="C2997" t="s">
        <v>318</v>
      </c>
      <c r="D2997">
        <v>2019</v>
      </c>
      <c r="E2997" t="s">
        <v>312</v>
      </c>
      <c r="F2997" s="4">
        <v>3</v>
      </c>
      <c r="H2997" s="4">
        <v>4</v>
      </c>
      <c r="J2997" t="s">
        <v>781</v>
      </c>
    </row>
    <row r="2998" spans="1:10">
      <c r="A2998" t="s">
        <v>4</v>
      </c>
      <c r="B2998" t="s">
        <v>327</v>
      </c>
      <c r="C2998" t="s">
        <v>318</v>
      </c>
      <c r="D2998">
        <v>2019</v>
      </c>
      <c r="E2998" t="s">
        <v>312</v>
      </c>
      <c r="F2998" s="4">
        <v>3</v>
      </c>
      <c r="H2998" s="4">
        <v>1</v>
      </c>
      <c r="J2998" t="s">
        <v>781</v>
      </c>
    </row>
    <row r="2999" spans="1:10">
      <c r="A2999" t="s">
        <v>350</v>
      </c>
      <c r="B2999" t="s">
        <v>31</v>
      </c>
      <c r="C2999" t="s">
        <v>318</v>
      </c>
      <c r="D2999">
        <v>2019</v>
      </c>
      <c r="E2999" t="s">
        <v>312</v>
      </c>
      <c r="F2999" s="4">
        <v>2</v>
      </c>
      <c r="H2999" s="4">
        <v>1</v>
      </c>
      <c r="J2999" t="s">
        <v>781</v>
      </c>
    </row>
    <row r="3000" spans="1:10">
      <c r="A3000" t="s">
        <v>327</v>
      </c>
      <c r="B3000" t="s">
        <v>6</v>
      </c>
      <c r="C3000" t="s">
        <v>318</v>
      </c>
      <c r="D3000">
        <v>2019</v>
      </c>
      <c r="E3000" t="s">
        <v>312</v>
      </c>
      <c r="F3000" s="4">
        <v>2</v>
      </c>
      <c r="H3000" s="4">
        <v>1</v>
      </c>
      <c r="J3000" t="s">
        <v>781</v>
      </c>
    </row>
    <row r="3001" spans="1:10">
      <c r="A3001" t="s">
        <v>327</v>
      </c>
      <c r="B3001" t="s">
        <v>19</v>
      </c>
      <c r="C3001" t="s">
        <v>318</v>
      </c>
      <c r="D3001">
        <v>2019</v>
      </c>
      <c r="E3001" t="s">
        <v>312</v>
      </c>
      <c r="F3001" s="4">
        <v>2</v>
      </c>
      <c r="H3001" s="4">
        <v>3</v>
      </c>
      <c r="J3001" t="s">
        <v>781</v>
      </c>
    </row>
    <row r="3002" spans="1:10">
      <c r="A3002" t="s">
        <v>327</v>
      </c>
      <c r="B3002" t="s">
        <v>156</v>
      </c>
      <c r="C3002" t="s">
        <v>318</v>
      </c>
      <c r="D3002">
        <v>2019</v>
      </c>
      <c r="E3002" t="s">
        <v>312</v>
      </c>
      <c r="F3002" s="4">
        <v>2</v>
      </c>
      <c r="H3002" s="4">
        <v>1</v>
      </c>
      <c r="J3002" t="s">
        <v>781</v>
      </c>
    </row>
    <row r="3003" spans="1:10">
      <c r="A3003" t="s">
        <v>338</v>
      </c>
      <c r="B3003" t="s">
        <v>19</v>
      </c>
      <c r="C3003" t="s">
        <v>318</v>
      </c>
      <c r="D3003">
        <v>2019</v>
      </c>
      <c r="E3003" t="s">
        <v>312</v>
      </c>
      <c r="F3003" s="4">
        <v>2</v>
      </c>
      <c r="H3003" s="4">
        <v>1</v>
      </c>
      <c r="J3003" t="s">
        <v>781</v>
      </c>
    </row>
    <row r="3004" spans="1:10">
      <c r="A3004" t="s">
        <v>118</v>
      </c>
      <c r="B3004" t="s">
        <v>142</v>
      </c>
      <c r="C3004" t="s">
        <v>318</v>
      </c>
      <c r="D3004">
        <v>2019</v>
      </c>
      <c r="E3004" t="s">
        <v>312</v>
      </c>
      <c r="F3004" s="4">
        <v>2</v>
      </c>
      <c r="H3004" s="4">
        <v>1</v>
      </c>
      <c r="J3004" t="s">
        <v>781</v>
      </c>
    </row>
    <row r="3005" spans="1:10">
      <c r="A3005" t="s">
        <v>118</v>
      </c>
      <c r="B3005" t="s">
        <v>192</v>
      </c>
      <c r="C3005" t="s">
        <v>318</v>
      </c>
      <c r="D3005">
        <v>2019</v>
      </c>
      <c r="E3005" t="s">
        <v>312</v>
      </c>
      <c r="F3005" s="4">
        <v>2</v>
      </c>
      <c r="H3005" s="4">
        <v>1</v>
      </c>
      <c r="J3005" t="s">
        <v>781</v>
      </c>
    </row>
    <row r="3006" spans="1:10">
      <c r="A3006" t="s">
        <v>336</v>
      </c>
      <c r="B3006" t="s">
        <v>273</v>
      </c>
      <c r="C3006" t="s">
        <v>318</v>
      </c>
      <c r="D3006">
        <v>2019</v>
      </c>
      <c r="E3006" t="s">
        <v>312</v>
      </c>
      <c r="F3006" s="4">
        <v>2</v>
      </c>
      <c r="H3006" s="4">
        <v>1</v>
      </c>
      <c r="J3006" t="s">
        <v>781</v>
      </c>
    </row>
    <row r="3007" spans="1:10">
      <c r="A3007" t="s">
        <v>31</v>
      </c>
      <c r="B3007" t="s">
        <v>350</v>
      </c>
      <c r="C3007" t="s">
        <v>318</v>
      </c>
      <c r="D3007">
        <v>2019</v>
      </c>
      <c r="E3007" t="s">
        <v>312</v>
      </c>
      <c r="F3007" s="4">
        <v>2</v>
      </c>
      <c r="H3007" s="4">
        <v>1</v>
      </c>
      <c r="J3007" t="s">
        <v>781</v>
      </c>
    </row>
    <row r="3008" spans="1:10">
      <c r="A3008" t="s">
        <v>338</v>
      </c>
      <c r="B3008" t="s">
        <v>28</v>
      </c>
      <c r="C3008" t="s">
        <v>318</v>
      </c>
      <c r="D3008">
        <v>2019</v>
      </c>
      <c r="E3008" t="s">
        <v>312</v>
      </c>
      <c r="F3008" s="4">
        <v>1</v>
      </c>
      <c r="H3008" s="4">
        <v>1</v>
      </c>
      <c r="J3008" t="s">
        <v>781</v>
      </c>
    </row>
    <row r="3009" spans="1:10">
      <c r="A3009" t="s">
        <v>118</v>
      </c>
      <c r="B3009" t="s">
        <v>5</v>
      </c>
      <c r="C3009" t="s">
        <v>318</v>
      </c>
      <c r="D3009">
        <v>2019</v>
      </c>
      <c r="E3009" t="s">
        <v>312</v>
      </c>
      <c r="F3009" s="4">
        <v>1</v>
      </c>
      <c r="H3009" s="4">
        <v>1</v>
      </c>
      <c r="J3009" t="s">
        <v>781</v>
      </c>
    </row>
    <row r="3010" spans="1:10">
      <c r="A3010" t="s">
        <v>46</v>
      </c>
      <c r="B3010" t="s">
        <v>334</v>
      </c>
      <c r="C3010" t="s">
        <v>318</v>
      </c>
      <c r="D3010">
        <v>2019</v>
      </c>
      <c r="E3010" t="s">
        <v>312</v>
      </c>
      <c r="F3010" s="4">
        <v>1</v>
      </c>
      <c r="H3010" s="4">
        <v>1</v>
      </c>
      <c r="J3010" t="s">
        <v>781</v>
      </c>
    </row>
    <row r="3011" spans="1:10">
      <c r="A3011" t="s">
        <v>86</v>
      </c>
      <c r="B3011" t="s">
        <v>118</v>
      </c>
      <c r="C3011" t="s">
        <v>318</v>
      </c>
      <c r="D3011">
        <v>2019</v>
      </c>
      <c r="E3011" t="s">
        <v>312</v>
      </c>
      <c r="F3011" s="4">
        <v>1</v>
      </c>
      <c r="H3011" s="4">
        <v>1</v>
      </c>
      <c r="J3011" t="s">
        <v>781</v>
      </c>
    </row>
    <row r="3012" spans="1:10">
      <c r="A3012" t="s">
        <v>327</v>
      </c>
      <c r="B3012" t="s">
        <v>14</v>
      </c>
      <c r="C3012" t="s">
        <v>318</v>
      </c>
      <c r="D3012">
        <v>2019</v>
      </c>
      <c r="E3012" t="s">
        <v>312</v>
      </c>
      <c r="F3012" s="4">
        <v>0</v>
      </c>
      <c r="H3012" s="4">
        <v>1</v>
      </c>
      <c r="J3012" t="s">
        <v>781</v>
      </c>
    </row>
    <row r="3013" spans="1:10">
      <c r="A3013" t="s">
        <v>168</v>
      </c>
      <c r="B3013" t="s">
        <v>54</v>
      </c>
      <c r="C3013" t="s">
        <v>318</v>
      </c>
      <c r="D3013">
        <v>2019</v>
      </c>
      <c r="E3013" t="s">
        <v>312</v>
      </c>
      <c r="F3013" s="4">
        <v>0</v>
      </c>
      <c r="H3013" s="4">
        <v>1</v>
      </c>
      <c r="J3013" t="s">
        <v>781</v>
      </c>
    </row>
    <row r="3014" spans="1:10">
      <c r="A3014" t="s">
        <v>338</v>
      </c>
      <c r="B3014" t="s">
        <v>20</v>
      </c>
      <c r="C3014" t="s">
        <v>318</v>
      </c>
      <c r="D3014">
        <v>2019</v>
      </c>
      <c r="E3014" t="s">
        <v>312</v>
      </c>
      <c r="F3014" s="4">
        <v>0</v>
      </c>
      <c r="H3014" s="4">
        <v>2</v>
      </c>
      <c r="J3014" t="s">
        <v>781</v>
      </c>
    </row>
    <row r="3015" spans="1:10">
      <c r="A3015" t="s">
        <v>338</v>
      </c>
      <c r="B3015" t="s">
        <v>22</v>
      </c>
      <c r="C3015" t="s">
        <v>318</v>
      </c>
      <c r="D3015">
        <v>2019</v>
      </c>
      <c r="E3015" t="s">
        <v>312</v>
      </c>
      <c r="F3015" s="4">
        <v>0</v>
      </c>
      <c r="H3015" s="4">
        <v>1</v>
      </c>
      <c r="J3015" t="s">
        <v>781</v>
      </c>
    </row>
    <row r="3016" spans="1:10">
      <c r="A3016" t="s">
        <v>338</v>
      </c>
      <c r="B3016" t="s">
        <v>287</v>
      </c>
      <c r="C3016" t="s">
        <v>318</v>
      </c>
      <c r="D3016">
        <v>2019</v>
      </c>
      <c r="E3016" t="s">
        <v>312</v>
      </c>
      <c r="F3016" s="4">
        <v>0</v>
      </c>
      <c r="H3016" s="4">
        <v>1</v>
      </c>
      <c r="J3016" t="s">
        <v>781</v>
      </c>
    </row>
    <row r="3017" spans="1:10">
      <c r="A3017" t="s">
        <v>338</v>
      </c>
      <c r="B3017" t="s">
        <v>190</v>
      </c>
      <c r="C3017" t="s">
        <v>318</v>
      </c>
      <c r="D3017">
        <v>2019</v>
      </c>
      <c r="E3017" t="s">
        <v>312</v>
      </c>
      <c r="F3017" s="4">
        <v>0</v>
      </c>
      <c r="H3017" s="4">
        <v>1</v>
      </c>
      <c r="J3017" t="s">
        <v>781</v>
      </c>
    </row>
    <row r="3018" spans="1:10">
      <c r="A3018" t="s">
        <v>118</v>
      </c>
      <c r="B3018" t="s">
        <v>141</v>
      </c>
      <c r="C3018" t="s">
        <v>318</v>
      </c>
      <c r="D3018">
        <v>2019</v>
      </c>
      <c r="E3018" t="s">
        <v>312</v>
      </c>
      <c r="F3018" s="4">
        <v>0</v>
      </c>
      <c r="H3018" s="4">
        <v>1</v>
      </c>
      <c r="J3018" t="s">
        <v>781</v>
      </c>
    </row>
    <row r="3019" spans="1:10">
      <c r="A3019" t="s">
        <v>354</v>
      </c>
      <c r="B3019" t="s">
        <v>61</v>
      </c>
      <c r="C3019" t="s">
        <v>318</v>
      </c>
      <c r="D3019">
        <v>2019</v>
      </c>
      <c r="E3019" t="s">
        <v>312</v>
      </c>
      <c r="F3019" s="4">
        <v>0</v>
      </c>
      <c r="H3019" s="4">
        <v>1</v>
      </c>
      <c r="J3019" t="s">
        <v>781</v>
      </c>
    </row>
    <row r="3020" spans="1:10">
      <c r="A3020" t="s">
        <v>342</v>
      </c>
      <c r="B3020" t="s">
        <v>49</v>
      </c>
      <c r="C3020" t="s">
        <v>318</v>
      </c>
      <c r="D3020">
        <v>2019</v>
      </c>
      <c r="E3020" t="s">
        <v>312</v>
      </c>
      <c r="F3020" s="4">
        <v>0</v>
      </c>
      <c r="H3020" s="4">
        <v>1</v>
      </c>
      <c r="J3020" t="s">
        <v>781</v>
      </c>
    </row>
    <row r="3021" spans="1:10">
      <c r="A3021" t="s">
        <v>352</v>
      </c>
      <c r="B3021" t="s">
        <v>28</v>
      </c>
      <c r="C3021" t="s">
        <v>318</v>
      </c>
      <c r="D3021">
        <v>2019</v>
      </c>
      <c r="E3021" t="s">
        <v>312</v>
      </c>
      <c r="F3021" s="4">
        <v>0</v>
      </c>
      <c r="H3021" s="4">
        <v>1</v>
      </c>
      <c r="J3021" t="s">
        <v>781</v>
      </c>
    </row>
    <row r="3022" spans="1:10">
      <c r="A3022" t="s">
        <v>340</v>
      </c>
      <c r="B3022" t="s">
        <v>273</v>
      </c>
      <c r="C3022" t="s">
        <v>318</v>
      </c>
      <c r="D3022">
        <v>2019</v>
      </c>
      <c r="E3022" t="s">
        <v>312</v>
      </c>
      <c r="F3022" s="4">
        <v>0</v>
      </c>
      <c r="H3022" s="4">
        <v>1</v>
      </c>
      <c r="J3022" t="s">
        <v>781</v>
      </c>
    </row>
    <row r="3023" spans="1:10">
      <c r="A3023" t="s">
        <v>340</v>
      </c>
      <c r="B3023" t="s">
        <v>283</v>
      </c>
      <c r="C3023" t="s">
        <v>318</v>
      </c>
      <c r="D3023">
        <v>2019</v>
      </c>
      <c r="E3023" t="s">
        <v>312</v>
      </c>
      <c r="F3023" s="4">
        <v>0</v>
      </c>
      <c r="H3023" s="4">
        <v>1</v>
      </c>
      <c r="J3023" t="s">
        <v>781</v>
      </c>
    </row>
    <row r="3024" spans="1:10">
      <c r="A3024" t="s">
        <v>31</v>
      </c>
      <c r="B3024" t="s">
        <v>338</v>
      </c>
      <c r="C3024" t="s">
        <v>318</v>
      </c>
      <c r="D3024">
        <v>2019</v>
      </c>
      <c r="E3024" t="s">
        <v>312</v>
      </c>
      <c r="F3024" s="4">
        <v>0</v>
      </c>
      <c r="H3024" s="4">
        <v>1</v>
      </c>
      <c r="J3024" t="s">
        <v>781</v>
      </c>
    </row>
    <row r="3025" spans="1:10">
      <c r="A3025" t="s">
        <v>29</v>
      </c>
      <c r="B3025" t="s">
        <v>334</v>
      </c>
      <c r="C3025" t="s">
        <v>318</v>
      </c>
      <c r="D3025">
        <v>2019</v>
      </c>
      <c r="E3025" t="s">
        <v>312</v>
      </c>
      <c r="F3025" s="4">
        <v>0</v>
      </c>
      <c r="H3025" s="4">
        <v>1</v>
      </c>
      <c r="J3025" t="s">
        <v>781</v>
      </c>
    </row>
    <row r="3026" spans="1:10">
      <c r="A3026" t="s">
        <v>38</v>
      </c>
      <c r="B3026" t="s">
        <v>338</v>
      </c>
      <c r="C3026" t="s">
        <v>318</v>
      </c>
      <c r="D3026">
        <v>2019</v>
      </c>
      <c r="E3026" t="s">
        <v>312</v>
      </c>
      <c r="F3026" s="4">
        <v>0</v>
      </c>
      <c r="H3026" s="4">
        <v>1</v>
      </c>
      <c r="J3026" t="s">
        <v>781</v>
      </c>
    </row>
    <row r="3027" spans="1:10">
      <c r="A3027" t="s">
        <v>20</v>
      </c>
      <c r="B3027" t="s">
        <v>338</v>
      </c>
      <c r="C3027" t="s">
        <v>318</v>
      </c>
      <c r="D3027">
        <v>2019</v>
      </c>
      <c r="E3027" t="s">
        <v>312</v>
      </c>
      <c r="F3027" s="4">
        <v>0</v>
      </c>
      <c r="H3027" s="4">
        <v>1</v>
      </c>
      <c r="J3027" t="s">
        <v>781</v>
      </c>
    </row>
    <row r="3028" spans="1:10">
      <c r="A3028" t="s">
        <v>8</v>
      </c>
      <c r="B3028" t="s">
        <v>358</v>
      </c>
      <c r="C3028" t="s">
        <v>318</v>
      </c>
      <c r="D3028">
        <v>2019</v>
      </c>
      <c r="E3028" t="s">
        <v>312</v>
      </c>
      <c r="F3028" s="4">
        <v>0</v>
      </c>
      <c r="H3028" s="4">
        <v>2</v>
      </c>
      <c r="J3028" t="s">
        <v>781</v>
      </c>
    </row>
    <row r="3029" spans="1:10">
      <c r="A3029" t="s">
        <v>165</v>
      </c>
      <c r="B3029" t="s">
        <v>358</v>
      </c>
      <c r="C3029" t="s">
        <v>318</v>
      </c>
      <c r="D3029">
        <v>2019</v>
      </c>
      <c r="E3029" t="s">
        <v>312</v>
      </c>
      <c r="F3029" s="4">
        <v>0</v>
      </c>
      <c r="H3029" s="4">
        <v>2</v>
      </c>
      <c r="J3029" t="s">
        <v>781</v>
      </c>
    </row>
    <row r="3030" spans="1:10">
      <c r="A3030" t="s">
        <v>41</v>
      </c>
      <c r="B3030" t="s">
        <v>118</v>
      </c>
      <c r="C3030" t="s">
        <v>318</v>
      </c>
      <c r="D3030">
        <v>2019</v>
      </c>
      <c r="E3030" t="s">
        <v>312</v>
      </c>
      <c r="F3030" s="4">
        <v>0</v>
      </c>
      <c r="H3030" s="4">
        <v>1</v>
      </c>
      <c r="J3030" t="s">
        <v>781</v>
      </c>
    </row>
    <row r="3031" spans="1:10">
      <c r="A3031" t="s">
        <v>19</v>
      </c>
      <c r="B3031" t="s">
        <v>338</v>
      </c>
      <c r="C3031" t="s">
        <v>318</v>
      </c>
      <c r="D3031">
        <v>2019</v>
      </c>
      <c r="E3031" t="s">
        <v>312</v>
      </c>
      <c r="F3031" s="4">
        <v>0</v>
      </c>
      <c r="H3031" s="4">
        <v>1</v>
      </c>
      <c r="J3031" t="s">
        <v>781</v>
      </c>
    </row>
    <row r="3032" spans="1:10">
      <c r="A3032" t="s">
        <v>150</v>
      </c>
      <c r="B3032" t="s">
        <v>338</v>
      </c>
      <c r="C3032" t="s">
        <v>318</v>
      </c>
      <c r="D3032">
        <v>2019</v>
      </c>
      <c r="E3032" t="s">
        <v>312</v>
      </c>
      <c r="F3032" s="4">
        <v>0</v>
      </c>
      <c r="H3032" s="4">
        <v>1</v>
      </c>
      <c r="J3032" t="s">
        <v>781</v>
      </c>
    </row>
    <row r="3033" spans="1:10">
      <c r="A3033" t="s">
        <v>35</v>
      </c>
      <c r="B3033" t="s">
        <v>327</v>
      </c>
      <c r="C3033" t="s">
        <v>318</v>
      </c>
      <c r="D3033">
        <v>2019</v>
      </c>
      <c r="E3033" t="s">
        <v>312</v>
      </c>
      <c r="F3033" s="4">
        <v>0</v>
      </c>
      <c r="H3033" s="4">
        <v>1</v>
      </c>
      <c r="J3033" t="s">
        <v>781</v>
      </c>
    </row>
    <row r="3034" spans="1:10">
      <c r="A3034" t="s">
        <v>156</v>
      </c>
      <c r="B3034" t="s">
        <v>338</v>
      </c>
      <c r="C3034" t="s">
        <v>318</v>
      </c>
      <c r="D3034">
        <v>2019</v>
      </c>
      <c r="E3034" t="s">
        <v>312</v>
      </c>
      <c r="F3034" s="4">
        <v>0</v>
      </c>
      <c r="H3034" s="4">
        <v>1</v>
      </c>
      <c r="J3034" t="s">
        <v>781</v>
      </c>
    </row>
    <row r="3035" spans="1:10">
      <c r="A3035" t="s">
        <v>27</v>
      </c>
      <c r="B3035" t="s">
        <v>338</v>
      </c>
      <c r="C3035" t="s">
        <v>318</v>
      </c>
      <c r="D3035">
        <v>2019</v>
      </c>
      <c r="E3035" t="s">
        <v>312</v>
      </c>
      <c r="F3035" s="4">
        <v>0</v>
      </c>
      <c r="H3035" s="4">
        <v>1</v>
      </c>
      <c r="J3035" t="s">
        <v>781</v>
      </c>
    </row>
    <row r="3036" spans="1:10">
      <c r="A3036" t="s">
        <v>327</v>
      </c>
      <c r="B3036" t="s">
        <v>168</v>
      </c>
      <c r="C3036" t="s">
        <v>319</v>
      </c>
      <c r="D3036">
        <v>2019</v>
      </c>
      <c r="E3036" t="s">
        <v>311</v>
      </c>
      <c r="F3036" s="4">
        <v>58313</v>
      </c>
      <c r="H3036" s="4">
        <v>441.5</v>
      </c>
      <c r="J3036" t="s">
        <v>781</v>
      </c>
    </row>
    <row r="3037" spans="1:10">
      <c r="A3037" t="s">
        <v>168</v>
      </c>
      <c r="B3037" t="s">
        <v>327</v>
      </c>
      <c r="C3037" t="s">
        <v>319</v>
      </c>
      <c r="D3037">
        <v>2019</v>
      </c>
      <c r="E3037" t="s">
        <v>311</v>
      </c>
      <c r="F3037" s="4">
        <v>56246</v>
      </c>
      <c r="H3037" s="4">
        <v>426.5</v>
      </c>
      <c r="J3037" t="s">
        <v>781</v>
      </c>
    </row>
    <row r="3038" spans="1:10">
      <c r="A3038" t="s">
        <v>334</v>
      </c>
      <c r="B3038" t="s">
        <v>327</v>
      </c>
      <c r="C3038" t="s">
        <v>319</v>
      </c>
      <c r="D3038">
        <v>2019</v>
      </c>
      <c r="E3038" t="s">
        <v>311</v>
      </c>
      <c r="F3038" s="4">
        <v>53776</v>
      </c>
      <c r="H3038" s="4">
        <v>405.5</v>
      </c>
      <c r="J3038" t="s">
        <v>781</v>
      </c>
    </row>
    <row r="3039" spans="1:10">
      <c r="A3039" t="s">
        <v>327</v>
      </c>
      <c r="B3039" t="s">
        <v>334</v>
      </c>
      <c r="C3039" t="s">
        <v>319</v>
      </c>
      <c r="D3039">
        <v>2019</v>
      </c>
      <c r="E3039" t="s">
        <v>311</v>
      </c>
      <c r="F3039" s="4">
        <v>53355</v>
      </c>
      <c r="H3039" s="4">
        <v>401.5</v>
      </c>
      <c r="J3039" t="s">
        <v>781</v>
      </c>
    </row>
    <row r="3040" spans="1:10">
      <c r="A3040" t="s">
        <v>342</v>
      </c>
      <c r="B3040" t="s">
        <v>327</v>
      </c>
      <c r="C3040" t="s">
        <v>319</v>
      </c>
      <c r="D3040">
        <v>2019</v>
      </c>
      <c r="E3040" t="s">
        <v>311</v>
      </c>
      <c r="F3040" s="4">
        <v>43210.5</v>
      </c>
      <c r="H3040" s="4">
        <v>343</v>
      </c>
      <c r="J3040" t="s">
        <v>781</v>
      </c>
    </row>
    <row r="3041" spans="1:10">
      <c r="A3041" t="s">
        <v>327</v>
      </c>
      <c r="B3041" t="s">
        <v>342</v>
      </c>
      <c r="C3041" t="s">
        <v>319</v>
      </c>
      <c r="D3041">
        <v>2019</v>
      </c>
      <c r="E3041" t="s">
        <v>311</v>
      </c>
      <c r="F3041" s="4">
        <v>43195</v>
      </c>
      <c r="H3041" s="4">
        <v>343</v>
      </c>
      <c r="J3041" t="s">
        <v>781</v>
      </c>
    </row>
    <row r="3042" spans="1:10">
      <c r="A3042" t="s">
        <v>346</v>
      </c>
      <c r="B3042" t="s">
        <v>327</v>
      </c>
      <c r="C3042" t="s">
        <v>319</v>
      </c>
      <c r="D3042">
        <v>2019</v>
      </c>
      <c r="E3042" t="s">
        <v>311</v>
      </c>
      <c r="F3042" s="4">
        <v>35452</v>
      </c>
      <c r="H3042" s="4">
        <v>239.5</v>
      </c>
      <c r="J3042" t="s">
        <v>781</v>
      </c>
    </row>
    <row r="3043" spans="1:10">
      <c r="A3043" t="s">
        <v>327</v>
      </c>
      <c r="B3043" t="s">
        <v>346</v>
      </c>
      <c r="C3043" t="s">
        <v>319</v>
      </c>
      <c r="D3043">
        <v>2019</v>
      </c>
      <c r="E3043" t="s">
        <v>311</v>
      </c>
      <c r="F3043" s="4">
        <v>35422.5</v>
      </c>
      <c r="H3043" s="4">
        <v>245</v>
      </c>
      <c r="J3043" t="s">
        <v>781</v>
      </c>
    </row>
    <row r="3044" spans="1:10">
      <c r="A3044" t="s">
        <v>327</v>
      </c>
      <c r="B3044" t="s">
        <v>352</v>
      </c>
      <c r="C3044" t="s">
        <v>319</v>
      </c>
      <c r="D3044">
        <v>2019</v>
      </c>
      <c r="E3044" t="s">
        <v>311</v>
      </c>
      <c r="F3044" s="4">
        <v>33141</v>
      </c>
      <c r="H3044" s="4">
        <v>248</v>
      </c>
      <c r="J3044" t="s">
        <v>781</v>
      </c>
    </row>
    <row r="3045" spans="1:10">
      <c r="A3045" t="s">
        <v>352</v>
      </c>
      <c r="B3045" t="s">
        <v>327</v>
      </c>
      <c r="C3045" t="s">
        <v>319</v>
      </c>
      <c r="D3045">
        <v>2019</v>
      </c>
      <c r="E3045" t="s">
        <v>311</v>
      </c>
      <c r="F3045" s="4">
        <v>33081.5</v>
      </c>
      <c r="H3045" s="4">
        <v>248.5</v>
      </c>
      <c r="J3045" t="s">
        <v>781</v>
      </c>
    </row>
    <row r="3046" spans="1:10">
      <c r="A3046" t="s">
        <v>327</v>
      </c>
      <c r="B3046" t="s">
        <v>358</v>
      </c>
      <c r="C3046" t="s">
        <v>319</v>
      </c>
      <c r="D3046">
        <v>2019</v>
      </c>
      <c r="E3046" t="s">
        <v>311</v>
      </c>
      <c r="F3046" s="4">
        <v>28149.5</v>
      </c>
      <c r="H3046" s="4">
        <v>225.5</v>
      </c>
      <c r="J3046" t="s">
        <v>781</v>
      </c>
    </row>
    <row r="3047" spans="1:10">
      <c r="A3047" t="s">
        <v>358</v>
      </c>
      <c r="B3047" t="s">
        <v>327</v>
      </c>
      <c r="C3047" t="s">
        <v>319</v>
      </c>
      <c r="D3047">
        <v>2019</v>
      </c>
      <c r="E3047" t="s">
        <v>311</v>
      </c>
      <c r="F3047" s="4">
        <v>28137.5</v>
      </c>
      <c r="H3047" s="4">
        <v>220</v>
      </c>
      <c r="J3047" t="s">
        <v>781</v>
      </c>
    </row>
    <row r="3048" spans="1:10">
      <c r="A3048" t="s">
        <v>327</v>
      </c>
      <c r="B3048" t="s">
        <v>328</v>
      </c>
      <c r="C3048" t="s">
        <v>319</v>
      </c>
      <c r="D3048">
        <v>2019</v>
      </c>
      <c r="E3048" t="s">
        <v>311</v>
      </c>
      <c r="F3048" s="4">
        <v>23295.5</v>
      </c>
      <c r="H3048" s="4">
        <v>160</v>
      </c>
      <c r="J3048" t="s">
        <v>781</v>
      </c>
    </row>
    <row r="3049" spans="1:10">
      <c r="A3049" t="s">
        <v>328</v>
      </c>
      <c r="B3049" t="s">
        <v>327</v>
      </c>
      <c r="C3049" t="s">
        <v>319</v>
      </c>
      <c r="D3049">
        <v>2019</v>
      </c>
      <c r="E3049" t="s">
        <v>311</v>
      </c>
      <c r="F3049" s="4">
        <v>23258</v>
      </c>
      <c r="H3049" s="4">
        <v>159</v>
      </c>
      <c r="J3049" t="s">
        <v>781</v>
      </c>
    </row>
    <row r="3050" spans="1:10">
      <c r="A3050" t="s">
        <v>327</v>
      </c>
      <c r="B3050" t="s">
        <v>333</v>
      </c>
      <c r="C3050" t="s">
        <v>319</v>
      </c>
      <c r="D3050">
        <v>2019</v>
      </c>
      <c r="E3050" t="s">
        <v>311</v>
      </c>
      <c r="F3050" s="4">
        <v>20144</v>
      </c>
      <c r="H3050" s="4">
        <v>170</v>
      </c>
      <c r="J3050" t="s">
        <v>781</v>
      </c>
    </row>
    <row r="3051" spans="1:10">
      <c r="A3051" t="s">
        <v>333</v>
      </c>
      <c r="B3051" t="s">
        <v>327</v>
      </c>
      <c r="C3051" t="s">
        <v>319</v>
      </c>
      <c r="D3051">
        <v>2019</v>
      </c>
      <c r="E3051" t="s">
        <v>311</v>
      </c>
      <c r="F3051" s="4">
        <v>20025</v>
      </c>
      <c r="H3051" s="4">
        <v>171</v>
      </c>
      <c r="J3051" t="s">
        <v>781</v>
      </c>
    </row>
    <row r="3052" spans="1:10">
      <c r="A3052" t="s">
        <v>327</v>
      </c>
      <c r="B3052" t="s">
        <v>360</v>
      </c>
      <c r="C3052" t="s">
        <v>319</v>
      </c>
      <c r="D3052">
        <v>2019</v>
      </c>
      <c r="E3052" t="s">
        <v>311</v>
      </c>
      <c r="F3052" s="4">
        <v>15055.5</v>
      </c>
      <c r="H3052" s="4">
        <v>123</v>
      </c>
      <c r="J3052" t="s">
        <v>781</v>
      </c>
    </row>
    <row r="3053" spans="1:10">
      <c r="A3053" t="s">
        <v>360</v>
      </c>
      <c r="B3053" t="s">
        <v>327</v>
      </c>
      <c r="C3053" t="s">
        <v>319</v>
      </c>
      <c r="D3053">
        <v>2019</v>
      </c>
      <c r="E3053" t="s">
        <v>311</v>
      </c>
      <c r="F3053" s="4">
        <v>14995.5</v>
      </c>
      <c r="H3053" s="4">
        <v>122</v>
      </c>
      <c r="J3053" t="s">
        <v>781</v>
      </c>
    </row>
    <row r="3054" spans="1:10">
      <c r="A3054" t="s">
        <v>327</v>
      </c>
      <c r="B3054" t="s">
        <v>329</v>
      </c>
      <c r="C3054" t="s">
        <v>319</v>
      </c>
      <c r="D3054">
        <v>2019</v>
      </c>
      <c r="E3054" t="s">
        <v>311</v>
      </c>
      <c r="F3054" s="4">
        <v>13035</v>
      </c>
      <c r="H3054" s="4">
        <v>122</v>
      </c>
      <c r="J3054" t="s">
        <v>781</v>
      </c>
    </row>
    <row r="3055" spans="1:10">
      <c r="A3055" t="s">
        <v>329</v>
      </c>
      <c r="B3055" t="s">
        <v>327</v>
      </c>
      <c r="C3055" t="s">
        <v>319</v>
      </c>
      <c r="D3055">
        <v>2019</v>
      </c>
      <c r="E3055" t="s">
        <v>311</v>
      </c>
      <c r="F3055" s="4">
        <v>12887.5</v>
      </c>
      <c r="H3055" s="4">
        <v>121</v>
      </c>
      <c r="J3055" t="s">
        <v>781</v>
      </c>
    </row>
    <row r="3056" spans="1:10">
      <c r="A3056" t="s">
        <v>327</v>
      </c>
      <c r="B3056" t="s">
        <v>354</v>
      </c>
      <c r="C3056" t="s">
        <v>319</v>
      </c>
      <c r="D3056">
        <v>2019</v>
      </c>
      <c r="E3056" t="s">
        <v>311</v>
      </c>
      <c r="F3056" s="4">
        <v>11670</v>
      </c>
      <c r="H3056" s="4">
        <v>131.5</v>
      </c>
      <c r="J3056" t="s">
        <v>781</v>
      </c>
    </row>
    <row r="3057" spans="1:10">
      <c r="A3057" t="s">
        <v>354</v>
      </c>
      <c r="B3057" t="s">
        <v>327</v>
      </c>
      <c r="C3057" t="s">
        <v>319</v>
      </c>
      <c r="D3057">
        <v>2019</v>
      </c>
      <c r="E3057" t="s">
        <v>311</v>
      </c>
      <c r="F3057" s="4">
        <v>11419.5</v>
      </c>
      <c r="H3057" s="4">
        <v>129.5</v>
      </c>
      <c r="J3057" t="s">
        <v>781</v>
      </c>
    </row>
    <row r="3058" spans="1:10">
      <c r="A3058" t="s">
        <v>336</v>
      </c>
      <c r="B3058" t="s">
        <v>327</v>
      </c>
      <c r="C3058" t="s">
        <v>319</v>
      </c>
      <c r="D3058">
        <v>2019</v>
      </c>
      <c r="E3058" t="s">
        <v>311</v>
      </c>
      <c r="F3058" s="4">
        <v>10676</v>
      </c>
      <c r="H3058" s="4">
        <v>69.5</v>
      </c>
      <c r="J3058" t="s">
        <v>781</v>
      </c>
    </row>
    <row r="3059" spans="1:10">
      <c r="A3059" t="s">
        <v>327</v>
      </c>
      <c r="B3059" t="s">
        <v>336</v>
      </c>
      <c r="C3059" t="s">
        <v>319</v>
      </c>
      <c r="D3059">
        <v>2019</v>
      </c>
      <c r="E3059" t="s">
        <v>311</v>
      </c>
      <c r="F3059" s="4">
        <v>10662.5</v>
      </c>
      <c r="H3059" s="4">
        <v>69</v>
      </c>
      <c r="J3059" t="s">
        <v>781</v>
      </c>
    </row>
    <row r="3060" spans="1:10">
      <c r="A3060" t="s">
        <v>327</v>
      </c>
      <c r="B3060" t="s">
        <v>344</v>
      </c>
      <c r="C3060" t="s">
        <v>319</v>
      </c>
      <c r="D3060">
        <v>2019</v>
      </c>
      <c r="E3060" t="s">
        <v>311</v>
      </c>
      <c r="F3060" s="4">
        <v>10568.5</v>
      </c>
      <c r="H3060" s="4">
        <v>114.5</v>
      </c>
      <c r="J3060" t="s">
        <v>781</v>
      </c>
    </row>
    <row r="3061" spans="1:10">
      <c r="A3061" t="s">
        <v>328</v>
      </c>
      <c r="B3061" t="s">
        <v>118</v>
      </c>
      <c r="C3061" t="s">
        <v>319</v>
      </c>
      <c r="D3061">
        <v>2019</v>
      </c>
      <c r="E3061" t="s">
        <v>311</v>
      </c>
      <c r="F3061" s="4">
        <v>10350.5</v>
      </c>
      <c r="H3061" s="4">
        <v>67</v>
      </c>
      <c r="J3061" t="s">
        <v>781</v>
      </c>
    </row>
    <row r="3062" spans="1:10">
      <c r="A3062" t="s">
        <v>344</v>
      </c>
      <c r="B3062" t="s">
        <v>327</v>
      </c>
      <c r="C3062" t="s">
        <v>319</v>
      </c>
      <c r="D3062">
        <v>2019</v>
      </c>
      <c r="E3062" t="s">
        <v>311</v>
      </c>
      <c r="F3062" s="4">
        <v>10309.5</v>
      </c>
      <c r="H3062" s="4">
        <v>110.5</v>
      </c>
      <c r="J3062" t="s">
        <v>781</v>
      </c>
    </row>
    <row r="3063" spans="1:10">
      <c r="A3063" t="s">
        <v>118</v>
      </c>
      <c r="B3063" t="s">
        <v>328</v>
      </c>
      <c r="C3063" t="s">
        <v>319</v>
      </c>
      <c r="D3063">
        <v>2019</v>
      </c>
      <c r="E3063" t="s">
        <v>311</v>
      </c>
      <c r="F3063" s="4">
        <v>10252</v>
      </c>
      <c r="H3063" s="4">
        <v>69.5</v>
      </c>
      <c r="J3063" t="s">
        <v>781</v>
      </c>
    </row>
    <row r="3064" spans="1:10">
      <c r="A3064" t="s">
        <v>327</v>
      </c>
      <c r="B3064" t="s">
        <v>340</v>
      </c>
      <c r="C3064" t="s">
        <v>319</v>
      </c>
      <c r="D3064">
        <v>2019</v>
      </c>
      <c r="E3064" t="s">
        <v>311</v>
      </c>
      <c r="F3064" s="4">
        <v>10213</v>
      </c>
      <c r="H3064" s="4">
        <v>74.5</v>
      </c>
      <c r="J3064" t="s">
        <v>781</v>
      </c>
    </row>
    <row r="3065" spans="1:10">
      <c r="A3065" t="s">
        <v>168</v>
      </c>
      <c r="B3065" t="s">
        <v>118</v>
      </c>
      <c r="C3065" t="s">
        <v>319</v>
      </c>
      <c r="D3065">
        <v>2019</v>
      </c>
      <c r="E3065" t="s">
        <v>311</v>
      </c>
      <c r="F3065" s="4">
        <v>10097.5</v>
      </c>
      <c r="H3065" s="4">
        <v>89.5</v>
      </c>
      <c r="J3065" t="s">
        <v>781</v>
      </c>
    </row>
    <row r="3066" spans="1:10">
      <c r="A3066" t="s">
        <v>118</v>
      </c>
      <c r="B3066" t="s">
        <v>168</v>
      </c>
      <c r="C3066" t="s">
        <v>319</v>
      </c>
      <c r="D3066">
        <v>2019</v>
      </c>
      <c r="E3066" t="s">
        <v>311</v>
      </c>
      <c r="F3066" s="4">
        <v>10094</v>
      </c>
      <c r="H3066" s="4">
        <v>88.5</v>
      </c>
      <c r="J3066" t="s">
        <v>781</v>
      </c>
    </row>
    <row r="3067" spans="1:10">
      <c r="A3067" t="s">
        <v>340</v>
      </c>
      <c r="B3067" t="s">
        <v>327</v>
      </c>
      <c r="C3067" t="s">
        <v>319</v>
      </c>
      <c r="D3067">
        <v>2019</v>
      </c>
      <c r="E3067" t="s">
        <v>311</v>
      </c>
      <c r="F3067" s="4">
        <v>9748.5</v>
      </c>
      <c r="H3067" s="4">
        <v>70</v>
      </c>
      <c r="J3067" t="s">
        <v>781</v>
      </c>
    </row>
    <row r="3068" spans="1:10">
      <c r="A3068" t="s">
        <v>327</v>
      </c>
      <c r="B3068" t="s">
        <v>345</v>
      </c>
      <c r="C3068" t="s">
        <v>319</v>
      </c>
      <c r="D3068">
        <v>2019</v>
      </c>
      <c r="E3068" t="s">
        <v>311</v>
      </c>
      <c r="F3068" s="4">
        <v>9591.5</v>
      </c>
      <c r="H3068" s="4">
        <v>140.5</v>
      </c>
      <c r="J3068" t="s">
        <v>781</v>
      </c>
    </row>
    <row r="3069" spans="1:10">
      <c r="A3069" t="s">
        <v>345</v>
      </c>
      <c r="B3069" t="s">
        <v>327</v>
      </c>
      <c r="C3069" t="s">
        <v>319</v>
      </c>
      <c r="D3069">
        <v>2019</v>
      </c>
      <c r="E3069" t="s">
        <v>311</v>
      </c>
      <c r="F3069" s="4">
        <v>9314</v>
      </c>
      <c r="H3069" s="4">
        <v>139</v>
      </c>
      <c r="J3069" t="s">
        <v>781</v>
      </c>
    </row>
    <row r="3070" spans="1:10">
      <c r="A3070" t="s">
        <v>327</v>
      </c>
      <c r="B3070" t="s">
        <v>349</v>
      </c>
      <c r="C3070" t="s">
        <v>319</v>
      </c>
      <c r="D3070">
        <v>2019</v>
      </c>
      <c r="E3070" t="s">
        <v>311</v>
      </c>
      <c r="F3070" s="4">
        <v>8783</v>
      </c>
      <c r="H3070" s="4">
        <v>97.5</v>
      </c>
      <c r="J3070" t="s">
        <v>781</v>
      </c>
    </row>
    <row r="3071" spans="1:10">
      <c r="A3071" t="s">
        <v>349</v>
      </c>
      <c r="B3071" t="s">
        <v>327</v>
      </c>
      <c r="C3071" t="s">
        <v>319</v>
      </c>
      <c r="D3071">
        <v>2019</v>
      </c>
      <c r="E3071" t="s">
        <v>311</v>
      </c>
      <c r="F3071" s="4">
        <v>8548</v>
      </c>
      <c r="H3071" s="4">
        <v>96</v>
      </c>
      <c r="J3071" t="s">
        <v>781</v>
      </c>
    </row>
    <row r="3072" spans="1:10">
      <c r="A3072" t="s">
        <v>327</v>
      </c>
      <c r="B3072" t="s">
        <v>357</v>
      </c>
      <c r="C3072" t="s">
        <v>319</v>
      </c>
      <c r="D3072">
        <v>2019</v>
      </c>
      <c r="E3072" t="s">
        <v>311</v>
      </c>
      <c r="F3072" s="4">
        <v>8144.5</v>
      </c>
      <c r="H3072" s="4">
        <v>74.5</v>
      </c>
      <c r="J3072" t="s">
        <v>781</v>
      </c>
    </row>
    <row r="3073" spans="1:10">
      <c r="A3073" t="s">
        <v>357</v>
      </c>
      <c r="B3073" t="s">
        <v>327</v>
      </c>
      <c r="C3073" t="s">
        <v>319</v>
      </c>
      <c r="D3073">
        <v>2019</v>
      </c>
      <c r="E3073" t="s">
        <v>311</v>
      </c>
      <c r="F3073" s="4">
        <v>8110</v>
      </c>
      <c r="H3073" s="4">
        <v>75</v>
      </c>
      <c r="J3073" t="s">
        <v>781</v>
      </c>
    </row>
    <row r="3074" spans="1:10">
      <c r="A3074" t="s">
        <v>334</v>
      </c>
      <c r="B3074" t="s">
        <v>347</v>
      </c>
      <c r="C3074" t="s">
        <v>319</v>
      </c>
      <c r="D3074">
        <v>2019</v>
      </c>
      <c r="E3074" t="s">
        <v>311</v>
      </c>
      <c r="F3074" s="4">
        <v>7841</v>
      </c>
      <c r="H3074" s="4">
        <v>57</v>
      </c>
      <c r="J3074" t="s">
        <v>781</v>
      </c>
    </row>
    <row r="3075" spans="1:10">
      <c r="A3075" t="s">
        <v>328</v>
      </c>
      <c r="B3075" t="s">
        <v>347</v>
      </c>
      <c r="C3075" t="s">
        <v>319</v>
      </c>
      <c r="D3075">
        <v>2019</v>
      </c>
      <c r="E3075" t="s">
        <v>311</v>
      </c>
      <c r="F3075" s="4">
        <v>7299.5</v>
      </c>
      <c r="H3075" s="4">
        <v>46.5</v>
      </c>
      <c r="J3075" t="s">
        <v>781</v>
      </c>
    </row>
    <row r="3076" spans="1:10">
      <c r="A3076" t="s">
        <v>118</v>
      </c>
      <c r="B3076" t="s">
        <v>334</v>
      </c>
      <c r="C3076" t="s">
        <v>319</v>
      </c>
      <c r="D3076">
        <v>2019</v>
      </c>
      <c r="E3076" t="s">
        <v>311</v>
      </c>
      <c r="F3076" s="4">
        <v>6938</v>
      </c>
      <c r="H3076" s="4">
        <v>76</v>
      </c>
      <c r="J3076" t="s">
        <v>781</v>
      </c>
    </row>
    <row r="3077" spans="1:10">
      <c r="A3077" t="s">
        <v>327</v>
      </c>
      <c r="B3077" t="s">
        <v>350</v>
      </c>
      <c r="C3077" t="s">
        <v>319</v>
      </c>
      <c r="D3077">
        <v>2019</v>
      </c>
      <c r="E3077" t="s">
        <v>311</v>
      </c>
      <c r="F3077" s="4">
        <v>6721.5</v>
      </c>
      <c r="H3077" s="4">
        <v>105</v>
      </c>
      <c r="J3077" t="s">
        <v>781</v>
      </c>
    </row>
    <row r="3078" spans="1:10">
      <c r="A3078" t="s">
        <v>350</v>
      </c>
      <c r="B3078" t="s">
        <v>327</v>
      </c>
      <c r="C3078" t="s">
        <v>319</v>
      </c>
      <c r="D3078">
        <v>2019</v>
      </c>
      <c r="E3078" t="s">
        <v>311</v>
      </c>
      <c r="F3078" s="4">
        <v>6621.5</v>
      </c>
      <c r="H3078" s="4">
        <v>98</v>
      </c>
      <c r="J3078" t="s">
        <v>781</v>
      </c>
    </row>
    <row r="3079" spans="1:10">
      <c r="A3079" t="s">
        <v>334</v>
      </c>
      <c r="B3079" t="s">
        <v>118</v>
      </c>
      <c r="C3079" t="s">
        <v>319</v>
      </c>
      <c r="D3079">
        <v>2019</v>
      </c>
      <c r="E3079" t="s">
        <v>311</v>
      </c>
      <c r="F3079" s="4">
        <v>6578.5</v>
      </c>
      <c r="H3079" s="4">
        <v>74</v>
      </c>
      <c r="J3079" t="s">
        <v>781</v>
      </c>
    </row>
    <row r="3080" spans="1:10">
      <c r="A3080" t="s">
        <v>352</v>
      </c>
      <c r="B3080" t="s">
        <v>168</v>
      </c>
      <c r="C3080" t="s">
        <v>319</v>
      </c>
      <c r="D3080">
        <v>2019</v>
      </c>
      <c r="E3080" t="s">
        <v>311</v>
      </c>
      <c r="F3080" s="4">
        <v>6343.5</v>
      </c>
      <c r="H3080" s="4">
        <v>52</v>
      </c>
      <c r="J3080" t="s">
        <v>781</v>
      </c>
    </row>
    <row r="3081" spans="1:10">
      <c r="A3081" t="s">
        <v>347</v>
      </c>
      <c r="B3081" t="s">
        <v>334</v>
      </c>
      <c r="C3081" t="s">
        <v>319</v>
      </c>
      <c r="D3081">
        <v>2019</v>
      </c>
      <c r="E3081" t="s">
        <v>311</v>
      </c>
      <c r="F3081" s="4">
        <v>6136</v>
      </c>
      <c r="H3081" s="4">
        <v>44</v>
      </c>
      <c r="J3081" t="s">
        <v>781</v>
      </c>
    </row>
    <row r="3082" spans="1:10">
      <c r="A3082" t="s">
        <v>168</v>
      </c>
      <c r="B3082" t="s">
        <v>352</v>
      </c>
      <c r="C3082" t="s">
        <v>319</v>
      </c>
      <c r="D3082">
        <v>2019</v>
      </c>
      <c r="E3082" t="s">
        <v>311</v>
      </c>
      <c r="F3082" s="4">
        <v>6013.5</v>
      </c>
      <c r="H3082" s="4">
        <v>50</v>
      </c>
      <c r="J3082" t="s">
        <v>781</v>
      </c>
    </row>
    <row r="3083" spans="1:10">
      <c r="A3083" t="s">
        <v>168</v>
      </c>
      <c r="B3083" t="s">
        <v>347</v>
      </c>
      <c r="C3083" t="s">
        <v>319</v>
      </c>
      <c r="D3083">
        <v>2019</v>
      </c>
      <c r="E3083" t="s">
        <v>311</v>
      </c>
      <c r="F3083" s="4">
        <v>5954</v>
      </c>
      <c r="H3083" s="4">
        <v>48</v>
      </c>
      <c r="J3083" t="s">
        <v>781</v>
      </c>
    </row>
    <row r="3084" spans="1:10">
      <c r="A3084" t="s">
        <v>341</v>
      </c>
      <c r="B3084" t="s">
        <v>327</v>
      </c>
      <c r="C3084" t="s">
        <v>319</v>
      </c>
      <c r="D3084">
        <v>2019</v>
      </c>
      <c r="E3084" t="s">
        <v>311</v>
      </c>
      <c r="F3084" s="4">
        <v>5882.5</v>
      </c>
      <c r="H3084" s="4">
        <v>56</v>
      </c>
      <c r="J3084" t="s">
        <v>781</v>
      </c>
    </row>
    <row r="3085" spans="1:10">
      <c r="A3085" t="s">
        <v>118</v>
      </c>
      <c r="B3085" t="s">
        <v>352</v>
      </c>
      <c r="C3085" t="s">
        <v>319</v>
      </c>
      <c r="D3085">
        <v>2019</v>
      </c>
      <c r="E3085" t="s">
        <v>311</v>
      </c>
      <c r="F3085" s="4">
        <v>5730.5</v>
      </c>
      <c r="H3085" s="4">
        <v>42</v>
      </c>
      <c r="J3085" t="s">
        <v>781</v>
      </c>
    </row>
    <row r="3086" spans="1:10">
      <c r="A3086" t="s">
        <v>168</v>
      </c>
      <c r="B3086" t="s">
        <v>346</v>
      </c>
      <c r="C3086" t="s">
        <v>319</v>
      </c>
      <c r="D3086">
        <v>2019</v>
      </c>
      <c r="E3086" t="s">
        <v>311</v>
      </c>
      <c r="F3086" s="4">
        <v>5721.5</v>
      </c>
      <c r="H3086" s="4">
        <v>50</v>
      </c>
      <c r="J3086" t="s">
        <v>781</v>
      </c>
    </row>
    <row r="3087" spans="1:10">
      <c r="A3087" t="s">
        <v>347</v>
      </c>
      <c r="B3087" t="s">
        <v>328</v>
      </c>
      <c r="C3087" t="s">
        <v>319</v>
      </c>
      <c r="D3087">
        <v>2019</v>
      </c>
      <c r="E3087" t="s">
        <v>311</v>
      </c>
      <c r="F3087" s="4">
        <v>5688</v>
      </c>
      <c r="H3087" s="4">
        <v>36</v>
      </c>
      <c r="J3087" t="s">
        <v>781</v>
      </c>
    </row>
    <row r="3088" spans="1:10">
      <c r="A3088" t="s">
        <v>327</v>
      </c>
      <c r="B3088" t="s">
        <v>341</v>
      </c>
      <c r="C3088" t="s">
        <v>319</v>
      </c>
      <c r="D3088">
        <v>2019</v>
      </c>
      <c r="E3088" t="s">
        <v>311</v>
      </c>
      <c r="F3088" s="4">
        <v>5613.5</v>
      </c>
      <c r="H3088" s="4">
        <v>53.5</v>
      </c>
      <c r="J3088" t="s">
        <v>781</v>
      </c>
    </row>
    <row r="3089" spans="1:10">
      <c r="A3089" t="s">
        <v>352</v>
      </c>
      <c r="B3089" t="s">
        <v>347</v>
      </c>
      <c r="C3089" t="s">
        <v>319</v>
      </c>
      <c r="D3089">
        <v>2019</v>
      </c>
      <c r="E3089" t="s">
        <v>311</v>
      </c>
      <c r="F3089" s="4">
        <v>5578</v>
      </c>
      <c r="H3089" s="4">
        <v>43.5</v>
      </c>
      <c r="J3089" t="s">
        <v>781</v>
      </c>
    </row>
    <row r="3090" spans="1:10">
      <c r="A3090" t="s">
        <v>346</v>
      </c>
      <c r="B3090" t="s">
        <v>168</v>
      </c>
      <c r="C3090" t="s">
        <v>319</v>
      </c>
      <c r="D3090">
        <v>2019</v>
      </c>
      <c r="E3090" t="s">
        <v>311</v>
      </c>
      <c r="F3090" s="4">
        <v>5572.5</v>
      </c>
      <c r="H3090" s="4">
        <v>49</v>
      </c>
      <c r="J3090" t="s">
        <v>781</v>
      </c>
    </row>
    <row r="3091" spans="1:10">
      <c r="A3091" t="s">
        <v>327</v>
      </c>
      <c r="B3091" t="s">
        <v>356</v>
      </c>
      <c r="C3091" t="s">
        <v>319</v>
      </c>
      <c r="D3091">
        <v>2019</v>
      </c>
      <c r="E3091" t="s">
        <v>311</v>
      </c>
      <c r="F3091" s="4">
        <v>5419.5</v>
      </c>
      <c r="H3091" s="4">
        <v>108</v>
      </c>
      <c r="J3091" t="s">
        <v>781</v>
      </c>
    </row>
    <row r="3092" spans="1:10">
      <c r="A3092" t="s">
        <v>356</v>
      </c>
      <c r="B3092" t="s">
        <v>327</v>
      </c>
      <c r="C3092" t="s">
        <v>319</v>
      </c>
      <c r="D3092">
        <v>2019</v>
      </c>
      <c r="E3092" t="s">
        <v>311</v>
      </c>
      <c r="F3092" s="4">
        <v>5404.5</v>
      </c>
      <c r="H3092" s="4">
        <v>108</v>
      </c>
      <c r="J3092" t="s">
        <v>781</v>
      </c>
    </row>
    <row r="3093" spans="1:10">
      <c r="A3093" t="s">
        <v>342</v>
      </c>
      <c r="B3093" t="s">
        <v>347</v>
      </c>
      <c r="C3093" t="s">
        <v>319</v>
      </c>
      <c r="D3093">
        <v>2019</v>
      </c>
      <c r="E3093" t="s">
        <v>311</v>
      </c>
      <c r="F3093" s="4">
        <v>5195</v>
      </c>
      <c r="H3093" s="4">
        <v>31.5</v>
      </c>
      <c r="J3093" t="s">
        <v>781</v>
      </c>
    </row>
    <row r="3094" spans="1:10">
      <c r="A3094" t="s">
        <v>347</v>
      </c>
      <c r="B3094" t="s">
        <v>168</v>
      </c>
      <c r="C3094" t="s">
        <v>319</v>
      </c>
      <c r="D3094">
        <v>2019</v>
      </c>
      <c r="E3094" t="s">
        <v>311</v>
      </c>
      <c r="F3094" s="4">
        <v>5025.5</v>
      </c>
      <c r="H3094" s="4">
        <v>38.5</v>
      </c>
      <c r="J3094" t="s">
        <v>781</v>
      </c>
    </row>
    <row r="3095" spans="1:10">
      <c r="A3095" t="s">
        <v>334</v>
      </c>
      <c r="B3095" t="s">
        <v>168</v>
      </c>
      <c r="C3095" t="s">
        <v>319</v>
      </c>
      <c r="D3095">
        <v>2019</v>
      </c>
      <c r="E3095" t="s">
        <v>311</v>
      </c>
      <c r="F3095" s="4">
        <v>5014.5</v>
      </c>
      <c r="H3095" s="4">
        <v>61.5</v>
      </c>
      <c r="J3095" t="s">
        <v>781</v>
      </c>
    </row>
    <row r="3096" spans="1:10">
      <c r="A3096" t="s">
        <v>168</v>
      </c>
      <c r="B3096" t="s">
        <v>334</v>
      </c>
      <c r="C3096" t="s">
        <v>319</v>
      </c>
      <c r="D3096">
        <v>2019</v>
      </c>
      <c r="E3096" t="s">
        <v>311</v>
      </c>
      <c r="F3096" s="4">
        <v>4918.5</v>
      </c>
      <c r="H3096" s="4">
        <v>60</v>
      </c>
      <c r="J3096" t="s">
        <v>781</v>
      </c>
    </row>
    <row r="3097" spans="1:10">
      <c r="A3097" t="s">
        <v>327</v>
      </c>
      <c r="B3097" t="s">
        <v>353</v>
      </c>
      <c r="C3097" t="s">
        <v>319</v>
      </c>
      <c r="D3097">
        <v>2019</v>
      </c>
      <c r="E3097" t="s">
        <v>311</v>
      </c>
      <c r="F3097" s="4">
        <v>4848</v>
      </c>
      <c r="H3097" s="4">
        <v>53</v>
      </c>
      <c r="J3097" t="s">
        <v>781</v>
      </c>
    </row>
    <row r="3098" spans="1:10">
      <c r="A3098" t="s">
        <v>349</v>
      </c>
      <c r="B3098" t="s">
        <v>347</v>
      </c>
      <c r="C3098" t="s">
        <v>319</v>
      </c>
      <c r="D3098">
        <v>2019</v>
      </c>
      <c r="E3098" t="s">
        <v>311</v>
      </c>
      <c r="F3098" s="4">
        <v>4730.5</v>
      </c>
      <c r="H3098" s="4">
        <v>30</v>
      </c>
      <c r="J3098" t="s">
        <v>781</v>
      </c>
    </row>
    <row r="3099" spans="1:10">
      <c r="A3099" t="s">
        <v>168</v>
      </c>
      <c r="B3099" t="s">
        <v>342</v>
      </c>
      <c r="C3099" t="s">
        <v>319</v>
      </c>
      <c r="D3099">
        <v>2019</v>
      </c>
      <c r="E3099" t="s">
        <v>311</v>
      </c>
      <c r="F3099" s="4">
        <v>4723.5</v>
      </c>
      <c r="H3099" s="4">
        <v>51</v>
      </c>
      <c r="J3099" t="s">
        <v>781</v>
      </c>
    </row>
    <row r="3100" spans="1:10">
      <c r="A3100" t="s">
        <v>332</v>
      </c>
      <c r="B3100" t="s">
        <v>347</v>
      </c>
      <c r="C3100" t="s">
        <v>319</v>
      </c>
      <c r="D3100">
        <v>2019</v>
      </c>
      <c r="E3100" t="s">
        <v>311</v>
      </c>
      <c r="F3100" s="4">
        <v>4719.5</v>
      </c>
      <c r="H3100" s="4">
        <v>30.5</v>
      </c>
      <c r="J3100" t="s">
        <v>781</v>
      </c>
    </row>
    <row r="3101" spans="1:10">
      <c r="A3101" t="s">
        <v>327</v>
      </c>
      <c r="B3101" t="s">
        <v>339</v>
      </c>
      <c r="C3101" t="s">
        <v>319</v>
      </c>
      <c r="D3101">
        <v>2019</v>
      </c>
      <c r="E3101" t="s">
        <v>311</v>
      </c>
      <c r="F3101" s="4">
        <v>4707</v>
      </c>
      <c r="H3101" s="4">
        <v>60</v>
      </c>
      <c r="J3101" t="s">
        <v>781</v>
      </c>
    </row>
    <row r="3102" spans="1:10">
      <c r="A3102" t="s">
        <v>347</v>
      </c>
      <c r="B3102" t="s">
        <v>342</v>
      </c>
      <c r="C3102" t="s">
        <v>319</v>
      </c>
      <c r="D3102">
        <v>2019</v>
      </c>
      <c r="E3102" t="s">
        <v>311</v>
      </c>
      <c r="F3102" s="4">
        <v>4671</v>
      </c>
      <c r="H3102" s="4">
        <v>28.5</v>
      </c>
      <c r="J3102" t="s">
        <v>781</v>
      </c>
    </row>
    <row r="3103" spans="1:10">
      <c r="A3103" t="s">
        <v>342</v>
      </c>
      <c r="B3103" t="s">
        <v>168</v>
      </c>
      <c r="C3103" t="s">
        <v>319</v>
      </c>
      <c r="D3103">
        <v>2019</v>
      </c>
      <c r="E3103" t="s">
        <v>311</v>
      </c>
      <c r="F3103" s="4">
        <v>4529.5</v>
      </c>
      <c r="H3103" s="4">
        <v>49.5</v>
      </c>
      <c r="J3103" t="s">
        <v>781</v>
      </c>
    </row>
    <row r="3104" spans="1:10">
      <c r="A3104" t="s">
        <v>347</v>
      </c>
      <c r="B3104" t="s">
        <v>352</v>
      </c>
      <c r="C3104" t="s">
        <v>319</v>
      </c>
      <c r="D3104">
        <v>2019</v>
      </c>
      <c r="E3104" t="s">
        <v>311</v>
      </c>
      <c r="F3104" s="4">
        <v>4520</v>
      </c>
      <c r="H3104" s="4">
        <v>32</v>
      </c>
      <c r="J3104" t="s">
        <v>781</v>
      </c>
    </row>
    <row r="3105" spans="1:10">
      <c r="A3105" t="s">
        <v>339</v>
      </c>
      <c r="B3105" t="s">
        <v>327</v>
      </c>
      <c r="C3105" t="s">
        <v>319</v>
      </c>
      <c r="D3105">
        <v>2019</v>
      </c>
      <c r="E3105" t="s">
        <v>311</v>
      </c>
      <c r="F3105" s="4">
        <v>4503.5</v>
      </c>
      <c r="H3105" s="4">
        <v>58</v>
      </c>
      <c r="J3105" t="s">
        <v>781</v>
      </c>
    </row>
    <row r="3106" spans="1:10">
      <c r="A3106" t="s">
        <v>347</v>
      </c>
      <c r="B3106" t="s">
        <v>349</v>
      </c>
      <c r="C3106" t="s">
        <v>319</v>
      </c>
      <c r="D3106">
        <v>2019</v>
      </c>
      <c r="E3106" t="s">
        <v>311</v>
      </c>
      <c r="F3106" s="4">
        <v>4322</v>
      </c>
      <c r="H3106" s="4">
        <v>27.5</v>
      </c>
      <c r="J3106" t="s">
        <v>781</v>
      </c>
    </row>
    <row r="3107" spans="1:10">
      <c r="A3107" t="s">
        <v>346</v>
      </c>
      <c r="B3107" t="s">
        <v>347</v>
      </c>
      <c r="C3107" t="s">
        <v>319</v>
      </c>
      <c r="D3107">
        <v>2019</v>
      </c>
      <c r="E3107" t="s">
        <v>311</v>
      </c>
      <c r="F3107" s="4">
        <v>4316</v>
      </c>
      <c r="H3107" s="4">
        <v>32.5</v>
      </c>
      <c r="J3107" t="s">
        <v>781</v>
      </c>
    </row>
    <row r="3108" spans="1:10">
      <c r="A3108" t="s">
        <v>168</v>
      </c>
      <c r="B3108" t="s">
        <v>328</v>
      </c>
      <c r="C3108" t="s">
        <v>319</v>
      </c>
      <c r="D3108">
        <v>2019</v>
      </c>
      <c r="E3108" t="s">
        <v>311</v>
      </c>
      <c r="F3108" s="4">
        <v>4280</v>
      </c>
      <c r="H3108" s="4">
        <v>43.5</v>
      </c>
      <c r="J3108" t="s">
        <v>781</v>
      </c>
    </row>
    <row r="3109" spans="1:10">
      <c r="A3109" t="s">
        <v>328</v>
      </c>
      <c r="B3109" t="s">
        <v>168</v>
      </c>
      <c r="C3109" t="s">
        <v>319</v>
      </c>
      <c r="D3109">
        <v>2019</v>
      </c>
      <c r="E3109" t="s">
        <v>311</v>
      </c>
      <c r="F3109" s="4">
        <v>4214.5</v>
      </c>
      <c r="H3109" s="4">
        <v>43.5</v>
      </c>
      <c r="J3109" t="s">
        <v>781</v>
      </c>
    </row>
    <row r="3110" spans="1:10">
      <c r="A3110" t="s">
        <v>358</v>
      </c>
      <c r="B3110" t="s">
        <v>347</v>
      </c>
      <c r="C3110" t="s">
        <v>319</v>
      </c>
      <c r="D3110">
        <v>2019</v>
      </c>
      <c r="E3110" t="s">
        <v>311</v>
      </c>
      <c r="F3110" s="4">
        <v>4010</v>
      </c>
      <c r="H3110" s="4">
        <v>29.5</v>
      </c>
      <c r="J3110" t="s">
        <v>781</v>
      </c>
    </row>
    <row r="3111" spans="1:10">
      <c r="A3111" t="s">
        <v>327</v>
      </c>
      <c r="B3111" t="s">
        <v>359</v>
      </c>
      <c r="C3111" t="s">
        <v>319</v>
      </c>
      <c r="D3111">
        <v>2019</v>
      </c>
      <c r="E3111" t="s">
        <v>311</v>
      </c>
      <c r="F3111" s="4">
        <v>3840.5</v>
      </c>
      <c r="H3111" s="4">
        <v>47.5</v>
      </c>
      <c r="J3111" t="s">
        <v>781</v>
      </c>
    </row>
    <row r="3112" spans="1:10">
      <c r="A3112" t="s">
        <v>352</v>
      </c>
      <c r="B3112" t="s">
        <v>118</v>
      </c>
      <c r="C3112" t="s">
        <v>319</v>
      </c>
      <c r="D3112">
        <v>2019</v>
      </c>
      <c r="E3112" t="s">
        <v>311</v>
      </c>
      <c r="F3112" s="4">
        <v>3828</v>
      </c>
      <c r="H3112" s="4">
        <v>42</v>
      </c>
      <c r="J3112" t="s">
        <v>781</v>
      </c>
    </row>
    <row r="3113" spans="1:10">
      <c r="A3113" t="s">
        <v>168</v>
      </c>
      <c r="B3113" t="s">
        <v>358</v>
      </c>
      <c r="C3113" t="s">
        <v>319</v>
      </c>
      <c r="D3113">
        <v>2019</v>
      </c>
      <c r="E3113" t="s">
        <v>311</v>
      </c>
      <c r="F3113" s="4">
        <v>3732.5</v>
      </c>
      <c r="H3113" s="4">
        <v>40.5</v>
      </c>
      <c r="J3113" t="s">
        <v>781</v>
      </c>
    </row>
    <row r="3114" spans="1:10">
      <c r="A3114" t="s">
        <v>327</v>
      </c>
      <c r="B3114" t="s">
        <v>332</v>
      </c>
      <c r="C3114" t="s">
        <v>319</v>
      </c>
      <c r="D3114">
        <v>2019</v>
      </c>
      <c r="E3114" t="s">
        <v>311</v>
      </c>
      <c r="F3114" s="4">
        <v>3707.5</v>
      </c>
      <c r="H3114" s="4">
        <v>43</v>
      </c>
      <c r="J3114" t="s">
        <v>781</v>
      </c>
    </row>
    <row r="3115" spans="1:10">
      <c r="A3115" t="s">
        <v>332</v>
      </c>
      <c r="B3115" t="s">
        <v>327</v>
      </c>
      <c r="C3115" t="s">
        <v>319</v>
      </c>
      <c r="D3115">
        <v>2019</v>
      </c>
      <c r="E3115" t="s">
        <v>311</v>
      </c>
      <c r="F3115" s="4">
        <v>3655.5</v>
      </c>
      <c r="H3115" s="4">
        <v>41</v>
      </c>
      <c r="J3115" t="s">
        <v>781</v>
      </c>
    </row>
    <row r="3116" spans="1:10">
      <c r="A3116" t="s">
        <v>331</v>
      </c>
      <c r="B3116" t="s">
        <v>327</v>
      </c>
      <c r="C3116" t="s">
        <v>319</v>
      </c>
      <c r="D3116">
        <v>2019</v>
      </c>
      <c r="E3116" t="s">
        <v>311</v>
      </c>
      <c r="F3116" s="4">
        <v>3620</v>
      </c>
      <c r="H3116" s="4">
        <v>30</v>
      </c>
      <c r="J3116" t="s">
        <v>781</v>
      </c>
    </row>
    <row r="3117" spans="1:10">
      <c r="A3117" t="s">
        <v>347</v>
      </c>
      <c r="B3117" t="s">
        <v>346</v>
      </c>
      <c r="C3117" t="s">
        <v>319</v>
      </c>
      <c r="D3117">
        <v>2019</v>
      </c>
      <c r="E3117" t="s">
        <v>311</v>
      </c>
      <c r="F3117" s="4">
        <v>3589.5</v>
      </c>
      <c r="H3117" s="4">
        <v>26.5</v>
      </c>
      <c r="J3117" t="s">
        <v>781</v>
      </c>
    </row>
    <row r="3118" spans="1:10">
      <c r="A3118" t="s">
        <v>344</v>
      </c>
      <c r="B3118" t="s">
        <v>347</v>
      </c>
      <c r="C3118" t="s">
        <v>319</v>
      </c>
      <c r="D3118">
        <v>2019</v>
      </c>
      <c r="E3118" t="s">
        <v>311</v>
      </c>
      <c r="F3118" s="4">
        <v>3575</v>
      </c>
      <c r="H3118" s="4">
        <v>24</v>
      </c>
      <c r="J3118" t="s">
        <v>781</v>
      </c>
    </row>
    <row r="3119" spans="1:10">
      <c r="A3119" t="s">
        <v>327</v>
      </c>
      <c r="B3119" t="s">
        <v>331</v>
      </c>
      <c r="C3119" t="s">
        <v>319</v>
      </c>
      <c r="D3119">
        <v>2019</v>
      </c>
      <c r="E3119" t="s">
        <v>311</v>
      </c>
      <c r="F3119" s="4">
        <v>3567</v>
      </c>
      <c r="H3119" s="4">
        <v>30</v>
      </c>
      <c r="J3119" t="s">
        <v>781</v>
      </c>
    </row>
    <row r="3120" spans="1:10">
      <c r="A3120" t="s">
        <v>359</v>
      </c>
      <c r="B3120" t="s">
        <v>327</v>
      </c>
      <c r="C3120" t="s">
        <v>319</v>
      </c>
      <c r="D3120">
        <v>2019</v>
      </c>
      <c r="E3120" t="s">
        <v>311</v>
      </c>
      <c r="F3120" s="4">
        <v>3514</v>
      </c>
      <c r="H3120" s="4">
        <v>44.5</v>
      </c>
      <c r="J3120" t="s">
        <v>781</v>
      </c>
    </row>
    <row r="3121" spans="1:10">
      <c r="A3121" t="s">
        <v>327</v>
      </c>
      <c r="B3121" t="s">
        <v>335</v>
      </c>
      <c r="C3121" t="s">
        <v>319</v>
      </c>
      <c r="D3121">
        <v>2019</v>
      </c>
      <c r="E3121" t="s">
        <v>311</v>
      </c>
      <c r="F3121" s="4">
        <v>3482.5</v>
      </c>
      <c r="H3121" s="4">
        <v>27.5</v>
      </c>
      <c r="J3121" t="s">
        <v>781</v>
      </c>
    </row>
    <row r="3122" spans="1:10">
      <c r="A3122" t="s">
        <v>335</v>
      </c>
      <c r="B3122" t="s">
        <v>327</v>
      </c>
      <c r="C3122" t="s">
        <v>319</v>
      </c>
      <c r="D3122">
        <v>2019</v>
      </c>
      <c r="E3122" t="s">
        <v>311</v>
      </c>
      <c r="F3122" s="4">
        <v>3475.5</v>
      </c>
      <c r="H3122" s="4">
        <v>27</v>
      </c>
      <c r="J3122" t="s">
        <v>781</v>
      </c>
    </row>
    <row r="3123" spans="1:10">
      <c r="A3123" t="s">
        <v>347</v>
      </c>
      <c r="B3123" t="s">
        <v>332</v>
      </c>
      <c r="C3123" t="s">
        <v>319</v>
      </c>
      <c r="D3123">
        <v>2019</v>
      </c>
      <c r="E3123" t="s">
        <v>311</v>
      </c>
      <c r="F3123" s="4">
        <v>3323</v>
      </c>
      <c r="H3123" s="4">
        <v>22</v>
      </c>
      <c r="J3123" t="s">
        <v>781</v>
      </c>
    </row>
    <row r="3124" spans="1:10">
      <c r="A3124" t="s">
        <v>334</v>
      </c>
      <c r="B3124" t="s">
        <v>346</v>
      </c>
      <c r="C3124" t="s">
        <v>319</v>
      </c>
      <c r="D3124">
        <v>2019</v>
      </c>
      <c r="E3124" t="s">
        <v>311</v>
      </c>
      <c r="F3124" s="4">
        <v>3311.5</v>
      </c>
      <c r="H3124" s="4">
        <v>49.5</v>
      </c>
      <c r="J3124" t="s">
        <v>781</v>
      </c>
    </row>
    <row r="3125" spans="1:10">
      <c r="A3125" t="s">
        <v>358</v>
      </c>
      <c r="B3125" t="s">
        <v>168</v>
      </c>
      <c r="C3125" t="s">
        <v>319</v>
      </c>
      <c r="D3125">
        <v>2019</v>
      </c>
      <c r="E3125" t="s">
        <v>311</v>
      </c>
      <c r="F3125" s="4">
        <v>3296.5</v>
      </c>
      <c r="H3125" s="4">
        <v>40.5</v>
      </c>
      <c r="J3125" t="s">
        <v>781</v>
      </c>
    </row>
    <row r="3126" spans="1:10">
      <c r="A3126" t="s">
        <v>353</v>
      </c>
      <c r="B3126" t="s">
        <v>327</v>
      </c>
      <c r="C3126" t="s">
        <v>319</v>
      </c>
      <c r="D3126">
        <v>2019</v>
      </c>
      <c r="E3126" t="s">
        <v>311</v>
      </c>
      <c r="F3126" s="4">
        <v>3255</v>
      </c>
      <c r="H3126" s="4">
        <v>33</v>
      </c>
      <c r="J3126" t="s">
        <v>781</v>
      </c>
    </row>
    <row r="3127" spans="1:10">
      <c r="A3127" t="s">
        <v>327</v>
      </c>
      <c r="B3127" t="s">
        <v>364</v>
      </c>
      <c r="C3127" t="s">
        <v>319</v>
      </c>
      <c r="D3127">
        <v>2019</v>
      </c>
      <c r="E3127" t="s">
        <v>311</v>
      </c>
      <c r="F3127" s="4">
        <v>3252.5</v>
      </c>
      <c r="H3127" s="4">
        <v>41.5</v>
      </c>
      <c r="J3127" t="s">
        <v>781</v>
      </c>
    </row>
    <row r="3128" spans="1:10">
      <c r="A3128" t="s">
        <v>364</v>
      </c>
      <c r="B3128" t="s">
        <v>327</v>
      </c>
      <c r="C3128" t="s">
        <v>319</v>
      </c>
      <c r="D3128">
        <v>2019</v>
      </c>
      <c r="E3128" t="s">
        <v>311</v>
      </c>
      <c r="F3128" s="4">
        <v>3138</v>
      </c>
      <c r="H3128" s="4">
        <v>41</v>
      </c>
      <c r="J3128" t="s">
        <v>781</v>
      </c>
    </row>
    <row r="3129" spans="1:10">
      <c r="A3129" t="s">
        <v>327</v>
      </c>
      <c r="B3129" t="s">
        <v>330</v>
      </c>
      <c r="C3129" t="s">
        <v>319</v>
      </c>
      <c r="D3129">
        <v>2019</v>
      </c>
      <c r="E3129" t="s">
        <v>311</v>
      </c>
      <c r="F3129" s="4">
        <v>3121.5</v>
      </c>
      <c r="H3129" s="4">
        <v>45</v>
      </c>
      <c r="J3129" t="s">
        <v>781</v>
      </c>
    </row>
    <row r="3130" spans="1:10">
      <c r="A3130" t="s">
        <v>327</v>
      </c>
      <c r="B3130" t="s">
        <v>348</v>
      </c>
      <c r="C3130" t="s">
        <v>319</v>
      </c>
      <c r="D3130">
        <v>2019</v>
      </c>
      <c r="E3130" t="s">
        <v>311</v>
      </c>
      <c r="F3130" s="4">
        <v>3111</v>
      </c>
      <c r="H3130" s="4">
        <v>48.5</v>
      </c>
      <c r="J3130" t="s">
        <v>781</v>
      </c>
    </row>
    <row r="3131" spans="1:10">
      <c r="A3131" t="s">
        <v>348</v>
      </c>
      <c r="B3131" t="s">
        <v>327</v>
      </c>
      <c r="C3131" t="s">
        <v>319</v>
      </c>
      <c r="D3131">
        <v>2019</v>
      </c>
      <c r="E3131" t="s">
        <v>311</v>
      </c>
      <c r="F3131" s="4">
        <v>3096.5</v>
      </c>
      <c r="H3131" s="4">
        <v>47</v>
      </c>
      <c r="J3131" t="s">
        <v>781</v>
      </c>
    </row>
    <row r="3132" spans="1:10">
      <c r="A3132" t="s">
        <v>346</v>
      </c>
      <c r="B3132" t="s">
        <v>334</v>
      </c>
      <c r="C3132" t="s">
        <v>319</v>
      </c>
      <c r="D3132">
        <v>2019</v>
      </c>
      <c r="E3132" t="s">
        <v>311</v>
      </c>
      <c r="F3132" s="4">
        <v>3024</v>
      </c>
      <c r="H3132" s="4">
        <v>48.5</v>
      </c>
      <c r="J3132" t="s">
        <v>781</v>
      </c>
    </row>
    <row r="3133" spans="1:10">
      <c r="A3133" t="s">
        <v>330</v>
      </c>
      <c r="B3133" t="s">
        <v>327</v>
      </c>
      <c r="C3133" t="s">
        <v>319</v>
      </c>
      <c r="D3133">
        <v>2019</v>
      </c>
      <c r="E3133" t="s">
        <v>311</v>
      </c>
      <c r="F3133" s="4">
        <v>2987</v>
      </c>
      <c r="H3133" s="4">
        <v>45</v>
      </c>
      <c r="J3133" t="s">
        <v>781</v>
      </c>
    </row>
    <row r="3134" spans="1:10">
      <c r="A3134" t="s">
        <v>347</v>
      </c>
      <c r="B3134" t="s">
        <v>358</v>
      </c>
      <c r="C3134" t="s">
        <v>319</v>
      </c>
      <c r="D3134">
        <v>2019</v>
      </c>
      <c r="E3134" t="s">
        <v>311</v>
      </c>
      <c r="F3134" s="4">
        <v>2699.5</v>
      </c>
      <c r="H3134" s="4">
        <v>20</v>
      </c>
      <c r="J3134" t="s">
        <v>781</v>
      </c>
    </row>
    <row r="3135" spans="1:10">
      <c r="A3135" t="s">
        <v>118</v>
      </c>
      <c r="B3135" t="s">
        <v>358</v>
      </c>
      <c r="C3135" t="s">
        <v>319</v>
      </c>
      <c r="D3135">
        <v>2019</v>
      </c>
      <c r="E3135" t="s">
        <v>311</v>
      </c>
      <c r="F3135" s="4">
        <v>2590.5</v>
      </c>
      <c r="H3135" s="4">
        <v>31</v>
      </c>
      <c r="J3135" t="s">
        <v>781</v>
      </c>
    </row>
    <row r="3136" spans="1:10">
      <c r="A3136" t="s">
        <v>168</v>
      </c>
      <c r="B3136" t="s">
        <v>333</v>
      </c>
      <c r="C3136" t="s">
        <v>319</v>
      </c>
      <c r="D3136">
        <v>2019</v>
      </c>
      <c r="E3136" t="s">
        <v>311</v>
      </c>
      <c r="F3136" s="4">
        <v>2550</v>
      </c>
      <c r="H3136" s="4">
        <v>29.5</v>
      </c>
      <c r="J3136" t="s">
        <v>781</v>
      </c>
    </row>
    <row r="3137" spans="1:10">
      <c r="A3137" t="s">
        <v>347</v>
      </c>
      <c r="B3137" t="s">
        <v>344</v>
      </c>
      <c r="C3137" t="s">
        <v>319</v>
      </c>
      <c r="D3137">
        <v>2019</v>
      </c>
      <c r="E3137" t="s">
        <v>311</v>
      </c>
      <c r="F3137" s="4">
        <v>2531</v>
      </c>
      <c r="H3137" s="4">
        <v>17</v>
      </c>
      <c r="J3137" t="s">
        <v>781</v>
      </c>
    </row>
    <row r="3138" spans="1:10">
      <c r="A3138" t="s">
        <v>118</v>
      </c>
      <c r="B3138" t="s">
        <v>350</v>
      </c>
      <c r="C3138" t="s">
        <v>319</v>
      </c>
      <c r="D3138">
        <v>2019</v>
      </c>
      <c r="E3138" t="s">
        <v>311</v>
      </c>
      <c r="F3138" s="4">
        <v>2504</v>
      </c>
      <c r="H3138" s="4">
        <v>34</v>
      </c>
      <c r="J3138" t="s">
        <v>781</v>
      </c>
    </row>
    <row r="3139" spans="1:10">
      <c r="A3139" t="s">
        <v>333</v>
      </c>
      <c r="B3139" t="s">
        <v>168</v>
      </c>
      <c r="C3139" t="s">
        <v>319</v>
      </c>
      <c r="D3139">
        <v>2019</v>
      </c>
      <c r="E3139" t="s">
        <v>311</v>
      </c>
      <c r="F3139" s="4">
        <v>2429</v>
      </c>
      <c r="H3139" s="4">
        <v>28.5</v>
      </c>
      <c r="J3139" t="s">
        <v>781</v>
      </c>
    </row>
    <row r="3140" spans="1:10">
      <c r="A3140" t="s">
        <v>358</v>
      </c>
      <c r="B3140" t="s">
        <v>118</v>
      </c>
      <c r="C3140" t="s">
        <v>319</v>
      </c>
      <c r="D3140">
        <v>2019</v>
      </c>
      <c r="E3140" t="s">
        <v>311</v>
      </c>
      <c r="F3140" s="4">
        <v>2424</v>
      </c>
      <c r="H3140" s="4">
        <v>30</v>
      </c>
      <c r="J3140" t="s">
        <v>781</v>
      </c>
    </row>
    <row r="3141" spans="1:10">
      <c r="A3141" t="s">
        <v>350</v>
      </c>
      <c r="B3141" t="s">
        <v>118</v>
      </c>
      <c r="C3141" t="s">
        <v>319</v>
      </c>
      <c r="D3141">
        <v>2019</v>
      </c>
      <c r="E3141" t="s">
        <v>311</v>
      </c>
      <c r="F3141" s="4">
        <v>2363</v>
      </c>
      <c r="H3141" s="4">
        <v>35</v>
      </c>
      <c r="J3141" t="s">
        <v>781</v>
      </c>
    </row>
    <row r="3142" spans="1:10">
      <c r="A3142" t="s">
        <v>168</v>
      </c>
      <c r="B3142" t="s">
        <v>344</v>
      </c>
      <c r="C3142" t="s">
        <v>319</v>
      </c>
      <c r="D3142">
        <v>2019</v>
      </c>
      <c r="E3142" t="s">
        <v>311</v>
      </c>
      <c r="F3142" s="4">
        <v>2208</v>
      </c>
      <c r="H3142" s="4">
        <v>30.5</v>
      </c>
      <c r="J3142" t="s">
        <v>781</v>
      </c>
    </row>
    <row r="3143" spans="1:10">
      <c r="A3143" t="s">
        <v>352</v>
      </c>
      <c r="B3143" t="s">
        <v>350</v>
      </c>
      <c r="C3143" t="s">
        <v>319</v>
      </c>
      <c r="D3143">
        <v>2019</v>
      </c>
      <c r="E3143" t="s">
        <v>311</v>
      </c>
      <c r="F3143" s="4">
        <v>2201.5</v>
      </c>
      <c r="H3143" s="4">
        <v>26</v>
      </c>
      <c r="J3143" t="s">
        <v>781</v>
      </c>
    </row>
    <row r="3144" spans="1:10">
      <c r="A3144" t="s">
        <v>344</v>
      </c>
      <c r="B3144" t="s">
        <v>168</v>
      </c>
      <c r="C3144" t="s">
        <v>319</v>
      </c>
      <c r="D3144">
        <v>2019</v>
      </c>
      <c r="E3144" t="s">
        <v>311</v>
      </c>
      <c r="F3144" s="4">
        <v>2170.5</v>
      </c>
      <c r="H3144" s="4">
        <v>30.5</v>
      </c>
      <c r="J3144" t="s">
        <v>781</v>
      </c>
    </row>
    <row r="3145" spans="1:10">
      <c r="A3145" t="s">
        <v>118</v>
      </c>
      <c r="B3145" t="s">
        <v>345</v>
      </c>
      <c r="C3145" t="s">
        <v>319</v>
      </c>
      <c r="D3145">
        <v>2019</v>
      </c>
      <c r="E3145" t="s">
        <v>311</v>
      </c>
      <c r="F3145" s="4">
        <v>2170</v>
      </c>
      <c r="H3145" s="4">
        <v>30</v>
      </c>
      <c r="J3145" t="s">
        <v>781</v>
      </c>
    </row>
    <row r="3146" spans="1:10">
      <c r="A3146" t="s">
        <v>333</v>
      </c>
      <c r="B3146" t="s">
        <v>346</v>
      </c>
      <c r="C3146" t="s">
        <v>319</v>
      </c>
      <c r="D3146">
        <v>2019</v>
      </c>
      <c r="E3146" t="s">
        <v>311</v>
      </c>
      <c r="F3146" s="4">
        <v>2167</v>
      </c>
      <c r="H3146" s="4">
        <v>30</v>
      </c>
      <c r="J3146" t="s">
        <v>781</v>
      </c>
    </row>
    <row r="3147" spans="1:10">
      <c r="A3147" t="s">
        <v>327</v>
      </c>
      <c r="B3147" t="s">
        <v>362</v>
      </c>
      <c r="C3147" t="s">
        <v>319</v>
      </c>
      <c r="D3147">
        <v>2019</v>
      </c>
      <c r="E3147" t="s">
        <v>311</v>
      </c>
      <c r="F3147" s="4">
        <v>2153.5</v>
      </c>
      <c r="H3147" s="4">
        <v>25.5</v>
      </c>
      <c r="J3147" t="s">
        <v>781</v>
      </c>
    </row>
    <row r="3148" spans="1:10">
      <c r="A3148" t="s">
        <v>362</v>
      </c>
      <c r="B3148" t="s">
        <v>327</v>
      </c>
      <c r="C3148" t="s">
        <v>319</v>
      </c>
      <c r="D3148">
        <v>2019</v>
      </c>
      <c r="E3148" t="s">
        <v>311</v>
      </c>
      <c r="F3148" s="4">
        <v>2101.5</v>
      </c>
      <c r="H3148" s="4">
        <v>25.5</v>
      </c>
      <c r="J3148" t="s">
        <v>781</v>
      </c>
    </row>
    <row r="3149" spans="1:10">
      <c r="A3149" t="s">
        <v>350</v>
      </c>
      <c r="B3149" t="s">
        <v>352</v>
      </c>
      <c r="C3149" t="s">
        <v>319</v>
      </c>
      <c r="D3149">
        <v>2019</v>
      </c>
      <c r="E3149" t="s">
        <v>311</v>
      </c>
      <c r="F3149" s="4">
        <v>2079.5</v>
      </c>
      <c r="H3149" s="4">
        <v>26</v>
      </c>
      <c r="J3149" t="s">
        <v>781</v>
      </c>
    </row>
    <row r="3150" spans="1:10">
      <c r="A3150" t="s">
        <v>334</v>
      </c>
      <c r="B3150" t="s">
        <v>352</v>
      </c>
      <c r="C3150" t="s">
        <v>319</v>
      </c>
      <c r="D3150">
        <v>2019</v>
      </c>
      <c r="E3150" t="s">
        <v>311</v>
      </c>
      <c r="F3150" s="4">
        <v>1998.5</v>
      </c>
      <c r="H3150" s="4">
        <v>23</v>
      </c>
      <c r="J3150" t="s">
        <v>781</v>
      </c>
    </row>
    <row r="3151" spans="1:10">
      <c r="A3151" t="s">
        <v>342</v>
      </c>
      <c r="B3151" t="s">
        <v>350</v>
      </c>
      <c r="C3151" t="s">
        <v>319</v>
      </c>
      <c r="D3151">
        <v>2019</v>
      </c>
      <c r="E3151" t="s">
        <v>311</v>
      </c>
      <c r="F3151" s="4">
        <v>1986</v>
      </c>
      <c r="H3151" s="4">
        <v>22</v>
      </c>
      <c r="J3151" t="s">
        <v>781</v>
      </c>
    </row>
    <row r="3152" spans="1:10">
      <c r="A3152" t="s">
        <v>346</v>
      </c>
      <c r="B3152" t="s">
        <v>333</v>
      </c>
      <c r="C3152" t="s">
        <v>319</v>
      </c>
      <c r="D3152">
        <v>2019</v>
      </c>
      <c r="E3152" t="s">
        <v>311</v>
      </c>
      <c r="F3152" s="4">
        <v>1985.5</v>
      </c>
      <c r="H3152" s="4">
        <v>30.5</v>
      </c>
      <c r="J3152" t="s">
        <v>781</v>
      </c>
    </row>
    <row r="3153" spans="1:10">
      <c r="A3153" t="s">
        <v>350</v>
      </c>
      <c r="B3153" t="s">
        <v>342</v>
      </c>
      <c r="C3153" t="s">
        <v>319</v>
      </c>
      <c r="D3153">
        <v>2019</v>
      </c>
      <c r="E3153" t="s">
        <v>311</v>
      </c>
      <c r="F3153" s="4">
        <v>1972</v>
      </c>
      <c r="H3153" s="4">
        <v>22</v>
      </c>
      <c r="J3153" t="s">
        <v>781</v>
      </c>
    </row>
    <row r="3154" spans="1:10">
      <c r="A3154" t="s">
        <v>327</v>
      </c>
      <c r="B3154" t="s">
        <v>337</v>
      </c>
      <c r="C3154" t="s">
        <v>319</v>
      </c>
      <c r="D3154">
        <v>2019</v>
      </c>
      <c r="E3154" t="s">
        <v>311</v>
      </c>
      <c r="F3154" s="4">
        <v>1954</v>
      </c>
      <c r="H3154" s="4">
        <v>27</v>
      </c>
      <c r="J3154" t="s">
        <v>781</v>
      </c>
    </row>
    <row r="3155" spans="1:10">
      <c r="A3155" t="s">
        <v>118</v>
      </c>
      <c r="B3155" t="s">
        <v>354</v>
      </c>
      <c r="C3155" t="s">
        <v>319</v>
      </c>
      <c r="D3155">
        <v>2019</v>
      </c>
      <c r="E3155" t="s">
        <v>311</v>
      </c>
      <c r="F3155" s="4">
        <v>1933</v>
      </c>
      <c r="H3155" s="4">
        <v>12</v>
      </c>
      <c r="J3155" t="s">
        <v>781</v>
      </c>
    </row>
    <row r="3156" spans="1:10">
      <c r="A3156" t="s">
        <v>353</v>
      </c>
      <c r="B3156" t="s">
        <v>347</v>
      </c>
      <c r="C3156" t="s">
        <v>319</v>
      </c>
      <c r="D3156">
        <v>2019</v>
      </c>
      <c r="E3156" t="s">
        <v>311</v>
      </c>
      <c r="F3156" s="4">
        <v>1925</v>
      </c>
      <c r="H3156" s="4">
        <v>13</v>
      </c>
      <c r="J3156" t="s">
        <v>781</v>
      </c>
    </row>
    <row r="3157" spans="1:10">
      <c r="A3157" t="s">
        <v>327</v>
      </c>
      <c r="B3157" t="s">
        <v>355</v>
      </c>
      <c r="C3157" t="s">
        <v>319</v>
      </c>
      <c r="D3157">
        <v>2019</v>
      </c>
      <c r="E3157" t="s">
        <v>311</v>
      </c>
      <c r="F3157" s="4">
        <v>1888.5</v>
      </c>
      <c r="H3157" s="4">
        <v>25.5</v>
      </c>
      <c r="J3157" t="s">
        <v>781</v>
      </c>
    </row>
    <row r="3158" spans="1:10">
      <c r="A3158" t="s">
        <v>360</v>
      </c>
      <c r="B3158" t="s">
        <v>336</v>
      </c>
      <c r="C3158" t="s">
        <v>319</v>
      </c>
      <c r="D3158">
        <v>2019</v>
      </c>
      <c r="E3158" t="s">
        <v>311</v>
      </c>
      <c r="F3158" s="4">
        <v>1880.5</v>
      </c>
      <c r="H3158" s="4">
        <v>14.5</v>
      </c>
      <c r="J3158" t="s">
        <v>781</v>
      </c>
    </row>
    <row r="3159" spans="1:10">
      <c r="A3159" t="s">
        <v>352</v>
      </c>
      <c r="B3159" t="s">
        <v>334</v>
      </c>
      <c r="C3159" t="s">
        <v>319</v>
      </c>
      <c r="D3159">
        <v>2019</v>
      </c>
      <c r="E3159" t="s">
        <v>311</v>
      </c>
      <c r="F3159" s="4">
        <v>1863</v>
      </c>
      <c r="H3159" s="4">
        <v>23</v>
      </c>
      <c r="J3159" t="s">
        <v>781</v>
      </c>
    </row>
    <row r="3160" spans="1:10">
      <c r="A3160" t="s">
        <v>355</v>
      </c>
      <c r="B3160" t="s">
        <v>327</v>
      </c>
      <c r="C3160" t="s">
        <v>319</v>
      </c>
      <c r="D3160">
        <v>2019</v>
      </c>
      <c r="E3160" t="s">
        <v>311</v>
      </c>
      <c r="F3160" s="4">
        <v>1858.5</v>
      </c>
      <c r="H3160" s="4">
        <v>25</v>
      </c>
      <c r="J3160" t="s">
        <v>781</v>
      </c>
    </row>
    <row r="3161" spans="1:10">
      <c r="A3161" t="s">
        <v>336</v>
      </c>
      <c r="B3161" t="s">
        <v>360</v>
      </c>
      <c r="C3161" t="s">
        <v>319</v>
      </c>
      <c r="D3161">
        <v>2019</v>
      </c>
      <c r="E3161" t="s">
        <v>311</v>
      </c>
      <c r="F3161" s="4">
        <v>1850</v>
      </c>
      <c r="H3161" s="4">
        <v>14.5</v>
      </c>
      <c r="J3161" t="s">
        <v>781</v>
      </c>
    </row>
    <row r="3162" spans="1:10">
      <c r="A3162" t="s">
        <v>118</v>
      </c>
      <c r="B3162" t="s">
        <v>342</v>
      </c>
      <c r="C3162" t="s">
        <v>319</v>
      </c>
      <c r="D3162">
        <v>2019</v>
      </c>
      <c r="E3162" t="s">
        <v>311</v>
      </c>
      <c r="F3162" s="4">
        <v>1829</v>
      </c>
      <c r="H3162" s="4">
        <v>13</v>
      </c>
      <c r="J3162" t="s">
        <v>781</v>
      </c>
    </row>
    <row r="3163" spans="1:10">
      <c r="A3163" t="s">
        <v>337</v>
      </c>
      <c r="B3163" t="s">
        <v>327</v>
      </c>
      <c r="C3163" t="s">
        <v>319</v>
      </c>
      <c r="D3163">
        <v>2019</v>
      </c>
      <c r="E3163" t="s">
        <v>311</v>
      </c>
      <c r="F3163" s="4">
        <v>1805.5</v>
      </c>
      <c r="H3163" s="4">
        <v>25</v>
      </c>
      <c r="J3163" t="s">
        <v>781</v>
      </c>
    </row>
    <row r="3164" spans="1:10">
      <c r="A3164" t="s">
        <v>329</v>
      </c>
      <c r="B3164" t="s">
        <v>347</v>
      </c>
      <c r="C3164" t="s">
        <v>319</v>
      </c>
      <c r="D3164">
        <v>2019</v>
      </c>
      <c r="E3164" t="s">
        <v>311</v>
      </c>
      <c r="F3164" s="4">
        <v>1772</v>
      </c>
      <c r="H3164" s="4">
        <v>12</v>
      </c>
      <c r="J3164" t="s">
        <v>781</v>
      </c>
    </row>
    <row r="3165" spans="1:10">
      <c r="A3165" t="s">
        <v>327</v>
      </c>
      <c r="B3165" t="s">
        <v>363</v>
      </c>
      <c r="C3165" t="s">
        <v>319</v>
      </c>
      <c r="D3165">
        <v>2019</v>
      </c>
      <c r="E3165" t="s">
        <v>311</v>
      </c>
      <c r="F3165" s="4">
        <v>1767</v>
      </c>
      <c r="H3165" s="4">
        <v>23.5</v>
      </c>
      <c r="J3165" t="s">
        <v>781</v>
      </c>
    </row>
    <row r="3166" spans="1:10">
      <c r="A3166" t="s">
        <v>357</v>
      </c>
      <c r="B3166" t="s">
        <v>347</v>
      </c>
      <c r="C3166" t="s">
        <v>319</v>
      </c>
      <c r="D3166">
        <v>2019</v>
      </c>
      <c r="E3166" t="s">
        <v>311</v>
      </c>
      <c r="F3166" s="4">
        <v>1608</v>
      </c>
      <c r="H3166" s="4">
        <v>13</v>
      </c>
      <c r="J3166" t="s">
        <v>781</v>
      </c>
    </row>
    <row r="3167" spans="1:10">
      <c r="A3167" t="s">
        <v>361</v>
      </c>
      <c r="B3167" t="s">
        <v>327</v>
      </c>
      <c r="C3167" t="s">
        <v>319</v>
      </c>
      <c r="D3167">
        <v>2019</v>
      </c>
      <c r="E3167" t="s">
        <v>311</v>
      </c>
      <c r="F3167" s="4">
        <v>1596</v>
      </c>
      <c r="H3167" s="4">
        <v>22.5</v>
      </c>
      <c r="J3167" t="s">
        <v>781</v>
      </c>
    </row>
    <row r="3168" spans="1:10">
      <c r="A3168" t="s">
        <v>334</v>
      </c>
      <c r="B3168" t="s">
        <v>333</v>
      </c>
      <c r="C3168" t="s">
        <v>319</v>
      </c>
      <c r="D3168">
        <v>2019</v>
      </c>
      <c r="E3168" t="s">
        <v>311</v>
      </c>
      <c r="F3168" s="4">
        <v>1579</v>
      </c>
      <c r="H3168" s="4">
        <v>29.5</v>
      </c>
      <c r="J3168" t="s">
        <v>781</v>
      </c>
    </row>
    <row r="3169" spans="1:10">
      <c r="A3169" t="s">
        <v>354</v>
      </c>
      <c r="B3169" t="s">
        <v>168</v>
      </c>
      <c r="C3169" t="s">
        <v>319</v>
      </c>
      <c r="D3169">
        <v>2019</v>
      </c>
      <c r="E3169" t="s">
        <v>311</v>
      </c>
      <c r="F3169" s="4">
        <v>1576</v>
      </c>
      <c r="H3169" s="4">
        <v>22</v>
      </c>
      <c r="J3169" t="s">
        <v>781</v>
      </c>
    </row>
    <row r="3170" spans="1:10">
      <c r="A3170" t="s">
        <v>363</v>
      </c>
      <c r="B3170" t="s">
        <v>327</v>
      </c>
      <c r="C3170" t="s">
        <v>319</v>
      </c>
      <c r="D3170">
        <v>2019</v>
      </c>
      <c r="E3170" t="s">
        <v>311</v>
      </c>
      <c r="F3170" s="4">
        <v>1562</v>
      </c>
      <c r="H3170" s="4">
        <v>21</v>
      </c>
      <c r="J3170" t="s">
        <v>781</v>
      </c>
    </row>
    <row r="3171" spans="1:10">
      <c r="A3171" t="s">
        <v>327</v>
      </c>
      <c r="B3171" t="s">
        <v>361</v>
      </c>
      <c r="C3171" t="s">
        <v>319</v>
      </c>
      <c r="D3171">
        <v>2019</v>
      </c>
      <c r="E3171" t="s">
        <v>311</v>
      </c>
      <c r="F3171" s="4">
        <v>1548</v>
      </c>
      <c r="H3171" s="4">
        <v>21.5</v>
      </c>
      <c r="J3171" t="s">
        <v>781</v>
      </c>
    </row>
    <row r="3172" spans="1:10">
      <c r="A3172" t="s">
        <v>333</v>
      </c>
      <c r="B3172" t="s">
        <v>334</v>
      </c>
      <c r="C3172" t="s">
        <v>319</v>
      </c>
      <c r="D3172">
        <v>2019</v>
      </c>
      <c r="E3172" t="s">
        <v>311</v>
      </c>
      <c r="F3172" s="4">
        <v>1539</v>
      </c>
      <c r="H3172" s="4">
        <v>30</v>
      </c>
      <c r="J3172" t="s">
        <v>781</v>
      </c>
    </row>
    <row r="3173" spans="1:10">
      <c r="A3173" t="s">
        <v>347</v>
      </c>
      <c r="B3173" t="s">
        <v>329</v>
      </c>
      <c r="C3173" t="s">
        <v>319</v>
      </c>
      <c r="D3173">
        <v>2019</v>
      </c>
      <c r="E3173" t="s">
        <v>311</v>
      </c>
      <c r="F3173" s="4">
        <v>1503</v>
      </c>
      <c r="H3173" s="4">
        <v>10</v>
      </c>
      <c r="J3173" t="s">
        <v>781</v>
      </c>
    </row>
    <row r="3174" spans="1:10">
      <c r="A3174" t="s">
        <v>168</v>
      </c>
      <c r="B3174" t="s">
        <v>354</v>
      </c>
      <c r="C3174" t="s">
        <v>319</v>
      </c>
      <c r="D3174">
        <v>2019</v>
      </c>
      <c r="E3174" t="s">
        <v>311</v>
      </c>
      <c r="F3174" s="4">
        <v>1426.5</v>
      </c>
      <c r="H3174" s="4">
        <v>19.5</v>
      </c>
      <c r="J3174" t="s">
        <v>781</v>
      </c>
    </row>
    <row r="3175" spans="1:10">
      <c r="A3175" t="s">
        <v>360</v>
      </c>
      <c r="B3175" t="s">
        <v>168</v>
      </c>
      <c r="C3175" t="s">
        <v>319</v>
      </c>
      <c r="D3175">
        <v>2019</v>
      </c>
      <c r="E3175" t="s">
        <v>311</v>
      </c>
      <c r="F3175" s="4">
        <v>1424.5</v>
      </c>
      <c r="H3175" s="4">
        <v>20.5</v>
      </c>
      <c r="J3175" t="s">
        <v>781</v>
      </c>
    </row>
    <row r="3176" spans="1:10">
      <c r="A3176" t="s">
        <v>168</v>
      </c>
      <c r="B3176" t="s">
        <v>360</v>
      </c>
      <c r="C3176" t="s">
        <v>319</v>
      </c>
      <c r="D3176">
        <v>2019</v>
      </c>
      <c r="E3176" t="s">
        <v>311</v>
      </c>
      <c r="F3176" s="4">
        <v>1409</v>
      </c>
      <c r="H3176" s="4">
        <v>20</v>
      </c>
      <c r="J3176" t="s">
        <v>781</v>
      </c>
    </row>
    <row r="3177" spans="1:10">
      <c r="A3177" t="s">
        <v>345</v>
      </c>
      <c r="B3177" t="s">
        <v>118</v>
      </c>
      <c r="C3177" t="s">
        <v>319</v>
      </c>
      <c r="D3177">
        <v>2019</v>
      </c>
      <c r="E3177" t="s">
        <v>311</v>
      </c>
      <c r="F3177" s="4">
        <v>1391.5</v>
      </c>
      <c r="H3177" s="4">
        <v>30.5</v>
      </c>
      <c r="J3177" t="s">
        <v>781</v>
      </c>
    </row>
    <row r="3178" spans="1:10">
      <c r="A3178" t="s">
        <v>342</v>
      </c>
      <c r="B3178" t="s">
        <v>118</v>
      </c>
      <c r="C3178" t="s">
        <v>319</v>
      </c>
      <c r="D3178">
        <v>2019</v>
      </c>
      <c r="E3178" t="s">
        <v>311</v>
      </c>
      <c r="F3178" s="4">
        <v>1350</v>
      </c>
      <c r="H3178" s="4">
        <v>10</v>
      </c>
      <c r="J3178" t="s">
        <v>781</v>
      </c>
    </row>
    <row r="3179" spans="1:10">
      <c r="A3179" t="s">
        <v>334</v>
      </c>
      <c r="B3179" t="s">
        <v>350</v>
      </c>
      <c r="C3179" t="s">
        <v>319</v>
      </c>
      <c r="D3179">
        <v>2019</v>
      </c>
      <c r="E3179" t="s">
        <v>311</v>
      </c>
      <c r="F3179" s="4">
        <v>1323</v>
      </c>
      <c r="H3179" s="4">
        <v>19</v>
      </c>
      <c r="J3179" t="s">
        <v>781</v>
      </c>
    </row>
    <row r="3180" spans="1:10">
      <c r="A3180" t="s">
        <v>350</v>
      </c>
      <c r="B3180" t="s">
        <v>334</v>
      </c>
      <c r="C3180" t="s">
        <v>319</v>
      </c>
      <c r="D3180">
        <v>2019</v>
      </c>
      <c r="E3180" t="s">
        <v>311</v>
      </c>
      <c r="F3180" s="4">
        <v>1267</v>
      </c>
      <c r="H3180" s="4">
        <v>19</v>
      </c>
      <c r="J3180" t="s">
        <v>781</v>
      </c>
    </row>
    <row r="3181" spans="1:10">
      <c r="A3181" t="s">
        <v>350</v>
      </c>
      <c r="B3181" t="s">
        <v>328</v>
      </c>
      <c r="C3181" t="s">
        <v>319</v>
      </c>
      <c r="D3181">
        <v>2019</v>
      </c>
      <c r="E3181" t="s">
        <v>311</v>
      </c>
      <c r="F3181" s="4">
        <v>1162</v>
      </c>
      <c r="H3181" s="4">
        <v>17.5</v>
      </c>
      <c r="J3181" t="s">
        <v>781</v>
      </c>
    </row>
    <row r="3182" spans="1:10">
      <c r="A3182" t="s">
        <v>345</v>
      </c>
      <c r="B3182" t="s">
        <v>329</v>
      </c>
      <c r="C3182" t="s">
        <v>319</v>
      </c>
      <c r="D3182">
        <v>2019</v>
      </c>
      <c r="E3182" t="s">
        <v>311</v>
      </c>
      <c r="F3182" s="4">
        <v>1160</v>
      </c>
      <c r="H3182" s="4">
        <v>31.5</v>
      </c>
      <c r="J3182" t="s">
        <v>781</v>
      </c>
    </row>
    <row r="3183" spans="1:10">
      <c r="A3183" t="s">
        <v>328</v>
      </c>
      <c r="B3183" t="s">
        <v>350</v>
      </c>
      <c r="C3183" t="s">
        <v>319</v>
      </c>
      <c r="D3183">
        <v>2019</v>
      </c>
      <c r="E3183" t="s">
        <v>311</v>
      </c>
      <c r="F3183" s="4">
        <v>1138.5</v>
      </c>
      <c r="H3183" s="4">
        <v>17</v>
      </c>
      <c r="J3183" t="s">
        <v>781</v>
      </c>
    </row>
    <row r="3184" spans="1:10">
      <c r="A3184" t="s">
        <v>329</v>
      </c>
      <c r="B3184" t="s">
        <v>345</v>
      </c>
      <c r="C3184" t="s">
        <v>319</v>
      </c>
      <c r="D3184">
        <v>2019</v>
      </c>
      <c r="E3184" t="s">
        <v>311</v>
      </c>
      <c r="F3184" s="4">
        <v>1102.5</v>
      </c>
      <c r="H3184" s="4">
        <v>30</v>
      </c>
      <c r="J3184" t="s">
        <v>781</v>
      </c>
    </row>
    <row r="3185" spans="1:10">
      <c r="A3185" t="s">
        <v>332</v>
      </c>
      <c r="B3185" t="s">
        <v>168</v>
      </c>
      <c r="C3185" t="s">
        <v>319</v>
      </c>
      <c r="D3185">
        <v>2019</v>
      </c>
      <c r="E3185" t="s">
        <v>311</v>
      </c>
      <c r="F3185" s="4">
        <v>1067.5</v>
      </c>
      <c r="H3185" s="4">
        <v>10</v>
      </c>
      <c r="J3185" t="s">
        <v>781</v>
      </c>
    </row>
    <row r="3186" spans="1:10">
      <c r="A3186" t="s">
        <v>168</v>
      </c>
      <c r="B3186" t="s">
        <v>349</v>
      </c>
      <c r="C3186" t="s">
        <v>319</v>
      </c>
      <c r="D3186">
        <v>2019</v>
      </c>
      <c r="E3186" t="s">
        <v>311</v>
      </c>
      <c r="F3186" s="4">
        <v>1067</v>
      </c>
      <c r="H3186" s="4">
        <v>17.5</v>
      </c>
      <c r="J3186" t="s">
        <v>781</v>
      </c>
    </row>
    <row r="3187" spans="1:10">
      <c r="A3187" t="s">
        <v>360</v>
      </c>
      <c r="B3187" t="s">
        <v>329</v>
      </c>
      <c r="C3187" t="s">
        <v>319</v>
      </c>
      <c r="D3187">
        <v>2019</v>
      </c>
      <c r="E3187" t="s">
        <v>311</v>
      </c>
      <c r="F3187" s="4">
        <v>1001.5</v>
      </c>
      <c r="H3187" s="4">
        <v>16</v>
      </c>
      <c r="J3187" t="s">
        <v>781</v>
      </c>
    </row>
    <row r="3188" spans="1:10">
      <c r="A3188" t="s">
        <v>168</v>
      </c>
      <c r="B3188" t="s">
        <v>332</v>
      </c>
      <c r="C3188" t="s">
        <v>319</v>
      </c>
      <c r="D3188">
        <v>2019</v>
      </c>
      <c r="E3188" t="s">
        <v>311</v>
      </c>
      <c r="F3188" s="4">
        <v>991</v>
      </c>
      <c r="H3188" s="4">
        <v>10.5</v>
      </c>
      <c r="J3188" t="s">
        <v>781</v>
      </c>
    </row>
    <row r="3189" spans="1:10">
      <c r="A3189" t="s">
        <v>334</v>
      </c>
      <c r="B3189" t="s">
        <v>342</v>
      </c>
      <c r="C3189" t="s">
        <v>319</v>
      </c>
      <c r="D3189">
        <v>2019</v>
      </c>
      <c r="E3189" t="s">
        <v>311</v>
      </c>
      <c r="F3189" s="4">
        <v>968.5</v>
      </c>
      <c r="H3189" s="4">
        <v>9.5</v>
      </c>
      <c r="J3189" t="s">
        <v>781</v>
      </c>
    </row>
    <row r="3190" spans="1:10">
      <c r="A3190" t="s">
        <v>118</v>
      </c>
      <c r="B3190" t="s">
        <v>360</v>
      </c>
      <c r="C3190" t="s">
        <v>319</v>
      </c>
      <c r="D3190">
        <v>2019</v>
      </c>
      <c r="E3190" t="s">
        <v>311</v>
      </c>
      <c r="F3190" s="4">
        <v>963.5</v>
      </c>
      <c r="H3190" s="4">
        <v>7</v>
      </c>
      <c r="J3190" t="s">
        <v>781</v>
      </c>
    </row>
    <row r="3191" spans="1:10">
      <c r="A3191" t="s">
        <v>349</v>
      </c>
      <c r="B3191" t="s">
        <v>168</v>
      </c>
      <c r="C3191" t="s">
        <v>319</v>
      </c>
      <c r="D3191">
        <v>2019</v>
      </c>
      <c r="E3191" t="s">
        <v>311</v>
      </c>
      <c r="F3191" s="4">
        <v>949.5</v>
      </c>
      <c r="H3191" s="4">
        <v>16.5</v>
      </c>
      <c r="J3191" t="s">
        <v>781</v>
      </c>
    </row>
    <row r="3192" spans="1:10">
      <c r="A3192" t="s">
        <v>360</v>
      </c>
      <c r="B3192" t="s">
        <v>118</v>
      </c>
      <c r="C3192" t="s">
        <v>319</v>
      </c>
      <c r="D3192">
        <v>2019</v>
      </c>
      <c r="E3192" t="s">
        <v>311</v>
      </c>
      <c r="F3192" s="4">
        <v>945.5</v>
      </c>
      <c r="H3192" s="4">
        <v>6.5</v>
      </c>
      <c r="J3192" t="s">
        <v>781</v>
      </c>
    </row>
    <row r="3193" spans="1:10">
      <c r="A3193" t="s">
        <v>352</v>
      </c>
      <c r="B3193" t="s">
        <v>346</v>
      </c>
      <c r="C3193" t="s">
        <v>319</v>
      </c>
      <c r="D3193">
        <v>2019</v>
      </c>
      <c r="E3193" t="s">
        <v>311</v>
      </c>
      <c r="F3193" s="4">
        <v>895.5</v>
      </c>
      <c r="H3193" s="4">
        <v>8</v>
      </c>
      <c r="J3193" t="s">
        <v>781</v>
      </c>
    </row>
    <row r="3194" spans="1:10">
      <c r="A3194" t="s">
        <v>168</v>
      </c>
      <c r="B3194" t="s">
        <v>345</v>
      </c>
      <c r="C3194" t="s">
        <v>319</v>
      </c>
      <c r="D3194">
        <v>2019</v>
      </c>
      <c r="E3194" t="s">
        <v>311</v>
      </c>
      <c r="F3194" s="4">
        <v>892</v>
      </c>
      <c r="H3194" s="4">
        <v>16</v>
      </c>
      <c r="J3194" t="s">
        <v>781</v>
      </c>
    </row>
    <row r="3195" spans="1:10">
      <c r="A3195" t="s">
        <v>346</v>
      </c>
      <c r="B3195" t="s">
        <v>352</v>
      </c>
      <c r="C3195" t="s">
        <v>319</v>
      </c>
      <c r="D3195">
        <v>2019</v>
      </c>
      <c r="E3195" t="s">
        <v>311</v>
      </c>
      <c r="F3195" s="4">
        <v>889</v>
      </c>
      <c r="H3195" s="4">
        <v>8</v>
      </c>
      <c r="J3195" t="s">
        <v>781</v>
      </c>
    </row>
    <row r="3196" spans="1:10">
      <c r="A3196" t="s">
        <v>342</v>
      </c>
      <c r="B3196" t="s">
        <v>352</v>
      </c>
      <c r="C3196" t="s">
        <v>319</v>
      </c>
      <c r="D3196">
        <v>2019</v>
      </c>
      <c r="E3196" t="s">
        <v>311</v>
      </c>
      <c r="F3196" s="4">
        <v>889</v>
      </c>
      <c r="H3196" s="4">
        <v>14</v>
      </c>
      <c r="J3196" t="s">
        <v>781</v>
      </c>
    </row>
    <row r="3197" spans="1:10">
      <c r="A3197" t="s">
        <v>342</v>
      </c>
      <c r="B3197" t="s">
        <v>334</v>
      </c>
      <c r="C3197" t="s">
        <v>319</v>
      </c>
      <c r="D3197">
        <v>2019</v>
      </c>
      <c r="E3197" t="s">
        <v>311</v>
      </c>
      <c r="F3197" s="4">
        <v>886</v>
      </c>
      <c r="H3197" s="4">
        <v>8.5</v>
      </c>
      <c r="J3197" t="s">
        <v>781</v>
      </c>
    </row>
    <row r="3198" spans="1:10">
      <c r="A3198" t="s">
        <v>345</v>
      </c>
      <c r="B3198" t="s">
        <v>168</v>
      </c>
      <c r="C3198" t="s">
        <v>319</v>
      </c>
      <c r="D3198">
        <v>2019</v>
      </c>
      <c r="E3198" t="s">
        <v>311</v>
      </c>
      <c r="F3198" s="4">
        <v>838.5</v>
      </c>
      <c r="H3198" s="4">
        <v>16</v>
      </c>
      <c r="J3198" t="s">
        <v>781</v>
      </c>
    </row>
    <row r="3199" spans="1:10">
      <c r="A3199" t="s">
        <v>347</v>
      </c>
      <c r="B3199" t="s">
        <v>353</v>
      </c>
      <c r="C3199" t="s">
        <v>319</v>
      </c>
      <c r="D3199">
        <v>2019</v>
      </c>
      <c r="E3199" t="s">
        <v>311</v>
      </c>
      <c r="F3199" s="4">
        <v>808.5</v>
      </c>
      <c r="H3199" s="4">
        <v>5.5</v>
      </c>
      <c r="J3199" t="s">
        <v>781</v>
      </c>
    </row>
    <row r="3200" spans="1:10">
      <c r="A3200" t="s">
        <v>352</v>
      </c>
      <c r="B3200" t="s">
        <v>342</v>
      </c>
      <c r="C3200" t="s">
        <v>319</v>
      </c>
      <c r="D3200">
        <v>2019</v>
      </c>
      <c r="E3200" t="s">
        <v>311</v>
      </c>
      <c r="F3200" s="4">
        <v>775</v>
      </c>
      <c r="H3200" s="4">
        <v>14</v>
      </c>
      <c r="J3200" t="s">
        <v>781</v>
      </c>
    </row>
    <row r="3201" spans="1:10">
      <c r="A3201" t="s">
        <v>334</v>
      </c>
      <c r="B3201" t="s">
        <v>358</v>
      </c>
      <c r="C3201" t="s">
        <v>319</v>
      </c>
      <c r="D3201">
        <v>2019</v>
      </c>
      <c r="E3201" t="s">
        <v>311</v>
      </c>
      <c r="F3201" s="4">
        <v>751.5</v>
      </c>
      <c r="H3201" s="4">
        <v>9</v>
      </c>
      <c r="J3201" t="s">
        <v>781</v>
      </c>
    </row>
    <row r="3202" spans="1:10">
      <c r="A3202" t="s">
        <v>358</v>
      </c>
      <c r="B3202" t="s">
        <v>334</v>
      </c>
      <c r="C3202" t="s">
        <v>319</v>
      </c>
      <c r="D3202">
        <v>2019</v>
      </c>
      <c r="E3202" t="s">
        <v>311</v>
      </c>
      <c r="F3202" s="4">
        <v>728</v>
      </c>
      <c r="H3202" s="4">
        <v>7.5</v>
      </c>
      <c r="J3202" t="s">
        <v>781</v>
      </c>
    </row>
    <row r="3203" spans="1:10">
      <c r="A3203" t="s">
        <v>347</v>
      </c>
      <c r="B3203" t="s">
        <v>357</v>
      </c>
      <c r="C3203" t="s">
        <v>319</v>
      </c>
      <c r="D3203">
        <v>2019</v>
      </c>
      <c r="E3203" t="s">
        <v>311</v>
      </c>
      <c r="F3203" s="4">
        <v>675.5</v>
      </c>
      <c r="H3203" s="4">
        <v>6</v>
      </c>
      <c r="J3203" t="s">
        <v>781</v>
      </c>
    </row>
    <row r="3204" spans="1:10">
      <c r="A3204" t="s">
        <v>333</v>
      </c>
      <c r="B3204" t="s">
        <v>357</v>
      </c>
      <c r="C3204" t="s">
        <v>319</v>
      </c>
      <c r="D3204">
        <v>2019</v>
      </c>
      <c r="E3204" t="s">
        <v>311</v>
      </c>
      <c r="F3204" s="4">
        <v>674</v>
      </c>
      <c r="H3204" s="4">
        <v>16.5</v>
      </c>
      <c r="J3204" t="s">
        <v>781</v>
      </c>
    </row>
    <row r="3205" spans="1:10">
      <c r="A3205" t="s">
        <v>327</v>
      </c>
      <c r="B3205" t="s">
        <v>367</v>
      </c>
      <c r="C3205" t="s">
        <v>319</v>
      </c>
      <c r="D3205">
        <v>2019</v>
      </c>
      <c r="E3205" t="s">
        <v>311</v>
      </c>
      <c r="F3205" s="4">
        <v>643</v>
      </c>
      <c r="H3205" s="4">
        <v>10</v>
      </c>
      <c r="J3205" t="s">
        <v>781</v>
      </c>
    </row>
    <row r="3206" spans="1:10">
      <c r="A3206" t="s">
        <v>329</v>
      </c>
      <c r="B3206" t="s">
        <v>357</v>
      </c>
      <c r="C3206" t="s">
        <v>319</v>
      </c>
      <c r="D3206">
        <v>2019</v>
      </c>
      <c r="E3206" t="s">
        <v>311</v>
      </c>
      <c r="F3206" s="4">
        <v>573.5</v>
      </c>
      <c r="H3206" s="4">
        <v>13.5</v>
      </c>
      <c r="J3206" t="s">
        <v>781</v>
      </c>
    </row>
    <row r="3207" spans="1:10">
      <c r="A3207" t="s">
        <v>358</v>
      </c>
      <c r="B3207" t="s">
        <v>350</v>
      </c>
      <c r="C3207" t="s">
        <v>319</v>
      </c>
      <c r="D3207">
        <v>2019</v>
      </c>
      <c r="E3207" t="s">
        <v>311</v>
      </c>
      <c r="F3207" s="4">
        <v>569</v>
      </c>
      <c r="H3207" s="4">
        <v>9</v>
      </c>
      <c r="J3207" t="s">
        <v>781</v>
      </c>
    </row>
    <row r="3208" spans="1:10">
      <c r="A3208" t="s">
        <v>329</v>
      </c>
      <c r="B3208" t="s">
        <v>360</v>
      </c>
      <c r="C3208" t="s">
        <v>319</v>
      </c>
      <c r="D3208">
        <v>2019</v>
      </c>
      <c r="E3208" t="s">
        <v>311</v>
      </c>
      <c r="F3208" s="4">
        <v>567</v>
      </c>
      <c r="H3208" s="4">
        <v>15.5</v>
      </c>
      <c r="J3208" t="s">
        <v>781</v>
      </c>
    </row>
    <row r="3209" spans="1:10">
      <c r="A3209" t="s">
        <v>350</v>
      </c>
      <c r="B3209" t="s">
        <v>358</v>
      </c>
      <c r="C3209" t="s">
        <v>319</v>
      </c>
      <c r="D3209">
        <v>2019</v>
      </c>
      <c r="E3209" t="s">
        <v>311</v>
      </c>
      <c r="F3209" s="4">
        <v>563.5</v>
      </c>
      <c r="H3209" s="4">
        <v>9.5</v>
      </c>
      <c r="J3209" t="s">
        <v>781</v>
      </c>
    </row>
    <row r="3210" spans="1:10">
      <c r="A3210" t="s">
        <v>357</v>
      </c>
      <c r="B3210" t="s">
        <v>329</v>
      </c>
      <c r="C3210" t="s">
        <v>319</v>
      </c>
      <c r="D3210">
        <v>2019</v>
      </c>
      <c r="E3210" t="s">
        <v>311</v>
      </c>
      <c r="F3210" s="4">
        <v>518</v>
      </c>
      <c r="H3210" s="4">
        <v>13</v>
      </c>
      <c r="J3210" t="s">
        <v>781</v>
      </c>
    </row>
    <row r="3211" spans="1:10">
      <c r="A3211" t="s">
        <v>118</v>
      </c>
      <c r="B3211" t="s">
        <v>336</v>
      </c>
      <c r="C3211" t="s">
        <v>319</v>
      </c>
      <c r="D3211">
        <v>2019</v>
      </c>
      <c r="E3211" t="s">
        <v>311</v>
      </c>
      <c r="F3211" s="4">
        <v>407.5</v>
      </c>
      <c r="H3211" s="4">
        <v>2.5</v>
      </c>
      <c r="J3211" t="s">
        <v>781</v>
      </c>
    </row>
    <row r="3212" spans="1:10">
      <c r="A3212" t="s">
        <v>336</v>
      </c>
      <c r="B3212" t="s">
        <v>118</v>
      </c>
      <c r="C3212" t="s">
        <v>319</v>
      </c>
      <c r="D3212">
        <v>2019</v>
      </c>
      <c r="E3212" t="s">
        <v>311</v>
      </c>
      <c r="F3212" s="4">
        <v>406.5</v>
      </c>
      <c r="H3212" s="4">
        <v>2.5</v>
      </c>
      <c r="J3212" t="s">
        <v>781</v>
      </c>
    </row>
    <row r="3213" spans="1:10">
      <c r="A3213" t="s">
        <v>327</v>
      </c>
      <c r="B3213" t="s">
        <v>118</v>
      </c>
      <c r="C3213" t="s">
        <v>319</v>
      </c>
      <c r="D3213">
        <v>2019</v>
      </c>
      <c r="E3213" t="s">
        <v>311</v>
      </c>
      <c r="F3213" s="4">
        <v>388.5</v>
      </c>
      <c r="H3213" s="4">
        <v>58.5</v>
      </c>
      <c r="J3213" t="s">
        <v>781</v>
      </c>
    </row>
    <row r="3214" spans="1:10">
      <c r="A3214" t="s">
        <v>118</v>
      </c>
      <c r="B3214" t="s">
        <v>327</v>
      </c>
      <c r="C3214" t="s">
        <v>319</v>
      </c>
      <c r="D3214">
        <v>2019</v>
      </c>
      <c r="E3214" t="s">
        <v>311</v>
      </c>
      <c r="F3214" s="4">
        <v>293</v>
      </c>
      <c r="H3214" s="4">
        <v>58</v>
      </c>
      <c r="J3214" t="s">
        <v>781</v>
      </c>
    </row>
    <row r="3215" spans="1:10">
      <c r="A3215" t="s">
        <v>346</v>
      </c>
      <c r="B3215" t="s">
        <v>254</v>
      </c>
      <c r="C3215" t="s">
        <v>319</v>
      </c>
      <c r="D3215">
        <v>2019</v>
      </c>
      <c r="E3215" t="s">
        <v>311</v>
      </c>
      <c r="F3215" s="4">
        <v>265.5</v>
      </c>
      <c r="H3215" s="4">
        <v>31.5</v>
      </c>
      <c r="J3215" t="s">
        <v>781</v>
      </c>
    </row>
    <row r="3216" spans="1:10">
      <c r="A3216" t="s">
        <v>367</v>
      </c>
      <c r="B3216" t="s">
        <v>327</v>
      </c>
      <c r="C3216" t="s">
        <v>319</v>
      </c>
      <c r="D3216">
        <v>2019</v>
      </c>
      <c r="E3216" t="s">
        <v>311</v>
      </c>
      <c r="F3216" s="4">
        <v>261.5</v>
      </c>
      <c r="H3216" s="4">
        <v>4</v>
      </c>
      <c r="J3216" t="s">
        <v>781</v>
      </c>
    </row>
    <row r="3217" spans="1:10">
      <c r="A3217" t="s">
        <v>327</v>
      </c>
      <c r="B3217" t="s">
        <v>376</v>
      </c>
      <c r="C3217" t="s">
        <v>319</v>
      </c>
      <c r="D3217">
        <v>2019</v>
      </c>
      <c r="E3217" t="s">
        <v>311</v>
      </c>
      <c r="F3217" s="4">
        <v>255</v>
      </c>
      <c r="H3217" s="4">
        <v>14</v>
      </c>
      <c r="J3217" t="s">
        <v>781</v>
      </c>
    </row>
    <row r="3218" spans="1:10">
      <c r="A3218" t="s">
        <v>334</v>
      </c>
      <c r="B3218" t="s">
        <v>254</v>
      </c>
      <c r="C3218" t="s">
        <v>319</v>
      </c>
      <c r="D3218">
        <v>2019</v>
      </c>
      <c r="E3218" t="s">
        <v>311</v>
      </c>
      <c r="F3218" s="4">
        <v>239.5</v>
      </c>
      <c r="H3218" s="4">
        <v>13.5</v>
      </c>
      <c r="J3218" t="s">
        <v>781</v>
      </c>
    </row>
    <row r="3219" spans="1:10">
      <c r="A3219" t="s">
        <v>357</v>
      </c>
      <c r="B3219" t="s">
        <v>333</v>
      </c>
      <c r="C3219" t="s">
        <v>319</v>
      </c>
      <c r="D3219">
        <v>2019</v>
      </c>
      <c r="E3219" t="s">
        <v>311</v>
      </c>
      <c r="F3219" s="4">
        <v>236</v>
      </c>
      <c r="H3219" s="4">
        <v>15.5</v>
      </c>
      <c r="J3219" t="s">
        <v>781</v>
      </c>
    </row>
    <row r="3220" spans="1:10">
      <c r="A3220" t="s">
        <v>333</v>
      </c>
      <c r="B3220" t="s">
        <v>340</v>
      </c>
      <c r="C3220" t="s">
        <v>319</v>
      </c>
      <c r="D3220">
        <v>2019</v>
      </c>
      <c r="E3220" t="s">
        <v>311</v>
      </c>
      <c r="F3220" s="4">
        <v>221</v>
      </c>
      <c r="H3220" s="4">
        <v>10</v>
      </c>
      <c r="J3220" t="s">
        <v>781</v>
      </c>
    </row>
    <row r="3221" spans="1:10">
      <c r="A3221" t="s">
        <v>327</v>
      </c>
      <c r="B3221" t="s">
        <v>379</v>
      </c>
      <c r="C3221" t="s">
        <v>319</v>
      </c>
      <c r="D3221">
        <v>2019</v>
      </c>
      <c r="E3221" t="s">
        <v>311</v>
      </c>
      <c r="F3221" s="4">
        <v>195.5</v>
      </c>
      <c r="H3221" s="4">
        <v>16.5</v>
      </c>
      <c r="J3221" t="s">
        <v>781</v>
      </c>
    </row>
    <row r="3222" spans="1:10">
      <c r="A3222" t="s">
        <v>118</v>
      </c>
      <c r="B3222" t="s">
        <v>118</v>
      </c>
      <c r="C3222" t="s">
        <v>319</v>
      </c>
      <c r="D3222">
        <v>2019</v>
      </c>
      <c r="E3222" t="s">
        <v>311</v>
      </c>
      <c r="F3222" s="4">
        <v>176</v>
      </c>
      <c r="H3222" s="4">
        <v>5.5</v>
      </c>
      <c r="J3222" t="s">
        <v>781</v>
      </c>
    </row>
    <row r="3223" spans="1:10">
      <c r="A3223" t="s">
        <v>333</v>
      </c>
      <c r="B3223" t="s">
        <v>254</v>
      </c>
      <c r="C3223" t="s">
        <v>319</v>
      </c>
      <c r="D3223">
        <v>2019</v>
      </c>
      <c r="E3223" t="s">
        <v>311</v>
      </c>
      <c r="F3223" s="4">
        <v>149</v>
      </c>
      <c r="H3223" s="4">
        <v>32.5</v>
      </c>
      <c r="J3223" t="s">
        <v>781</v>
      </c>
    </row>
    <row r="3224" spans="1:10">
      <c r="A3224" t="s">
        <v>358</v>
      </c>
      <c r="B3224" t="s">
        <v>353</v>
      </c>
      <c r="C3224" t="s">
        <v>319</v>
      </c>
      <c r="D3224">
        <v>2019</v>
      </c>
      <c r="E3224" t="s">
        <v>311</v>
      </c>
      <c r="F3224" s="4">
        <v>147</v>
      </c>
      <c r="H3224" s="4">
        <v>1</v>
      </c>
      <c r="J3224" t="s">
        <v>781</v>
      </c>
    </row>
    <row r="3225" spans="1:10">
      <c r="A3225" t="s">
        <v>360</v>
      </c>
      <c r="B3225" t="s">
        <v>340</v>
      </c>
      <c r="C3225" t="s">
        <v>319</v>
      </c>
      <c r="D3225">
        <v>2019</v>
      </c>
      <c r="E3225" t="s">
        <v>311</v>
      </c>
      <c r="F3225" s="4">
        <v>127</v>
      </c>
      <c r="H3225" s="4">
        <v>5</v>
      </c>
      <c r="J3225" t="s">
        <v>781</v>
      </c>
    </row>
    <row r="3226" spans="1:10">
      <c r="A3226" t="s">
        <v>354</v>
      </c>
      <c r="B3226" t="s">
        <v>118</v>
      </c>
      <c r="C3226" t="s">
        <v>319</v>
      </c>
      <c r="D3226">
        <v>2019</v>
      </c>
      <c r="E3226" t="s">
        <v>311</v>
      </c>
      <c r="F3226" s="4">
        <v>105</v>
      </c>
      <c r="H3226" s="4">
        <v>12</v>
      </c>
      <c r="J3226" t="s">
        <v>781</v>
      </c>
    </row>
    <row r="3227" spans="1:10">
      <c r="A3227" t="s">
        <v>345</v>
      </c>
      <c r="B3227" t="s">
        <v>345</v>
      </c>
      <c r="C3227" t="s">
        <v>319</v>
      </c>
      <c r="D3227">
        <v>2019</v>
      </c>
      <c r="E3227" t="s">
        <v>311</v>
      </c>
      <c r="F3227" s="4">
        <v>86</v>
      </c>
      <c r="H3227" s="4">
        <v>1</v>
      </c>
      <c r="J3227" t="s">
        <v>781</v>
      </c>
    </row>
    <row r="3228" spans="1:10">
      <c r="A3228" t="s">
        <v>328</v>
      </c>
      <c r="B3228" t="s">
        <v>346</v>
      </c>
      <c r="C3228" t="s">
        <v>319</v>
      </c>
      <c r="D3228">
        <v>2019</v>
      </c>
      <c r="E3228" t="s">
        <v>311</v>
      </c>
      <c r="F3228" s="4">
        <v>85</v>
      </c>
      <c r="H3228" s="4">
        <v>2</v>
      </c>
      <c r="J3228" t="s">
        <v>781</v>
      </c>
    </row>
    <row r="3229" spans="1:10">
      <c r="A3229" t="s">
        <v>344</v>
      </c>
      <c r="B3229" t="s">
        <v>344</v>
      </c>
      <c r="C3229" t="s">
        <v>319</v>
      </c>
      <c r="D3229">
        <v>2019</v>
      </c>
      <c r="E3229" t="s">
        <v>311</v>
      </c>
      <c r="F3229" s="4">
        <v>83</v>
      </c>
      <c r="H3229" s="4">
        <v>1</v>
      </c>
      <c r="J3229" t="s">
        <v>781</v>
      </c>
    </row>
    <row r="3230" spans="1:10">
      <c r="A3230" t="s">
        <v>347</v>
      </c>
      <c r="B3230" t="s">
        <v>350</v>
      </c>
      <c r="C3230" t="s">
        <v>319</v>
      </c>
      <c r="D3230">
        <v>2019</v>
      </c>
      <c r="E3230" t="s">
        <v>311</v>
      </c>
      <c r="F3230" s="4">
        <v>82</v>
      </c>
      <c r="H3230" s="4">
        <v>0.5</v>
      </c>
      <c r="J3230" t="s">
        <v>781</v>
      </c>
    </row>
    <row r="3231" spans="1:10">
      <c r="A3231" t="s">
        <v>350</v>
      </c>
      <c r="B3231" t="s">
        <v>168</v>
      </c>
      <c r="C3231" t="s">
        <v>319</v>
      </c>
      <c r="D3231">
        <v>2019</v>
      </c>
      <c r="E3231" t="s">
        <v>311</v>
      </c>
      <c r="F3231" s="4">
        <v>76.5</v>
      </c>
      <c r="H3231" s="4">
        <v>1.5</v>
      </c>
      <c r="J3231" t="s">
        <v>781</v>
      </c>
    </row>
    <row r="3232" spans="1:10">
      <c r="A3232" t="s">
        <v>168</v>
      </c>
      <c r="B3232" t="s">
        <v>350</v>
      </c>
      <c r="C3232" t="s">
        <v>319</v>
      </c>
      <c r="D3232">
        <v>2019</v>
      </c>
      <c r="E3232" t="s">
        <v>311</v>
      </c>
      <c r="F3232" s="4">
        <v>75.5</v>
      </c>
      <c r="H3232" s="4">
        <v>1</v>
      </c>
      <c r="J3232" t="s">
        <v>781</v>
      </c>
    </row>
    <row r="3233" spans="1:10">
      <c r="A3233" t="s">
        <v>350</v>
      </c>
      <c r="B3233" t="s">
        <v>346</v>
      </c>
      <c r="C3233" t="s">
        <v>319</v>
      </c>
      <c r="D3233">
        <v>2019</v>
      </c>
      <c r="E3233" t="s">
        <v>311</v>
      </c>
      <c r="F3233" s="4">
        <v>75</v>
      </c>
      <c r="H3233" s="4">
        <v>0.5</v>
      </c>
      <c r="J3233" t="s">
        <v>781</v>
      </c>
    </row>
    <row r="3234" spans="1:10">
      <c r="A3234" t="s">
        <v>345</v>
      </c>
      <c r="B3234" t="s">
        <v>338</v>
      </c>
      <c r="C3234" t="s">
        <v>319</v>
      </c>
      <c r="D3234">
        <v>2019</v>
      </c>
      <c r="E3234" t="s">
        <v>311</v>
      </c>
      <c r="F3234" s="4">
        <v>73.5</v>
      </c>
      <c r="H3234" s="4">
        <v>10.5</v>
      </c>
      <c r="J3234" t="s">
        <v>781</v>
      </c>
    </row>
    <row r="3235" spans="1:10">
      <c r="A3235" t="s">
        <v>350</v>
      </c>
      <c r="B3235" t="s">
        <v>347</v>
      </c>
      <c r="C3235" t="s">
        <v>319</v>
      </c>
      <c r="D3235">
        <v>2019</v>
      </c>
      <c r="E3235" t="s">
        <v>311</v>
      </c>
      <c r="F3235" s="4">
        <v>72</v>
      </c>
      <c r="H3235" s="4">
        <v>1</v>
      </c>
      <c r="J3235" t="s">
        <v>781</v>
      </c>
    </row>
    <row r="3236" spans="1:10">
      <c r="A3236" t="s">
        <v>344</v>
      </c>
      <c r="B3236" t="s">
        <v>118</v>
      </c>
      <c r="C3236" t="s">
        <v>319</v>
      </c>
      <c r="D3236">
        <v>2019</v>
      </c>
      <c r="E3236" t="s">
        <v>311</v>
      </c>
      <c r="F3236" s="4">
        <v>65</v>
      </c>
      <c r="H3236" s="4">
        <v>0.5</v>
      </c>
      <c r="J3236" t="s">
        <v>781</v>
      </c>
    </row>
    <row r="3237" spans="1:10">
      <c r="A3237" t="s">
        <v>340</v>
      </c>
      <c r="B3237" t="s">
        <v>333</v>
      </c>
      <c r="C3237" t="s">
        <v>319</v>
      </c>
      <c r="D3237">
        <v>2019</v>
      </c>
      <c r="E3237" t="s">
        <v>311</v>
      </c>
      <c r="F3237" s="4">
        <v>61.5</v>
      </c>
      <c r="H3237" s="4">
        <v>9</v>
      </c>
      <c r="J3237" t="s">
        <v>781</v>
      </c>
    </row>
    <row r="3238" spans="1:10">
      <c r="A3238" t="s">
        <v>346</v>
      </c>
      <c r="B3238" t="s">
        <v>350</v>
      </c>
      <c r="C3238" t="s">
        <v>319</v>
      </c>
      <c r="D3238">
        <v>2019</v>
      </c>
      <c r="E3238" t="s">
        <v>311</v>
      </c>
      <c r="F3238" s="4">
        <v>57.5</v>
      </c>
      <c r="H3238" s="4">
        <v>0.5</v>
      </c>
      <c r="J3238" t="s">
        <v>781</v>
      </c>
    </row>
    <row r="3239" spans="1:10">
      <c r="A3239" t="s">
        <v>118</v>
      </c>
      <c r="B3239" t="s">
        <v>333</v>
      </c>
      <c r="C3239" t="s">
        <v>319</v>
      </c>
      <c r="D3239">
        <v>2019</v>
      </c>
      <c r="E3239" t="s">
        <v>311</v>
      </c>
      <c r="F3239" s="4">
        <v>56</v>
      </c>
      <c r="H3239" s="4">
        <v>0.5</v>
      </c>
      <c r="J3239" t="s">
        <v>781</v>
      </c>
    </row>
    <row r="3240" spans="1:10">
      <c r="A3240" t="s">
        <v>333</v>
      </c>
      <c r="B3240" t="s">
        <v>118</v>
      </c>
      <c r="C3240" t="s">
        <v>319</v>
      </c>
      <c r="D3240">
        <v>2019</v>
      </c>
      <c r="E3240" t="s">
        <v>311</v>
      </c>
      <c r="F3240" s="4">
        <v>54.5</v>
      </c>
      <c r="H3240" s="4">
        <v>0.5</v>
      </c>
      <c r="J3240" t="s">
        <v>781</v>
      </c>
    </row>
    <row r="3241" spans="1:10">
      <c r="A3241" t="s">
        <v>341</v>
      </c>
      <c r="B3241" t="s">
        <v>340</v>
      </c>
      <c r="C3241" t="s">
        <v>319</v>
      </c>
      <c r="D3241">
        <v>2019</v>
      </c>
      <c r="E3241" t="s">
        <v>311</v>
      </c>
      <c r="F3241" s="4">
        <v>52.5</v>
      </c>
      <c r="H3241" s="4">
        <v>4</v>
      </c>
      <c r="J3241" t="s">
        <v>781</v>
      </c>
    </row>
    <row r="3242" spans="1:10">
      <c r="A3242" t="s">
        <v>360</v>
      </c>
      <c r="B3242" t="s">
        <v>341</v>
      </c>
      <c r="C3242" t="s">
        <v>319</v>
      </c>
      <c r="D3242">
        <v>2019</v>
      </c>
      <c r="E3242" t="s">
        <v>311</v>
      </c>
      <c r="F3242" s="4">
        <v>51</v>
      </c>
      <c r="H3242" s="4">
        <v>3.5</v>
      </c>
      <c r="J3242" t="s">
        <v>781</v>
      </c>
    </row>
    <row r="3243" spans="1:10">
      <c r="A3243" t="s">
        <v>328</v>
      </c>
      <c r="B3243" t="s">
        <v>337</v>
      </c>
      <c r="C3243" t="s">
        <v>319</v>
      </c>
      <c r="D3243">
        <v>2019</v>
      </c>
      <c r="E3243" t="s">
        <v>311</v>
      </c>
      <c r="F3243" s="4">
        <v>45.5</v>
      </c>
      <c r="H3243" s="4">
        <v>0.5</v>
      </c>
      <c r="J3243" t="s">
        <v>781</v>
      </c>
    </row>
    <row r="3244" spans="1:10">
      <c r="A3244" t="s">
        <v>341</v>
      </c>
      <c r="B3244" t="s">
        <v>360</v>
      </c>
      <c r="C3244" t="s">
        <v>319</v>
      </c>
      <c r="D3244">
        <v>2019</v>
      </c>
      <c r="E3244" t="s">
        <v>311</v>
      </c>
      <c r="F3244" s="4">
        <v>45.5</v>
      </c>
      <c r="H3244" s="4">
        <v>3.5</v>
      </c>
      <c r="J3244" t="s">
        <v>781</v>
      </c>
    </row>
    <row r="3245" spans="1:10">
      <c r="A3245" t="s">
        <v>349</v>
      </c>
      <c r="B3245" t="s">
        <v>354</v>
      </c>
      <c r="C3245" t="s">
        <v>319</v>
      </c>
      <c r="D3245">
        <v>2019</v>
      </c>
      <c r="E3245" t="s">
        <v>311</v>
      </c>
      <c r="F3245" s="4">
        <v>43.5</v>
      </c>
      <c r="H3245" s="4">
        <v>1</v>
      </c>
      <c r="J3245" t="s">
        <v>781</v>
      </c>
    </row>
    <row r="3246" spans="1:10">
      <c r="A3246" t="s">
        <v>340</v>
      </c>
      <c r="B3246" t="s">
        <v>341</v>
      </c>
      <c r="C3246" t="s">
        <v>319</v>
      </c>
      <c r="D3246">
        <v>2019</v>
      </c>
      <c r="E3246" t="s">
        <v>311</v>
      </c>
      <c r="F3246" s="4">
        <v>43</v>
      </c>
      <c r="H3246" s="4">
        <v>4</v>
      </c>
      <c r="J3246" t="s">
        <v>781</v>
      </c>
    </row>
    <row r="3247" spans="1:10">
      <c r="A3247" t="s">
        <v>349</v>
      </c>
      <c r="B3247" t="s">
        <v>349</v>
      </c>
      <c r="C3247" t="s">
        <v>319</v>
      </c>
      <c r="D3247">
        <v>2019</v>
      </c>
      <c r="E3247" t="s">
        <v>311</v>
      </c>
      <c r="F3247" s="4">
        <v>42.5</v>
      </c>
      <c r="H3247" s="4">
        <v>0.5</v>
      </c>
      <c r="J3247" t="s">
        <v>781</v>
      </c>
    </row>
    <row r="3248" spans="1:10">
      <c r="A3248" t="s">
        <v>358</v>
      </c>
      <c r="B3248" t="s">
        <v>352</v>
      </c>
      <c r="C3248" t="s">
        <v>319</v>
      </c>
      <c r="D3248">
        <v>2019</v>
      </c>
      <c r="E3248" t="s">
        <v>311</v>
      </c>
      <c r="F3248" s="4">
        <v>40.5</v>
      </c>
      <c r="H3248" s="4">
        <v>1</v>
      </c>
      <c r="J3248" t="s">
        <v>781</v>
      </c>
    </row>
    <row r="3249" spans="1:10">
      <c r="A3249" t="s">
        <v>333</v>
      </c>
      <c r="B3249" t="s">
        <v>374</v>
      </c>
      <c r="C3249" t="s">
        <v>319</v>
      </c>
      <c r="D3249">
        <v>2019</v>
      </c>
      <c r="E3249" t="s">
        <v>311</v>
      </c>
      <c r="F3249" s="4">
        <v>39</v>
      </c>
      <c r="H3249" s="4">
        <v>18</v>
      </c>
      <c r="J3249" t="s">
        <v>781</v>
      </c>
    </row>
    <row r="3250" spans="1:10">
      <c r="A3250" t="s">
        <v>364</v>
      </c>
      <c r="B3250" t="s">
        <v>330</v>
      </c>
      <c r="C3250" t="s">
        <v>319</v>
      </c>
      <c r="D3250">
        <v>2019</v>
      </c>
      <c r="E3250" t="s">
        <v>311</v>
      </c>
      <c r="F3250" s="4">
        <v>38</v>
      </c>
      <c r="H3250" s="4">
        <v>0.5</v>
      </c>
      <c r="J3250" t="s">
        <v>781</v>
      </c>
    </row>
    <row r="3251" spans="1:10">
      <c r="A3251" t="s">
        <v>348</v>
      </c>
      <c r="B3251" t="s">
        <v>338</v>
      </c>
      <c r="C3251" t="s">
        <v>319</v>
      </c>
      <c r="D3251">
        <v>2019</v>
      </c>
      <c r="E3251" t="s">
        <v>311</v>
      </c>
      <c r="F3251" s="4">
        <v>37</v>
      </c>
      <c r="H3251" s="4">
        <v>9</v>
      </c>
      <c r="J3251" t="s">
        <v>781</v>
      </c>
    </row>
    <row r="3252" spans="1:10">
      <c r="A3252" t="s">
        <v>344</v>
      </c>
      <c r="B3252" t="s">
        <v>352</v>
      </c>
      <c r="C3252" t="s">
        <v>319</v>
      </c>
      <c r="D3252">
        <v>2019</v>
      </c>
      <c r="E3252" t="s">
        <v>311</v>
      </c>
      <c r="F3252" s="4">
        <v>35</v>
      </c>
      <c r="H3252" s="4">
        <v>2.5</v>
      </c>
      <c r="J3252" t="s">
        <v>781</v>
      </c>
    </row>
    <row r="3253" spans="1:10">
      <c r="A3253" t="s">
        <v>349</v>
      </c>
      <c r="B3253" t="s">
        <v>338</v>
      </c>
      <c r="C3253" t="s">
        <v>319</v>
      </c>
      <c r="D3253">
        <v>2019</v>
      </c>
      <c r="E3253" t="s">
        <v>311</v>
      </c>
      <c r="F3253" s="4">
        <v>34</v>
      </c>
      <c r="H3253" s="4">
        <v>3</v>
      </c>
      <c r="J3253" t="s">
        <v>781</v>
      </c>
    </row>
    <row r="3254" spans="1:10">
      <c r="A3254" t="s">
        <v>340</v>
      </c>
      <c r="B3254" t="s">
        <v>360</v>
      </c>
      <c r="C3254" t="s">
        <v>319</v>
      </c>
      <c r="D3254">
        <v>2019</v>
      </c>
      <c r="E3254" t="s">
        <v>311</v>
      </c>
      <c r="F3254" s="4">
        <v>33.5</v>
      </c>
      <c r="H3254" s="4">
        <v>5</v>
      </c>
      <c r="J3254" t="s">
        <v>781</v>
      </c>
    </row>
    <row r="3255" spans="1:10">
      <c r="A3255" t="s">
        <v>327</v>
      </c>
      <c r="B3255" t="s">
        <v>254</v>
      </c>
      <c r="C3255" t="s">
        <v>319</v>
      </c>
      <c r="D3255">
        <v>2019</v>
      </c>
      <c r="E3255" t="s">
        <v>311</v>
      </c>
      <c r="F3255" s="4">
        <v>33.5</v>
      </c>
      <c r="H3255" s="4">
        <v>9.5</v>
      </c>
      <c r="J3255" t="s">
        <v>781</v>
      </c>
    </row>
    <row r="3256" spans="1:10">
      <c r="A3256" t="s">
        <v>342</v>
      </c>
      <c r="B3256" t="s">
        <v>345</v>
      </c>
      <c r="C3256" t="s">
        <v>319</v>
      </c>
      <c r="D3256">
        <v>2019</v>
      </c>
      <c r="E3256" t="s">
        <v>311</v>
      </c>
      <c r="F3256" s="4">
        <v>28.5</v>
      </c>
      <c r="H3256" s="4">
        <v>0.5</v>
      </c>
      <c r="J3256" t="s">
        <v>781</v>
      </c>
    </row>
    <row r="3257" spans="1:10">
      <c r="A3257" t="s">
        <v>334</v>
      </c>
      <c r="B3257" t="s">
        <v>354</v>
      </c>
      <c r="C3257" t="s">
        <v>319</v>
      </c>
      <c r="D3257">
        <v>2019</v>
      </c>
      <c r="E3257" t="s">
        <v>311</v>
      </c>
      <c r="F3257" s="4">
        <v>27.5</v>
      </c>
      <c r="H3257" s="4">
        <v>0.5</v>
      </c>
      <c r="J3257" t="s">
        <v>781</v>
      </c>
    </row>
    <row r="3258" spans="1:10">
      <c r="A3258" t="s">
        <v>346</v>
      </c>
      <c r="B3258" t="s">
        <v>411</v>
      </c>
      <c r="C3258" t="s">
        <v>319</v>
      </c>
      <c r="D3258">
        <v>2019</v>
      </c>
      <c r="E3258" t="s">
        <v>311</v>
      </c>
      <c r="F3258" s="4">
        <v>26.5</v>
      </c>
      <c r="H3258" s="4">
        <v>3</v>
      </c>
      <c r="J3258" t="s">
        <v>781</v>
      </c>
    </row>
    <row r="3259" spans="1:10">
      <c r="A3259" t="s">
        <v>338</v>
      </c>
      <c r="B3259" t="s">
        <v>348</v>
      </c>
      <c r="C3259" t="s">
        <v>319</v>
      </c>
      <c r="D3259">
        <v>2019</v>
      </c>
      <c r="E3259" t="s">
        <v>311</v>
      </c>
      <c r="F3259" s="4">
        <v>26.5</v>
      </c>
      <c r="H3259" s="4">
        <v>5</v>
      </c>
      <c r="J3259" t="s">
        <v>781</v>
      </c>
    </row>
    <row r="3260" spans="1:10">
      <c r="A3260" t="s">
        <v>330</v>
      </c>
      <c r="B3260" t="s">
        <v>364</v>
      </c>
      <c r="C3260" t="s">
        <v>319</v>
      </c>
      <c r="D3260">
        <v>2019</v>
      </c>
      <c r="E3260" t="s">
        <v>311</v>
      </c>
      <c r="F3260" s="4">
        <v>23.5</v>
      </c>
      <c r="H3260" s="4">
        <v>0.5</v>
      </c>
      <c r="J3260" t="s">
        <v>781</v>
      </c>
    </row>
    <row r="3261" spans="1:10">
      <c r="A3261" t="s">
        <v>348</v>
      </c>
      <c r="B3261" t="s">
        <v>118</v>
      </c>
      <c r="C3261" t="s">
        <v>319</v>
      </c>
      <c r="D3261">
        <v>2019</v>
      </c>
      <c r="E3261" t="s">
        <v>311</v>
      </c>
      <c r="F3261" s="4">
        <v>23</v>
      </c>
      <c r="H3261" s="4">
        <v>3</v>
      </c>
      <c r="J3261" t="s">
        <v>781</v>
      </c>
    </row>
    <row r="3262" spans="1:10">
      <c r="A3262" t="s">
        <v>334</v>
      </c>
      <c r="B3262" t="s">
        <v>338</v>
      </c>
      <c r="C3262" t="s">
        <v>319</v>
      </c>
      <c r="D3262">
        <v>2019</v>
      </c>
      <c r="E3262" t="s">
        <v>311</v>
      </c>
      <c r="F3262" s="4">
        <v>18.5</v>
      </c>
      <c r="H3262" s="4">
        <v>7</v>
      </c>
      <c r="J3262" t="s">
        <v>781</v>
      </c>
    </row>
    <row r="3263" spans="1:10">
      <c r="A3263" t="s">
        <v>357</v>
      </c>
      <c r="B3263" t="s">
        <v>338</v>
      </c>
      <c r="C3263" t="s">
        <v>319</v>
      </c>
      <c r="D3263">
        <v>2019</v>
      </c>
      <c r="E3263" t="s">
        <v>311</v>
      </c>
      <c r="F3263" s="4">
        <v>16.5</v>
      </c>
      <c r="H3263" s="4">
        <v>5.5</v>
      </c>
      <c r="J3263" t="s">
        <v>781</v>
      </c>
    </row>
    <row r="3264" spans="1:10">
      <c r="A3264" t="s">
        <v>352</v>
      </c>
      <c r="B3264" t="s">
        <v>378</v>
      </c>
      <c r="C3264" t="s">
        <v>319</v>
      </c>
      <c r="D3264">
        <v>2019</v>
      </c>
      <c r="E3264" t="s">
        <v>311</v>
      </c>
      <c r="F3264" s="4">
        <v>16</v>
      </c>
      <c r="H3264" s="4">
        <v>4.5</v>
      </c>
      <c r="J3264" t="s">
        <v>781</v>
      </c>
    </row>
    <row r="3265" spans="1:10">
      <c r="A3265" t="s">
        <v>327</v>
      </c>
      <c r="B3265" t="s">
        <v>327</v>
      </c>
      <c r="C3265" t="s">
        <v>319</v>
      </c>
      <c r="D3265">
        <v>2019</v>
      </c>
      <c r="E3265" t="s">
        <v>311</v>
      </c>
      <c r="F3265" s="4">
        <v>16</v>
      </c>
      <c r="H3265" s="4">
        <v>5</v>
      </c>
      <c r="J3265" t="s">
        <v>781</v>
      </c>
    </row>
    <row r="3266" spans="1:10">
      <c r="A3266" t="s">
        <v>352</v>
      </c>
      <c r="B3266" t="s">
        <v>254</v>
      </c>
      <c r="C3266" t="s">
        <v>319</v>
      </c>
      <c r="D3266">
        <v>2019</v>
      </c>
      <c r="E3266" t="s">
        <v>311</v>
      </c>
      <c r="F3266" s="4">
        <v>15.5</v>
      </c>
      <c r="H3266" s="4">
        <v>4</v>
      </c>
      <c r="J3266" t="s">
        <v>781</v>
      </c>
    </row>
    <row r="3267" spans="1:10">
      <c r="A3267" t="s">
        <v>350</v>
      </c>
      <c r="B3267" t="s">
        <v>338</v>
      </c>
      <c r="C3267" t="s">
        <v>319</v>
      </c>
      <c r="D3267">
        <v>2019</v>
      </c>
      <c r="E3267" t="s">
        <v>311</v>
      </c>
      <c r="F3267" s="4">
        <v>15.5</v>
      </c>
      <c r="H3267" s="4">
        <v>8</v>
      </c>
      <c r="J3267" t="s">
        <v>781</v>
      </c>
    </row>
    <row r="3268" spans="1:10">
      <c r="A3268" t="s">
        <v>352</v>
      </c>
      <c r="B3268" t="s">
        <v>338</v>
      </c>
      <c r="C3268" t="s">
        <v>319</v>
      </c>
      <c r="D3268">
        <v>2019</v>
      </c>
      <c r="E3268" t="s">
        <v>311</v>
      </c>
      <c r="F3268" s="4">
        <v>15</v>
      </c>
      <c r="H3268" s="4">
        <v>5</v>
      </c>
      <c r="J3268" t="s">
        <v>781</v>
      </c>
    </row>
    <row r="3269" spans="1:10">
      <c r="A3269" t="s">
        <v>338</v>
      </c>
      <c r="B3269" t="s">
        <v>333</v>
      </c>
      <c r="C3269" t="s">
        <v>319</v>
      </c>
      <c r="D3269">
        <v>2019</v>
      </c>
      <c r="E3269" t="s">
        <v>311</v>
      </c>
      <c r="F3269" s="4">
        <v>14</v>
      </c>
      <c r="H3269" s="4">
        <v>1</v>
      </c>
      <c r="J3269" t="s">
        <v>781</v>
      </c>
    </row>
    <row r="3270" spans="1:10">
      <c r="A3270" t="s">
        <v>330</v>
      </c>
      <c r="B3270" t="s">
        <v>254</v>
      </c>
      <c r="C3270" t="s">
        <v>319</v>
      </c>
      <c r="D3270">
        <v>2019</v>
      </c>
      <c r="E3270" t="s">
        <v>311</v>
      </c>
      <c r="F3270" s="4">
        <v>13.5</v>
      </c>
      <c r="H3270" s="4">
        <v>1.5</v>
      </c>
      <c r="J3270" t="s">
        <v>781</v>
      </c>
    </row>
    <row r="3271" spans="1:10">
      <c r="A3271" t="s">
        <v>334</v>
      </c>
      <c r="B3271" t="s">
        <v>369</v>
      </c>
      <c r="C3271" t="s">
        <v>319</v>
      </c>
      <c r="D3271">
        <v>2019</v>
      </c>
      <c r="E3271" t="s">
        <v>311</v>
      </c>
      <c r="F3271" s="4">
        <v>12.5</v>
      </c>
      <c r="H3271" s="4">
        <v>1.5</v>
      </c>
      <c r="J3271" t="s">
        <v>781</v>
      </c>
    </row>
    <row r="3272" spans="1:10">
      <c r="A3272" t="s">
        <v>369</v>
      </c>
      <c r="B3272" t="s">
        <v>334</v>
      </c>
      <c r="C3272" t="s">
        <v>319</v>
      </c>
      <c r="D3272">
        <v>2019</v>
      </c>
      <c r="E3272" t="s">
        <v>311</v>
      </c>
      <c r="F3272" s="4">
        <v>12</v>
      </c>
      <c r="H3272" s="4">
        <v>1.5</v>
      </c>
      <c r="J3272" t="s">
        <v>781</v>
      </c>
    </row>
    <row r="3273" spans="1:10">
      <c r="A3273" t="s">
        <v>333</v>
      </c>
      <c r="B3273" t="s">
        <v>375</v>
      </c>
      <c r="C3273" t="s">
        <v>319</v>
      </c>
      <c r="D3273">
        <v>2019</v>
      </c>
      <c r="E3273" t="s">
        <v>311</v>
      </c>
      <c r="F3273" s="4">
        <v>12</v>
      </c>
      <c r="H3273" s="4">
        <v>5</v>
      </c>
      <c r="J3273" t="s">
        <v>781</v>
      </c>
    </row>
    <row r="3274" spans="1:10">
      <c r="A3274" t="s">
        <v>333</v>
      </c>
      <c r="B3274" t="s">
        <v>376</v>
      </c>
      <c r="C3274" t="s">
        <v>319</v>
      </c>
      <c r="D3274">
        <v>2019</v>
      </c>
      <c r="E3274" t="s">
        <v>311</v>
      </c>
      <c r="F3274" s="4">
        <v>11.5</v>
      </c>
      <c r="H3274" s="4">
        <v>4</v>
      </c>
      <c r="J3274" t="s">
        <v>781</v>
      </c>
    </row>
    <row r="3275" spans="1:10">
      <c r="A3275" t="s">
        <v>168</v>
      </c>
      <c r="B3275" t="s">
        <v>338</v>
      </c>
      <c r="C3275" t="s">
        <v>319</v>
      </c>
      <c r="D3275">
        <v>2019</v>
      </c>
      <c r="E3275" t="s">
        <v>311</v>
      </c>
      <c r="F3275" s="4">
        <v>11</v>
      </c>
      <c r="H3275" s="4">
        <v>3.5</v>
      </c>
      <c r="J3275" t="s">
        <v>781</v>
      </c>
    </row>
    <row r="3276" spans="1:10">
      <c r="A3276" t="s">
        <v>338</v>
      </c>
      <c r="B3276" t="s">
        <v>334</v>
      </c>
      <c r="C3276" t="s">
        <v>319</v>
      </c>
      <c r="D3276">
        <v>2019</v>
      </c>
      <c r="E3276" t="s">
        <v>311</v>
      </c>
      <c r="F3276" s="4">
        <v>11</v>
      </c>
      <c r="H3276" s="4">
        <v>4.5</v>
      </c>
      <c r="J3276" t="s">
        <v>781</v>
      </c>
    </row>
    <row r="3277" spans="1:10">
      <c r="A3277" t="s">
        <v>118</v>
      </c>
      <c r="B3277" t="s">
        <v>348</v>
      </c>
      <c r="C3277" t="s">
        <v>319</v>
      </c>
      <c r="D3277">
        <v>2019</v>
      </c>
      <c r="E3277" t="s">
        <v>311</v>
      </c>
      <c r="F3277" s="4">
        <v>10.5</v>
      </c>
      <c r="H3277" s="4">
        <v>2</v>
      </c>
      <c r="J3277" t="s">
        <v>781</v>
      </c>
    </row>
    <row r="3278" spans="1:10">
      <c r="A3278" t="s">
        <v>118</v>
      </c>
      <c r="B3278" t="s">
        <v>403</v>
      </c>
      <c r="C3278" t="s">
        <v>319</v>
      </c>
      <c r="D3278">
        <v>2019</v>
      </c>
      <c r="E3278" t="s">
        <v>311</v>
      </c>
      <c r="F3278" s="4">
        <v>9.5</v>
      </c>
      <c r="H3278" s="4">
        <v>1.5</v>
      </c>
      <c r="J3278" t="s">
        <v>781</v>
      </c>
    </row>
    <row r="3279" spans="1:10">
      <c r="A3279" t="s">
        <v>333</v>
      </c>
      <c r="B3279" t="s">
        <v>338</v>
      </c>
      <c r="C3279" t="s">
        <v>319</v>
      </c>
      <c r="D3279">
        <v>2019</v>
      </c>
      <c r="E3279" t="s">
        <v>311</v>
      </c>
      <c r="F3279" s="4">
        <v>8.5</v>
      </c>
      <c r="H3279" s="4">
        <v>5</v>
      </c>
      <c r="J3279" t="s">
        <v>781</v>
      </c>
    </row>
    <row r="3280" spans="1:10">
      <c r="A3280" t="s">
        <v>338</v>
      </c>
      <c r="B3280" t="s">
        <v>356</v>
      </c>
      <c r="C3280" t="s">
        <v>319</v>
      </c>
      <c r="D3280">
        <v>2019</v>
      </c>
      <c r="E3280" t="s">
        <v>311</v>
      </c>
      <c r="F3280" s="4">
        <v>8</v>
      </c>
      <c r="H3280" s="4">
        <v>2</v>
      </c>
      <c r="J3280" t="s">
        <v>781</v>
      </c>
    </row>
    <row r="3281" spans="1:10">
      <c r="A3281" t="s">
        <v>354</v>
      </c>
      <c r="B3281" t="s">
        <v>338</v>
      </c>
      <c r="C3281" t="s">
        <v>319</v>
      </c>
      <c r="D3281">
        <v>2019</v>
      </c>
      <c r="E3281" t="s">
        <v>311</v>
      </c>
      <c r="F3281" s="4">
        <v>7.5</v>
      </c>
      <c r="H3281" s="4">
        <v>5</v>
      </c>
      <c r="J3281" t="s">
        <v>781</v>
      </c>
    </row>
    <row r="3282" spans="1:10">
      <c r="A3282" t="s">
        <v>361</v>
      </c>
      <c r="B3282" t="s">
        <v>328</v>
      </c>
      <c r="C3282" t="s">
        <v>319</v>
      </c>
      <c r="D3282">
        <v>2019</v>
      </c>
      <c r="E3282" t="s">
        <v>311</v>
      </c>
      <c r="F3282" s="4">
        <v>7</v>
      </c>
      <c r="H3282" s="4">
        <v>1.5</v>
      </c>
      <c r="J3282" t="s">
        <v>781</v>
      </c>
    </row>
    <row r="3283" spans="1:10">
      <c r="A3283" t="s">
        <v>356</v>
      </c>
      <c r="B3283" t="s">
        <v>338</v>
      </c>
      <c r="C3283" t="s">
        <v>319</v>
      </c>
      <c r="D3283">
        <v>2019</v>
      </c>
      <c r="E3283" t="s">
        <v>311</v>
      </c>
      <c r="F3283" s="4">
        <v>7</v>
      </c>
      <c r="H3283" s="4">
        <v>2</v>
      </c>
      <c r="J3283" t="s">
        <v>781</v>
      </c>
    </row>
    <row r="3284" spans="1:10">
      <c r="A3284" t="s">
        <v>168</v>
      </c>
      <c r="B3284" t="s">
        <v>254</v>
      </c>
      <c r="C3284" t="s">
        <v>319</v>
      </c>
      <c r="D3284">
        <v>2019</v>
      </c>
      <c r="E3284" t="s">
        <v>311</v>
      </c>
      <c r="F3284" s="4">
        <v>7</v>
      </c>
      <c r="H3284" s="4">
        <v>2.5</v>
      </c>
      <c r="J3284" t="s">
        <v>781</v>
      </c>
    </row>
    <row r="3285" spans="1:10">
      <c r="A3285" t="s">
        <v>341</v>
      </c>
      <c r="B3285" t="s">
        <v>254</v>
      </c>
      <c r="C3285" t="s">
        <v>319</v>
      </c>
      <c r="D3285">
        <v>2019</v>
      </c>
      <c r="E3285" t="s">
        <v>311</v>
      </c>
      <c r="F3285" s="4">
        <v>6.5</v>
      </c>
      <c r="H3285" s="4">
        <v>2</v>
      </c>
      <c r="J3285" t="s">
        <v>781</v>
      </c>
    </row>
    <row r="3286" spans="1:10">
      <c r="A3286" t="s">
        <v>338</v>
      </c>
      <c r="B3286" t="s">
        <v>350</v>
      </c>
      <c r="C3286" t="s">
        <v>319</v>
      </c>
      <c r="D3286">
        <v>2019</v>
      </c>
      <c r="E3286" t="s">
        <v>311</v>
      </c>
      <c r="F3286" s="4">
        <v>6.5</v>
      </c>
      <c r="H3286" s="4">
        <v>3</v>
      </c>
      <c r="J3286" t="s">
        <v>781</v>
      </c>
    </row>
    <row r="3287" spans="1:10">
      <c r="A3287" t="s">
        <v>342</v>
      </c>
      <c r="B3287" t="s">
        <v>338</v>
      </c>
      <c r="C3287" t="s">
        <v>319</v>
      </c>
      <c r="D3287">
        <v>2019</v>
      </c>
      <c r="E3287" t="s">
        <v>311</v>
      </c>
      <c r="F3287" s="4">
        <v>6.5</v>
      </c>
      <c r="H3287" s="4">
        <v>3</v>
      </c>
      <c r="J3287" t="s">
        <v>781</v>
      </c>
    </row>
    <row r="3288" spans="1:10">
      <c r="A3288" t="s">
        <v>336</v>
      </c>
      <c r="B3288" t="s">
        <v>357</v>
      </c>
      <c r="C3288" t="s">
        <v>319</v>
      </c>
      <c r="D3288">
        <v>2019</v>
      </c>
      <c r="E3288" t="s">
        <v>311</v>
      </c>
      <c r="F3288" s="4">
        <v>6</v>
      </c>
      <c r="H3288" s="4">
        <v>1</v>
      </c>
      <c r="J3288" t="s">
        <v>781</v>
      </c>
    </row>
    <row r="3289" spans="1:10">
      <c r="A3289" t="s">
        <v>338</v>
      </c>
      <c r="B3289" t="s">
        <v>364</v>
      </c>
      <c r="C3289" t="s">
        <v>319</v>
      </c>
      <c r="D3289">
        <v>2019</v>
      </c>
      <c r="E3289" t="s">
        <v>311</v>
      </c>
      <c r="F3289" s="4">
        <v>6</v>
      </c>
      <c r="H3289" s="4">
        <v>1.5</v>
      </c>
      <c r="J3289" t="s">
        <v>781</v>
      </c>
    </row>
    <row r="3290" spans="1:10">
      <c r="A3290" t="s">
        <v>350</v>
      </c>
      <c r="B3290" t="s">
        <v>351</v>
      </c>
      <c r="C3290" t="s">
        <v>319</v>
      </c>
      <c r="D3290">
        <v>2019</v>
      </c>
      <c r="E3290" t="s">
        <v>311</v>
      </c>
      <c r="F3290" s="4">
        <v>6</v>
      </c>
      <c r="H3290" s="4">
        <v>2</v>
      </c>
      <c r="J3290" t="s">
        <v>781</v>
      </c>
    </row>
    <row r="3291" spans="1:10">
      <c r="A3291" t="s">
        <v>338</v>
      </c>
      <c r="B3291" t="s">
        <v>371</v>
      </c>
      <c r="C3291" t="s">
        <v>319</v>
      </c>
      <c r="D3291">
        <v>2019</v>
      </c>
      <c r="E3291" t="s">
        <v>311</v>
      </c>
      <c r="F3291" s="4">
        <v>6</v>
      </c>
      <c r="H3291" s="4">
        <v>2</v>
      </c>
      <c r="J3291" t="s">
        <v>781</v>
      </c>
    </row>
    <row r="3292" spans="1:10">
      <c r="A3292" t="s">
        <v>350</v>
      </c>
      <c r="B3292" t="s">
        <v>254</v>
      </c>
      <c r="C3292" t="s">
        <v>319</v>
      </c>
      <c r="D3292">
        <v>2019</v>
      </c>
      <c r="E3292" t="s">
        <v>311</v>
      </c>
      <c r="F3292" s="4">
        <v>6</v>
      </c>
      <c r="H3292" s="4">
        <v>4.5</v>
      </c>
      <c r="J3292" t="s">
        <v>781</v>
      </c>
    </row>
    <row r="3293" spans="1:10">
      <c r="A3293" t="s">
        <v>118</v>
      </c>
      <c r="B3293" t="s">
        <v>254</v>
      </c>
      <c r="C3293" t="s">
        <v>319</v>
      </c>
      <c r="D3293">
        <v>2019</v>
      </c>
      <c r="E3293" t="s">
        <v>311</v>
      </c>
      <c r="F3293" s="4">
        <v>6</v>
      </c>
      <c r="H3293" s="4">
        <v>5</v>
      </c>
      <c r="J3293" t="s">
        <v>781</v>
      </c>
    </row>
    <row r="3294" spans="1:10">
      <c r="A3294" t="s">
        <v>327</v>
      </c>
      <c r="B3294" t="s">
        <v>372</v>
      </c>
      <c r="C3294" t="s">
        <v>319</v>
      </c>
      <c r="D3294">
        <v>2019</v>
      </c>
      <c r="E3294" t="s">
        <v>311</v>
      </c>
      <c r="F3294" s="4">
        <v>5.5</v>
      </c>
      <c r="H3294" s="4">
        <v>0.5</v>
      </c>
      <c r="J3294" t="s">
        <v>781</v>
      </c>
    </row>
    <row r="3295" spans="1:10">
      <c r="A3295" t="s">
        <v>359</v>
      </c>
      <c r="B3295" t="s">
        <v>338</v>
      </c>
      <c r="C3295" t="s">
        <v>319</v>
      </c>
      <c r="D3295">
        <v>2019</v>
      </c>
      <c r="E3295" t="s">
        <v>311</v>
      </c>
      <c r="F3295" s="4">
        <v>5.5</v>
      </c>
      <c r="H3295" s="4">
        <v>1.5</v>
      </c>
      <c r="J3295" t="s">
        <v>781</v>
      </c>
    </row>
    <row r="3296" spans="1:10">
      <c r="A3296" t="s">
        <v>339</v>
      </c>
      <c r="B3296" t="s">
        <v>338</v>
      </c>
      <c r="C3296" t="s">
        <v>319</v>
      </c>
      <c r="D3296">
        <v>2019</v>
      </c>
      <c r="E3296" t="s">
        <v>311</v>
      </c>
      <c r="F3296" s="4">
        <v>5.5</v>
      </c>
      <c r="H3296" s="4">
        <v>3.5</v>
      </c>
      <c r="J3296" t="s">
        <v>781</v>
      </c>
    </row>
    <row r="3297" spans="1:10">
      <c r="A3297" t="s">
        <v>338</v>
      </c>
      <c r="B3297" t="s">
        <v>118</v>
      </c>
      <c r="C3297" t="s">
        <v>319</v>
      </c>
      <c r="D3297">
        <v>2019</v>
      </c>
      <c r="E3297" t="s">
        <v>311</v>
      </c>
      <c r="F3297" s="4">
        <v>5.5</v>
      </c>
      <c r="H3297" s="4">
        <v>5</v>
      </c>
      <c r="J3297" t="s">
        <v>781</v>
      </c>
    </row>
    <row r="3298" spans="1:10">
      <c r="A3298" t="s">
        <v>338</v>
      </c>
      <c r="B3298" t="s">
        <v>254</v>
      </c>
      <c r="C3298" t="s">
        <v>319</v>
      </c>
      <c r="D3298">
        <v>2019</v>
      </c>
      <c r="E3298" t="s">
        <v>311</v>
      </c>
      <c r="F3298" s="4">
        <v>5.5</v>
      </c>
      <c r="H3298" s="4">
        <v>7.5</v>
      </c>
      <c r="J3298" t="s">
        <v>781</v>
      </c>
    </row>
    <row r="3299" spans="1:10">
      <c r="A3299" t="s">
        <v>327</v>
      </c>
      <c r="B3299" t="s">
        <v>388</v>
      </c>
      <c r="C3299" t="s">
        <v>319</v>
      </c>
      <c r="D3299">
        <v>2019</v>
      </c>
      <c r="E3299" t="s">
        <v>311</v>
      </c>
      <c r="F3299" s="4">
        <v>5</v>
      </c>
      <c r="H3299" s="4">
        <v>1</v>
      </c>
      <c r="J3299" t="s">
        <v>781</v>
      </c>
    </row>
    <row r="3300" spans="1:10">
      <c r="A3300" t="s">
        <v>334</v>
      </c>
      <c r="B3300" t="s">
        <v>379</v>
      </c>
      <c r="C3300" t="s">
        <v>319</v>
      </c>
      <c r="D3300">
        <v>2019</v>
      </c>
      <c r="E3300" t="s">
        <v>311</v>
      </c>
      <c r="F3300" s="4">
        <v>5</v>
      </c>
      <c r="H3300" s="4">
        <v>1</v>
      </c>
      <c r="J3300" t="s">
        <v>781</v>
      </c>
    </row>
    <row r="3301" spans="1:10">
      <c r="A3301" t="s">
        <v>339</v>
      </c>
      <c r="B3301" t="s">
        <v>350</v>
      </c>
      <c r="C3301" t="s">
        <v>319</v>
      </c>
      <c r="D3301">
        <v>2019</v>
      </c>
      <c r="E3301" t="s">
        <v>311</v>
      </c>
      <c r="F3301" s="4">
        <v>5</v>
      </c>
      <c r="H3301" s="4">
        <v>1</v>
      </c>
      <c r="J3301" t="s">
        <v>781</v>
      </c>
    </row>
    <row r="3302" spans="1:10">
      <c r="A3302" t="s">
        <v>334</v>
      </c>
      <c r="B3302" t="s">
        <v>353</v>
      </c>
      <c r="C3302" t="s">
        <v>319</v>
      </c>
      <c r="D3302">
        <v>2019</v>
      </c>
      <c r="E3302" t="s">
        <v>311</v>
      </c>
      <c r="F3302" s="4">
        <v>5</v>
      </c>
      <c r="H3302" s="4">
        <v>1.5</v>
      </c>
      <c r="J3302" t="s">
        <v>781</v>
      </c>
    </row>
    <row r="3303" spans="1:10">
      <c r="A3303" t="s">
        <v>338</v>
      </c>
      <c r="B3303" t="s">
        <v>403</v>
      </c>
      <c r="C3303" t="s">
        <v>319</v>
      </c>
      <c r="D3303">
        <v>2019</v>
      </c>
      <c r="E3303" t="s">
        <v>311</v>
      </c>
      <c r="F3303" s="4">
        <v>5</v>
      </c>
      <c r="H3303" s="4">
        <v>2</v>
      </c>
      <c r="J3303" t="s">
        <v>781</v>
      </c>
    </row>
    <row r="3304" spans="1:10">
      <c r="A3304" t="s">
        <v>338</v>
      </c>
      <c r="B3304" t="s">
        <v>358</v>
      </c>
      <c r="C3304" t="s">
        <v>319</v>
      </c>
      <c r="D3304">
        <v>2019</v>
      </c>
      <c r="E3304" t="s">
        <v>311</v>
      </c>
      <c r="F3304" s="4">
        <v>5</v>
      </c>
      <c r="H3304" s="4">
        <v>2.5</v>
      </c>
      <c r="J3304" t="s">
        <v>781</v>
      </c>
    </row>
    <row r="3305" spans="1:10">
      <c r="A3305" t="s">
        <v>338</v>
      </c>
      <c r="B3305" t="s">
        <v>168</v>
      </c>
      <c r="C3305" t="s">
        <v>319</v>
      </c>
      <c r="D3305">
        <v>2019</v>
      </c>
      <c r="E3305" t="s">
        <v>311</v>
      </c>
      <c r="F3305" s="4">
        <v>5</v>
      </c>
      <c r="H3305" s="4">
        <v>3</v>
      </c>
      <c r="J3305" t="s">
        <v>781</v>
      </c>
    </row>
    <row r="3306" spans="1:10">
      <c r="A3306" t="s">
        <v>338</v>
      </c>
      <c r="B3306" t="s">
        <v>353</v>
      </c>
      <c r="C3306" t="s">
        <v>319</v>
      </c>
      <c r="D3306">
        <v>2019</v>
      </c>
      <c r="E3306" t="s">
        <v>311</v>
      </c>
      <c r="F3306" s="4">
        <v>5</v>
      </c>
      <c r="H3306" s="4">
        <v>3</v>
      </c>
      <c r="J3306" t="s">
        <v>781</v>
      </c>
    </row>
    <row r="3307" spans="1:10">
      <c r="A3307" t="s">
        <v>118</v>
      </c>
      <c r="B3307" t="s">
        <v>371</v>
      </c>
      <c r="C3307" t="s">
        <v>319</v>
      </c>
      <c r="D3307">
        <v>2019</v>
      </c>
      <c r="E3307" t="s">
        <v>311</v>
      </c>
      <c r="F3307" s="4">
        <v>4.5</v>
      </c>
      <c r="H3307" s="4">
        <v>1</v>
      </c>
      <c r="J3307" t="s">
        <v>781</v>
      </c>
    </row>
    <row r="3308" spans="1:10">
      <c r="A3308" t="s">
        <v>338</v>
      </c>
      <c r="B3308" t="s">
        <v>359</v>
      </c>
      <c r="C3308" t="s">
        <v>319</v>
      </c>
      <c r="D3308">
        <v>2019</v>
      </c>
      <c r="E3308" t="s">
        <v>311</v>
      </c>
      <c r="F3308" s="4">
        <v>4.5</v>
      </c>
      <c r="H3308" s="4">
        <v>1.5</v>
      </c>
      <c r="J3308" t="s">
        <v>781</v>
      </c>
    </row>
    <row r="3309" spans="1:10">
      <c r="A3309" t="s">
        <v>371</v>
      </c>
      <c r="B3309" t="s">
        <v>338</v>
      </c>
      <c r="C3309" t="s">
        <v>319</v>
      </c>
      <c r="D3309">
        <v>2019</v>
      </c>
      <c r="E3309" t="s">
        <v>311</v>
      </c>
      <c r="F3309" s="4">
        <v>4.5</v>
      </c>
      <c r="H3309" s="4">
        <v>1.5</v>
      </c>
      <c r="J3309" t="s">
        <v>781</v>
      </c>
    </row>
    <row r="3310" spans="1:10">
      <c r="A3310" t="s">
        <v>351</v>
      </c>
      <c r="B3310" t="s">
        <v>338</v>
      </c>
      <c r="C3310" t="s">
        <v>319</v>
      </c>
      <c r="D3310">
        <v>2019</v>
      </c>
      <c r="E3310" t="s">
        <v>311</v>
      </c>
      <c r="F3310" s="4">
        <v>4.5</v>
      </c>
      <c r="H3310" s="4">
        <v>1.5</v>
      </c>
      <c r="J3310" t="s">
        <v>781</v>
      </c>
    </row>
    <row r="3311" spans="1:10">
      <c r="A3311" t="s">
        <v>328</v>
      </c>
      <c r="B3311" t="s">
        <v>338</v>
      </c>
      <c r="C3311" t="s">
        <v>319</v>
      </c>
      <c r="D3311">
        <v>2019</v>
      </c>
      <c r="E3311" t="s">
        <v>311</v>
      </c>
      <c r="F3311" s="4">
        <v>4.5</v>
      </c>
      <c r="H3311" s="4">
        <v>2.5</v>
      </c>
      <c r="J3311" t="s">
        <v>781</v>
      </c>
    </row>
    <row r="3312" spans="1:10">
      <c r="A3312" t="s">
        <v>327</v>
      </c>
      <c r="B3312" t="s">
        <v>338</v>
      </c>
      <c r="C3312" t="s">
        <v>319</v>
      </c>
      <c r="D3312">
        <v>2019</v>
      </c>
      <c r="E3312" t="s">
        <v>311</v>
      </c>
      <c r="F3312" s="4">
        <v>4.5</v>
      </c>
      <c r="H3312" s="4">
        <v>24</v>
      </c>
      <c r="J3312" t="s">
        <v>781</v>
      </c>
    </row>
    <row r="3313" spans="1:10">
      <c r="A3313" t="s">
        <v>361</v>
      </c>
      <c r="B3313" t="s">
        <v>407</v>
      </c>
      <c r="C3313" t="s">
        <v>319</v>
      </c>
      <c r="D3313">
        <v>2019</v>
      </c>
      <c r="E3313" t="s">
        <v>311</v>
      </c>
      <c r="F3313" s="4">
        <v>4</v>
      </c>
      <c r="H3313" s="4">
        <v>0.5</v>
      </c>
      <c r="J3313" t="s">
        <v>781</v>
      </c>
    </row>
    <row r="3314" spans="1:10">
      <c r="A3314" t="s">
        <v>335</v>
      </c>
      <c r="B3314" t="s">
        <v>333</v>
      </c>
      <c r="C3314" t="s">
        <v>319</v>
      </c>
      <c r="D3314">
        <v>2019</v>
      </c>
      <c r="E3314" t="s">
        <v>311</v>
      </c>
      <c r="F3314" s="4">
        <v>4</v>
      </c>
      <c r="H3314" s="4">
        <v>0.5</v>
      </c>
      <c r="J3314" t="s">
        <v>781</v>
      </c>
    </row>
    <row r="3315" spans="1:10">
      <c r="A3315" t="s">
        <v>336</v>
      </c>
      <c r="B3315" t="s">
        <v>328</v>
      </c>
      <c r="C3315" t="s">
        <v>319</v>
      </c>
      <c r="D3315">
        <v>2019</v>
      </c>
      <c r="E3315" t="s">
        <v>311</v>
      </c>
      <c r="F3315" s="4">
        <v>4</v>
      </c>
      <c r="H3315" s="4">
        <v>0.5</v>
      </c>
      <c r="J3315" t="s">
        <v>781</v>
      </c>
    </row>
    <row r="3316" spans="1:10">
      <c r="A3316" t="s">
        <v>328</v>
      </c>
      <c r="B3316" t="s">
        <v>336</v>
      </c>
      <c r="C3316" t="s">
        <v>319</v>
      </c>
      <c r="D3316">
        <v>2019</v>
      </c>
      <c r="E3316" t="s">
        <v>311</v>
      </c>
      <c r="F3316" s="4">
        <v>4</v>
      </c>
      <c r="H3316" s="4">
        <v>0.5</v>
      </c>
      <c r="J3316" t="s">
        <v>781</v>
      </c>
    </row>
    <row r="3317" spans="1:10">
      <c r="A3317" t="s">
        <v>368</v>
      </c>
      <c r="B3317" t="s">
        <v>118</v>
      </c>
      <c r="C3317" t="s">
        <v>319</v>
      </c>
      <c r="D3317">
        <v>2019</v>
      </c>
      <c r="E3317" t="s">
        <v>311</v>
      </c>
      <c r="F3317" s="4">
        <v>4</v>
      </c>
      <c r="H3317" s="4">
        <v>1</v>
      </c>
      <c r="J3317" t="s">
        <v>781</v>
      </c>
    </row>
    <row r="3318" spans="1:10">
      <c r="A3318" t="s">
        <v>118</v>
      </c>
      <c r="B3318" t="s">
        <v>385</v>
      </c>
      <c r="C3318" t="s">
        <v>319</v>
      </c>
      <c r="D3318">
        <v>2019</v>
      </c>
      <c r="E3318" t="s">
        <v>311</v>
      </c>
      <c r="F3318" s="4">
        <v>4</v>
      </c>
      <c r="H3318" s="4">
        <v>1</v>
      </c>
      <c r="J3318" t="s">
        <v>781</v>
      </c>
    </row>
    <row r="3319" spans="1:10">
      <c r="A3319" t="s">
        <v>341</v>
      </c>
      <c r="B3319" t="s">
        <v>338</v>
      </c>
      <c r="C3319" t="s">
        <v>319</v>
      </c>
      <c r="D3319">
        <v>2019</v>
      </c>
      <c r="E3319" t="s">
        <v>311</v>
      </c>
      <c r="F3319" s="4">
        <v>4</v>
      </c>
      <c r="H3319" s="4">
        <v>1</v>
      </c>
      <c r="J3319" t="s">
        <v>781</v>
      </c>
    </row>
    <row r="3320" spans="1:10">
      <c r="A3320" t="s">
        <v>330</v>
      </c>
      <c r="B3320" t="s">
        <v>338</v>
      </c>
      <c r="C3320" t="s">
        <v>319</v>
      </c>
      <c r="D3320">
        <v>2019</v>
      </c>
      <c r="E3320" t="s">
        <v>311</v>
      </c>
      <c r="F3320" s="4">
        <v>4</v>
      </c>
      <c r="H3320" s="4">
        <v>1.5</v>
      </c>
      <c r="J3320" t="s">
        <v>781</v>
      </c>
    </row>
    <row r="3321" spans="1:10">
      <c r="A3321" t="s">
        <v>342</v>
      </c>
      <c r="B3321" t="s">
        <v>254</v>
      </c>
      <c r="C3321" t="s">
        <v>319</v>
      </c>
      <c r="D3321">
        <v>2019</v>
      </c>
      <c r="E3321" t="s">
        <v>311</v>
      </c>
      <c r="F3321" s="4">
        <v>4</v>
      </c>
      <c r="H3321" s="4">
        <v>1.5</v>
      </c>
      <c r="J3321" t="s">
        <v>781</v>
      </c>
    </row>
    <row r="3322" spans="1:10">
      <c r="A3322" t="s">
        <v>361</v>
      </c>
      <c r="B3322" t="s">
        <v>361</v>
      </c>
      <c r="C3322" t="s">
        <v>319</v>
      </c>
      <c r="D3322">
        <v>2019</v>
      </c>
      <c r="E3322" t="s">
        <v>311</v>
      </c>
      <c r="F3322" s="4">
        <v>4</v>
      </c>
      <c r="H3322" s="4">
        <v>2</v>
      </c>
      <c r="J3322" t="s">
        <v>781</v>
      </c>
    </row>
    <row r="3323" spans="1:10">
      <c r="A3323" t="s">
        <v>338</v>
      </c>
      <c r="B3323" t="s">
        <v>352</v>
      </c>
      <c r="C3323" t="s">
        <v>319</v>
      </c>
      <c r="D3323">
        <v>2019</v>
      </c>
      <c r="E3323" t="s">
        <v>311</v>
      </c>
      <c r="F3323" s="4">
        <v>4</v>
      </c>
      <c r="H3323" s="4">
        <v>2.5</v>
      </c>
      <c r="J3323" t="s">
        <v>781</v>
      </c>
    </row>
    <row r="3324" spans="1:10">
      <c r="A3324" t="s">
        <v>338</v>
      </c>
      <c r="B3324" t="s">
        <v>346</v>
      </c>
      <c r="C3324" t="s">
        <v>319</v>
      </c>
      <c r="D3324">
        <v>2019</v>
      </c>
      <c r="E3324" t="s">
        <v>311</v>
      </c>
      <c r="F3324" s="4">
        <v>4</v>
      </c>
      <c r="H3324" s="4">
        <v>3.5</v>
      </c>
      <c r="J3324" t="s">
        <v>781</v>
      </c>
    </row>
    <row r="3325" spans="1:10">
      <c r="A3325" t="s">
        <v>338</v>
      </c>
      <c r="B3325" t="s">
        <v>338</v>
      </c>
      <c r="C3325" t="s">
        <v>319</v>
      </c>
      <c r="D3325">
        <v>2019</v>
      </c>
      <c r="E3325" t="s">
        <v>311</v>
      </c>
      <c r="F3325" s="4">
        <v>4</v>
      </c>
      <c r="H3325" s="4">
        <v>8.5</v>
      </c>
      <c r="J3325" t="s">
        <v>781</v>
      </c>
    </row>
    <row r="3326" spans="1:10">
      <c r="A3326" t="s">
        <v>342</v>
      </c>
      <c r="B3326" t="s">
        <v>379</v>
      </c>
      <c r="C3326" t="s">
        <v>319</v>
      </c>
      <c r="D3326">
        <v>2019</v>
      </c>
      <c r="E3326" t="s">
        <v>311</v>
      </c>
      <c r="F3326" s="4">
        <v>3.5</v>
      </c>
      <c r="H3326" s="4">
        <v>0.5</v>
      </c>
      <c r="J3326" t="s">
        <v>781</v>
      </c>
    </row>
    <row r="3327" spans="1:10">
      <c r="A3327" t="s">
        <v>371</v>
      </c>
      <c r="B3327" t="s">
        <v>118</v>
      </c>
      <c r="C3327" t="s">
        <v>319</v>
      </c>
      <c r="D3327">
        <v>2019</v>
      </c>
      <c r="E3327" t="s">
        <v>311</v>
      </c>
      <c r="F3327" s="4">
        <v>3.5</v>
      </c>
      <c r="H3327" s="4">
        <v>0.5</v>
      </c>
      <c r="J3327" t="s">
        <v>781</v>
      </c>
    </row>
    <row r="3328" spans="1:10">
      <c r="A3328" t="s">
        <v>350</v>
      </c>
      <c r="B3328" t="s">
        <v>339</v>
      </c>
      <c r="C3328" t="s">
        <v>319</v>
      </c>
      <c r="D3328">
        <v>2019</v>
      </c>
      <c r="E3328" t="s">
        <v>311</v>
      </c>
      <c r="F3328" s="4">
        <v>3.5</v>
      </c>
      <c r="H3328" s="4">
        <v>1</v>
      </c>
      <c r="J3328" t="s">
        <v>781</v>
      </c>
    </row>
    <row r="3329" spans="1:10">
      <c r="A3329" t="s">
        <v>357</v>
      </c>
      <c r="B3329" t="s">
        <v>361</v>
      </c>
      <c r="C3329" t="s">
        <v>319</v>
      </c>
      <c r="D3329">
        <v>2019</v>
      </c>
      <c r="E3329" t="s">
        <v>311</v>
      </c>
      <c r="F3329" s="4">
        <v>3.5</v>
      </c>
      <c r="H3329" s="4">
        <v>1</v>
      </c>
      <c r="J3329" t="s">
        <v>781</v>
      </c>
    </row>
    <row r="3330" spans="1:10">
      <c r="A3330" t="s">
        <v>361</v>
      </c>
      <c r="B3330" t="s">
        <v>346</v>
      </c>
      <c r="C3330" t="s">
        <v>319</v>
      </c>
      <c r="D3330">
        <v>2019</v>
      </c>
      <c r="E3330" t="s">
        <v>311</v>
      </c>
      <c r="F3330" s="4">
        <v>3.5</v>
      </c>
      <c r="H3330" s="4">
        <v>1</v>
      </c>
      <c r="J3330" t="s">
        <v>781</v>
      </c>
    </row>
    <row r="3331" spans="1:10">
      <c r="A3331" t="s">
        <v>340</v>
      </c>
      <c r="B3331" t="s">
        <v>338</v>
      </c>
      <c r="C3331" t="s">
        <v>319</v>
      </c>
      <c r="D3331">
        <v>2019</v>
      </c>
      <c r="E3331" t="s">
        <v>311</v>
      </c>
      <c r="F3331" s="4">
        <v>3.5</v>
      </c>
      <c r="H3331" s="4">
        <v>1.5</v>
      </c>
      <c r="J3331" t="s">
        <v>781</v>
      </c>
    </row>
    <row r="3332" spans="1:10">
      <c r="A3332" t="s">
        <v>338</v>
      </c>
      <c r="B3332" t="s">
        <v>342</v>
      </c>
      <c r="C3332" t="s">
        <v>319</v>
      </c>
      <c r="D3332">
        <v>2019</v>
      </c>
      <c r="E3332" t="s">
        <v>311</v>
      </c>
      <c r="F3332" s="4">
        <v>3.5</v>
      </c>
      <c r="H3332" s="4">
        <v>2</v>
      </c>
      <c r="J3332" t="s">
        <v>781</v>
      </c>
    </row>
    <row r="3333" spans="1:10">
      <c r="A3333" t="s">
        <v>335</v>
      </c>
      <c r="B3333" t="s">
        <v>338</v>
      </c>
      <c r="C3333" t="s">
        <v>319</v>
      </c>
      <c r="D3333">
        <v>2019</v>
      </c>
      <c r="E3333" t="s">
        <v>311</v>
      </c>
      <c r="F3333" s="4">
        <v>3.5</v>
      </c>
      <c r="H3333" s="4">
        <v>3</v>
      </c>
      <c r="J3333" t="s">
        <v>781</v>
      </c>
    </row>
    <row r="3334" spans="1:10">
      <c r="A3334" t="s">
        <v>345</v>
      </c>
      <c r="B3334" t="s">
        <v>254</v>
      </c>
      <c r="C3334" t="s">
        <v>319</v>
      </c>
      <c r="D3334">
        <v>2019</v>
      </c>
      <c r="E3334" t="s">
        <v>311</v>
      </c>
      <c r="F3334" s="4">
        <v>3.5</v>
      </c>
      <c r="H3334" s="4">
        <v>3.5</v>
      </c>
      <c r="J3334" t="s">
        <v>781</v>
      </c>
    </row>
    <row r="3335" spans="1:10">
      <c r="A3335" t="s">
        <v>118</v>
      </c>
      <c r="B3335" t="s">
        <v>331</v>
      </c>
      <c r="C3335" t="s">
        <v>319</v>
      </c>
      <c r="D3335">
        <v>2019</v>
      </c>
      <c r="E3335" t="s">
        <v>311</v>
      </c>
      <c r="F3335" s="4">
        <v>3</v>
      </c>
      <c r="H3335" s="4">
        <v>0.5</v>
      </c>
      <c r="J3335" t="s">
        <v>781</v>
      </c>
    </row>
    <row r="3336" spans="1:10">
      <c r="A3336" t="s">
        <v>332</v>
      </c>
      <c r="B3336" t="s">
        <v>355</v>
      </c>
      <c r="C3336" t="s">
        <v>319</v>
      </c>
      <c r="D3336">
        <v>2019</v>
      </c>
      <c r="E3336" t="s">
        <v>311</v>
      </c>
      <c r="F3336" s="4">
        <v>3</v>
      </c>
      <c r="H3336" s="4">
        <v>0.5</v>
      </c>
      <c r="J3336" t="s">
        <v>781</v>
      </c>
    </row>
    <row r="3337" spans="1:10">
      <c r="A3337" t="s">
        <v>333</v>
      </c>
      <c r="B3337" t="s">
        <v>335</v>
      </c>
      <c r="C3337" t="s">
        <v>319</v>
      </c>
      <c r="D3337">
        <v>2019</v>
      </c>
      <c r="E3337" t="s">
        <v>311</v>
      </c>
      <c r="F3337" s="4">
        <v>3</v>
      </c>
      <c r="H3337" s="4">
        <v>0.5</v>
      </c>
      <c r="J3337" t="s">
        <v>781</v>
      </c>
    </row>
    <row r="3338" spans="1:10">
      <c r="A3338" t="s">
        <v>333</v>
      </c>
      <c r="B3338" t="s">
        <v>360</v>
      </c>
      <c r="C3338" t="s">
        <v>319</v>
      </c>
      <c r="D3338">
        <v>2019</v>
      </c>
      <c r="E3338" t="s">
        <v>311</v>
      </c>
      <c r="F3338" s="4">
        <v>3</v>
      </c>
      <c r="H3338" s="4">
        <v>0.5</v>
      </c>
      <c r="J3338" t="s">
        <v>781</v>
      </c>
    </row>
    <row r="3339" spans="1:10">
      <c r="A3339" t="s">
        <v>357</v>
      </c>
      <c r="B3339" t="s">
        <v>336</v>
      </c>
      <c r="C3339" t="s">
        <v>319</v>
      </c>
      <c r="D3339">
        <v>2019</v>
      </c>
      <c r="E3339" t="s">
        <v>311</v>
      </c>
      <c r="F3339" s="4">
        <v>3</v>
      </c>
      <c r="H3339" s="4">
        <v>0.5</v>
      </c>
      <c r="J3339" t="s">
        <v>781</v>
      </c>
    </row>
    <row r="3340" spans="1:10">
      <c r="A3340" t="s">
        <v>360</v>
      </c>
      <c r="B3340" t="s">
        <v>333</v>
      </c>
      <c r="C3340" t="s">
        <v>319</v>
      </c>
      <c r="D3340">
        <v>2019</v>
      </c>
      <c r="E3340" t="s">
        <v>311</v>
      </c>
      <c r="F3340" s="4">
        <v>3</v>
      </c>
      <c r="H3340" s="4">
        <v>0.5</v>
      </c>
      <c r="J3340" t="s">
        <v>781</v>
      </c>
    </row>
    <row r="3341" spans="1:10">
      <c r="A3341" t="s">
        <v>345</v>
      </c>
      <c r="B3341" t="s">
        <v>358</v>
      </c>
      <c r="C3341" t="s">
        <v>319</v>
      </c>
      <c r="D3341">
        <v>2019</v>
      </c>
      <c r="E3341" t="s">
        <v>311</v>
      </c>
      <c r="F3341" s="4">
        <v>3</v>
      </c>
      <c r="H3341" s="4">
        <v>0.5</v>
      </c>
      <c r="J3341" t="s">
        <v>781</v>
      </c>
    </row>
    <row r="3342" spans="1:10">
      <c r="A3342" t="s">
        <v>350</v>
      </c>
      <c r="B3342" t="s">
        <v>356</v>
      </c>
      <c r="C3342" t="s">
        <v>319</v>
      </c>
      <c r="D3342">
        <v>2019</v>
      </c>
      <c r="E3342" t="s">
        <v>311</v>
      </c>
      <c r="F3342" s="4">
        <v>3</v>
      </c>
      <c r="H3342" s="4">
        <v>1</v>
      </c>
      <c r="J3342" t="s">
        <v>781</v>
      </c>
    </row>
    <row r="3343" spans="1:10">
      <c r="A3343" t="s">
        <v>356</v>
      </c>
      <c r="B3343" t="s">
        <v>350</v>
      </c>
      <c r="C3343" t="s">
        <v>319</v>
      </c>
      <c r="D3343">
        <v>2019</v>
      </c>
      <c r="E3343" t="s">
        <v>311</v>
      </c>
      <c r="F3343" s="4">
        <v>3</v>
      </c>
      <c r="H3343" s="4">
        <v>1</v>
      </c>
      <c r="J3343" t="s">
        <v>781</v>
      </c>
    </row>
    <row r="3344" spans="1:10">
      <c r="A3344" t="s">
        <v>344</v>
      </c>
      <c r="B3344" t="s">
        <v>334</v>
      </c>
      <c r="C3344" t="s">
        <v>319</v>
      </c>
      <c r="D3344">
        <v>2019</v>
      </c>
      <c r="E3344" t="s">
        <v>311</v>
      </c>
      <c r="F3344" s="4">
        <v>3</v>
      </c>
      <c r="H3344" s="4">
        <v>1</v>
      </c>
      <c r="J3344" t="s">
        <v>781</v>
      </c>
    </row>
    <row r="3345" spans="1:10">
      <c r="A3345" t="s">
        <v>357</v>
      </c>
      <c r="B3345" t="s">
        <v>337</v>
      </c>
      <c r="C3345" t="s">
        <v>319</v>
      </c>
      <c r="D3345">
        <v>2019</v>
      </c>
      <c r="E3345" t="s">
        <v>311</v>
      </c>
      <c r="F3345" s="4">
        <v>3</v>
      </c>
      <c r="H3345" s="4">
        <v>1</v>
      </c>
      <c r="J3345" t="s">
        <v>781</v>
      </c>
    </row>
    <row r="3346" spans="1:10">
      <c r="A3346" t="s">
        <v>361</v>
      </c>
      <c r="B3346" t="s">
        <v>329</v>
      </c>
      <c r="C3346" t="s">
        <v>319</v>
      </c>
      <c r="D3346">
        <v>2019</v>
      </c>
      <c r="E3346" t="s">
        <v>311</v>
      </c>
      <c r="F3346" s="4">
        <v>3</v>
      </c>
      <c r="H3346" s="4">
        <v>1</v>
      </c>
      <c r="J3346" t="s">
        <v>781</v>
      </c>
    </row>
    <row r="3347" spans="1:10">
      <c r="A3347" t="s">
        <v>361</v>
      </c>
      <c r="B3347" t="s">
        <v>372</v>
      </c>
      <c r="C3347" t="s">
        <v>319</v>
      </c>
      <c r="D3347">
        <v>2019</v>
      </c>
      <c r="E3347" t="s">
        <v>311</v>
      </c>
      <c r="F3347" s="4">
        <v>3</v>
      </c>
      <c r="H3347" s="4">
        <v>1</v>
      </c>
      <c r="J3347" t="s">
        <v>781</v>
      </c>
    </row>
    <row r="3348" spans="1:10">
      <c r="A3348" t="s">
        <v>336</v>
      </c>
      <c r="B3348" t="s">
        <v>340</v>
      </c>
      <c r="C3348" t="s">
        <v>319</v>
      </c>
      <c r="D3348">
        <v>2019</v>
      </c>
      <c r="E3348" t="s">
        <v>311</v>
      </c>
      <c r="F3348" s="4">
        <v>3</v>
      </c>
      <c r="H3348" s="4">
        <v>1.5</v>
      </c>
      <c r="J3348" t="s">
        <v>781</v>
      </c>
    </row>
    <row r="3349" spans="1:10">
      <c r="A3349" t="s">
        <v>338</v>
      </c>
      <c r="B3349" t="s">
        <v>339</v>
      </c>
      <c r="C3349" t="s">
        <v>319</v>
      </c>
      <c r="D3349">
        <v>2019</v>
      </c>
      <c r="E3349" t="s">
        <v>311</v>
      </c>
      <c r="F3349" s="4">
        <v>3</v>
      </c>
      <c r="H3349" s="4">
        <v>2.5</v>
      </c>
      <c r="J3349" t="s">
        <v>781</v>
      </c>
    </row>
    <row r="3350" spans="1:10">
      <c r="A3350" t="s">
        <v>336</v>
      </c>
      <c r="B3350" t="s">
        <v>336</v>
      </c>
      <c r="C3350" t="s">
        <v>319</v>
      </c>
      <c r="D3350">
        <v>2019</v>
      </c>
      <c r="E3350" t="s">
        <v>311</v>
      </c>
      <c r="F3350" s="4">
        <v>3</v>
      </c>
      <c r="H3350" s="4">
        <v>8</v>
      </c>
      <c r="J3350" t="s">
        <v>781</v>
      </c>
    </row>
    <row r="3351" spans="1:10">
      <c r="A3351" t="s">
        <v>348</v>
      </c>
      <c r="B3351" t="s">
        <v>334</v>
      </c>
      <c r="C3351" t="s">
        <v>319</v>
      </c>
      <c r="D3351">
        <v>2019</v>
      </c>
      <c r="E3351" t="s">
        <v>311</v>
      </c>
      <c r="F3351" s="4">
        <v>2.5</v>
      </c>
      <c r="H3351" s="4">
        <v>0.5</v>
      </c>
      <c r="J3351" t="s">
        <v>781</v>
      </c>
    </row>
    <row r="3352" spans="1:10">
      <c r="A3352" t="s">
        <v>356</v>
      </c>
      <c r="B3352" t="s">
        <v>351</v>
      </c>
      <c r="C3352" t="s">
        <v>319</v>
      </c>
      <c r="D3352">
        <v>2019</v>
      </c>
      <c r="E3352" t="s">
        <v>311</v>
      </c>
      <c r="F3352" s="4">
        <v>2.5</v>
      </c>
      <c r="H3352" s="4">
        <v>0.5</v>
      </c>
      <c r="J3352" t="s">
        <v>781</v>
      </c>
    </row>
    <row r="3353" spans="1:10">
      <c r="A3353" t="s">
        <v>168</v>
      </c>
      <c r="B3353" t="s">
        <v>353</v>
      </c>
      <c r="C3353" t="s">
        <v>319</v>
      </c>
      <c r="D3353">
        <v>2019</v>
      </c>
      <c r="E3353" t="s">
        <v>311</v>
      </c>
      <c r="F3353" s="4">
        <v>2.5</v>
      </c>
      <c r="H3353" s="4">
        <v>0.5</v>
      </c>
      <c r="J3353" t="s">
        <v>781</v>
      </c>
    </row>
    <row r="3354" spans="1:10">
      <c r="A3354" t="s">
        <v>168</v>
      </c>
      <c r="B3354" t="s">
        <v>329</v>
      </c>
      <c r="C3354" t="s">
        <v>319</v>
      </c>
      <c r="D3354">
        <v>2019</v>
      </c>
      <c r="E3354" t="s">
        <v>311</v>
      </c>
      <c r="F3354" s="4">
        <v>2.5</v>
      </c>
      <c r="H3354" s="4">
        <v>0.5</v>
      </c>
      <c r="J3354" t="s">
        <v>781</v>
      </c>
    </row>
    <row r="3355" spans="1:10">
      <c r="A3355" t="s">
        <v>334</v>
      </c>
      <c r="B3355" t="s">
        <v>348</v>
      </c>
      <c r="C3355" t="s">
        <v>319</v>
      </c>
      <c r="D3355">
        <v>2019</v>
      </c>
      <c r="E3355" t="s">
        <v>311</v>
      </c>
      <c r="F3355" s="4">
        <v>2.5</v>
      </c>
      <c r="H3355" s="4">
        <v>0.5</v>
      </c>
      <c r="J3355" t="s">
        <v>781</v>
      </c>
    </row>
    <row r="3356" spans="1:10">
      <c r="A3356" t="s">
        <v>361</v>
      </c>
      <c r="B3356" t="s">
        <v>362</v>
      </c>
      <c r="C3356" t="s">
        <v>319</v>
      </c>
      <c r="D3356">
        <v>2019</v>
      </c>
      <c r="E3356" t="s">
        <v>311</v>
      </c>
      <c r="F3356" s="4">
        <v>2.5</v>
      </c>
      <c r="H3356" s="4">
        <v>0.5</v>
      </c>
      <c r="J3356" t="s">
        <v>781</v>
      </c>
    </row>
    <row r="3357" spans="1:10">
      <c r="A3357" t="s">
        <v>327</v>
      </c>
      <c r="B3357" t="s">
        <v>382</v>
      </c>
      <c r="C3357" t="s">
        <v>319</v>
      </c>
      <c r="D3357">
        <v>2019</v>
      </c>
      <c r="E3357" t="s">
        <v>311</v>
      </c>
      <c r="F3357" s="4">
        <v>2.5</v>
      </c>
      <c r="H3357" s="4">
        <v>1.5</v>
      </c>
      <c r="J3357" t="s">
        <v>781</v>
      </c>
    </row>
    <row r="3358" spans="1:10">
      <c r="A3358" t="s">
        <v>338</v>
      </c>
      <c r="B3358" t="s">
        <v>362</v>
      </c>
      <c r="C3358" t="s">
        <v>319</v>
      </c>
      <c r="D3358">
        <v>2019</v>
      </c>
      <c r="E3358" t="s">
        <v>311</v>
      </c>
      <c r="F3358" s="4">
        <v>2.5</v>
      </c>
      <c r="H3358" s="4">
        <v>1.5</v>
      </c>
      <c r="J3358" t="s">
        <v>781</v>
      </c>
    </row>
    <row r="3359" spans="1:10">
      <c r="A3359" t="s">
        <v>357</v>
      </c>
      <c r="B3359" t="s">
        <v>340</v>
      </c>
      <c r="C3359" t="s">
        <v>319</v>
      </c>
      <c r="D3359">
        <v>2019</v>
      </c>
      <c r="E3359" t="s">
        <v>311</v>
      </c>
      <c r="F3359" s="4">
        <v>2.5</v>
      </c>
      <c r="H3359" s="4">
        <v>1.5</v>
      </c>
      <c r="J3359" t="s">
        <v>781</v>
      </c>
    </row>
    <row r="3360" spans="1:10">
      <c r="A3360" t="s">
        <v>362</v>
      </c>
      <c r="B3360" t="s">
        <v>338</v>
      </c>
      <c r="C3360" t="s">
        <v>319</v>
      </c>
      <c r="D3360">
        <v>2019</v>
      </c>
      <c r="E3360" t="s">
        <v>311</v>
      </c>
      <c r="F3360" s="4">
        <v>2.5</v>
      </c>
      <c r="H3360" s="4">
        <v>1.5</v>
      </c>
      <c r="J3360" t="s">
        <v>781</v>
      </c>
    </row>
    <row r="3361" spans="1:10">
      <c r="A3361" t="s">
        <v>345</v>
      </c>
      <c r="B3361" t="s">
        <v>350</v>
      </c>
      <c r="C3361" t="s">
        <v>319</v>
      </c>
      <c r="D3361">
        <v>2019</v>
      </c>
      <c r="E3361" t="s">
        <v>311</v>
      </c>
      <c r="F3361" s="4">
        <v>2.5</v>
      </c>
      <c r="H3361" s="4">
        <v>2.5</v>
      </c>
      <c r="J3361" t="s">
        <v>781</v>
      </c>
    </row>
    <row r="3362" spans="1:10">
      <c r="A3362" t="s">
        <v>338</v>
      </c>
      <c r="B3362" t="s">
        <v>354</v>
      </c>
      <c r="C3362" t="s">
        <v>319</v>
      </c>
      <c r="D3362">
        <v>2019</v>
      </c>
      <c r="E3362" t="s">
        <v>311</v>
      </c>
      <c r="F3362" s="4">
        <v>2.5</v>
      </c>
      <c r="H3362" s="4">
        <v>4.5</v>
      </c>
      <c r="J3362" t="s">
        <v>781</v>
      </c>
    </row>
    <row r="3363" spans="1:10">
      <c r="A3363" t="s">
        <v>356</v>
      </c>
      <c r="B3363" t="s">
        <v>379</v>
      </c>
      <c r="C3363" t="s">
        <v>319</v>
      </c>
      <c r="D3363">
        <v>2019</v>
      </c>
      <c r="E3363" t="s">
        <v>311</v>
      </c>
      <c r="F3363" s="4">
        <v>2.5</v>
      </c>
      <c r="H3363" s="4">
        <v>5.5</v>
      </c>
      <c r="J3363" t="s">
        <v>781</v>
      </c>
    </row>
    <row r="3364" spans="1:10">
      <c r="A3364" t="s">
        <v>338</v>
      </c>
      <c r="B3364" t="s">
        <v>393</v>
      </c>
      <c r="C3364" t="s">
        <v>319</v>
      </c>
      <c r="D3364">
        <v>2019</v>
      </c>
      <c r="E3364" t="s">
        <v>311</v>
      </c>
      <c r="F3364" s="4">
        <v>2</v>
      </c>
      <c r="H3364" s="4">
        <v>0.5</v>
      </c>
      <c r="J3364" t="s">
        <v>781</v>
      </c>
    </row>
    <row r="3365" spans="1:10">
      <c r="A3365" t="s">
        <v>118</v>
      </c>
      <c r="B3365" t="s">
        <v>368</v>
      </c>
      <c r="C3365" t="s">
        <v>319</v>
      </c>
      <c r="D3365">
        <v>2019</v>
      </c>
      <c r="E3365" t="s">
        <v>311</v>
      </c>
      <c r="F3365" s="4">
        <v>2</v>
      </c>
      <c r="H3365" s="4">
        <v>0.5</v>
      </c>
      <c r="J3365" t="s">
        <v>781</v>
      </c>
    </row>
    <row r="3366" spans="1:10">
      <c r="A3366" t="s">
        <v>334</v>
      </c>
      <c r="B3366" t="s">
        <v>328</v>
      </c>
      <c r="C3366" t="s">
        <v>319</v>
      </c>
      <c r="D3366">
        <v>2019</v>
      </c>
      <c r="E3366" t="s">
        <v>311</v>
      </c>
      <c r="F3366" s="4">
        <v>2</v>
      </c>
      <c r="H3366" s="4">
        <v>0.5</v>
      </c>
      <c r="J3366" t="s">
        <v>781</v>
      </c>
    </row>
    <row r="3367" spans="1:10">
      <c r="A3367" t="s">
        <v>349</v>
      </c>
      <c r="B3367" t="s">
        <v>350</v>
      </c>
      <c r="C3367" t="s">
        <v>319</v>
      </c>
      <c r="D3367">
        <v>2019</v>
      </c>
      <c r="E3367" t="s">
        <v>311</v>
      </c>
      <c r="F3367" s="4">
        <v>2</v>
      </c>
      <c r="H3367" s="4">
        <v>0.5</v>
      </c>
      <c r="J3367" t="s">
        <v>781</v>
      </c>
    </row>
    <row r="3368" spans="1:10">
      <c r="A3368" t="s">
        <v>333</v>
      </c>
      <c r="B3368" t="s">
        <v>329</v>
      </c>
      <c r="C3368" t="s">
        <v>319</v>
      </c>
      <c r="D3368">
        <v>2019</v>
      </c>
      <c r="E3368" t="s">
        <v>311</v>
      </c>
      <c r="F3368" s="4">
        <v>2</v>
      </c>
      <c r="H3368" s="4">
        <v>0.5</v>
      </c>
      <c r="J3368" t="s">
        <v>781</v>
      </c>
    </row>
    <row r="3369" spans="1:10">
      <c r="A3369" t="s">
        <v>357</v>
      </c>
      <c r="B3369" t="s">
        <v>328</v>
      </c>
      <c r="C3369" t="s">
        <v>319</v>
      </c>
      <c r="D3369">
        <v>2019</v>
      </c>
      <c r="E3369" t="s">
        <v>311</v>
      </c>
      <c r="F3369" s="4">
        <v>2</v>
      </c>
      <c r="H3369" s="4">
        <v>0.5</v>
      </c>
      <c r="J3369" t="s">
        <v>781</v>
      </c>
    </row>
    <row r="3370" spans="1:10">
      <c r="A3370" t="s">
        <v>328</v>
      </c>
      <c r="B3370" t="s">
        <v>360</v>
      </c>
      <c r="C3370" t="s">
        <v>319</v>
      </c>
      <c r="D3370">
        <v>2019</v>
      </c>
      <c r="E3370" t="s">
        <v>311</v>
      </c>
      <c r="F3370" s="4">
        <v>2</v>
      </c>
      <c r="H3370" s="4">
        <v>0.5</v>
      </c>
      <c r="J3370" t="s">
        <v>781</v>
      </c>
    </row>
    <row r="3371" spans="1:10">
      <c r="A3371" t="s">
        <v>338</v>
      </c>
      <c r="B3371" t="s">
        <v>332</v>
      </c>
      <c r="C3371" t="s">
        <v>319</v>
      </c>
      <c r="D3371">
        <v>2019</v>
      </c>
      <c r="E3371" t="s">
        <v>311</v>
      </c>
      <c r="F3371" s="4">
        <v>2</v>
      </c>
      <c r="H3371" s="4">
        <v>1</v>
      </c>
      <c r="J3371" t="s">
        <v>781</v>
      </c>
    </row>
    <row r="3372" spans="1:10">
      <c r="A3372" t="s">
        <v>338</v>
      </c>
      <c r="B3372" t="s">
        <v>341</v>
      </c>
      <c r="C3372" t="s">
        <v>319</v>
      </c>
      <c r="D3372">
        <v>2019</v>
      </c>
      <c r="E3372" t="s">
        <v>311</v>
      </c>
      <c r="F3372" s="4">
        <v>2</v>
      </c>
      <c r="H3372" s="4">
        <v>1</v>
      </c>
      <c r="J3372" t="s">
        <v>781</v>
      </c>
    </row>
    <row r="3373" spans="1:10">
      <c r="A3373" t="s">
        <v>338</v>
      </c>
      <c r="B3373" t="s">
        <v>370</v>
      </c>
      <c r="C3373" t="s">
        <v>319</v>
      </c>
      <c r="D3373">
        <v>2019</v>
      </c>
      <c r="E3373" t="s">
        <v>311</v>
      </c>
      <c r="F3373" s="4">
        <v>2</v>
      </c>
      <c r="H3373" s="4">
        <v>1</v>
      </c>
      <c r="J3373" t="s">
        <v>781</v>
      </c>
    </row>
    <row r="3374" spans="1:10">
      <c r="A3374" t="s">
        <v>332</v>
      </c>
      <c r="B3374" t="s">
        <v>338</v>
      </c>
      <c r="C3374" t="s">
        <v>319</v>
      </c>
      <c r="D3374">
        <v>2019</v>
      </c>
      <c r="E3374" t="s">
        <v>311</v>
      </c>
      <c r="F3374" s="4">
        <v>2</v>
      </c>
      <c r="H3374" s="4">
        <v>1</v>
      </c>
      <c r="J3374" t="s">
        <v>781</v>
      </c>
    </row>
    <row r="3375" spans="1:10">
      <c r="A3375" t="s">
        <v>344</v>
      </c>
      <c r="B3375" t="s">
        <v>338</v>
      </c>
      <c r="C3375" t="s">
        <v>319</v>
      </c>
      <c r="D3375">
        <v>2019</v>
      </c>
      <c r="E3375" t="s">
        <v>311</v>
      </c>
      <c r="F3375" s="4">
        <v>2</v>
      </c>
      <c r="H3375" s="4">
        <v>1</v>
      </c>
      <c r="J3375" t="s">
        <v>781</v>
      </c>
    </row>
    <row r="3376" spans="1:10">
      <c r="A3376" t="s">
        <v>338</v>
      </c>
      <c r="B3376" t="s">
        <v>345</v>
      </c>
      <c r="C3376" t="s">
        <v>319</v>
      </c>
      <c r="D3376">
        <v>2019</v>
      </c>
      <c r="E3376" t="s">
        <v>311</v>
      </c>
      <c r="F3376" s="4">
        <v>2</v>
      </c>
      <c r="H3376" s="4">
        <v>1.5</v>
      </c>
      <c r="J3376" t="s">
        <v>781</v>
      </c>
    </row>
    <row r="3377" spans="1:10">
      <c r="A3377" t="s">
        <v>338</v>
      </c>
      <c r="B3377" t="s">
        <v>328</v>
      </c>
      <c r="C3377" t="s">
        <v>319</v>
      </c>
      <c r="D3377">
        <v>2019</v>
      </c>
      <c r="E3377" t="s">
        <v>311</v>
      </c>
      <c r="F3377" s="4">
        <v>2</v>
      </c>
      <c r="H3377" s="4">
        <v>1.5</v>
      </c>
      <c r="J3377" t="s">
        <v>781</v>
      </c>
    </row>
    <row r="3378" spans="1:10">
      <c r="A3378" t="s">
        <v>345</v>
      </c>
      <c r="B3378" t="s">
        <v>372</v>
      </c>
      <c r="C3378" t="s">
        <v>319</v>
      </c>
      <c r="D3378">
        <v>2019</v>
      </c>
      <c r="E3378" t="s">
        <v>311</v>
      </c>
      <c r="F3378" s="4">
        <v>2</v>
      </c>
      <c r="H3378" s="4">
        <v>1.5</v>
      </c>
      <c r="J3378" t="s">
        <v>781</v>
      </c>
    </row>
    <row r="3379" spans="1:10">
      <c r="A3379" t="s">
        <v>337</v>
      </c>
      <c r="B3379" t="s">
        <v>357</v>
      </c>
      <c r="C3379" t="s">
        <v>319</v>
      </c>
      <c r="D3379">
        <v>2019</v>
      </c>
      <c r="E3379" t="s">
        <v>311</v>
      </c>
      <c r="F3379" s="4">
        <v>2</v>
      </c>
      <c r="H3379" s="4">
        <v>2</v>
      </c>
      <c r="J3379" t="s">
        <v>781</v>
      </c>
    </row>
    <row r="3380" spans="1:10">
      <c r="A3380" t="s">
        <v>352</v>
      </c>
      <c r="B3380" t="s">
        <v>344</v>
      </c>
      <c r="C3380" t="s">
        <v>319</v>
      </c>
      <c r="D3380">
        <v>2019</v>
      </c>
      <c r="E3380" t="s">
        <v>311</v>
      </c>
      <c r="F3380" s="4">
        <v>2</v>
      </c>
      <c r="H3380" s="4">
        <v>2.5</v>
      </c>
      <c r="J3380" t="s">
        <v>781</v>
      </c>
    </row>
    <row r="3381" spans="1:10">
      <c r="A3381" t="s">
        <v>336</v>
      </c>
      <c r="B3381" t="s">
        <v>254</v>
      </c>
      <c r="C3381" t="s">
        <v>319</v>
      </c>
      <c r="D3381">
        <v>2019</v>
      </c>
      <c r="E3381" t="s">
        <v>311</v>
      </c>
      <c r="F3381" s="4">
        <v>2</v>
      </c>
      <c r="H3381" s="4">
        <v>3</v>
      </c>
      <c r="J3381" t="s">
        <v>781</v>
      </c>
    </row>
    <row r="3382" spans="1:10">
      <c r="A3382" t="s">
        <v>118</v>
      </c>
      <c r="B3382" t="s">
        <v>349</v>
      </c>
      <c r="C3382" t="s">
        <v>319</v>
      </c>
      <c r="D3382">
        <v>2019</v>
      </c>
      <c r="E3382" t="s">
        <v>311</v>
      </c>
      <c r="F3382" s="4">
        <v>1.5</v>
      </c>
      <c r="H3382" s="4">
        <v>0.5</v>
      </c>
      <c r="J3382" t="s">
        <v>781</v>
      </c>
    </row>
    <row r="3383" spans="1:10">
      <c r="A3383" t="s">
        <v>359</v>
      </c>
      <c r="B3383" t="s">
        <v>369</v>
      </c>
      <c r="C3383" t="s">
        <v>319</v>
      </c>
      <c r="D3383">
        <v>2019</v>
      </c>
      <c r="E3383" t="s">
        <v>311</v>
      </c>
      <c r="F3383" s="4">
        <v>1.5</v>
      </c>
      <c r="H3383" s="4">
        <v>0.5</v>
      </c>
      <c r="J3383" t="s">
        <v>781</v>
      </c>
    </row>
    <row r="3384" spans="1:10">
      <c r="A3384" t="s">
        <v>349</v>
      </c>
      <c r="B3384" t="s">
        <v>339</v>
      </c>
      <c r="C3384" t="s">
        <v>319</v>
      </c>
      <c r="D3384">
        <v>2019</v>
      </c>
      <c r="E3384" t="s">
        <v>311</v>
      </c>
      <c r="F3384" s="4">
        <v>1.5</v>
      </c>
      <c r="H3384" s="4">
        <v>0.5</v>
      </c>
      <c r="J3384" t="s">
        <v>781</v>
      </c>
    </row>
    <row r="3385" spans="1:10">
      <c r="A3385" t="s">
        <v>357</v>
      </c>
      <c r="B3385" t="s">
        <v>360</v>
      </c>
      <c r="C3385" t="s">
        <v>319</v>
      </c>
      <c r="D3385">
        <v>2019</v>
      </c>
      <c r="E3385" t="s">
        <v>311</v>
      </c>
      <c r="F3385" s="4">
        <v>1.5</v>
      </c>
      <c r="H3385" s="4">
        <v>0.5</v>
      </c>
      <c r="J3385" t="s">
        <v>781</v>
      </c>
    </row>
    <row r="3386" spans="1:10">
      <c r="A3386" t="s">
        <v>345</v>
      </c>
      <c r="B3386" t="s">
        <v>386</v>
      </c>
      <c r="C3386" t="s">
        <v>319</v>
      </c>
      <c r="D3386">
        <v>2019</v>
      </c>
      <c r="E3386" t="s">
        <v>311</v>
      </c>
      <c r="F3386" s="4">
        <v>1.5</v>
      </c>
      <c r="H3386" s="4">
        <v>0.5</v>
      </c>
      <c r="J3386" t="s">
        <v>781</v>
      </c>
    </row>
    <row r="3387" spans="1:10">
      <c r="A3387" t="s">
        <v>334</v>
      </c>
      <c r="B3387" t="s">
        <v>344</v>
      </c>
      <c r="C3387" t="s">
        <v>319</v>
      </c>
      <c r="D3387">
        <v>2019</v>
      </c>
      <c r="E3387" t="s">
        <v>311</v>
      </c>
      <c r="F3387" s="4">
        <v>1.5</v>
      </c>
      <c r="H3387" s="4">
        <v>1</v>
      </c>
      <c r="J3387" t="s">
        <v>781</v>
      </c>
    </row>
    <row r="3388" spans="1:10">
      <c r="A3388" t="s">
        <v>352</v>
      </c>
      <c r="B3388" t="s">
        <v>352</v>
      </c>
      <c r="C3388" t="s">
        <v>319</v>
      </c>
      <c r="D3388">
        <v>2019</v>
      </c>
      <c r="E3388" t="s">
        <v>311</v>
      </c>
      <c r="F3388" s="4">
        <v>1.5</v>
      </c>
      <c r="H3388" s="4">
        <v>1</v>
      </c>
      <c r="J3388" t="s">
        <v>781</v>
      </c>
    </row>
    <row r="3389" spans="1:10">
      <c r="A3389" t="s">
        <v>329</v>
      </c>
      <c r="B3389" t="s">
        <v>338</v>
      </c>
      <c r="C3389" t="s">
        <v>319</v>
      </c>
      <c r="D3389">
        <v>2019</v>
      </c>
      <c r="E3389" t="s">
        <v>311</v>
      </c>
      <c r="F3389" s="4">
        <v>1.5</v>
      </c>
      <c r="H3389" s="4">
        <v>1</v>
      </c>
      <c r="J3389" t="s">
        <v>781</v>
      </c>
    </row>
    <row r="3390" spans="1:10">
      <c r="A3390" t="s">
        <v>361</v>
      </c>
      <c r="B3390" t="s">
        <v>338</v>
      </c>
      <c r="C3390" t="s">
        <v>319</v>
      </c>
      <c r="D3390">
        <v>2019</v>
      </c>
      <c r="E3390" t="s">
        <v>311</v>
      </c>
      <c r="F3390" s="4">
        <v>1.5</v>
      </c>
      <c r="H3390" s="4">
        <v>3</v>
      </c>
      <c r="J3390" t="s">
        <v>781</v>
      </c>
    </row>
    <row r="3391" spans="1:10">
      <c r="A3391" t="s">
        <v>340</v>
      </c>
      <c r="B3391" t="s">
        <v>254</v>
      </c>
      <c r="C3391" t="s">
        <v>319</v>
      </c>
      <c r="D3391">
        <v>2019</v>
      </c>
      <c r="E3391" t="s">
        <v>311</v>
      </c>
      <c r="F3391" s="4">
        <v>1.5</v>
      </c>
      <c r="H3391" s="4">
        <v>3.5</v>
      </c>
      <c r="J3391" t="s">
        <v>781</v>
      </c>
    </row>
    <row r="3392" spans="1:10">
      <c r="A3392" t="s">
        <v>361</v>
      </c>
      <c r="B3392" t="s">
        <v>254</v>
      </c>
      <c r="C3392" t="s">
        <v>319</v>
      </c>
      <c r="D3392">
        <v>2019</v>
      </c>
      <c r="E3392" t="s">
        <v>311</v>
      </c>
      <c r="F3392" s="4">
        <v>1.5</v>
      </c>
      <c r="H3392" s="4">
        <v>4.5</v>
      </c>
      <c r="J3392" t="s">
        <v>781</v>
      </c>
    </row>
    <row r="3393" spans="1:10">
      <c r="A3393" t="s">
        <v>345</v>
      </c>
      <c r="B3393" t="s">
        <v>382</v>
      </c>
      <c r="C3393" t="s">
        <v>319</v>
      </c>
      <c r="D3393">
        <v>2019</v>
      </c>
      <c r="E3393" t="s">
        <v>311</v>
      </c>
      <c r="F3393" s="4">
        <v>1.5</v>
      </c>
      <c r="H3393" s="4">
        <v>4.5</v>
      </c>
      <c r="J3393" t="s">
        <v>781</v>
      </c>
    </row>
    <row r="3394" spans="1:10">
      <c r="A3394" t="s">
        <v>168</v>
      </c>
      <c r="B3394" t="s">
        <v>372</v>
      </c>
      <c r="C3394" t="s">
        <v>319</v>
      </c>
      <c r="D3394">
        <v>2019</v>
      </c>
      <c r="E3394" t="s">
        <v>311</v>
      </c>
      <c r="F3394" s="4">
        <v>1</v>
      </c>
      <c r="H3394" s="4">
        <v>0.5</v>
      </c>
      <c r="J3394" t="s">
        <v>781</v>
      </c>
    </row>
    <row r="3395" spans="1:10">
      <c r="A3395" t="s">
        <v>338</v>
      </c>
      <c r="B3395" t="s">
        <v>363</v>
      </c>
      <c r="C3395" t="s">
        <v>319</v>
      </c>
      <c r="D3395">
        <v>2019</v>
      </c>
      <c r="E3395" t="s">
        <v>311</v>
      </c>
      <c r="F3395" s="4">
        <v>1</v>
      </c>
      <c r="H3395" s="4">
        <v>0.5</v>
      </c>
      <c r="J3395" t="s">
        <v>781</v>
      </c>
    </row>
    <row r="3396" spans="1:10">
      <c r="A3396" t="s">
        <v>118</v>
      </c>
      <c r="B3396" t="s">
        <v>409</v>
      </c>
      <c r="C3396" t="s">
        <v>319</v>
      </c>
      <c r="D3396">
        <v>2019</v>
      </c>
      <c r="E3396" t="s">
        <v>311</v>
      </c>
      <c r="F3396" s="4">
        <v>1</v>
      </c>
      <c r="H3396" s="4">
        <v>0.5</v>
      </c>
      <c r="J3396" t="s">
        <v>781</v>
      </c>
    </row>
    <row r="3397" spans="1:10">
      <c r="A3397" t="s">
        <v>118</v>
      </c>
      <c r="B3397" t="s">
        <v>366</v>
      </c>
      <c r="C3397" t="s">
        <v>319</v>
      </c>
      <c r="D3397">
        <v>2019</v>
      </c>
      <c r="E3397" t="s">
        <v>311</v>
      </c>
      <c r="F3397" s="4">
        <v>1</v>
      </c>
      <c r="H3397" s="4">
        <v>0.5</v>
      </c>
      <c r="J3397" t="s">
        <v>781</v>
      </c>
    </row>
    <row r="3398" spans="1:10">
      <c r="A3398" t="s">
        <v>364</v>
      </c>
      <c r="B3398" t="s">
        <v>392</v>
      </c>
      <c r="C3398" t="s">
        <v>319</v>
      </c>
      <c r="D3398">
        <v>2019</v>
      </c>
      <c r="E3398" t="s">
        <v>311</v>
      </c>
      <c r="F3398" s="4">
        <v>1</v>
      </c>
      <c r="H3398" s="4">
        <v>0.5</v>
      </c>
      <c r="J3398" t="s">
        <v>781</v>
      </c>
    </row>
    <row r="3399" spans="1:10">
      <c r="A3399" t="s">
        <v>358</v>
      </c>
      <c r="B3399" t="s">
        <v>333</v>
      </c>
      <c r="C3399" t="s">
        <v>319</v>
      </c>
      <c r="D3399">
        <v>2019</v>
      </c>
      <c r="E3399" t="s">
        <v>311</v>
      </c>
      <c r="F3399" s="4">
        <v>1</v>
      </c>
      <c r="H3399" s="4">
        <v>0.5</v>
      </c>
      <c r="J3399" t="s">
        <v>781</v>
      </c>
    </row>
    <row r="3400" spans="1:10">
      <c r="A3400" t="s">
        <v>332</v>
      </c>
      <c r="B3400" t="s">
        <v>393</v>
      </c>
      <c r="C3400" t="s">
        <v>319</v>
      </c>
      <c r="D3400">
        <v>2019</v>
      </c>
      <c r="E3400" t="s">
        <v>311</v>
      </c>
      <c r="F3400" s="4">
        <v>1</v>
      </c>
      <c r="H3400" s="4">
        <v>0.5</v>
      </c>
      <c r="J3400" t="s">
        <v>781</v>
      </c>
    </row>
    <row r="3401" spans="1:10">
      <c r="A3401" t="s">
        <v>332</v>
      </c>
      <c r="B3401" t="s">
        <v>346</v>
      </c>
      <c r="C3401" t="s">
        <v>319</v>
      </c>
      <c r="D3401">
        <v>2019</v>
      </c>
      <c r="E3401" t="s">
        <v>311</v>
      </c>
      <c r="F3401" s="4">
        <v>1</v>
      </c>
      <c r="H3401" s="4">
        <v>0.5</v>
      </c>
      <c r="J3401" t="s">
        <v>781</v>
      </c>
    </row>
    <row r="3402" spans="1:10">
      <c r="A3402" t="s">
        <v>333</v>
      </c>
      <c r="B3402" t="s">
        <v>358</v>
      </c>
      <c r="C3402" t="s">
        <v>319</v>
      </c>
      <c r="D3402">
        <v>2019</v>
      </c>
      <c r="E3402" t="s">
        <v>311</v>
      </c>
      <c r="F3402" s="4">
        <v>1</v>
      </c>
      <c r="H3402" s="4">
        <v>0.5</v>
      </c>
      <c r="J3402" t="s">
        <v>781</v>
      </c>
    </row>
    <row r="3403" spans="1:10">
      <c r="A3403" t="s">
        <v>328</v>
      </c>
      <c r="B3403" t="s">
        <v>361</v>
      </c>
      <c r="C3403" t="s">
        <v>319</v>
      </c>
      <c r="D3403">
        <v>2019</v>
      </c>
      <c r="E3403" t="s">
        <v>311</v>
      </c>
      <c r="F3403" s="4">
        <v>1</v>
      </c>
      <c r="H3403" s="4">
        <v>0.5</v>
      </c>
      <c r="J3403" t="s">
        <v>781</v>
      </c>
    </row>
    <row r="3404" spans="1:10">
      <c r="A3404" t="s">
        <v>327</v>
      </c>
      <c r="B3404" t="s">
        <v>385</v>
      </c>
      <c r="C3404" t="s">
        <v>319</v>
      </c>
      <c r="D3404">
        <v>2019</v>
      </c>
      <c r="E3404" t="s">
        <v>311</v>
      </c>
      <c r="F3404" s="4">
        <v>1</v>
      </c>
      <c r="H3404" s="4">
        <v>1</v>
      </c>
      <c r="J3404" t="s">
        <v>781</v>
      </c>
    </row>
    <row r="3405" spans="1:10">
      <c r="A3405" t="s">
        <v>353</v>
      </c>
      <c r="B3405" t="s">
        <v>353</v>
      </c>
      <c r="C3405" t="s">
        <v>319</v>
      </c>
      <c r="D3405">
        <v>2019</v>
      </c>
      <c r="E3405" t="s">
        <v>311</v>
      </c>
      <c r="F3405" s="4">
        <v>1</v>
      </c>
      <c r="H3405" s="4">
        <v>1</v>
      </c>
      <c r="J3405" t="s">
        <v>781</v>
      </c>
    </row>
    <row r="3406" spans="1:10">
      <c r="A3406" t="s">
        <v>333</v>
      </c>
      <c r="B3406" t="s">
        <v>337</v>
      </c>
      <c r="C3406" t="s">
        <v>319</v>
      </c>
      <c r="D3406">
        <v>2019</v>
      </c>
      <c r="E3406" t="s">
        <v>311</v>
      </c>
      <c r="F3406" s="4">
        <v>1</v>
      </c>
      <c r="H3406" s="4">
        <v>1</v>
      </c>
      <c r="J3406" t="s">
        <v>781</v>
      </c>
    </row>
    <row r="3407" spans="1:10">
      <c r="A3407" t="s">
        <v>337</v>
      </c>
      <c r="B3407" t="s">
        <v>338</v>
      </c>
      <c r="C3407" t="s">
        <v>319</v>
      </c>
      <c r="D3407">
        <v>2019</v>
      </c>
      <c r="E3407" t="s">
        <v>311</v>
      </c>
      <c r="F3407" s="4">
        <v>1</v>
      </c>
      <c r="H3407" s="4">
        <v>1</v>
      </c>
      <c r="J3407" t="s">
        <v>781</v>
      </c>
    </row>
    <row r="3408" spans="1:10">
      <c r="A3408" t="s">
        <v>370</v>
      </c>
      <c r="B3408" t="s">
        <v>338</v>
      </c>
      <c r="C3408" t="s">
        <v>319</v>
      </c>
      <c r="D3408">
        <v>2019</v>
      </c>
      <c r="E3408" t="s">
        <v>311</v>
      </c>
      <c r="F3408" s="4">
        <v>1</v>
      </c>
      <c r="H3408" s="4">
        <v>1</v>
      </c>
      <c r="J3408" t="s">
        <v>781</v>
      </c>
    </row>
    <row r="3409" spans="1:10">
      <c r="A3409" t="s">
        <v>346</v>
      </c>
      <c r="B3409" t="s">
        <v>338</v>
      </c>
      <c r="C3409" t="s">
        <v>319</v>
      </c>
      <c r="D3409">
        <v>2019</v>
      </c>
      <c r="E3409" t="s">
        <v>311</v>
      </c>
      <c r="F3409" s="4">
        <v>1</v>
      </c>
      <c r="H3409" s="4">
        <v>1</v>
      </c>
      <c r="J3409" t="s">
        <v>781</v>
      </c>
    </row>
    <row r="3410" spans="1:10">
      <c r="A3410" t="s">
        <v>327</v>
      </c>
      <c r="B3410" t="s">
        <v>366</v>
      </c>
      <c r="C3410" t="s">
        <v>319</v>
      </c>
      <c r="D3410">
        <v>2019</v>
      </c>
      <c r="E3410" t="s">
        <v>311</v>
      </c>
      <c r="F3410" s="4">
        <v>1</v>
      </c>
      <c r="H3410" s="4">
        <v>1.5</v>
      </c>
      <c r="J3410" t="s">
        <v>781</v>
      </c>
    </row>
    <row r="3411" spans="1:10">
      <c r="A3411" t="s">
        <v>338</v>
      </c>
      <c r="B3411" t="s">
        <v>351</v>
      </c>
      <c r="C3411" t="s">
        <v>319</v>
      </c>
      <c r="D3411">
        <v>2019</v>
      </c>
      <c r="E3411" t="s">
        <v>311</v>
      </c>
      <c r="F3411" s="4">
        <v>1</v>
      </c>
      <c r="H3411" s="4">
        <v>1.5</v>
      </c>
      <c r="J3411" t="s">
        <v>781</v>
      </c>
    </row>
    <row r="3412" spans="1:10">
      <c r="A3412" t="s">
        <v>350</v>
      </c>
      <c r="B3412" t="s">
        <v>345</v>
      </c>
      <c r="C3412" t="s">
        <v>319</v>
      </c>
      <c r="D3412">
        <v>2019</v>
      </c>
      <c r="E3412" t="s">
        <v>311</v>
      </c>
      <c r="F3412" s="4">
        <v>0.5</v>
      </c>
      <c r="H3412" s="4">
        <v>0.5</v>
      </c>
      <c r="J3412" t="s">
        <v>781</v>
      </c>
    </row>
    <row r="3413" spans="1:10">
      <c r="A3413" t="s">
        <v>327</v>
      </c>
      <c r="B3413" t="s">
        <v>397</v>
      </c>
      <c r="C3413" t="s">
        <v>319</v>
      </c>
      <c r="D3413">
        <v>2019</v>
      </c>
      <c r="E3413" t="s">
        <v>311</v>
      </c>
      <c r="F3413" s="4">
        <v>0.5</v>
      </c>
      <c r="H3413" s="4">
        <v>0.5</v>
      </c>
      <c r="J3413" t="s">
        <v>781</v>
      </c>
    </row>
    <row r="3414" spans="1:10">
      <c r="A3414" t="s">
        <v>168</v>
      </c>
      <c r="B3414" t="s">
        <v>356</v>
      </c>
      <c r="C3414" t="s">
        <v>319</v>
      </c>
      <c r="D3414">
        <v>2019</v>
      </c>
      <c r="E3414" t="s">
        <v>311</v>
      </c>
      <c r="F3414" s="4">
        <v>0.5</v>
      </c>
      <c r="H3414" s="4">
        <v>0.5</v>
      </c>
      <c r="J3414" t="s">
        <v>781</v>
      </c>
    </row>
    <row r="3415" spans="1:10">
      <c r="A3415" t="s">
        <v>168</v>
      </c>
      <c r="B3415" t="s">
        <v>392</v>
      </c>
      <c r="C3415" t="s">
        <v>319</v>
      </c>
      <c r="D3415">
        <v>2019</v>
      </c>
      <c r="E3415" t="s">
        <v>311</v>
      </c>
      <c r="F3415" s="4">
        <v>0.5</v>
      </c>
      <c r="H3415" s="4">
        <v>0.5</v>
      </c>
      <c r="J3415" t="s">
        <v>781</v>
      </c>
    </row>
    <row r="3416" spans="1:10">
      <c r="A3416" t="s">
        <v>346</v>
      </c>
      <c r="B3416" t="s">
        <v>369</v>
      </c>
      <c r="C3416" t="s">
        <v>319</v>
      </c>
      <c r="D3416">
        <v>2019</v>
      </c>
      <c r="E3416" t="s">
        <v>311</v>
      </c>
      <c r="F3416" s="4">
        <v>0.5</v>
      </c>
      <c r="H3416" s="4">
        <v>0.5</v>
      </c>
      <c r="J3416" t="s">
        <v>781</v>
      </c>
    </row>
    <row r="3417" spans="1:10">
      <c r="A3417" t="s">
        <v>346</v>
      </c>
      <c r="B3417" t="s">
        <v>341</v>
      </c>
      <c r="C3417" t="s">
        <v>319</v>
      </c>
      <c r="D3417">
        <v>2019</v>
      </c>
      <c r="E3417" t="s">
        <v>311</v>
      </c>
      <c r="F3417" s="4">
        <v>0.5</v>
      </c>
      <c r="H3417" s="4">
        <v>0.5</v>
      </c>
      <c r="J3417" t="s">
        <v>781</v>
      </c>
    </row>
    <row r="3418" spans="1:10">
      <c r="A3418" t="s">
        <v>341</v>
      </c>
      <c r="B3418" t="s">
        <v>346</v>
      </c>
      <c r="C3418" t="s">
        <v>319</v>
      </c>
      <c r="D3418">
        <v>2019</v>
      </c>
      <c r="E3418" t="s">
        <v>311</v>
      </c>
      <c r="F3418" s="4">
        <v>0.5</v>
      </c>
      <c r="H3418" s="4">
        <v>1</v>
      </c>
      <c r="J3418" t="s">
        <v>781</v>
      </c>
    </row>
    <row r="3419" spans="1:10">
      <c r="A3419" t="s">
        <v>340</v>
      </c>
      <c r="B3419" t="s">
        <v>357</v>
      </c>
      <c r="C3419" t="s">
        <v>319</v>
      </c>
      <c r="D3419">
        <v>2019</v>
      </c>
      <c r="E3419" t="s">
        <v>311</v>
      </c>
      <c r="F3419" s="4">
        <v>0.5</v>
      </c>
      <c r="H3419" s="4">
        <v>1</v>
      </c>
      <c r="J3419" t="s">
        <v>781</v>
      </c>
    </row>
    <row r="3420" spans="1:10">
      <c r="A3420" t="s">
        <v>338</v>
      </c>
      <c r="B3420" t="s">
        <v>337</v>
      </c>
      <c r="C3420" t="s">
        <v>319</v>
      </c>
      <c r="D3420">
        <v>2019</v>
      </c>
      <c r="E3420" t="s">
        <v>311</v>
      </c>
      <c r="F3420" s="4">
        <v>0.5</v>
      </c>
      <c r="H3420" s="4">
        <v>1.5</v>
      </c>
      <c r="J3420" t="s">
        <v>781</v>
      </c>
    </row>
    <row r="3421" spans="1:10">
      <c r="A3421" t="s">
        <v>348</v>
      </c>
      <c r="B3421" t="s">
        <v>356</v>
      </c>
      <c r="C3421" t="s">
        <v>319</v>
      </c>
      <c r="D3421">
        <v>2019</v>
      </c>
      <c r="E3421" t="s">
        <v>311</v>
      </c>
      <c r="F3421" s="4">
        <v>0</v>
      </c>
      <c r="H3421" s="4">
        <v>0.5</v>
      </c>
      <c r="J3421" t="s">
        <v>781</v>
      </c>
    </row>
    <row r="3422" spans="1:10">
      <c r="A3422" t="s">
        <v>348</v>
      </c>
      <c r="B3422" t="s">
        <v>366</v>
      </c>
      <c r="C3422" t="s">
        <v>319</v>
      </c>
      <c r="D3422">
        <v>2019</v>
      </c>
      <c r="E3422" t="s">
        <v>311</v>
      </c>
      <c r="F3422" s="4">
        <v>0</v>
      </c>
      <c r="H3422" s="4">
        <v>0.5</v>
      </c>
      <c r="J3422" t="s">
        <v>781</v>
      </c>
    </row>
    <row r="3423" spans="1:10">
      <c r="A3423" t="s">
        <v>348</v>
      </c>
      <c r="B3423" t="s">
        <v>403</v>
      </c>
      <c r="C3423" t="s">
        <v>319</v>
      </c>
      <c r="D3423">
        <v>2019</v>
      </c>
      <c r="E3423" t="s">
        <v>311</v>
      </c>
      <c r="F3423" s="4">
        <v>0</v>
      </c>
      <c r="H3423" s="4">
        <v>0.5</v>
      </c>
      <c r="J3423" t="s">
        <v>781</v>
      </c>
    </row>
    <row r="3424" spans="1:10">
      <c r="A3424" t="s">
        <v>350</v>
      </c>
      <c r="B3424" t="s">
        <v>379</v>
      </c>
      <c r="C3424" t="s">
        <v>319</v>
      </c>
      <c r="D3424">
        <v>2019</v>
      </c>
      <c r="E3424" t="s">
        <v>311</v>
      </c>
      <c r="F3424" s="4">
        <v>0</v>
      </c>
      <c r="H3424" s="4">
        <v>0.5</v>
      </c>
      <c r="J3424" t="s">
        <v>781</v>
      </c>
    </row>
    <row r="3425" spans="1:10">
      <c r="A3425" t="s">
        <v>350</v>
      </c>
      <c r="B3425" t="s">
        <v>353</v>
      </c>
      <c r="C3425" t="s">
        <v>319</v>
      </c>
      <c r="D3425">
        <v>2019</v>
      </c>
      <c r="E3425" t="s">
        <v>311</v>
      </c>
      <c r="F3425" s="4">
        <v>0</v>
      </c>
      <c r="H3425" s="4">
        <v>0.5</v>
      </c>
      <c r="J3425" t="s">
        <v>781</v>
      </c>
    </row>
    <row r="3426" spans="1:10">
      <c r="A3426" t="s">
        <v>350</v>
      </c>
      <c r="B3426" t="s">
        <v>349</v>
      </c>
      <c r="C3426" t="s">
        <v>319</v>
      </c>
      <c r="D3426">
        <v>2019</v>
      </c>
      <c r="E3426" t="s">
        <v>311</v>
      </c>
      <c r="F3426" s="4">
        <v>0</v>
      </c>
      <c r="H3426" s="4">
        <v>0.5</v>
      </c>
      <c r="J3426" t="s">
        <v>781</v>
      </c>
    </row>
    <row r="3427" spans="1:10">
      <c r="A3427" t="s">
        <v>356</v>
      </c>
      <c r="B3427" t="s">
        <v>254</v>
      </c>
      <c r="C3427" t="s">
        <v>319</v>
      </c>
      <c r="D3427">
        <v>2019</v>
      </c>
      <c r="E3427" t="s">
        <v>311</v>
      </c>
      <c r="F3427" s="4">
        <v>0</v>
      </c>
      <c r="H3427" s="4">
        <v>0.5</v>
      </c>
      <c r="J3427" t="s">
        <v>781</v>
      </c>
    </row>
    <row r="3428" spans="1:10">
      <c r="A3428" t="s">
        <v>356</v>
      </c>
      <c r="B3428" t="s">
        <v>366</v>
      </c>
      <c r="C3428" t="s">
        <v>319</v>
      </c>
      <c r="D3428">
        <v>2019</v>
      </c>
      <c r="E3428" t="s">
        <v>311</v>
      </c>
      <c r="F3428" s="4">
        <v>0</v>
      </c>
      <c r="H3428" s="4">
        <v>0.5</v>
      </c>
      <c r="J3428" t="s">
        <v>781</v>
      </c>
    </row>
    <row r="3429" spans="1:10">
      <c r="A3429" t="s">
        <v>356</v>
      </c>
      <c r="B3429" t="s">
        <v>334</v>
      </c>
      <c r="C3429" t="s">
        <v>319</v>
      </c>
      <c r="D3429">
        <v>2019</v>
      </c>
      <c r="E3429" t="s">
        <v>311</v>
      </c>
      <c r="F3429" s="4">
        <v>0</v>
      </c>
      <c r="H3429" s="4">
        <v>0.5</v>
      </c>
      <c r="J3429" t="s">
        <v>781</v>
      </c>
    </row>
    <row r="3430" spans="1:10">
      <c r="A3430" t="s">
        <v>327</v>
      </c>
      <c r="B3430" t="s">
        <v>347</v>
      </c>
      <c r="C3430" t="s">
        <v>319</v>
      </c>
      <c r="D3430">
        <v>2019</v>
      </c>
      <c r="E3430" t="s">
        <v>311</v>
      </c>
      <c r="F3430" s="4">
        <v>0</v>
      </c>
      <c r="H3430" s="4">
        <v>0.5</v>
      </c>
      <c r="J3430" t="s">
        <v>781</v>
      </c>
    </row>
    <row r="3431" spans="1:10">
      <c r="A3431" t="s">
        <v>327</v>
      </c>
      <c r="B3431" t="s">
        <v>371</v>
      </c>
      <c r="C3431" t="s">
        <v>319</v>
      </c>
      <c r="D3431">
        <v>2019</v>
      </c>
      <c r="E3431" t="s">
        <v>311</v>
      </c>
      <c r="F3431" s="4">
        <v>0</v>
      </c>
      <c r="H3431" s="4">
        <v>0.5</v>
      </c>
      <c r="J3431" t="s">
        <v>781</v>
      </c>
    </row>
    <row r="3432" spans="1:10">
      <c r="A3432" t="s">
        <v>338</v>
      </c>
      <c r="B3432" t="s">
        <v>394</v>
      </c>
      <c r="C3432" t="s">
        <v>319</v>
      </c>
      <c r="D3432">
        <v>2019</v>
      </c>
      <c r="E3432" t="s">
        <v>311</v>
      </c>
      <c r="F3432" s="4">
        <v>0</v>
      </c>
      <c r="H3432" s="4">
        <v>0.5</v>
      </c>
      <c r="J3432" t="s">
        <v>781</v>
      </c>
    </row>
    <row r="3433" spans="1:10">
      <c r="A3433" t="s">
        <v>338</v>
      </c>
      <c r="B3433" t="s">
        <v>385</v>
      </c>
      <c r="C3433" t="s">
        <v>319</v>
      </c>
      <c r="D3433">
        <v>2019</v>
      </c>
      <c r="E3433" t="s">
        <v>311</v>
      </c>
      <c r="F3433" s="4">
        <v>0</v>
      </c>
      <c r="H3433" s="4">
        <v>0.5</v>
      </c>
      <c r="J3433" t="s">
        <v>781</v>
      </c>
    </row>
    <row r="3434" spans="1:10">
      <c r="A3434" t="s">
        <v>338</v>
      </c>
      <c r="B3434" t="s">
        <v>386</v>
      </c>
      <c r="C3434" t="s">
        <v>319</v>
      </c>
      <c r="D3434">
        <v>2019</v>
      </c>
      <c r="E3434" t="s">
        <v>311</v>
      </c>
      <c r="F3434" s="4">
        <v>0</v>
      </c>
      <c r="H3434" s="4">
        <v>0.5</v>
      </c>
      <c r="J3434" t="s">
        <v>781</v>
      </c>
    </row>
    <row r="3435" spans="1:10">
      <c r="A3435" t="s">
        <v>366</v>
      </c>
      <c r="B3435" t="s">
        <v>409</v>
      </c>
      <c r="C3435" t="s">
        <v>319</v>
      </c>
      <c r="D3435">
        <v>2019</v>
      </c>
      <c r="E3435" t="s">
        <v>311</v>
      </c>
      <c r="F3435" s="4">
        <v>0</v>
      </c>
      <c r="H3435" s="4">
        <v>0.5</v>
      </c>
      <c r="J3435" t="s">
        <v>781</v>
      </c>
    </row>
    <row r="3436" spans="1:10">
      <c r="A3436" t="s">
        <v>366</v>
      </c>
      <c r="B3436" t="s">
        <v>338</v>
      </c>
      <c r="C3436" t="s">
        <v>319</v>
      </c>
      <c r="D3436">
        <v>2019</v>
      </c>
      <c r="E3436" t="s">
        <v>311</v>
      </c>
      <c r="F3436" s="4">
        <v>0</v>
      </c>
      <c r="H3436" s="4">
        <v>0.5</v>
      </c>
      <c r="J3436" t="s">
        <v>781</v>
      </c>
    </row>
    <row r="3437" spans="1:10">
      <c r="A3437" t="s">
        <v>347</v>
      </c>
      <c r="B3437" t="s">
        <v>338</v>
      </c>
      <c r="C3437" t="s">
        <v>319</v>
      </c>
      <c r="D3437">
        <v>2019</v>
      </c>
      <c r="E3437" t="s">
        <v>311</v>
      </c>
      <c r="F3437" s="4">
        <v>0</v>
      </c>
      <c r="H3437" s="4">
        <v>0.5</v>
      </c>
      <c r="J3437" t="s">
        <v>781</v>
      </c>
    </row>
    <row r="3438" spans="1:10">
      <c r="A3438" t="s">
        <v>347</v>
      </c>
      <c r="B3438" t="s">
        <v>366</v>
      </c>
      <c r="C3438" t="s">
        <v>319</v>
      </c>
      <c r="D3438">
        <v>2019</v>
      </c>
      <c r="E3438" t="s">
        <v>311</v>
      </c>
      <c r="F3438" s="4">
        <v>0</v>
      </c>
      <c r="H3438" s="4">
        <v>0.5</v>
      </c>
      <c r="J3438" t="s">
        <v>781</v>
      </c>
    </row>
    <row r="3439" spans="1:10">
      <c r="A3439" t="s">
        <v>118</v>
      </c>
      <c r="B3439" t="s">
        <v>389</v>
      </c>
      <c r="C3439" t="s">
        <v>319</v>
      </c>
      <c r="D3439">
        <v>2019</v>
      </c>
      <c r="E3439" t="s">
        <v>311</v>
      </c>
      <c r="F3439" s="4">
        <v>0</v>
      </c>
      <c r="H3439" s="4">
        <v>0.5</v>
      </c>
      <c r="J3439" t="s">
        <v>781</v>
      </c>
    </row>
    <row r="3440" spans="1:10">
      <c r="A3440" t="s">
        <v>118</v>
      </c>
      <c r="B3440" t="s">
        <v>329</v>
      </c>
      <c r="C3440" t="s">
        <v>319</v>
      </c>
      <c r="D3440">
        <v>2019</v>
      </c>
      <c r="E3440" t="s">
        <v>311</v>
      </c>
      <c r="F3440" s="4">
        <v>0</v>
      </c>
      <c r="H3440" s="4">
        <v>0.5</v>
      </c>
      <c r="J3440" t="s">
        <v>781</v>
      </c>
    </row>
    <row r="3441" spans="1:10">
      <c r="A3441" t="s">
        <v>334</v>
      </c>
      <c r="B3441" t="s">
        <v>356</v>
      </c>
      <c r="C3441" t="s">
        <v>319</v>
      </c>
      <c r="D3441">
        <v>2019</v>
      </c>
      <c r="E3441" t="s">
        <v>311</v>
      </c>
      <c r="F3441" s="4">
        <v>0</v>
      </c>
      <c r="H3441" s="4">
        <v>0.5</v>
      </c>
      <c r="J3441" t="s">
        <v>781</v>
      </c>
    </row>
    <row r="3442" spans="1:10">
      <c r="A3442" t="s">
        <v>334</v>
      </c>
      <c r="B3442" t="s">
        <v>360</v>
      </c>
      <c r="C3442" t="s">
        <v>319</v>
      </c>
      <c r="D3442">
        <v>2019</v>
      </c>
      <c r="E3442" t="s">
        <v>311</v>
      </c>
      <c r="F3442" s="4">
        <v>0</v>
      </c>
      <c r="H3442" s="4">
        <v>0.5</v>
      </c>
      <c r="J3442" t="s">
        <v>781</v>
      </c>
    </row>
    <row r="3443" spans="1:10">
      <c r="A3443" t="s">
        <v>369</v>
      </c>
      <c r="B3443" t="s">
        <v>254</v>
      </c>
      <c r="C3443" t="s">
        <v>319</v>
      </c>
      <c r="D3443">
        <v>2019</v>
      </c>
      <c r="E3443" t="s">
        <v>311</v>
      </c>
      <c r="F3443" s="4">
        <v>0</v>
      </c>
      <c r="H3443" s="4">
        <v>0.5</v>
      </c>
      <c r="J3443" t="s">
        <v>781</v>
      </c>
    </row>
    <row r="3444" spans="1:10">
      <c r="A3444" t="s">
        <v>354</v>
      </c>
      <c r="B3444" t="s">
        <v>349</v>
      </c>
      <c r="C3444" t="s">
        <v>319</v>
      </c>
      <c r="D3444">
        <v>2019</v>
      </c>
      <c r="E3444" t="s">
        <v>311</v>
      </c>
      <c r="F3444" s="4">
        <v>0</v>
      </c>
      <c r="H3444" s="4">
        <v>0.5</v>
      </c>
      <c r="J3444" t="s">
        <v>781</v>
      </c>
    </row>
    <row r="3445" spans="1:10">
      <c r="A3445" t="s">
        <v>354</v>
      </c>
      <c r="B3445" t="s">
        <v>371</v>
      </c>
      <c r="C3445" t="s">
        <v>319</v>
      </c>
      <c r="D3445">
        <v>2019</v>
      </c>
      <c r="E3445" t="s">
        <v>311</v>
      </c>
      <c r="F3445" s="4">
        <v>0</v>
      </c>
      <c r="H3445" s="4">
        <v>0.5</v>
      </c>
      <c r="J3445" t="s">
        <v>781</v>
      </c>
    </row>
    <row r="3446" spans="1:10">
      <c r="A3446" t="s">
        <v>339</v>
      </c>
      <c r="B3446" t="s">
        <v>349</v>
      </c>
      <c r="C3446" t="s">
        <v>319</v>
      </c>
      <c r="D3446">
        <v>2019</v>
      </c>
      <c r="E3446" t="s">
        <v>311</v>
      </c>
      <c r="F3446" s="4">
        <v>0</v>
      </c>
      <c r="H3446" s="4">
        <v>0.5</v>
      </c>
      <c r="J3446" t="s">
        <v>781</v>
      </c>
    </row>
    <row r="3447" spans="1:10">
      <c r="A3447" t="s">
        <v>352</v>
      </c>
      <c r="B3447" t="s">
        <v>358</v>
      </c>
      <c r="C3447" t="s">
        <v>319</v>
      </c>
      <c r="D3447">
        <v>2019</v>
      </c>
      <c r="E3447" t="s">
        <v>311</v>
      </c>
      <c r="F3447" s="4">
        <v>0</v>
      </c>
      <c r="H3447" s="4">
        <v>0.5</v>
      </c>
      <c r="J3447" t="s">
        <v>781</v>
      </c>
    </row>
    <row r="3448" spans="1:10">
      <c r="A3448" t="s">
        <v>371</v>
      </c>
      <c r="B3448" t="s">
        <v>327</v>
      </c>
      <c r="C3448" t="s">
        <v>319</v>
      </c>
      <c r="D3448">
        <v>2019</v>
      </c>
      <c r="E3448" t="s">
        <v>311</v>
      </c>
      <c r="F3448" s="4">
        <v>0</v>
      </c>
      <c r="H3448" s="4">
        <v>0.5</v>
      </c>
      <c r="J3448" t="s">
        <v>781</v>
      </c>
    </row>
    <row r="3449" spans="1:10">
      <c r="A3449" t="s">
        <v>371</v>
      </c>
      <c r="B3449" t="s">
        <v>354</v>
      </c>
      <c r="C3449" t="s">
        <v>319</v>
      </c>
      <c r="D3449">
        <v>2019</v>
      </c>
      <c r="E3449" t="s">
        <v>311</v>
      </c>
      <c r="F3449" s="4">
        <v>0</v>
      </c>
      <c r="H3449" s="4">
        <v>0.5</v>
      </c>
      <c r="J3449" t="s">
        <v>781</v>
      </c>
    </row>
    <row r="3450" spans="1:10">
      <c r="A3450" t="s">
        <v>357</v>
      </c>
      <c r="B3450" t="s">
        <v>335</v>
      </c>
      <c r="C3450" t="s">
        <v>319</v>
      </c>
      <c r="D3450">
        <v>2019</v>
      </c>
      <c r="E3450" t="s">
        <v>311</v>
      </c>
      <c r="F3450" s="4">
        <v>0</v>
      </c>
      <c r="H3450" s="4">
        <v>0.5</v>
      </c>
      <c r="J3450" t="s">
        <v>781</v>
      </c>
    </row>
    <row r="3451" spans="1:10">
      <c r="A3451" t="s">
        <v>357</v>
      </c>
      <c r="B3451" t="s">
        <v>346</v>
      </c>
      <c r="C3451" t="s">
        <v>319</v>
      </c>
      <c r="D3451">
        <v>2019</v>
      </c>
      <c r="E3451" t="s">
        <v>311</v>
      </c>
      <c r="F3451" s="4">
        <v>0</v>
      </c>
      <c r="H3451" s="4">
        <v>0.5</v>
      </c>
      <c r="J3451" t="s">
        <v>781</v>
      </c>
    </row>
    <row r="3452" spans="1:10">
      <c r="A3452" t="s">
        <v>361</v>
      </c>
      <c r="B3452" t="s">
        <v>395</v>
      </c>
      <c r="C3452" t="s">
        <v>319</v>
      </c>
      <c r="D3452">
        <v>2019</v>
      </c>
      <c r="E3452" t="s">
        <v>311</v>
      </c>
      <c r="F3452" s="4">
        <v>0</v>
      </c>
      <c r="H3452" s="4">
        <v>0.5</v>
      </c>
      <c r="J3452" t="s">
        <v>781</v>
      </c>
    </row>
    <row r="3453" spans="1:10">
      <c r="A3453" t="s">
        <v>361</v>
      </c>
      <c r="B3453" t="s">
        <v>357</v>
      </c>
      <c r="C3453" t="s">
        <v>319</v>
      </c>
      <c r="D3453">
        <v>2019</v>
      </c>
      <c r="E3453" t="s">
        <v>311</v>
      </c>
      <c r="F3453" s="4">
        <v>0</v>
      </c>
      <c r="H3453" s="4">
        <v>0.5</v>
      </c>
      <c r="J3453" t="s">
        <v>781</v>
      </c>
    </row>
    <row r="3454" spans="1:10">
      <c r="A3454" t="s">
        <v>341</v>
      </c>
      <c r="B3454" t="s">
        <v>333</v>
      </c>
      <c r="C3454" t="s">
        <v>319</v>
      </c>
      <c r="D3454">
        <v>2019</v>
      </c>
      <c r="E3454" t="s">
        <v>311</v>
      </c>
      <c r="F3454" s="4">
        <v>0</v>
      </c>
      <c r="H3454" s="4">
        <v>0.5</v>
      </c>
      <c r="J3454" t="s">
        <v>781</v>
      </c>
    </row>
    <row r="3455" spans="1:10">
      <c r="A3455" t="s">
        <v>340</v>
      </c>
      <c r="B3455" t="s">
        <v>336</v>
      </c>
      <c r="C3455" t="s">
        <v>319</v>
      </c>
      <c r="D3455">
        <v>2019</v>
      </c>
      <c r="E3455" t="s">
        <v>311</v>
      </c>
      <c r="F3455" s="4">
        <v>0</v>
      </c>
      <c r="H3455" s="4">
        <v>0.5</v>
      </c>
      <c r="J3455" t="s">
        <v>781</v>
      </c>
    </row>
    <row r="3456" spans="1:10">
      <c r="A3456" t="s">
        <v>329</v>
      </c>
      <c r="B3456" t="s">
        <v>168</v>
      </c>
      <c r="C3456" t="s">
        <v>319</v>
      </c>
      <c r="D3456">
        <v>2019</v>
      </c>
      <c r="E3456" t="s">
        <v>311</v>
      </c>
      <c r="F3456" s="4">
        <v>0</v>
      </c>
      <c r="H3456" s="4">
        <v>0.5</v>
      </c>
      <c r="J3456" t="s">
        <v>781</v>
      </c>
    </row>
    <row r="3457" spans="1:10">
      <c r="A3457" t="s">
        <v>346</v>
      </c>
      <c r="B3457" t="s">
        <v>397</v>
      </c>
      <c r="C3457" t="s">
        <v>319</v>
      </c>
      <c r="D3457">
        <v>2019</v>
      </c>
      <c r="E3457" t="s">
        <v>311</v>
      </c>
      <c r="F3457" s="4">
        <v>0</v>
      </c>
      <c r="H3457" s="4">
        <v>0.5</v>
      </c>
      <c r="J3457" t="s">
        <v>781</v>
      </c>
    </row>
    <row r="3458" spans="1:10">
      <c r="A3458" t="s">
        <v>346</v>
      </c>
      <c r="B3458" t="s">
        <v>328</v>
      </c>
      <c r="C3458" t="s">
        <v>319</v>
      </c>
      <c r="D3458">
        <v>2019</v>
      </c>
      <c r="E3458" t="s">
        <v>311</v>
      </c>
      <c r="F3458" s="4">
        <v>0</v>
      </c>
      <c r="H3458" s="4">
        <v>0.5</v>
      </c>
      <c r="J3458" t="s">
        <v>781</v>
      </c>
    </row>
    <row r="3459" spans="1:10">
      <c r="A3459" t="s">
        <v>328</v>
      </c>
      <c r="B3459" t="s">
        <v>254</v>
      </c>
      <c r="C3459" t="s">
        <v>319</v>
      </c>
      <c r="D3459">
        <v>2019</v>
      </c>
      <c r="E3459" t="s">
        <v>311</v>
      </c>
      <c r="F3459" s="4">
        <v>0</v>
      </c>
      <c r="H3459" s="4">
        <v>0.5</v>
      </c>
      <c r="J3459" t="s">
        <v>781</v>
      </c>
    </row>
    <row r="3460" spans="1:10">
      <c r="A3460" t="s">
        <v>356</v>
      </c>
      <c r="B3460" t="s">
        <v>356</v>
      </c>
      <c r="C3460" t="s">
        <v>319</v>
      </c>
      <c r="D3460">
        <v>2019</v>
      </c>
      <c r="E3460" t="s">
        <v>311</v>
      </c>
      <c r="F3460" s="4">
        <v>0</v>
      </c>
      <c r="H3460" s="4">
        <v>1</v>
      </c>
      <c r="J3460" t="s">
        <v>781</v>
      </c>
    </row>
    <row r="3461" spans="1:10">
      <c r="A3461" t="s">
        <v>338</v>
      </c>
      <c r="B3461" t="s">
        <v>349</v>
      </c>
      <c r="C3461" t="s">
        <v>319</v>
      </c>
      <c r="D3461">
        <v>2019</v>
      </c>
      <c r="E3461" t="s">
        <v>311</v>
      </c>
      <c r="F3461" s="4">
        <v>0</v>
      </c>
      <c r="H3461" s="4">
        <v>1</v>
      </c>
      <c r="J3461" t="s">
        <v>781</v>
      </c>
    </row>
    <row r="3462" spans="1:10">
      <c r="A3462" t="s">
        <v>338</v>
      </c>
      <c r="B3462" t="s">
        <v>344</v>
      </c>
      <c r="C3462" t="s">
        <v>319</v>
      </c>
      <c r="D3462">
        <v>2019</v>
      </c>
      <c r="E3462" t="s">
        <v>311</v>
      </c>
      <c r="F3462" s="4">
        <v>0</v>
      </c>
      <c r="H3462" s="4">
        <v>1</v>
      </c>
      <c r="J3462" t="s">
        <v>781</v>
      </c>
    </row>
    <row r="3463" spans="1:10">
      <c r="A3463" t="s">
        <v>338</v>
      </c>
      <c r="B3463" t="s">
        <v>361</v>
      </c>
      <c r="C3463" t="s">
        <v>319</v>
      </c>
      <c r="D3463">
        <v>2019</v>
      </c>
      <c r="E3463" t="s">
        <v>311</v>
      </c>
      <c r="F3463" s="4">
        <v>0</v>
      </c>
      <c r="H3463" s="4">
        <v>1</v>
      </c>
      <c r="J3463" t="s">
        <v>781</v>
      </c>
    </row>
    <row r="3464" spans="1:10">
      <c r="A3464" t="s">
        <v>338</v>
      </c>
      <c r="B3464" t="s">
        <v>329</v>
      </c>
      <c r="C3464" t="s">
        <v>319</v>
      </c>
      <c r="D3464">
        <v>2019</v>
      </c>
      <c r="E3464" t="s">
        <v>311</v>
      </c>
      <c r="F3464" s="4">
        <v>0</v>
      </c>
      <c r="H3464" s="4">
        <v>1</v>
      </c>
      <c r="J3464" t="s">
        <v>781</v>
      </c>
    </row>
    <row r="3465" spans="1:10">
      <c r="A3465" t="s">
        <v>118</v>
      </c>
      <c r="B3465" t="s">
        <v>382</v>
      </c>
      <c r="C3465" t="s">
        <v>319</v>
      </c>
      <c r="D3465">
        <v>2019</v>
      </c>
      <c r="E3465" t="s">
        <v>311</v>
      </c>
      <c r="F3465" s="4">
        <v>0</v>
      </c>
      <c r="H3465" s="4">
        <v>1</v>
      </c>
      <c r="J3465" t="s">
        <v>781</v>
      </c>
    </row>
    <row r="3466" spans="1:10">
      <c r="A3466" t="s">
        <v>345</v>
      </c>
      <c r="B3466" t="s">
        <v>366</v>
      </c>
      <c r="C3466" t="s">
        <v>319</v>
      </c>
      <c r="D3466">
        <v>2019</v>
      </c>
      <c r="E3466" t="s">
        <v>311</v>
      </c>
      <c r="F3466" s="4">
        <v>0</v>
      </c>
      <c r="H3466" s="4">
        <v>1</v>
      </c>
      <c r="J3466" t="s">
        <v>781</v>
      </c>
    </row>
    <row r="3467" spans="1:10">
      <c r="A3467" t="s">
        <v>348</v>
      </c>
      <c r="B3467" t="s">
        <v>348</v>
      </c>
      <c r="C3467" t="s">
        <v>319</v>
      </c>
      <c r="D3467">
        <v>2019</v>
      </c>
      <c r="E3467" t="s">
        <v>311</v>
      </c>
      <c r="F3467" s="4">
        <v>0</v>
      </c>
      <c r="H3467" s="4">
        <v>1.5</v>
      </c>
      <c r="J3467" t="s">
        <v>781</v>
      </c>
    </row>
    <row r="3468" spans="1:10">
      <c r="A3468" t="s">
        <v>338</v>
      </c>
      <c r="B3468" t="s">
        <v>335</v>
      </c>
      <c r="C3468" t="s">
        <v>319</v>
      </c>
      <c r="D3468">
        <v>2019</v>
      </c>
      <c r="E3468" t="s">
        <v>311</v>
      </c>
      <c r="F3468" s="4">
        <v>0</v>
      </c>
      <c r="H3468" s="4">
        <v>1.5</v>
      </c>
      <c r="J3468" t="s">
        <v>781</v>
      </c>
    </row>
    <row r="3469" spans="1:10">
      <c r="A3469" t="s">
        <v>118</v>
      </c>
      <c r="B3469" t="s">
        <v>347</v>
      </c>
      <c r="C3469" t="s">
        <v>319</v>
      </c>
      <c r="D3469">
        <v>2019</v>
      </c>
      <c r="E3469" t="s">
        <v>311</v>
      </c>
      <c r="F3469" s="4">
        <v>0</v>
      </c>
      <c r="H3469" s="4">
        <v>1.5</v>
      </c>
      <c r="J3469" t="s">
        <v>781</v>
      </c>
    </row>
    <row r="3470" spans="1:10">
      <c r="A3470" t="s">
        <v>354</v>
      </c>
      <c r="B3470" t="s">
        <v>354</v>
      </c>
      <c r="C3470" t="s">
        <v>319</v>
      </c>
      <c r="D3470">
        <v>2019</v>
      </c>
      <c r="E3470" t="s">
        <v>311</v>
      </c>
      <c r="F3470" s="4">
        <v>0</v>
      </c>
      <c r="H3470" s="4">
        <v>1.5</v>
      </c>
      <c r="J3470" t="s">
        <v>781</v>
      </c>
    </row>
    <row r="3471" spans="1:10">
      <c r="A3471" t="s">
        <v>350</v>
      </c>
      <c r="B3471" t="s">
        <v>350</v>
      </c>
      <c r="C3471" t="s">
        <v>319</v>
      </c>
      <c r="D3471">
        <v>2019</v>
      </c>
      <c r="E3471" t="s">
        <v>311</v>
      </c>
      <c r="F3471" s="4">
        <v>0</v>
      </c>
      <c r="H3471" s="4">
        <v>2</v>
      </c>
      <c r="J3471" t="s">
        <v>781</v>
      </c>
    </row>
    <row r="3472" spans="1:10">
      <c r="A3472" t="s">
        <v>350</v>
      </c>
      <c r="B3472" t="s">
        <v>366</v>
      </c>
      <c r="C3472" t="s">
        <v>319</v>
      </c>
      <c r="D3472">
        <v>2019</v>
      </c>
      <c r="E3472" t="s">
        <v>311</v>
      </c>
      <c r="F3472" s="4">
        <v>0</v>
      </c>
      <c r="H3472" s="4">
        <v>2</v>
      </c>
      <c r="J3472" t="s">
        <v>781</v>
      </c>
    </row>
    <row r="3473" spans="1:10">
      <c r="A3473" t="s">
        <v>338</v>
      </c>
      <c r="B3473" t="s">
        <v>330</v>
      </c>
      <c r="C3473" t="s">
        <v>319</v>
      </c>
      <c r="D3473">
        <v>2019</v>
      </c>
      <c r="E3473" t="s">
        <v>311</v>
      </c>
      <c r="F3473" s="4">
        <v>0</v>
      </c>
      <c r="H3473" s="4">
        <v>2</v>
      </c>
      <c r="J3473" t="s">
        <v>781</v>
      </c>
    </row>
    <row r="3474" spans="1:10">
      <c r="A3474" t="s">
        <v>333</v>
      </c>
      <c r="B3474" t="s">
        <v>333</v>
      </c>
      <c r="C3474" t="s">
        <v>319</v>
      </c>
      <c r="D3474">
        <v>2019</v>
      </c>
      <c r="E3474" t="s">
        <v>311</v>
      </c>
      <c r="F3474" s="4">
        <v>0</v>
      </c>
      <c r="H3474" s="4">
        <v>2.5</v>
      </c>
      <c r="J3474" t="s">
        <v>781</v>
      </c>
    </row>
    <row r="3475" spans="1:10">
      <c r="A3475" t="s">
        <v>346</v>
      </c>
      <c r="B3475" t="s">
        <v>346</v>
      </c>
      <c r="C3475" t="s">
        <v>319</v>
      </c>
      <c r="D3475">
        <v>2019</v>
      </c>
      <c r="E3475" t="s">
        <v>311</v>
      </c>
      <c r="F3475" s="4">
        <v>0</v>
      </c>
      <c r="H3475" s="4">
        <v>2.5</v>
      </c>
      <c r="J3475" t="s">
        <v>781</v>
      </c>
    </row>
    <row r="3476" spans="1:10">
      <c r="A3476" t="s">
        <v>338</v>
      </c>
      <c r="B3476" t="s">
        <v>357</v>
      </c>
      <c r="C3476" t="s">
        <v>319</v>
      </c>
      <c r="D3476">
        <v>2019</v>
      </c>
      <c r="E3476" t="s">
        <v>311</v>
      </c>
      <c r="F3476" s="4">
        <v>0</v>
      </c>
      <c r="H3476" s="4">
        <v>3</v>
      </c>
      <c r="J3476" t="s">
        <v>781</v>
      </c>
    </row>
    <row r="3477" spans="1:10">
      <c r="A3477" t="s">
        <v>334</v>
      </c>
      <c r="B3477" t="s">
        <v>334</v>
      </c>
      <c r="C3477" t="s">
        <v>319</v>
      </c>
      <c r="D3477">
        <v>2019</v>
      </c>
      <c r="E3477" t="s">
        <v>311</v>
      </c>
      <c r="F3477" s="4">
        <v>0</v>
      </c>
      <c r="H3477" s="4">
        <v>4.5</v>
      </c>
      <c r="J3477" t="s">
        <v>781</v>
      </c>
    </row>
    <row r="3478" spans="1:10">
      <c r="A3478" t="s">
        <v>366</v>
      </c>
      <c r="B3478" t="s">
        <v>366</v>
      </c>
      <c r="C3478" t="s">
        <v>319</v>
      </c>
      <c r="D3478">
        <v>2019</v>
      </c>
      <c r="E3478" t="s">
        <v>311</v>
      </c>
      <c r="F3478" s="4">
        <v>0</v>
      </c>
      <c r="H3478" s="4">
        <v>5.5</v>
      </c>
      <c r="J3478" t="s">
        <v>781</v>
      </c>
    </row>
    <row r="3479" spans="1:10">
      <c r="A3479" t="s">
        <v>118</v>
      </c>
      <c r="B3479" t="s">
        <v>338</v>
      </c>
      <c r="C3479" t="s">
        <v>319</v>
      </c>
      <c r="D3479">
        <v>2019</v>
      </c>
      <c r="E3479" t="s">
        <v>311</v>
      </c>
      <c r="F3479" s="4">
        <v>0</v>
      </c>
      <c r="H3479" s="4">
        <v>8</v>
      </c>
      <c r="J3479" t="s">
        <v>781</v>
      </c>
    </row>
    <row r="3480" spans="1:10">
      <c r="A3480" t="s">
        <v>338</v>
      </c>
      <c r="B3480" t="s">
        <v>327</v>
      </c>
      <c r="C3480" t="s">
        <v>319</v>
      </c>
      <c r="D3480">
        <v>2019</v>
      </c>
      <c r="E3480" t="s">
        <v>311</v>
      </c>
      <c r="F3480" s="4">
        <v>0</v>
      </c>
      <c r="H3480" s="4">
        <v>12</v>
      </c>
      <c r="J3480" t="s">
        <v>781</v>
      </c>
    </row>
    <row r="3481" spans="1:10">
      <c r="A3481" t="s">
        <v>20</v>
      </c>
      <c r="B3481" t="s">
        <v>118</v>
      </c>
      <c r="C3481" t="s">
        <v>319</v>
      </c>
      <c r="D3481">
        <v>2019</v>
      </c>
      <c r="E3481" t="s">
        <v>312</v>
      </c>
      <c r="F3481" s="4">
        <v>74942</v>
      </c>
      <c r="H3481" s="4">
        <v>474</v>
      </c>
      <c r="J3481" t="s">
        <v>781</v>
      </c>
    </row>
    <row r="3482" spans="1:10">
      <c r="A3482" t="s">
        <v>118</v>
      </c>
      <c r="B3482" t="s">
        <v>20</v>
      </c>
      <c r="C3482" t="s">
        <v>319</v>
      </c>
      <c r="D3482">
        <v>2019</v>
      </c>
      <c r="E3482" t="s">
        <v>312</v>
      </c>
      <c r="F3482" s="4">
        <v>71452</v>
      </c>
      <c r="H3482" s="4">
        <v>462</v>
      </c>
      <c r="J3482" t="s">
        <v>781</v>
      </c>
    </row>
    <row r="3483" spans="1:10">
      <c r="A3483" t="s">
        <v>118</v>
      </c>
      <c r="B3483" t="s">
        <v>273</v>
      </c>
      <c r="C3483" t="s">
        <v>319</v>
      </c>
      <c r="D3483">
        <v>2019</v>
      </c>
      <c r="E3483" t="s">
        <v>312</v>
      </c>
      <c r="F3483" s="4">
        <v>62665</v>
      </c>
      <c r="H3483" s="4">
        <v>426</v>
      </c>
      <c r="J3483" t="s">
        <v>781</v>
      </c>
    </row>
    <row r="3484" spans="1:10">
      <c r="A3484" t="s">
        <v>118</v>
      </c>
      <c r="B3484" t="s">
        <v>12</v>
      </c>
      <c r="C3484" t="s">
        <v>319</v>
      </c>
      <c r="D3484">
        <v>2019</v>
      </c>
      <c r="E3484" t="s">
        <v>312</v>
      </c>
      <c r="F3484" s="4">
        <v>43247</v>
      </c>
      <c r="H3484" s="4">
        <v>137</v>
      </c>
      <c r="J3484" t="s">
        <v>781</v>
      </c>
    </row>
    <row r="3485" spans="1:10">
      <c r="A3485" t="s">
        <v>8</v>
      </c>
      <c r="B3485" t="s">
        <v>118</v>
      </c>
      <c r="C3485" t="s">
        <v>319</v>
      </c>
      <c r="D3485">
        <v>2019</v>
      </c>
      <c r="E3485" t="s">
        <v>312</v>
      </c>
      <c r="F3485" s="4">
        <v>38323</v>
      </c>
      <c r="H3485" s="4">
        <v>154</v>
      </c>
      <c r="J3485" t="s">
        <v>781</v>
      </c>
    </row>
    <row r="3486" spans="1:10">
      <c r="A3486" t="s">
        <v>118</v>
      </c>
      <c r="B3486" t="s">
        <v>8</v>
      </c>
      <c r="C3486" t="s">
        <v>319</v>
      </c>
      <c r="D3486">
        <v>2019</v>
      </c>
      <c r="E3486" t="s">
        <v>312</v>
      </c>
      <c r="F3486" s="4">
        <v>37144</v>
      </c>
      <c r="H3486" s="4">
        <v>155</v>
      </c>
      <c r="J3486" t="s">
        <v>781</v>
      </c>
    </row>
    <row r="3487" spans="1:10">
      <c r="A3487" t="s">
        <v>12</v>
      </c>
      <c r="B3487" t="s">
        <v>118</v>
      </c>
      <c r="C3487" t="s">
        <v>319</v>
      </c>
      <c r="D3487">
        <v>2019</v>
      </c>
      <c r="E3487" t="s">
        <v>312</v>
      </c>
      <c r="F3487" s="4">
        <v>33951</v>
      </c>
      <c r="H3487" s="4">
        <v>139</v>
      </c>
      <c r="J3487" t="s">
        <v>781</v>
      </c>
    </row>
    <row r="3488" spans="1:10">
      <c r="A3488" t="s">
        <v>118</v>
      </c>
      <c r="B3488" t="s">
        <v>27</v>
      </c>
      <c r="C3488" t="s">
        <v>319</v>
      </c>
      <c r="D3488">
        <v>2019</v>
      </c>
      <c r="E3488" t="s">
        <v>312</v>
      </c>
      <c r="F3488" s="4">
        <v>31879</v>
      </c>
      <c r="H3488" s="4">
        <v>180</v>
      </c>
      <c r="J3488" t="s">
        <v>781</v>
      </c>
    </row>
    <row r="3489" spans="1:10">
      <c r="A3489" t="s">
        <v>27</v>
      </c>
      <c r="B3489" t="s">
        <v>118</v>
      </c>
      <c r="C3489" t="s">
        <v>319</v>
      </c>
      <c r="D3489">
        <v>2019</v>
      </c>
      <c r="E3489" t="s">
        <v>312</v>
      </c>
      <c r="F3489" s="4">
        <v>30023</v>
      </c>
      <c r="H3489" s="4">
        <v>174</v>
      </c>
      <c r="J3489" t="s">
        <v>781</v>
      </c>
    </row>
    <row r="3490" spans="1:10">
      <c r="A3490" t="s">
        <v>118</v>
      </c>
      <c r="B3490" t="s">
        <v>19</v>
      </c>
      <c r="C3490" t="s">
        <v>319</v>
      </c>
      <c r="D3490">
        <v>2019</v>
      </c>
      <c r="E3490" t="s">
        <v>312</v>
      </c>
      <c r="F3490" s="4">
        <v>28094</v>
      </c>
      <c r="H3490" s="4">
        <v>175</v>
      </c>
      <c r="J3490" t="s">
        <v>781</v>
      </c>
    </row>
    <row r="3491" spans="1:10">
      <c r="A3491" t="s">
        <v>19</v>
      </c>
      <c r="B3491" t="s">
        <v>118</v>
      </c>
      <c r="C3491" t="s">
        <v>319</v>
      </c>
      <c r="D3491">
        <v>2019</v>
      </c>
      <c r="E3491" t="s">
        <v>312</v>
      </c>
      <c r="F3491" s="4">
        <v>26957</v>
      </c>
      <c r="H3491" s="4">
        <v>160</v>
      </c>
      <c r="J3491" t="s">
        <v>781</v>
      </c>
    </row>
    <row r="3492" spans="1:10">
      <c r="A3492" t="s">
        <v>118</v>
      </c>
      <c r="B3492" t="s">
        <v>108</v>
      </c>
      <c r="C3492" t="s">
        <v>319</v>
      </c>
      <c r="D3492">
        <v>2019</v>
      </c>
      <c r="E3492" t="s">
        <v>312</v>
      </c>
      <c r="F3492" s="4">
        <v>17401</v>
      </c>
      <c r="H3492" s="4">
        <v>63</v>
      </c>
      <c r="J3492" t="s">
        <v>781</v>
      </c>
    </row>
    <row r="3493" spans="1:10">
      <c r="A3493" t="s">
        <v>118</v>
      </c>
      <c r="B3493" t="s">
        <v>47</v>
      </c>
      <c r="C3493" t="s">
        <v>319</v>
      </c>
      <c r="D3493">
        <v>2019</v>
      </c>
      <c r="E3493" t="s">
        <v>312</v>
      </c>
      <c r="F3493" s="4">
        <v>14584</v>
      </c>
      <c r="H3493" s="4">
        <v>92</v>
      </c>
      <c r="J3493" t="s">
        <v>781</v>
      </c>
    </row>
    <row r="3494" spans="1:10">
      <c r="A3494" t="s">
        <v>118</v>
      </c>
      <c r="B3494" t="s">
        <v>32</v>
      </c>
      <c r="C3494" t="s">
        <v>319</v>
      </c>
      <c r="D3494">
        <v>2019</v>
      </c>
      <c r="E3494" t="s">
        <v>312</v>
      </c>
      <c r="F3494" s="4">
        <v>14455</v>
      </c>
      <c r="H3494" s="4">
        <v>58</v>
      </c>
      <c r="J3494" t="s">
        <v>781</v>
      </c>
    </row>
    <row r="3495" spans="1:10">
      <c r="A3495" t="s">
        <v>47</v>
      </c>
      <c r="B3495" t="s">
        <v>118</v>
      </c>
      <c r="C3495" t="s">
        <v>319</v>
      </c>
      <c r="D3495">
        <v>2019</v>
      </c>
      <c r="E3495" t="s">
        <v>312</v>
      </c>
      <c r="F3495" s="4">
        <v>14412</v>
      </c>
      <c r="H3495" s="4">
        <v>96</v>
      </c>
      <c r="J3495" t="s">
        <v>781</v>
      </c>
    </row>
    <row r="3496" spans="1:10">
      <c r="A3496" t="s">
        <v>108</v>
      </c>
      <c r="B3496" t="s">
        <v>118</v>
      </c>
      <c r="C3496" t="s">
        <v>319</v>
      </c>
      <c r="D3496">
        <v>2019</v>
      </c>
      <c r="E3496" t="s">
        <v>312</v>
      </c>
      <c r="F3496" s="4">
        <v>14102</v>
      </c>
      <c r="H3496" s="4">
        <v>62</v>
      </c>
      <c r="J3496" t="s">
        <v>781</v>
      </c>
    </row>
    <row r="3497" spans="1:10">
      <c r="A3497" t="s">
        <v>118</v>
      </c>
      <c r="B3497" t="s">
        <v>45</v>
      </c>
      <c r="C3497" t="s">
        <v>319</v>
      </c>
      <c r="D3497">
        <v>2019</v>
      </c>
      <c r="E3497" t="s">
        <v>312</v>
      </c>
      <c r="F3497" s="4">
        <v>13110</v>
      </c>
      <c r="H3497" s="4">
        <v>91</v>
      </c>
      <c r="J3497" t="s">
        <v>781</v>
      </c>
    </row>
    <row r="3498" spans="1:10">
      <c r="A3498" t="s">
        <v>32</v>
      </c>
      <c r="B3498" t="s">
        <v>118</v>
      </c>
      <c r="C3498" t="s">
        <v>319</v>
      </c>
      <c r="D3498">
        <v>2019</v>
      </c>
      <c r="E3498" t="s">
        <v>312</v>
      </c>
      <c r="F3498" s="4">
        <v>12788</v>
      </c>
      <c r="H3498" s="4">
        <v>60</v>
      </c>
      <c r="J3498" t="s">
        <v>781</v>
      </c>
    </row>
    <row r="3499" spans="1:10">
      <c r="A3499" t="s">
        <v>45</v>
      </c>
      <c r="B3499" t="s">
        <v>118</v>
      </c>
      <c r="C3499" t="s">
        <v>319</v>
      </c>
      <c r="D3499">
        <v>2019</v>
      </c>
      <c r="E3499" t="s">
        <v>312</v>
      </c>
      <c r="F3499" s="4">
        <v>12501</v>
      </c>
      <c r="H3499" s="4">
        <v>90</v>
      </c>
      <c r="J3499" t="s">
        <v>781</v>
      </c>
    </row>
    <row r="3500" spans="1:10">
      <c r="A3500" t="s">
        <v>334</v>
      </c>
      <c r="B3500" t="s">
        <v>273</v>
      </c>
      <c r="C3500" t="s">
        <v>319</v>
      </c>
      <c r="D3500">
        <v>2019</v>
      </c>
      <c r="E3500" t="s">
        <v>312</v>
      </c>
      <c r="F3500" s="4">
        <v>11975</v>
      </c>
      <c r="H3500" s="4">
        <v>82</v>
      </c>
      <c r="J3500" t="s">
        <v>781</v>
      </c>
    </row>
    <row r="3501" spans="1:10">
      <c r="A3501" t="s">
        <v>118</v>
      </c>
      <c r="B3501" t="s">
        <v>51</v>
      </c>
      <c r="C3501" t="s">
        <v>319</v>
      </c>
      <c r="D3501">
        <v>2019</v>
      </c>
      <c r="E3501" t="s">
        <v>312</v>
      </c>
      <c r="F3501" s="4">
        <v>10963</v>
      </c>
      <c r="H3501" s="4">
        <v>31</v>
      </c>
      <c r="J3501" t="s">
        <v>781</v>
      </c>
    </row>
    <row r="3502" spans="1:10">
      <c r="A3502" t="s">
        <v>28</v>
      </c>
      <c r="B3502" t="s">
        <v>118</v>
      </c>
      <c r="C3502" t="s">
        <v>319</v>
      </c>
      <c r="D3502">
        <v>2019</v>
      </c>
      <c r="E3502" t="s">
        <v>312</v>
      </c>
      <c r="F3502" s="4">
        <v>10552</v>
      </c>
      <c r="H3502" s="4">
        <v>139</v>
      </c>
      <c r="J3502" t="s">
        <v>781</v>
      </c>
    </row>
    <row r="3503" spans="1:10">
      <c r="A3503" t="s">
        <v>118</v>
      </c>
      <c r="B3503" t="s">
        <v>68</v>
      </c>
      <c r="C3503" t="s">
        <v>319</v>
      </c>
      <c r="D3503">
        <v>2019</v>
      </c>
      <c r="E3503" t="s">
        <v>312</v>
      </c>
      <c r="F3503" s="4">
        <v>10046</v>
      </c>
      <c r="H3503" s="4">
        <v>31</v>
      </c>
      <c r="J3503" t="s">
        <v>781</v>
      </c>
    </row>
    <row r="3504" spans="1:10">
      <c r="A3504" t="s">
        <v>118</v>
      </c>
      <c r="B3504" t="s">
        <v>274</v>
      </c>
      <c r="C3504" t="s">
        <v>319</v>
      </c>
      <c r="D3504">
        <v>2019</v>
      </c>
      <c r="E3504" t="s">
        <v>312</v>
      </c>
      <c r="F3504" s="4">
        <v>9986</v>
      </c>
      <c r="H3504" s="4">
        <v>41</v>
      </c>
      <c r="J3504" t="s">
        <v>781</v>
      </c>
    </row>
    <row r="3505" spans="1:10">
      <c r="A3505" t="s">
        <v>31</v>
      </c>
      <c r="B3505" t="s">
        <v>327</v>
      </c>
      <c r="C3505" t="s">
        <v>319</v>
      </c>
      <c r="D3505">
        <v>2019</v>
      </c>
      <c r="E3505" t="s">
        <v>312</v>
      </c>
      <c r="F3505" s="4">
        <v>9846</v>
      </c>
      <c r="H3505" s="4">
        <v>151</v>
      </c>
      <c r="J3505" t="s">
        <v>781</v>
      </c>
    </row>
    <row r="3506" spans="1:10">
      <c r="A3506" t="s">
        <v>118</v>
      </c>
      <c r="B3506" t="s">
        <v>28</v>
      </c>
      <c r="C3506" t="s">
        <v>319</v>
      </c>
      <c r="D3506">
        <v>2019</v>
      </c>
      <c r="E3506" t="s">
        <v>312</v>
      </c>
      <c r="F3506" s="4">
        <v>9497</v>
      </c>
      <c r="H3506" s="4">
        <v>135</v>
      </c>
      <c r="J3506" t="s">
        <v>781</v>
      </c>
    </row>
    <row r="3507" spans="1:10">
      <c r="A3507" t="s">
        <v>118</v>
      </c>
      <c r="B3507" t="s">
        <v>10</v>
      </c>
      <c r="C3507" t="s">
        <v>319</v>
      </c>
      <c r="D3507">
        <v>2019</v>
      </c>
      <c r="E3507" t="s">
        <v>312</v>
      </c>
      <c r="F3507" s="4">
        <v>9363</v>
      </c>
      <c r="H3507" s="4">
        <v>30</v>
      </c>
      <c r="J3507" t="s">
        <v>781</v>
      </c>
    </row>
    <row r="3508" spans="1:10">
      <c r="A3508" t="s">
        <v>327</v>
      </c>
      <c r="B3508" t="s">
        <v>31</v>
      </c>
      <c r="C3508" t="s">
        <v>319</v>
      </c>
      <c r="D3508">
        <v>2019</v>
      </c>
      <c r="E3508" t="s">
        <v>312</v>
      </c>
      <c r="F3508" s="4">
        <v>9187</v>
      </c>
      <c r="H3508" s="4">
        <v>151</v>
      </c>
      <c r="J3508" t="s">
        <v>781</v>
      </c>
    </row>
    <row r="3509" spans="1:10">
      <c r="A3509" t="s">
        <v>118</v>
      </c>
      <c r="B3509" t="s">
        <v>52</v>
      </c>
      <c r="C3509" t="s">
        <v>319</v>
      </c>
      <c r="D3509">
        <v>2019</v>
      </c>
      <c r="E3509" t="s">
        <v>312</v>
      </c>
      <c r="F3509" s="4">
        <v>9102</v>
      </c>
      <c r="H3509" s="4">
        <v>30</v>
      </c>
      <c r="J3509" t="s">
        <v>781</v>
      </c>
    </row>
    <row r="3510" spans="1:10">
      <c r="A3510" t="s">
        <v>51</v>
      </c>
      <c r="B3510" t="s">
        <v>118</v>
      </c>
      <c r="C3510" t="s">
        <v>319</v>
      </c>
      <c r="D3510">
        <v>2019</v>
      </c>
      <c r="E3510" t="s">
        <v>312</v>
      </c>
      <c r="F3510" s="4">
        <v>8721</v>
      </c>
      <c r="H3510" s="4">
        <v>31</v>
      </c>
      <c r="J3510" t="s">
        <v>781</v>
      </c>
    </row>
    <row r="3511" spans="1:10">
      <c r="A3511" t="s">
        <v>118</v>
      </c>
      <c r="B3511" t="s">
        <v>59</v>
      </c>
      <c r="C3511" t="s">
        <v>319</v>
      </c>
      <c r="D3511">
        <v>2019</v>
      </c>
      <c r="E3511" t="s">
        <v>312</v>
      </c>
      <c r="F3511" s="4">
        <v>8240</v>
      </c>
      <c r="H3511" s="4">
        <v>26</v>
      </c>
      <c r="J3511" t="s">
        <v>781</v>
      </c>
    </row>
    <row r="3512" spans="1:10">
      <c r="A3512" t="s">
        <v>118</v>
      </c>
      <c r="B3512" t="s">
        <v>70</v>
      </c>
      <c r="C3512" t="s">
        <v>319</v>
      </c>
      <c r="D3512">
        <v>2019</v>
      </c>
      <c r="E3512" t="s">
        <v>312</v>
      </c>
      <c r="F3512" s="4">
        <v>8160</v>
      </c>
      <c r="H3512" s="4">
        <v>30</v>
      </c>
      <c r="J3512" t="s">
        <v>781</v>
      </c>
    </row>
    <row r="3513" spans="1:10">
      <c r="A3513" t="s">
        <v>30</v>
      </c>
      <c r="B3513" t="s">
        <v>118</v>
      </c>
      <c r="C3513" t="s">
        <v>319</v>
      </c>
      <c r="D3513">
        <v>2019</v>
      </c>
      <c r="E3513" t="s">
        <v>312</v>
      </c>
      <c r="F3513" s="4">
        <v>8047</v>
      </c>
      <c r="H3513" s="4">
        <v>60</v>
      </c>
      <c r="J3513" t="s">
        <v>781</v>
      </c>
    </row>
    <row r="3514" spans="1:10">
      <c r="A3514" t="s">
        <v>168</v>
      </c>
      <c r="B3514" t="s">
        <v>273</v>
      </c>
      <c r="C3514" t="s">
        <v>319</v>
      </c>
      <c r="D3514">
        <v>2019</v>
      </c>
      <c r="E3514" t="s">
        <v>312</v>
      </c>
      <c r="F3514" s="4">
        <v>7709</v>
      </c>
      <c r="H3514" s="4">
        <v>45</v>
      </c>
      <c r="J3514" t="s">
        <v>781</v>
      </c>
    </row>
    <row r="3515" spans="1:10">
      <c r="A3515" t="s">
        <v>118</v>
      </c>
      <c r="B3515" t="s">
        <v>30</v>
      </c>
      <c r="C3515" t="s">
        <v>319</v>
      </c>
      <c r="D3515">
        <v>2019</v>
      </c>
      <c r="E3515" t="s">
        <v>312</v>
      </c>
      <c r="F3515" s="4">
        <v>7682</v>
      </c>
      <c r="H3515" s="4">
        <v>60</v>
      </c>
      <c r="J3515" t="s">
        <v>781</v>
      </c>
    </row>
    <row r="3516" spans="1:10">
      <c r="A3516" t="s">
        <v>118</v>
      </c>
      <c r="B3516" t="s">
        <v>57</v>
      </c>
      <c r="C3516" t="s">
        <v>319</v>
      </c>
      <c r="D3516">
        <v>2019</v>
      </c>
      <c r="E3516" t="s">
        <v>312</v>
      </c>
      <c r="F3516" s="4">
        <v>7609</v>
      </c>
      <c r="H3516" s="4">
        <v>32</v>
      </c>
      <c r="J3516" t="s">
        <v>781</v>
      </c>
    </row>
    <row r="3517" spans="1:10">
      <c r="A3517" t="s">
        <v>57</v>
      </c>
      <c r="B3517" t="s">
        <v>118</v>
      </c>
      <c r="C3517" t="s">
        <v>319</v>
      </c>
      <c r="D3517">
        <v>2019</v>
      </c>
      <c r="E3517" t="s">
        <v>312</v>
      </c>
      <c r="F3517" s="4">
        <v>7450</v>
      </c>
      <c r="H3517" s="4">
        <v>31</v>
      </c>
      <c r="J3517" t="s">
        <v>781</v>
      </c>
    </row>
    <row r="3518" spans="1:10">
      <c r="A3518" t="s">
        <v>118</v>
      </c>
      <c r="B3518" t="s">
        <v>53</v>
      </c>
      <c r="C3518" t="s">
        <v>319</v>
      </c>
      <c r="D3518">
        <v>2019</v>
      </c>
      <c r="E3518" t="s">
        <v>312</v>
      </c>
      <c r="F3518" s="4">
        <v>7258</v>
      </c>
      <c r="H3518" s="4">
        <v>30</v>
      </c>
      <c r="J3518" t="s">
        <v>781</v>
      </c>
    </row>
    <row r="3519" spans="1:10">
      <c r="A3519" t="s">
        <v>118</v>
      </c>
      <c r="B3519" t="s">
        <v>33</v>
      </c>
      <c r="C3519" t="s">
        <v>319</v>
      </c>
      <c r="D3519">
        <v>2019</v>
      </c>
      <c r="E3519" t="s">
        <v>312</v>
      </c>
      <c r="F3519" s="4">
        <v>7096</v>
      </c>
      <c r="H3519" s="4">
        <v>32</v>
      </c>
      <c r="J3519" t="s">
        <v>781</v>
      </c>
    </row>
    <row r="3520" spans="1:10">
      <c r="A3520" t="s">
        <v>52</v>
      </c>
      <c r="B3520" t="s">
        <v>118</v>
      </c>
      <c r="C3520" t="s">
        <v>319</v>
      </c>
      <c r="D3520">
        <v>2019</v>
      </c>
      <c r="E3520" t="s">
        <v>312</v>
      </c>
      <c r="F3520" s="4">
        <v>7029</v>
      </c>
      <c r="H3520" s="4">
        <v>29</v>
      </c>
      <c r="J3520" t="s">
        <v>781</v>
      </c>
    </row>
    <row r="3521" spans="1:10">
      <c r="A3521" t="s">
        <v>59</v>
      </c>
      <c r="B3521" t="s">
        <v>118</v>
      </c>
      <c r="C3521" t="s">
        <v>319</v>
      </c>
      <c r="D3521">
        <v>2019</v>
      </c>
      <c r="E3521" t="s">
        <v>312</v>
      </c>
      <c r="F3521" s="4">
        <v>6464</v>
      </c>
      <c r="H3521" s="4">
        <v>26</v>
      </c>
      <c r="J3521" t="s">
        <v>781</v>
      </c>
    </row>
    <row r="3522" spans="1:10">
      <c r="A3522" t="s">
        <v>33</v>
      </c>
      <c r="B3522" t="s">
        <v>118</v>
      </c>
      <c r="C3522" t="s">
        <v>319</v>
      </c>
      <c r="D3522">
        <v>2019</v>
      </c>
      <c r="E3522" t="s">
        <v>312</v>
      </c>
      <c r="F3522" s="4">
        <v>6438</v>
      </c>
      <c r="H3522" s="4">
        <v>29</v>
      </c>
      <c r="J3522" t="s">
        <v>781</v>
      </c>
    </row>
    <row r="3523" spans="1:10">
      <c r="A3523" t="s">
        <v>10</v>
      </c>
      <c r="B3523" t="s">
        <v>118</v>
      </c>
      <c r="C3523" t="s">
        <v>319</v>
      </c>
      <c r="D3523">
        <v>2019</v>
      </c>
      <c r="E3523" t="s">
        <v>312</v>
      </c>
      <c r="F3523" s="4">
        <v>6380</v>
      </c>
      <c r="H3523" s="4">
        <v>29</v>
      </c>
      <c r="J3523" t="s">
        <v>781</v>
      </c>
    </row>
    <row r="3524" spans="1:10">
      <c r="A3524" t="s">
        <v>53</v>
      </c>
      <c r="B3524" t="s">
        <v>118</v>
      </c>
      <c r="C3524" t="s">
        <v>319</v>
      </c>
      <c r="D3524">
        <v>2019</v>
      </c>
      <c r="E3524" t="s">
        <v>312</v>
      </c>
      <c r="F3524" s="4">
        <v>6307</v>
      </c>
      <c r="H3524" s="4">
        <v>26</v>
      </c>
      <c r="J3524" t="s">
        <v>781</v>
      </c>
    </row>
    <row r="3525" spans="1:10">
      <c r="A3525" t="s">
        <v>70</v>
      </c>
      <c r="B3525" t="s">
        <v>118</v>
      </c>
      <c r="C3525" t="s">
        <v>319</v>
      </c>
      <c r="D3525">
        <v>2019</v>
      </c>
      <c r="E3525" t="s">
        <v>312</v>
      </c>
      <c r="F3525" s="4">
        <v>6116</v>
      </c>
      <c r="H3525" s="4">
        <v>33</v>
      </c>
      <c r="J3525" t="s">
        <v>781</v>
      </c>
    </row>
    <row r="3526" spans="1:10">
      <c r="A3526" t="s">
        <v>118</v>
      </c>
      <c r="B3526" t="s">
        <v>82</v>
      </c>
      <c r="C3526" t="s">
        <v>319</v>
      </c>
      <c r="D3526">
        <v>2019</v>
      </c>
      <c r="E3526" t="s">
        <v>312</v>
      </c>
      <c r="F3526" s="4">
        <v>5971</v>
      </c>
      <c r="H3526" s="4">
        <v>31</v>
      </c>
      <c r="J3526" t="s">
        <v>781</v>
      </c>
    </row>
    <row r="3527" spans="1:10">
      <c r="A3527" t="s">
        <v>118</v>
      </c>
      <c r="B3527" t="s">
        <v>21</v>
      </c>
      <c r="C3527" t="s">
        <v>319</v>
      </c>
      <c r="D3527">
        <v>2019</v>
      </c>
      <c r="E3527" t="s">
        <v>312</v>
      </c>
      <c r="F3527" s="4">
        <v>5303</v>
      </c>
      <c r="H3527" s="4">
        <v>33</v>
      </c>
      <c r="J3527" t="s">
        <v>781</v>
      </c>
    </row>
    <row r="3528" spans="1:10">
      <c r="A3528" t="s">
        <v>82</v>
      </c>
      <c r="B3528" t="s">
        <v>118</v>
      </c>
      <c r="C3528" t="s">
        <v>319</v>
      </c>
      <c r="D3528">
        <v>2019</v>
      </c>
      <c r="E3528" t="s">
        <v>312</v>
      </c>
      <c r="F3528" s="4">
        <v>5015</v>
      </c>
      <c r="H3528" s="4">
        <v>28</v>
      </c>
      <c r="J3528" t="s">
        <v>781</v>
      </c>
    </row>
    <row r="3529" spans="1:10">
      <c r="A3529" t="s">
        <v>22</v>
      </c>
      <c r="B3529" t="s">
        <v>118</v>
      </c>
      <c r="C3529" t="s">
        <v>319</v>
      </c>
      <c r="D3529">
        <v>2019</v>
      </c>
      <c r="E3529" t="s">
        <v>312</v>
      </c>
      <c r="F3529" s="4">
        <v>4815</v>
      </c>
      <c r="H3529" s="4">
        <v>55</v>
      </c>
      <c r="J3529" t="s">
        <v>781</v>
      </c>
    </row>
    <row r="3530" spans="1:10">
      <c r="A3530" t="s">
        <v>68</v>
      </c>
      <c r="B3530" t="s">
        <v>118</v>
      </c>
      <c r="C3530" t="s">
        <v>319</v>
      </c>
      <c r="D3530">
        <v>2019</v>
      </c>
      <c r="E3530" t="s">
        <v>312</v>
      </c>
      <c r="F3530" s="4">
        <v>4723</v>
      </c>
      <c r="H3530" s="4">
        <v>28</v>
      </c>
      <c r="J3530" t="s">
        <v>781</v>
      </c>
    </row>
    <row r="3531" spans="1:10">
      <c r="A3531" t="s">
        <v>118</v>
      </c>
      <c r="B3531" t="s">
        <v>22</v>
      </c>
      <c r="C3531" t="s">
        <v>319</v>
      </c>
      <c r="D3531">
        <v>2019</v>
      </c>
      <c r="E3531" t="s">
        <v>312</v>
      </c>
      <c r="F3531" s="4">
        <v>4682</v>
      </c>
      <c r="H3531" s="4">
        <v>58</v>
      </c>
      <c r="J3531" t="s">
        <v>781</v>
      </c>
    </row>
    <row r="3532" spans="1:10">
      <c r="A3532" t="s">
        <v>21</v>
      </c>
      <c r="B3532" t="s">
        <v>118</v>
      </c>
      <c r="C3532" t="s">
        <v>319</v>
      </c>
      <c r="D3532">
        <v>2019</v>
      </c>
      <c r="E3532" t="s">
        <v>312</v>
      </c>
      <c r="F3532" s="4">
        <v>4616</v>
      </c>
      <c r="H3532" s="4">
        <v>31</v>
      </c>
      <c r="J3532" t="s">
        <v>781</v>
      </c>
    </row>
    <row r="3533" spans="1:10">
      <c r="A3533" t="s">
        <v>118</v>
      </c>
      <c r="B3533" t="s">
        <v>281</v>
      </c>
      <c r="C3533" t="s">
        <v>319</v>
      </c>
      <c r="D3533">
        <v>2019</v>
      </c>
      <c r="E3533" t="s">
        <v>312</v>
      </c>
      <c r="F3533" s="4">
        <v>4388</v>
      </c>
      <c r="H3533" s="4">
        <v>17</v>
      </c>
      <c r="J3533" t="s">
        <v>781</v>
      </c>
    </row>
    <row r="3534" spans="1:10">
      <c r="A3534" t="s">
        <v>27</v>
      </c>
      <c r="B3534" t="s">
        <v>168</v>
      </c>
      <c r="C3534" t="s">
        <v>319</v>
      </c>
      <c r="D3534">
        <v>2019</v>
      </c>
      <c r="E3534" t="s">
        <v>312</v>
      </c>
      <c r="F3534" s="4">
        <v>4384</v>
      </c>
      <c r="H3534" s="4">
        <v>27</v>
      </c>
      <c r="J3534" t="s">
        <v>781</v>
      </c>
    </row>
    <row r="3535" spans="1:10">
      <c r="A3535" t="s">
        <v>27</v>
      </c>
      <c r="B3535" t="s">
        <v>350</v>
      </c>
      <c r="C3535" t="s">
        <v>319</v>
      </c>
      <c r="D3535">
        <v>2019</v>
      </c>
      <c r="E3535" t="s">
        <v>312</v>
      </c>
      <c r="F3535" s="4">
        <v>4347</v>
      </c>
      <c r="H3535" s="4">
        <v>31</v>
      </c>
      <c r="J3535" t="s">
        <v>781</v>
      </c>
    </row>
    <row r="3536" spans="1:10">
      <c r="A3536" t="s">
        <v>168</v>
      </c>
      <c r="B3536" t="s">
        <v>27</v>
      </c>
      <c r="C3536" t="s">
        <v>319</v>
      </c>
      <c r="D3536">
        <v>2019</v>
      </c>
      <c r="E3536" t="s">
        <v>312</v>
      </c>
      <c r="F3536" s="4">
        <v>4280</v>
      </c>
      <c r="H3536" s="4">
        <v>29</v>
      </c>
      <c r="J3536" t="s">
        <v>781</v>
      </c>
    </row>
    <row r="3537" spans="1:10">
      <c r="A3537" t="s">
        <v>45</v>
      </c>
      <c r="B3537" t="s">
        <v>350</v>
      </c>
      <c r="C3537" t="s">
        <v>319</v>
      </c>
      <c r="D3537">
        <v>2019</v>
      </c>
      <c r="E3537" t="s">
        <v>312</v>
      </c>
      <c r="F3537" s="4">
        <v>4255</v>
      </c>
      <c r="H3537" s="4">
        <v>30</v>
      </c>
      <c r="J3537" t="s">
        <v>781</v>
      </c>
    </row>
    <row r="3538" spans="1:10">
      <c r="A3538" t="s">
        <v>118</v>
      </c>
      <c r="B3538" t="s">
        <v>15</v>
      </c>
      <c r="C3538" t="s">
        <v>319</v>
      </c>
      <c r="D3538">
        <v>2019</v>
      </c>
      <c r="E3538" t="s">
        <v>312</v>
      </c>
      <c r="F3538" s="4">
        <v>4211</v>
      </c>
      <c r="H3538" s="4">
        <v>29</v>
      </c>
      <c r="J3538" t="s">
        <v>781</v>
      </c>
    </row>
    <row r="3539" spans="1:10">
      <c r="A3539" t="s">
        <v>350</v>
      </c>
      <c r="B3539" t="s">
        <v>27</v>
      </c>
      <c r="C3539" t="s">
        <v>319</v>
      </c>
      <c r="D3539">
        <v>2019</v>
      </c>
      <c r="E3539" t="s">
        <v>312</v>
      </c>
      <c r="F3539" s="4">
        <v>4206</v>
      </c>
      <c r="H3539" s="4">
        <v>30</v>
      </c>
      <c r="J3539" t="s">
        <v>781</v>
      </c>
    </row>
    <row r="3540" spans="1:10">
      <c r="A3540" t="s">
        <v>350</v>
      </c>
      <c r="B3540" t="s">
        <v>45</v>
      </c>
      <c r="C3540" t="s">
        <v>319</v>
      </c>
      <c r="D3540">
        <v>2019</v>
      </c>
      <c r="E3540" t="s">
        <v>312</v>
      </c>
      <c r="F3540" s="4">
        <v>4098</v>
      </c>
      <c r="H3540" s="4">
        <v>30</v>
      </c>
      <c r="J3540" t="s">
        <v>781</v>
      </c>
    </row>
    <row r="3541" spans="1:10">
      <c r="A3541" t="s">
        <v>168</v>
      </c>
      <c r="B3541" t="s">
        <v>45</v>
      </c>
      <c r="C3541" t="s">
        <v>319</v>
      </c>
      <c r="D3541">
        <v>2019</v>
      </c>
      <c r="E3541" t="s">
        <v>312</v>
      </c>
      <c r="F3541" s="4">
        <v>4029</v>
      </c>
      <c r="H3541" s="4">
        <v>29</v>
      </c>
      <c r="J3541" t="s">
        <v>781</v>
      </c>
    </row>
    <row r="3542" spans="1:10">
      <c r="A3542" t="s">
        <v>15</v>
      </c>
      <c r="B3542" t="s">
        <v>118</v>
      </c>
      <c r="C3542" t="s">
        <v>319</v>
      </c>
      <c r="D3542">
        <v>2019</v>
      </c>
      <c r="E3542" t="s">
        <v>312</v>
      </c>
      <c r="F3542" s="4">
        <v>3998</v>
      </c>
      <c r="H3542" s="4">
        <v>28</v>
      </c>
      <c r="J3542" t="s">
        <v>781</v>
      </c>
    </row>
    <row r="3543" spans="1:10">
      <c r="A3543" t="s">
        <v>118</v>
      </c>
      <c r="B3543" t="s">
        <v>14</v>
      </c>
      <c r="C3543" t="s">
        <v>319</v>
      </c>
      <c r="D3543">
        <v>2019</v>
      </c>
      <c r="E3543" t="s">
        <v>312</v>
      </c>
      <c r="F3543" s="4">
        <v>3899</v>
      </c>
      <c r="H3543" s="4">
        <v>32</v>
      </c>
      <c r="J3543" t="s">
        <v>781</v>
      </c>
    </row>
    <row r="3544" spans="1:10">
      <c r="A3544" t="s">
        <v>45</v>
      </c>
      <c r="B3544" t="s">
        <v>168</v>
      </c>
      <c r="C3544" t="s">
        <v>319</v>
      </c>
      <c r="D3544">
        <v>2019</v>
      </c>
      <c r="E3544" t="s">
        <v>312</v>
      </c>
      <c r="F3544" s="4">
        <v>3779</v>
      </c>
      <c r="H3544" s="4">
        <v>28</v>
      </c>
      <c r="J3544" t="s">
        <v>781</v>
      </c>
    </row>
    <row r="3545" spans="1:10">
      <c r="A3545" t="s">
        <v>14</v>
      </c>
      <c r="B3545" t="s">
        <v>118</v>
      </c>
      <c r="C3545" t="s">
        <v>319</v>
      </c>
      <c r="D3545">
        <v>2019</v>
      </c>
      <c r="E3545" t="s">
        <v>312</v>
      </c>
      <c r="F3545" s="4">
        <v>3629</v>
      </c>
      <c r="H3545" s="4">
        <v>26</v>
      </c>
      <c r="J3545" t="s">
        <v>781</v>
      </c>
    </row>
    <row r="3546" spans="1:10">
      <c r="A3546" t="s">
        <v>334</v>
      </c>
      <c r="B3546" t="s">
        <v>20</v>
      </c>
      <c r="C3546" t="s">
        <v>319</v>
      </c>
      <c r="D3546">
        <v>2019</v>
      </c>
      <c r="E3546" t="s">
        <v>312</v>
      </c>
      <c r="F3546" s="4">
        <v>3582</v>
      </c>
      <c r="H3546" s="4">
        <v>23</v>
      </c>
      <c r="J3546" t="s">
        <v>781</v>
      </c>
    </row>
    <row r="3547" spans="1:10">
      <c r="A3547" t="s">
        <v>20</v>
      </c>
      <c r="B3547" t="s">
        <v>334</v>
      </c>
      <c r="C3547" t="s">
        <v>319</v>
      </c>
      <c r="D3547">
        <v>2019</v>
      </c>
      <c r="E3547" t="s">
        <v>312</v>
      </c>
      <c r="F3547" s="4">
        <v>3536</v>
      </c>
      <c r="H3547" s="4">
        <v>22</v>
      </c>
      <c r="J3547" t="s">
        <v>781</v>
      </c>
    </row>
    <row r="3548" spans="1:10">
      <c r="A3548" t="s">
        <v>116</v>
      </c>
      <c r="B3548" t="s">
        <v>118</v>
      </c>
      <c r="C3548" t="s">
        <v>319</v>
      </c>
      <c r="D3548">
        <v>2019</v>
      </c>
      <c r="E3548" t="s">
        <v>312</v>
      </c>
      <c r="F3548" s="4">
        <v>3344</v>
      </c>
      <c r="H3548" s="4">
        <v>14</v>
      </c>
      <c r="J3548" t="s">
        <v>781</v>
      </c>
    </row>
    <row r="3549" spans="1:10">
      <c r="A3549" t="s">
        <v>118</v>
      </c>
      <c r="B3549" t="s">
        <v>16</v>
      </c>
      <c r="C3549" t="s">
        <v>319</v>
      </c>
      <c r="D3549">
        <v>2019</v>
      </c>
      <c r="E3549" t="s">
        <v>312</v>
      </c>
      <c r="F3549" s="4">
        <v>3299</v>
      </c>
      <c r="H3549" s="4">
        <v>35</v>
      </c>
      <c r="J3549" t="s">
        <v>781</v>
      </c>
    </row>
    <row r="3550" spans="1:10">
      <c r="A3550" t="s">
        <v>168</v>
      </c>
      <c r="B3550" t="s">
        <v>28</v>
      </c>
      <c r="C3550" t="s">
        <v>319</v>
      </c>
      <c r="D3550">
        <v>2019</v>
      </c>
      <c r="E3550" t="s">
        <v>312</v>
      </c>
      <c r="F3550" s="4">
        <v>3279</v>
      </c>
      <c r="H3550" s="4">
        <v>22</v>
      </c>
      <c r="J3550" t="s">
        <v>781</v>
      </c>
    </row>
    <row r="3551" spans="1:10">
      <c r="A3551" t="s">
        <v>118</v>
      </c>
      <c r="B3551" t="s">
        <v>85</v>
      </c>
      <c r="C3551" t="s">
        <v>319</v>
      </c>
      <c r="D3551">
        <v>2019</v>
      </c>
      <c r="E3551" t="s">
        <v>312</v>
      </c>
      <c r="F3551" s="4">
        <v>3180</v>
      </c>
      <c r="H3551" s="4">
        <v>14</v>
      </c>
      <c r="J3551" t="s">
        <v>781</v>
      </c>
    </row>
    <row r="3552" spans="1:10">
      <c r="A3552" t="s">
        <v>168</v>
      </c>
      <c r="B3552" t="s">
        <v>20</v>
      </c>
      <c r="C3552" t="s">
        <v>319</v>
      </c>
      <c r="D3552">
        <v>2019</v>
      </c>
      <c r="E3552" t="s">
        <v>312</v>
      </c>
      <c r="F3552" s="4">
        <v>3053</v>
      </c>
      <c r="H3552" s="4">
        <v>18</v>
      </c>
      <c r="J3552" t="s">
        <v>781</v>
      </c>
    </row>
    <row r="3553" spans="1:10">
      <c r="A3553" t="s">
        <v>31</v>
      </c>
      <c r="B3553" t="s">
        <v>118</v>
      </c>
      <c r="C3553" t="s">
        <v>319</v>
      </c>
      <c r="D3553">
        <v>2019</v>
      </c>
      <c r="E3553" t="s">
        <v>312</v>
      </c>
      <c r="F3553" s="4">
        <v>3000</v>
      </c>
      <c r="H3553" s="4">
        <v>57</v>
      </c>
      <c r="J3553" t="s">
        <v>781</v>
      </c>
    </row>
    <row r="3554" spans="1:10">
      <c r="A3554" t="s">
        <v>26</v>
      </c>
      <c r="B3554" t="s">
        <v>118</v>
      </c>
      <c r="C3554" t="s">
        <v>319</v>
      </c>
      <c r="D3554">
        <v>2019</v>
      </c>
      <c r="E3554" t="s">
        <v>312</v>
      </c>
      <c r="F3554" s="4">
        <v>2984</v>
      </c>
      <c r="H3554" s="4">
        <v>20</v>
      </c>
      <c r="J3554" t="s">
        <v>781</v>
      </c>
    </row>
    <row r="3555" spans="1:10">
      <c r="A3555" t="s">
        <v>118</v>
      </c>
      <c r="B3555" t="s">
        <v>116</v>
      </c>
      <c r="C3555" t="s">
        <v>319</v>
      </c>
      <c r="D3555">
        <v>2019</v>
      </c>
      <c r="E3555" t="s">
        <v>312</v>
      </c>
      <c r="F3555" s="4">
        <v>2968</v>
      </c>
      <c r="H3555" s="4">
        <v>13</v>
      </c>
      <c r="J3555" t="s">
        <v>781</v>
      </c>
    </row>
    <row r="3556" spans="1:10">
      <c r="A3556" t="s">
        <v>18</v>
      </c>
      <c r="B3556" t="s">
        <v>118</v>
      </c>
      <c r="C3556" t="s">
        <v>319</v>
      </c>
      <c r="D3556">
        <v>2019</v>
      </c>
      <c r="E3556" t="s">
        <v>312</v>
      </c>
      <c r="F3556" s="4">
        <v>2961</v>
      </c>
      <c r="H3556" s="4">
        <v>21</v>
      </c>
      <c r="J3556" t="s">
        <v>781</v>
      </c>
    </row>
    <row r="3557" spans="1:10">
      <c r="A3557" t="s">
        <v>118</v>
      </c>
      <c r="B3557" t="s">
        <v>26</v>
      </c>
      <c r="C3557" t="s">
        <v>319</v>
      </c>
      <c r="D3557">
        <v>2019</v>
      </c>
      <c r="E3557" t="s">
        <v>312</v>
      </c>
      <c r="F3557" s="4">
        <v>2949</v>
      </c>
      <c r="H3557" s="4">
        <v>20</v>
      </c>
      <c r="J3557" t="s">
        <v>781</v>
      </c>
    </row>
    <row r="3558" spans="1:10">
      <c r="A3558" t="s">
        <v>19</v>
      </c>
      <c r="B3558" t="s">
        <v>350</v>
      </c>
      <c r="C3558" t="s">
        <v>319</v>
      </c>
      <c r="D3558">
        <v>2019</v>
      </c>
      <c r="E3558" t="s">
        <v>312</v>
      </c>
      <c r="F3558" s="4">
        <v>2837</v>
      </c>
      <c r="H3558" s="4">
        <v>17</v>
      </c>
      <c r="J3558" t="s">
        <v>781</v>
      </c>
    </row>
    <row r="3559" spans="1:10">
      <c r="A3559" t="s">
        <v>16</v>
      </c>
      <c r="B3559" t="s">
        <v>118</v>
      </c>
      <c r="C3559" t="s">
        <v>319</v>
      </c>
      <c r="D3559">
        <v>2019</v>
      </c>
      <c r="E3559" t="s">
        <v>312</v>
      </c>
      <c r="F3559" s="4">
        <v>2835</v>
      </c>
      <c r="H3559" s="4">
        <v>30</v>
      </c>
      <c r="J3559" t="s">
        <v>781</v>
      </c>
    </row>
    <row r="3560" spans="1:10">
      <c r="A3560" t="s">
        <v>118</v>
      </c>
      <c r="B3560" t="s">
        <v>18</v>
      </c>
      <c r="C3560" t="s">
        <v>319</v>
      </c>
      <c r="D3560">
        <v>2019</v>
      </c>
      <c r="E3560" t="s">
        <v>312</v>
      </c>
      <c r="F3560" s="4">
        <v>2804</v>
      </c>
      <c r="H3560" s="4">
        <v>23</v>
      </c>
      <c r="J3560" t="s">
        <v>781</v>
      </c>
    </row>
    <row r="3561" spans="1:10">
      <c r="A3561" t="s">
        <v>20</v>
      </c>
      <c r="B3561" t="s">
        <v>168</v>
      </c>
      <c r="C3561" t="s">
        <v>319</v>
      </c>
      <c r="D3561">
        <v>2019</v>
      </c>
      <c r="E3561" t="s">
        <v>312</v>
      </c>
      <c r="F3561" s="4">
        <v>2774</v>
      </c>
      <c r="H3561" s="4">
        <v>17</v>
      </c>
      <c r="J3561" t="s">
        <v>781</v>
      </c>
    </row>
    <row r="3562" spans="1:10">
      <c r="A3562" t="s">
        <v>347</v>
      </c>
      <c r="B3562" t="s">
        <v>273</v>
      </c>
      <c r="C3562" t="s">
        <v>319</v>
      </c>
      <c r="D3562">
        <v>2019</v>
      </c>
      <c r="E3562" t="s">
        <v>312</v>
      </c>
      <c r="F3562" s="4">
        <v>2705</v>
      </c>
      <c r="H3562" s="4">
        <v>23</v>
      </c>
      <c r="J3562" t="s">
        <v>781</v>
      </c>
    </row>
    <row r="3563" spans="1:10">
      <c r="A3563" t="s">
        <v>350</v>
      </c>
      <c r="B3563" t="s">
        <v>19</v>
      </c>
      <c r="C3563" t="s">
        <v>319</v>
      </c>
      <c r="D3563">
        <v>2019</v>
      </c>
      <c r="E3563" t="s">
        <v>312</v>
      </c>
      <c r="F3563" s="4">
        <v>2703</v>
      </c>
      <c r="H3563" s="4">
        <v>17</v>
      </c>
      <c r="J3563" t="s">
        <v>781</v>
      </c>
    </row>
    <row r="3564" spans="1:10">
      <c r="A3564" t="s">
        <v>168</v>
      </c>
      <c r="B3564" t="s">
        <v>19</v>
      </c>
      <c r="C3564" t="s">
        <v>319</v>
      </c>
      <c r="D3564">
        <v>2019</v>
      </c>
      <c r="E3564" t="s">
        <v>312</v>
      </c>
      <c r="F3564" s="4">
        <v>2703</v>
      </c>
      <c r="H3564" s="4">
        <v>17</v>
      </c>
      <c r="J3564" t="s">
        <v>781</v>
      </c>
    </row>
    <row r="3565" spans="1:10">
      <c r="A3565" t="s">
        <v>19</v>
      </c>
      <c r="B3565" t="s">
        <v>168</v>
      </c>
      <c r="C3565" t="s">
        <v>319</v>
      </c>
      <c r="D3565">
        <v>2019</v>
      </c>
      <c r="E3565" t="s">
        <v>312</v>
      </c>
      <c r="F3565" s="4">
        <v>2620</v>
      </c>
      <c r="H3565" s="4">
        <v>17</v>
      </c>
      <c r="J3565" t="s">
        <v>781</v>
      </c>
    </row>
    <row r="3566" spans="1:10">
      <c r="A3566" t="s">
        <v>334</v>
      </c>
      <c r="B3566" t="s">
        <v>27</v>
      </c>
      <c r="C3566" t="s">
        <v>319</v>
      </c>
      <c r="D3566">
        <v>2019</v>
      </c>
      <c r="E3566" t="s">
        <v>312</v>
      </c>
      <c r="F3566" s="4">
        <v>2546</v>
      </c>
      <c r="H3566" s="4">
        <v>18</v>
      </c>
      <c r="J3566" t="s">
        <v>781</v>
      </c>
    </row>
    <row r="3567" spans="1:10">
      <c r="A3567" t="s">
        <v>85</v>
      </c>
      <c r="B3567" t="s">
        <v>118</v>
      </c>
      <c r="C3567" t="s">
        <v>319</v>
      </c>
      <c r="D3567">
        <v>2019</v>
      </c>
      <c r="E3567" t="s">
        <v>312</v>
      </c>
      <c r="F3567" s="4">
        <v>2546</v>
      </c>
      <c r="H3567" s="4">
        <v>12</v>
      </c>
      <c r="J3567" t="s">
        <v>781</v>
      </c>
    </row>
    <row r="3568" spans="1:10">
      <c r="A3568" t="s">
        <v>28</v>
      </c>
      <c r="B3568" t="s">
        <v>168</v>
      </c>
      <c r="C3568" t="s">
        <v>319</v>
      </c>
      <c r="D3568">
        <v>2019</v>
      </c>
      <c r="E3568" t="s">
        <v>312</v>
      </c>
      <c r="F3568" s="4">
        <v>2533</v>
      </c>
      <c r="H3568" s="4">
        <v>21</v>
      </c>
      <c r="J3568" t="s">
        <v>781</v>
      </c>
    </row>
    <row r="3569" spans="1:10">
      <c r="A3569" t="s">
        <v>27</v>
      </c>
      <c r="B3569" t="s">
        <v>334</v>
      </c>
      <c r="C3569" t="s">
        <v>319</v>
      </c>
      <c r="D3569">
        <v>2019</v>
      </c>
      <c r="E3569" t="s">
        <v>312</v>
      </c>
      <c r="F3569" s="4">
        <v>2528</v>
      </c>
      <c r="H3569" s="4">
        <v>19</v>
      </c>
      <c r="J3569" t="s">
        <v>781</v>
      </c>
    </row>
    <row r="3570" spans="1:10">
      <c r="A3570" t="s">
        <v>45</v>
      </c>
      <c r="B3570" t="s">
        <v>334</v>
      </c>
      <c r="C3570" t="s">
        <v>319</v>
      </c>
      <c r="D3570">
        <v>2019</v>
      </c>
      <c r="E3570" t="s">
        <v>312</v>
      </c>
      <c r="F3570" s="4">
        <v>2452</v>
      </c>
      <c r="H3570" s="4">
        <v>19</v>
      </c>
      <c r="J3570" t="s">
        <v>781</v>
      </c>
    </row>
    <row r="3571" spans="1:10">
      <c r="A3571" t="s">
        <v>118</v>
      </c>
      <c r="B3571" t="s">
        <v>60</v>
      </c>
      <c r="C3571" t="s">
        <v>319</v>
      </c>
      <c r="D3571">
        <v>2019</v>
      </c>
      <c r="E3571" t="s">
        <v>312</v>
      </c>
      <c r="F3571" s="4">
        <v>2397</v>
      </c>
      <c r="H3571" s="4">
        <v>8</v>
      </c>
      <c r="J3571" t="s">
        <v>781</v>
      </c>
    </row>
    <row r="3572" spans="1:10">
      <c r="A3572" t="s">
        <v>334</v>
      </c>
      <c r="B3572" t="s">
        <v>45</v>
      </c>
      <c r="C3572" t="s">
        <v>319</v>
      </c>
      <c r="D3572">
        <v>2019</v>
      </c>
      <c r="E3572" t="s">
        <v>312</v>
      </c>
      <c r="F3572" s="4">
        <v>2324</v>
      </c>
      <c r="H3572" s="4">
        <v>17</v>
      </c>
      <c r="J3572" t="s">
        <v>781</v>
      </c>
    </row>
    <row r="3573" spans="1:10">
      <c r="A3573" t="s">
        <v>347</v>
      </c>
      <c r="B3573" t="s">
        <v>28</v>
      </c>
      <c r="C3573" t="s">
        <v>319</v>
      </c>
      <c r="D3573">
        <v>2019</v>
      </c>
      <c r="E3573" t="s">
        <v>312</v>
      </c>
      <c r="F3573" s="4">
        <v>2139</v>
      </c>
      <c r="H3573" s="4">
        <v>15</v>
      </c>
      <c r="J3573" t="s">
        <v>781</v>
      </c>
    </row>
    <row r="3574" spans="1:10">
      <c r="A3574" t="s">
        <v>27</v>
      </c>
      <c r="B3574" t="s">
        <v>358</v>
      </c>
      <c r="C3574" t="s">
        <v>319</v>
      </c>
      <c r="D3574">
        <v>2019</v>
      </c>
      <c r="E3574" t="s">
        <v>312</v>
      </c>
      <c r="F3574" s="4">
        <v>2024</v>
      </c>
      <c r="H3574" s="4">
        <v>18</v>
      </c>
      <c r="J3574" t="s">
        <v>781</v>
      </c>
    </row>
    <row r="3575" spans="1:10">
      <c r="A3575" t="s">
        <v>118</v>
      </c>
      <c r="B3575" t="s">
        <v>31</v>
      </c>
      <c r="C3575" t="s">
        <v>319</v>
      </c>
      <c r="D3575">
        <v>2019</v>
      </c>
      <c r="E3575" t="s">
        <v>312</v>
      </c>
      <c r="F3575" s="4">
        <v>1971</v>
      </c>
      <c r="H3575" s="4">
        <v>40</v>
      </c>
      <c r="J3575" t="s">
        <v>781</v>
      </c>
    </row>
    <row r="3576" spans="1:10">
      <c r="A3576" t="s">
        <v>118</v>
      </c>
      <c r="B3576" t="s">
        <v>24</v>
      </c>
      <c r="C3576" t="s">
        <v>319</v>
      </c>
      <c r="D3576">
        <v>2019</v>
      </c>
      <c r="E3576" t="s">
        <v>312</v>
      </c>
      <c r="F3576" s="4">
        <v>1894</v>
      </c>
      <c r="H3576" s="4">
        <v>12</v>
      </c>
      <c r="J3576" t="s">
        <v>781</v>
      </c>
    </row>
    <row r="3577" spans="1:10">
      <c r="A3577" t="s">
        <v>350</v>
      </c>
      <c r="B3577" t="s">
        <v>20</v>
      </c>
      <c r="C3577" t="s">
        <v>319</v>
      </c>
      <c r="D3577">
        <v>2019</v>
      </c>
      <c r="E3577" t="s">
        <v>312</v>
      </c>
      <c r="F3577" s="4">
        <v>1777</v>
      </c>
      <c r="H3577" s="4">
        <v>13</v>
      </c>
      <c r="J3577" t="s">
        <v>781</v>
      </c>
    </row>
    <row r="3578" spans="1:10">
      <c r="A3578" t="s">
        <v>358</v>
      </c>
      <c r="B3578" t="s">
        <v>27</v>
      </c>
      <c r="C3578" t="s">
        <v>319</v>
      </c>
      <c r="D3578">
        <v>2019</v>
      </c>
      <c r="E3578" t="s">
        <v>312</v>
      </c>
      <c r="F3578" s="4">
        <v>1731</v>
      </c>
      <c r="H3578" s="4">
        <v>18</v>
      </c>
      <c r="J3578" t="s">
        <v>781</v>
      </c>
    </row>
    <row r="3579" spans="1:10">
      <c r="A3579" t="s">
        <v>24</v>
      </c>
      <c r="B3579" t="s">
        <v>118</v>
      </c>
      <c r="C3579" t="s">
        <v>319</v>
      </c>
      <c r="D3579">
        <v>2019</v>
      </c>
      <c r="E3579" t="s">
        <v>312</v>
      </c>
      <c r="F3579" s="4">
        <v>1727</v>
      </c>
      <c r="H3579" s="4">
        <v>12</v>
      </c>
      <c r="J3579" t="s">
        <v>781</v>
      </c>
    </row>
    <row r="3580" spans="1:10">
      <c r="A3580" t="s">
        <v>35</v>
      </c>
      <c r="B3580" t="s">
        <v>118</v>
      </c>
      <c r="C3580" t="s">
        <v>319</v>
      </c>
      <c r="D3580">
        <v>2019</v>
      </c>
      <c r="E3580" t="s">
        <v>312</v>
      </c>
      <c r="F3580" s="4">
        <v>1727</v>
      </c>
      <c r="H3580" s="4">
        <v>9</v>
      </c>
      <c r="J3580" t="s">
        <v>781</v>
      </c>
    </row>
    <row r="3581" spans="1:10">
      <c r="A3581" t="s">
        <v>20</v>
      </c>
      <c r="B3581" t="s">
        <v>350</v>
      </c>
      <c r="C3581" t="s">
        <v>319</v>
      </c>
      <c r="D3581">
        <v>2019</v>
      </c>
      <c r="E3581" t="s">
        <v>312</v>
      </c>
      <c r="F3581" s="4">
        <v>1676</v>
      </c>
      <c r="H3581" s="4">
        <v>12</v>
      </c>
      <c r="J3581" t="s">
        <v>781</v>
      </c>
    </row>
    <row r="3582" spans="1:10">
      <c r="A3582" t="s">
        <v>346</v>
      </c>
      <c r="B3582" t="s">
        <v>273</v>
      </c>
      <c r="C3582" t="s">
        <v>319</v>
      </c>
      <c r="D3582">
        <v>2019</v>
      </c>
      <c r="E3582" t="s">
        <v>312</v>
      </c>
      <c r="F3582" s="4">
        <v>1637</v>
      </c>
      <c r="H3582" s="4">
        <v>13</v>
      </c>
      <c r="J3582" t="s">
        <v>781</v>
      </c>
    </row>
    <row r="3583" spans="1:10">
      <c r="A3583" t="s">
        <v>60</v>
      </c>
      <c r="B3583" t="s">
        <v>118</v>
      </c>
      <c r="C3583" t="s">
        <v>319</v>
      </c>
      <c r="D3583">
        <v>2019</v>
      </c>
      <c r="E3583" t="s">
        <v>312</v>
      </c>
      <c r="F3583" s="4">
        <v>1635</v>
      </c>
      <c r="H3583" s="4">
        <v>9</v>
      </c>
      <c r="J3583" t="s">
        <v>781</v>
      </c>
    </row>
    <row r="3584" spans="1:10">
      <c r="A3584" t="s">
        <v>27</v>
      </c>
      <c r="B3584" t="s">
        <v>352</v>
      </c>
      <c r="C3584" t="s">
        <v>319</v>
      </c>
      <c r="D3584">
        <v>2019</v>
      </c>
      <c r="E3584" t="s">
        <v>312</v>
      </c>
      <c r="F3584" s="4">
        <v>1388</v>
      </c>
      <c r="H3584" s="4">
        <v>13</v>
      </c>
      <c r="J3584" t="s">
        <v>781</v>
      </c>
    </row>
    <row r="3585" spans="1:10">
      <c r="A3585" t="s">
        <v>352</v>
      </c>
      <c r="B3585" t="s">
        <v>27</v>
      </c>
      <c r="C3585" t="s">
        <v>319</v>
      </c>
      <c r="D3585">
        <v>2019</v>
      </c>
      <c r="E3585" t="s">
        <v>312</v>
      </c>
      <c r="F3585" s="4">
        <v>1304</v>
      </c>
      <c r="H3585" s="4">
        <v>13</v>
      </c>
      <c r="J3585" t="s">
        <v>781</v>
      </c>
    </row>
    <row r="3586" spans="1:10">
      <c r="A3586" t="s">
        <v>327</v>
      </c>
      <c r="B3586" t="s">
        <v>29</v>
      </c>
      <c r="C3586" t="s">
        <v>319</v>
      </c>
      <c r="D3586">
        <v>2019</v>
      </c>
      <c r="E3586" t="s">
        <v>312</v>
      </c>
      <c r="F3586" s="4">
        <v>1303</v>
      </c>
      <c r="H3586" s="4">
        <v>29</v>
      </c>
      <c r="J3586" t="s">
        <v>781</v>
      </c>
    </row>
    <row r="3587" spans="1:10">
      <c r="A3587" t="s">
        <v>350</v>
      </c>
      <c r="B3587" t="s">
        <v>273</v>
      </c>
      <c r="C3587" t="s">
        <v>319</v>
      </c>
      <c r="D3587">
        <v>2019</v>
      </c>
      <c r="E3587" t="s">
        <v>312</v>
      </c>
      <c r="F3587" s="4">
        <v>1242</v>
      </c>
      <c r="H3587" s="4">
        <v>13</v>
      </c>
      <c r="J3587" t="s">
        <v>781</v>
      </c>
    </row>
    <row r="3588" spans="1:10">
      <c r="A3588" t="s">
        <v>29</v>
      </c>
      <c r="B3588" t="s">
        <v>327</v>
      </c>
      <c r="C3588" t="s">
        <v>319</v>
      </c>
      <c r="D3588">
        <v>2019</v>
      </c>
      <c r="E3588" t="s">
        <v>312</v>
      </c>
      <c r="F3588" s="4">
        <v>1094</v>
      </c>
      <c r="H3588" s="4">
        <v>28</v>
      </c>
      <c r="J3588" t="s">
        <v>781</v>
      </c>
    </row>
    <row r="3589" spans="1:10">
      <c r="A3589" t="s">
        <v>118</v>
      </c>
      <c r="B3589" t="s">
        <v>279</v>
      </c>
      <c r="C3589" t="s">
        <v>319</v>
      </c>
      <c r="D3589">
        <v>2019</v>
      </c>
      <c r="E3589" t="s">
        <v>312</v>
      </c>
      <c r="F3589" s="4">
        <v>1033</v>
      </c>
      <c r="H3589" s="4">
        <v>8</v>
      </c>
      <c r="J3589" t="s">
        <v>781</v>
      </c>
    </row>
    <row r="3590" spans="1:10">
      <c r="A3590" t="s">
        <v>49</v>
      </c>
      <c r="B3590" t="s">
        <v>352</v>
      </c>
      <c r="C3590" t="s">
        <v>319</v>
      </c>
      <c r="D3590">
        <v>2019</v>
      </c>
      <c r="E3590" t="s">
        <v>312</v>
      </c>
      <c r="F3590" s="4">
        <v>844</v>
      </c>
      <c r="H3590" s="4">
        <v>25</v>
      </c>
      <c r="J3590" t="s">
        <v>781</v>
      </c>
    </row>
    <row r="3591" spans="1:10">
      <c r="A3591" t="s">
        <v>45</v>
      </c>
      <c r="B3591" t="s">
        <v>352</v>
      </c>
      <c r="C3591" t="s">
        <v>319</v>
      </c>
      <c r="D3591">
        <v>2019</v>
      </c>
      <c r="E3591" t="s">
        <v>312</v>
      </c>
      <c r="F3591" s="4">
        <v>842</v>
      </c>
      <c r="H3591" s="4">
        <v>9</v>
      </c>
      <c r="J3591" t="s">
        <v>781</v>
      </c>
    </row>
    <row r="3592" spans="1:10">
      <c r="A3592" t="s">
        <v>352</v>
      </c>
      <c r="B3592" t="s">
        <v>45</v>
      </c>
      <c r="C3592" t="s">
        <v>319</v>
      </c>
      <c r="D3592">
        <v>2019</v>
      </c>
      <c r="E3592" t="s">
        <v>312</v>
      </c>
      <c r="F3592" s="4">
        <v>783</v>
      </c>
      <c r="H3592" s="4">
        <v>9</v>
      </c>
      <c r="J3592" t="s">
        <v>781</v>
      </c>
    </row>
    <row r="3593" spans="1:10">
      <c r="A3593" t="s">
        <v>115</v>
      </c>
      <c r="B3593" t="s">
        <v>118</v>
      </c>
      <c r="C3593" t="s">
        <v>319</v>
      </c>
      <c r="D3593">
        <v>2019</v>
      </c>
      <c r="E3593" t="s">
        <v>312</v>
      </c>
      <c r="F3593" s="4">
        <v>761</v>
      </c>
      <c r="H3593" s="4">
        <v>4</v>
      </c>
      <c r="J3593" t="s">
        <v>781</v>
      </c>
    </row>
    <row r="3594" spans="1:10">
      <c r="A3594" t="s">
        <v>168</v>
      </c>
      <c r="B3594" t="s">
        <v>24</v>
      </c>
      <c r="C3594" t="s">
        <v>319</v>
      </c>
      <c r="D3594">
        <v>2019</v>
      </c>
      <c r="E3594" t="s">
        <v>312</v>
      </c>
      <c r="F3594" s="4">
        <v>620</v>
      </c>
      <c r="H3594" s="4">
        <v>4</v>
      </c>
      <c r="J3594" t="s">
        <v>781</v>
      </c>
    </row>
    <row r="3595" spans="1:10">
      <c r="A3595" t="s">
        <v>118</v>
      </c>
      <c r="B3595" t="s">
        <v>113</v>
      </c>
      <c r="C3595" t="s">
        <v>319</v>
      </c>
      <c r="D3595">
        <v>2019</v>
      </c>
      <c r="E3595" t="s">
        <v>312</v>
      </c>
      <c r="F3595" s="4">
        <v>604</v>
      </c>
      <c r="H3595" s="4">
        <v>3</v>
      </c>
      <c r="J3595" t="s">
        <v>781</v>
      </c>
    </row>
    <row r="3596" spans="1:10">
      <c r="A3596" t="s">
        <v>350</v>
      </c>
      <c r="B3596" t="s">
        <v>24</v>
      </c>
      <c r="C3596" t="s">
        <v>319</v>
      </c>
      <c r="D3596">
        <v>2019</v>
      </c>
      <c r="E3596" t="s">
        <v>312</v>
      </c>
      <c r="F3596" s="4">
        <v>600</v>
      </c>
      <c r="H3596" s="4">
        <v>4</v>
      </c>
      <c r="J3596" t="s">
        <v>781</v>
      </c>
    </row>
    <row r="3597" spans="1:10">
      <c r="A3597" t="s">
        <v>24</v>
      </c>
      <c r="B3597" t="s">
        <v>350</v>
      </c>
      <c r="C3597" t="s">
        <v>319</v>
      </c>
      <c r="D3597">
        <v>2019</v>
      </c>
      <c r="E3597" t="s">
        <v>312</v>
      </c>
      <c r="F3597" s="4">
        <v>590</v>
      </c>
      <c r="H3597" s="4">
        <v>4</v>
      </c>
      <c r="J3597" t="s">
        <v>781</v>
      </c>
    </row>
    <row r="3598" spans="1:10">
      <c r="A3598" t="s">
        <v>124</v>
      </c>
      <c r="B3598" t="s">
        <v>118</v>
      </c>
      <c r="C3598" t="s">
        <v>319</v>
      </c>
      <c r="D3598">
        <v>2019</v>
      </c>
      <c r="E3598" t="s">
        <v>312</v>
      </c>
      <c r="F3598" s="4">
        <v>575</v>
      </c>
      <c r="H3598" s="4">
        <v>6</v>
      </c>
      <c r="J3598" t="s">
        <v>781</v>
      </c>
    </row>
    <row r="3599" spans="1:10">
      <c r="A3599" t="s">
        <v>121</v>
      </c>
      <c r="B3599" t="s">
        <v>118</v>
      </c>
      <c r="C3599" t="s">
        <v>319</v>
      </c>
      <c r="D3599">
        <v>2019</v>
      </c>
      <c r="E3599" t="s">
        <v>312</v>
      </c>
      <c r="F3599" s="4">
        <v>516</v>
      </c>
      <c r="H3599" s="4">
        <v>4</v>
      </c>
      <c r="J3599" t="s">
        <v>781</v>
      </c>
    </row>
    <row r="3600" spans="1:10">
      <c r="A3600" t="s">
        <v>50</v>
      </c>
      <c r="B3600" t="s">
        <v>118</v>
      </c>
      <c r="C3600" t="s">
        <v>319</v>
      </c>
      <c r="D3600">
        <v>2019</v>
      </c>
      <c r="E3600" t="s">
        <v>312</v>
      </c>
      <c r="F3600" s="4">
        <v>516</v>
      </c>
      <c r="H3600" s="4">
        <v>4</v>
      </c>
      <c r="J3600" t="s">
        <v>781</v>
      </c>
    </row>
    <row r="3601" spans="1:10">
      <c r="A3601" t="s">
        <v>118</v>
      </c>
      <c r="B3601" t="s">
        <v>17</v>
      </c>
      <c r="C3601" t="s">
        <v>319</v>
      </c>
      <c r="D3601">
        <v>2019</v>
      </c>
      <c r="E3601" t="s">
        <v>312</v>
      </c>
      <c r="F3601" s="4">
        <v>511</v>
      </c>
      <c r="H3601" s="4">
        <v>6</v>
      </c>
      <c r="J3601" t="s">
        <v>781</v>
      </c>
    </row>
    <row r="3602" spans="1:10">
      <c r="A3602" t="s">
        <v>118</v>
      </c>
      <c r="B3602" t="s">
        <v>54</v>
      </c>
      <c r="C3602" t="s">
        <v>319</v>
      </c>
      <c r="D3602">
        <v>2019</v>
      </c>
      <c r="E3602" t="s">
        <v>312</v>
      </c>
      <c r="F3602" s="4">
        <v>493</v>
      </c>
      <c r="H3602" s="4">
        <v>4</v>
      </c>
      <c r="J3602" t="s">
        <v>781</v>
      </c>
    </row>
    <row r="3603" spans="1:10">
      <c r="A3603" t="s">
        <v>118</v>
      </c>
      <c r="B3603" t="s">
        <v>128</v>
      </c>
      <c r="C3603" t="s">
        <v>319</v>
      </c>
      <c r="D3603">
        <v>2019</v>
      </c>
      <c r="E3603" t="s">
        <v>312</v>
      </c>
      <c r="F3603" s="4">
        <v>487</v>
      </c>
      <c r="H3603" s="4">
        <v>4</v>
      </c>
      <c r="J3603" t="s">
        <v>781</v>
      </c>
    </row>
    <row r="3604" spans="1:10">
      <c r="A3604" t="s">
        <v>118</v>
      </c>
      <c r="B3604" t="s">
        <v>50</v>
      </c>
      <c r="C3604" t="s">
        <v>319</v>
      </c>
      <c r="D3604">
        <v>2019</v>
      </c>
      <c r="E3604" t="s">
        <v>312</v>
      </c>
      <c r="F3604" s="4">
        <v>481</v>
      </c>
      <c r="H3604" s="4">
        <v>4</v>
      </c>
      <c r="J3604" t="s">
        <v>781</v>
      </c>
    </row>
    <row r="3605" spans="1:10">
      <c r="A3605" t="s">
        <v>84</v>
      </c>
      <c r="B3605" t="s">
        <v>118</v>
      </c>
      <c r="C3605" t="s">
        <v>319</v>
      </c>
      <c r="D3605">
        <v>2019</v>
      </c>
      <c r="E3605" t="s">
        <v>312</v>
      </c>
      <c r="F3605" s="4">
        <v>466</v>
      </c>
      <c r="H3605" s="4">
        <v>2</v>
      </c>
      <c r="J3605" t="s">
        <v>781</v>
      </c>
    </row>
    <row r="3606" spans="1:10">
      <c r="A3606" t="s">
        <v>352</v>
      </c>
      <c r="B3606" t="s">
        <v>30</v>
      </c>
      <c r="C3606" t="s">
        <v>319</v>
      </c>
      <c r="D3606">
        <v>2019</v>
      </c>
      <c r="E3606" t="s">
        <v>312</v>
      </c>
      <c r="F3606" s="4">
        <v>451</v>
      </c>
      <c r="H3606" s="4">
        <v>11</v>
      </c>
      <c r="J3606" t="s">
        <v>781</v>
      </c>
    </row>
    <row r="3607" spans="1:10">
      <c r="A3607" t="s">
        <v>24</v>
      </c>
      <c r="B3607" t="s">
        <v>168</v>
      </c>
      <c r="C3607" t="s">
        <v>319</v>
      </c>
      <c r="D3607">
        <v>2019</v>
      </c>
      <c r="E3607" t="s">
        <v>312</v>
      </c>
      <c r="F3607" s="4">
        <v>448</v>
      </c>
      <c r="H3607" s="4">
        <v>3</v>
      </c>
      <c r="J3607" t="s">
        <v>781</v>
      </c>
    </row>
    <row r="3608" spans="1:10">
      <c r="A3608" t="s">
        <v>20</v>
      </c>
      <c r="B3608" t="s">
        <v>327</v>
      </c>
      <c r="C3608" t="s">
        <v>319</v>
      </c>
      <c r="D3608">
        <v>2019</v>
      </c>
      <c r="E3608" t="s">
        <v>312</v>
      </c>
      <c r="F3608" s="4">
        <v>444</v>
      </c>
      <c r="H3608" s="4">
        <v>3</v>
      </c>
      <c r="J3608" t="s">
        <v>781</v>
      </c>
    </row>
    <row r="3609" spans="1:10">
      <c r="A3609" t="s">
        <v>130</v>
      </c>
      <c r="B3609" t="s">
        <v>118</v>
      </c>
      <c r="C3609" t="s">
        <v>319</v>
      </c>
      <c r="D3609">
        <v>2019</v>
      </c>
      <c r="E3609" t="s">
        <v>312</v>
      </c>
      <c r="F3609" s="4">
        <v>418</v>
      </c>
      <c r="H3609" s="4">
        <v>3</v>
      </c>
      <c r="J3609" t="s">
        <v>781</v>
      </c>
    </row>
    <row r="3610" spans="1:10">
      <c r="A3610" t="s">
        <v>30</v>
      </c>
      <c r="B3610" t="s">
        <v>352</v>
      </c>
      <c r="C3610" t="s">
        <v>319</v>
      </c>
      <c r="D3610">
        <v>2019</v>
      </c>
      <c r="E3610" t="s">
        <v>312</v>
      </c>
      <c r="F3610" s="4">
        <v>412</v>
      </c>
      <c r="H3610" s="4">
        <v>11</v>
      </c>
      <c r="J3610" t="s">
        <v>781</v>
      </c>
    </row>
    <row r="3611" spans="1:10">
      <c r="A3611" t="s">
        <v>17</v>
      </c>
      <c r="B3611" t="s">
        <v>118</v>
      </c>
      <c r="C3611" t="s">
        <v>319</v>
      </c>
      <c r="D3611">
        <v>2019</v>
      </c>
      <c r="E3611" t="s">
        <v>312</v>
      </c>
      <c r="F3611" s="4">
        <v>409</v>
      </c>
      <c r="H3611" s="4">
        <v>5</v>
      </c>
      <c r="J3611" t="s">
        <v>781</v>
      </c>
    </row>
    <row r="3612" spans="1:10">
      <c r="A3612" t="s">
        <v>49</v>
      </c>
      <c r="B3612" t="s">
        <v>358</v>
      </c>
      <c r="C3612" t="s">
        <v>319</v>
      </c>
      <c r="D3612">
        <v>2019</v>
      </c>
      <c r="E3612" t="s">
        <v>312</v>
      </c>
      <c r="F3612" s="4">
        <v>321</v>
      </c>
      <c r="H3612" s="4">
        <v>4</v>
      </c>
      <c r="J3612" t="s">
        <v>781</v>
      </c>
    </row>
    <row r="3613" spans="1:10">
      <c r="A3613" t="s">
        <v>118</v>
      </c>
      <c r="B3613" t="s">
        <v>185</v>
      </c>
      <c r="C3613" t="s">
        <v>319</v>
      </c>
      <c r="D3613">
        <v>2019</v>
      </c>
      <c r="E3613" t="s">
        <v>312</v>
      </c>
      <c r="F3613" s="4">
        <v>317</v>
      </c>
      <c r="H3613" s="4">
        <v>1</v>
      </c>
      <c r="J3613" t="s">
        <v>781</v>
      </c>
    </row>
    <row r="3614" spans="1:10">
      <c r="A3614" t="s">
        <v>54</v>
      </c>
      <c r="B3614" t="s">
        <v>118</v>
      </c>
      <c r="C3614" t="s">
        <v>319</v>
      </c>
      <c r="D3614">
        <v>2019</v>
      </c>
      <c r="E3614" t="s">
        <v>312</v>
      </c>
      <c r="F3614" s="4">
        <v>306</v>
      </c>
      <c r="H3614" s="4">
        <v>2</v>
      </c>
      <c r="J3614" t="s">
        <v>781</v>
      </c>
    </row>
    <row r="3615" spans="1:10">
      <c r="A3615" t="s">
        <v>28</v>
      </c>
      <c r="B3615" t="s">
        <v>347</v>
      </c>
      <c r="C3615" t="s">
        <v>319</v>
      </c>
      <c r="D3615">
        <v>2019</v>
      </c>
      <c r="E3615" t="s">
        <v>312</v>
      </c>
      <c r="F3615" s="4">
        <v>300</v>
      </c>
      <c r="H3615" s="4">
        <v>2</v>
      </c>
      <c r="J3615" t="s">
        <v>781</v>
      </c>
    </row>
    <row r="3616" spans="1:10">
      <c r="A3616" t="s">
        <v>128</v>
      </c>
      <c r="B3616" t="s">
        <v>118</v>
      </c>
      <c r="C3616" t="s">
        <v>319</v>
      </c>
      <c r="D3616">
        <v>2019</v>
      </c>
      <c r="E3616" t="s">
        <v>312</v>
      </c>
      <c r="F3616" s="4">
        <v>267</v>
      </c>
      <c r="H3616" s="4">
        <v>2</v>
      </c>
      <c r="J3616" t="s">
        <v>781</v>
      </c>
    </row>
    <row r="3617" spans="1:10">
      <c r="A3617" t="s">
        <v>83</v>
      </c>
      <c r="B3617" t="s">
        <v>118</v>
      </c>
      <c r="C3617" t="s">
        <v>319</v>
      </c>
      <c r="D3617">
        <v>2019</v>
      </c>
      <c r="E3617" t="s">
        <v>312</v>
      </c>
      <c r="F3617" s="4">
        <v>264</v>
      </c>
      <c r="H3617" s="4">
        <v>1</v>
      </c>
      <c r="J3617" t="s">
        <v>781</v>
      </c>
    </row>
    <row r="3618" spans="1:10">
      <c r="A3618" t="s">
        <v>96</v>
      </c>
      <c r="B3618" t="s">
        <v>118</v>
      </c>
      <c r="C3618" t="s">
        <v>319</v>
      </c>
      <c r="D3618">
        <v>2019</v>
      </c>
      <c r="E3618" t="s">
        <v>312</v>
      </c>
      <c r="F3618" s="4">
        <v>259</v>
      </c>
      <c r="H3618" s="4">
        <v>1</v>
      </c>
      <c r="J3618" t="s">
        <v>781</v>
      </c>
    </row>
    <row r="3619" spans="1:10">
      <c r="A3619" t="s">
        <v>25</v>
      </c>
      <c r="B3619" t="s">
        <v>118</v>
      </c>
      <c r="C3619" t="s">
        <v>319</v>
      </c>
      <c r="D3619">
        <v>2019</v>
      </c>
      <c r="E3619" t="s">
        <v>312</v>
      </c>
      <c r="F3619" s="4">
        <v>250</v>
      </c>
      <c r="H3619" s="4">
        <v>2</v>
      </c>
      <c r="J3619" t="s">
        <v>781</v>
      </c>
    </row>
    <row r="3620" spans="1:10">
      <c r="A3620" t="s">
        <v>109</v>
      </c>
      <c r="B3620" t="s">
        <v>118</v>
      </c>
      <c r="C3620" t="s">
        <v>319</v>
      </c>
      <c r="D3620">
        <v>2019</v>
      </c>
      <c r="E3620" t="s">
        <v>312</v>
      </c>
      <c r="F3620" s="4">
        <v>250</v>
      </c>
      <c r="H3620" s="4">
        <v>1</v>
      </c>
      <c r="J3620" t="s">
        <v>781</v>
      </c>
    </row>
    <row r="3621" spans="1:10">
      <c r="A3621" t="s">
        <v>28</v>
      </c>
      <c r="B3621" t="s">
        <v>327</v>
      </c>
      <c r="C3621" t="s">
        <v>319</v>
      </c>
      <c r="D3621">
        <v>2019</v>
      </c>
      <c r="E3621" t="s">
        <v>312</v>
      </c>
      <c r="F3621" s="4">
        <v>219</v>
      </c>
      <c r="H3621" s="4">
        <v>6</v>
      </c>
      <c r="J3621" t="s">
        <v>781</v>
      </c>
    </row>
    <row r="3622" spans="1:10">
      <c r="A3622" t="s">
        <v>132</v>
      </c>
      <c r="B3622" t="s">
        <v>118</v>
      </c>
      <c r="C3622" t="s">
        <v>319</v>
      </c>
      <c r="D3622">
        <v>2019</v>
      </c>
      <c r="E3622" t="s">
        <v>312</v>
      </c>
      <c r="F3622" s="4">
        <v>175</v>
      </c>
      <c r="H3622" s="4">
        <v>1</v>
      </c>
      <c r="J3622" t="s">
        <v>781</v>
      </c>
    </row>
    <row r="3623" spans="1:10">
      <c r="A3623" t="s">
        <v>118</v>
      </c>
      <c r="B3623" t="s">
        <v>133</v>
      </c>
      <c r="C3623" t="s">
        <v>319</v>
      </c>
      <c r="D3623">
        <v>2019</v>
      </c>
      <c r="E3623" t="s">
        <v>312</v>
      </c>
      <c r="F3623" s="4">
        <v>171</v>
      </c>
      <c r="H3623" s="4">
        <v>1</v>
      </c>
      <c r="J3623" t="s">
        <v>781</v>
      </c>
    </row>
    <row r="3624" spans="1:10">
      <c r="A3624" t="s">
        <v>354</v>
      </c>
      <c r="B3624" t="s">
        <v>49</v>
      </c>
      <c r="C3624" t="s">
        <v>319</v>
      </c>
      <c r="D3624">
        <v>2019</v>
      </c>
      <c r="E3624" t="s">
        <v>312</v>
      </c>
      <c r="F3624" s="4">
        <v>167</v>
      </c>
      <c r="H3624" s="4">
        <v>23</v>
      </c>
      <c r="J3624" t="s">
        <v>781</v>
      </c>
    </row>
    <row r="3625" spans="1:10">
      <c r="A3625" t="s">
        <v>358</v>
      </c>
      <c r="B3625" t="s">
        <v>49</v>
      </c>
      <c r="C3625" t="s">
        <v>319</v>
      </c>
      <c r="D3625">
        <v>2019</v>
      </c>
      <c r="E3625" t="s">
        <v>312</v>
      </c>
      <c r="F3625" s="4">
        <v>156</v>
      </c>
      <c r="H3625" s="4">
        <v>5</v>
      </c>
      <c r="J3625" t="s">
        <v>781</v>
      </c>
    </row>
    <row r="3626" spans="1:10">
      <c r="A3626" t="s">
        <v>105</v>
      </c>
      <c r="B3626" t="s">
        <v>118</v>
      </c>
      <c r="C3626" t="s">
        <v>319</v>
      </c>
      <c r="D3626">
        <v>2019</v>
      </c>
      <c r="E3626" t="s">
        <v>312</v>
      </c>
      <c r="F3626" s="4">
        <v>154</v>
      </c>
      <c r="H3626" s="4">
        <v>1</v>
      </c>
      <c r="J3626" t="s">
        <v>781</v>
      </c>
    </row>
    <row r="3627" spans="1:10">
      <c r="A3627" t="s">
        <v>19</v>
      </c>
      <c r="B3627" t="s">
        <v>327</v>
      </c>
      <c r="C3627" t="s">
        <v>319</v>
      </c>
      <c r="D3627">
        <v>2019</v>
      </c>
      <c r="E3627" t="s">
        <v>312</v>
      </c>
      <c r="F3627" s="4">
        <v>152</v>
      </c>
      <c r="H3627" s="4">
        <v>1</v>
      </c>
      <c r="J3627" t="s">
        <v>781</v>
      </c>
    </row>
    <row r="3628" spans="1:10">
      <c r="A3628" t="s">
        <v>22</v>
      </c>
      <c r="B3628" t="s">
        <v>168</v>
      </c>
      <c r="C3628" t="s">
        <v>319</v>
      </c>
      <c r="D3628">
        <v>2019</v>
      </c>
      <c r="E3628" t="s">
        <v>312</v>
      </c>
      <c r="F3628" s="4">
        <v>152</v>
      </c>
      <c r="H3628" s="4">
        <v>1</v>
      </c>
      <c r="J3628" t="s">
        <v>781</v>
      </c>
    </row>
    <row r="3629" spans="1:10">
      <c r="A3629" t="s">
        <v>118</v>
      </c>
      <c r="B3629" t="s">
        <v>131</v>
      </c>
      <c r="C3629" t="s">
        <v>319</v>
      </c>
      <c r="D3629">
        <v>2019</v>
      </c>
      <c r="E3629" t="s">
        <v>312</v>
      </c>
      <c r="F3629" s="4">
        <v>151</v>
      </c>
      <c r="H3629" s="4">
        <v>1</v>
      </c>
      <c r="J3629" t="s">
        <v>781</v>
      </c>
    </row>
    <row r="3630" spans="1:10">
      <c r="A3630" t="s">
        <v>49</v>
      </c>
      <c r="B3630" t="s">
        <v>118</v>
      </c>
      <c r="C3630" t="s">
        <v>319</v>
      </c>
      <c r="D3630">
        <v>2019</v>
      </c>
      <c r="E3630" t="s">
        <v>312</v>
      </c>
      <c r="F3630" s="4">
        <v>148</v>
      </c>
      <c r="H3630" s="4">
        <v>1</v>
      </c>
      <c r="J3630" t="s">
        <v>781</v>
      </c>
    </row>
    <row r="3631" spans="1:10">
      <c r="A3631" t="s">
        <v>131</v>
      </c>
      <c r="B3631" t="s">
        <v>118</v>
      </c>
      <c r="C3631" t="s">
        <v>319</v>
      </c>
      <c r="D3631">
        <v>2019</v>
      </c>
      <c r="E3631" t="s">
        <v>312</v>
      </c>
      <c r="F3631" s="4">
        <v>129</v>
      </c>
      <c r="H3631" s="4">
        <v>1</v>
      </c>
      <c r="J3631" t="s">
        <v>781</v>
      </c>
    </row>
    <row r="3632" spans="1:10">
      <c r="A3632" t="s">
        <v>118</v>
      </c>
      <c r="B3632" t="s">
        <v>147</v>
      </c>
      <c r="C3632" t="s">
        <v>319</v>
      </c>
      <c r="D3632">
        <v>2019</v>
      </c>
      <c r="E3632" t="s">
        <v>312</v>
      </c>
      <c r="F3632" s="4">
        <v>118</v>
      </c>
      <c r="H3632" s="4">
        <v>1</v>
      </c>
      <c r="J3632" t="s">
        <v>781</v>
      </c>
    </row>
    <row r="3633" spans="1:10">
      <c r="A3633" t="s">
        <v>16</v>
      </c>
      <c r="B3633" t="s">
        <v>327</v>
      </c>
      <c r="C3633" t="s">
        <v>319</v>
      </c>
      <c r="D3633">
        <v>2019</v>
      </c>
      <c r="E3633" t="s">
        <v>312</v>
      </c>
      <c r="F3633" s="4">
        <v>118</v>
      </c>
      <c r="H3633" s="4">
        <v>2</v>
      </c>
      <c r="J3633" t="s">
        <v>781</v>
      </c>
    </row>
    <row r="3634" spans="1:10">
      <c r="A3634" t="s">
        <v>135</v>
      </c>
      <c r="B3634" t="s">
        <v>118</v>
      </c>
      <c r="C3634" t="s">
        <v>319</v>
      </c>
      <c r="D3634">
        <v>2019</v>
      </c>
      <c r="E3634" t="s">
        <v>312</v>
      </c>
      <c r="F3634" s="4">
        <v>102</v>
      </c>
      <c r="H3634" s="4">
        <v>1</v>
      </c>
      <c r="J3634" t="s">
        <v>781</v>
      </c>
    </row>
    <row r="3635" spans="1:10">
      <c r="A3635" t="s">
        <v>22</v>
      </c>
      <c r="B3635" t="s">
        <v>327</v>
      </c>
      <c r="C3635" t="s">
        <v>319</v>
      </c>
      <c r="D3635">
        <v>2019</v>
      </c>
      <c r="E3635" t="s">
        <v>312</v>
      </c>
      <c r="F3635" s="4">
        <v>77</v>
      </c>
      <c r="H3635" s="4">
        <v>1</v>
      </c>
      <c r="J3635" t="s">
        <v>781</v>
      </c>
    </row>
    <row r="3636" spans="1:10">
      <c r="A3636" t="s">
        <v>17</v>
      </c>
      <c r="B3636" t="s">
        <v>327</v>
      </c>
      <c r="C3636" t="s">
        <v>319</v>
      </c>
      <c r="D3636">
        <v>2019</v>
      </c>
      <c r="E3636" t="s">
        <v>312</v>
      </c>
      <c r="F3636" s="4">
        <v>59</v>
      </c>
      <c r="H3636" s="4">
        <v>1</v>
      </c>
      <c r="J3636" t="s">
        <v>781</v>
      </c>
    </row>
    <row r="3637" spans="1:10">
      <c r="A3637" t="s">
        <v>350</v>
      </c>
      <c r="B3637" t="s">
        <v>31</v>
      </c>
      <c r="C3637" t="s">
        <v>319</v>
      </c>
      <c r="D3637">
        <v>2019</v>
      </c>
      <c r="E3637" t="s">
        <v>312</v>
      </c>
      <c r="F3637" s="4">
        <v>46</v>
      </c>
      <c r="H3637" s="4">
        <v>1</v>
      </c>
      <c r="J3637" t="s">
        <v>781</v>
      </c>
    </row>
    <row r="3638" spans="1:10">
      <c r="A3638" t="s">
        <v>31</v>
      </c>
      <c r="B3638" t="s">
        <v>350</v>
      </c>
      <c r="C3638" t="s">
        <v>319</v>
      </c>
      <c r="D3638">
        <v>2019</v>
      </c>
      <c r="E3638" t="s">
        <v>312</v>
      </c>
      <c r="F3638" s="4">
        <v>46</v>
      </c>
      <c r="H3638" s="4">
        <v>1</v>
      </c>
      <c r="J3638" t="s">
        <v>781</v>
      </c>
    </row>
    <row r="3639" spans="1:10">
      <c r="A3639" t="s">
        <v>350</v>
      </c>
      <c r="B3639" t="s">
        <v>28</v>
      </c>
      <c r="C3639" t="s">
        <v>319</v>
      </c>
      <c r="D3639">
        <v>2019</v>
      </c>
      <c r="E3639" t="s">
        <v>312</v>
      </c>
      <c r="F3639" s="4">
        <v>45</v>
      </c>
      <c r="H3639" s="4">
        <v>2</v>
      </c>
      <c r="J3639" t="s">
        <v>781</v>
      </c>
    </row>
    <row r="3640" spans="1:10">
      <c r="A3640" t="s">
        <v>28</v>
      </c>
      <c r="B3640" t="s">
        <v>350</v>
      </c>
      <c r="C3640" t="s">
        <v>319</v>
      </c>
      <c r="D3640">
        <v>2019</v>
      </c>
      <c r="E3640" t="s">
        <v>312</v>
      </c>
      <c r="F3640" s="4">
        <v>38</v>
      </c>
      <c r="H3640" s="4">
        <v>1</v>
      </c>
      <c r="J3640" t="s">
        <v>781</v>
      </c>
    </row>
    <row r="3641" spans="1:10">
      <c r="A3641" t="s">
        <v>327</v>
      </c>
      <c r="B3641" t="s">
        <v>28</v>
      </c>
      <c r="C3641" t="s">
        <v>319</v>
      </c>
      <c r="D3641">
        <v>2019</v>
      </c>
      <c r="E3641" t="s">
        <v>312</v>
      </c>
      <c r="F3641" s="4">
        <v>24</v>
      </c>
      <c r="H3641" s="4">
        <v>4</v>
      </c>
      <c r="J3641" t="s">
        <v>781</v>
      </c>
    </row>
    <row r="3642" spans="1:10">
      <c r="A3642" t="s">
        <v>118</v>
      </c>
      <c r="B3642" t="s">
        <v>178</v>
      </c>
      <c r="C3642" t="s">
        <v>319</v>
      </c>
      <c r="D3642">
        <v>2019</v>
      </c>
      <c r="E3642" t="s">
        <v>312</v>
      </c>
      <c r="F3642" s="4">
        <v>11</v>
      </c>
      <c r="H3642" s="4">
        <v>1</v>
      </c>
      <c r="J3642" t="s">
        <v>781</v>
      </c>
    </row>
    <row r="3643" spans="1:10">
      <c r="A3643" t="s">
        <v>336</v>
      </c>
      <c r="B3643" t="s">
        <v>12</v>
      </c>
      <c r="C3643" t="s">
        <v>319</v>
      </c>
      <c r="D3643">
        <v>2019</v>
      </c>
      <c r="E3643" t="s">
        <v>312</v>
      </c>
      <c r="F3643" s="4">
        <v>9</v>
      </c>
      <c r="H3643" s="4">
        <v>1</v>
      </c>
      <c r="J3643" t="s">
        <v>781</v>
      </c>
    </row>
    <row r="3644" spans="1:10">
      <c r="A3644" t="s">
        <v>340</v>
      </c>
      <c r="B3644" t="s">
        <v>2</v>
      </c>
      <c r="C3644" t="s">
        <v>319</v>
      </c>
      <c r="D3644">
        <v>2019</v>
      </c>
      <c r="E3644" t="s">
        <v>312</v>
      </c>
      <c r="F3644" s="4">
        <v>9</v>
      </c>
      <c r="H3644" s="4">
        <v>1</v>
      </c>
      <c r="J3644" t="s">
        <v>781</v>
      </c>
    </row>
    <row r="3645" spans="1:10">
      <c r="A3645" t="s">
        <v>29</v>
      </c>
      <c r="B3645" t="s">
        <v>338</v>
      </c>
      <c r="C3645" t="s">
        <v>319</v>
      </c>
      <c r="D3645">
        <v>2019</v>
      </c>
      <c r="E3645" t="s">
        <v>312</v>
      </c>
      <c r="F3645" s="4">
        <v>9</v>
      </c>
      <c r="H3645" s="4">
        <v>5</v>
      </c>
      <c r="J3645" t="s">
        <v>781</v>
      </c>
    </row>
    <row r="3646" spans="1:10">
      <c r="A3646" t="s">
        <v>118</v>
      </c>
      <c r="B3646" t="s">
        <v>152</v>
      </c>
      <c r="C3646" t="s">
        <v>319</v>
      </c>
      <c r="D3646">
        <v>2019</v>
      </c>
      <c r="E3646" t="s">
        <v>312</v>
      </c>
      <c r="F3646" s="4">
        <v>8</v>
      </c>
      <c r="H3646" s="4">
        <v>1</v>
      </c>
      <c r="J3646" t="s">
        <v>781</v>
      </c>
    </row>
    <row r="3647" spans="1:10">
      <c r="A3647" t="s">
        <v>2</v>
      </c>
      <c r="B3647" t="s">
        <v>340</v>
      </c>
      <c r="C3647" t="s">
        <v>319</v>
      </c>
      <c r="D3647">
        <v>2019</v>
      </c>
      <c r="E3647" t="s">
        <v>312</v>
      </c>
      <c r="F3647" s="4">
        <v>8</v>
      </c>
      <c r="H3647" s="4">
        <v>1</v>
      </c>
      <c r="J3647" t="s">
        <v>781</v>
      </c>
    </row>
    <row r="3648" spans="1:10">
      <c r="A3648" t="s">
        <v>10</v>
      </c>
      <c r="B3648" t="s">
        <v>350</v>
      </c>
      <c r="C3648" t="s">
        <v>319</v>
      </c>
      <c r="D3648">
        <v>2019</v>
      </c>
      <c r="E3648" t="s">
        <v>312</v>
      </c>
      <c r="F3648" s="4">
        <v>8</v>
      </c>
      <c r="H3648" s="4">
        <v>1</v>
      </c>
      <c r="J3648" t="s">
        <v>781</v>
      </c>
    </row>
    <row r="3649" spans="1:10">
      <c r="A3649" t="s">
        <v>30</v>
      </c>
      <c r="B3649" t="s">
        <v>338</v>
      </c>
      <c r="C3649" t="s">
        <v>319</v>
      </c>
      <c r="D3649">
        <v>2019</v>
      </c>
      <c r="E3649" t="s">
        <v>312</v>
      </c>
      <c r="F3649" s="4">
        <v>7</v>
      </c>
      <c r="H3649" s="4">
        <v>1</v>
      </c>
      <c r="J3649" t="s">
        <v>781</v>
      </c>
    </row>
    <row r="3650" spans="1:10">
      <c r="A3650" t="s">
        <v>327</v>
      </c>
      <c r="B3650" t="s">
        <v>16</v>
      </c>
      <c r="C3650" t="s">
        <v>319</v>
      </c>
      <c r="D3650">
        <v>2019</v>
      </c>
      <c r="E3650" t="s">
        <v>312</v>
      </c>
      <c r="F3650" s="4">
        <v>6</v>
      </c>
      <c r="H3650" s="4">
        <v>1</v>
      </c>
      <c r="J3650" t="s">
        <v>781</v>
      </c>
    </row>
    <row r="3651" spans="1:10">
      <c r="A3651" t="s">
        <v>155</v>
      </c>
      <c r="B3651" t="s">
        <v>338</v>
      </c>
      <c r="C3651" t="s">
        <v>319</v>
      </c>
      <c r="D3651">
        <v>2019</v>
      </c>
      <c r="E3651" t="s">
        <v>312</v>
      </c>
      <c r="F3651" s="4">
        <v>6</v>
      </c>
      <c r="H3651" s="4">
        <v>1</v>
      </c>
      <c r="J3651" t="s">
        <v>781</v>
      </c>
    </row>
    <row r="3652" spans="1:10">
      <c r="A3652" t="s">
        <v>8</v>
      </c>
      <c r="B3652" t="s">
        <v>327</v>
      </c>
      <c r="C3652" t="s">
        <v>319</v>
      </c>
      <c r="D3652">
        <v>2019</v>
      </c>
      <c r="E3652" t="s">
        <v>312</v>
      </c>
      <c r="F3652" s="4">
        <v>6</v>
      </c>
      <c r="H3652" s="4">
        <v>1</v>
      </c>
      <c r="J3652" t="s">
        <v>781</v>
      </c>
    </row>
    <row r="3653" spans="1:10">
      <c r="A3653" t="s">
        <v>17</v>
      </c>
      <c r="B3653" t="s">
        <v>338</v>
      </c>
      <c r="C3653" t="s">
        <v>319</v>
      </c>
      <c r="D3653">
        <v>2019</v>
      </c>
      <c r="E3653" t="s">
        <v>312</v>
      </c>
      <c r="F3653" s="4">
        <v>6</v>
      </c>
      <c r="H3653" s="4">
        <v>1</v>
      </c>
      <c r="J3653" t="s">
        <v>781</v>
      </c>
    </row>
    <row r="3654" spans="1:10">
      <c r="A3654" t="s">
        <v>327</v>
      </c>
      <c r="B3654" t="s">
        <v>30</v>
      </c>
      <c r="C3654" t="s">
        <v>319</v>
      </c>
      <c r="D3654">
        <v>2019</v>
      </c>
      <c r="E3654" t="s">
        <v>312</v>
      </c>
      <c r="F3654" s="4">
        <v>5</v>
      </c>
      <c r="H3654" s="4">
        <v>1</v>
      </c>
      <c r="J3654" t="s">
        <v>781</v>
      </c>
    </row>
    <row r="3655" spans="1:10">
      <c r="A3655" t="s">
        <v>19</v>
      </c>
      <c r="B3655" t="s">
        <v>338</v>
      </c>
      <c r="C3655" t="s">
        <v>319</v>
      </c>
      <c r="D3655">
        <v>2019</v>
      </c>
      <c r="E3655" t="s">
        <v>312</v>
      </c>
      <c r="F3655" s="4">
        <v>5</v>
      </c>
      <c r="H3655" s="4">
        <v>1</v>
      </c>
      <c r="J3655" t="s">
        <v>781</v>
      </c>
    </row>
    <row r="3656" spans="1:10">
      <c r="A3656" t="s">
        <v>327</v>
      </c>
      <c r="B3656" t="s">
        <v>12</v>
      </c>
      <c r="C3656" t="s">
        <v>319</v>
      </c>
      <c r="D3656">
        <v>2019</v>
      </c>
      <c r="E3656" t="s">
        <v>312</v>
      </c>
      <c r="F3656" s="4">
        <v>4</v>
      </c>
      <c r="H3656" s="4">
        <v>1</v>
      </c>
      <c r="J3656" t="s">
        <v>781</v>
      </c>
    </row>
    <row r="3657" spans="1:10">
      <c r="A3657" t="s">
        <v>327</v>
      </c>
      <c r="B3657" t="s">
        <v>166</v>
      </c>
      <c r="C3657" t="s">
        <v>319</v>
      </c>
      <c r="D3657">
        <v>2019</v>
      </c>
      <c r="E3657" t="s">
        <v>312</v>
      </c>
      <c r="F3657" s="4">
        <v>4</v>
      </c>
      <c r="H3657" s="4">
        <v>1</v>
      </c>
      <c r="J3657" t="s">
        <v>781</v>
      </c>
    </row>
    <row r="3658" spans="1:10">
      <c r="A3658" t="s">
        <v>168</v>
      </c>
      <c r="B3658" t="s">
        <v>31</v>
      </c>
      <c r="C3658" t="s">
        <v>319</v>
      </c>
      <c r="D3658">
        <v>2019</v>
      </c>
      <c r="E3658" t="s">
        <v>312</v>
      </c>
      <c r="F3658" s="4">
        <v>4</v>
      </c>
      <c r="H3658" s="4">
        <v>1</v>
      </c>
      <c r="J3658" t="s">
        <v>781</v>
      </c>
    </row>
    <row r="3659" spans="1:10">
      <c r="A3659" t="s">
        <v>338</v>
      </c>
      <c r="B3659" t="s">
        <v>140</v>
      </c>
      <c r="C3659" t="s">
        <v>319</v>
      </c>
      <c r="D3659">
        <v>2019</v>
      </c>
      <c r="E3659" t="s">
        <v>312</v>
      </c>
      <c r="F3659" s="4">
        <v>4</v>
      </c>
      <c r="H3659" s="4">
        <v>1</v>
      </c>
      <c r="J3659" t="s">
        <v>781</v>
      </c>
    </row>
    <row r="3660" spans="1:10">
      <c r="A3660" t="s">
        <v>334</v>
      </c>
      <c r="B3660" t="s">
        <v>46</v>
      </c>
      <c r="C3660" t="s">
        <v>319</v>
      </c>
      <c r="D3660">
        <v>2019</v>
      </c>
      <c r="E3660" t="s">
        <v>312</v>
      </c>
      <c r="F3660" s="4">
        <v>4</v>
      </c>
      <c r="H3660" s="4">
        <v>1</v>
      </c>
      <c r="J3660" t="s">
        <v>781</v>
      </c>
    </row>
    <row r="3661" spans="1:10">
      <c r="A3661" t="s">
        <v>48</v>
      </c>
      <c r="B3661" t="s">
        <v>338</v>
      </c>
      <c r="C3661" t="s">
        <v>319</v>
      </c>
      <c r="D3661">
        <v>2019</v>
      </c>
      <c r="E3661" t="s">
        <v>312</v>
      </c>
      <c r="F3661" s="4">
        <v>4</v>
      </c>
      <c r="H3661" s="4">
        <v>1</v>
      </c>
      <c r="J3661" t="s">
        <v>781</v>
      </c>
    </row>
    <row r="3662" spans="1:10">
      <c r="A3662" t="s">
        <v>6</v>
      </c>
      <c r="B3662" t="s">
        <v>118</v>
      </c>
      <c r="C3662" t="s">
        <v>319</v>
      </c>
      <c r="D3662">
        <v>2019</v>
      </c>
      <c r="E3662" t="s">
        <v>312</v>
      </c>
      <c r="F3662" s="4">
        <v>4</v>
      </c>
      <c r="H3662" s="4">
        <v>1</v>
      </c>
      <c r="J3662" t="s">
        <v>781</v>
      </c>
    </row>
    <row r="3663" spans="1:10">
      <c r="A3663" t="s">
        <v>338</v>
      </c>
      <c r="B3663" t="s">
        <v>18</v>
      </c>
      <c r="C3663" t="s">
        <v>319</v>
      </c>
      <c r="D3663">
        <v>2019</v>
      </c>
      <c r="E3663" t="s">
        <v>312</v>
      </c>
      <c r="F3663" s="4">
        <v>3</v>
      </c>
      <c r="H3663" s="4">
        <v>1</v>
      </c>
      <c r="J3663" t="s">
        <v>781</v>
      </c>
    </row>
    <row r="3664" spans="1:10">
      <c r="A3664" t="s">
        <v>338</v>
      </c>
      <c r="B3664" t="s">
        <v>19</v>
      </c>
      <c r="C3664" t="s">
        <v>319</v>
      </c>
      <c r="D3664">
        <v>2019</v>
      </c>
      <c r="E3664" t="s">
        <v>312</v>
      </c>
      <c r="F3664" s="4">
        <v>3</v>
      </c>
      <c r="H3664" s="4">
        <v>1</v>
      </c>
      <c r="J3664" t="s">
        <v>781</v>
      </c>
    </row>
    <row r="3665" spans="1:10">
      <c r="A3665" t="s">
        <v>338</v>
      </c>
      <c r="B3665" t="s">
        <v>39</v>
      </c>
      <c r="C3665" t="s">
        <v>319</v>
      </c>
      <c r="D3665">
        <v>2019</v>
      </c>
      <c r="E3665" t="s">
        <v>312</v>
      </c>
      <c r="F3665" s="4">
        <v>3</v>
      </c>
      <c r="H3665" s="4">
        <v>1</v>
      </c>
      <c r="J3665" t="s">
        <v>781</v>
      </c>
    </row>
    <row r="3666" spans="1:10">
      <c r="A3666" t="s">
        <v>338</v>
      </c>
      <c r="B3666" t="s">
        <v>29</v>
      </c>
      <c r="C3666" t="s">
        <v>319</v>
      </c>
      <c r="D3666">
        <v>2019</v>
      </c>
      <c r="E3666" t="s">
        <v>312</v>
      </c>
      <c r="F3666" s="4">
        <v>3</v>
      </c>
      <c r="H3666" s="4">
        <v>4</v>
      </c>
      <c r="J3666" t="s">
        <v>781</v>
      </c>
    </row>
    <row r="3667" spans="1:10">
      <c r="A3667" t="s">
        <v>338</v>
      </c>
      <c r="B3667" t="s">
        <v>31</v>
      </c>
      <c r="C3667" t="s">
        <v>319</v>
      </c>
      <c r="D3667">
        <v>2019</v>
      </c>
      <c r="E3667" t="s">
        <v>312</v>
      </c>
      <c r="F3667" s="4">
        <v>3</v>
      </c>
      <c r="H3667" s="4">
        <v>3</v>
      </c>
      <c r="J3667" t="s">
        <v>781</v>
      </c>
    </row>
    <row r="3668" spans="1:10">
      <c r="A3668" t="s">
        <v>118</v>
      </c>
      <c r="B3668" t="s">
        <v>41</v>
      </c>
      <c r="C3668" t="s">
        <v>319</v>
      </c>
      <c r="D3668">
        <v>2019</v>
      </c>
      <c r="E3668" t="s">
        <v>312</v>
      </c>
      <c r="F3668" s="4">
        <v>3</v>
      </c>
      <c r="H3668" s="4">
        <v>1</v>
      </c>
      <c r="J3668" t="s">
        <v>781</v>
      </c>
    </row>
    <row r="3669" spans="1:10">
      <c r="A3669" t="s">
        <v>31</v>
      </c>
      <c r="B3669" t="s">
        <v>338</v>
      </c>
      <c r="C3669" t="s">
        <v>319</v>
      </c>
      <c r="D3669">
        <v>2019</v>
      </c>
      <c r="E3669" t="s">
        <v>312</v>
      </c>
      <c r="F3669" s="4">
        <v>3</v>
      </c>
      <c r="H3669" s="4">
        <v>3</v>
      </c>
      <c r="J3669" t="s">
        <v>781</v>
      </c>
    </row>
    <row r="3670" spans="1:10">
      <c r="A3670" t="s">
        <v>39</v>
      </c>
      <c r="B3670" t="s">
        <v>338</v>
      </c>
      <c r="C3670" t="s">
        <v>319</v>
      </c>
      <c r="D3670">
        <v>2019</v>
      </c>
      <c r="E3670" t="s">
        <v>312</v>
      </c>
      <c r="F3670" s="4">
        <v>3</v>
      </c>
      <c r="H3670" s="4">
        <v>1</v>
      </c>
      <c r="J3670" t="s">
        <v>781</v>
      </c>
    </row>
    <row r="3671" spans="1:10">
      <c r="A3671" t="s">
        <v>91</v>
      </c>
      <c r="B3671" t="s">
        <v>118</v>
      </c>
      <c r="C3671" t="s">
        <v>319</v>
      </c>
      <c r="D3671">
        <v>2019</v>
      </c>
      <c r="E3671" t="s">
        <v>312</v>
      </c>
      <c r="F3671" s="4">
        <v>3</v>
      </c>
      <c r="H3671" s="4">
        <v>1</v>
      </c>
      <c r="J3671" t="s">
        <v>781</v>
      </c>
    </row>
    <row r="3672" spans="1:10">
      <c r="A3672" t="s">
        <v>327</v>
      </c>
      <c r="B3672" t="s">
        <v>273</v>
      </c>
      <c r="C3672" t="s">
        <v>319</v>
      </c>
      <c r="D3672">
        <v>2019</v>
      </c>
      <c r="E3672" t="s">
        <v>312</v>
      </c>
      <c r="F3672" s="4">
        <v>2</v>
      </c>
      <c r="H3672" s="4">
        <v>1</v>
      </c>
      <c r="J3672" t="s">
        <v>781</v>
      </c>
    </row>
    <row r="3673" spans="1:10">
      <c r="A3673" t="s">
        <v>118</v>
      </c>
      <c r="B3673" t="s">
        <v>175</v>
      </c>
      <c r="C3673" t="s">
        <v>319</v>
      </c>
      <c r="D3673">
        <v>2019</v>
      </c>
      <c r="E3673" t="s">
        <v>312</v>
      </c>
      <c r="F3673" s="4">
        <v>2</v>
      </c>
      <c r="H3673" s="4">
        <v>1</v>
      </c>
      <c r="J3673" t="s">
        <v>781</v>
      </c>
    </row>
    <row r="3674" spans="1:10">
      <c r="A3674" t="s">
        <v>334</v>
      </c>
      <c r="B3674" t="s">
        <v>154</v>
      </c>
      <c r="C3674" t="s">
        <v>319</v>
      </c>
      <c r="D3674">
        <v>2019</v>
      </c>
      <c r="E3674" t="s">
        <v>312</v>
      </c>
      <c r="F3674" s="4">
        <v>2</v>
      </c>
      <c r="H3674" s="4">
        <v>1</v>
      </c>
      <c r="J3674" t="s">
        <v>781</v>
      </c>
    </row>
    <row r="3675" spans="1:10">
      <c r="A3675" t="s">
        <v>30</v>
      </c>
      <c r="B3675" t="s">
        <v>327</v>
      </c>
      <c r="C3675" t="s">
        <v>319</v>
      </c>
      <c r="D3675">
        <v>2019</v>
      </c>
      <c r="E3675" t="s">
        <v>312</v>
      </c>
      <c r="F3675" s="4">
        <v>2</v>
      </c>
      <c r="H3675" s="4">
        <v>1</v>
      </c>
      <c r="J3675" t="s">
        <v>781</v>
      </c>
    </row>
    <row r="3676" spans="1:10">
      <c r="A3676" t="s">
        <v>3</v>
      </c>
      <c r="B3676" t="s">
        <v>118</v>
      </c>
      <c r="C3676" t="s">
        <v>319</v>
      </c>
      <c r="D3676">
        <v>2019</v>
      </c>
      <c r="E3676" t="s">
        <v>312</v>
      </c>
      <c r="F3676" s="4">
        <v>2</v>
      </c>
      <c r="H3676" s="4">
        <v>1</v>
      </c>
      <c r="J3676" t="s">
        <v>781</v>
      </c>
    </row>
    <row r="3677" spans="1:10">
      <c r="A3677" t="s">
        <v>38</v>
      </c>
      <c r="B3677" t="s">
        <v>118</v>
      </c>
      <c r="C3677" t="s">
        <v>319</v>
      </c>
      <c r="D3677">
        <v>2019</v>
      </c>
      <c r="E3677" t="s">
        <v>312</v>
      </c>
      <c r="F3677" s="4">
        <v>2</v>
      </c>
      <c r="H3677" s="4">
        <v>1</v>
      </c>
      <c r="J3677" t="s">
        <v>781</v>
      </c>
    </row>
    <row r="3678" spans="1:10">
      <c r="A3678" t="s">
        <v>327</v>
      </c>
      <c r="B3678" t="s">
        <v>38</v>
      </c>
      <c r="C3678" t="s">
        <v>319</v>
      </c>
      <c r="D3678">
        <v>2019</v>
      </c>
      <c r="E3678" t="s">
        <v>312</v>
      </c>
      <c r="F3678" s="4">
        <v>1</v>
      </c>
      <c r="H3678" s="4">
        <v>1</v>
      </c>
      <c r="J3678" t="s">
        <v>781</v>
      </c>
    </row>
    <row r="3679" spans="1:10">
      <c r="A3679" t="s">
        <v>338</v>
      </c>
      <c r="B3679" t="s">
        <v>273</v>
      </c>
      <c r="C3679" t="s">
        <v>319</v>
      </c>
      <c r="D3679">
        <v>2019</v>
      </c>
      <c r="E3679" t="s">
        <v>312</v>
      </c>
      <c r="F3679" s="4">
        <v>1</v>
      </c>
      <c r="H3679" s="4">
        <v>1</v>
      </c>
      <c r="J3679" t="s">
        <v>781</v>
      </c>
    </row>
    <row r="3680" spans="1:10">
      <c r="A3680" t="s">
        <v>338</v>
      </c>
      <c r="B3680" t="s">
        <v>38</v>
      </c>
      <c r="C3680" t="s">
        <v>319</v>
      </c>
      <c r="D3680">
        <v>2019</v>
      </c>
      <c r="E3680" t="s">
        <v>312</v>
      </c>
      <c r="F3680" s="4">
        <v>1</v>
      </c>
      <c r="H3680" s="4">
        <v>2</v>
      </c>
      <c r="J3680" t="s">
        <v>781</v>
      </c>
    </row>
    <row r="3681" spans="1:10">
      <c r="A3681" t="s">
        <v>118</v>
      </c>
      <c r="B3681" t="s">
        <v>142</v>
      </c>
      <c r="C3681" t="s">
        <v>319</v>
      </c>
      <c r="D3681">
        <v>2019</v>
      </c>
      <c r="E3681" t="s">
        <v>312</v>
      </c>
      <c r="F3681" s="4">
        <v>1</v>
      </c>
      <c r="H3681" s="4">
        <v>1</v>
      </c>
      <c r="J3681" t="s">
        <v>781</v>
      </c>
    </row>
    <row r="3682" spans="1:10">
      <c r="A3682" t="s">
        <v>118</v>
      </c>
      <c r="B3682" t="s">
        <v>38</v>
      </c>
      <c r="C3682" t="s">
        <v>319</v>
      </c>
      <c r="D3682">
        <v>2019</v>
      </c>
      <c r="E3682" t="s">
        <v>312</v>
      </c>
      <c r="F3682" s="4">
        <v>1</v>
      </c>
      <c r="H3682" s="4">
        <v>1</v>
      </c>
      <c r="J3682" t="s">
        <v>781</v>
      </c>
    </row>
    <row r="3683" spans="1:10">
      <c r="A3683" t="s">
        <v>29</v>
      </c>
      <c r="B3683" t="s">
        <v>350</v>
      </c>
      <c r="C3683" t="s">
        <v>319</v>
      </c>
      <c r="D3683">
        <v>2019</v>
      </c>
      <c r="E3683" t="s">
        <v>312</v>
      </c>
      <c r="F3683" s="4">
        <v>1</v>
      </c>
      <c r="H3683" s="4">
        <v>2</v>
      </c>
      <c r="J3683" t="s">
        <v>781</v>
      </c>
    </row>
    <row r="3684" spans="1:10">
      <c r="A3684" t="s">
        <v>38</v>
      </c>
      <c r="B3684" t="s">
        <v>338</v>
      </c>
      <c r="C3684" t="s">
        <v>319</v>
      </c>
      <c r="D3684">
        <v>2019</v>
      </c>
      <c r="E3684" t="s">
        <v>312</v>
      </c>
      <c r="F3684" s="4">
        <v>1</v>
      </c>
      <c r="H3684" s="4">
        <v>4</v>
      </c>
      <c r="J3684" t="s">
        <v>781</v>
      </c>
    </row>
    <row r="3685" spans="1:10">
      <c r="A3685" t="s">
        <v>94</v>
      </c>
      <c r="B3685" t="s">
        <v>118</v>
      </c>
      <c r="C3685" t="s">
        <v>319</v>
      </c>
      <c r="D3685">
        <v>2019</v>
      </c>
      <c r="E3685" t="s">
        <v>312</v>
      </c>
      <c r="F3685" s="4">
        <v>1</v>
      </c>
      <c r="H3685" s="4">
        <v>1</v>
      </c>
      <c r="J3685" t="s">
        <v>781</v>
      </c>
    </row>
    <row r="3686" spans="1:10">
      <c r="A3686" t="s">
        <v>38</v>
      </c>
      <c r="B3686" t="s">
        <v>327</v>
      </c>
      <c r="C3686" t="s">
        <v>319</v>
      </c>
      <c r="D3686">
        <v>2019</v>
      </c>
      <c r="E3686" t="s">
        <v>312</v>
      </c>
      <c r="F3686" s="4">
        <v>1</v>
      </c>
      <c r="H3686" s="4">
        <v>1</v>
      </c>
      <c r="J3686" t="s">
        <v>781</v>
      </c>
    </row>
    <row r="3687" spans="1:10">
      <c r="A3687" t="s">
        <v>350</v>
      </c>
      <c r="B3687" t="s">
        <v>26</v>
      </c>
      <c r="C3687" t="s">
        <v>319</v>
      </c>
      <c r="D3687">
        <v>2019</v>
      </c>
      <c r="E3687" t="s">
        <v>312</v>
      </c>
      <c r="F3687" s="4">
        <v>0</v>
      </c>
      <c r="H3687" s="4">
        <v>1</v>
      </c>
      <c r="J3687" t="s">
        <v>781</v>
      </c>
    </row>
    <row r="3688" spans="1:10">
      <c r="A3688" t="s">
        <v>350</v>
      </c>
      <c r="B3688" t="s">
        <v>29</v>
      </c>
      <c r="C3688" t="s">
        <v>319</v>
      </c>
      <c r="D3688">
        <v>2019</v>
      </c>
      <c r="E3688" t="s">
        <v>312</v>
      </c>
      <c r="F3688" s="4">
        <v>0</v>
      </c>
      <c r="H3688" s="4">
        <v>1</v>
      </c>
      <c r="J3688" t="s">
        <v>781</v>
      </c>
    </row>
    <row r="3689" spans="1:10">
      <c r="A3689" t="s">
        <v>327</v>
      </c>
      <c r="B3689" t="s">
        <v>89</v>
      </c>
      <c r="C3689" t="s">
        <v>319</v>
      </c>
      <c r="D3689">
        <v>2019</v>
      </c>
      <c r="E3689" t="s">
        <v>312</v>
      </c>
      <c r="F3689" s="4">
        <v>0</v>
      </c>
      <c r="H3689" s="4">
        <v>1</v>
      </c>
      <c r="J3689" t="s">
        <v>781</v>
      </c>
    </row>
    <row r="3690" spans="1:10">
      <c r="A3690" t="s">
        <v>327</v>
      </c>
      <c r="B3690" t="s">
        <v>21</v>
      </c>
      <c r="C3690" t="s">
        <v>319</v>
      </c>
      <c r="D3690">
        <v>2019</v>
      </c>
      <c r="E3690" t="s">
        <v>312</v>
      </c>
      <c r="F3690" s="4">
        <v>0</v>
      </c>
      <c r="H3690" s="4">
        <v>1</v>
      </c>
      <c r="J3690" t="s">
        <v>781</v>
      </c>
    </row>
    <row r="3691" spans="1:10">
      <c r="A3691" t="s">
        <v>327</v>
      </c>
      <c r="B3691" t="s">
        <v>35</v>
      </c>
      <c r="C3691" t="s">
        <v>319</v>
      </c>
      <c r="D3691">
        <v>2019</v>
      </c>
      <c r="E3691" t="s">
        <v>312</v>
      </c>
      <c r="F3691" s="4">
        <v>0</v>
      </c>
      <c r="H3691" s="4">
        <v>2</v>
      </c>
      <c r="J3691" t="s">
        <v>781</v>
      </c>
    </row>
    <row r="3692" spans="1:10">
      <c r="A3692" t="s">
        <v>168</v>
      </c>
      <c r="B3692" t="s">
        <v>47</v>
      </c>
      <c r="C3692" t="s">
        <v>319</v>
      </c>
      <c r="D3692">
        <v>2019</v>
      </c>
      <c r="E3692" t="s">
        <v>312</v>
      </c>
      <c r="F3692" s="4">
        <v>0</v>
      </c>
      <c r="H3692" s="4">
        <v>1</v>
      </c>
      <c r="J3692" t="s">
        <v>781</v>
      </c>
    </row>
    <row r="3693" spans="1:10">
      <c r="A3693" t="s">
        <v>118</v>
      </c>
      <c r="B3693" t="s">
        <v>46</v>
      </c>
      <c r="C3693" t="s">
        <v>319</v>
      </c>
      <c r="D3693">
        <v>2019</v>
      </c>
      <c r="E3693" t="s">
        <v>312</v>
      </c>
      <c r="F3693" s="4">
        <v>0</v>
      </c>
      <c r="H3693" s="4">
        <v>1</v>
      </c>
      <c r="J3693" t="s">
        <v>781</v>
      </c>
    </row>
    <row r="3694" spans="1:10">
      <c r="A3694" t="s">
        <v>118</v>
      </c>
      <c r="B3694" t="s">
        <v>141</v>
      </c>
      <c r="C3694" t="s">
        <v>319</v>
      </c>
      <c r="D3694">
        <v>2019</v>
      </c>
      <c r="E3694" t="s">
        <v>312</v>
      </c>
      <c r="F3694" s="4">
        <v>0</v>
      </c>
      <c r="H3694" s="4">
        <v>1</v>
      </c>
      <c r="J3694" t="s">
        <v>781</v>
      </c>
    </row>
    <row r="3695" spans="1:10">
      <c r="A3695" t="s">
        <v>342</v>
      </c>
      <c r="B3695" t="s">
        <v>49</v>
      </c>
      <c r="C3695" t="s">
        <v>319</v>
      </c>
      <c r="D3695">
        <v>2019</v>
      </c>
      <c r="E3695" t="s">
        <v>312</v>
      </c>
      <c r="F3695" s="4">
        <v>0</v>
      </c>
      <c r="H3695" s="4">
        <v>1</v>
      </c>
      <c r="J3695" t="s">
        <v>781</v>
      </c>
    </row>
    <row r="3696" spans="1:10">
      <c r="A3696" t="s">
        <v>344</v>
      </c>
      <c r="B3696" t="s">
        <v>169</v>
      </c>
      <c r="C3696" t="s">
        <v>319</v>
      </c>
      <c r="D3696">
        <v>2019</v>
      </c>
      <c r="E3696" t="s">
        <v>312</v>
      </c>
      <c r="F3696" s="4">
        <v>0</v>
      </c>
      <c r="H3696" s="4">
        <v>1</v>
      </c>
      <c r="J3696" t="s">
        <v>781</v>
      </c>
    </row>
    <row r="3697" spans="1:10">
      <c r="A3697" t="s">
        <v>340</v>
      </c>
      <c r="B3697" t="s">
        <v>292</v>
      </c>
      <c r="C3697" t="s">
        <v>319</v>
      </c>
      <c r="D3697">
        <v>2019</v>
      </c>
      <c r="E3697" t="s">
        <v>312</v>
      </c>
      <c r="F3697" s="4">
        <v>0</v>
      </c>
      <c r="H3697" s="4">
        <v>3</v>
      </c>
      <c r="J3697" t="s">
        <v>781</v>
      </c>
    </row>
    <row r="3698" spans="1:10">
      <c r="A3698" t="s">
        <v>340</v>
      </c>
      <c r="B3698" t="s">
        <v>273</v>
      </c>
      <c r="C3698" t="s">
        <v>319</v>
      </c>
      <c r="D3698">
        <v>2019</v>
      </c>
      <c r="E3698" t="s">
        <v>312</v>
      </c>
      <c r="F3698" s="4">
        <v>0</v>
      </c>
      <c r="H3698" s="4">
        <v>1</v>
      </c>
      <c r="J3698" t="s">
        <v>781</v>
      </c>
    </row>
    <row r="3699" spans="1:10">
      <c r="A3699" t="s">
        <v>26</v>
      </c>
      <c r="B3699" t="s">
        <v>327</v>
      </c>
      <c r="C3699" t="s">
        <v>319</v>
      </c>
      <c r="D3699">
        <v>2019</v>
      </c>
      <c r="E3699" t="s">
        <v>312</v>
      </c>
      <c r="F3699" s="4">
        <v>0</v>
      </c>
      <c r="H3699" s="4">
        <v>1</v>
      </c>
      <c r="J3699" t="s">
        <v>781</v>
      </c>
    </row>
    <row r="3700" spans="1:10">
      <c r="A3700" t="s">
        <v>28</v>
      </c>
      <c r="B3700" t="s">
        <v>338</v>
      </c>
      <c r="C3700" t="s">
        <v>319</v>
      </c>
      <c r="D3700">
        <v>2019</v>
      </c>
      <c r="E3700" t="s">
        <v>312</v>
      </c>
      <c r="F3700" s="4">
        <v>0</v>
      </c>
      <c r="H3700" s="4">
        <v>1</v>
      </c>
      <c r="J3700" t="s">
        <v>781</v>
      </c>
    </row>
    <row r="3701" spans="1:10">
      <c r="A3701" t="s">
        <v>27</v>
      </c>
      <c r="B3701" t="s">
        <v>327</v>
      </c>
      <c r="C3701" t="s">
        <v>319</v>
      </c>
      <c r="D3701">
        <v>2019</v>
      </c>
      <c r="E3701" t="s">
        <v>312</v>
      </c>
      <c r="F3701" s="4">
        <v>0</v>
      </c>
      <c r="H3701" s="4">
        <v>4</v>
      </c>
      <c r="J3701" t="s">
        <v>781</v>
      </c>
    </row>
    <row r="3702" spans="1:10">
      <c r="A3702" t="s">
        <v>54</v>
      </c>
      <c r="B3702" t="s">
        <v>342</v>
      </c>
      <c r="C3702" t="s">
        <v>319</v>
      </c>
      <c r="D3702">
        <v>2019</v>
      </c>
      <c r="E3702" t="s">
        <v>312</v>
      </c>
      <c r="F3702" s="4">
        <v>0</v>
      </c>
      <c r="H3702" s="4">
        <v>1</v>
      </c>
      <c r="J3702" t="s">
        <v>781</v>
      </c>
    </row>
    <row r="3703" spans="1:10">
      <c r="A3703" t="s">
        <v>8</v>
      </c>
      <c r="B3703" t="s">
        <v>334</v>
      </c>
      <c r="C3703" t="s">
        <v>319</v>
      </c>
      <c r="D3703">
        <v>2019</v>
      </c>
      <c r="E3703" t="s">
        <v>312</v>
      </c>
      <c r="F3703" s="4">
        <v>0</v>
      </c>
      <c r="H3703" s="4">
        <v>1</v>
      </c>
      <c r="J3703" t="s">
        <v>781</v>
      </c>
    </row>
    <row r="3704" spans="1:10">
      <c r="A3704" t="s">
        <v>152</v>
      </c>
      <c r="B3704" t="s">
        <v>338</v>
      </c>
      <c r="C3704" t="s">
        <v>319</v>
      </c>
      <c r="D3704">
        <v>2019</v>
      </c>
      <c r="E3704" t="s">
        <v>312</v>
      </c>
      <c r="F3704" s="4">
        <v>0</v>
      </c>
      <c r="H3704" s="4">
        <v>1</v>
      </c>
      <c r="J3704" t="s">
        <v>781</v>
      </c>
    </row>
    <row r="3705" spans="1:10">
      <c r="A3705" t="s">
        <v>154</v>
      </c>
      <c r="B3705" t="s">
        <v>338</v>
      </c>
      <c r="C3705" t="s">
        <v>319</v>
      </c>
      <c r="D3705">
        <v>2019</v>
      </c>
      <c r="E3705" t="s">
        <v>312</v>
      </c>
      <c r="F3705" s="4">
        <v>0</v>
      </c>
      <c r="H3705" s="4">
        <v>1</v>
      </c>
      <c r="J3705" t="s">
        <v>781</v>
      </c>
    </row>
    <row r="3706" spans="1:10">
      <c r="A3706" t="s">
        <v>327</v>
      </c>
      <c r="B3706" t="s">
        <v>168</v>
      </c>
      <c r="C3706" t="s">
        <v>320</v>
      </c>
      <c r="D3706">
        <v>2019</v>
      </c>
      <c r="E3706" t="s">
        <v>311</v>
      </c>
      <c r="F3706" s="4">
        <v>55156.5</v>
      </c>
      <c r="H3706" s="4">
        <v>428.5</v>
      </c>
      <c r="J3706" t="s">
        <v>781</v>
      </c>
    </row>
    <row r="3707" spans="1:10">
      <c r="A3707" t="s">
        <v>168</v>
      </c>
      <c r="B3707" t="s">
        <v>327</v>
      </c>
      <c r="C3707" t="s">
        <v>320</v>
      </c>
      <c r="D3707">
        <v>2019</v>
      </c>
      <c r="E3707" t="s">
        <v>311</v>
      </c>
      <c r="F3707" s="4">
        <v>54456</v>
      </c>
      <c r="H3707" s="4">
        <v>423</v>
      </c>
      <c r="J3707" t="s">
        <v>781</v>
      </c>
    </row>
    <row r="3708" spans="1:10">
      <c r="A3708" t="s">
        <v>334</v>
      </c>
      <c r="B3708" t="s">
        <v>327</v>
      </c>
      <c r="C3708" t="s">
        <v>320</v>
      </c>
      <c r="D3708">
        <v>2019</v>
      </c>
      <c r="E3708" t="s">
        <v>311</v>
      </c>
      <c r="F3708" s="4">
        <v>44115</v>
      </c>
      <c r="H3708" s="4">
        <v>344</v>
      </c>
      <c r="J3708" t="s">
        <v>781</v>
      </c>
    </row>
    <row r="3709" spans="1:10">
      <c r="A3709" t="s">
        <v>327</v>
      </c>
      <c r="B3709" t="s">
        <v>334</v>
      </c>
      <c r="C3709" t="s">
        <v>320</v>
      </c>
      <c r="D3709">
        <v>2019</v>
      </c>
      <c r="E3709" t="s">
        <v>311</v>
      </c>
      <c r="F3709" s="4">
        <v>43329</v>
      </c>
      <c r="H3709" s="4">
        <v>338</v>
      </c>
      <c r="J3709" t="s">
        <v>781</v>
      </c>
    </row>
    <row r="3710" spans="1:10">
      <c r="A3710" t="s">
        <v>342</v>
      </c>
      <c r="B3710" t="s">
        <v>327</v>
      </c>
      <c r="C3710" t="s">
        <v>320</v>
      </c>
      <c r="D3710">
        <v>2019</v>
      </c>
      <c r="E3710" t="s">
        <v>311</v>
      </c>
      <c r="F3710" s="4">
        <v>41211.5</v>
      </c>
      <c r="H3710" s="4">
        <v>309</v>
      </c>
      <c r="J3710" t="s">
        <v>781</v>
      </c>
    </row>
    <row r="3711" spans="1:10">
      <c r="A3711" t="s">
        <v>327</v>
      </c>
      <c r="B3711" t="s">
        <v>342</v>
      </c>
      <c r="C3711" t="s">
        <v>320</v>
      </c>
      <c r="D3711">
        <v>2019</v>
      </c>
      <c r="E3711" t="s">
        <v>311</v>
      </c>
      <c r="F3711" s="4">
        <v>40746.5</v>
      </c>
      <c r="H3711" s="4">
        <v>306.5</v>
      </c>
      <c r="J3711" t="s">
        <v>781</v>
      </c>
    </row>
    <row r="3712" spans="1:10">
      <c r="A3712" t="s">
        <v>327</v>
      </c>
      <c r="B3712" t="s">
        <v>346</v>
      </c>
      <c r="C3712" t="s">
        <v>320</v>
      </c>
      <c r="D3712">
        <v>2019</v>
      </c>
      <c r="E3712" t="s">
        <v>311</v>
      </c>
      <c r="F3712" s="4">
        <v>34332</v>
      </c>
      <c r="H3712" s="4">
        <v>250</v>
      </c>
      <c r="J3712" t="s">
        <v>781</v>
      </c>
    </row>
    <row r="3713" spans="1:10">
      <c r="A3713" t="s">
        <v>346</v>
      </c>
      <c r="B3713" t="s">
        <v>327</v>
      </c>
      <c r="C3713" t="s">
        <v>320</v>
      </c>
      <c r="D3713">
        <v>2019</v>
      </c>
      <c r="E3713" t="s">
        <v>311</v>
      </c>
      <c r="F3713" s="4">
        <v>34120.5</v>
      </c>
      <c r="H3713" s="4">
        <v>244</v>
      </c>
      <c r="J3713" t="s">
        <v>781</v>
      </c>
    </row>
    <row r="3714" spans="1:10">
      <c r="A3714" t="s">
        <v>328</v>
      </c>
      <c r="B3714" t="s">
        <v>327</v>
      </c>
      <c r="C3714" t="s">
        <v>320</v>
      </c>
      <c r="D3714">
        <v>2019</v>
      </c>
      <c r="E3714" t="s">
        <v>311</v>
      </c>
      <c r="F3714" s="4">
        <v>33418</v>
      </c>
      <c r="H3714" s="4">
        <v>221.5</v>
      </c>
      <c r="J3714" t="s">
        <v>781</v>
      </c>
    </row>
    <row r="3715" spans="1:10">
      <c r="A3715" t="s">
        <v>327</v>
      </c>
      <c r="B3715" t="s">
        <v>328</v>
      </c>
      <c r="C3715" t="s">
        <v>320</v>
      </c>
      <c r="D3715">
        <v>2019</v>
      </c>
      <c r="E3715" t="s">
        <v>311</v>
      </c>
      <c r="F3715" s="4">
        <v>32792.5</v>
      </c>
      <c r="H3715" s="4">
        <v>221.5</v>
      </c>
      <c r="J3715" t="s">
        <v>781</v>
      </c>
    </row>
    <row r="3716" spans="1:10">
      <c r="A3716" t="s">
        <v>352</v>
      </c>
      <c r="B3716" t="s">
        <v>327</v>
      </c>
      <c r="C3716" t="s">
        <v>320</v>
      </c>
      <c r="D3716">
        <v>2019</v>
      </c>
      <c r="E3716" t="s">
        <v>311</v>
      </c>
      <c r="F3716" s="4">
        <v>32659</v>
      </c>
      <c r="H3716" s="4">
        <v>244.5</v>
      </c>
      <c r="J3716" t="s">
        <v>781</v>
      </c>
    </row>
    <row r="3717" spans="1:10">
      <c r="A3717" t="s">
        <v>327</v>
      </c>
      <c r="B3717" t="s">
        <v>352</v>
      </c>
      <c r="C3717" t="s">
        <v>320</v>
      </c>
      <c r="D3717">
        <v>2019</v>
      </c>
      <c r="E3717" t="s">
        <v>311</v>
      </c>
      <c r="F3717" s="4">
        <v>32424</v>
      </c>
      <c r="H3717" s="4">
        <v>243.5</v>
      </c>
      <c r="J3717" t="s">
        <v>781</v>
      </c>
    </row>
    <row r="3718" spans="1:10">
      <c r="A3718" t="s">
        <v>327</v>
      </c>
      <c r="B3718" t="s">
        <v>358</v>
      </c>
      <c r="C3718" t="s">
        <v>320</v>
      </c>
      <c r="D3718">
        <v>2019</v>
      </c>
      <c r="E3718" t="s">
        <v>311</v>
      </c>
      <c r="F3718" s="4">
        <v>25518.5</v>
      </c>
      <c r="H3718" s="4">
        <v>216.5</v>
      </c>
      <c r="J3718" t="s">
        <v>781</v>
      </c>
    </row>
    <row r="3719" spans="1:10">
      <c r="A3719" t="s">
        <v>358</v>
      </c>
      <c r="B3719" t="s">
        <v>327</v>
      </c>
      <c r="C3719" t="s">
        <v>320</v>
      </c>
      <c r="D3719">
        <v>2019</v>
      </c>
      <c r="E3719" t="s">
        <v>311</v>
      </c>
      <c r="F3719" s="4">
        <v>25304</v>
      </c>
      <c r="H3719" s="4">
        <v>213</v>
      </c>
      <c r="J3719" t="s">
        <v>781</v>
      </c>
    </row>
    <row r="3720" spans="1:10">
      <c r="A3720" t="s">
        <v>333</v>
      </c>
      <c r="B3720" t="s">
        <v>327</v>
      </c>
      <c r="C3720" t="s">
        <v>320</v>
      </c>
      <c r="D3720">
        <v>2019</v>
      </c>
      <c r="E3720" t="s">
        <v>311</v>
      </c>
      <c r="F3720" s="4">
        <v>19220</v>
      </c>
      <c r="H3720" s="4">
        <v>156</v>
      </c>
      <c r="J3720" t="s">
        <v>781</v>
      </c>
    </row>
    <row r="3721" spans="1:10">
      <c r="A3721" t="s">
        <v>327</v>
      </c>
      <c r="B3721" t="s">
        <v>333</v>
      </c>
      <c r="C3721" t="s">
        <v>320</v>
      </c>
      <c r="D3721">
        <v>2019</v>
      </c>
      <c r="E3721" t="s">
        <v>311</v>
      </c>
      <c r="F3721" s="4">
        <v>19112</v>
      </c>
      <c r="H3721" s="4">
        <v>156</v>
      </c>
      <c r="J3721" t="s">
        <v>781</v>
      </c>
    </row>
    <row r="3722" spans="1:10">
      <c r="A3722" t="s">
        <v>360</v>
      </c>
      <c r="B3722" t="s">
        <v>327</v>
      </c>
      <c r="C3722" t="s">
        <v>320</v>
      </c>
      <c r="D3722">
        <v>2019</v>
      </c>
      <c r="E3722" t="s">
        <v>311</v>
      </c>
      <c r="F3722" s="4">
        <v>15285</v>
      </c>
      <c r="H3722" s="4">
        <v>123</v>
      </c>
      <c r="J3722" t="s">
        <v>781</v>
      </c>
    </row>
    <row r="3723" spans="1:10">
      <c r="A3723" t="s">
        <v>327</v>
      </c>
      <c r="B3723" t="s">
        <v>360</v>
      </c>
      <c r="C3723" t="s">
        <v>320</v>
      </c>
      <c r="D3723">
        <v>2019</v>
      </c>
      <c r="E3723" t="s">
        <v>311</v>
      </c>
      <c r="F3723" s="4">
        <v>15183.5</v>
      </c>
      <c r="H3723" s="4">
        <v>122.5</v>
      </c>
      <c r="J3723" t="s">
        <v>781</v>
      </c>
    </row>
    <row r="3724" spans="1:10">
      <c r="A3724" t="s">
        <v>327</v>
      </c>
      <c r="B3724" t="s">
        <v>329</v>
      </c>
      <c r="C3724" t="s">
        <v>320</v>
      </c>
      <c r="D3724">
        <v>2019</v>
      </c>
      <c r="E3724" t="s">
        <v>311</v>
      </c>
      <c r="F3724" s="4">
        <v>11715.5</v>
      </c>
      <c r="H3724" s="4">
        <v>114.5</v>
      </c>
      <c r="J3724" t="s">
        <v>781</v>
      </c>
    </row>
    <row r="3725" spans="1:10">
      <c r="A3725" t="s">
        <v>327</v>
      </c>
      <c r="B3725" t="s">
        <v>354</v>
      </c>
      <c r="C3725" t="s">
        <v>320</v>
      </c>
      <c r="D3725">
        <v>2019</v>
      </c>
      <c r="E3725" t="s">
        <v>311</v>
      </c>
      <c r="F3725" s="4">
        <v>11626.5</v>
      </c>
      <c r="H3725" s="4">
        <v>118</v>
      </c>
      <c r="J3725" t="s">
        <v>781</v>
      </c>
    </row>
    <row r="3726" spans="1:10">
      <c r="A3726" t="s">
        <v>329</v>
      </c>
      <c r="B3726" t="s">
        <v>327</v>
      </c>
      <c r="C3726" t="s">
        <v>320</v>
      </c>
      <c r="D3726">
        <v>2019</v>
      </c>
      <c r="E3726" t="s">
        <v>311</v>
      </c>
      <c r="F3726" s="4">
        <v>11569</v>
      </c>
      <c r="H3726" s="4">
        <v>115</v>
      </c>
      <c r="J3726" t="s">
        <v>781</v>
      </c>
    </row>
    <row r="3727" spans="1:10">
      <c r="A3727" t="s">
        <v>354</v>
      </c>
      <c r="B3727" t="s">
        <v>327</v>
      </c>
      <c r="C3727" t="s">
        <v>320</v>
      </c>
      <c r="D3727">
        <v>2019</v>
      </c>
      <c r="E3727" t="s">
        <v>311</v>
      </c>
      <c r="F3727" s="4">
        <v>11443.5</v>
      </c>
      <c r="H3727" s="4">
        <v>115.5</v>
      </c>
      <c r="J3727" t="s">
        <v>781</v>
      </c>
    </row>
    <row r="3728" spans="1:10">
      <c r="A3728" t="s">
        <v>327</v>
      </c>
      <c r="B3728" t="s">
        <v>340</v>
      </c>
      <c r="C3728" t="s">
        <v>320</v>
      </c>
      <c r="D3728">
        <v>2019</v>
      </c>
      <c r="E3728" t="s">
        <v>311</v>
      </c>
      <c r="F3728" s="4">
        <v>10080.5</v>
      </c>
      <c r="H3728" s="4">
        <v>78</v>
      </c>
      <c r="J3728" t="s">
        <v>781</v>
      </c>
    </row>
    <row r="3729" spans="1:10">
      <c r="A3729" t="s">
        <v>340</v>
      </c>
      <c r="B3729" t="s">
        <v>327</v>
      </c>
      <c r="C3729" t="s">
        <v>320</v>
      </c>
      <c r="D3729">
        <v>2019</v>
      </c>
      <c r="E3729" t="s">
        <v>311</v>
      </c>
      <c r="F3729" s="4">
        <v>9930.5</v>
      </c>
      <c r="H3729" s="4">
        <v>77.5</v>
      </c>
      <c r="J3729" t="s">
        <v>781</v>
      </c>
    </row>
    <row r="3730" spans="1:10">
      <c r="A3730" t="s">
        <v>118</v>
      </c>
      <c r="B3730" t="s">
        <v>168</v>
      </c>
      <c r="C3730" t="s">
        <v>320</v>
      </c>
      <c r="D3730">
        <v>2019</v>
      </c>
      <c r="E3730" t="s">
        <v>311</v>
      </c>
      <c r="F3730" s="4">
        <v>9923.5</v>
      </c>
      <c r="H3730" s="4">
        <v>93.5</v>
      </c>
      <c r="J3730" t="s">
        <v>781</v>
      </c>
    </row>
    <row r="3731" spans="1:10">
      <c r="A3731" t="s">
        <v>118</v>
      </c>
      <c r="B3731" t="s">
        <v>328</v>
      </c>
      <c r="C3731" t="s">
        <v>320</v>
      </c>
      <c r="D3731">
        <v>2019</v>
      </c>
      <c r="E3731" t="s">
        <v>311</v>
      </c>
      <c r="F3731" s="4">
        <v>9911.5</v>
      </c>
      <c r="H3731" s="4">
        <v>66.5</v>
      </c>
      <c r="J3731" t="s">
        <v>781</v>
      </c>
    </row>
    <row r="3732" spans="1:10">
      <c r="A3732" t="s">
        <v>328</v>
      </c>
      <c r="B3732" t="s">
        <v>118</v>
      </c>
      <c r="C3732" t="s">
        <v>320</v>
      </c>
      <c r="D3732">
        <v>2019</v>
      </c>
      <c r="E3732" t="s">
        <v>311</v>
      </c>
      <c r="F3732" s="4">
        <v>9645.5</v>
      </c>
      <c r="H3732" s="4">
        <v>64.5</v>
      </c>
      <c r="J3732" t="s">
        <v>781</v>
      </c>
    </row>
    <row r="3733" spans="1:10">
      <c r="A3733" t="s">
        <v>327</v>
      </c>
      <c r="B3733" t="s">
        <v>344</v>
      </c>
      <c r="C3733" t="s">
        <v>320</v>
      </c>
      <c r="D3733">
        <v>2019</v>
      </c>
      <c r="E3733" t="s">
        <v>311</v>
      </c>
      <c r="F3733" s="4">
        <v>9565.5</v>
      </c>
      <c r="H3733" s="4">
        <v>103.5</v>
      </c>
      <c r="J3733" t="s">
        <v>781</v>
      </c>
    </row>
    <row r="3734" spans="1:10">
      <c r="A3734" t="s">
        <v>168</v>
      </c>
      <c r="B3734" t="s">
        <v>118</v>
      </c>
      <c r="C3734" t="s">
        <v>320</v>
      </c>
      <c r="D3734">
        <v>2019</v>
      </c>
      <c r="E3734" t="s">
        <v>311</v>
      </c>
      <c r="F3734" s="4">
        <v>9493</v>
      </c>
      <c r="H3734" s="4">
        <v>90</v>
      </c>
      <c r="J3734" t="s">
        <v>781</v>
      </c>
    </row>
    <row r="3735" spans="1:10">
      <c r="A3735" t="s">
        <v>344</v>
      </c>
      <c r="B3735" t="s">
        <v>327</v>
      </c>
      <c r="C3735" t="s">
        <v>320</v>
      </c>
      <c r="D3735">
        <v>2019</v>
      </c>
      <c r="E3735" t="s">
        <v>311</v>
      </c>
      <c r="F3735" s="4">
        <v>9321.5</v>
      </c>
      <c r="H3735" s="4">
        <v>100.5</v>
      </c>
      <c r="J3735" t="s">
        <v>781</v>
      </c>
    </row>
    <row r="3736" spans="1:10">
      <c r="A3736" t="s">
        <v>328</v>
      </c>
      <c r="B3736" t="s">
        <v>347</v>
      </c>
      <c r="C3736" t="s">
        <v>320</v>
      </c>
      <c r="D3736">
        <v>2019</v>
      </c>
      <c r="E3736" t="s">
        <v>311</v>
      </c>
      <c r="F3736" s="4">
        <v>8713.5</v>
      </c>
      <c r="H3736" s="4">
        <v>54.5</v>
      </c>
      <c r="J3736" t="s">
        <v>781</v>
      </c>
    </row>
    <row r="3737" spans="1:10">
      <c r="A3737" t="s">
        <v>327</v>
      </c>
      <c r="B3737" t="s">
        <v>343</v>
      </c>
      <c r="C3737" t="s">
        <v>320</v>
      </c>
      <c r="D3737">
        <v>2019</v>
      </c>
      <c r="E3737" t="s">
        <v>311</v>
      </c>
      <c r="F3737" s="4">
        <v>8549</v>
      </c>
      <c r="H3737" s="4">
        <v>77</v>
      </c>
      <c r="J3737" t="s">
        <v>781</v>
      </c>
    </row>
    <row r="3738" spans="1:10">
      <c r="A3738" t="s">
        <v>343</v>
      </c>
      <c r="B3738" t="s">
        <v>327</v>
      </c>
      <c r="C3738" t="s">
        <v>320</v>
      </c>
      <c r="D3738">
        <v>2019</v>
      </c>
      <c r="E3738" t="s">
        <v>311</v>
      </c>
      <c r="F3738" s="4">
        <v>8334.5</v>
      </c>
      <c r="H3738" s="4">
        <v>75.5</v>
      </c>
      <c r="J3738" t="s">
        <v>781</v>
      </c>
    </row>
    <row r="3739" spans="1:10">
      <c r="A3739" t="s">
        <v>357</v>
      </c>
      <c r="B3739" t="s">
        <v>327</v>
      </c>
      <c r="C3739" t="s">
        <v>320</v>
      </c>
      <c r="D3739">
        <v>2019</v>
      </c>
      <c r="E3739" t="s">
        <v>311</v>
      </c>
      <c r="F3739" s="4">
        <v>8321</v>
      </c>
      <c r="H3739" s="4">
        <v>72</v>
      </c>
      <c r="J3739" t="s">
        <v>781</v>
      </c>
    </row>
    <row r="3740" spans="1:10">
      <c r="A3740" t="s">
        <v>327</v>
      </c>
      <c r="B3740" t="s">
        <v>349</v>
      </c>
      <c r="C3740" t="s">
        <v>320</v>
      </c>
      <c r="D3740">
        <v>2019</v>
      </c>
      <c r="E3740" t="s">
        <v>311</v>
      </c>
      <c r="F3740" s="4">
        <v>8308</v>
      </c>
      <c r="H3740" s="4">
        <v>87.5</v>
      </c>
      <c r="J3740" t="s">
        <v>781</v>
      </c>
    </row>
    <row r="3741" spans="1:10">
      <c r="A3741" t="s">
        <v>349</v>
      </c>
      <c r="B3741" t="s">
        <v>327</v>
      </c>
      <c r="C3741" t="s">
        <v>320</v>
      </c>
      <c r="D3741">
        <v>2019</v>
      </c>
      <c r="E3741" t="s">
        <v>311</v>
      </c>
      <c r="F3741" s="4">
        <v>8258.5</v>
      </c>
      <c r="H3741" s="4">
        <v>87.5</v>
      </c>
      <c r="J3741" t="s">
        <v>781</v>
      </c>
    </row>
    <row r="3742" spans="1:10">
      <c r="A3742" t="s">
        <v>327</v>
      </c>
      <c r="B3742" t="s">
        <v>357</v>
      </c>
      <c r="C3742" t="s">
        <v>320</v>
      </c>
      <c r="D3742">
        <v>2019</v>
      </c>
      <c r="E3742" t="s">
        <v>311</v>
      </c>
      <c r="F3742" s="4">
        <v>8254</v>
      </c>
      <c r="H3742" s="4">
        <v>71.5</v>
      </c>
      <c r="J3742" t="s">
        <v>781</v>
      </c>
    </row>
    <row r="3743" spans="1:10">
      <c r="A3743" t="s">
        <v>327</v>
      </c>
      <c r="B3743" t="s">
        <v>336</v>
      </c>
      <c r="C3743" t="s">
        <v>320</v>
      </c>
      <c r="D3743">
        <v>2019</v>
      </c>
      <c r="E3743" t="s">
        <v>311</v>
      </c>
      <c r="F3743" s="4">
        <v>7995.5</v>
      </c>
      <c r="H3743" s="4">
        <v>57.5</v>
      </c>
      <c r="J3743" t="s">
        <v>781</v>
      </c>
    </row>
    <row r="3744" spans="1:10">
      <c r="A3744" t="s">
        <v>336</v>
      </c>
      <c r="B3744" t="s">
        <v>327</v>
      </c>
      <c r="C3744" t="s">
        <v>320</v>
      </c>
      <c r="D3744">
        <v>2019</v>
      </c>
      <c r="E3744" t="s">
        <v>311</v>
      </c>
      <c r="F3744" s="4">
        <v>7775.5</v>
      </c>
      <c r="H3744" s="4">
        <v>58</v>
      </c>
      <c r="J3744" t="s">
        <v>781</v>
      </c>
    </row>
    <row r="3745" spans="1:10">
      <c r="A3745" t="s">
        <v>347</v>
      </c>
      <c r="B3745" t="s">
        <v>328</v>
      </c>
      <c r="C3745" t="s">
        <v>320</v>
      </c>
      <c r="D3745">
        <v>2019</v>
      </c>
      <c r="E3745" t="s">
        <v>311</v>
      </c>
      <c r="F3745" s="4">
        <v>7570.5</v>
      </c>
      <c r="H3745" s="4">
        <v>47</v>
      </c>
      <c r="J3745" t="s">
        <v>781</v>
      </c>
    </row>
    <row r="3746" spans="1:10">
      <c r="A3746" t="s">
        <v>327</v>
      </c>
      <c r="B3746" t="s">
        <v>345</v>
      </c>
      <c r="C3746" t="s">
        <v>320</v>
      </c>
      <c r="D3746">
        <v>2019</v>
      </c>
      <c r="E3746" t="s">
        <v>311</v>
      </c>
      <c r="F3746" s="4">
        <v>7513</v>
      </c>
      <c r="H3746" s="4">
        <v>99</v>
      </c>
      <c r="J3746" t="s">
        <v>781</v>
      </c>
    </row>
    <row r="3747" spans="1:10">
      <c r="A3747" t="s">
        <v>345</v>
      </c>
      <c r="B3747" t="s">
        <v>327</v>
      </c>
      <c r="C3747" t="s">
        <v>320</v>
      </c>
      <c r="D3747">
        <v>2019</v>
      </c>
      <c r="E3747" t="s">
        <v>311</v>
      </c>
      <c r="F3747" s="4">
        <v>7323.5</v>
      </c>
      <c r="H3747" s="4">
        <v>97.5</v>
      </c>
      <c r="J3747" t="s">
        <v>781</v>
      </c>
    </row>
    <row r="3748" spans="1:10">
      <c r="A3748" t="s">
        <v>118</v>
      </c>
      <c r="B3748" t="s">
        <v>334</v>
      </c>
      <c r="C3748" t="s">
        <v>320</v>
      </c>
      <c r="D3748">
        <v>2019</v>
      </c>
      <c r="E3748" t="s">
        <v>311</v>
      </c>
      <c r="F3748" s="4">
        <v>7067.5</v>
      </c>
      <c r="H3748" s="4">
        <v>79</v>
      </c>
      <c r="J3748" t="s">
        <v>781</v>
      </c>
    </row>
    <row r="3749" spans="1:10">
      <c r="A3749" t="s">
        <v>334</v>
      </c>
      <c r="B3749" t="s">
        <v>347</v>
      </c>
      <c r="C3749" t="s">
        <v>320</v>
      </c>
      <c r="D3749">
        <v>2019</v>
      </c>
      <c r="E3749" t="s">
        <v>311</v>
      </c>
      <c r="F3749" s="4">
        <v>7064</v>
      </c>
      <c r="H3749" s="4">
        <v>51.5</v>
      </c>
      <c r="J3749" t="s">
        <v>781</v>
      </c>
    </row>
    <row r="3750" spans="1:10">
      <c r="A3750" t="s">
        <v>334</v>
      </c>
      <c r="B3750" t="s">
        <v>118</v>
      </c>
      <c r="C3750" t="s">
        <v>320</v>
      </c>
      <c r="D3750">
        <v>2019</v>
      </c>
      <c r="E3750" t="s">
        <v>311</v>
      </c>
      <c r="F3750" s="4">
        <v>6683.5</v>
      </c>
      <c r="H3750" s="4">
        <v>77</v>
      </c>
      <c r="J3750" t="s">
        <v>781</v>
      </c>
    </row>
    <row r="3751" spans="1:10">
      <c r="A3751" t="s">
        <v>168</v>
      </c>
      <c r="B3751" t="s">
        <v>347</v>
      </c>
      <c r="C3751" t="s">
        <v>320</v>
      </c>
      <c r="D3751">
        <v>2019</v>
      </c>
      <c r="E3751" t="s">
        <v>311</v>
      </c>
      <c r="F3751" s="4">
        <v>6563</v>
      </c>
      <c r="H3751" s="4">
        <v>49</v>
      </c>
      <c r="J3751" t="s">
        <v>781</v>
      </c>
    </row>
    <row r="3752" spans="1:10">
      <c r="A3752" t="s">
        <v>168</v>
      </c>
      <c r="B3752" t="s">
        <v>352</v>
      </c>
      <c r="C3752" t="s">
        <v>320</v>
      </c>
      <c r="D3752">
        <v>2019</v>
      </c>
      <c r="E3752" t="s">
        <v>311</v>
      </c>
      <c r="F3752" s="4">
        <v>6342.5</v>
      </c>
      <c r="H3752" s="4">
        <v>50</v>
      </c>
      <c r="J3752" t="s">
        <v>781</v>
      </c>
    </row>
    <row r="3753" spans="1:10">
      <c r="A3753" t="s">
        <v>352</v>
      </c>
      <c r="B3753" t="s">
        <v>168</v>
      </c>
      <c r="C3753" t="s">
        <v>320</v>
      </c>
      <c r="D3753">
        <v>2019</v>
      </c>
      <c r="E3753" t="s">
        <v>311</v>
      </c>
      <c r="F3753" s="4">
        <v>6339.5</v>
      </c>
      <c r="H3753" s="4">
        <v>51.5</v>
      </c>
      <c r="J3753" t="s">
        <v>781</v>
      </c>
    </row>
    <row r="3754" spans="1:10">
      <c r="A3754" t="s">
        <v>347</v>
      </c>
      <c r="B3754" t="s">
        <v>334</v>
      </c>
      <c r="C3754" t="s">
        <v>320</v>
      </c>
      <c r="D3754">
        <v>2019</v>
      </c>
      <c r="E3754" t="s">
        <v>311</v>
      </c>
      <c r="F3754" s="4">
        <v>6194.5</v>
      </c>
      <c r="H3754" s="4">
        <v>44.5</v>
      </c>
      <c r="J3754" t="s">
        <v>781</v>
      </c>
    </row>
    <row r="3755" spans="1:10">
      <c r="A3755" t="s">
        <v>342</v>
      </c>
      <c r="B3755" t="s">
        <v>347</v>
      </c>
      <c r="C3755" t="s">
        <v>320</v>
      </c>
      <c r="D3755">
        <v>2019</v>
      </c>
      <c r="E3755" t="s">
        <v>311</v>
      </c>
      <c r="F3755" s="4">
        <v>5997.5</v>
      </c>
      <c r="H3755" s="4">
        <v>37</v>
      </c>
      <c r="J3755" t="s">
        <v>781</v>
      </c>
    </row>
    <row r="3756" spans="1:10">
      <c r="A3756" t="s">
        <v>347</v>
      </c>
      <c r="B3756" t="s">
        <v>168</v>
      </c>
      <c r="C3756" t="s">
        <v>320</v>
      </c>
      <c r="D3756">
        <v>2019</v>
      </c>
      <c r="E3756" t="s">
        <v>311</v>
      </c>
      <c r="F3756" s="4">
        <v>5895</v>
      </c>
      <c r="H3756" s="4">
        <v>44</v>
      </c>
      <c r="J3756" t="s">
        <v>781</v>
      </c>
    </row>
    <row r="3757" spans="1:10">
      <c r="A3757" t="s">
        <v>327</v>
      </c>
      <c r="B3757" t="s">
        <v>350</v>
      </c>
      <c r="C3757" t="s">
        <v>320</v>
      </c>
      <c r="D3757">
        <v>2019</v>
      </c>
      <c r="E3757" t="s">
        <v>311</v>
      </c>
      <c r="F3757" s="4">
        <v>5805</v>
      </c>
      <c r="H3757" s="4">
        <v>94</v>
      </c>
      <c r="J3757" t="s">
        <v>781</v>
      </c>
    </row>
    <row r="3758" spans="1:10">
      <c r="A3758" t="s">
        <v>118</v>
      </c>
      <c r="B3758" t="s">
        <v>352</v>
      </c>
      <c r="C3758" t="s">
        <v>320</v>
      </c>
      <c r="D3758">
        <v>2019</v>
      </c>
      <c r="E3758" t="s">
        <v>311</v>
      </c>
      <c r="F3758" s="4">
        <v>5760</v>
      </c>
      <c r="H3758" s="4">
        <v>44</v>
      </c>
      <c r="J3758" t="s">
        <v>781</v>
      </c>
    </row>
    <row r="3759" spans="1:10">
      <c r="A3759" t="s">
        <v>168</v>
      </c>
      <c r="B3759" t="s">
        <v>346</v>
      </c>
      <c r="C3759" t="s">
        <v>320</v>
      </c>
      <c r="D3759">
        <v>2019</v>
      </c>
      <c r="E3759" t="s">
        <v>311</v>
      </c>
      <c r="F3759" s="4">
        <v>5750</v>
      </c>
      <c r="H3759" s="4">
        <v>51</v>
      </c>
      <c r="J3759" t="s">
        <v>781</v>
      </c>
    </row>
    <row r="3760" spans="1:10">
      <c r="A3760" t="s">
        <v>352</v>
      </c>
      <c r="B3760" t="s">
        <v>347</v>
      </c>
      <c r="C3760" t="s">
        <v>320</v>
      </c>
      <c r="D3760">
        <v>2019</v>
      </c>
      <c r="E3760" t="s">
        <v>311</v>
      </c>
      <c r="F3760" s="4">
        <v>5638.5</v>
      </c>
      <c r="H3760" s="4">
        <v>40</v>
      </c>
      <c r="J3760" t="s">
        <v>781</v>
      </c>
    </row>
    <row r="3761" spans="1:10">
      <c r="A3761" t="s">
        <v>346</v>
      </c>
      <c r="B3761" t="s">
        <v>168</v>
      </c>
      <c r="C3761" t="s">
        <v>320</v>
      </c>
      <c r="D3761">
        <v>2019</v>
      </c>
      <c r="E3761" t="s">
        <v>311</v>
      </c>
      <c r="F3761" s="4">
        <v>5579</v>
      </c>
      <c r="H3761" s="4">
        <v>50</v>
      </c>
      <c r="J3761" t="s">
        <v>781</v>
      </c>
    </row>
    <row r="3762" spans="1:10">
      <c r="A3762" t="s">
        <v>350</v>
      </c>
      <c r="B3762" t="s">
        <v>327</v>
      </c>
      <c r="C3762" t="s">
        <v>320</v>
      </c>
      <c r="D3762">
        <v>2019</v>
      </c>
      <c r="E3762" t="s">
        <v>311</v>
      </c>
      <c r="F3762" s="4">
        <v>5550</v>
      </c>
      <c r="H3762" s="4">
        <v>87.5</v>
      </c>
      <c r="J3762" t="s">
        <v>781</v>
      </c>
    </row>
    <row r="3763" spans="1:10">
      <c r="A3763" t="s">
        <v>347</v>
      </c>
      <c r="B3763" t="s">
        <v>342</v>
      </c>
      <c r="C3763" t="s">
        <v>320</v>
      </c>
      <c r="D3763">
        <v>2019</v>
      </c>
      <c r="E3763" t="s">
        <v>311</v>
      </c>
      <c r="F3763" s="4">
        <v>5526.5</v>
      </c>
      <c r="H3763" s="4">
        <v>34.5</v>
      </c>
      <c r="J3763" t="s">
        <v>781</v>
      </c>
    </row>
    <row r="3764" spans="1:10">
      <c r="A3764" t="s">
        <v>327</v>
      </c>
      <c r="B3764" t="s">
        <v>341</v>
      </c>
      <c r="C3764" t="s">
        <v>320</v>
      </c>
      <c r="D3764">
        <v>2019</v>
      </c>
      <c r="E3764" t="s">
        <v>311</v>
      </c>
      <c r="F3764" s="4">
        <v>5517</v>
      </c>
      <c r="H3764" s="4">
        <v>49.5</v>
      </c>
      <c r="J3764" t="s">
        <v>781</v>
      </c>
    </row>
    <row r="3765" spans="1:10">
      <c r="A3765" t="s">
        <v>341</v>
      </c>
      <c r="B3765" t="s">
        <v>327</v>
      </c>
      <c r="C3765" t="s">
        <v>320</v>
      </c>
      <c r="D3765">
        <v>2019</v>
      </c>
      <c r="E3765" t="s">
        <v>311</v>
      </c>
      <c r="F3765" s="4">
        <v>5288</v>
      </c>
      <c r="H3765" s="4">
        <v>47.5</v>
      </c>
      <c r="J3765" t="s">
        <v>781</v>
      </c>
    </row>
    <row r="3766" spans="1:10">
      <c r="A3766" t="s">
        <v>347</v>
      </c>
      <c r="B3766" t="s">
        <v>352</v>
      </c>
      <c r="C3766" t="s">
        <v>320</v>
      </c>
      <c r="D3766">
        <v>2019</v>
      </c>
      <c r="E3766" t="s">
        <v>311</v>
      </c>
      <c r="F3766" s="4">
        <v>5264.5</v>
      </c>
      <c r="H3766" s="4">
        <v>34</v>
      </c>
      <c r="J3766" t="s">
        <v>781</v>
      </c>
    </row>
    <row r="3767" spans="1:10">
      <c r="A3767" t="s">
        <v>168</v>
      </c>
      <c r="B3767" t="s">
        <v>334</v>
      </c>
      <c r="C3767" t="s">
        <v>320</v>
      </c>
      <c r="D3767">
        <v>2019</v>
      </c>
      <c r="E3767" t="s">
        <v>311</v>
      </c>
      <c r="F3767" s="4">
        <v>4879.5</v>
      </c>
      <c r="H3767" s="4">
        <v>63.5</v>
      </c>
      <c r="J3767" t="s">
        <v>781</v>
      </c>
    </row>
    <row r="3768" spans="1:10">
      <c r="A3768" t="s">
        <v>328</v>
      </c>
      <c r="B3768" t="s">
        <v>168</v>
      </c>
      <c r="C3768" t="s">
        <v>320</v>
      </c>
      <c r="D3768">
        <v>2019</v>
      </c>
      <c r="E3768" t="s">
        <v>311</v>
      </c>
      <c r="F3768" s="4">
        <v>4713.5</v>
      </c>
      <c r="H3768" s="4">
        <v>47.5</v>
      </c>
      <c r="J3768" t="s">
        <v>781</v>
      </c>
    </row>
    <row r="3769" spans="1:10">
      <c r="A3769" t="s">
        <v>334</v>
      </c>
      <c r="B3769" t="s">
        <v>168</v>
      </c>
      <c r="C3769" t="s">
        <v>320</v>
      </c>
      <c r="D3769">
        <v>2019</v>
      </c>
      <c r="E3769" t="s">
        <v>311</v>
      </c>
      <c r="F3769" s="4">
        <v>4690.5</v>
      </c>
      <c r="H3769" s="4">
        <v>63</v>
      </c>
      <c r="J3769" t="s">
        <v>781</v>
      </c>
    </row>
    <row r="3770" spans="1:10">
      <c r="A3770" t="s">
        <v>168</v>
      </c>
      <c r="B3770" t="s">
        <v>328</v>
      </c>
      <c r="C3770" t="s">
        <v>320</v>
      </c>
      <c r="D3770">
        <v>2019</v>
      </c>
      <c r="E3770" t="s">
        <v>311</v>
      </c>
      <c r="F3770" s="4">
        <v>4659</v>
      </c>
      <c r="H3770" s="4">
        <v>47</v>
      </c>
      <c r="J3770" t="s">
        <v>781</v>
      </c>
    </row>
    <row r="3771" spans="1:10">
      <c r="A3771" t="s">
        <v>349</v>
      </c>
      <c r="B3771" t="s">
        <v>347</v>
      </c>
      <c r="C3771" t="s">
        <v>320</v>
      </c>
      <c r="D3771">
        <v>2019</v>
      </c>
      <c r="E3771" t="s">
        <v>311</v>
      </c>
      <c r="F3771" s="4">
        <v>4637.5</v>
      </c>
      <c r="H3771" s="4">
        <v>28</v>
      </c>
      <c r="J3771" t="s">
        <v>781</v>
      </c>
    </row>
    <row r="3772" spans="1:10">
      <c r="A3772" t="s">
        <v>346</v>
      </c>
      <c r="B3772" t="s">
        <v>347</v>
      </c>
      <c r="C3772" t="s">
        <v>320</v>
      </c>
      <c r="D3772">
        <v>2019</v>
      </c>
      <c r="E3772" t="s">
        <v>311</v>
      </c>
      <c r="F3772" s="4">
        <v>4623.5</v>
      </c>
      <c r="H3772" s="4">
        <v>34</v>
      </c>
      <c r="J3772" t="s">
        <v>781</v>
      </c>
    </row>
    <row r="3773" spans="1:10">
      <c r="A3773" t="s">
        <v>168</v>
      </c>
      <c r="B3773" t="s">
        <v>342</v>
      </c>
      <c r="C3773" t="s">
        <v>320</v>
      </c>
      <c r="D3773">
        <v>2019</v>
      </c>
      <c r="E3773" t="s">
        <v>311</v>
      </c>
      <c r="F3773" s="4">
        <v>4499.5</v>
      </c>
      <c r="H3773" s="4">
        <v>49</v>
      </c>
      <c r="J3773" t="s">
        <v>781</v>
      </c>
    </row>
    <row r="3774" spans="1:10">
      <c r="A3774" t="s">
        <v>342</v>
      </c>
      <c r="B3774" t="s">
        <v>168</v>
      </c>
      <c r="C3774" t="s">
        <v>320</v>
      </c>
      <c r="D3774">
        <v>2019</v>
      </c>
      <c r="E3774" t="s">
        <v>311</v>
      </c>
      <c r="F3774" s="4">
        <v>4447</v>
      </c>
      <c r="H3774" s="4">
        <v>49</v>
      </c>
      <c r="J3774" t="s">
        <v>781</v>
      </c>
    </row>
    <row r="3775" spans="1:10">
      <c r="A3775" t="s">
        <v>339</v>
      </c>
      <c r="B3775" t="s">
        <v>327</v>
      </c>
      <c r="C3775" t="s">
        <v>320</v>
      </c>
      <c r="D3775">
        <v>2019</v>
      </c>
      <c r="E3775" t="s">
        <v>311</v>
      </c>
      <c r="F3775" s="4">
        <v>4370.5</v>
      </c>
      <c r="H3775" s="4">
        <v>59.5</v>
      </c>
      <c r="J3775" t="s">
        <v>781</v>
      </c>
    </row>
    <row r="3776" spans="1:10">
      <c r="A3776" t="s">
        <v>347</v>
      </c>
      <c r="B3776" t="s">
        <v>349</v>
      </c>
      <c r="C3776" t="s">
        <v>320</v>
      </c>
      <c r="D3776">
        <v>2019</v>
      </c>
      <c r="E3776" t="s">
        <v>311</v>
      </c>
      <c r="F3776" s="4">
        <v>4318</v>
      </c>
      <c r="H3776" s="4">
        <v>26</v>
      </c>
      <c r="J3776" t="s">
        <v>781</v>
      </c>
    </row>
    <row r="3777" spans="1:10">
      <c r="A3777" t="s">
        <v>327</v>
      </c>
      <c r="B3777" t="s">
        <v>339</v>
      </c>
      <c r="C3777" t="s">
        <v>320</v>
      </c>
      <c r="D3777">
        <v>2019</v>
      </c>
      <c r="E3777" t="s">
        <v>311</v>
      </c>
      <c r="F3777" s="4">
        <v>4271</v>
      </c>
      <c r="H3777" s="4">
        <v>59</v>
      </c>
      <c r="J3777" t="s">
        <v>781</v>
      </c>
    </row>
    <row r="3778" spans="1:10">
      <c r="A3778" t="s">
        <v>332</v>
      </c>
      <c r="B3778" t="s">
        <v>347</v>
      </c>
      <c r="C3778" t="s">
        <v>320</v>
      </c>
      <c r="D3778">
        <v>2019</v>
      </c>
      <c r="E3778" t="s">
        <v>311</v>
      </c>
      <c r="F3778" s="4">
        <v>4260.5</v>
      </c>
      <c r="H3778" s="4">
        <v>27</v>
      </c>
      <c r="J3778" t="s">
        <v>781</v>
      </c>
    </row>
    <row r="3779" spans="1:10">
      <c r="A3779" t="s">
        <v>327</v>
      </c>
      <c r="B3779" t="s">
        <v>353</v>
      </c>
      <c r="C3779" t="s">
        <v>320</v>
      </c>
      <c r="D3779">
        <v>2019</v>
      </c>
      <c r="E3779" t="s">
        <v>311</v>
      </c>
      <c r="F3779" s="4">
        <v>4217</v>
      </c>
      <c r="H3779" s="4">
        <v>46</v>
      </c>
      <c r="J3779" t="s">
        <v>781</v>
      </c>
    </row>
    <row r="3780" spans="1:10">
      <c r="A3780" t="s">
        <v>352</v>
      </c>
      <c r="B3780" t="s">
        <v>118</v>
      </c>
      <c r="C3780" t="s">
        <v>320</v>
      </c>
      <c r="D3780">
        <v>2019</v>
      </c>
      <c r="E3780" t="s">
        <v>311</v>
      </c>
      <c r="F3780" s="4">
        <v>4156.5</v>
      </c>
      <c r="H3780" s="4">
        <v>42</v>
      </c>
      <c r="J3780" t="s">
        <v>781</v>
      </c>
    </row>
    <row r="3781" spans="1:10">
      <c r="A3781" t="s">
        <v>358</v>
      </c>
      <c r="B3781" t="s">
        <v>347</v>
      </c>
      <c r="C3781" t="s">
        <v>320</v>
      </c>
      <c r="D3781">
        <v>2019</v>
      </c>
      <c r="E3781" t="s">
        <v>311</v>
      </c>
      <c r="F3781" s="4">
        <v>4010.5</v>
      </c>
      <c r="H3781" s="4">
        <v>28.5</v>
      </c>
      <c r="J3781" t="s">
        <v>781</v>
      </c>
    </row>
    <row r="3782" spans="1:10">
      <c r="A3782" t="s">
        <v>347</v>
      </c>
      <c r="B3782" t="s">
        <v>346</v>
      </c>
      <c r="C3782" t="s">
        <v>320</v>
      </c>
      <c r="D3782">
        <v>2019</v>
      </c>
      <c r="E3782" t="s">
        <v>311</v>
      </c>
      <c r="F3782" s="4">
        <v>3969.5</v>
      </c>
      <c r="H3782" s="4">
        <v>29</v>
      </c>
      <c r="J3782" t="s">
        <v>781</v>
      </c>
    </row>
    <row r="3783" spans="1:10">
      <c r="A3783" t="s">
        <v>327</v>
      </c>
      <c r="B3783" t="s">
        <v>331</v>
      </c>
      <c r="C3783" t="s">
        <v>320</v>
      </c>
      <c r="D3783">
        <v>2019</v>
      </c>
      <c r="E3783" t="s">
        <v>311</v>
      </c>
      <c r="F3783" s="4">
        <v>3841</v>
      </c>
      <c r="H3783" s="4">
        <v>31.5</v>
      </c>
      <c r="J3783" t="s">
        <v>781</v>
      </c>
    </row>
    <row r="3784" spans="1:10">
      <c r="A3784" t="s">
        <v>327</v>
      </c>
      <c r="B3784" t="s">
        <v>356</v>
      </c>
      <c r="C3784" t="s">
        <v>320</v>
      </c>
      <c r="D3784">
        <v>2019</v>
      </c>
      <c r="E3784" t="s">
        <v>311</v>
      </c>
      <c r="F3784" s="4">
        <v>3799</v>
      </c>
      <c r="H3784" s="4">
        <v>65</v>
      </c>
      <c r="J3784" t="s">
        <v>781</v>
      </c>
    </row>
    <row r="3785" spans="1:10">
      <c r="A3785" t="s">
        <v>347</v>
      </c>
      <c r="B3785" t="s">
        <v>332</v>
      </c>
      <c r="C3785" t="s">
        <v>320</v>
      </c>
      <c r="D3785">
        <v>2019</v>
      </c>
      <c r="E3785" t="s">
        <v>311</v>
      </c>
      <c r="F3785" s="4">
        <v>3788.5</v>
      </c>
      <c r="H3785" s="4">
        <v>23.5</v>
      </c>
      <c r="J3785" t="s">
        <v>781</v>
      </c>
    </row>
    <row r="3786" spans="1:10">
      <c r="A3786" t="s">
        <v>356</v>
      </c>
      <c r="B3786" t="s">
        <v>327</v>
      </c>
      <c r="C3786" t="s">
        <v>320</v>
      </c>
      <c r="D3786">
        <v>2019</v>
      </c>
      <c r="E3786" t="s">
        <v>311</v>
      </c>
      <c r="F3786" s="4">
        <v>3676.5</v>
      </c>
      <c r="H3786" s="4">
        <v>64.5</v>
      </c>
      <c r="J3786" t="s">
        <v>781</v>
      </c>
    </row>
    <row r="3787" spans="1:10">
      <c r="A3787" t="s">
        <v>331</v>
      </c>
      <c r="B3787" t="s">
        <v>327</v>
      </c>
      <c r="C3787" t="s">
        <v>320</v>
      </c>
      <c r="D3787">
        <v>2019</v>
      </c>
      <c r="E3787" t="s">
        <v>311</v>
      </c>
      <c r="F3787" s="4">
        <v>3669</v>
      </c>
      <c r="H3787" s="4">
        <v>30</v>
      </c>
      <c r="J3787" t="s">
        <v>781</v>
      </c>
    </row>
    <row r="3788" spans="1:10">
      <c r="A3788" t="s">
        <v>344</v>
      </c>
      <c r="B3788" t="s">
        <v>347</v>
      </c>
      <c r="C3788" t="s">
        <v>320</v>
      </c>
      <c r="D3788">
        <v>2019</v>
      </c>
      <c r="E3788" t="s">
        <v>311</v>
      </c>
      <c r="F3788" s="4">
        <v>3625</v>
      </c>
      <c r="H3788" s="4">
        <v>22.5</v>
      </c>
      <c r="J3788" t="s">
        <v>781</v>
      </c>
    </row>
    <row r="3789" spans="1:10">
      <c r="A3789" t="s">
        <v>353</v>
      </c>
      <c r="B3789" t="s">
        <v>327</v>
      </c>
      <c r="C3789" t="s">
        <v>320</v>
      </c>
      <c r="D3789">
        <v>2019</v>
      </c>
      <c r="E3789" t="s">
        <v>311</v>
      </c>
      <c r="F3789" s="4">
        <v>3615.5</v>
      </c>
      <c r="H3789" s="4">
        <v>38.5</v>
      </c>
      <c r="J3789" t="s">
        <v>781</v>
      </c>
    </row>
    <row r="3790" spans="1:10">
      <c r="A3790" t="s">
        <v>335</v>
      </c>
      <c r="B3790" t="s">
        <v>327</v>
      </c>
      <c r="C3790" t="s">
        <v>320</v>
      </c>
      <c r="D3790">
        <v>2019</v>
      </c>
      <c r="E3790" t="s">
        <v>311</v>
      </c>
      <c r="F3790" s="4">
        <v>3558.5</v>
      </c>
      <c r="H3790" s="4">
        <v>24.5</v>
      </c>
      <c r="J3790" t="s">
        <v>781</v>
      </c>
    </row>
    <row r="3791" spans="1:10">
      <c r="A3791" t="s">
        <v>168</v>
      </c>
      <c r="B3791" t="s">
        <v>358</v>
      </c>
      <c r="C3791" t="s">
        <v>320</v>
      </c>
      <c r="D3791">
        <v>2019</v>
      </c>
      <c r="E3791" t="s">
        <v>311</v>
      </c>
      <c r="F3791" s="4">
        <v>3522</v>
      </c>
      <c r="H3791" s="4">
        <v>40</v>
      </c>
      <c r="J3791" t="s">
        <v>781</v>
      </c>
    </row>
    <row r="3792" spans="1:10">
      <c r="A3792" t="s">
        <v>327</v>
      </c>
      <c r="B3792" t="s">
        <v>335</v>
      </c>
      <c r="C3792" t="s">
        <v>320</v>
      </c>
      <c r="D3792">
        <v>2019</v>
      </c>
      <c r="E3792" t="s">
        <v>311</v>
      </c>
      <c r="F3792" s="4">
        <v>3367.5</v>
      </c>
      <c r="H3792" s="4">
        <v>23.5</v>
      </c>
      <c r="J3792" t="s">
        <v>781</v>
      </c>
    </row>
    <row r="3793" spans="1:10">
      <c r="A3793" t="s">
        <v>118</v>
      </c>
      <c r="B3793" t="s">
        <v>342</v>
      </c>
      <c r="C3793" t="s">
        <v>320</v>
      </c>
      <c r="D3793">
        <v>2019</v>
      </c>
      <c r="E3793" t="s">
        <v>311</v>
      </c>
      <c r="F3793" s="4">
        <v>3336.5</v>
      </c>
      <c r="H3793" s="4">
        <v>21.5</v>
      </c>
      <c r="J3793" t="s">
        <v>781</v>
      </c>
    </row>
    <row r="3794" spans="1:10">
      <c r="A3794" t="s">
        <v>347</v>
      </c>
      <c r="B3794" t="s">
        <v>358</v>
      </c>
      <c r="C3794" t="s">
        <v>320</v>
      </c>
      <c r="D3794">
        <v>2019</v>
      </c>
      <c r="E3794" t="s">
        <v>311</v>
      </c>
      <c r="F3794" s="4">
        <v>3323.5</v>
      </c>
      <c r="H3794" s="4">
        <v>23.5</v>
      </c>
      <c r="J3794" t="s">
        <v>781</v>
      </c>
    </row>
    <row r="3795" spans="1:10">
      <c r="A3795" t="s">
        <v>342</v>
      </c>
      <c r="B3795" t="s">
        <v>118</v>
      </c>
      <c r="C3795" t="s">
        <v>320</v>
      </c>
      <c r="D3795">
        <v>2019</v>
      </c>
      <c r="E3795" t="s">
        <v>311</v>
      </c>
      <c r="F3795" s="4">
        <v>3108</v>
      </c>
      <c r="H3795" s="4">
        <v>19.5</v>
      </c>
      <c r="J3795" t="s">
        <v>781</v>
      </c>
    </row>
    <row r="3796" spans="1:10">
      <c r="A3796" t="s">
        <v>327</v>
      </c>
      <c r="B3796" t="s">
        <v>359</v>
      </c>
      <c r="C3796" t="s">
        <v>320</v>
      </c>
      <c r="D3796">
        <v>2019</v>
      </c>
      <c r="E3796" t="s">
        <v>311</v>
      </c>
      <c r="F3796" s="4">
        <v>2950.5</v>
      </c>
      <c r="H3796" s="4">
        <v>41</v>
      </c>
      <c r="J3796" t="s">
        <v>781</v>
      </c>
    </row>
    <row r="3797" spans="1:10">
      <c r="A3797" t="s">
        <v>358</v>
      </c>
      <c r="B3797" t="s">
        <v>168</v>
      </c>
      <c r="C3797" t="s">
        <v>320</v>
      </c>
      <c r="D3797">
        <v>2019</v>
      </c>
      <c r="E3797" t="s">
        <v>311</v>
      </c>
      <c r="F3797" s="4">
        <v>2944.5</v>
      </c>
      <c r="H3797" s="4">
        <v>40.5</v>
      </c>
      <c r="J3797" t="s">
        <v>781</v>
      </c>
    </row>
    <row r="3798" spans="1:10">
      <c r="A3798" t="s">
        <v>332</v>
      </c>
      <c r="B3798" t="s">
        <v>327</v>
      </c>
      <c r="C3798" t="s">
        <v>320</v>
      </c>
      <c r="D3798">
        <v>2019</v>
      </c>
      <c r="E3798" t="s">
        <v>311</v>
      </c>
      <c r="F3798" s="4">
        <v>2926</v>
      </c>
      <c r="H3798" s="4">
        <v>35</v>
      </c>
      <c r="J3798" t="s">
        <v>781</v>
      </c>
    </row>
    <row r="3799" spans="1:10">
      <c r="A3799" t="s">
        <v>327</v>
      </c>
      <c r="B3799" t="s">
        <v>332</v>
      </c>
      <c r="C3799" t="s">
        <v>320</v>
      </c>
      <c r="D3799">
        <v>2019</v>
      </c>
      <c r="E3799" t="s">
        <v>311</v>
      </c>
      <c r="F3799" s="4">
        <v>2923.5</v>
      </c>
      <c r="H3799" s="4">
        <v>35.5</v>
      </c>
      <c r="J3799" t="s">
        <v>781</v>
      </c>
    </row>
    <row r="3800" spans="1:10">
      <c r="A3800" t="s">
        <v>347</v>
      </c>
      <c r="B3800" t="s">
        <v>344</v>
      </c>
      <c r="C3800" t="s">
        <v>320</v>
      </c>
      <c r="D3800">
        <v>2019</v>
      </c>
      <c r="E3800" t="s">
        <v>311</v>
      </c>
      <c r="F3800" s="4">
        <v>2899.5</v>
      </c>
      <c r="H3800" s="4">
        <v>18</v>
      </c>
      <c r="J3800" t="s">
        <v>781</v>
      </c>
    </row>
    <row r="3801" spans="1:10">
      <c r="A3801" t="s">
        <v>359</v>
      </c>
      <c r="B3801" t="s">
        <v>327</v>
      </c>
      <c r="C3801" t="s">
        <v>320</v>
      </c>
      <c r="D3801">
        <v>2019</v>
      </c>
      <c r="E3801" t="s">
        <v>311</v>
      </c>
      <c r="F3801" s="4">
        <v>2711.5</v>
      </c>
      <c r="H3801" s="4">
        <v>35.5</v>
      </c>
      <c r="J3801" t="s">
        <v>781</v>
      </c>
    </row>
    <row r="3802" spans="1:10">
      <c r="A3802" t="s">
        <v>327</v>
      </c>
      <c r="B3802" t="s">
        <v>330</v>
      </c>
      <c r="C3802" t="s">
        <v>320</v>
      </c>
      <c r="D3802">
        <v>2019</v>
      </c>
      <c r="E3802" t="s">
        <v>311</v>
      </c>
      <c r="F3802" s="4">
        <v>2691.5</v>
      </c>
      <c r="H3802" s="4">
        <v>38</v>
      </c>
      <c r="J3802" t="s">
        <v>781</v>
      </c>
    </row>
    <row r="3803" spans="1:10">
      <c r="A3803" t="s">
        <v>327</v>
      </c>
      <c r="B3803" t="s">
        <v>364</v>
      </c>
      <c r="C3803" t="s">
        <v>320</v>
      </c>
      <c r="D3803">
        <v>2019</v>
      </c>
      <c r="E3803" t="s">
        <v>311</v>
      </c>
      <c r="F3803" s="4">
        <v>2688.5</v>
      </c>
      <c r="H3803" s="4">
        <v>33</v>
      </c>
      <c r="J3803" t="s">
        <v>781</v>
      </c>
    </row>
    <row r="3804" spans="1:10">
      <c r="A3804" t="s">
        <v>168</v>
      </c>
      <c r="B3804" t="s">
        <v>333</v>
      </c>
      <c r="C3804" t="s">
        <v>320</v>
      </c>
      <c r="D3804">
        <v>2019</v>
      </c>
      <c r="E3804" t="s">
        <v>311</v>
      </c>
      <c r="F3804" s="4">
        <v>2620.5</v>
      </c>
      <c r="H3804" s="4">
        <v>30</v>
      </c>
      <c r="J3804" t="s">
        <v>781</v>
      </c>
    </row>
    <row r="3805" spans="1:10">
      <c r="A3805" t="s">
        <v>358</v>
      </c>
      <c r="B3805" t="s">
        <v>118</v>
      </c>
      <c r="C3805" t="s">
        <v>320</v>
      </c>
      <c r="D3805">
        <v>2019</v>
      </c>
      <c r="E3805" t="s">
        <v>311</v>
      </c>
      <c r="F3805" s="4">
        <v>2591</v>
      </c>
      <c r="H3805" s="4">
        <v>32.5</v>
      </c>
      <c r="J3805" t="s">
        <v>781</v>
      </c>
    </row>
    <row r="3806" spans="1:10">
      <c r="A3806" t="s">
        <v>334</v>
      </c>
      <c r="B3806" t="s">
        <v>346</v>
      </c>
      <c r="C3806" t="s">
        <v>320</v>
      </c>
      <c r="D3806">
        <v>2019</v>
      </c>
      <c r="E3806" t="s">
        <v>311</v>
      </c>
      <c r="F3806" s="4">
        <v>2573.5</v>
      </c>
      <c r="H3806" s="4">
        <v>41.5</v>
      </c>
      <c r="J3806" t="s">
        <v>781</v>
      </c>
    </row>
    <row r="3807" spans="1:10">
      <c r="A3807" t="s">
        <v>333</v>
      </c>
      <c r="B3807" t="s">
        <v>168</v>
      </c>
      <c r="C3807" t="s">
        <v>320</v>
      </c>
      <c r="D3807">
        <v>2019</v>
      </c>
      <c r="E3807" t="s">
        <v>311</v>
      </c>
      <c r="F3807" s="4">
        <v>2534.5</v>
      </c>
      <c r="H3807" s="4">
        <v>29.5</v>
      </c>
      <c r="J3807" t="s">
        <v>781</v>
      </c>
    </row>
    <row r="3808" spans="1:10">
      <c r="A3808" t="s">
        <v>352</v>
      </c>
      <c r="B3808" t="s">
        <v>350</v>
      </c>
      <c r="C3808" t="s">
        <v>320</v>
      </c>
      <c r="D3808">
        <v>2019</v>
      </c>
      <c r="E3808" t="s">
        <v>311</v>
      </c>
      <c r="F3808" s="4">
        <v>2523</v>
      </c>
      <c r="H3808" s="4">
        <v>25</v>
      </c>
      <c r="J3808" t="s">
        <v>781</v>
      </c>
    </row>
    <row r="3809" spans="1:10">
      <c r="A3809" t="s">
        <v>118</v>
      </c>
      <c r="B3809" t="s">
        <v>358</v>
      </c>
      <c r="C3809" t="s">
        <v>320</v>
      </c>
      <c r="D3809">
        <v>2019</v>
      </c>
      <c r="E3809" t="s">
        <v>311</v>
      </c>
      <c r="F3809" s="4">
        <v>2464</v>
      </c>
      <c r="H3809" s="4">
        <v>31</v>
      </c>
      <c r="J3809" t="s">
        <v>781</v>
      </c>
    </row>
    <row r="3810" spans="1:10">
      <c r="A3810" t="s">
        <v>330</v>
      </c>
      <c r="B3810" t="s">
        <v>327</v>
      </c>
      <c r="C3810" t="s">
        <v>320</v>
      </c>
      <c r="D3810">
        <v>2019</v>
      </c>
      <c r="E3810" t="s">
        <v>311</v>
      </c>
      <c r="F3810" s="4">
        <v>2456.5</v>
      </c>
      <c r="H3810" s="4">
        <v>37</v>
      </c>
      <c r="J3810" t="s">
        <v>781</v>
      </c>
    </row>
    <row r="3811" spans="1:10">
      <c r="A3811" t="s">
        <v>364</v>
      </c>
      <c r="B3811" t="s">
        <v>327</v>
      </c>
      <c r="C3811" t="s">
        <v>320</v>
      </c>
      <c r="D3811">
        <v>2019</v>
      </c>
      <c r="E3811" t="s">
        <v>311</v>
      </c>
      <c r="F3811" s="4">
        <v>2450.5</v>
      </c>
      <c r="H3811" s="4">
        <v>30</v>
      </c>
      <c r="J3811" t="s">
        <v>781</v>
      </c>
    </row>
    <row r="3812" spans="1:10">
      <c r="A3812" t="s">
        <v>118</v>
      </c>
      <c r="B3812" t="s">
        <v>350</v>
      </c>
      <c r="C3812" t="s">
        <v>320</v>
      </c>
      <c r="D3812">
        <v>2019</v>
      </c>
      <c r="E3812" t="s">
        <v>311</v>
      </c>
      <c r="F3812" s="4">
        <v>2449</v>
      </c>
      <c r="H3812" s="4">
        <v>35.5</v>
      </c>
      <c r="J3812" t="s">
        <v>781</v>
      </c>
    </row>
    <row r="3813" spans="1:10">
      <c r="A3813" t="s">
        <v>350</v>
      </c>
      <c r="B3813" t="s">
        <v>352</v>
      </c>
      <c r="C3813" t="s">
        <v>320</v>
      </c>
      <c r="D3813">
        <v>2019</v>
      </c>
      <c r="E3813" t="s">
        <v>311</v>
      </c>
      <c r="F3813" s="4">
        <v>2423</v>
      </c>
      <c r="H3813" s="4">
        <v>24.5</v>
      </c>
      <c r="J3813" t="s">
        <v>781</v>
      </c>
    </row>
    <row r="3814" spans="1:10">
      <c r="A3814" t="s">
        <v>346</v>
      </c>
      <c r="B3814" t="s">
        <v>334</v>
      </c>
      <c r="C3814" t="s">
        <v>320</v>
      </c>
      <c r="D3814">
        <v>2019</v>
      </c>
      <c r="E3814" t="s">
        <v>311</v>
      </c>
      <c r="F3814" s="4">
        <v>2340.5</v>
      </c>
      <c r="H3814" s="4">
        <v>40</v>
      </c>
      <c r="J3814" t="s">
        <v>781</v>
      </c>
    </row>
    <row r="3815" spans="1:10">
      <c r="A3815" t="s">
        <v>327</v>
      </c>
      <c r="B3815" t="s">
        <v>348</v>
      </c>
      <c r="C3815" t="s">
        <v>320</v>
      </c>
      <c r="D3815">
        <v>2019</v>
      </c>
      <c r="E3815" t="s">
        <v>311</v>
      </c>
      <c r="F3815" s="4">
        <v>2314.5</v>
      </c>
      <c r="H3815" s="4">
        <v>36.5</v>
      </c>
      <c r="J3815" t="s">
        <v>781</v>
      </c>
    </row>
    <row r="3816" spans="1:10">
      <c r="A3816" t="s">
        <v>118</v>
      </c>
      <c r="B3816" t="s">
        <v>345</v>
      </c>
      <c r="C3816" t="s">
        <v>320</v>
      </c>
      <c r="D3816">
        <v>2019</v>
      </c>
      <c r="E3816" t="s">
        <v>311</v>
      </c>
      <c r="F3816" s="4">
        <v>2306.5</v>
      </c>
      <c r="H3816" s="4">
        <v>30.5</v>
      </c>
      <c r="J3816" t="s">
        <v>781</v>
      </c>
    </row>
    <row r="3817" spans="1:10">
      <c r="A3817" t="s">
        <v>350</v>
      </c>
      <c r="B3817" t="s">
        <v>118</v>
      </c>
      <c r="C3817" t="s">
        <v>320</v>
      </c>
      <c r="D3817">
        <v>2019</v>
      </c>
      <c r="E3817" t="s">
        <v>311</v>
      </c>
      <c r="F3817" s="4">
        <v>2285</v>
      </c>
      <c r="H3817" s="4">
        <v>33</v>
      </c>
      <c r="J3817" t="s">
        <v>781</v>
      </c>
    </row>
    <row r="3818" spans="1:10">
      <c r="A3818" t="s">
        <v>348</v>
      </c>
      <c r="B3818" t="s">
        <v>327</v>
      </c>
      <c r="C3818" t="s">
        <v>320</v>
      </c>
      <c r="D3818">
        <v>2019</v>
      </c>
      <c r="E3818" t="s">
        <v>311</v>
      </c>
      <c r="F3818" s="4">
        <v>2281</v>
      </c>
      <c r="H3818" s="4">
        <v>37</v>
      </c>
      <c r="J3818" t="s">
        <v>781</v>
      </c>
    </row>
    <row r="3819" spans="1:10">
      <c r="A3819" t="s">
        <v>342</v>
      </c>
      <c r="B3819" t="s">
        <v>350</v>
      </c>
      <c r="C3819" t="s">
        <v>320</v>
      </c>
      <c r="D3819">
        <v>2019</v>
      </c>
      <c r="E3819" t="s">
        <v>311</v>
      </c>
      <c r="F3819" s="4">
        <v>2100.5</v>
      </c>
      <c r="H3819" s="4">
        <v>22</v>
      </c>
      <c r="J3819" t="s">
        <v>781</v>
      </c>
    </row>
    <row r="3820" spans="1:10">
      <c r="A3820" t="s">
        <v>350</v>
      </c>
      <c r="B3820" t="s">
        <v>342</v>
      </c>
      <c r="C3820" t="s">
        <v>320</v>
      </c>
      <c r="D3820">
        <v>2019</v>
      </c>
      <c r="E3820" t="s">
        <v>311</v>
      </c>
      <c r="F3820" s="4">
        <v>2046.5</v>
      </c>
      <c r="H3820" s="4">
        <v>21.5</v>
      </c>
      <c r="J3820" t="s">
        <v>781</v>
      </c>
    </row>
    <row r="3821" spans="1:10">
      <c r="A3821" t="s">
        <v>168</v>
      </c>
      <c r="B3821" t="s">
        <v>344</v>
      </c>
      <c r="C3821" t="s">
        <v>320</v>
      </c>
      <c r="D3821">
        <v>2019</v>
      </c>
      <c r="E3821" t="s">
        <v>311</v>
      </c>
      <c r="F3821" s="4">
        <v>2014</v>
      </c>
      <c r="H3821" s="4">
        <v>29.5</v>
      </c>
      <c r="J3821" t="s">
        <v>781</v>
      </c>
    </row>
    <row r="3822" spans="1:10">
      <c r="A3822" t="s">
        <v>118</v>
      </c>
      <c r="B3822" t="s">
        <v>354</v>
      </c>
      <c r="C3822" t="s">
        <v>320</v>
      </c>
      <c r="D3822">
        <v>2019</v>
      </c>
      <c r="E3822" t="s">
        <v>311</v>
      </c>
      <c r="F3822" s="4">
        <v>2011</v>
      </c>
      <c r="H3822" s="4">
        <v>14</v>
      </c>
      <c r="J3822" t="s">
        <v>781</v>
      </c>
    </row>
    <row r="3823" spans="1:10">
      <c r="A3823" t="s">
        <v>362</v>
      </c>
      <c r="B3823" t="s">
        <v>327</v>
      </c>
      <c r="C3823" t="s">
        <v>320</v>
      </c>
      <c r="D3823">
        <v>2019</v>
      </c>
      <c r="E3823" t="s">
        <v>311</v>
      </c>
      <c r="F3823" s="4">
        <v>2004.5</v>
      </c>
      <c r="H3823" s="4">
        <v>25</v>
      </c>
      <c r="J3823" t="s">
        <v>781</v>
      </c>
    </row>
    <row r="3824" spans="1:10">
      <c r="A3824" t="s">
        <v>344</v>
      </c>
      <c r="B3824" t="s">
        <v>168</v>
      </c>
      <c r="C3824" t="s">
        <v>320</v>
      </c>
      <c r="D3824">
        <v>2019</v>
      </c>
      <c r="E3824" t="s">
        <v>311</v>
      </c>
      <c r="F3824" s="4">
        <v>1980.5</v>
      </c>
      <c r="H3824" s="4">
        <v>29</v>
      </c>
      <c r="J3824" t="s">
        <v>781</v>
      </c>
    </row>
    <row r="3825" spans="1:10">
      <c r="A3825" t="s">
        <v>327</v>
      </c>
      <c r="B3825" t="s">
        <v>362</v>
      </c>
      <c r="C3825" t="s">
        <v>320</v>
      </c>
      <c r="D3825">
        <v>2019</v>
      </c>
      <c r="E3825" t="s">
        <v>311</v>
      </c>
      <c r="F3825" s="4">
        <v>1977</v>
      </c>
      <c r="H3825" s="4">
        <v>25.5</v>
      </c>
      <c r="J3825" t="s">
        <v>781</v>
      </c>
    </row>
    <row r="3826" spans="1:10">
      <c r="A3826" t="s">
        <v>327</v>
      </c>
      <c r="B3826" t="s">
        <v>337</v>
      </c>
      <c r="C3826" t="s">
        <v>320</v>
      </c>
      <c r="D3826">
        <v>2019</v>
      </c>
      <c r="E3826" t="s">
        <v>311</v>
      </c>
      <c r="F3826" s="4">
        <v>1930</v>
      </c>
      <c r="H3826" s="4">
        <v>26.5</v>
      </c>
      <c r="J3826" t="s">
        <v>781</v>
      </c>
    </row>
    <row r="3827" spans="1:10">
      <c r="A3827" t="s">
        <v>337</v>
      </c>
      <c r="B3827" t="s">
        <v>327</v>
      </c>
      <c r="C3827" t="s">
        <v>320</v>
      </c>
      <c r="D3827">
        <v>2019</v>
      </c>
      <c r="E3827" t="s">
        <v>311</v>
      </c>
      <c r="F3827" s="4">
        <v>1899</v>
      </c>
      <c r="H3827" s="4">
        <v>26</v>
      </c>
      <c r="J3827" t="s">
        <v>781</v>
      </c>
    </row>
    <row r="3828" spans="1:10">
      <c r="A3828" t="s">
        <v>334</v>
      </c>
      <c r="B3828" t="s">
        <v>352</v>
      </c>
      <c r="C3828" t="s">
        <v>320</v>
      </c>
      <c r="D3828">
        <v>2019</v>
      </c>
      <c r="E3828" t="s">
        <v>311</v>
      </c>
      <c r="F3828" s="4">
        <v>1897.5</v>
      </c>
      <c r="H3828" s="4">
        <v>20</v>
      </c>
      <c r="J3828" t="s">
        <v>781</v>
      </c>
    </row>
    <row r="3829" spans="1:10">
      <c r="A3829" t="s">
        <v>333</v>
      </c>
      <c r="B3829" t="s">
        <v>346</v>
      </c>
      <c r="C3829" t="s">
        <v>320</v>
      </c>
      <c r="D3829">
        <v>2019</v>
      </c>
      <c r="E3829" t="s">
        <v>311</v>
      </c>
      <c r="F3829" s="4">
        <v>1892</v>
      </c>
      <c r="H3829" s="4">
        <v>29</v>
      </c>
      <c r="J3829" t="s">
        <v>781</v>
      </c>
    </row>
    <row r="3830" spans="1:10">
      <c r="A3830" t="s">
        <v>327</v>
      </c>
      <c r="B3830" t="s">
        <v>355</v>
      </c>
      <c r="C3830" t="s">
        <v>320</v>
      </c>
      <c r="D3830">
        <v>2019</v>
      </c>
      <c r="E3830" t="s">
        <v>311</v>
      </c>
      <c r="F3830" s="4">
        <v>1887</v>
      </c>
      <c r="H3830" s="4">
        <v>26.5</v>
      </c>
      <c r="J3830" t="s">
        <v>781</v>
      </c>
    </row>
    <row r="3831" spans="1:10">
      <c r="A3831" t="s">
        <v>346</v>
      </c>
      <c r="B3831" t="s">
        <v>333</v>
      </c>
      <c r="C3831" t="s">
        <v>320</v>
      </c>
      <c r="D3831">
        <v>2019</v>
      </c>
      <c r="E3831" t="s">
        <v>311</v>
      </c>
      <c r="F3831" s="4">
        <v>1845</v>
      </c>
      <c r="H3831" s="4">
        <v>28.5</v>
      </c>
      <c r="J3831" t="s">
        <v>781</v>
      </c>
    </row>
    <row r="3832" spans="1:10">
      <c r="A3832" t="s">
        <v>355</v>
      </c>
      <c r="B3832" t="s">
        <v>327</v>
      </c>
      <c r="C3832" t="s">
        <v>320</v>
      </c>
      <c r="D3832">
        <v>2019</v>
      </c>
      <c r="E3832" t="s">
        <v>311</v>
      </c>
      <c r="F3832" s="4">
        <v>1832</v>
      </c>
      <c r="H3832" s="4">
        <v>26</v>
      </c>
      <c r="J3832" t="s">
        <v>781</v>
      </c>
    </row>
    <row r="3833" spans="1:10">
      <c r="A3833" t="s">
        <v>352</v>
      </c>
      <c r="B3833" t="s">
        <v>334</v>
      </c>
      <c r="C3833" t="s">
        <v>320</v>
      </c>
      <c r="D3833">
        <v>2019</v>
      </c>
      <c r="E3833" t="s">
        <v>311</v>
      </c>
      <c r="F3833" s="4">
        <v>1811</v>
      </c>
      <c r="H3833" s="4">
        <v>20</v>
      </c>
      <c r="J3833" t="s">
        <v>781</v>
      </c>
    </row>
    <row r="3834" spans="1:10">
      <c r="A3834" t="s">
        <v>353</v>
      </c>
      <c r="B3834" t="s">
        <v>347</v>
      </c>
      <c r="C3834" t="s">
        <v>320</v>
      </c>
      <c r="D3834">
        <v>2019</v>
      </c>
      <c r="E3834" t="s">
        <v>311</v>
      </c>
      <c r="F3834" s="4">
        <v>1747.5</v>
      </c>
      <c r="H3834" s="4">
        <v>11</v>
      </c>
      <c r="J3834" t="s">
        <v>781</v>
      </c>
    </row>
    <row r="3835" spans="1:10">
      <c r="A3835" t="s">
        <v>354</v>
      </c>
      <c r="B3835" t="s">
        <v>168</v>
      </c>
      <c r="C3835" t="s">
        <v>320</v>
      </c>
      <c r="D3835">
        <v>2019</v>
      </c>
      <c r="E3835" t="s">
        <v>311</v>
      </c>
      <c r="F3835" s="4">
        <v>1718.5</v>
      </c>
      <c r="H3835" s="4">
        <v>22.5</v>
      </c>
      <c r="J3835" t="s">
        <v>781</v>
      </c>
    </row>
    <row r="3836" spans="1:10">
      <c r="A3836" t="s">
        <v>357</v>
      </c>
      <c r="B3836" t="s">
        <v>347</v>
      </c>
      <c r="C3836" t="s">
        <v>320</v>
      </c>
      <c r="D3836">
        <v>2019</v>
      </c>
      <c r="E3836" t="s">
        <v>311</v>
      </c>
      <c r="F3836" s="4">
        <v>1704.5</v>
      </c>
      <c r="H3836" s="4">
        <v>12</v>
      </c>
      <c r="J3836" t="s">
        <v>781</v>
      </c>
    </row>
    <row r="3837" spans="1:10">
      <c r="A3837" t="s">
        <v>168</v>
      </c>
      <c r="B3837" t="s">
        <v>354</v>
      </c>
      <c r="C3837" t="s">
        <v>320</v>
      </c>
      <c r="D3837">
        <v>2019</v>
      </c>
      <c r="E3837" t="s">
        <v>311</v>
      </c>
      <c r="F3837" s="4">
        <v>1698</v>
      </c>
      <c r="H3837" s="4">
        <v>22.5</v>
      </c>
      <c r="J3837" t="s">
        <v>781</v>
      </c>
    </row>
    <row r="3838" spans="1:10">
      <c r="A3838" t="s">
        <v>327</v>
      </c>
      <c r="B3838" t="s">
        <v>361</v>
      </c>
      <c r="C3838" t="s">
        <v>320</v>
      </c>
      <c r="D3838">
        <v>2019</v>
      </c>
      <c r="E3838" t="s">
        <v>311</v>
      </c>
      <c r="F3838" s="4">
        <v>1686</v>
      </c>
      <c r="H3838" s="4">
        <v>24</v>
      </c>
      <c r="J3838" t="s">
        <v>781</v>
      </c>
    </row>
    <row r="3839" spans="1:10">
      <c r="A3839" t="s">
        <v>361</v>
      </c>
      <c r="B3839" t="s">
        <v>327</v>
      </c>
      <c r="C3839" t="s">
        <v>320</v>
      </c>
      <c r="D3839">
        <v>2019</v>
      </c>
      <c r="E3839" t="s">
        <v>311</v>
      </c>
      <c r="F3839" s="4">
        <v>1636.5</v>
      </c>
      <c r="H3839" s="4">
        <v>23.5</v>
      </c>
      <c r="J3839" t="s">
        <v>781</v>
      </c>
    </row>
    <row r="3840" spans="1:10">
      <c r="A3840" t="s">
        <v>360</v>
      </c>
      <c r="B3840" t="s">
        <v>168</v>
      </c>
      <c r="C3840" t="s">
        <v>320</v>
      </c>
      <c r="D3840">
        <v>2019</v>
      </c>
      <c r="E3840" t="s">
        <v>311</v>
      </c>
      <c r="F3840" s="4">
        <v>1632</v>
      </c>
      <c r="H3840" s="4">
        <v>22</v>
      </c>
      <c r="J3840" t="s">
        <v>781</v>
      </c>
    </row>
    <row r="3841" spans="1:10">
      <c r="A3841" t="s">
        <v>168</v>
      </c>
      <c r="B3841" t="s">
        <v>360</v>
      </c>
      <c r="C3841" t="s">
        <v>320</v>
      </c>
      <c r="D3841">
        <v>2019</v>
      </c>
      <c r="E3841" t="s">
        <v>311</v>
      </c>
      <c r="F3841" s="4">
        <v>1629</v>
      </c>
      <c r="H3841" s="4">
        <v>22</v>
      </c>
      <c r="J3841" t="s">
        <v>781</v>
      </c>
    </row>
    <row r="3842" spans="1:10">
      <c r="A3842" t="s">
        <v>327</v>
      </c>
      <c r="B3842" t="s">
        <v>363</v>
      </c>
      <c r="C3842" t="s">
        <v>320</v>
      </c>
      <c r="D3842">
        <v>2019</v>
      </c>
      <c r="E3842" t="s">
        <v>311</v>
      </c>
      <c r="F3842" s="4">
        <v>1561.5</v>
      </c>
      <c r="H3842" s="4">
        <v>23</v>
      </c>
      <c r="J3842" t="s">
        <v>781</v>
      </c>
    </row>
    <row r="3843" spans="1:10">
      <c r="A3843" t="s">
        <v>345</v>
      </c>
      <c r="B3843" t="s">
        <v>118</v>
      </c>
      <c r="C3843" t="s">
        <v>320</v>
      </c>
      <c r="D3843">
        <v>2019</v>
      </c>
      <c r="E3843" t="s">
        <v>311</v>
      </c>
      <c r="F3843" s="4">
        <v>1497</v>
      </c>
      <c r="H3843" s="4">
        <v>31</v>
      </c>
      <c r="J3843" t="s">
        <v>781</v>
      </c>
    </row>
    <row r="3844" spans="1:10">
      <c r="A3844" t="s">
        <v>363</v>
      </c>
      <c r="B3844" t="s">
        <v>327</v>
      </c>
      <c r="C3844" t="s">
        <v>320</v>
      </c>
      <c r="D3844">
        <v>2019</v>
      </c>
      <c r="E3844" t="s">
        <v>311</v>
      </c>
      <c r="F3844" s="4">
        <v>1473</v>
      </c>
      <c r="H3844" s="4">
        <v>21.5</v>
      </c>
      <c r="J3844" t="s">
        <v>781</v>
      </c>
    </row>
    <row r="3845" spans="1:10">
      <c r="A3845" t="s">
        <v>360</v>
      </c>
      <c r="B3845" t="s">
        <v>336</v>
      </c>
      <c r="C3845" t="s">
        <v>320</v>
      </c>
      <c r="D3845">
        <v>2019</v>
      </c>
      <c r="E3845" t="s">
        <v>311</v>
      </c>
      <c r="F3845" s="4">
        <v>1417.5</v>
      </c>
      <c r="H3845" s="4">
        <v>13</v>
      </c>
      <c r="J3845" t="s">
        <v>781</v>
      </c>
    </row>
    <row r="3846" spans="1:10">
      <c r="A3846" t="s">
        <v>334</v>
      </c>
      <c r="B3846" t="s">
        <v>333</v>
      </c>
      <c r="C3846" t="s">
        <v>320</v>
      </c>
      <c r="D3846">
        <v>2019</v>
      </c>
      <c r="E3846" t="s">
        <v>311</v>
      </c>
      <c r="F3846" s="4">
        <v>1372.5</v>
      </c>
      <c r="H3846" s="4">
        <v>29.5</v>
      </c>
      <c r="J3846" t="s">
        <v>781</v>
      </c>
    </row>
    <row r="3847" spans="1:10">
      <c r="A3847" t="s">
        <v>333</v>
      </c>
      <c r="B3847" t="s">
        <v>334</v>
      </c>
      <c r="C3847" t="s">
        <v>320</v>
      </c>
      <c r="D3847">
        <v>2019</v>
      </c>
      <c r="E3847" t="s">
        <v>311</v>
      </c>
      <c r="F3847" s="4">
        <v>1354</v>
      </c>
      <c r="H3847" s="4">
        <v>30</v>
      </c>
      <c r="J3847" t="s">
        <v>781</v>
      </c>
    </row>
    <row r="3848" spans="1:10">
      <c r="A3848" t="s">
        <v>328</v>
      </c>
      <c r="B3848" t="s">
        <v>350</v>
      </c>
      <c r="C3848" t="s">
        <v>320</v>
      </c>
      <c r="D3848">
        <v>2019</v>
      </c>
      <c r="E3848" t="s">
        <v>311</v>
      </c>
      <c r="F3848" s="4">
        <v>1300</v>
      </c>
      <c r="H3848" s="4">
        <v>18</v>
      </c>
      <c r="J3848" t="s">
        <v>781</v>
      </c>
    </row>
    <row r="3849" spans="1:10">
      <c r="A3849" t="s">
        <v>350</v>
      </c>
      <c r="B3849" t="s">
        <v>328</v>
      </c>
      <c r="C3849" t="s">
        <v>320</v>
      </c>
      <c r="D3849">
        <v>2019</v>
      </c>
      <c r="E3849" t="s">
        <v>311</v>
      </c>
      <c r="F3849" s="4">
        <v>1292.5</v>
      </c>
      <c r="H3849" s="4">
        <v>18</v>
      </c>
      <c r="J3849" t="s">
        <v>781</v>
      </c>
    </row>
    <row r="3850" spans="1:10">
      <c r="A3850" t="s">
        <v>342</v>
      </c>
      <c r="B3850" t="s">
        <v>352</v>
      </c>
      <c r="C3850" t="s">
        <v>320</v>
      </c>
      <c r="D3850">
        <v>2019</v>
      </c>
      <c r="E3850" t="s">
        <v>311</v>
      </c>
      <c r="F3850" s="4">
        <v>1255</v>
      </c>
      <c r="H3850" s="4">
        <v>16</v>
      </c>
      <c r="J3850" t="s">
        <v>781</v>
      </c>
    </row>
    <row r="3851" spans="1:10">
      <c r="A3851" t="s">
        <v>346</v>
      </c>
      <c r="B3851" t="s">
        <v>352</v>
      </c>
      <c r="C3851" t="s">
        <v>320</v>
      </c>
      <c r="D3851">
        <v>2019</v>
      </c>
      <c r="E3851" t="s">
        <v>311</v>
      </c>
      <c r="F3851" s="4">
        <v>1223.5</v>
      </c>
      <c r="H3851" s="4">
        <v>9.5</v>
      </c>
      <c r="J3851" t="s">
        <v>781</v>
      </c>
    </row>
    <row r="3852" spans="1:10">
      <c r="A3852" t="s">
        <v>336</v>
      </c>
      <c r="B3852" t="s">
        <v>360</v>
      </c>
      <c r="C3852" t="s">
        <v>320</v>
      </c>
      <c r="D3852">
        <v>2019</v>
      </c>
      <c r="E3852" t="s">
        <v>311</v>
      </c>
      <c r="F3852" s="4">
        <v>1197.5</v>
      </c>
      <c r="H3852" s="4">
        <v>12.5</v>
      </c>
      <c r="J3852" t="s">
        <v>781</v>
      </c>
    </row>
    <row r="3853" spans="1:10">
      <c r="A3853" t="s">
        <v>347</v>
      </c>
      <c r="B3853" t="s">
        <v>357</v>
      </c>
      <c r="C3853" t="s">
        <v>320</v>
      </c>
      <c r="D3853">
        <v>2019</v>
      </c>
      <c r="E3853" t="s">
        <v>311</v>
      </c>
      <c r="F3853" s="4">
        <v>1186.5</v>
      </c>
      <c r="H3853" s="4">
        <v>8.5</v>
      </c>
      <c r="J3853" t="s">
        <v>781</v>
      </c>
    </row>
    <row r="3854" spans="1:10">
      <c r="A3854" t="s">
        <v>345</v>
      </c>
      <c r="B3854" t="s">
        <v>329</v>
      </c>
      <c r="C3854" t="s">
        <v>320</v>
      </c>
      <c r="D3854">
        <v>2019</v>
      </c>
      <c r="E3854" t="s">
        <v>311</v>
      </c>
      <c r="F3854" s="4">
        <v>1185.5</v>
      </c>
      <c r="H3854" s="4">
        <v>30.5</v>
      </c>
      <c r="J3854" t="s">
        <v>781</v>
      </c>
    </row>
    <row r="3855" spans="1:10">
      <c r="A3855" t="s">
        <v>329</v>
      </c>
      <c r="B3855" t="s">
        <v>345</v>
      </c>
      <c r="C3855" t="s">
        <v>320</v>
      </c>
      <c r="D3855">
        <v>2019</v>
      </c>
      <c r="E3855" t="s">
        <v>311</v>
      </c>
      <c r="F3855" s="4">
        <v>1184</v>
      </c>
      <c r="H3855" s="4">
        <v>30.5</v>
      </c>
      <c r="J3855" t="s">
        <v>781</v>
      </c>
    </row>
    <row r="3856" spans="1:10">
      <c r="A3856" t="s">
        <v>352</v>
      </c>
      <c r="B3856" t="s">
        <v>346</v>
      </c>
      <c r="C3856" t="s">
        <v>320</v>
      </c>
      <c r="D3856">
        <v>2019</v>
      </c>
      <c r="E3856" t="s">
        <v>311</v>
      </c>
      <c r="F3856" s="4">
        <v>1162.5</v>
      </c>
      <c r="H3856" s="4">
        <v>8.5</v>
      </c>
      <c r="J3856" t="s">
        <v>781</v>
      </c>
    </row>
    <row r="3857" spans="1:10">
      <c r="A3857" t="s">
        <v>352</v>
      </c>
      <c r="B3857" t="s">
        <v>342</v>
      </c>
      <c r="C3857" t="s">
        <v>320</v>
      </c>
      <c r="D3857">
        <v>2019</v>
      </c>
      <c r="E3857" t="s">
        <v>311</v>
      </c>
      <c r="F3857" s="4">
        <v>1146.5</v>
      </c>
      <c r="H3857" s="4">
        <v>16</v>
      </c>
      <c r="J3857" t="s">
        <v>781</v>
      </c>
    </row>
    <row r="3858" spans="1:10">
      <c r="A3858" t="s">
        <v>334</v>
      </c>
      <c r="B3858" t="s">
        <v>350</v>
      </c>
      <c r="C3858" t="s">
        <v>320</v>
      </c>
      <c r="D3858">
        <v>2019</v>
      </c>
      <c r="E3858" t="s">
        <v>311</v>
      </c>
      <c r="F3858" s="4">
        <v>1123</v>
      </c>
      <c r="H3858" s="4">
        <v>15.5</v>
      </c>
      <c r="J3858" t="s">
        <v>781</v>
      </c>
    </row>
    <row r="3859" spans="1:10">
      <c r="A3859" t="s">
        <v>350</v>
      </c>
      <c r="B3859" t="s">
        <v>334</v>
      </c>
      <c r="C3859" t="s">
        <v>320</v>
      </c>
      <c r="D3859">
        <v>2019</v>
      </c>
      <c r="E3859" t="s">
        <v>311</v>
      </c>
      <c r="F3859" s="4">
        <v>1100.5</v>
      </c>
      <c r="H3859" s="4">
        <v>15</v>
      </c>
      <c r="J3859" t="s">
        <v>781</v>
      </c>
    </row>
    <row r="3860" spans="1:10">
      <c r="A3860" t="s">
        <v>347</v>
      </c>
      <c r="B3860" t="s">
        <v>353</v>
      </c>
      <c r="C3860" t="s">
        <v>320</v>
      </c>
      <c r="D3860">
        <v>2019</v>
      </c>
      <c r="E3860" t="s">
        <v>311</v>
      </c>
      <c r="F3860" s="4">
        <v>1097.5</v>
      </c>
      <c r="H3860" s="4">
        <v>7</v>
      </c>
      <c r="J3860" t="s">
        <v>781</v>
      </c>
    </row>
    <row r="3861" spans="1:10">
      <c r="A3861" t="s">
        <v>334</v>
      </c>
      <c r="B3861" t="s">
        <v>342</v>
      </c>
      <c r="C3861" t="s">
        <v>320</v>
      </c>
      <c r="D3861">
        <v>2019</v>
      </c>
      <c r="E3861" t="s">
        <v>311</v>
      </c>
      <c r="F3861" s="4">
        <v>1087.5</v>
      </c>
      <c r="H3861" s="4">
        <v>8</v>
      </c>
      <c r="J3861" t="s">
        <v>781</v>
      </c>
    </row>
    <row r="3862" spans="1:10">
      <c r="A3862" t="s">
        <v>342</v>
      </c>
      <c r="B3862" t="s">
        <v>334</v>
      </c>
      <c r="C3862" t="s">
        <v>320</v>
      </c>
      <c r="D3862">
        <v>2019</v>
      </c>
      <c r="E3862" t="s">
        <v>311</v>
      </c>
      <c r="F3862" s="4">
        <v>1087</v>
      </c>
      <c r="H3862" s="4">
        <v>8</v>
      </c>
      <c r="J3862" t="s">
        <v>781</v>
      </c>
    </row>
    <row r="3863" spans="1:10">
      <c r="A3863" t="s">
        <v>168</v>
      </c>
      <c r="B3863" t="s">
        <v>345</v>
      </c>
      <c r="C3863" t="s">
        <v>320</v>
      </c>
      <c r="D3863">
        <v>2019</v>
      </c>
      <c r="E3863" t="s">
        <v>311</v>
      </c>
      <c r="F3863" s="4">
        <v>1065.5</v>
      </c>
      <c r="H3863" s="4">
        <v>17</v>
      </c>
      <c r="J3863" t="s">
        <v>781</v>
      </c>
    </row>
    <row r="3864" spans="1:10">
      <c r="A3864" t="s">
        <v>345</v>
      </c>
      <c r="B3864" t="s">
        <v>168</v>
      </c>
      <c r="C3864" t="s">
        <v>320</v>
      </c>
      <c r="D3864">
        <v>2019</v>
      </c>
      <c r="E3864" t="s">
        <v>311</v>
      </c>
      <c r="F3864" s="4">
        <v>1063.5</v>
      </c>
      <c r="H3864" s="4">
        <v>17</v>
      </c>
      <c r="J3864" t="s">
        <v>781</v>
      </c>
    </row>
    <row r="3865" spans="1:10">
      <c r="A3865" t="s">
        <v>360</v>
      </c>
      <c r="B3865" t="s">
        <v>329</v>
      </c>
      <c r="C3865" t="s">
        <v>320</v>
      </c>
      <c r="D3865">
        <v>2019</v>
      </c>
      <c r="E3865" t="s">
        <v>311</v>
      </c>
      <c r="F3865" s="4">
        <v>1048</v>
      </c>
      <c r="H3865" s="4">
        <v>15</v>
      </c>
      <c r="J3865" t="s">
        <v>781</v>
      </c>
    </row>
    <row r="3866" spans="1:10">
      <c r="A3866" t="s">
        <v>349</v>
      </c>
      <c r="B3866" t="s">
        <v>168</v>
      </c>
      <c r="C3866" t="s">
        <v>320</v>
      </c>
      <c r="D3866">
        <v>2019</v>
      </c>
      <c r="E3866" t="s">
        <v>311</v>
      </c>
      <c r="F3866" s="4">
        <v>1015.5</v>
      </c>
      <c r="H3866" s="4">
        <v>17</v>
      </c>
      <c r="J3866" t="s">
        <v>781</v>
      </c>
    </row>
    <row r="3867" spans="1:10">
      <c r="A3867" t="s">
        <v>168</v>
      </c>
      <c r="B3867" t="s">
        <v>349</v>
      </c>
      <c r="C3867" t="s">
        <v>320</v>
      </c>
      <c r="D3867">
        <v>2019</v>
      </c>
      <c r="E3867" t="s">
        <v>311</v>
      </c>
      <c r="F3867" s="4">
        <v>987.5</v>
      </c>
      <c r="H3867" s="4">
        <v>17</v>
      </c>
      <c r="J3867" t="s">
        <v>781</v>
      </c>
    </row>
    <row r="3868" spans="1:10">
      <c r="A3868" t="s">
        <v>360</v>
      </c>
      <c r="B3868" t="s">
        <v>118</v>
      </c>
      <c r="C3868" t="s">
        <v>320</v>
      </c>
      <c r="D3868">
        <v>2019</v>
      </c>
      <c r="E3868" t="s">
        <v>311</v>
      </c>
      <c r="F3868" s="4">
        <v>986.5</v>
      </c>
      <c r="H3868" s="4">
        <v>7</v>
      </c>
      <c r="J3868" t="s">
        <v>781</v>
      </c>
    </row>
    <row r="3869" spans="1:10">
      <c r="A3869" t="s">
        <v>118</v>
      </c>
      <c r="B3869" t="s">
        <v>360</v>
      </c>
      <c r="C3869" t="s">
        <v>320</v>
      </c>
      <c r="D3869">
        <v>2019</v>
      </c>
      <c r="E3869" t="s">
        <v>311</v>
      </c>
      <c r="F3869" s="4">
        <v>986</v>
      </c>
      <c r="H3869" s="4">
        <v>7</v>
      </c>
      <c r="J3869" t="s">
        <v>781</v>
      </c>
    </row>
    <row r="3870" spans="1:10">
      <c r="A3870" t="s">
        <v>327</v>
      </c>
      <c r="B3870" t="s">
        <v>367</v>
      </c>
      <c r="C3870" t="s">
        <v>320</v>
      </c>
      <c r="D3870">
        <v>2019</v>
      </c>
      <c r="E3870" t="s">
        <v>311</v>
      </c>
      <c r="F3870" s="4">
        <v>839</v>
      </c>
      <c r="H3870" s="4">
        <v>10.5</v>
      </c>
      <c r="J3870" t="s">
        <v>781</v>
      </c>
    </row>
    <row r="3871" spans="1:10">
      <c r="A3871" t="s">
        <v>367</v>
      </c>
      <c r="B3871" t="s">
        <v>327</v>
      </c>
      <c r="C3871" t="s">
        <v>320</v>
      </c>
      <c r="D3871">
        <v>2019</v>
      </c>
      <c r="E3871" t="s">
        <v>311</v>
      </c>
      <c r="F3871" s="4">
        <v>789.5</v>
      </c>
      <c r="H3871" s="4">
        <v>11</v>
      </c>
      <c r="J3871" t="s">
        <v>781</v>
      </c>
    </row>
    <row r="3872" spans="1:10">
      <c r="A3872" t="s">
        <v>333</v>
      </c>
      <c r="B3872" t="s">
        <v>357</v>
      </c>
      <c r="C3872" t="s">
        <v>320</v>
      </c>
      <c r="D3872">
        <v>2019</v>
      </c>
      <c r="E3872" t="s">
        <v>311</v>
      </c>
      <c r="F3872" s="4">
        <v>739</v>
      </c>
      <c r="H3872" s="4">
        <v>14.5</v>
      </c>
      <c r="J3872" t="s">
        <v>781</v>
      </c>
    </row>
    <row r="3873" spans="1:10">
      <c r="A3873" t="s">
        <v>329</v>
      </c>
      <c r="B3873" t="s">
        <v>360</v>
      </c>
      <c r="C3873" t="s">
        <v>320</v>
      </c>
      <c r="D3873">
        <v>2019</v>
      </c>
      <c r="E3873" t="s">
        <v>311</v>
      </c>
      <c r="F3873" s="4">
        <v>634</v>
      </c>
      <c r="H3873" s="4">
        <v>15</v>
      </c>
      <c r="J3873" t="s">
        <v>781</v>
      </c>
    </row>
    <row r="3874" spans="1:10">
      <c r="A3874" t="s">
        <v>358</v>
      </c>
      <c r="B3874" t="s">
        <v>334</v>
      </c>
      <c r="C3874" t="s">
        <v>320</v>
      </c>
      <c r="D3874">
        <v>2019</v>
      </c>
      <c r="E3874" t="s">
        <v>311</v>
      </c>
      <c r="F3874" s="4">
        <v>541.5</v>
      </c>
      <c r="H3874" s="4">
        <v>5</v>
      </c>
      <c r="J3874" t="s">
        <v>781</v>
      </c>
    </row>
    <row r="3875" spans="1:10">
      <c r="A3875" t="s">
        <v>334</v>
      </c>
      <c r="B3875" t="s">
        <v>358</v>
      </c>
      <c r="C3875" t="s">
        <v>320</v>
      </c>
      <c r="D3875">
        <v>2019</v>
      </c>
      <c r="E3875" t="s">
        <v>311</v>
      </c>
      <c r="F3875" s="4">
        <v>534.5</v>
      </c>
      <c r="H3875" s="4">
        <v>5</v>
      </c>
      <c r="J3875" t="s">
        <v>781</v>
      </c>
    </row>
    <row r="3876" spans="1:10">
      <c r="A3876" t="s">
        <v>329</v>
      </c>
      <c r="B3876" t="s">
        <v>357</v>
      </c>
      <c r="C3876" t="s">
        <v>320</v>
      </c>
      <c r="D3876">
        <v>2019</v>
      </c>
      <c r="E3876" t="s">
        <v>311</v>
      </c>
      <c r="F3876" s="4">
        <v>534.5</v>
      </c>
      <c r="H3876" s="4">
        <v>12.5</v>
      </c>
      <c r="J3876" t="s">
        <v>781</v>
      </c>
    </row>
    <row r="3877" spans="1:10">
      <c r="A3877" t="s">
        <v>357</v>
      </c>
      <c r="B3877" t="s">
        <v>329</v>
      </c>
      <c r="C3877" t="s">
        <v>320</v>
      </c>
      <c r="D3877">
        <v>2019</v>
      </c>
      <c r="E3877" t="s">
        <v>311</v>
      </c>
      <c r="F3877" s="4">
        <v>433</v>
      </c>
      <c r="H3877" s="4">
        <v>12.5</v>
      </c>
      <c r="J3877" t="s">
        <v>781</v>
      </c>
    </row>
    <row r="3878" spans="1:10">
      <c r="A3878" t="s">
        <v>118</v>
      </c>
      <c r="B3878" t="s">
        <v>333</v>
      </c>
      <c r="C3878" t="s">
        <v>320</v>
      </c>
      <c r="D3878">
        <v>2019</v>
      </c>
      <c r="E3878" t="s">
        <v>311</v>
      </c>
      <c r="F3878" s="4">
        <v>421.5</v>
      </c>
      <c r="H3878" s="4">
        <v>5</v>
      </c>
      <c r="J3878" t="s">
        <v>781</v>
      </c>
    </row>
    <row r="3879" spans="1:10">
      <c r="A3879" t="s">
        <v>334</v>
      </c>
      <c r="B3879" t="s">
        <v>328</v>
      </c>
      <c r="C3879" t="s">
        <v>320</v>
      </c>
      <c r="D3879">
        <v>2019</v>
      </c>
      <c r="E3879" t="s">
        <v>311</v>
      </c>
      <c r="F3879" s="4">
        <v>311</v>
      </c>
      <c r="H3879" s="4">
        <v>3.5</v>
      </c>
      <c r="J3879" t="s">
        <v>781</v>
      </c>
    </row>
    <row r="3880" spans="1:10">
      <c r="A3880" t="s">
        <v>328</v>
      </c>
      <c r="B3880" t="s">
        <v>334</v>
      </c>
      <c r="C3880" t="s">
        <v>320</v>
      </c>
      <c r="D3880">
        <v>2019</v>
      </c>
      <c r="E3880" t="s">
        <v>311</v>
      </c>
      <c r="F3880" s="4">
        <v>306.5</v>
      </c>
      <c r="H3880" s="4">
        <v>3.5</v>
      </c>
      <c r="J3880" t="s">
        <v>781</v>
      </c>
    </row>
    <row r="3881" spans="1:10">
      <c r="A3881" t="s">
        <v>358</v>
      </c>
      <c r="B3881" t="s">
        <v>350</v>
      </c>
      <c r="C3881" t="s">
        <v>320</v>
      </c>
      <c r="D3881">
        <v>2019</v>
      </c>
      <c r="E3881" t="s">
        <v>311</v>
      </c>
      <c r="F3881" s="4">
        <v>304</v>
      </c>
      <c r="H3881" s="4">
        <v>5</v>
      </c>
      <c r="J3881" t="s">
        <v>781</v>
      </c>
    </row>
    <row r="3882" spans="1:10">
      <c r="A3882" t="s">
        <v>346</v>
      </c>
      <c r="B3882" t="s">
        <v>254</v>
      </c>
      <c r="C3882" t="s">
        <v>320</v>
      </c>
      <c r="D3882">
        <v>2019</v>
      </c>
      <c r="E3882" t="s">
        <v>311</v>
      </c>
      <c r="F3882" s="4">
        <v>293.5</v>
      </c>
      <c r="H3882" s="4">
        <v>23</v>
      </c>
      <c r="J3882" t="s">
        <v>781</v>
      </c>
    </row>
    <row r="3883" spans="1:10">
      <c r="A3883" t="s">
        <v>350</v>
      </c>
      <c r="B3883" t="s">
        <v>358</v>
      </c>
      <c r="C3883" t="s">
        <v>320</v>
      </c>
      <c r="D3883">
        <v>2019</v>
      </c>
      <c r="E3883" t="s">
        <v>311</v>
      </c>
      <c r="F3883" s="4">
        <v>287</v>
      </c>
      <c r="H3883" s="4">
        <v>5</v>
      </c>
      <c r="J3883" t="s">
        <v>781</v>
      </c>
    </row>
    <row r="3884" spans="1:10">
      <c r="A3884" t="s">
        <v>327</v>
      </c>
      <c r="B3884" t="s">
        <v>376</v>
      </c>
      <c r="C3884" t="s">
        <v>320</v>
      </c>
      <c r="D3884">
        <v>2019</v>
      </c>
      <c r="E3884" t="s">
        <v>311</v>
      </c>
      <c r="F3884" s="4">
        <v>240.5</v>
      </c>
      <c r="H3884" s="4">
        <v>11.5</v>
      </c>
      <c r="J3884" t="s">
        <v>781</v>
      </c>
    </row>
    <row r="3885" spans="1:10">
      <c r="A3885" t="s">
        <v>336</v>
      </c>
      <c r="B3885" t="s">
        <v>118</v>
      </c>
      <c r="C3885" t="s">
        <v>320</v>
      </c>
      <c r="D3885">
        <v>2019</v>
      </c>
      <c r="E3885" t="s">
        <v>311</v>
      </c>
      <c r="F3885" s="4">
        <v>236</v>
      </c>
      <c r="H3885" s="4">
        <v>1.5</v>
      </c>
      <c r="J3885" t="s">
        <v>781</v>
      </c>
    </row>
    <row r="3886" spans="1:10">
      <c r="A3886" t="s">
        <v>357</v>
      </c>
      <c r="B3886" t="s">
        <v>333</v>
      </c>
      <c r="C3886" t="s">
        <v>320</v>
      </c>
      <c r="D3886">
        <v>2019</v>
      </c>
      <c r="E3886" t="s">
        <v>311</v>
      </c>
      <c r="F3886" s="4">
        <v>234.5</v>
      </c>
      <c r="H3886" s="4">
        <v>13</v>
      </c>
      <c r="J3886" t="s">
        <v>781</v>
      </c>
    </row>
    <row r="3887" spans="1:10">
      <c r="A3887" t="s">
        <v>118</v>
      </c>
      <c r="B3887" t="s">
        <v>336</v>
      </c>
      <c r="C3887" t="s">
        <v>320</v>
      </c>
      <c r="D3887">
        <v>2019</v>
      </c>
      <c r="E3887" t="s">
        <v>311</v>
      </c>
      <c r="F3887" s="4">
        <v>231.5</v>
      </c>
      <c r="H3887" s="4">
        <v>1.5</v>
      </c>
      <c r="J3887" t="s">
        <v>781</v>
      </c>
    </row>
    <row r="3888" spans="1:10">
      <c r="A3888" t="s">
        <v>334</v>
      </c>
      <c r="B3888" t="s">
        <v>254</v>
      </c>
      <c r="C3888" t="s">
        <v>320</v>
      </c>
      <c r="D3888">
        <v>2019</v>
      </c>
      <c r="E3888" t="s">
        <v>311</v>
      </c>
      <c r="F3888" s="4">
        <v>209</v>
      </c>
      <c r="H3888" s="4">
        <v>13</v>
      </c>
      <c r="J3888" t="s">
        <v>781</v>
      </c>
    </row>
    <row r="3889" spans="1:10">
      <c r="A3889" t="s">
        <v>333</v>
      </c>
      <c r="B3889" t="s">
        <v>340</v>
      </c>
      <c r="C3889" t="s">
        <v>320</v>
      </c>
      <c r="D3889">
        <v>2019</v>
      </c>
      <c r="E3889" t="s">
        <v>311</v>
      </c>
      <c r="F3889" s="4">
        <v>170</v>
      </c>
      <c r="H3889" s="4">
        <v>9</v>
      </c>
      <c r="J3889" t="s">
        <v>781</v>
      </c>
    </row>
    <row r="3890" spans="1:10">
      <c r="A3890" t="s">
        <v>168</v>
      </c>
      <c r="B3890" t="s">
        <v>350</v>
      </c>
      <c r="C3890" t="s">
        <v>320</v>
      </c>
      <c r="D3890">
        <v>2019</v>
      </c>
      <c r="E3890" t="s">
        <v>311</v>
      </c>
      <c r="F3890" s="4">
        <v>162.5</v>
      </c>
      <c r="H3890" s="4">
        <v>3</v>
      </c>
      <c r="J3890" t="s">
        <v>781</v>
      </c>
    </row>
    <row r="3891" spans="1:10">
      <c r="A3891" t="s">
        <v>333</v>
      </c>
      <c r="B3891" t="s">
        <v>118</v>
      </c>
      <c r="C3891" t="s">
        <v>320</v>
      </c>
      <c r="D3891">
        <v>2019</v>
      </c>
      <c r="E3891" t="s">
        <v>311</v>
      </c>
      <c r="F3891" s="4">
        <v>159</v>
      </c>
      <c r="H3891" s="4">
        <v>3</v>
      </c>
      <c r="J3891" t="s">
        <v>781</v>
      </c>
    </row>
    <row r="3892" spans="1:10">
      <c r="A3892" t="s">
        <v>354</v>
      </c>
      <c r="B3892" t="s">
        <v>118</v>
      </c>
      <c r="C3892" t="s">
        <v>320</v>
      </c>
      <c r="D3892">
        <v>2019</v>
      </c>
      <c r="E3892" t="s">
        <v>311</v>
      </c>
      <c r="F3892" s="4">
        <v>154</v>
      </c>
      <c r="H3892" s="4">
        <v>14</v>
      </c>
      <c r="J3892" t="s">
        <v>781</v>
      </c>
    </row>
    <row r="3893" spans="1:10">
      <c r="A3893" t="s">
        <v>118</v>
      </c>
      <c r="B3893" t="s">
        <v>347</v>
      </c>
      <c r="C3893" t="s">
        <v>320</v>
      </c>
      <c r="D3893">
        <v>2019</v>
      </c>
      <c r="E3893" t="s">
        <v>311</v>
      </c>
      <c r="F3893" s="4">
        <v>149</v>
      </c>
      <c r="H3893" s="4">
        <v>1.5</v>
      </c>
      <c r="J3893" t="s">
        <v>781</v>
      </c>
    </row>
    <row r="3894" spans="1:10">
      <c r="A3894" t="s">
        <v>333</v>
      </c>
      <c r="B3894" t="s">
        <v>254</v>
      </c>
      <c r="C3894" t="s">
        <v>320</v>
      </c>
      <c r="D3894">
        <v>2019</v>
      </c>
      <c r="E3894" t="s">
        <v>311</v>
      </c>
      <c r="F3894" s="4">
        <v>142.5</v>
      </c>
      <c r="H3894" s="4">
        <v>21</v>
      </c>
      <c r="J3894" t="s">
        <v>781</v>
      </c>
    </row>
    <row r="3895" spans="1:10">
      <c r="A3895" t="s">
        <v>329</v>
      </c>
      <c r="B3895" t="s">
        <v>347</v>
      </c>
      <c r="C3895" t="s">
        <v>320</v>
      </c>
      <c r="D3895">
        <v>2019</v>
      </c>
      <c r="E3895" t="s">
        <v>311</v>
      </c>
      <c r="F3895" s="4">
        <v>141.5</v>
      </c>
      <c r="H3895" s="4">
        <v>1</v>
      </c>
      <c r="J3895" t="s">
        <v>781</v>
      </c>
    </row>
    <row r="3896" spans="1:10">
      <c r="A3896" t="s">
        <v>118</v>
      </c>
      <c r="B3896" t="s">
        <v>329</v>
      </c>
      <c r="C3896" t="s">
        <v>320</v>
      </c>
      <c r="D3896">
        <v>2019</v>
      </c>
      <c r="E3896" t="s">
        <v>311</v>
      </c>
      <c r="F3896" s="4">
        <v>134</v>
      </c>
      <c r="H3896" s="4">
        <v>1.5</v>
      </c>
      <c r="J3896" t="s">
        <v>781</v>
      </c>
    </row>
    <row r="3897" spans="1:10">
      <c r="A3897" t="s">
        <v>327</v>
      </c>
      <c r="B3897" t="s">
        <v>379</v>
      </c>
      <c r="C3897" t="s">
        <v>320</v>
      </c>
      <c r="D3897">
        <v>2019</v>
      </c>
      <c r="E3897" t="s">
        <v>311</v>
      </c>
      <c r="F3897" s="4">
        <v>131</v>
      </c>
      <c r="H3897" s="4">
        <v>11</v>
      </c>
      <c r="J3897" t="s">
        <v>781</v>
      </c>
    </row>
    <row r="3898" spans="1:10">
      <c r="A3898" t="s">
        <v>364</v>
      </c>
      <c r="B3898" t="s">
        <v>364</v>
      </c>
      <c r="C3898" t="s">
        <v>320</v>
      </c>
      <c r="D3898">
        <v>2019</v>
      </c>
      <c r="E3898" t="s">
        <v>311</v>
      </c>
      <c r="F3898" s="4">
        <v>125</v>
      </c>
      <c r="H3898" s="4">
        <v>2</v>
      </c>
      <c r="J3898" t="s">
        <v>781</v>
      </c>
    </row>
    <row r="3899" spans="1:10">
      <c r="A3899" t="s">
        <v>360</v>
      </c>
      <c r="B3899" t="s">
        <v>340</v>
      </c>
      <c r="C3899" t="s">
        <v>320</v>
      </c>
      <c r="D3899">
        <v>2019</v>
      </c>
      <c r="E3899" t="s">
        <v>311</v>
      </c>
      <c r="F3899" s="4">
        <v>119.5</v>
      </c>
      <c r="H3899" s="4">
        <v>4.5</v>
      </c>
      <c r="J3899" t="s">
        <v>781</v>
      </c>
    </row>
    <row r="3900" spans="1:10">
      <c r="A3900" t="s">
        <v>118</v>
      </c>
      <c r="B3900" t="s">
        <v>346</v>
      </c>
      <c r="C3900" t="s">
        <v>320</v>
      </c>
      <c r="D3900">
        <v>2019</v>
      </c>
      <c r="E3900" t="s">
        <v>311</v>
      </c>
      <c r="F3900" s="4">
        <v>118</v>
      </c>
      <c r="H3900" s="4">
        <v>2.5</v>
      </c>
      <c r="J3900" t="s">
        <v>781</v>
      </c>
    </row>
    <row r="3901" spans="1:10">
      <c r="A3901" t="s">
        <v>329</v>
      </c>
      <c r="B3901" t="s">
        <v>118</v>
      </c>
      <c r="C3901" t="s">
        <v>320</v>
      </c>
      <c r="D3901">
        <v>2019</v>
      </c>
      <c r="E3901" t="s">
        <v>311</v>
      </c>
      <c r="F3901" s="4">
        <v>107</v>
      </c>
      <c r="H3901" s="4">
        <v>1</v>
      </c>
      <c r="J3901" t="s">
        <v>781</v>
      </c>
    </row>
    <row r="3902" spans="1:10">
      <c r="A3902" t="s">
        <v>118</v>
      </c>
      <c r="B3902" t="s">
        <v>343</v>
      </c>
      <c r="C3902" t="s">
        <v>320</v>
      </c>
      <c r="D3902">
        <v>2019</v>
      </c>
      <c r="E3902" t="s">
        <v>311</v>
      </c>
      <c r="F3902" s="4">
        <v>98</v>
      </c>
      <c r="H3902" s="4">
        <v>3</v>
      </c>
      <c r="J3902" t="s">
        <v>781</v>
      </c>
    </row>
    <row r="3903" spans="1:10">
      <c r="A3903" t="s">
        <v>343</v>
      </c>
      <c r="B3903" t="s">
        <v>118</v>
      </c>
      <c r="C3903" t="s">
        <v>320</v>
      </c>
      <c r="D3903">
        <v>2019</v>
      </c>
      <c r="E3903" t="s">
        <v>311</v>
      </c>
      <c r="F3903" s="4">
        <v>95.5</v>
      </c>
      <c r="H3903" s="4">
        <v>3</v>
      </c>
      <c r="J3903" t="s">
        <v>781</v>
      </c>
    </row>
    <row r="3904" spans="1:10">
      <c r="A3904" t="s">
        <v>350</v>
      </c>
      <c r="B3904" t="s">
        <v>168</v>
      </c>
      <c r="C3904" t="s">
        <v>320</v>
      </c>
      <c r="D3904">
        <v>2019</v>
      </c>
      <c r="E3904" t="s">
        <v>311</v>
      </c>
      <c r="F3904" s="4">
        <v>95</v>
      </c>
      <c r="H3904" s="4">
        <v>3</v>
      </c>
      <c r="J3904" t="s">
        <v>781</v>
      </c>
    </row>
    <row r="3905" spans="1:10">
      <c r="A3905" t="s">
        <v>358</v>
      </c>
      <c r="B3905" t="s">
        <v>352</v>
      </c>
      <c r="C3905" t="s">
        <v>320</v>
      </c>
      <c r="D3905">
        <v>2019</v>
      </c>
      <c r="E3905" t="s">
        <v>311</v>
      </c>
      <c r="F3905" s="4">
        <v>91.5</v>
      </c>
      <c r="H3905" s="4">
        <v>2</v>
      </c>
      <c r="J3905" t="s">
        <v>781</v>
      </c>
    </row>
    <row r="3906" spans="1:10">
      <c r="A3906" t="s">
        <v>352</v>
      </c>
      <c r="B3906" t="s">
        <v>358</v>
      </c>
      <c r="C3906" t="s">
        <v>320</v>
      </c>
      <c r="D3906">
        <v>2019</v>
      </c>
      <c r="E3906" t="s">
        <v>311</v>
      </c>
      <c r="F3906" s="4">
        <v>88.5</v>
      </c>
      <c r="H3906" s="4">
        <v>2.5</v>
      </c>
      <c r="J3906" t="s">
        <v>781</v>
      </c>
    </row>
    <row r="3907" spans="1:10">
      <c r="A3907" t="s">
        <v>346</v>
      </c>
      <c r="B3907" t="s">
        <v>118</v>
      </c>
      <c r="C3907" t="s">
        <v>320</v>
      </c>
      <c r="D3907">
        <v>2019</v>
      </c>
      <c r="E3907" t="s">
        <v>311</v>
      </c>
      <c r="F3907" s="4">
        <v>88</v>
      </c>
      <c r="H3907" s="4">
        <v>1</v>
      </c>
      <c r="J3907" t="s">
        <v>781</v>
      </c>
    </row>
    <row r="3908" spans="1:10">
      <c r="A3908" t="s">
        <v>118</v>
      </c>
      <c r="B3908" t="s">
        <v>344</v>
      </c>
      <c r="C3908" t="s">
        <v>320</v>
      </c>
      <c r="D3908">
        <v>2019</v>
      </c>
      <c r="E3908" t="s">
        <v>311</v>
      </c>
      <c r="F3908" s="4">
        <v>85.5</v>
      </c>
      <c r="H3908" s="4">
        <v>1</v>
      </c>
      <c r="J3908" t="s">
        <v>781</v>
      </c>
    </row>
    <row r="3909" spans="1:10">
      <c r="A3909" t="s">
        <v>344</v>
      </c>
      <c r="B3909" t="s">
        <v>118</v>
      </c>
      <c r="C3909" t="s">
        <v>320</v>
      </c>
      <c r="D3909">
        <v>2019</v>
      </c>
      <c r="E3909" t="s">
        <v>311</v>
      </c>
      <c r="F3909" s="4">
        <v>85</v>
      </c>
      <c r="H3909" s="4">
        <v>1</v>
      </c>
      <c r="J3909" t="s">
        <v>781</v>
      </c>
    </row>
    <row r="3910" spans="1:10">
      <c r="A3910" t="s">
        <v>327</v>
      </c>
      <c r="B3910" t="s">
        <v>254</v>
      </c>
      <c r="C3910" t="s">
        <v>320</v>
      </c>
      <c r="D3910">
        <v>2019</v>
      </c>
      <c r="E3910" t="s">
        <v>311</v>
      </c>
      <c r="F3910" s="4">
        <v>79.5</v>
      </c>
      <c r="H3910" s="4">
        <v>7.5</v>
      </c>
      <c r="J3910" t="s">
        <v>781</v>
      </c>
    </row>
    <row r="3911" spans="1:10">
      <c r="A3911" t="s">
        <v>354</v>
      </c>
      <c r="B3911" t="s">
        <v>334</v>
      </c>
      <c r="C3911" t="s">
        <v>320</v>
      </c>
      <c r="D3911">
        <v>2019</v>
      </c>
      <c r="E3911" t="s">
        <v>311</v>
      </c>
      <c r="F3911" s="4">
        <v>79</v>
      </c>
      <c r="H3911" s="4">
        <v>0.5</v>
      </c>
      <c r="J3911" t="s">
        <v>781</v>
      </c>
    </row>
    <row r="3912" spans="1:10">
      <c r="A3912" t="s">
        <v>118</v>
      </c>
      <c r="B3912" t="s">
        <v>353</v>
      </c>
      <c r="C3912" t="s">
        <v>320</v>
      </c>
      <c r="D3912">
        <v>2019</v>
      </c>
      <c r="E3912" t="s">
        <v>311</v>
      </c>
      <c r="F3912" s="4">
        <v>78</v>
      </c>
      <c r="H3912" s="4">
        <v>1</v>
      </c>
      <c r="J3912" t="s">
        <v>781</v>
      </c>
    </row>
    <row r="3913" spans="1:10">
      <c r="A3913" t="s">
        <v>340</v>
      </c>
      <c r="B3913" t="s">
        <v>360</v>
      </c>
      <c r="C3913" t="s">
        <v>320</v>
      </c>
      <c r="D3913">
        <v>2019</v>
      </c>
      <c r="E3913" t="s">
        <v>311</v>
      </c>
      <c r="F3913" s="4">
        <v>72.5</v>
      </c>
      <c r="H3913" s="4">
        <v>3.5</v>
      </c>
      <c r="J3913" t="s">
        <v>781</v>
      </c>
    </row>
    <row r="3914" spans="1:10">
      <c r="A3914" t="s">
        <v>347</v>
      </c>
      <c r="B3914" t="s">
        <v>329</v>
      </c>
      <c r="C3914" t="s">
        <v>320</v>
      </c>
      <c r="D3914">
        <v>2019</v>
      </c>
      <c r="E3914" t="s">
        <v>311</v>
      </c>
      <c r="F3914" s="4">
        <v>66.5</v>
      </c>
      <c r="H3914" s="4">
        <v>0.5</v>
      </c>
      <c r="J3914" t="s">
        <v>781</v>
      </c>
    </row>
    <row r="3915" spans="1:10">
      <c r="A3915" t="s">
        <v>118</v>
      </c>
      <c r="B3915" t="s">
        <v>341</v>
      </c>
      <c r="C3915" t="s">
        <v>320</v>
      </c>
      <c r="D3915">
        <v>2019</v>
      </c>
      <c r="E3915" t="s">
        <v>311</v>
      </c>
      <c r="F3915" s="4">
        <v>59.5</v>
      </c>
      <c r="H3915" s="4">
        <v>0.5</v>
      </c>
      <c r="J3915" t="s">
        <v>781</v>
      </c>
    </row>
    <row r="3916" spans="1:10">
      <c r="A3916" t="s">
        <v>340</v>
      </c>
      <c r="B3916" t="s">
        <v>333</v>
      </c>
      <c r="C3916" t="s">
        <v>320</v>
      </c>
      <c r="D3916">
        <v>2019</v>
      </c>
      <c r="E3916" t="s">
        <v>311</v>
      </c>
      <c r="F3916" s="4">
        <v>59</v>
      </c>
      <c r="H3916" s="4">
        <v>8.5</v>
      </c>
      <c r="J3916" t="s">
        <v>781</v>
      </c>
    </row>
    <row r="3917" spans="1:10">
      <c r="A3917" t="s">
        <v>118</v>
      </c>
      <c r="B3917" t="s">
        <v>357</v>
      </c>
      <c r="C3917" t="s">
        <v>320</v>
      </c>
      <c r="D3917">
        <v>2019</v>
      </c>
      <c r="E3917" t="s">
        <v>311</v>
      </c>
      <c r="F3917" s="4">
        <v>57.5</v>
      </c>
      <c r="H3917" s="4">
        <v>0.5</v>
      </c>
      <c r="J3917" t="s">
        <v>781</v>
      </c>
    </row>
    <row r="3918" spans="1:10">
      <c r="A3918" t="s">
        <v>344</v>
      </c>
      <c r="B3918" t="s">
        <v>352</v>
      </c>
      <c r="C3918" t="s">
        <v>320</v>
      </c>
      <c r="D3918">
        <v>2019</v>
      </c>
      <c r="E3918" t="s">
        <v>311</v>
      </c>
      <c r="F3918" s="4">
        <v>56</v>
      </c>
      <c r="H3918" s="4">
        <v>1</v>
      </c>
      <c r="J3918" t="s">
        <v>781</v>
      </c>
    </row>
    <row r="3919" spans="1:10">
      <c r="A3919" t="s">
        <v>168</v>
      </c>
      <c r="B3919" t="s">
        <v>168</v>
      </c>
      <c r="C3919" t="s">
        <v>320</v>
      </c>
      <c r="D3919">
        <v>2019</v>
      </c>
      <c r="E3919" t="s">
        <v>311</v>
      </c>
      <c r="F3919" s="4">
        <v>53.5</v>
      </c>
      <c r="H3919" s="4">
        <v>1.5</v>
      </c>
      <c r="J3919" t="s">
        <v>781</v>
      </c>
    </row>
    <row r="3920" spans="1:10">
      <c r="A3920" t="s">
        <v>327</v>
      </c>
      <c r="B3920" t="s">
        <v>327</v>
      </c>
      <c r="C3920" t="s">
        <v>320</v>
      </c>
      <c r="D3920">
        <v>2019</v>
      </c>
      <c r="E3920" t="s">
        <v>311</v>
      </c>
      <c r="F3920" s="4">
        <v>49</v>
      </c>
      <c r="H3920" s="4">
        <v>3.5</v>
      </c>
      <c r="J3920" t="s">
        <v>781</v>
      </c>
    </row>
    <row r="3921" spans="1:10">
      <c r="A3921" t="s">
        <v>360</v>
      </c>
      <c r="B3921" t="s">
        <v>341</v>
      </c>
      <c r="C3921" t="s">
        <v>320</v>
      </c>
      <c r="D3921">
        <v>2019</v>
      </c>
      <c r="E3921" t="s">
        <v>311</v>
      </c>
      <c r="F3921" s="4">
        <v>46.5</v>
      </c>
      <c r="H3921" s="4">
        <v>3</v>
      </c>
      <c r="J3921" t="s">
        <v>781</v>
      </c>
    </row>
    <row r="3922" spans="1:10">
      <c r="A3922" t="s">
        <v>333</v>
      </c>
      <c r="B3922" t="s">
        <v>374</v>
      </c>
      <c r="C3922" t="s">
        <v>320</v>
      </c>
      <c r="D3922">
        <v>2019</v>
      </c>
      <c r="E3922" t="s">
        <v>311</v>
      </c>
      <c r="F3922" s="4">
        <v>46.5</v>
      </c>
      <c r="H3922" s="4">
        <v>16</v>
      </c>
      <c r="J3922" t="s">
        <v>781</v>
      </c>
    </row>
    <row r="3923" spans="1:10">
      <c r="A3923" t="s">
        <v>334</v>
      </c>
      <c r="B3923" t="s">
        <v>334</v>
      </c>
      <c r="C3923" t="s">
        <v>320</v>
      </c>
      <c r="D3923">
        <v>2019</v>
      </c>
      <c r="E3923" t="s">
        <v>311</v>
      </c>
      <c r="F3923" s="4">
        <v>46</v>
      </c>
      <c r="H3923" s="4">
        <v>1</v>
      </c>
      <c r="J3923" t="s">
        <v>781</v>
      </c>
    </row>
    <row r="3924" spans="1:10">
      <c r="A3924" t="s">
        <v>348</v>
      </c>
      <c r="B3924" t="s">
        <v>118</v>
      </c>
      <c r="C3924" t="s">
        <v>320</v>
      </c>
      <c r="D3924">
        <v>2019</v>
      </c>
      <c r="E3924" t="s">
        <v>311</v>
      </c>
      <c r="F3924" s="4">
        <v>45</v>
      </c>
      <c r="H3924" s="4">
        <v>3</v>
      </c>
      <c r="J3924" t="s">
        <v>781</v>
      </c>
    </row>
    <row r="3925" spans="1:10">
      <c r="A3925" t="s">
        <v>340</v>
      </c>
      <c r="B3925" t="s">
        <v>341</v>
      </c>
      <c r="C3925" t="s">
        <v>320</v>
      </c>
      <c r="D3925">
        <v>2019</v>
      </c>
      <c r="E3925" t="s">
        <v>311</v>
      </c>
      <c r="F3925" s="4">
        <v>44</v>
      </c>
      <c r="H3925" s="4">
        <v>3.5</v>
      </c>
      <c r="J3925" t="s">
        <v>781</v>
      </c>
    </row>
    <row r="3926" spans="1:10">
      <c r="A3926" t="s">
        <v>118</v>
      </c>
      <c r="B3926" t="s">
        <v>348</v>
      </c>
      <c r="C3926" t="s">
        <v>320</v>
      </c>
      <c r="D3926">
        <v>2019</v>
      </c>
      <c r="E3926" t="s">
        <v>311</v>
      </c>
      <c r="F3926" s="4">
        <v>42.5</v>
      </c>
      <c r="H3926" s="4">
        <v>2.5</v>
      </c>
      <c r="J3926" t="s">
        <v>781</v>
      </c>
    </row>
    <row r="3927" spans="1:10">
      <c r="A3927" t="s">
        <v>361</v>
      </c>
      <c r="B3927" t="s">
        <v>329</v>
      </c>
      <c r="C3927" t="s">
        <v>320</v>
      </c>
      <c r="D3927">
        <v>2019</v>
      </c>
      <c r="E3927" t="s">
        <v>311</v>
      </c>
      <c r="F3927" s="4">
        <v>41.5</v>
      </c>
      <c r="H3927" s="4">
        <v>0.5</v>
      </c>
      <c r="J3927" t="s">
        <v>781</v>
      </c>
    </row>
    <row r="3928" spans="1:10">
      <c r="A3928" t="s">
        <v>168</v>
      </c>
      <c r="B3928" t="s">
        <v>338</v>
      </c>
      <c r="C3928" t="s">
        <v>320</v>
      </c>
      <c r="D3928">
        <v>2019</v>
      </c>
      <c r="E3928" t="s">
        <v>311</v>
      </c>
      <c r="F3928" s="4">
        <v>41.5</v>
      </c>
      <c r="H3928" s="4">
        <v>13</v>
      </c>
      <c r="J3928" t="s">
        <v>781</v>
      </c>
    </row>
    <row r="3929" spans="1:10">
      <c r="A3929" t="s">
        <v>327</v>
      </c>
      <c r="B3929" t="s">
        <v>118</v>
      </c>
      <c r="C3929" t="s">
        <v>320</v>
      </c>
      <c r="D3929">
        <v>2019</v>
      </c>
      <c r="E3929" t="s">
        <v>311</v>
      </c>
      <c r="F3929" s="4">
        <v>41.5</v>
      </c>
      <c r="H3929" s="4">
        <v>47</v>
      </c>
      <c r="J3929" t="s">
        <v>781</v>
      </c>
    </row>
    <row r="3930" spans="1:10">
      <c r="A3930" t="s">
        <v>168</v>
      </c>
      <c r="B3930" t="s">
        <v>384</v>
      </c>
      <c r="C3930" t="s">
        <v>320</v>
      </c>
      <c r="D3930">
        <v>2019</v>
      </c>
      <c r="E3930" t="s">
        <v>311</v>
      </c>
      <c r="F3930" s="4">
        <v>36.5</v>
      </c>
      <c r="H3930" s="4">
        <v>0.5</v>
      </c>
      <c r="J3930" t="s">
        <v>781</v>
      </c>
    </row>
    <row r="3931" spans="1:10">
      <c r="A3931" t="s">
        <v>330</v>
      </c>
      <c r="B3931" t="s">
        <v>364</v>
      </c>
      <c r="C3931" t="s">
        <v>320</v>
      </c>
      <c r="D3931">
        <v>2019</v>
      </c>
      <c r="E3931" t="s">
        <v>311</v>
      </c>
      <c r="F3931" s="4">
        <v>32.5</v>
      </c>
      <c r="H3931" s="4">
        <v>0.5</v>
      </c>
      <c r="J3931" t="s">
        <v>781</v>
      </c>
    </row>
    <row r="3932" spans="1:10">
      <c r="A3932" t="s">
        <v>118</v>
      </c>
      <c r="B3932" t="s">
        <v>362</v>
      </c>
      <c r="C3932" t="s">
        <v>320</v>
      </c>
      <c r="D3932">
        <v>2019</v>
      </c>
      <c r="E3932" t="s">
        <v>311</v>
      </c>
      <c r="F3932" s="4">
        <v>32</v>
      </c>
      <c r="H3932" s="4">
        <v>0.5</v>
      </c>
      <c r="J3932" t="s">
        <v>781</v>
      </c>
    </row>
    <row r="3933" spans="1:10">
      <c r="A3933" t="s">
        <v>118</v>
      </c>
      <c r="B3933" t="s">
        <v>363</v>
      </c>
      <c r="C3933" t="s">
        <v>320</v>
      </c>
      <c r="D3933">
        <v>2019</v>
      </c>
      <c r="E3933" t="s">
        <v>311</v>
      </c>
      <c r="F3933" s="4">
        <v>30</v>
      </c>
      <c r="H3933" s="4">
        <v>0.5</v>
      </c>
      <c r="J3933" t="s">
        <v>781</v>
      </c>
    </row>
    <row r="3934" spans="1:10">
      <c r="A3934" t="s">
        <v>363</v>
      </c>
      <c r="B3934" t="s">
        <v>118</v>
      </c>
      <c r="C3934" t="s">
        <v>320</v>
      </c>
      <c r="D3934">
        <v>2019</v>
      </c>
      <c r="E3934" t="s">
        <v>311</v>
      </c>
      <c r="F3934" s="4">
        <v>30</v>
      </c>
      <c r="H3934" s="4">
        <v>0.5</v>
      </c>
      <c r="J3934" t="s">
        <v>781</v>
      </c>
    </row>
    <row r="3935" spans="1:10">
      <c r="A3935" t="s">
        <v>341</v>
      </c>
      <c r="B3935" t="s">
        <v>340</v>
      </c>
      <c r="C3935" t="s">
        <v>320</v>
      </c>
      <c r="D3935">
        <v>2019</v>
      </c>
      <c r="E3935" t="s">
        <v>311</v>
      </c>
      <c r="F3935" s="4">
        <v>28</v>
      </c>
      <c r="H3935" s="4">
        <v>2</v>
      </c>
      <c r="J3935" t="s">
        <v>781</v>
      </c>
    </row>
    <row r="3936" spans="1:10">
      <c r="A3936" t="s">
        <v>348</v>
      </c>
      <c r="B3936" t="s">
        <v>338</v>
      </c>
      <c r="C3936" t="s">
        <v>320</v>
      </c>
      <c r="D3936">
        <v>2019</v>
      </c>
      <c r="E3936" t="s">
        <v>311</v>
      </c>
      <c r="F3936" s="4">
        <v>28</v>
      </c>
      <c r="H3936" s="4">
        <v>9</v>
      </c>
      <c r="J3936" t="s">
        <v>781</v>
      </c>
    </row>
    <row r="3937" spans="1:10">
      <c r="A3937" t="s">
        <v>341</v>
      </c>
      <c r="B3937" t="s">
        <v>360</v>
      </c>
      <c r="C3937" t="s">
        <v>320</v>
      </c>
      <c r="D3937">
        <v>2019</v>
      </c>
      <c r="E3937" t="s">
        <v>311</v>
      </c>
      <c r="F3937" s="4">
        <v>26.5</v>
      </c>
      <c r="H3937" s="4">
        <v>2</v>
      </c>
      <c r="J3937" t="s">
        <v>781</v>
      </c>
    </row>
    <row r="3938" spans="1:10">
      <c r="A3938" t="s">
        <v>338</v>
      </c>
      <c r="B3938" t="s">
        <v>254</v>
      </c>
      <c r="C3938" t="s">
        <v>320</v>
      </c>
      <c r="D3938">
        <v>2019</v>
      </c>
      <c r="E3938" t="s">
        <v>311</v>
      </c>
      <c r="F3938" s="4">
        <v>25.5</v>
      </c>
      <c r="H3938" s="4">
        <v>10</v>
      </c>
      <c r="J3938" t="s">
        <v>781</v>
      </c>
    </row>
    <row r="3939" spans="1:10">
      <c r="A3939" t="s">
        <v>352</v>
      </c>
      <c r="B3939" t="s">
        <v>344</v>
      </c>
      <c r="C3939" t="s">
        <v>320</v>
      </c>
      <c r="D3939">
        <v>2019</v>
      </c>
      <c r="E3939" t="s">
        <v>311</v>
      </c>
      <c r="F3939" s="4">
        <v>24</v>
      </c>
      <c r="H3939" s="4">
        <v>1</v>
      </c>
      <c r="J3939" t="s">
        <v>781</v>
      </c>
    </row>
    <row r="3940" spans="1:10">
      <c r="A3940" t="s">
        <v>351</v>
      </c>
      <c r="B3940" t="s">
        <v>356</v>
      </c>
      <c r="C3940" t="s">
        <v>320</v>
      </c>
      <c r="D3940">
        <v>2019</v>
      </c>
      <c r="E3940" t="s">
        <v>311</v>
      </c>
      <c r="F3940" s="4">
        <v>24</v>
      </c>
      <c r="H3940" s="4">
        <v>1</v>
      </c>
      <c r="J3940" t="s">
        <v>781</v>
      </c>
    </row>
    <row r="3941" spans="1:10">
      <c r="A3941" t="s">
        <v>366</v>
      </c>
      <c r="B3941" t="s">
        <v>327</v>
      </c>
      <c r="C3941" t="s">
        <v>320</v>
      </c>
      <c r="D3941">
        <v>2019</v>
      </c>
      <c r="E3941" t="s">
        <v>311</v>
      </c>
      <c r="F3941" s="4">
        <v>23</v>
      </c>
      <c r="H3941" s="4">
        <v>2</v>
      </c>
      <c r="J3941" t="s">
        <v>781</v>
      </c>
    </row>
    <row r="3942" spans="1:10">
      <c r="A3942" t="s">
        <v>352</v>
      </c>
      <c r="B3942" t="s">
        <v>378</v>
      </c>
      <c r="C3942" t="s">
        <v>320</v>
      </c>
      <c r="D3942">
        <v>2019</v>
      </c>
      <c r="E3942" t="s">
        <v>311</v>
      </c>
      <c r="F3942" s="4">
        <v>23</v>
      </c>
      <c r="H3942" s="4">
        <v>6</v>
      </c>
      <c r="J3942" t="s">
        <v>781</v>
      </c>
    </row>
    <row r="3943" spans="1:10">
      <c r="A3943" t="s">
        <v>356</v>
      </c>
      <c r="B3943" t="s">
        <v>351</v>
      </c>
      <c r="C3943" t="s">
        <v>320</v>
      </c>
      <c r="D3943">
        <v>2019</v>
      </c>
      <c r="E3943" t="s">
        <v>311</v>
      </c>
      <c r="F3943" s="4">
        <v>20.5</v>
      </c>
      <c r="H3943" s="4">
        <v>1</v>
      </c>
      <c r="J3943" t="s">
        <v>781</v>
      </c>
    </row>
    <row r="3944" spans="1:10">
      <c r="A3944" t="s">
        <v>364</v>
      </c>
      <c r="B3944" t="s">
        <v>330</v>
      </c>
      <c r="C3944" t="s">
        <v>320</v>
      </c>
      <c r="D3944">
        <v>2019</v>
      </c>
      <c r="E3944" t="s">
        <v>311</v>
      </c>
      <c r="F3944" s="4">
        <v>19</v>
      </c>
      <c r="H3944" s="4">
        <v>0.5</v>
      </c>
      <c r="J3944" t="s">
        <v>781</v>
      </c>
    </row>
    <row r="3945" spans="1:10">
      <c r="A3945" t="s">
        <v>118</v>
      </c>
      <c r="B3945" t="s">
        <v>403</v>
      </c>
      <c r="C3945" t="s">
        <v>320</v>
      </c>
      <c r="D3945">
        <v>2019</v>
      </c>
      <c r="E3945" t="s">
        <v>311</v>
      </c>
      <c r="F3945" s="4">
        <v>19</v>
      </c>
      <c r="H3945" s="4">
        <v>2.5</v>
      </c>
      <c r="J3945" t="s">
        <v>781</v>
      </c>
    </row>
    <row r="3946" spans="1:10">
      <c r="A3946" t="s">
        <v>358</v>
      </c>
      <c r="B3946" t="s">
        <v>338</v>
      </c>
      <c r="C3946" t="s">
        <v>320</v>
      </c>
      <c r="D3946">
        <v>2019</v>
      </c>
      <c r="E3946" t="s">
        <v>311</v>
      </c>
      <c r="F3946" s="4">
        <v>18</v>
      </c>
      <c r="H3946" s="4">
        <v>5</v>
      </c>
      <c r="J3946" t="s">
        <v>781</v>
      </c>
    </row>
    <row r="3947" spans="1:10">
      <c r="A3947" t="s">
        <v>327</v>
      </c>
      <c r="B3947" t="s">
        <v>366</v>
      </c>
      <c r="C3947" t="s">
        <v>320</v>
      </c>
      <c r="D3947">
        <v>2019</v>
      </c>
      <c r="E3947" t="s">
        <v>311</v>
      </c>
      <c r="F3947" s="4">
        <v>17.5</v>
      </c>
      <c r="H3947" s="4">
        <v>3</v>
      </c>
      <c r="J3947" t="s">
        <v>781</v>
      </c>
    </row>
    <row r="3948" spans="1:10">
      <c r="A3948" t="s">
        <v>118</v>
      </c>
      <c r="B3948" t="s">
        <v>340</v>
      </c>
      <c r="C3948" t="s">
        <v>320</v>
      </c>
      <c r="D3948">
        <v>2019</v>
      </c>
      <c r="E3948" t="s">
        <v>311</v>
      </c>
      <c r="F3948" s="4">
        <v>17</v>
      </c>
      <c r="H3948" s="4">
        <v>0.5</v>
      </c>
      <c r="J3948" t="s">
        <v>781</v>
      </c>
    </row>
    <row r="3949" spans="1:10">
      <c r="A3949" t="s">
        <v>334</v>
      </c>
      <c r="B3949" t="s">
        <v>369</v>
      </c>
      <c r="C3949" t="s">
        <v>320</v>
      </c>
      <c r="D3949">
        <v>2019</v>
      </c>
      <c r="E3949" t="s">
        <v>311</v>
      </c>
      <c r="F3949" s="4">
        <v>17</v>
      </c>
      <c r="H3949" s="4">
        <v>1</v>
      </c>
      <c r="J3949" t="s">
        <v>781</v>
      </c>
    </row>
    <row r="3950" spans="1:10">
      <c r="A3950" t="s">
        <v>361</v>
      </c>
      <c r="B3950" t="s">
        <v>328</v>
      </c>
      <c r="C3950" t="s">
        <v>320</v>
      </c>
      <c r="D3950">
        <v>2019</v>
      </c>
      <c r="E3950" t="s">
        <v>311</v>
      </c>
      <c r="F3950" s="4">
        <v>16.5</v>
      </c>
      <c r="H3950" s="4">
        <v>3</v>
      </c>
      <c r="J3950" t="s">
        <v>781</v>
      </c>
    </row>
    <row r="3951" spans="1:10">
      <c r="A3951" t="s">
        <v>369</v>
      </c>
      <c r="B3951" t="s">
        <v>334</v>
      </c>
      <c r="C3951" t="s">
        <v>320</v>
      </c>
      <c r="D3951">
        <v>2019</v>
      </c>
      <c r="E3951" t="s">
        <v>311</v>
      </c>
      <c r="F3951" s="4">
        <v>15.5</v>
      </c>
      <c r="H3951" s="4">
        <v>1</v>
      </c>
      <c r="J3951" t="s">
        <v>781</v>
      </c>
    </row>
    <row r="3952" spans="1:10">
      <c r="A3952" t="s">
        <v>338</v>
      </c>
      <c r="B3952" t="s">
        <v>348</v>
      </c>
      <c r="C3952" t="s">
        <v>320</v>
      </c>
      <c r="D3952">
        <v>2019</v>
      </c>
      <c r="E3952" t="s">
        <v>311</v>
      </c>
      <c r="F3952" s="4">
        <v>15.5</v>
      </c>
      <c r="H3952" s="4">
        <v>7</v>
      </c>
      <c r="J3952" t="s">
        <v>781</v>
      </c>
    </row>
    <row r="3953" spans="1:10">
      <c r="A3953" t="s">
        <v>334</v>
      </c>
      <c r="B3953" t="s">
        <v>338</v>
      </c>
      <c r="C3953" t="s">
        <v>320</v>
      </c>
      <c r="D3953">
        <v>2019</v>
      </c>
      <c r="E3953" t="s">
        <v>311</v>
      </c>
      <c r="F3953" s="4">
        <v>15</v>
      </c>
      <c r="H3953" s="4">
        <v>6.5</v>
      </c>
      <c r="J3953" t="s">
        <v>781</v>
      </c>
    </row>
    <row r="3954" spans="1:10">
      <c r="A3954" t="s">
        <v>327</v>
      </c>
      <c r="B3954" t="s">
        <v>338</v>
      </c>
      <c r="C3954" t="s">
        <v>320</v>
      </c>
      <c r="D3954">
        <v>2019</v>
      </c>
      <c r="E3954" t="s">
        <v>311</v>
      </c>
      <c r="F3954" s="4">
        <v>14.5</v>
      </c>
      <c r="H3954" s="4">
        <v>23.5</v>
      </c>
      <c r="J3954" t="s">
        <v>781</v>
      </c>
    </row>
    <row r="3955" spans="1:10">
      <c r="A3955" t="s">
        <v>346</v>
      </c>
      <c r="B3955" t="s">
        <v>338</v>
      </c>
      <c r="C3955" t="s">
        <v>320</v>
      </c>
      <c r="D3955">
        <v>2019</v>
      </c>
      <c r="E3955" t="s">
        <v>311</v>
      </c>
      <c r="F3955" s="4">
        <v>14</v>
      </c>
      <c r="H3955" s="4">
        <v>3.5</v>
      </c>
      <c r="J3955" t="s">
        <v>781</v>
      </c>
    </row>
    <row r="3956" spans="1:10">
      <c r="A3956" t="s">
        <v>338</v>
      </c>
      <c r="B3956" t="s">
        <v>168</v>
      </c>
      <c r="C3956" t="s">
        <v>320</v>
      </c>
      <c r="D3956">
        <v>2019</v>
      </c>
      <c r="E3956" t="s">
        <v>311</v>
      </c>
      <c r="F3956" s="4">
        <v>13.5</v>
      </c>
      <c r="H3956" s="4">
        <v>9</v>
      </c>
      <c r="J3956" t="s">
        <v>781</v>
      </c>
    </row>
    <row r="3957" spans="1:10">
      <c r="A3957" t="s">
        <v>352</v>
      </c>
      <c r="B3957" t="s">
        <v>254</v>
      </c>
      <c r="C3957" t="s">
        <v>320</v>
      </c>
      <c r="D3957">
        <v>2019</v>
      </c>
      <c r="E3957" t="s">
        <v>311</v>
      </c>
      <c r="F3957" s="4">
        <v>13</v>
      </c>
      <c r="H3957" s="4">
        <v>3</v>
      </c>
      <c r="J3957" t="s">
        <v>781</v>
      </c>
    </row>
    <row r="3958" spans="1:10">
      <c r="A3958" t="s">
        <v>333</v>
      </c>
      <c r="B3958" t="s">
        <v>338</v>
      </c>
      <c r="C3958" t="s">
        <v>320</v>
      </c>
      <c r="D3958">
        <v>2019</v>
      </c>
      <c r="E3958" t="s">
        <v>311</v>
      </c>
      <c r="F3958" s="4">
        <v>13</v>
      </c>
      <c r="H3958" s="4">
        <v>7.5</v>
      </c>
      <c r="J3958" t="s">
        <v>781</v>
      </c>
    </row>
    <row r="3959" spans="1:10">
      <c r="A3959" t="s">
        <v>357</v>
      </c>
      <c r="B3959" t="s">
        <v>338</v>
      </c>
      <c r="C3959" t="s">
        <v>320</v>
      </c>
      <c r="D3959">
        <v>2019</v>
      </c>
      <c r="E3959" t="s">
        <v>311</v>
      </c>
      <c r="F3959" s="4">
        <v>11</v>
      </c>
      <c r="H3959" s="4">
        <v>5</v>
      </c>
      <c r="J3959" t="s">
        <v>781</v>
      </c>
    </row>
    <row r="3960" spans="1:10">
      <c r="A3960" t="s">
        <v>345</v>
      </c>
      <c r="B3960" t="s">
        <v>338</v>
      </c>
      <c r="C3960" t="s">
        <v>320</v>
      </c>
      <c r="D3960">
        <v>2019</v>
      </c>
      <c r="E3960" t="s">
        <v>311</v>
      </c>
      <c r="F3960" s="4">
        <v>10</v>
      </c>
      <c r="H3960" s="4">
        <v>2</v>
      </c>
      <c r="J3960" t="s">
        <v>781</v>
      </c>
    </row>
    <row r="3961" spans="1:10">
      <c r="A3961" t="s">
        <v>338</v>
      </c>
      <c r="B3961" t="s">
        <v>350</v>
      </c>
      <c r="C3961" t="s">
        <v>320</v>
      </c>
      <c r="D3961">
        <v>2019</v>
      </c>
      <c r="E3961" t="s">
        <v>311</v>
      </c>
      <c r="F3961" s="4">
        <v>10</v>
      </c>
      <c r="H3961" s="4">
        <v>7</v>
      </c>
      <c r="J3961" t="s">
        <v>781</v>
      </c>
    </row>
    <row r="3962" spans="1:10">
      <c r="A3962" t="s">
        <v>118</v>
      </c>
      <c r="B3962" t="s">
        <v>254</v>
      </c>
      <c r="C3962" t="s">
        <v>320</v>
      </c>
      <c r="D3962">
        <v>2019</v>
      </c>
      <c r="E3962" t="s">
        <v>311</v>
      </c>
      <c r="F3962" s="4">
        <v>9.5</v>
      </c>
      <c r="H3962" s="4">
        <v>4</v>
      </c>
      <c r="J3962" t="s">
        <v>781</v>
      </c>
    </row>
    <row r="3963" spans="1:10">
      <c r="A3963" t="s">
        <v>330</v>
      </c>
      <c r="B3963" t="s">
        <v>254</v>
      </c>
      <c r="C3963" t="s">
        <v>320</v>
      </c>
      <c r="D3963">
        <v>2019</v>
      </c>
      <c r="E3963" t="s">
        <v>311</v>
      </c>
      <c r="F3963" s="4">
        <v>8</v>
      </c>
      <c r="H3963" s="4">
        <v>1</v>
      </c>
      <c r="J3963" t="s">
        <v>781</v>
      </c>
    </row>
    <row r="3964" spans="1:10">
      <c r="A3964" t="s">
        <v>327</v>
      </c>
      <c r="B3964" t="s">
        <v>368</v>
      </c>
      <c r="C3964" t="s">
        <v>320</v>
      </c>
      <c r="D3964">
        <v>2019</v>
      </c>
      <c r="E3964" t="s">
        <v>311</v>
      </c>
      <c r="F3964" s="4">
        <v>8</v>
      </c>
      <c r="H3964" s="4">
        <v>2</v>
      </c>
      <c r="J3964" t="s">
        <v>781</v>
      </c>
    </row>
    <row r="3965" spans="1:10">
      <c r="A3965" t="s">
        <v>357</v>
      </c>
      <c r="B3965" t="s">
        <v>337</v>
      </c>
      <c r="C3965" t="s">
        <v>320</v>
      </c>
      <c r="D3965">
        <v>2019</v>
      </c>
      <c r="E3965" t="s">
        <v>311</v>
      </c>
      <c r="F3965" s="4">
        <v>8</v>
      </c>
      <c r="H3965" s="4">
        <v>2.5</v>
      </c>
      <c r="J3965" t="s">
        <v>781</v>
      </c>
    </row>
    <row r="3966" spans="1:10">
      <c r="A3966" t="s">
        <v>343</v>
      </c>
      <c r="B3966" t="s">
        <v>338</v>
      </c>
      <c r="C3966" t="s">
        <v>320</v>
      </c>
      <c r="D3966">
        <v>2019</v>
      </c>
      <c r="E3966" t="s">
        <v>311</v>
      </c>
      <c r="F3966" s="4">
        <v>8</v>
      </c>
      <c r="H3966" s="4">
        <v>3</v>
      </c>
      <c r="J3966" t="s">
        <v>781</v>
      </c>
    </row>
    <row r="3967" spans="1:10">
      <c r="A3967" t="s">
        <v>337</v>
      </c>
      <c r="B3967" t="s">
        <v>357</v>
      </c>
      <c r="C3967" t="s">
        <v>320</v>
      </c>
      <c r="D3967">
        <v>2019</v>
      </c>
      <c r="E3967" t="s">
        <v>311</v>
      </c>
      <c r="F3967" s="4">
        <v>8</v>
      </c>
      <c r="H3967" s="4">
        <v>3</v>
      </c>
      <c r="J3967" t="s">
        <v>781</v>
      </c>
    </row>
    <row r="3968" spans="1:10">
      <c r="A3968" t="s">
        <v>333</v>
      </c>
      <c r="B3968" t="s">
        <v>375</v>
      </c>
      <c r="C3968" t="s">
        <v>320</v>
      </c>
      <c r="D3968">
        <v>2019</v>
      </c>
      <c r="E3968" t="s">
        <v>311</v>
      </c>
      <c r="F3968" s="4">
        <v>8</v>
      </c>
      <c r="H3968" s="4">
        <v>3.5</v>
      </c>
      <c r="J3968" t="s">
        <v>781</v>
      </c>
    </row>
    <row r="3969" spans="1:10">
      <c r="A3969" t="s">
        <v>338</v>
      </c>
      <c r="B3969" t="s">
        <v>334</v>
      </c>
      <c r="C3969" t="s">
        <v>320</v>
      </c>
      <c r="D3969">
        <v>2019</v>
      </c>
      <c r="E3969" t="s">
        <v>311</v>
      </c>
      <c r="F3969" s="4">
        <v>7.5</v>
      </c>
      <c r="H3969" s="4">
        <v>2.5</v>
      </c>
      <c r="J3969" t="s">
        <v>781</v>
      </c>
    </row>
    <row r="3970" spans="1:10">
      <c r="A3970" t="s">
        <v>338</v>
      </c>
      <c r="B3970" t="s">
        <v>358</v>
      </c>
      <c r="C3970" t="s">
        <v>320</v>
      </c>
      <c r="D3970">
        <v>2019</v>
      </c>
      <c r="E3970" t="s">
        <v>311</v>
      </c>
      <c r="F3970" s="4">
        <v>7.5</v>
      </c>
      <c r="H3970" s="4">
        <v>4.5</v>
      </c>
      <c r="J3970" t="s">
        <v>781</v>
      </c>
    </row>
    <row r="3971" spans="1:10">
      <c r="A3971" t="s">
        <v>350</v>
      </c>
      <c r="B3971" t="s">
        <v>338</v>
      </c>
      <c r="C3971" t="s">
        <v>320</v>
      </c>
      <c r="D3971">
        <v>2019</v>
      </c>
      <c r="E3971" t="s">
        <v>311</v>
      </c>
      <c r="F3971" s="4">
        <v>7.5</v>
      </c>
      <c r="H3971" s="4">
        <v>9</v>
      </c>
      <c r="J3971" t="s">
        <v>781</v>
      </c>
    </row>
    <row r="3972" spans="1:10">
      <c r="A3972" t="s">
        <v>352</v>
      </c>
      <c r="B3972" t="s">
        <v>338</v>
      </c>
      <c r="C3972" t="s">
        <v>320</v>
      </c>
      <c r="D3972">
        <v>2019</v>
      </c>
      <c r="E3972" t="s">
        <v>311</v>
      </c>
      <c r="F3972" s="4">
        <v>7</v>
      </c>
      <c r="H3972" s="4">
        <v>3</v>
      </c>
      <c r="J3972" t="s">
        <v>781</v>
      </c>
    </row>
    <row r="3973" spans="1:10">
      <c r="A3973" t="s">
        <v>338</v>
      </c>
      <c r="B3973" t="s">
        <v>385</v>
      </c>
      <c r="C3973" t="s">
        <v>320</v>
      </c>
      <c r="D3973">
        <v>2019</v>
      </c>
      <c r="E3973" t="s">
        <v>311</v>
      </c>
      <c r="F3973" s="4">
        <v>6.5</v>
      </c>
      <c r="H3973" s="4">
        <v>1</v>
      </c>
      <c r="J3973" t="s">
        <v>781</v>
      </c>
    </row>
    <row r="3974" spans="1:10">
      <c r="A3974" t="s">
        <v>338</v>
      </c>
      <c r="B3974" t="s">
        <v>343</v>
      </c>
      <c r="C3974" t="s">
        <v>320</v>
      </c>
      <c r="D3974">
        <v>2019</v>
      </c>
      <c r="E3974" t="s">
        <v>311</v>
      </c>
      <c r="F3974" s="4">
        <v>6.5</v>
      </c>
      <c r="H3974" s="4">
        <v>3</v>
      </c>
      <c r="J3974" t="s">
        <v>781</v>
      </c>
    </row>
    <row r="3975" spans="1:10">
      <c r="A3975" t="s">
        <v>349</v>
      </c>
      <c r="B3975" t="s">
        <v>338</v>
      </c>
      <c r="C3975" t="s">
        <v>320</v>
      </c>
      <c r="D3975">
        <v>2019</v>
      </c>
      <c r="E3975" t="s">
        <v>311</v>
      </c>
      <c r="F3975" s="4">
        <v>6.5</v>
      </c>
      <c r="H3975" s="4">
        <v>4</v>
      </c>
      <c r="J3975" t="s">
        <v>781</v>
      </c>
    </row>
    <row r="3976" spans="1:10">
      <c r="A3976" t="s">
        <v>356</v>
      </c>
      <c r="B3976" t="s">
        <v>338</v>
      </c>
      <c r="C3976" t="s">
        <v>320</v>
      </c>
      <c r="D3976">
        <v>2019</v>
      </c>
      <c r="E3976" t="s">
        <v>311</v>
      </c>
      <c r="F3976" s="4">
        <v>6</v>
      </c>
      <c r="H3976" s="4">
        <v>1</v>
      </c>
      <c r="J3976" t="s">
        <v>781</v>
      </c>
    </row>
    <row r="3977" spans="1:10">
      <c r="A3977" t="s">
        <v>338</v>
      </c>
      <c r="B3977" t="s">
        <v>333</v>
      </c>
      <c r="C3977" t="s">
        <v>320</v>
      </c>
      <c r="D3977">
        <v>2019</v>
      </c>
      <c r="E3977" t="s">
        <v>311</v>
      </c>
      <c r="F3977" s="4">
        <v>6</v>
      </c>
      <c r="H3977" s="4">
        <v>5</v>
      </c>
      <c r="J3977" t="s">
        <v>781</v>
      </c>
    </row>
    <row r="3978" spans="1:10">
      <c r="A3978" t="s">
        <v>336</v>
      </c>
      <c r="B3978" t="s">
        <v>340</v>
      </c>
      <c r="C3978" t="s">
        <v>320</v>
      </c>
      <c r="D3978">
        <v>2019</v>
      </c>
      <c r="E3978" t="s">
        <v>311</v>
      </c>
      <c r="F3978" s="4">
        <v>5.5</v>
      </c>
      <c r="H3978" s="4">
        <v>2.5</v>
      </c>
      <c r="J3978" t="s">
        <v>781</v>
      </c>
    </row>
    <row r="3979" spans="1:10">
      <c r="A3979" t="s">
        <v>333</v>
      </c>
      <c r="B3979" t="s">
        <v>376</v>
      </c>
      <c r="C3979" t="s">
        <v>320</v>
      </c>
      <c r="D3979">
        <v>2019</v>
      </c>
      <c r="E3979" t="s">
        <v>311</v>
      </c>
      <c r="F3979" s="4">
        <v>5.5</v>
      </c>
      <c r="H3979" s="4">
        <v>4</v>
      </c>
      <c r="J3979" t="s">
        <v>781</v>
      </c>
    </row>
    <row r="3980" spans="1:10">
      <c r="A3980" t="s">
        <v>118</v>
      </c>
      <c r="B3980" t="s">
        <v>338</v>
      </c>
      <c r="C3980" t="s">
        <v>320</v>
      </c>
      <c r="D3980">
        <v>2019</v>
      </c>
      <c r="E3980" t="s">
        <v>311</v>
      </c>
      <c r="F3980" s="4">
        <v>5.5</v>
      </c>
      <c r="H3980" s="4">
        <v>16.5</v>
      </c>
      <c r="J3980" t="s">
        <v>781</v>
      </c>
    </row>
    <row r="3981" spans="1:10">
      <c r="A3981" t="s">
        <v>118</v>
      </c>
      <c r="B3981" t="s">
        <v>388</v>
      </c>
      <c r="C3981" t="s">
        <v>320</v>
      </c>
      <c r="D3981">
        <v>2019</v>
      </c>
      <c r="E3981" t="s">
        <v>311</v>
      </c>
      <c r="F3981" s="4">
        <v>5</v>
      </c>
      <c r="H3981" s="4">
        <v>0.5</v>
      </c>
      <c r="J3981" t="s">
        <v>781</v>
      </c>
    </row>
    <row r="3982" spans="1:10">
      <c r="A3982" t="s">
        <v>351</v>
      </c>
      <c r="B3982" t="s">
        <v>338</v>
      </c>
      <c r="C3982" t="s">
        <v>320</v>
      </c>
      <c r="D3982">
        <v>2019</v>
      </c>
      <c r="E3982" t="s">
        <v>311</v>
      </c>
      <c r="F3982" s="4">
        <v>5</v>
      </c>
      <c r="H3982" s="4">
        <v>0.5</v>
      </c>
      <c r="J3982" t="s">
        <v>781</v>
      </c>
    </row>
    <row r="3983" spans="1:10">
      <c r="A3983" t="s">
        <v>368</v>
      </c>
      <c r="B3983" t="s">
        <v>327</v>
      </c>
      <c r="C3983" t="s">
        <v>320</v>
      </c>
      <c r="D3983">
        <v>2019</v>
      </c>
      <c r="E3983" t="s">
        <v>311</v>
      </c>
      <c r="F3983" s="4">
        <v>5</v>
      </c>
      <c r="H3983" s="4">
        <v>1</v>
      </c>
      <c r="J3983" t="s">
        <v>781</v>
      </c>
    </row>
    <row r="3984" spans="1:10">
      <c r="A3984" t="s">
        <v>328</v>
      </c>
      <c r="B3984" t="s">
        <v>338</v>
      </c>
      <c r="C3984" t="s">
        <v>320</v>
      </c>
      <c r="D3984">
        <v>2019</v>
      </c>
      <c r="E3984" t="s">
        <v>311</v>
      </c>
      <c r="F3984" s="4">
        <v>5</v>
      </c>
      <c r="H3984" s="4">
        <v>1</v>
      </c>
      <c r="J3984" t="s">
        <v>781</v>
      </c>
    </row>
    <row r="3985" spans="1:10">
      <c r="A3985" t="s">
        <v>328</v>
      </c>
      <c r="B3985" t="s">
        <v>386</v>
      </c>
      <c r="C3985" t="s">
        <v>320</v>
      </c>
      <c r="D3985">
        <v>2019</v>
      </c>
      <c r="E3985" t="s">
        <v>311</v>
      </c>
      <c r="F3985" s="4">
        <v>5</v>
      </c>
      <c r="H3985" s="4">
        <v>1</v>
      </c>
      <c r="J3985" t="s">
        <v>781</v>
      </c>
    </row>
    <row r="3986" spans="1:10">
      <c r="A3986" t="s">
        <v>168</v>
      </c>
      <c r="B3986" t="s">
        <v>359</v>
      </c>
      <c r="C3986" t="s">
        <v>320</v>
      </c>
      <c r="D3986">
        <v>2019</v>
      </c>
      <c r="E3986" t="s">
        <v>311</v>
      </c>
      <c r="F3986" s="4">
        <v>5</v>
      </c>
      <c r="H3986" s="4">
        <v>1.5</v>
      </c>
      <c r="J3986" t="s">
        <v>781</v>
      </c>
    </row>
    <row r="3987" spans="1:10">
      <c r="A3987" t="s">
        <v>354</v>
      </c>
      <c r="B3987" t="s">
        <v>338</v>
      </c>
      <c r="C3987" t="s">
        <v>320</v>
      </c>
      <c r="D3987">
        <v>2019</v>
      </c>
      <c r="E3987" t="s">
        <v>311</v>
      </c>
      <c r="F3987" s="4">
        <v>5</v>
      </c>
      <c r="H3987" s="4">
        <v>5</v>
      </c>
      <c r="J3987" t="s">
        <v>781</v>
      </c>
    </row>
    <row r="3988" spans="1:10">
      <c r="A3988" t="s">
        <v>168</v>
      </c>
      <c r="B3988" t="s">
        <v>339</v>
      </c>
      <c r="C3988" t="s">
        <v>320</v>
      </c>
      <c r="D3988">
        <v>2019</v>
      </c>
      <c r="E3988" t="s">
        <v>311</v>
      </c>
      <c r="F3988" s="4">
        <v>4.5</v>
      </c>
      <c r="H3988" s="4">
        <v>1</v>
      </c>
      <c r="J3988" t="s">
        <v>781</v>
      </c>
    </row>
    <row r="3989" spans="1:10">
      <c r="A3989" t="s">
        <v>338</v>
      </c>
      <c r="B3989" t="s">
        <v>361</v>
      </c>
      <c r="C3989" t="s">
        <v>320</v>
      </c>
      <c r="D3989">
        <v>2019</v>
      </c>
      <c r="E3989" t="s">
        <v>311</v>
      </c>
      <c r="F3989" s="4">
        <v>4.5</v>
      </c>
      <c r="H3989" s="4">
        <v>1</v>
      </c>
      <c r="J3989" t="s">
        <v>781</v>
      </c>
    </row>
    <row r="3990" spans="1:10">
      <c r="A3990" t="s">
        <v>327</v>
      </c>
      <c r="B3990" t="s">
        <v>373</v>
      </c>
      <c r="C3990" t="s">
        <v>320</v>
      </c>
      <c r="D3990">
        <v>2019</v>
      </c>
      <c r="E3990" t="s">
        <v>311</v>
      </c>
      <c r="F3990" s="4">
        <v>4.5</v>
      </c>
      <c r="H3990" s="4">
        <v>2</v>
      </c>
      <c r="J3990" t="s">
        <v>781</v>
      </c>
    </row>
    <row r="3991" spans="1:10">
      <c r="A3991" t="s">
        <v>329</v>
      </c>
      <c r="B3991" t="s">
        <v>338</v>
      </c>
      <c r="C3991" t="s">
        <v>320</v>
      </c>
      <c r="D3991">
        <v>2019</v>
      </c>
      <c r="E3991" t="s">
        <v>311</v>
      </c>
      <c r="F3991" s="4">
        <v>4.5</v>
      </c>
      <c r="H3991" s="4">
        <v>2</v>
      </c>
      <c r="J3991" t="s">
        <v>781</v>
      </c>
    </row>
    <row r="3992" spans="1:10">
      <c r="A3992" t="s">
        <v>334</v>
      </c>
      <c r="B3992" t="s">
        <v>353</v>
      </c>
      <c r="C3992" t="s">
        <v>320</v>
      </c>
      <c r="D3992">
        <v>2019</v>
      </c>
      <c r="E3992" t="s">
        <v>311</v>
      </c>
      <c r="F3992" s="4">
        <v>4</v>
      </c>
      <c r="H3992" s="4">
        <v>1</v>
      </c>
      <c r="J3992" t="s">
        <v>781</v>
      </c>
    </row>
    <row r="3993" spans="1:10">
      <c r="A3993" t="s">
        <v>339</v>
      </c>
      <c r="B3993" t="s">
        <v>168</v>
      </c>
      <c r="C3993" t="s">
        <v>320</v>
      </c>
      <c r="D3993">
        <v>2019</v>
      </c>
      <c r="E3993" t="s">
        <v>311</v>
      </c>
      <c r="F3993" s="4">
        <v>4</v>
      </c>
      <c r="H3993" s="4">
        <v>1</v>
      </c>
      <c r="J3993" t="s">
        <v>781</v>
      </c>
    </row>
    <row r="3994" spans="1:10">
      <c r="A3994" t="s">
        <v>328</v>
      </c>
      <c r="B3994" t="s">
        <v>361</v>
      </c>
      <c r="C3994" t="s">
        <v>320</v>
      </c>
      <c r="D3994">
        <v>2019</v>
      </c>
      <c r="E3994" t="s">
        <v>311</v>
      </c>
      <c r="F3994" s="4">
        <v>4</v>
      </c>
      <c r="H3994" s="4">
        <v>1</v>
      </c>
      <c r="J3994" t="s">
        <v>781</v>
      </c>
    </row>
    <row r="3995" spans="1:10">
      <c r="A3995" t="s">
        <v>338</v>
      </c>
      <c r="B3995" t="s">
        <v>362</v>
      </c>
      <c r="C3995" t="s">
        <v>320</v>
      </c>
      <c r="D3995">
        <v>2019</v>
      </c>
      <c r="E3995" t="s">
        <v>311</v>
      </c>
      <c r="F3995" s="4">
        <v>4</v>
      </c>
      <c r="H3995" s="4">
        <v>2.5</v>
      </c>
      <c r="J3995" t="s">
        <v>781</v>
      </c>
    </row>
    <row r="3996" spans="1:10">
      <c r="A3996" t="s">
        <v>118</v>
      </c>
      <c r="B3996" t="s">
        <v>385</v>
      </c>
      <c r="C3996" t="s">
        <v>320</v>
      </c>
      <c r="D3996">
        <v>2019</v>
      </c>
      <c r="E3996" t="s">
        <v>311</v>
      </c>
      <c r="F3996" s="4">
        <v>4</v>
      </c>
      <c r="H3996" s="4">
        <v>2.5</v>
      </c>
      <c r="J3996" t="s">
        <v>781</v>
      </c>
    </row>
    <row r="3997" spans="1:10">
      <c r="A3997" t="s">
        <v>339</v>
      </c>
      <c r="B3997" t="s">
        <v>338</v>
      </c>
      <c r="C3997" t="s">
        <v>320</v>
      </c>
      <c r="D3997">
        <v>2019</v>
      </c>
      <c r="E3997" t="s">
        <v>311</v>
      </c>
      <c r="F3997" s="4">
        <v>4</v>
      </c>
      <c r="H3997" s="4">
        <v>3</v>
      </c>
      <c r="J3997" t="s">
        <v>781</v>
      </c>
    </row>
    <row r="3998" spans="1:10">
      <c r="A3998" t="s">
        <v>338</v>
      </c>
      <c r="B3998" t="s">
        <v>327</v>
      </c>
      <c r="C3998" t="s">
        <v>320</v>
      </c>
      <c r="D3998">
        <v>2019</v>
      </c>
      <c r="E3998" t="s">
        <v>311</v>
      </c>
      <c r="F3998" s="4">
        <v>4</v>
      </c>
      <c r="H3998" s="4">
        <v>9</v>
      </c>
      <c r="J3998" t="s">
        <v>781</v>
      </c>
    </row>
    <row r="3999" spans="1:10">
      <c r="A3999" t="s">
        <v>350</v>
      </c>
      <c r="B3999" t="s">
        <v>343</v>
      </c>
      <c r="C3999" t="s">
        <v>320</v>
      </c>
      <c r="D3999">
        <v>2019</v>
      </c>
      <c r="E3999" t="s">
        <v>311</v>
      </c>
      <c r="F3999" s="4">
        <v>3.5</v>
      </c>
      <c r="H3999" s="4">
        <v>0.5</v>
      </c>
      <c r="J3999" t="s">
        <v>781</v>
      </c>
    </row>
    <row r="4000" spans="1:10">
      <c r="A4000" t="s">
        <v>350</v>
      </c>
      <c r="B4000" t="s">
        <v>333</v>
      </c>
      <c r="C4000" t="s">
        <v>320</v>
      </c>
      <c r="D4000">
        <v>2019</v>
      </c>
      <c r="E4000" t="s">
        <v>311</v>
      </c>
      <c r="F4000" s="4">
        <v>3.5</v>
      </c>
      <c r="H4000" s="4">
        <v>0.5</v>
      </c>
      <c r="J4000" t="s">
        <v>781</v>
      </c>
    </row>
    <row r="4001" spans="1:10">
      <c r="A4001" t="s">
        <v>338</v>
      </c>
      <c r="B4001" t="s">
        <v>367</v>
      </c>
      <c r="C4001" t="s">
        <v>320</v>
      </c>
      <c r="D4001">
        <v>2019</v>
      </c>
      <c r="E4001" t="s">
        <v>311</v>
      </c>
      <c r="F4001" s="4">
        <v>3.5</v>
      </c>
      <c r="H4001" s="4">
        <v>0.5</v>
      </c>
      <c r="J4001" t="s">
        <v>781</v>
      </c>
    </row>
    <row r="4002" spans="1:10">
      <c r="A4002" t="s">
        <v>118</v>
      </c>
      <c r="B4002" t="s">
        <v>373</v>
      </c>
      <c r="C4002" t="s">
        <v>320</v>
      </c>
      <c r="D4002">
        <v>2019</v>
      </c>
      <c r="E4002" t="s">
        <v>311</v>
      </c>
      <c r="F4002" s="4">
        <v>3.5</v>
      </c>
      <c r="H4002" s="4">
        <v>0.5</v>
      </c>
      <c r="J4002" t="s">
        <v>781</v>
      </c>
    </row>
    <row r="4003" spans="1:10">
      <c r="A4003" t="s">
        <v>338</v>
      </c>
      <c r="B4003" t="s">
        <v>403</v>
      </c>
      <c r="C4003" t="s">
        <v>320</v>
      </c>
      <c r="D4003">
        <v>2019</v>
      </c>
      <c r="E4003" t="s">
        <v>311</v>
      </c>
      <c r="F4003" s="4">
        <v>3.5</v>
      </c>
      <c r="H4003" s="4">
        <v>1</v>
      </c>
      <c r="J4003" t="s">
        <v>781</v>
      </c>
    </row>
    <row r="4004" spans="1:10">
      <c r="A4004" t="s">
        <v>358</v>
      </c>
      <c r="B4004" t="s">
        <v>254</v>
      </c>
      <c r="C4004" t="s">
        <v>320</v>
      </c>
      <c r="D4004">
        <v>2019</v>
      </c>
      <c r="E4004" t="s">
        <v>311</v>
      </c>
      <c r="F4004" s="4">
        <v>3.5</v>
      </c>
      <c r="H4004" s="4">
        <v>1</v>
      </c>
      <c r="J4004" t="s">
        <v>781</v>
      </c>
    </row>
    <row r="4005" spans="1:10">
      <c r="A4005" t="s">
        <v>338</v>
      </c>
      <c r="B4005" t="s">
        <v>393</v>
      </c>
      <c r="C4005" t="s">
        <v>320</v>
      </c>
      <c r="D4005">
        <v>2019</v>
      </c>
      <c r="E4005" t="s">
        <v>311</v>
      </c>
      <c r="F4005" s="4">
        <v>3</v>
      </c>
      <c r="H4005" s="4">
        <v>0.5</v>
      </c>
      <c r="J4005" t="s">
        <v>781</v>
      </c>
    </row>
    <row r="4006" spans="1:10">
      <c r="A4006" t="s">
        <v>338</v>
      </c>
      <c r="B4006" t="s">
        <v>331</v>
      </c>
      <c r="C4006" t="s">
        <v>320</v>
      </c>
      <c r="D4006">
        <v>2019</v>
      </c>
      <c r="E4006" t="s">
        <v>311</v>
      </c>
      <c r="F4006" s="4">
        <v>3</v>
      </c>
      <c r="H4006" s="4">
        <v>0.5</v>
      </c>
      <c r="J4006" t="s">
        <v>781</v>
      </c>
    </row>
    <row r="4007" spans="1:10">
      <c r="A4007" t="s">
        <v>357</v>
      </c>
      <c r="B4007" t="s">
        <v>376</v>
      </c>
      <c r="C4007" t="s">
        <v>320</v>
      </c>
      <c r="D4007">
        <v>2019</v>
      </c>
      <c r="E4007" t="s">
        <v>311</v>
      </c>
      <c r="F4007" s="4">
        <v>3</v>
      </c>
      <c r="H4007" s="4">
        <v>0.5</v>
      </c>
      <c r="J4007" t="s">
        <v>781</v>
      </c>
    </row>
    <row r="4008" spans="1:10">
      <c r="A4008" t="s">
        <v>361</v>
      </c>
      <c r="B4008" t="s">
        <v>346</v>
      </c>
      <c r="C4008" t="s">
        <v>320</v>
      </c>
      <c r="D4008">
        <v>2019</v>
      </c>
      <c r="E4008" t="s">
        <v>311</v>
      </c>
      <c r="F4008" s="4">
        <v>3</v>
      </c>
      <c r="H4008" s="4">
        <v>0.5</v>
      </c>
      <c r="J4008" t="s">
        <v>781</v>
      </c>
    </row>
    <row r="4009" spans="1:10">
      <c r="A4009" t="s">
        <v>118</v>
      </c>
      <c r="B4009" t="s">
        <v>351</v>
      </c>
      <c r="C4009" t="s">
        <v>320</v>
      </c>
      <c r="D4009">
        <v>2019</v>
      </c>
      <c r="E4009" t="s">
        <v>311</v>
      </c>
      <c r="F4009" s="4">
        <v>3</v>
      </c>
      <c r="H4009" s="4">
        <v>1</v>
      </c>
      <c r="J4009" t="s">
        <v>781</v>
      </c>
    </row>
    <row r="4010" spans="1:10">
      <c r="A4010" t="s">
        <v>362</v>
      </c>
      <c r="B4010" t="s">
        <v>338</v>
      </c>
      <c r="C4010" t="s">
        <v>320</v>
      </c>
      <c r="D4010">
        <v>2019</v>
      </c>
      <c r="E4010" t="s">
        <v>311</v>
      </c>
      <c r="F4010" s="4">
        <v>3</v>
      </c>
      <c r="H4010" s="4">
        <v>1.5</v>
      </c>
      <c r="J4010" t="s">
        <v>781</v>
      </c>
    </row>
    <row r="4011" spans="1:10">
      <c r="A4011" t="s">
        <v>350</v>
      </c>
      <c r="B4011" t="s">
        <v>350</v>
      </c>
      <c r="C4011" t="s">
        <v>320</v>
      </c>
      <c r="D4011">
        <v>2019</v>
      </c>
      <c r="E4011" t="s">
        <v>311</v>
      </c>
      <c r="F4011" s="4">
        <v>3</v>
      </c>
      <c r="H4011" s="4">
        <v>2</v>
      </c>
      <c r="J4011" t="s">
        <v>781</v>
      </c>
    </row>
    <row r="4012" spans="1:10">
      <c r="A4012" t="s">
        <v>338</v>
      </c>
      <c r="B4012" t="s">
        <v>341</v>
      </c>
      <c r="C4012" t="s">
        <v>320</v>
      </c>
      <c r="D4012">
        <v>2019</v>
      </c>
      <c r="E4012" t="s">
        <v>311</v>
      </c>
      <c r="F4012" s="4">
        <v>3</v>
      </c>
      <c r="H4012" s="4">
        <v>2.5</v>
      </c>
      <c r="J4012" t="s">
        <v>781</v>
      </c>
    </row>
    <row r="4013" spans="1:10">
      <c r="A4013" t="s">
        <v>338</v>
      </c>
      <c r="B4013" t="s">
        <v>349</v>
      </c>
      <c r="C4013" t="s">
        <v>320</v>
      </c>
      <c r="D4013">
        <v>2019</v>
      </c>
      <c r="E4013" t="s">
        <v>311</v>
      </c>
      <c r="F4013" s="4">
        <v>3</v>
      </c>
      <c r="H4013" s="4">
        <v>3</v>
      </c>
      <c r="J4013" t="s">
        <v>781</v>
      </c>
    </row>
    <row r="4014" spans="1:10">
      <c r="A4014" t="s">
        <v>350</v>
      </c>
      <c r="B4014" t="s">
        <v>373</v>
      </c>
      <c r="C4014" t="s">
        <v>320</v>
      </c>
      <c r="D4014">
        <v>2019</v>
      </c>
      <c r="E4014" t="s">
        <v>311</v>
      </c>
      <c r="F4014" s="4">
        <v>2.5</v>
      </c>
      <c r="H4014" s="4">
        <v>0.5</v>
      </c>
      <c r="J4014" t="s">
        <v>781</v>
      </c>
    </row>
    <row r="4015" spans="1:10">
      <c r="A4015" t="s">
        <v>338</v>
      </c>
      <c r="B4015" t="s">
        <v>342</v>
      </c>
      <c r="C4015" t="s">
        <v>320</v>
      </c>
      <c r="D4015">
        <v>2019</v>
      </c>
      <c r="E4015" t="s">
        <v>311</v>
      </c>
      <c r="F4015" s="4">
        <v>2.5</v>
      </c>
      <c r="H4015" s="4">
        <v>0.5</v>
      </c>
      <c r="J4015" t="s">
        <v>781</v>
      </c>
    </row>
    <row r="4016" spans="1:10">
      <c r="A4016" t="s">
        <v>339</v>
      </c>
      <c r="B4016" t="s">
        <v>254</v>
      </c>
      <c r="C4016" t="s">
        <v>320</v>
      </c>
      <c r="D4016">
        <v>2019</v>
      </c>
      <c r="E4016" t="s">
        <v>311</v>
      </c>
      <c r="F4016" s="4">
        <v>2.5</v>
      </c>
      <c r="H4016" s="4">
        <v>0.5</v>
      </c>
      <c r="J4016" t="s">
        <v>781</v>
      </c>
    </row>
    <row r="4017" spans="1:10">
      <c r="A4017" t="s">
        <v>333</v>
      </c>
      <c r="B4017" t="s">
        <v>331</v>
      </c>
      <c r="C4017" t="s">
        <v>320</v>
      </c>
      <c r="D4017">
        <v>2019</v>
      </c>
      <c r="E4017" t="s">
        <v>311</v>
      </c>
      <c r="F4017" s="4">
        <v>2.5</v>
      </c>
      <c r="H4017" s="4">
        <v>0.5</v>
      </c>
      <c r="J4017" t="s">
        <v>781</v>
      </c>
    </row>
    <row r="4018" spans="1:10">
      <c r="A4018" t="s">
        <v>361</v>
      </c>
      <c r="B4018" t="s">
        <v>402</v>
      </c>
      <c r="C4018" t="s">
        <v>320</v>
      </c>
      <c r="D4018">
        <v>2019</v>
      </c>
      <c r="E4018" t="s">
        <v>311</v>
      </c>
      <c r="F4018" s="4">
        <v>2.5</v>
      </c>
      <c r="H4018" s="4">
        <v>0.5</v>
      </c>
      <c r="J4018" t="s">
        <v>781</v>
      </c>
    </row>
    <row r="4019" spans="1:10">
      <c r="A4019" t="s">
        <v>348</v>
      </c>
      <c r="B4019" t="s">
        <v>368</v>
      </c>
      <c r="C4019" t="s">
        <v>320</v>
      </c>
      <c r="D4019">
        <v>2019</v>
      </c>
      <c r="E4019" t="s">
        <v>311</v>
      </c>
      <c r="F4019" s="4">
        <v>2.5</v>
      </c>
      <c r="H4019" s="4">
        <v>1</v>
      </c>
      <c r="J4019" t="s">
        <v>781</v>
      </c>
    </row>
    <row r="4020" spans="1:10">
      <c r="A4020" t="s">
        <v>327</v>
      </c>
      <c r="B4020" t="s">
        <v>372</v>
      </c>
      <c r="C4020" t="s">
        <v>320</v>
      </c>
      <c r="D4020">
        <v>2019</v>
      </c>
      <c r="E4020" t="s">
        <v>311</v>
      </c>
      <c r="F4020" s="4">
        <v>2.5</v>
      </c>
      <c r="H4020" s="4">
        <v>1</v>
      </c>
      <c r="J4020" t="s">
        <v>781</v>
      </c>
    </row>
    <row r="4021" spans="1:10">
      <c r="A4021" t="s">
        <v>350</v>
      </c>
      <c r="B4021" t="s">
        <v>254</v>
      </c>
      <c r="C4021" t="s">
        <v>320</v>
      </c>
      <c r="D4021">
        <v>2019</v>
      </c>
      <c r="E4021" t="s">
        <v>311</v>
      </c>
      <c r="F4021" s="4">
        <v>2.5</v>
      </c>
      <c r="H4021" s="4">
        <v>1.5</v>
      </c>
      <c r="J4021" t="s">
        <v>781</v>
      </c>
    </row>
    <row r="4022" spans="1:10">
      <c r="A4022" t="s">
        <v>342</v>
      </c>
      <c r="B4022" t="s">
        <v>338</v>
      </c>
      <c r="C4022" t="s">
        <v>320</v>
      </c>
      <c r="D4022">
        <v>2019</v>
      </c>
      <c r="E4022" t="s">
        <v>311</v>
      </c>
      <c r="F4022" s="4">
        <v>2.5</v>
      </c>
      <c r="H4022" s="4">
        <v>1.5</v>
      </c>
      <c r="J4022" t="s">
        <v>781</v>
      </c>
    </row>
    <row r="4023" spans="1:10">
      <c r="A4023" t="s">
        <v>337</v>
      </c>
      <c r="B4023" t="s">
        <v>338</v>
      </c>
      <c r="C4023" t="s">
        <v>320</v>
      </c>
      <c r="D4023">
        <v>2019</v>
      </c>
      <c r="E4023" t="s">
        <v>311</v>
      </c>
      <c r="F4023" s="4">
        <v>2.5</v>
      </c>
      <c r="H4023" s="4">
        <v>1.5</v>
      </c>
      <c r="J4023" t="s">
        <v>781</v>
      </c>
    </row>
    <row r="4024" spans="1:10">
      <c r="A4024" t="s">
        <v>341</v>
      </c>
      <c r="B4024" t="s">
        <v>338</v>
      </c>
      <c r="C4024" t="s">
        <v>320</v>
      </c>
      <c r="D4024">
        <v>2019</v>
      </c>
      <c r="E4024" t="s">
        <v>311</v>
      </c>
      <c r="F4024" s="4">
        <v>2.5</v>
      </c>
      <c r="H4024" s="4">
        <v>3</v>
      </c>
      <c r="J4024" t="s">
        <v>781</v>
      </c>
    </row>
    <row r="4025" spans="1:10">
      <c r="A4025" t="s">
        <v>338</v>
      </c>
      <c r="B4025" t="s">
        <v>346</v>
      </c>
      <c r="C4025" t="s">
        <v>320</v>
      </c>
      <c r="D4025">
        <v>2019</v>
      </c>
      <c r="E4025" t="s">
        <v>311</v>
      </c>
      <c r="F4025" s="4">
        <v>2.5</v>
      </c>
      <c r="H4025" s="4">
        <v>4</v>
      </c>
      <c r="J4025" t="s">
        <v>781</v>
      </c>
    </row>
    <row r="4026" spans="1:10">
      <c r="A4026" t="s">
        <v>168</v>
      </c>
      <c r="B4026" t="s">
        <v>340</v>
      </c>
      <c r="C4026" t="s">
        <v>320</v>
      </c>
      <c r="D4026">
        <v>2019</v>
      </c>
      <c r="E4026" t="s">
        <v>311</v>
      </c>
      <c r="F4026" s="4">
        <v>2</v>
      </c>
      <c r="H4026" s="4">
        <v>0.5</v>
      </c>
      <c r="J4026" t="s">
        <v>781</v>
      </c>
    </row>
    <row r="4027" spans="1:10">
      <c r="A4027" t="s">
        <v>359</v>
      </c>
      <c r="B4027" t="s">
        <v>338</v>
      </c>
      <c r="C4027" t="s">
        <v>320</v>
      </c>
      <c r="D4027">
        <v>2019</v>
      </c>
      <c r="E4027" t="s">
        <v>311</v>
      </c>
      <c r="F4027" s="4">
        <v>2</v>
      </c>
      <c r="H4027" s="4">
        <v>0.5</v>
      </c>
      <c r="J4027" t="s">
        <v>781</v>
      </c>
    </row>
    <row r="4028" spans="1:10">
      <c r="A4028" t="s">
        <v>344</v>
      </c>
      <c r="B4028" t="s">
        <v>346</v>
      </c>
      <c r="C4028" t="s">
        <v>320</v>
      </c>
      <c r="D4028">
        <v>2019</v>
      </c>
      <c r="E4028" t="s">
        <v>311</v>
      </c>
      <c r="F4028" s="4">
        <v>2</v>
      </c>
      <c r="H4028" s="4">
        <v>0.5</v>
      </c>
      <c r="J4028" t="s">
        <v>781</v>
      </c>
    </row>
    <row r="4029" spans="1:10">
      <c r="A4029" t="s">
        <v>340</v>
      </c>
      <c r="B4029" t="s">
        <v>168</v>
      </c>
      <c r="C4029" t="s">
        <v>320</v>
      </c>
      <c r="D4029">
        <v>2019</v>
      </c>
      <c r="E4029" t="s">
        <v>311</v>
      </c>
      <c r="F4029" s="4">
        <v>2</v>
      </c>
      <c r="H4029" s="4">
        <v>0.5</v>
      </c>
      <c r="J4029" t="s">
        <v>781</v>
      </c>
    </row>
    <row r="4030" spans="1:10">
      <c r="A4030" t="s">
        <v>368</v>
      </c>
      <c r="B4030" t="s">
        <v>338</v>
      </c>
      <c r="C4030" t="s">
        <v>320</v>
      </c>
      <c r="D4030">
        <v>2019</v>
      </c>
      <c r="E4030" t="s">
        <v>311</v>
      </c>
      <c r="F4030" s="4">
        <v>2</v>
      </c>
      <c r="H4030" s="4">
        <v>1</v>
      </c>
      <c r="J4030" t="s">
        <v>781</v>
      </c>
    </row>
    <row r="4031" spans="1:10">
      <c r="A4031" t="s">
        <v>371</v>
      </c>
      <c r="B4031" t="s">
        <v>338</v>
      </c>
      <c r="C4031" t="s">
        <v>320</v>
      </c>
      <c r="D4031">
        <v>2019</v>
      </c>
      <c r="E4031" t="s">
        <v>311</v>
      </c>
      <c r="F4031" s="4">
        <v>2</v>
      </c>
      <c r="H4031" s="4">
        <v>1</v>
      </c>
      <c r="J4031" t="s">
        <v>781</v>
      </c>
    </row>
    <row r="4032" spans="1:10">
      <c r="A4032" t="s">
        <v>346</v>
      </c>
      <c r="B4032" t="s">
        <v>350</v>
      </c>
      <c r="C4032" t="s">
        <v>320</v>
      </c>
      <c r="D4032">
        <v>2019</v>
      </c>
      <c r="E4032" t="s">
        <v>311</v>
      </c>
      <c r="F4032" s="4">
        <v>2</v>
      </c>
      <c r="H4032" s="4">
        <v>1</v>
      </c>
      <c r="J4032" t="s">
        <v>781</v>
      </c>
    </row>
    <row r="4033" spans="1:10">
      <c r="A4033" t="s">
        <v>338</v>
      </c>
      <c r="B4033" t="s">
        <v>352</v>
      </c>
      <c r="C4033" t="s">
        <v>320</v>
      </c>
      <c r="D4033">
        <v>2019</v>
      </c>
      <c r="E4033" t="s">
        <v>311</v>
      </c>
      <c r="F4033" s="4">
        <v>2</v>
      </c>
      <c r="H4033" s="4">
        <v>2</v>
      </c>
      <c r="J4033" t="s">
        <v>781</v>
      </c>
    </row>
    <row r="4034" spans="1:10">
      <c r="A4034" t="s">
        <v>342</v>
      </c>
      <c r="B4034" t="s">
        <v>349</v>
      </c>
      <c r="C4034" t="s">
        <v>320</v>
      </c>
      <c r="D4034">
        <v>2019</v>
      </c>
      <c r="E4034" t="s">
        <v>311</v>
      </c>
      <c r="F4034" s="4">
        <v>2</v>
      </c>
      <c r="H4034" s="4">
        <v>4.5</v>
      </c>
      <c r="J4034" t="s">
        <v>781</v>
      </c>
    </row>
    <row r="4035" spans="1:10">
      <c r="A4035" t="s">
        <v>338</v>
      </c>
      <c r="B4035" t="s">
        <v>394</v>
      </c>
      <c r="C4035" t="s">
        <v>320</v>
      </c>
      <c r="D4035">
        <v>2019</v>
      </c>
      <c r="E4035" t="s">
        <v>311</v>
      </c>
      <c r="F4035" s="4">
        <v>1.5</v>
      </c>
      <c r="H4035" s="4">
        <v>0.5</v>
      </c>
      <c r="J4035" t="s">
        <v>781</v>
      </c>
    </row>
    <row r="4036" spans="1:10">
      <c r="A4036" t="s">
        <v>338</v>
      </c>
      <c r="B4036" t="s">
        <v>378</v>
      </c>
      <c r="C4036" t="s">
        <v>320</v>
      </c>
      <c r="D4036">
        <v>2019</v>
      </c>
      <c r="E4036" t="s">
        <v>311</v>
      </c>
      <c r="F4036" s="4">
        <v>1.5</v>
      </c>
      <c r="H4036" s="4">
        <v>0.5</v>
      </c>
      <c r="J4036" t="s">
        <v>781</v>
      </c>
    </row>
    <row r="4037" spans="1:10">
      <c r="A4037" t="s">
        <v>338</v>
      </c>
      <c r="B4037" t="s">
        <v>340</v>
      </c>
      <c r="C4037" t="s">
        <v>320</v>
      </c>
      <c r="D4037">
        <v>2019</v>
      </c>
      <c r="E4037" t="s">
        <v>311</v>
      </c>
      <c r="F4037" s="4">
        <v>1.5</v>
      </c>
      <c r="H4037" s="4">
        <v>0.5</v>
      </c>
      <c r="J4037" t="s">
        <v>781</v>
      </c>
    </row>
    <row r="4038" spans="1:10">
      <c r="A4038" t="s">
        <v>338</v>
      </c>
      <c r="B4038" t="s">
        <v>406</v>
      </c>
      <c r="C4038" t="s">
        <v>320</v>
      </c>
      <c r="D4038">
        <v>2019</v>
      </c>
      <c r="E4038" t="s">
        <v>311</v>
      </c>
      <c r="F4038" s="4">
        <v>1.5</v>
      </c>
      <c r="H4038" s="4">
        <v>0.5</v>
      </c>
      <c r="J4038" t="s">
        <v>781</v>
      </c>
    </row>
    <row r="4039" spans="1:10">
      <c r="A4039" t="s">
        <v>343</v>
      </c>
      <c r="B4039" t="s">
        <v>350</v>
      </c>
      <c r="C4039" t="s">
        <v>320</v>
      </c>
      <c r="D4039">
        <v>2019</v>
      </c>
      <c r="E4039" t="s">
        <v>311</v>
      </c>
      <c r="F4039" s="4">
        <v>1.5</v>
      </c>
      <c r="H4039" s="4">
        <v>0.5</v>
      </c>
      <c r="J4039" t="s">
        <v>781</v>
      </c>
    </row>
    <row r="4040" spans="1:10">
      <c r="A4040" t="s">
        <v>340</v>
      </c>
      <c r="B4040" t="s">
        <v>338</v>
      </c>
      <c r="C4040" t="s">
        <v>320</v>
      </c>
      <c r="D4040">
        <v>2019</v>
      </c>
      <c r="E4040" t="s">
        <v>311</v>
      </c>
      <c r="F4040" s="4">
        <v>1.5</v>
      </c>
      <c r="H4040" s="4">
        <v>1</v>
      </c>
      <c r="J4040" t="s">
        <v>781</v>
      </c>
    </row>
    <row r="4041" spans="1:10">
      <c r="A4041" t="s">
        <v>346</v>
      </c>
      <c r="B4041" t="s">
        <v>331</v>
      </c>
      <c r="C4041" t="s">
        <v>320</v>
      </c>
      <c r="D4041">
        <v>2019</v>
      </c>
      <c r="E4041" t="s">
        <v>311</v>
      </c>
      <c r="F4041" s="4">
        <v>1.5</v>
      </c>
      <c r="H4041" s="4">
        <v>1</v>
      </c>
      <c r="J4041" t="s">
        <v>781</v>
      </c>
    </row>
    <row r="4042" spans="1:10">
      <c r="A4042" t="s">
        <v>362</v>
      </c>
      <c r="B4042" t="s">
        <v>346</v>
      </c>
      <c r="C4042" t="s">
        <v>320</v>
      </c>
      <c r="D4042">
        <v>2019</v>
      </c>
      <c r="E4042" t="s">
        <v>311</v>
      </c>
      <c r="F4042" s="4">
        <v>1.5</v>
      </c>
      <c r="H4042" s="4">
        <v>1</v>
      </c>
      <c r="J4042" t="s">
        <v>781</v>
      </c>
    </row>
    <row r="4043" spans="1:10">
      <c r="A4043" t="s">
        <v>350</v>
      </c>
      <c r="B4043" t="s">
        <v>346</v>
      </c>
      <c r="C4043" t="s">
        <v>320</v>
      </c>
      <c r="D4043">
        <v>2019</v>
      </c>
      <c r="E4043" t="s">
        <v>311</v>
      </c>
      <c r="F4043" s="4">
        <v>1.5</v>
      </c>
      <c r="H4043" s="4">
        <v>1.5</v>
      </c>
      <c r="J4043" t="s">
        <v>781</v>
      </c>
    </row>
    <row r="4044" spans="1:10">
      <c r="A4044" t="s">
        <v>330</v>
      </c>
      <c r="B4044" t="s">
        <v>338</v>
      </c>
      <c r="C4044" t="s">
        <v>320</v>
      </c>
      <c r="D4044">
        <v>2019</v>
      </c>
      <c r="E4044" t="s">
        <v>311</v>
      </c>
      <c r="F4044" s="4">
        <v>1.5</v>
      </c>
      <c r="H4044" s="4">
        <v>1.5</v>
      </c>
      <c r="J4044" t="s">
        <v>781</v>
      </c>
    </row>
    <row r="4045" spans="1:10">
      <c r="A4045" t="s">
        <v>361</v>
      </c>
      <c r="B4045" t="s">
        <v>338</v>
      </c>
      <c r="C4045" t="s">
        <v>320</v>
      </c>
      <c r="D4045">
        <v>2019</v>
      </c>
      <c r="E4045" t="s">
        <v>311</v>
      </c>
      <c r="F4045" s="4">
        <v>1.5</v>
      </c>
      <c r="H4045" s="4">
        <v>1.5</v>
      </c>
      <c r="J4045" t="s">
        <v>781</v>
      </c>
    </row>
    <row r="4046" spans="1:10">
      <c r="A4046" t="s">
        <v>348</v>
      </c>
      <c r="B4046" t="s">
        <v>351</v>
      </c>
      <c r="C4046" t="s">
        <v>320</v>
      </c>
      <c r="D4046">
        <v>2019</v>
      </c>
      <c r="E4046" t="s">
        <v>311</v>
      </c>
      <c r="F4046" s="4">
        <v>1</v>
      </c>
      <c r="H4046" s="4">
        <v>0.5</v>
      </c>
      <c r="J4046" t="s">
        <v>781</v>
      </c>
    </row>
    <row r="4047" spans="1:10">
      <c r="A4047" t="s">
        <v>327</v>
      </c>
      <c r="B4047" t="s">
        <v>386</v>
      </c>
      <c r="C4047" t="s">
        <v>320</v>
      </c>
      <c r="D4047">
        <v>2019</v>
      </c>
      <c r="E4047" t="s">
        <v>311</v>
      </c>
      <c r="F4047" s="4">
        <v>1</v>
      </c>
      <c r="H4047" s="4">
        <v>0.5</v>
      </c>
      <c r="J4047" t="s">
        <v>781</v>
      </c>
    </row>
    <row r="4048" spans="1:10">
      <c r="A4048" t="s">
        <v>327</v>
      </c>
      <c r="B4048" t="s">
        <v>389</v>
      </c>
      <c r="C4048" t="s">
        <v>320</v>
      </c>
      <c r="D4048">
        <v>2019</v>
      </c>
      <c r="E4048" t="s">
        <v>311</v>
      </c>
      <c r="F4048" s="4">
        <v>1</v>
      </c>
      <c r="H4048" s="4">
        <v>0.5</v>
      </c>
      <c r="J4048" t="s">
        <v>781</v>
      </c>
    </row>
    <row r="4049" spans="1:10">
      <c r="A4049" t="s">
        <v>352</v>
      </c>
      <c r="B4049" t="s">
        <v>355</v>
      </c>
      <c r="C4049" t="s">
        <v>320</v>
      </c>
      <c r="D4049">
        <v>2019</v>
      </c>
      <c r="E4049" t="s">
        <v>311</v>
      </c>
      <c r="F4049" s="4">
        <v>1</v>
      </c>
      <c r="H4049" s="4">
        <v>0.5</v>
      </c>
      <c r="J4049" t="s">
        <v>781</v>
      </c>
    </row>
    <row r="4050" spans="1:10">
      <c r="A4050" t="s">
        <v>344</v>
      </c>
      <c r="B4050" t="s">
        <v>254</v>
      </c>
      <c r="C4050" t="s">
        <v>320</v>
      </c>
      <c r="D4050">
        <v>2019</v>
      </c>
      <c r="E4050" t="s">
        <v>311</v>
      </c>
      <c r="F4050" s="4">
        <v>1</v>
      </c>
      <c r="H4050" s="4">
        <v>0.5</v>
      </c>
      <c r="J4050" t="s">
        <v>781</v>
      </c>
    </row>
    <row r="4051" spans="1:10">
      <c r="A4051" t="s">
        <v>357</v>
      </c>
      <c r="B4051" t="s">
        <v>335</v>
      </c>
      <c r="C4051" t="s">
        <v>320</v>
      </c>
      <c r="D4051">
        <v>2019</v>
      </c>
      <c r="E4051" t="s">
        <v>311</v>
      </c>
      <c r="F4051" s="4">
        <v>1</v>
      </c>
      <c r="H4051" s="4">
        <v>0.5</v>
      </c>
      <c r="J4051" t="s">
        <v>781</v>
      </c>
    </row>
    <row r="4052" spans="1:10">
      <c r="A4052" t="s">
        <v>335</v>
      </c>
      <c r="B4052" t="s">
        <v>338</v>
      </c>
      <c r="C4052" t="s">
        <v>320</v>
      </c>
      <c r="D4052">
        <v>2019</v>
      </c>
      <c r="E4052" t="s">
        <v>311</v>
      </c>
      <c r="F4052" s="4">
        <v>1</v>
      </c>
      <c r="H4052" s="4">
        <v>0.5</v>
      </c>
      <c r="J4052" t="s">
        <v>781</v>
      </c>
    </row>
    <row r="4053" spans="1:10">
      <c r="A4053" t="s">
        <v>340</v>
      </c>
      <c r="B4053" t="s">
        <v>357</v>
      </c>
      <c r="C4053" t="s">
        <v>320</v>
      </c>
      <c r="D4053">
        <v>2019</v>
      </c>
      <c r="E4053" t="s">
        <v>311</v>
      </c>
      <c r="F4053" s="4">
        <v>1</v>
      </c>
      <c r="H4053" s="4">
        <v>0.5</v>
      </c>
      <c r="J4053" t="s">
        <v>781</v>
      </c>
    </row>
    <row r="4054" spans="1:10">
      <c r="A4054" t="s">
        <v>360</v>
      </c>
      <c r="B4054" t="s">
        <v>357</v>
      </c>
      <c r="C4054" t="s">
        <v>320</v>
      </c>
      <c r="D4054">
        <v>2019</v>
      </c>
      <c r="E4054" t="s">
        <v>311</v>
      </c>
      <c r="F4054" s="4">
        <v>1</v>
      </c>
      <c r="H4054" s="4">
        <v>0.5</v>
      </c>
      <c r="J4054" t="s">
        <v>781</v>
      </c>
    </row>
    <row r="4055" spans="1:10">
      <c r="A4055" t="s">
        <v>345</v>
      </c>
      <c r="B4055" t="s">
        <v>350</v>
      </c>
      <c r="C4055" t="s">
        <v>320</v>
      </c>
      <c r="D4055">
        <v>2019</v>
      </c>
      <c r="E4055" t="s">
        <v>311</v>
      </c>
      <c r="F4055" s="4">
        <v>1</v>
      </c>
      <c r="H4055" s="4">
        <v>0.5</v>
      </c>
      <c r="J4055" t="s">
        <v>781</v>
      </c>
    </row>
    <row r="4056" spans="1:10">
      <c r="A4056" t="s">
        <v>346</v>
      </c>
      <c r="B4056" t="s">
        <v>329</v>
      </c>
      <c r="C4056" t="s">
        <v>320</v>
      </c>
      <c r="D4056">
        <v>2019</v>
      </c>
      <c r="E4056" t="s">
        <v>311</v>
      </c>
      <c r="F4056" s="4">
        <v>1</v>
      </c>
      <c r="H4056" s="4">
        <v>0.5</v>
      </c>
      <c r="J4056" t="s">
        <v>781</v>
      </c>
    </row>
    <row r="4057" spans="1:10">
      <c r="A4057" t="s">
        <v>328</v>
      </c>
      <c r="B4057" t="s">
        <v>359</v>
      </c>
      <c r="C4057" t="s">
        <v>320</v>
      </c>
      <c r="D4057">
        <v>2019</v>
      </c>
      <c r="E4057" t="s">
        <v>311</v>
      </c>
      <c r="F4057" s="4">
        <v>1</v>
      </c>
      <c r="H4057" s="4">
        <v>0.5</v>
      </c>
      <c r="J4057" t="s">
        <v>781</v>
      </c>
    </row>
    <row r="4058" spans="1:10">
      <c r="A4058" t="s">
        <v>327</v>
      </c>
      <c r="B4058" t="s">
        <v>399</v>
      </c>
      <c r="C4058" t="s">
        <v>320</v>
      </c>
      <c r="D4058">
        <v>2019</v>
      </c>
      <c r="E4058" t="s">
        <v>311</v>
      </c>
      <c r="F4058" s="4">
        <v>1</v>
      </c>
      <c r="H4058" s="4">
        <v>1</v>
      </c>
      <c r="J4058" t="s">
        <v>781</v>
      </c>
    </row>
    <row r="4059" spans="1:10">
      <c r="A4059" t="s">
        <v>338</v>
      </c>
      <c r="B4059" t="s">
        <v>382</v>
      </c>
      <c r="C4059" t="s">
        <v>320</v>
      </c>
      <c r="D4059">
        <v>2019</v>
      </c>
      <c r="E4059" t="s">
        <v>311</v>
      </c>
      <c r="F4059" s="4">
        <v>1</v>
      </c>
      <c r="H4059" s="4">
        <v>1</v>
      </c>
      <c r="J4059" t="s">
        <v>781</v>
      </c>
    </row>
    <row r="4060" spans="1:10">
      <c r="A4060" t="s">
        <v>338</v>
      </c>
      <c r="B4060" t="s">
        <v>329</v>
      </c>
      <c r="C4060" t="s">
        <v>320</v>
      </c>
      <c r="D4060">
        <v>2019</v>
      </c>
      <c r="E4060" t="s">
        <v>311</v>
      </c>
      <c r="F4060" s="4">
        <v>1</v>
      </c>
      <c r="H4060" s="4">
        <v>1</v>
      </c>
      <c r="J4060" t="s">
        <v>781</v>
      </c>
    </row>
    <row r="4061" spans="1:10">
      <c r="A4061" t="s">
        <v>338</v>
      </c>
      <c r="B4061" t="s">
        <v>364</v>
      </c>
      <c r="C4061" t="s">
        <v>320</v>
      </c>
      <c r="D4061">
        <v>2019</v>
      </c>
      <c r="E4061" t="s">
        <v>311</v>
      </c>
      <c r="F4061" s="4">
        <v>1</v>
      </c>
      <c r="H4061" s="4">
        <v>2.5</v>
      </c>
      <c r="J4061" t="s">
        <v>781</v>
      </c>
    </row>
    <row r="4062" spans="1:10">
      <c r="A4062" t="s">
        <v>338</v>
      </c>
      <c r="B4062" t="s">
        <v>354</v>
      </c>
      <c r="C4062" t="s">
        <v>320</v>
      </c>
      <c r="D4062">
        <v>2019</v>
      </c>
      <c r="E4062" t="s">
        <v>311</v>
      </c>
      <c r="F4062" s="4">
        <v>1</v>
      </c>
      <c r="H4062" s="4">
        <v>5</v>
      </c>
      <c r="J4062" t="s">
        <v>781</v>
      </c>
    </row>
    <row r="4063" spans="1:10">
      <c r="A4063" t="s">
        <v>348</v>
      </c>
      <c r="B4063" t="s">
        <v>346</v>
      </c>
      <c r="C4063" t="s">
        <v>320</v>
      </c>
      <c r="D4063">
        <v>2019</v>
      </c>
      <c r="E4063" t="s">
        <v>311</v>
      </c>
      <c r="F4063" s="4">
        <v>0.5</v>
      </c>
      <c r="H4063" s="4">
        <v>0.5</v>
      </c>
      <c r="J4063" t="s">
        <v>781</v>
      </c>
    </row>
    <row r="4064" spans="1:10">
      <c r="A4064" t="s">
        <v>334</v>
      </c>
      <c r="B4064" t="s">
        <v>355</v>
      </c>
      <c r="C4064" t="s">
        <v>320</v>
      </c>
      <c r="D4064">
        <v>2019</v>
      </c>
      <c r="E4064" t="s">
        <v>311</v>
      </c>
      <c r="F4064" s="4">
        <v>0.5</v>
      </c>
      <c r="H4064" s="4">
        <v>0.5</v>
      </c>
      <c r="J4064" t="s">
        <v>781</v>
      </c>
    </row>
    <row r="4065" spans="1:10">
      <c r="A4065" t="s">
        <v>334</v>
      </c>
      <c r="B4065" t="s">
        <v>367</v>
      </c>
      <c r="C4065" t="s">
        <v>320</v>
      </c>
      <c r="D4065">
        <v>2019</v>
      </c>
      <c r="E4065" t="s">
        <v>311</v>
      </c>
      <c r="F4065" s="4">
        <v>0.5</v>
      </c>
      <c r="H4065" s="4">
        <v>0.5</v>
      </c>
      <c r="J4065" t="s">
        <v>781</v>
      </c>
    </row>
    <row r="4066" spans="1:10">
      <c r="A4066" t="s">
        <v>335</v>
      </c>
      <c r="B4066" t="s">
        <v>335</v>
      </c>
      <c r="C4066" t="s">
        <v>320</v>
      </c>
      <c r="D4066">
        <v>2019</v>
      </c>
      <c r="E4066" t="s">
        <v>311</v>
      </c>
      <c r="F4066" s="4">
        <v>0.5</v>
      </c>
      <c r="H4066" s="4">
        <v>0.5</v>
      </c>
      <c r="J4066" t="s">
        <v>781</v>
      </c>
    </row>
    <row r="4067" spans="1:10">
      <c r="A4067" t="s">
        <v>341</v>
      </c>
      <c r="B4067" t="s">
        <v>357</v>
      </c>
      <c r="C4067" t="s">
        <v>320</v>
      </c>
      <c r="D4067">
        <v>2019</v>
      </c>
      <c r="E4067" t="s">
        <v>311</v>
      </c>
      <c r="F4067" s="4">
        <v>0.5</v>
      </c>
      <c r="H4067" s="4">
        <v>0.5</v>
      </c>
      <c r="J4067" t="s">
        <v>781</v>
      </c>
    </row>
    <row r="4068" spans="1:10">
      <c r="A4068" t="s">
        <v>168</v>
      </c>
      <c r="B4068" t="s">
        <v>254</v>
      </c>
      <c r="C4068" t="s">
        <v>320</v>
      </c>
      <c r="D4068">
        <v>2019</v>
      </c>
      <c r="E4068" t="s">
        <v>311</v>
      </c>
      <c r="F4068" s="4">
        <v>0.5</v>
      </c>
      <c r="H4068" s="4">
        <v>1</v>
      </c>
      <c r="J4068" t="s">
        <v>781</v>
      </c>
    </row>
    <row r="4069" spans="1:10">
      <c r="A4069" t="s">
        <v>342</v>
      </c>
      <c r="B4069" t="s">
        <v>254</v>
      </c>
      <c r="C4069" t="s">
        <v>320</v>
      </c>
      <c r="D4069">
        <v>2019</v>
      </c>
      <c r="E4069" t="s">
        <v>311</v>
      </c>
      <c r="F4069" s="4">
        <v>0.5</v>
      </c>
      <c r="H4069" s="4">
        <v>2</v>
      </c>
      <c r="J4069" t="s">
        <v>781</v>
      </c>
    </row>
    <row r="4070" spans="1:10">
      <c r="A4070" t="s">
        <v>345</v>
      </c>
      <c r="B4070" t="s">
        <v>254</v>
      </c>
      <c r="C4070" t="s">
        <v>320</v>
      </c>
      <c r="D4070">
        <v>2019</v>
      </c>
      <c r="E4070" t="s">
        <v>311</v>
      </c>
      <c r="F4070" s="4">
        <v>0.5</v>
      </c>
      <c r="H4070" s="4">
        <v>2</v>
      </c>
      <c r="J4070" t="s">
        <v>781</v>
      </c>
    </row>
    <row r="4071" spans="1:10">
      <c r="A4071" t="s">
        <v>348</v>
      </c>
      <c r="B4071" t="s">
        <v>254</v>
      </c>
      <c r="C4071" t="s">
        <v>320</v>
      </c>
      <c r="D4071">
        <v>2019</v>
      </c>
      <c r="E4071" t="s">
        <v>311</v>
      </c>
      <c r="F4071" s="4">
        <v>0</v>
      </c>
      <c r="H4071" s="4">
        <v>0.5</v>
      </c>
      <c r="J4071" t="s">
        <v>781</v>
      </c>
    </row>
    <row r="4072" spans="1:10">
      <c r="A4072" t="s">
        <v>350</v>
      </c>
      <c r="B4072" t="s">
        <v>403</v>
      </c>
      <c r="C4072" t="s">
        <v>320</v>
      </c>
      <c r="D4072">
        <v>2019</v>
      </c>
      <c r="E4072" t="s">
        <v>311</v>
      </c>
      <c r="F4072" s="4">
        <v>0</v>
      </c>
      <c r="H4072" s="4">
        <v>0.5</v>
      </c>
      <c r="J4072" t="s">
        <v>781</v>
      </c>
    </row>
    <row r="4073" spans="1:10">
      <c r="A4073" t="s">
        <v>168</v>
      </c>
      <c r="B4073" t="s">
        <v>403</v>
      </c>
      <c r="C4073" t="s">
        <v>320</v>
      </c>
      <c r="D4073">
        <v>2019</v>
      </c>
      <c r="E4073" t="s">
        <v>311</v>
      </c>
      <c r="F4073" s="4">
        <v>0</v>
      </c>
      <c r="H4073" s="4">
        <v>0.5</v>
      </c>
      <c r="J4073" t="s">
        <v>781</v>
      </c>
    </row>
    <row r="4074" spans="1:10">
      <c r="A4074" t="s">
        <v>338</v>
      </c>
      <c r="B4074" t="s">
        <v>337</v>
      </c>
      <c r="C4074" t="s">
        <v>320</v>
      </c>
      <c r="D4074">
        <v>2019</v>
      </c>
      <c r="E4074" t="s">
        <v>311</v>
      </c>
      <c r="F4074" s="4">
        <v>0</v>
      </c>
      <c r="H4074" s="4">
        <v>0.5</v>
      </c>
      <c r="J4074" t="s">
        <v>781</v>
      </c>
    </row>
    <row r="4075" spans="1:10">
      <c r="A4075" t="s">
        <v>338</v>
      </c>
      <c r="B4075" t="s">
        <v>402</v>
      </c>
      <c r="C4075" t="s">
        <v>320</v>
      </c>
      <c r="D4075">
        <v>2019</v>
      </c>
      <c r="E4075" t="s">
        <v>311</v>
      </c>
      <c r="F4075" s="4">
        <v>0</v>
      </c>
      <c r="H4075" s="4">
        <v>0.5</v>
      </c>
      <c r="J4075" t="s">
        <v>781</v>
      </c>
    </row>
    <row r="4076" spans="1:10">
      <c r="A4076" t="s">
        <v>338</v>
      </c>
      <c r="B4076" t="s">
        <v>345</v>
      </c>
      <c r="C4076" t="s">
        <v>320</v>
      </c>
      <c r="D4076">
        <v>2019</v>
      </c>
      <c r="E4076" t="s">
        <v>311</v>
      </c>
      <c r="F4076" s="4">
        <v>0</v>
      </c>
      <c r="H4076" s="4">
        <v>0.5</v>
      </c>
      <c r="J4076" t="s">
        <v>781</v>
      </c>
    </row>
    <row r="4077" spans="1:10">
      <c r="A4077" t="s">
        <v>366</v>
      </c>
      <c r="B4077" t="s">
        <v>254</v>
      </c>
      <c r="C4077" t="s">
        <v>320</v>
      </c>
      <c r="D4077">
        <v>2019</v>
      </c>
      <c r="E4077" t="s">
        <v>311</v>
      </c>
      <c r="F4077" s="4">
        <v>0</v>
      </c>
      <c r="H4077" s="4">
        <v>0.5</v>
      </c>
      <c r="J4077" t="s">
        <v>781</v>
      </c>
    </row>
    <row r="4078" spans="1:10">
      <c r="A4078" t="s">
        <v>366</v>
      </c>
      <c r="B4078" t="s">
        <v>366</v>
      </c>
      <c r="C4078" t="s">
        <v>320</v>
      </c>
      <c r="D4078">
        <v>2019</v>
      </c>
      <c r="E4078" t="s">
        <v>311</v>
      </c>
      <c r="F4078" s="4">
        <v>0</v>
      </c>
      <c r="H4078" s="4">
        <v>0.5</v>
      </c>
      <c r="J4078" t="s">
        <v>781</v>
      </c>
    </row>
    <row r="4079" spans="1:10">
      <c r="A4079" t="s">
        <v>366</v>
      </c>
      <c r="B4079" t="s">
        <v>372</v>
      </c>
      <c r="C4079" t="s">
        <v>320</v>
      </c>
      <c r="D4079">
        <v>2019</v>
      </c>
      <c r="E4079" t="s">
        <v>311</v>
      </c>
      <c r="F4079" s="4">
        <v>0</v>
      </c>
      <c r="H4079" s="4">
        <v>0.5</v>
      </c>
      <c r="J4079" t="s">
        <v>781</v>
      </c>
    </row>
    <row r="4080" spans="1:10">
      <c r="A4080" t="s">
        <v>347</v>
      </c>
      <c r="B4080" t="s">
        <v>327</v>
      </c>
      <c r="C4080" t="s">
        <v>320</v>
      </c>
      <c r="D4080">
        <v>2019</v>
      </c>
      <c r="E4080" t="s">
        <v>311</v>
      </c>
      <c r="F4080" s="4">
        <v>0</v>
      </c>
      <c r="H4080" s="4">
        <v>0.5</v>
      </c>
      <c r="J4080" t="s">
        <v>781</v>
      </c>
    </row>
    <row r="4081" spans="1:10">
      <c r="A4081" t="s">
        <v>118</v>
      </c>
      <c r="B4081" t="s">
        <v>394</v>
      </c>
      <c r="C4081" t="s">
        <v>320</v>
      </c>
      <c r="D4081">
        <v>2019</v>
      </c>
      <c r="E4081" t="s">
        <v>311</v>
      </c>
      <c r="F4081" s="4">
        <v>0</v>
      </c>
      <c r="H4081" s="4">
        <v>0.5</v>
      </c>
      <c r="J4081" t="s">
        <v>781</v>
      </c>
    </row>
    <row r="4082" spans="1:10">
      <c r="A4082" t="s">
        <v>118</v>
      </c>
      <c r="B4082" t="s">
        <v>364</v>
      </c>
      <c r="C4082" t="s">
        <v>320</v>
      </c>
      <c r="D4082">
        <v>2019</v>
      </c>
      <c r="E4082" t="s">
        <v>311</v>
      </c>
      <c r="F4082" s="4">
        <v>0</v>
      </c>
      <c r="H4082" s="4">
        <v>0.5</v>
      </c>
      <c r="J4082" t="s">
        <v>781</v>
      </c>
    </row>
    <row r="4083" spans="1:10">
      <c r="A4083" t="s">
        <v>334</v>
      </c>
      <c r="B4083" t="s">
        <v>389</v>
      </c>
      <c r="C4083" t="s">
        <v>320</v>
      </c>
      <c r="D4083">
        <v>2019</v>
      </c>
      <c r="E4083" t="s">
        <v>311</v>
      </c>
      <c r="F4083" s="4">
        <v>0</v>
      </c>
      <c r="H4083" s="4">
        <v>0.5</v>
      </c>
      <c r="J4083" t="s">
        <v>781</v>
      </c>
    </row>
    <row r="4084" spans="1:10">
      <c r="A4084" t="s">
        <v>369</v>
      </c>
      <c r="B4084" t="s">
        <v>254</v>
      </c>
      <c r="C4084" t="s">
        <v>320</v>
      </c>
      <c r="D4084">
        <v>2019</v>
      </c>
      <c r="E4084" t="s">
        <v>311</v>
      </c>
      <c r="F4084" s="4">
        <v>0</v>
      </c>
      <c r="H4084" s="4">
        <v>0.5</v>
      </c>
      <c r="J4084" t="s">
        <v>781</v>
      </c>
    </row>
    <row r="4085" spans="1:10">
      <c r="A4085" t="s">
        <v>369</v>
      </c>
      <c r="B4085" t="s">
        <v>346</v>
      </c>
      <c r="C4085" t="s">
        <v>320</v>
      </c>
      <c r="D4085">
        <v>2019</v>
      </c>
      <c r="E4085" t="s">
        <v>311</v>
      </c>
      <c r="F4085" s="4">
        <v>0</v>
      </c>
      <c r="H4085" s="4">
        <v>0.5</v>
      </c>
      <c r="J4085" t="s">
        <v>781</v>
      </c>
    </row>
    <row r="4086" spans="1:10">
      <c r="A4086" t="s">
        <v>355</v>
      </c>
      <c r="B4086" t="s">
        <v>355</v>
      </c>
      <c r="C4086" t="s">
        <v>320</v>
      </c>
      <c r="D4086">
        <v>2019</v>
      </c>
      <c r="E4086" t="s">
        <v>311</v>
      </c>
      <c r="F4086" s="4">
        <v>0</v>
      </c>
      <c r="H4086" s="4">
        <v>0.5</v>
      </c>
      <c r="J4086" t="s">
        <v>781</v>
      </c>
    </row>
    <row r="4087" spans="1:10">
      <c r="A4087" t="s">
        <v>330</v>
      </c>
      <c r="B4087" t="s">
        <v>330</v>
      </c>
      <c r="C4087" t="s">
        <v>320</v>
      </c>
      <c r="D4087">
        <v>2019</v>
      </c>
      <c r="E4087" t="s">
        <v>311</v>
      </c>
      <c r="F4087" s="4">
        <v>0</v>
      </c>
      <c r="H4087" s="4">
        <v>0.5</v>
      </c>
      <c r="J4087" t="s">
        <v>781</v>
      </c>
    </row>
    <row r="4088" spans="1:10">
      <c r="A4088" t="s">
        <v>364</v>
      </c>
      <c r="B4088" t="s">
        <v>118</v>
      </c>
      <c r="C4088" t="s">
        <v>320</v>
      </c>
      <c r="D4088">
        <v>2019</v>
      </c>
      <c r="E4088" t="s">
        <v>311</v>
      </c>
      <c r="F4088" s="4">
        <v>0</v>
      </c>
      <c r="H4088" s="4">
        <v>0.5</v>
      </c>
      <c r="J4088" t="s">
        <v>781</v>
      </c>
    </row>
    <row r="4089" spans="1:10">
      <c r="A4089" t="s">
        <v>358</v>
      </c>
      <c r="B4089" t="s">
        <v>344</v>
      </c>
      <c r="C4089" t="s">
        <v>320</v>
      </c>
      <c r="D4089">
        <v>2019</v>
      </c>
      <c r="E4089" t="s">
        <v>311</v>
      </c>
      <c r="F4089" s="4">
        <v>0</v>
      </c>
      <c r="H4089" s="4">
        <v>0.5</v>
      </c>
      <c r="J4089" t="s">
        <v>781</v>
      </c>
    </row>
    <row r="4090" spans="1:10">
      <c r="A4090" t="s">
        <v>343</v>
      </c>
      <c r="B4090" t="s">
        <v>168</v>
      </c>
      <c r="C4090" t="s">
        <v>320</v>
      </c>
      <c r="D4090">
        <v>2019</v>
      </c>
      <c r="E4090" t="s">
        <v>311</v>
      </c>
      <c r="F4090" s="4">
        <v>0</v>
      </c>
      <c r="H4090" s="4">
        <v>0.5</v>
      </c>
      <c r="J4090" t="s">
        <v>781</v>
      </c>
    </row>
    <row r="4091" spans="1:10">
      <c r="A4091" t="s">
        <v>343</v>
      </c>
      <c r="B4091" t="s">
        <v>412</v>
      </c>
      <c r="C4091" t="s">
        <v>320</v>
      </c>
      <c r="D4091">
        <v>2019</v>
      </c>
      <c r="E4091" t="s">
        <v>311</v>
      </c>
      <c r="F4091" s="4">
        <v>0</v>
      </c>
      <c r="H4091" s="4">
        <v>0.5</v>
      </c>
      <c r="J4091" t="s">
        <v>781</v>
      </c>
    </row>
    <row r="4092" spans="1:10">
      <c r="A4092" t="s">
        <v>343</v>
      </c>
      <c r="B4092" t="s">
        <v>337</v>
      </c>
      <c r="C4092" t="s">
        <v>320</v>
      </c>
      <c r="D4092">
        <v>2019</v>
      </c>
      <c r="E4092" t="s">
        <v>311</v>
      </c>
      <c r="F4092" s="4">
        <v>0</v>
      </c>
      <c r="H4092" s="4">
        <v>0.5</v>
      </c>
      <c r="J4092" t="s">
        <v>781</v>
      </c>
    </row>
    <row r="4093" spans="1:10">
      <c r="A4093" t="s">
        <v>342</v>
      </c>
      <c r="B4093" t="s">
        <v>354</v>
      </c>
      <c r="C4093" t="s">
        <v>320</v>
      </c>
      <c r="D4093">
        <v>2019</v>
      </c>
      <c r="E4093" t="s">
        <v>311</v>
      </c>
      <c r="F4093" s="4">
        <v>0</v>
      </c>
      <c r="H4093" s="4">
        <v>0.5</v>
      </c>
      <c r="J4093" t="s">
        <v>781</v>
      </c>
    </row>
    <row r="4094" spans="1:10">
      <c r="A4094" t="s">
        <v>344</v>
      </c>
      <c r="B4094" t="s">
        <v>358</v>
      </c>
      <c r="C4094" t="s">
        <v>320</v>
      </c>
      <c r="D4094">
        <v>2019</v>
      </c>
      <c r="E4094" t="s">
        <v>311</v>
      </c>
      <c r="F4094" s="4">
        <v>0</v>
      </c>
      <c r="H4094" s="4">
        <v>0.5</v>
      </c>
      <c r="J4094" t="s">
        <v>781</v>
      </c>
    </row>
    <row r="4095" spans="1:10">
      <c r="A4095" t="s">
        <v>333</v>
      </c>
      <c r="B4095" t="s">
        <v>333</v>
      </c>
      <c r="C4095" t="s">
        <v>320</v>
      </c>
      <c r="D4095">
        <v>2019</v>
      </c>
      <c r="E4095" t="s">
        <v>311</v>
      </c>
      <c r="F4095" s="4">
        <v>0</v>
      </c>
      <c r="H4095" s="4">
        <v>0.5</v>
      </c>
      <c r="J4095" t="s">
        <v>781</v>
      </c>
    </row>
    <row r="4096" spans="1:10">
      <c r="A4096" t="s">
        <v>333</v>
      </c>
      <c r="B4096" t="s">
        <v>341</v>
      </c>
      <c r="C4096" t="s">
        <v>320</v>
      </c>
      <c r="D4096">
        <v>2019</v>
      </c>
      <c r="E4096" t="s">
        <v>311</v>
      </c>
      <c r="F4096" s="4">
        <v>0</v>
      </c>
      <c r="H4096" s="4">
        <v>0.5</v>
      </c>
      <c r="J4096" t="s">
        <v>781</v>
      </c>
    </row>
    <row r="4097" spans="1:10">
      <c r="A4097" t="s">
        <v>333</v>
      </c>
      <c r="B4097" t="s">
        <v>360</v>
      </c>
      <c r="C4097" t="s">
        <v>320</v>
      </c>
      <c r="D4097">
        <v>2019</v>
      </c>
      <c r="E4097" t="s">
        <v>311</v>
      </c>
      <c r="F4097" s="4">
        <v>0</v>
      </c>
      <c r="H4097" s="4">
        <v>0.5</v>
      </c>
      <c r="J4097" t="s">
        <v>781</v>
      </c>
    </row>
    <row r="4098" spans="1:10">
      <c r="A4098" t="s">
        <v>337</v>
      </c>
      <c r="B4098" t="s">
        <v>333</v>
      </c>
      <c r="C4098" t="s">
        <v>320</v>
      </c>
      <c r="D4098">
        <v>2019</v>
      </c>
      <c r="E4098" t="s">
        <v>311</v>
      </c>
      <c r="F4098" s="4">
        <v>0</v>
      </c>
      <c r="H4098" s="4">
        <v>0.5</v>
      </c>
      <c r="J4098" t="s">
        <v>781</v>
      </c>
    </row>
    <row r="4099" spans="1:10">
      <c r="A4099" t="s">
        <v>337</v>
      </c>
      <c r="B4099" t="s">
        <v>328</v>
      </c>
      <c r="C4099" t="s">
        <v>320</v>
      </c>
      <c r="D4099">
        <v>2019</v>
      </c>
      <c r="E4099" t="s">
        <v>311</v>
      </c>
      <c r="F4099" s="4">
        <v>0</v>
      </c>
      <c r="H4099" s="4">
        <v>0.5</v>
      </c>
      <c r="J4099" t="s">
        <v>781</v>
      </c>
    </row>
    <row r="4100" spans="1:10">
      <c r="A4100" t="s">
        <v>357</v>
      </c>
      <c r="B4100" t="s">
        <v>340</v>
      </c>
      <c r="C4100" t="s">
        <v>320</v>
      </c>
      <c r="D4100">
        <v>2019</v>
      </c>
      <c r="E4100" t="s">
        <v>311</v>
      </c>
      <c r="F4100" s="4">
        <v>0</v>
      </c>
      <c r="H4100" s="4">
        <v>0.5</v>
      </c>
      <c r="J4100" t="s">
        <v>781</v>
      </c>
    </row>
    <row r="4101" spans="1:10">
      <c r="A4101" t="s">
        <v>361</v>
      </c>
      <c r="B4101" t="s">
        <v>362</v>
      </c>
      <c r="C4101" t="s">
        <v>320</v>
      </c>
      <c r="D4101">
        <v>2019</v>
      </c>
      <c r="E4101" t="s">
        <v>311</v>
      </c>
      <c r="F4101" s="4">
        <v>0</v>
      </c>
      <c r="H4101" s="4">
        <v>0.5</v>
      </c>
      <c r="J4101" t="s">
        <v>781</v>
      </c>
    </row>
    <row r="4102" spans="1:10">
      <c r="A4102" t="s">
        <v>335</v>
      </c>
      <c r="B4102" t="s">
        <v>357</v>
      </c>
      <c r="C4102" t="s">
        <v>320</v>
      </c>
      <c r="D4102">
        <v>2019</v>
      </c>
      <c r="E4102" t="s">
        <v>311</v>
      </c>
      <c r="F4102" s="4">
        <v>0</v>
      </c>
      <c r="H4102" s="4">
        <v>0.5</v>
      </c>
      <c r="J4102" t="s">
        <v>781</v>
      </c>
    </row>
    <row r="4103" spans="1:10">
      <c r="A4103" t="s">
        <v>336</v>
      </c>
      <c r="B4103" t="s">
        <v>254</v>
      </c>
      <c r="C4103" t="s">
        <v>320</v>
      </c>
      <c r="D4103">
        <v>2019</v>
      </c>
      <c r="E4103" t="s">
        <v>311</v>
      </c>
      <c r="F4103" s="4">
        <v>0</v>
      </c>
      <c r="H4103" s="4">
        <v>0.5</v>
      </c>
      <c r="J4103" t="s">
        <v>781</v>
      </c>
    </row>
    <row r="4104" spans="1:10">
      <c r="A4104" t="s">
        <v>341</v>
      </c>
      <c r="B4104" t="s">
        <v>254</v>
      </c>
      <c r="C4104" t="s">
        <v>320</v>
      </c>
      <c r="D4104">
        <v>2019</v>
      </c>
      <c r="E4104" t="s">
        <v>311</v>
      </c>
      <c r="F4104" s="4">
        <v>0</v>
      </c>
      <c r="H4104" s="4">
        <v>0.5</v>
      </c>
      <c r="J4104" t="s">
        <v>781</v>
      </c>
    </row>
    <row r="4105" spans="1:10">
      <c r="A4105" t="s">
        <v>341</v>
      </c>
      <c r="B4105" t="s">
        <v>395</v>
      </c>
      <c r="C4105" t="s">
        <v>320</v>
      </c>
      <c r="D4105">
        <v>2019</v>
      </c>
      <c r="E4105" t="s">
        <v>311</v>
      </c>
      <c r="F4105" s="4">
        <v>0</v>
      </c>
      <c r="H4105" s="4">
        <v>0.5</v>
      </c>
      <c r="J4105" t="s">
        <v>781</v>
      </c>
    </row>
    <row r="4106" spans="1:10">
      <c r="A4106" t="s">
        <v>341</v>
      </c>
      <c r="B4106" t="s">
        <v>341</v>
      </c>
      <c r="C4106" t="s">
        <v>320</v>
      </c>
      <c r="D4106">
        <v>2019</v>
      </c>
      <c r="E4106" t="s">
        <v>311</v>
      </c>
      <c r="F4106" s="4">
        <v>0</v>
      </c>
      <c r="H4106" s="4">
        <v>0.5</v>
      </c>
      <c r="J4106" t="s">
        <v>781</v>
      </c>
    </row>
    <row r="4107" spans="1:10">
      <c r="A4107" t="s">
        <v>340</v>
      </c>
      <c r="B4107" t="s">
        <v>336</v>
      </c>
      <c r="C4107" t="s">
        <v>320</v>
      </c>
      <c r="D4107">
        <v>2019</v>
      </c>
      <c r="E4107" t="s">
        <v>311</v>
      </c>
      <c r="F4107" s="4">
        <v>0</v>
      </c>
      <c r="H4107" s="4">
        <v>0.5</v>
      </c>
      <c r="J4107" t="s">
        <v>781</v>
      </c>
    </row>
    <row r="4108" spans="1:10">
      <c r="A4108" t="s">
        <v>340</v>
      </c>
      <c r="B4108" t="s">
        <v>340</v>
      </c>
      <c r="C4108" t="s">
        <v>320</v>
      </c>
      <c r="D4108">
        <v>2019</v>
      </c>
      <c r="E4108" t="s">
        <v>311</v>
      </c>
      <c r="F4108" s="4">
        <v>0</v>
      </c>
      <c r="H4108" s="4">
        <v>0.5</v>
      </c>
      <c r="J4108" t="s">
        <v>781</v>
      </c>
    </row>
    <row r="4109" spans="1:10">
      <c r="A4109" t="s">
        <v>360</v>
      </c>
      <c r="B4109" t="s">
        <v>333</v>
      </c>
      <c r="C4109" t="s">
        <v>320</v>
      </c>
      <c r="D4109">
        <v>2019</v>
      </c>
      <c r="E4109" t="s">
        <v>311</v>
      </c>
      <c r="F4109" s="4">
        <v>0</v>
      </c>
      <c r="H4109" s="4">
        <v>0.5</v>
      </c>
      <c r="J4109" t="s">
        <v>781</v>
      </c>
    </row>
    <row r="4110" spans="1:10">
      <c r="A4110" t="s">
        <v>329</v>
      </c>
      <c r="B4110" t="s">
        <v>361</v>
      </c>
      <c r="C4110" t="s">
        <v>320</v>
      </c>
      <c r="D4110">
        <v>2019</v>
      </c>
      <c r="E4110" t="s">
        <v>311</v>
      </c>
      <c r="F4110" s="4">
        <v>0</v>
      </c>
      <c r="H4110" s="4">
        <v>0.5</v>
      </c>
      <c r="J4110" t="s">
        <v>781</v>
      </c>
    </row>
    <row r="4111" spans="1:10">
      <c r="A4111" t="s">
        <v>345</v>
      </c>
      <c r="B4111" t="s">
        <v>381</v>
      </c>
      <c r="C4111" t="s">
        <v>320</v>
      </c>
      <c r="D4111">
        <v>2019</v>
      </c>
      <c r="E4111" t="s">
        <v>311</v>
      </c>
      <c r="F4111" s="4">
        <v>0</v>
      </c>
      <c r="H4111" s="4">
        <v>0.5</v>
      </c>
      <c r="J4111" t="s">
        <v>781</v>
      </c>
    </row>
    <row r="4112" spans="1:10">
      <c r="A4112" t="s">
        <v>346</v>
      </c>
      <c r="B4112" t="s">
        <v>369</v>
      </c>
      <c r="C4112" t="s">
        <v>320</v>
      </c>
      <c r="D4112">
        <v>2019</v>
      </c>
      <c r="E4112" t="s">
        <v>311</v>
      </c>
      <c r="F4112" s="4">
        <v>0</v>
      </c>
      <c r="H4112" s="4">
        <v>0.5</v>
      </c>
      <c r="J4112" t="s">
        <v>781</v>
      </c>
    </row>
    <row r="4113" spans="1:10">
      <c r="A4113" t="s">
        <v>362</v>
      </c>
      <c r="B4113" t="s">
        <v>361</v>
      </c>
      <c r="C4113" t="s">
        <v>320</v>
      </c>
      <c r="D4113">
        <v>2019</v>
      </c>
      <c r="E4113" t="s">
        <v>311</v>
      </c>
      <c r="F4113" s="4">
        <v>0</v>
      </c>
      <c r="H4113" s="4">
        <v>0.5</v>
      </c>
      <c r="J4113" t="s">
        <v>781</v>
      </c>
    </row>
    <row r="4114" spans="1:10">
      <c r="A4114" t="s">
        <v>328</v>
      </c>
      <c r="B4114" t="s">
        <v>331</v>
      </c>
      <c r="C4114" t="s">
        <v>320</v>
      </c>
      <c r="D4114">
        <v>2019</v>
      </c>
      <c r="E4114" t="s">
        <v>311</v>
      </c>
      <c r="F4114" s="4">
        <v>0</v>
      </c>
      <c r="H4114" s="4">
        <v>0.5</v>
      </c>
      <c r="J4114" t="s">
        <v>781</v>
      </c>
    </row>
    <row r="4115" spans="1:10">
      <c r="A4115" t="s">
        <v>331</v>
      </c>
      <c r="B4115" t="s">
        <v>331</v>
      </c>
      <c r="C4115" t="s">
        <v>320</v>
      </c>
      <c r="D4115">
        <v>2019</v>
      </c>
      <c r="E4115" t="s">
        <v>311</v>
      </c>
      <c r="F4115" s="4">
        <v>0</v>
      </c>
      <c r="H4115" s="4">
        <v>0.5</v>
      </c>
      <c r="J4115" t="s">
        <v>781</v>
      </c>
    </row>
    <row r="4116" spans="1:10">
      <c r="A4116" t="s">
        <v>348</v>
      </c>
      <c r="B4116" t="s">
        <v>350</v>
      </c>
      <c r="C4116" t="s">
        <v>320</v>
      </c>
      <c r="D4116">
        <v>2019</v>
      </c>
      <c r="E4116" t="s">
        <v>311</v>
      </c>
      <c r="F4116" s="4">
        <v>0</v>
      </c>
      <c r="H4116" s="4">
        <v>1</v>
      </c>
      <c r="J4116" t="s">
        <v>781</v>
      </c>
    </row>
    <row r="4117" spans="1:10">
      <c r="A4117" t="s">
        <v>350</v>
      </c>
      <c r="B4117" t="s">
        <v>354</v>
      </c>
      <c r="C4117" t="s">
        <v>320</v>
      </c>
      <c r="D4117">
        <v>2019</v>
      </c>
      <c r="E4117" t="s">
        <v>311</v>
      </c>
      <c r="F4117" s="4">
        <v>0</v>
      </c>
      <c r="H4117" s="4">
        <v>1</v>
      </c>
      <c r="J4117" t="s">
        <v>781</v>
      </c>
    </row>
    <row r="4118" spans="1:10">
      <c r="A4118" t="s">
        <v>327</v>
      </c>
      <c r="B4118" t="s">
        <v>403</v>
      </c>
      <c r="C4118" t="s">
        <v>320</v>
      </c>
      <c r="D4118">
        <v>2019</v>
      </c>
      <c r="E4118" t="s">
        <v>311</v>
      </c>
      <c r="F4118" s="4">
        <v>0</v>
      </c>
      <c r="H4118" s="4">
        <v>1</v>
      </c>
      <c r="J4118" t="s">
        <v>781</v>
      </c>
    </row>
    <row r="4119" spans="1:10">
      <c r="A4119" t="s">
        <v>338</v>
      </c>
      <c r="B4119" t="s">
        <v>330</v>
      </c>
      <c r="C4119" t="s">
        <v>320</v>
      </c>
      <c r="D4119">
        <v>2019</v>
      </c>
      <c r="E4119" t="s">
        <v>311</v>
      </c>
      <c r="F4119" s="4">
        <v>0</v>
      </c>
      <c r="H4119" s="4">
        <v>1</v>
      </c>
      <c r="J4119" t="s">
        <v>781</v>
      </c>
    </row>
    <row r="4120" spans="1:10">
      <c r="A4120" t="s">
        <v>338</v>
      </c>
      <c r="B4120" t="s">
        <v>371</v>
      </c>
      <c r="C4120" t="s">
        <v>320</v>
      </c>
      <c r="D4120">
        <v>2019</v>
      </c>
      <c r="E4120" t="s">
        <v>311</v>
      </c>
      <c r="F4120" s="4">
        <v>0</v>
      </c>
      <c r="H4120" s="4">
        <v>1</v>
      </c>
      <c r="J4120" t="s">
        <v>781</v>
      </c>
    </row>
    <row r="4121" spans="1:10">
      <c r="A4121" t="s">
        <v>338</v>
      </c>
      <c r="B4121" t="s">
        <v>388</v>
      </c>
      <c r="C4121" t="s">
        <v>320</v>
      </c>
      <c r="D4121">
        <v>2019</v>
      </c>
      <c r="E4121" t="s">
        <v>311</v>
      </c>
      <c r="F4121" s="4">
        <v>0</v>
      </c>
      <c r="H4121" s="4">
        <v>1</v>
      </c>
      <c r="J4121" t="s">
        <v>781</v>
      </c>
    </row>
    <row r="4122" spans="1:10">
      <c r="A4122" t="s">
        <v>347</v>
      </c>
      <c r="B4122" t="s">
        <v>384</v>
      </c>
      <c r="C4122" t="s">
        <v>320</v>
      </c>
      <c r="D4122">
        <v>2019</v>
      </c>
      <c r="E4122" t="s">
        <v>311</v>
      </c>
      <c r="F4122" s="4">
        <v>0</v>
      </c>
      <c r="H4122" s="4">
        <v>1</v>
      </c>
      <c r="J4122" t="s">
        <v>781</v>
      </c>
    </row>
    <row r="4123" spans="1:10">
      <c r="A4123" t="s">
        <v>343</v>
      </c>
      <c r="B4123" t="s">
        <v>343</v>
      </c>
      <c r="C4123" t="s">
        <v>320</v>
      </c>
      <c r="D4123">
        <v>2019</v>
      </c>
      <c r="E4123" t="s">
        <v>311</v>
      </c>
      <c r="F4123" s="4">
        <v>0</v>
      </c>
      <c r="H4123" s="4">
        <v>1</v>
      </c>
      <c r="J4123" t="s">
        <v>781</v>
      </c>
    </row>
    <row r="4124" spans="1:10">
      <c r="A4124" t="s">
        <v>354</v>
      </c>
      <c r="B4124" t="s">
        <v>254</v>
      </c>
      <c r="C4124" t="s">
        <v>320</v>
      </c>
      <c r="D4124">
        <v>2019</v>
      </c>
      <c r="E4124" t="s">
        <v>311</v>
      </c>
      <c r="F4124" s="4">
        <v>0</v>
      </c>
      <c r="H4124" s="4">
        <v>1</v>
      </c>
      <c r="J4124" t="s">
        <v>781</v>
      </c>
    </row>
    <row r="4125" spans="1:10">
      <c r="A4125" t="s">
        <v>354</v>
      </c>
      <c r="B4125" t="s">
        <v>332</v>
      </c>
      <c r="C4125" t="s">
        <v>320</v>
      </c>
      <c r="D4125">
        <v>2019</v>
      </c>
      <c r="E4125" t="s">
        <v>311</v>
      </c>
      <c r="F4125" s="4">
        <v>0</v>
      </c>
      <c r="H4125" s="4">
        <v>1</v>
      </c>
      <c r="J4125" t="s">
        <v>781</v>
      </c>
    </row>
    <row r="4126" spans="1:10">
      <c r="A4126" t="s">
        <v>349</v>
      </c>
      <c r="B4126" t="s">
        <v>349</v>
      </c>
      <c r="C4126" t="s">
        <v>320</v>
      </c>
      <c r="D4126">
        <v>2019</v>
      </c>
      <c r="E4126" t="s">
        <v>311</v>
      </c>
      <c r="F4126" s="4">
        <v>0</v>
      </c>
      <c r="H4126" s="4">
        <v>1</v>
      </c>
      <c r="J4126" t="s">
        <v>781</v>
      </c>
    </row>
    <row r="4127" spans="1:10">
      <c r="A4127" t="s">
        <v>336</v>
      </c>
      <c r="B4127" t="s">
        <v>341</v>
      </c>
      <c r="C4127" t="s">
        <v>320</v>
      </c>
      <c r="D4127">
        <v>2019</v>
      </c>
      <c r="E4127" t="s">
        <v>311</v>
      </c>
      <c r="F4127" s="4">
        <v>0</v>
      </c>
      <c r="H4127" s="4">
        <v>1</v>
      </c>
      <c r="J4127" t="s">
        <v>781</v>
      </c>
    </row>
    <row r="4128" spans="1:10">
      <c r="A4128" t="s">
        <v>340</v>
      </c>
      <c r="B4128" t="s">
        <v>254</v>
      </c>
      <c r="C4128" t="s">
        <v>320</v>
      </c>
      <c r="D4128">
        <v>2019</v>
      </c>
      <c r="E4128" t="s">
        <v>311</v>
      </c>
      <c r="F4128" s="4">
        <v>0</v>
      </c>
      <c r="H4128" s="4">
        <v>1</v>
      </c>
      <c r="J4128" t="s">
        <v>781</v>
      </c>
    </row>
    <row r="4129" spans="1:10">
      <c r="A4129" t="s">
        <v>345</v>
      </c>
      <c r="B4129" t="s">
        <v>366</v>
      </c>
      <c r="C4129" t="s">
        <v>320</v>
      </c>
      <c r="D4129">
        <v>2019</v>
      </c>
      <c r="E4129" t="s">
        <v>311</v>
      </c>
      <c r="F4129" s="4">
        <v>0</v>
      </c>
      <c r="H4129" s="4">
        <v>1</v>
      </c>
      <c r="J4129" t="s">
        <v>781</v>
      </c>
    </row>
    <row r="4130" spans="1:10">
      <c r="A4130" t="s">
        <v>345</v>
      </c>
      <c r="B4130" t="s">
        <v>372</v>
      </c>
      <c r="C4130" t="s">
        <v>320</v>
      </c>
      <c r="D4130">
        <v>2019</v>
      </c>
      <c r="E4130" t="s">
        <v>311</v>
      </c>
      <c r="F4130" s="4">
        <v>0</v>
      </c>
      <c r="H4130" s="4">
        <v>1</v>
      </c>
      <c r="J4130" t="s">
        <v>781</v>
      </c>
    </row>
    <row r="4131" spans="1:10">
      <c r="A4131" t="s">
        <v>118</v>
      </c>
      <c r="B4131" t="s">
        <v>382</v>
      </c>
      <c r="C4131" t="s">
        <v>320</v>
      </c>
      <c r="D4131">
        <v>2019</v>
      </c>
      <c r="E4131" t="s">
        <v>311</v>
      </c>
      <c r="F4131" s="4">
        <v>0</v>
      </c>
      <c r="H4131" s="4">
        <v>1.5</v>
      </c>
      <c r="J4131" t="s">
        <v>781</v>
      </c>
    </row>
    <row r="4132" spans="1:10">
      <c r="A4132" t="s">
        <v>361</v>
      </c>
      <c r="B4132" t="s">
        <v>254</v>
      </c>
      <c r="C4132" t="s">
        <v>320</v>
      </c>
      <c r="D4132">
        <v>2019</v>
      </c>
      <c r="E4132" t="s">
        <v>311</v>
      </c>
      <c r="F4132" s="4">
        <v>0</v>
      </c>
      <c r="H4132" s="4">
        <v>1.5</v>
      </c>
      <c r="J4132" t="s">
        <v>781</v>
      </c>
    </row>
    <row r="4133" spans="1:10">
      <c r="A4133" t="s">
        <v>343</v>
      </c>
      <c r="B4133" t="s">
        <v>254</v>
      </c>
      <c r="C4133" t="s">
        <v>320</v>
      </c>
      <c r="D4133">
        <v>2019</v>
      </c>
      <c r="E4133" t="s">
        <v>311</v>
      </c>
      <c r="F4133" s="4">
        <v>0</v>
      </c>
      <c r="H4133" s="4">
        <v>2</v>
      </c>
      <c r="J4133" t="s">
        <v>781</v>
      </c>
    </row>
    <row r="4134" spans="1:10">
      <c r="A4134" t="s">
        <v>345</v>
      </c>
      <c r="B4134" t="s">
        <v>382</v>
      </c>
      <c r="C4134" t="s">
        <v>320</v>
      </c>
      <c r="D4134">
        <v>2019</v>
      </c>
      <c r="E4134" t="s">
        <v>311</v>
      </c>
      <c r="F4134" s="4">
        <v>0</v>
      </c>
      <c r="H4134" s="4">
        <v>2</v>
      </c>
      <c r="J4134" t="s">
        <v>781</v>
      </c>
    </row>
    <row r="4135" spans="1:10">
      <c r="A4135" t="s">
        <v>346</v>
      </c>
      <c r="B4135" t="s">
        <v>346</v>
      </c>
      <c r="C4135" t="s">
        <v>320</v>
      </c>
      <c r="D4135">
        <v>2019</v>
      </c>
      <c r="E4135" t="s">
        <v>311</v>
      </c>
      <c r="F4135" s="4">
        <v>0</v>
      </c>
      <c r="H4135" s="4">
        <v>2</v>
      </c>
      <c r="J4135" t="s">
        <v>781</v>
      </c>
    </row>
    <row r="4136" spans="1:10">
      <c r="A4136" t="s">
        <v>338</v>
      </c>
      <c r="B4136" t="s">
        <v>339</v>
      </c>
      <c r="C4136" t="s">
        <v>320</v>
      </c>
      <c r="D4136">
        <v>2019</v>
      </c>
      <c r="E4136" t="s">
        <v>311</v>
      </c>
      <c r="F4136" s="4">
        <v>0</v>
      </c>
      <c r="H4136" s="4">
        <v>2.5</v>
      </c>
      <c r="J4136" t="s">
        <v>781</v>
      </c>
    </row>
    <row r="4137" spans="1:10">
      <c r="A4137" t="s">
        <v>338</v>
      </c>
      <c r="B4137" t="s">
        <v>357</v>
      </c>
      <c r="C4137" t="s">
        <v>320</v>
      </c>
      <c r="D4137">
        <v>2019</v>
      </c>
      <c r="E4137" t="s">
        <v>311</v>
      </c>
      <c r="F4137" s="4">
        <v>0</v>
      </c>
      <c r="H4137" s="4">
        <v>2.5</v>
      </c>
      <c r="J4137" t="s">
        <v>781</v>
      </c>
    </row>
    <row r="4138" spans="1:10">
      <c r="A4138" t="s">
        <v>118</v>
      </c>
      <c r="B4138" t="s">
        <v>118</v>
      </c>
      <c r="C4138" t="s">
        <v>320</v>
      </c>
      <c r="D4138">
        <v>2019</v>
      </c>
      <c r="E4138" t="s">
        <v>311</v>
      </c>
      <c r="F4138" s="4">
        <v>0</v>
      </c>
      <c r="H4138" s="4">
        <v>2.5</v>
      </c>
      <c r="J4138" t="s">
        <v>781</v>
      </c>
    </row>
    <row r="4139" spans="1:10">
      <c r="A4139" t="s">
        <v>336</v>
      </c>
      <c r="B4139" t="s">
        <v>336</v>
      </c>
      <c r="C4139" t="s">
        <v>320</v>
      </c>
      <c r="D4139">
        <v>2019</v>
      </c>
      <c r="E4139" t="s">
        <v>311</v>
      </c>
      <c r="F4139" s="4">
        <v>0</v>
      </c>
      <c r="H4139" s="4">
        <v>3</v>
      </c>
      <c r="J4139" t="s">
        <v>781</v>
      </c>
    </row>
    <row r="4140" spans="1:10">
      <c r="A4140" t="s">
        <v>356</v>
      </c>
      <c r="B4140" t="s">
        <v>379</v>
      </c>
      <c r="C4140" t="s">
        <v>320</v>
      </c>
      <c r="D4140">
        <v>2019</v>
      </c>
      <c r="E4140" t="s">
        <v>311</v>
      </c>
      <c r="F4140" s="4">
        <v>0</v>
      </c>
      <c r="H4140" s="4">
        <v>3.5</v>
      </c>
      <c r="J4140" t="s">
        <v>781</v>
      </c>
    </row>
    <row r="4141" spans="1:10">
      <c r="A4141" t="s">
        <v>342</v>
      </c>
      <c r="B4141" t="s">
        <v>342</v>
      </c>
      <c r="C4141" t="s">
        <v>320</v>
      </c>
      <c r="D4141">
        <v>2019</v>
      </c>
      <c r="E4141" t="s">
        <v>311</v>
      </c>
      <c r="F4141" s="4">
        <v>0</v>
      </c>
      <c r="H4141" s="4">
        <v>4</v>
      </c>
      <c r="J4141" t="s">
        <v>781</v>
      </c>
    </row>
    <row r="4142" spans="1:10">
      <c r="A4142" t="s">
        <v>338</v>
      </c>
      <c r="B4142" t="s">
        <v>338</v>
      </c>
      <c r="C4142" t="s">
        <v>320</v>
      </c>
      <c r="D4142">
        <v>2019</v>
      </c>
      <c r="E4142" t="s">
        <v>311</v>
      </c>
      <c r="F4142" s="4">
        <v>0</v>
      </c>
      <c r="H4142" s="4">
        <v>6</v>
      </c>
      <c r="J4142" t="s">
        <v>781</v>
      </c>
    </row>
    <row r="4143" spans="1:10">
      <c r="A4143" t="s">
        <v>338</v>
      </c>
      <c r="B4143" t="s">
        <v>118</v>
      </c>
      <c r="C4143" t="s">
        <v>320</v>
      </c>
      <c r="D4143">
        <v>2019</v>
      </c>
      <c r="E4143" t="s">
        <v>311</v>
      </c>
      <c r="F4143" s="4">
        <v>0</v>
      </c>
      <c r="H4143" s="4">
        <v>6</v>
      </c>
      <c r="J4143" t="s">
        <v>781</v>
      </c>
    </row>
    <row r="4144" spans="1:10">
      <c r="A4144" t="s">
        <v>118</v>
      </c>
      <c r="B4144" t="s">
        <v>327</v>
      </c>
      <c r="C4144" t="s">
        <v>320</v>
      </c>
      <c r="D4144">
        <v>2019</v>
      </c>
      <c r="E4144" t="s">
        <v>311</v>
      </c>
      <c r="F4144" s="4">
        <v>0</v>
      </c>
      <c r="H4144" s="4">
        <v>46.5</v>
      </c>
      <c r="J4144" t="s">
        <v>781</v>
      </c>
    </row>
    <row r="4145" spans="1:10">
      <c r="A4145" t="s">
        <v>20</v>
      </c>
      <c r="B4145" t="s">
        <v>118</v>
      </c>
      <c r="C4145" t="s">
        <v>320</v>
      </c>
      <c r="D4145">
        <v>2019</v>
      </c>
      <c r="E4145" t="s">
        <v>312</v>
      </c>
      <c r="F4145" s="4">
        <v>73614</v>
      </c>
      <c r="H4145" s="4">
        <v>457</v>
      </c>
      <c r="J4145" t="s">
        <v>781</v>
      </c>
    </row>
    <row r="4146" spans="1:10">
      <c r="A4146" t="s">
        <v>118</v>
      </c>
      <c r="B4146" t="s">
        <v>20</v>
      </c>
      <c r="C4146" t="s">
        <v>320</v>
      </c>
      <c r="D4146">
        <v>2019</v>
      </c>
      <c r="E4146" t="s">
        <v>312</v>
      </c>
      <c r="F4146" s="4">
        <v>67153</v>
      </c>
      <c r="H4146" s="4">
        <v>459</v>
      </c>
      <c r="J4146" t="s">
        <v>781</v>
      </c>
    </row>
    <row r="4147" spans="1:10">
      <c r="A4147" t="s">
        <v>118</v>
      </c>
      <c r="B4147" t="s">
        <v>273</v>
      </c>
      <c r="C4147" t="s">
        <v>320</v>
      </c>
      <c r="D4147">
        <v>2019</v>
      </c>
      <c r="E4147" t="s">
        <v>312</v>
      </c>
      <c r="F4147" s="4">
        <v>59941</v>
      </c>
      <c r="H4147" s="4">
        <v>417</v>
      </c>
      <c r="J4147" t="s">
        <v>781</v>
      </c>
    </row>
    <row r="4148" spans="1:10">
      <c r="A4148" t="s">
        <v>118</v>
      </c>
      <c r="B4148" t="s">
        <v>12</v>
      </c>
      <c r="C4148" t="s">
        <v>320</v>
      </c>
      <c r="D4148">
        <v>2019</v>
      </c>
      <c r="E4148" t="s">
        <v>312</v>
      </c>
      <c r="F4148" s="4">
        <v>43445</v>
      </c>
      <c r="H4148" s="4">
        <v>142</v>
      </c>
      <c r="J4148" t="s">
        <v>781</v>
      </c>
    </row>
    <row r="4149" spans="1:10">
      <c r="A4149" t="s">
        <v>12</v>
      </c>
      <c r="B4149" t="s">
        <v>118</v>
      </c>
      <c r="C4149" t="s">
        <v>320</v>
      </c>
      <c r="D4149">
        <v>2019</v>
      </c>
      <c r="E4149" t="s">
        <v>312</v>
      </c>
      <c r="F4149" s="4">
        <v>40732</v>
      </c>
      <c r="H4149" s="4">
        <v>140</v>
      </c>
      <c r="J4149" t="s">
        <v>781</v>
      </c>
    </row>
    <row r="4150" spans="1:10">
      <c r="A4150" t="s">
        <v>8</v>
      </c>
      <c r="B4150" t="s">
        <v>118</v>
      </c>
      <c r="C4150" t="s">
        <v>320</v>
      </c>
      <c r="D4150">
        <v>2019</v>
      </c>
      <c r="E4150" t="s">
        <v>312</v>
      </c>
      <c r="F4150" s="4">
        <v>35521</v>
      </c>
      <c r="H4150" s="4">
        <v>148</v>
      </c>
      <c r="J4150" t="s">
        <v>781</v>
      </c>
    </row>
    <row r="4151" spans="1:10">
      <c r="A4151" t="s">
        <v>118</v>
      </c>
      <c r="B4151" t="s">
        <v>8</v>
      </c>
      <c r="C4151" t="s">
        <v>320</v>
      </c>
      <c r="D4151">
        <v>2019</v>
      </c>
      <c r="E4151" t="s">
        <v>312</v>
      </c>
      <c r="F4151" s="4">
        <v>33128</v>
      </c>
      <c r="H4151" s="4">
        <v>147</v>
      </c>
      <c r="J4151" t="s">
        <v>781</v>
      </c>
    </row>
    <row r="4152" spans="1:10">
      <c r="A4152" t="s">
        <v>118</v>
      </c>
      <c r="B4152" t="s">
        <v>27</v>
      </c>
      <c r="C4152" t="s">
        <v>320</v>
      </c>
      <c r="D4152">
        <v>2019</v>
      </c>
      <c r="E4152" t="s">
        <v>312</v>
      </c>
      <c r="F4152" s="4">
        <v>28554</v>
      </c>
      <c r="H4152" s="4">
        <v>181</v>
      </c>
      <c r="J4152" t="s">
        <v>781</v>
      </c>
    </row>
    <row r="4153" spans="1:10">
      <c r="A4153" t="s">
        <v>27</v>
      </c>
      <c r="B4153" t="s">
        <v>118</v>
      </c>
      <c r="C4153" t="s">
        <v>320</v>
      </c>
      <c r="D4153">
        <v>2019</v>
      </c>
      <c r="E4153" t="s">
        <v>312</v>
      </c>
      <c r="F4153" s="4">
        <v>27777</v>
      </c>
      <c r="H4153" s="4">
        <v>175</v>
      </c>
      <c r="J4153" t="s">
        <v>781</v>
      </c>
    </row>
    <row r="4154" spans="1:10">
      <c r="A4154" t="s">
        <v>118</v>
      </c>
      <c r="B4154" t="s">
        <v>19</v>
      </c>
      <c r="C4154" t="s">
        <v>320</v>
      </c>
      <c r="D4154">
        <v>2019</v>
      </c>
      <c r="E4154" t="s">
        <v>312</v>
      </c>
      <c r="F4154" s="4">
        <v>26843</v>
      </c>
      <c r="H4154" s="4">
        <v>175</v>
      </c>
      <c r="J4154" t="s">
        <v>781</v>
      </c>
    </row>
    <row r="4155" spans="1:10">
      <c r="A4155" t="s">
        <v>19</v>
      </c>
      <c r="B4155" t="s">
        <v>118</v>
      </c>
      <c r="C4155" t="s">
        <v>320</v>
      </c>
      <c r="D4155">
        <v>2019</v>
      </c>
      <c r="E4155" t="s">
        <v>312</v>
      </c>
      <c r="F4155" s="4">
        <v>25101</v>
      </c>
      <c r="H4155" s="4">
        <v>165</v>
      </c>
      <c r="J4155" t="s">
        <v>781</v>
      </c>
    </row>
    <row r="4156" spans="1:10">
      <c r="A4156" t="s">
        <v>118</v>
      </c>
      <c r="B4156" t="s">
        <v>108</v>
      </c>
      <c r="C4156" t="s">
        <v>320</v>
      </c>
      <c r="D4156">
        <v>2019</v>
      </c>
      <c r="E4156" t="s">
        <v>312</v>
      </c>
      <c r="F4156" s="4">
        <v>16016</v>
      </c>
      <c r="H4156" s="4">
        <v>62</v>
      </c>
      <c r="J4156" t="s">
        <v>781</v>
      </c>
    </row>
    <row r="4157" spans="1:10">
      <c r="A4157" t="s">
        <v>108</v>
      </c>
      <c r="B4157" t="s">
        <v>118</v>
      </c>
      <c r="C4157" t="s">
        <v>320</v>
      </c>
      <c r="D4157">
        <v>2019</v>
      </c>
      <c r="E4157" t="s">
        <v>312</v>
      </c>
      <c r="F4157" s="4">
        <v>15103</v>
      </c>
      <c r="H4157" s="4">
        <v>58</v>
      </c>
      <c r="J4157" t="s">
        <v>781</v>
      </c>
    </row>
    <row r="4158" spans="1:10">
      <c r="A4158" t="s">
        <v>334</v>
      </c>
      <c r="B4158" t="s">
        <v>273</v>
      </c>
      <c r="C4158" t="s">
        <v>320</v>
      </c>
      <c r="D4158">
        <v>2019</v>
      </c>
      <c r="E4158" t="s">
        <v>312</v>
      </c>
      <c r="F4158" s="4">
        <v>13092</v>
      </c>
      <c r="H4158" s="4">
        <v>90</v>
      </c>
      <c r="J4158" t="s">
        <v>781</v>
      </c>
    </row>
    <row r="4159" spans="1:10">
      <c r="A4159" t="s">
        <v>118</v>
      </c>
      <c r="B4159" t="s">
        <v>32</v>
      </c>
      <c r="C4159" t="s">
        <v>320</v>
      </c>
      <c r="D4159">
        <v>2019</v>
      </c>
      <c r="E4159" t="s">
        <v>312</v>
      </c>
      <c r="F4159" s="4">
        <v>12961</v>
      </c>
      <c r="H4159" s="4">
        <v>56</v>
      </c>
      <c r="J4159" t="s">
        <v>781</v>
      </c>
    </row>
    <row r="4160" spans="1:10">
      <c r="A4160" t="s">
        <v>47</v>
      </c>
      <c r="B4160" t="s">
        <v>118</v>
      </c>
      <c r="C4160" t="s">
        <v>320</v>
      </c>
      <c r="D4160">
        <v>2019</v>
      </c>
      <c r="E4160" t="s">
        <v>312</v>
      </c>
      <c r="F4160" s="4">
        <v>12803</v>
      </c>
      <c r="H4160" s="4">
        <v>90</v>
      </c>
      <c r="J4160" t="s">
        <v>781</v>
      </c>
    </row>
    <row r="4161" spans="1:10">
      <c r="A4161" t="s">
        <v>32</v>
      </c>
      <c r="B4161" t="s">
        <v>118</v>
      </c>
      <c r="C4161" t="s">
        <v>320</v>
      </c>
      <c r="D4161">
        <v>2019</v>
      </c>
      <c r="E4161" t="s">
        <v>312</v>
      </c>
      <c r="F4161" s="4">
        <v>12396</v>
      </c>
      <c r="H4161" s="4">
        <v>56</v>
      </c>
      <c r="J4161" t="s">
        <v>781</v>
      </c>
    </row>
    <row r="4162" spans="1:10">
      <c r="A4162" t="s">
        <v>45</v>
      </c>
      <c r="B4162" t="s">
        <v>118</v>
      </c>
      <c r="C4162" t="s">
        <v>320</v>
      </c>
      <c r="D4162">
        <v>2019</v>
      </c>
      <c r="E4162" t="s">
        <v>312</v>
      </c>
      <c r="F4162" s="4">
        <v>11969</v>
      </c>
      <c r="H4162" s="4">
        <v>88</v>
      </c>
      <c r="J4162" t="s">
        <v>781</v>
      </c>
    </row>
    <row r="4163" spans="1:10">
      <c r="A4163" t="s">
        <v>118</v>
      </c>
      <c r="B4163" t="s">
        <v>47</v>
      </c>
      <c r="C4163" t="s">
        <v>320</v>
      </c>
      <c r="D4163">
        <v>2019</v>
      </c>
      <c r="E4163" t="s">
        <v>312</v>
      </c>
      <c r="F4163" s="4">
        <v>11781</v>
      </c>
      <c r="H4163" s="4">
        <v>90</v>
      </c>
      <c r="J4163" t="s">
        <v>781</v>
      </c>
    </row>
    <row r="4164" spans="1:10">
      <c r="A4164" t="s">
        <v>118</v>
      </c>
      <c r="B4164" t="s">
        <v>45</v>
      </c>
      <c r="C4164" t="s">
        <v>320</v>
      </c>
      <c r="D4164">
        <v>2019</v>
      </c>
      <c r="E4164" t="s">
        <v>312</v>
      </c>
      <c r="F4164" s="4">
        <v>11712</v>
      </c>
      <c r="H4164" s="4">
        <v>90</v>
      </c>
      <c r="J4164" t="s">
        <v>781</v>
      </c>
    </row>
    <row r="4165" spans="1:10">
      <c r="A4165" t="s">
        <v>28</v>
      </c>
      <c r="B4165" t="s">
        <v>118</v>
      </c>
      <c r="C4165" t="s">
        <v>320</v>
      </c>
      <c r="D4165">
        <v>2019</v>
      </c>
      <c r="E4165" t="s">
        <v>312</v>
      </c>
      <c r="F4165" s="4">
        <v>10087</v>
      </c>
      <c r="H4165" s="4">
        <v>133</v>
      </c>
      <c r="J4165" t="s">
        <v>781</v>
      </c>
    </row>
    <row r="4166" spans="1:10">
      <c r="A4166" t="s">
        <v>118</v>
      </c>
      <c r="B4166" t="s">
        <v>68</v>
      </c>
      <c r="C4166" t="s">
        <v>320</v>
      </c>
      <c r="D4166">
        <v>2019</v>
      </c>
      <c r="E4166" t="s">
        <v>312</v>
      </c>
      <c r="F4166" s="4">
        <v>9603</v>
      </c>
      <c r="H4166" s="4">
        <v>30</v>
      </c>
      <c r="J4166" t="s">
        <v>781</v>
      </c>
    </row>
    <row r="4167" spans="1:10">
      <c r="A4167" t="s">
        <v>118</v>
      </c>
      <c r="B4167" t="s">
        <v>51</v>
      </c>
      <c r="C4167" t="s">
        <v>320</v>
      </c>
      <c r="D4167">
        <v>2019</v>
      </c>
      <c r="E4167" t="s">
        <v>312</v>
      </c>
      <c r="F4167" s="4">
        <v>9436</v>
      </c>
      <c r="H4167" s="4">
        <v>30</v>
      </c>
      <c r="J4167" t="s">
        <v>781</v>
      </c>
    </row>
    <row r="4168" spans="1:10">
      <c r="A4168" t="s">
        <v>118</v>
      </c>
      <c r="B4168" t="s">
        <v>28</v>
      </c>
      <c r="C4168" t="s">
        <v>320</v>
      </c>
      <c r="D4168">
        <v>2019</v>
      </c>
      <c r="E4168" t="s">
        <v>312</v>
      </c>
      <c r="F4168" s="4">
        <v>9278</v>
      </c>
      <c r="H4168" s="4">
        <v>132</v>
      </c>
      <c r="J4168" t="s">
        <v>781</v>
      </c>
    </row>
    <row r="4169" spans="1:10">
      <c r="A4169" t="s">
        <v>31</v>
      </c>
      <c r="B4169" t="s">
        <v>327</v>
      </c>
      <c r="C4169" t="s">
        <v>320</v>
      </c>
      <c r="D4169">
        <v>2019</v>
      </c>
      <c r="E4169" t="s">
        <v>312</v>
      </c>
      <c r="F4169" s="4">
        <v>9061</v>
      </c>
      <c r="H4169" s="4">
        <v>143</v>
      </c>
      <c r="J4169" t="s">
        <v>781</v>
      </c>
    </row>
    <row r="4170" spans="1:10">
      <c r="A4170" t="s">
        <v>118</v>
      </c>
      <c r="B4170" t="s">
        <v>10</v>
      </c>
      <c r="C4170" t="s">
        <v>320</v>
      </c>
      <c r="D4170">
        <v>2019</v>
      </c>
      <c r="E4170" t="s">
        <v>312</v>
      </c>
      <c r="F4170" s="4">
        <v>8862</v>
      </c>
      <c r="H4170" s="4">
        <v>30</v>
      </c>
      <c r="J4170" t="s">
        <v>781</v>
      </c>
    </row>
    <row r="4171" spans="1:10">
      <c r="A4171" t="s">
        <v>51</v>
      </c>
      <c r="B4171" t="s">
        <v>118</v>
      </c>
      <c r="C4171" t="s">
        <v>320</v>
      </c>
      <c r="D4171">
        <v>2019</v>
      </c>
      <c r="E4171" t="s">
        <v>312</v>
      </c>
      <c r="F4171" s="4">
        <v>8860</v>
      </c>
      <c r="H4171" s="4">
        <v>27</v>
      </c>
      <c r="J4171" t="s">
        <v>781</v>
      </c>
    </row>
    <row r="4172" spans="1:10">
      <c r="A4172" t="s">
        <v>118</v>
      </c>
      <c r="B4172" t="s">
        <v>52</v>
      </c>
      <c r="C4172" t="s">
        <v>320</v>
      </c>
      <c r="D4172">
        <v>2019</v>
      </c>
      <c r="E4172" t="s">
        <v>312</v>
      </c>
      <c r="F4172" s="4">
        <v>8706</v>
      </c>
      <c r="H4172" s="4">
        <v>30</v>
      </c>
      <c r="J4172" t="s">
        <v>781</v>
      </c>
    </row>
    <row r="4173" spans="1:10">
      <c r="A4173" t="s">
        <v>52</v>
      </c>
      <c r="B4173" t="s">
        <v>118</v>
      </c>
      <c r="C4173" t="s">
        <v>320</v>
      </c>
      <c r="D4173">
        <v>2019</v>
      </c>
      <c r="E4173" t="s">
        <v>312</v>
      </c>
      <c r="F4173" s="4">
        <v>8319</v>
      </c>
      <c r="H4173" s="4">
        <v>29</v>
      </c>
      <c r="J4173" t="s">
        <v>781</v>
      </c>
    </row>
    <row r="4174" spans="1:10">
      <c r="A4174" t="s">
        <v>70</v>
      </c>
      <c r="B4174" t="s">
        <v>118</v>
      </c>
      <c r="C4174" t="s">
        <v>320</v>
      </c>
      <c r="D4174">
        <v>2019</v>
      </c>
      <c r="E4174" t="s">
        <v>312</v>
      </c>
      <c r="F4174" s="4">
        <v>7943</v>
      </c>
      <c r="H4174" s="4">
        <v>32</v>
      </c>
      <c r="J4174" t="s">
        <v>781</v>
      </c>
    </row>
    <row r="4175" spans="1:10">
      <c r="A4175" t="s">
        <v>118</v>
      </c>
      <c r="B4175" t="s">
        <v>70</v>
      </c>
      <c r="C4175" t="s">
        <v>320</v>
      </c>
      <c r="D4175">
        <v>2019</v>
      </c>
      <c r="E4175" t="s">
        <v>312</v>
      </c>
      <c r="F4175" s="4">
        <v>7678</v>
      </c>
      <c r="H4175" s="4">
        <v>30</v>
      </c>
      <c r="J4175" t="s">
        <v>781</v>
      </c>
    </row>
    <row r="4176" spans="1:10">
      <c r="A4176" t="s">
        <v>168</v>
      </c>
      <c r="B4176" t="s">
        <v>273</v>
      </c>
      <c r="C4176" t="s">
        <v>320</v>
      </c>
      <c r="D4176">
        <v>2019</v>
      </c>
      <c r="E4176" t="s">
        <v>312</v>
      </c>
      <c r="F4176" s="4">
        <v>7630</v>
      </c>
      <c r="H4176" s="4">
        <v>48</v>
      </c>
      <c r="J4176" t="s">
        <v>781</v>
      </c>
    </row>
    <row r="4177" spans="1:10">
      <c r="A4177" t="s">
        <v>118</v>
      </c>
      <c r="B4177" t="s">
        <v>274</v>
      </c>
      <c r="C4177" t="s">
        <v>320</v>
      </c>
      <c r="D4177">
        <v>2019</v>
      </c>
      <c r="E4177" t="s">
        <v>312</v>
      </c>
      <c r="F4177" s="4">
        <v>7610</v>
      </c>
      <c r="H4177" s="4">
        <v>35</v>
      </c>
      <c r="J4177" t="s">
        <v>781</v>
      </c>
    </row>
    <row r="4178" spans="1:10">
      <c r="A4178" t="s">
        <v>30</v>
      </c>
      <c r="B4178" t="s">
        <v>118</v>
      </c>
      <c r="C4178" t="s">
        <v>320</v>
      </c>
      <c r="D4178">
        <v>2019</v>
      </c>
      <c r="E4178" t="s">
        <v>312</v>
      </c>
      <c r="F4178" s="4">
        <v>7606</v>
      </c>
      <c r="H4178" s="4">
        <v>60</v>
      </c>
      <c r="J4178" t="s">
        <v>781</v>
      </c>
    </row>
    <row r="4179" spans="1:10">
      <c r="A4179" t="s">
        <v>10</v>
      </c>
      <c r="B4179" t="s">
        <v>118</v>
      </c>
      <c r="C4179" t="s">
        <v>320</v>
      </c>
      <c r="D4179">
        <v>2019</v>
      </c>
      <c r="E4179" t="s">
        <v>312</v>
      </c>
      <c r="F4179" s="4">
        <v>7358</v>
      </c>
      <c r="H4179" s="4">
        <v>28</v>
      </c>
      <c r="J4179" t="s">
        <v>781</v>
      </c>
    </row>
    <row r="4180" spans="1:10">
      <c r="A4180" t="s">
        <v>53</v>
      </c>
      <c r="B4180" t="s">
        <v>118</v>
      </c>
      <c r="C4180" t="s">
        <v>320</v>
      </c>
      <c r="D4180">
        <v>2019</v>
      </c>
      <c r="E4180" t="s">
        <v>312</v>
      </c>
      <c r="F4180" s="4">
        <v>7063</v>
      </c>
      <c r="H4180" s="4">
        <v>29</v>
      </c>
      <c r="J4180" t="s">
        <v>781</v>
      </c>
    </row>
    <row r="4181" spans="1:10">
      <c r="A4181" t="s">
        <v>68</v>
      </c>
      <c r="B4181" t="s">
        <v>118</v>
      </c>
      <c r="C4181" t="s">
        <v>320</v>
      </c>
      <c r="D4181">
        <v>2019</v>
      </c>
      <c r="E4181" t="s">
        <v>312</v>
      </c>
      <c r="F4181" s="4">
        <v>7019</v>
      </c>
      <c r="H4181" s="4">
        <v>27</v>
      </c>
      <c r="J4181" t="s">
        <v>781</v>
      </c>
    </row>
    <row r="4182" spans="1:10">
      <c r="A4182" t="s">
        <v>327</v>
      </c>
      <c r="B4182" t="s">
        <v>31</v>
      </c>
      <c r="C4182" t="s">
        <v>320</v>
      </c>
      <c r="D4182">
        <v>2019</v>
      </c>
      <c r="E4182" t="s">
        <v>312</v>
      </c>
      <c r="F4182" s="4">
        <v>6987</v>
      </c>
      <c r="H4182" s="4">
        <v>141</v>
      </c>
      <c r="J4182" t="s">
        <v>781</v>
      </c>
    </row>
    <row r="4183" spans="1:10">
      <c r="A4183" t="s">
        <v>118</v>
      </c>
      <c r="B4183" t="s">
        <v>53</v>
      </c>
      <c r="C4183" t="s">
        <v>320</v>
      </c>
      <c r="D4183">
        <v>2019</v>
      </c>
      <c r="E4183" t="s">
        <v>312</v>
      </c>
      <c r="F4183" s="4">
        <v>6974</v>
      </c>
      <c r="H4183" s="4">
        <v>32</v>
      </c>
      <c r="J4183" t="s">
        <v>781</v>
      </c>
    </row>
    <row r="4184" spans="1:10">
      <c r="A4184" t="s">
        <v>118</v>
      </c>
      <c r="B4184" t="s">
        <v>30</v>
      </c>
      <c r="C4184" t="s">
        <v>320</v>
      </c>
      <c r="D4184">
        <v>2019</v>
      </c>
      <c r="E4184" t="s">
        <v>312</v>
      </c>
      <c r="F4184" s="4">
        <v>6731</v>
      </c>
      <c r="H4184" s="4">
        <v>60</v>
      </c>
      <c r="J4184" t="s">
        <v>781</v>
      </c>
    </row>
    <row r="4185" spans="1:10">
      <c r="A4185" t="s">
        <v>118</v>
      </c>
      <c r="B4185" t="s">
        <v>57</v>
      </c>
      <c r="C4185" t="s">
        <v>320</v>
      </c>
      <c r="D4185">
        <v>2019</v>
      </c>
      <c r="E4185" t="s">
        <v>312</v>
      </c>
      <c r="F4185" s="4">
        <v>6655</v>
      </c>
      <c r="H4185" s="4">
        <v>29</v>
      </c>
      <c r="J4185" t="s">
        <v>781</v>
      </c>
    </row>
    <row r="4186" spans="1:10">
      <c r="A4186" t="s">
        <v>57</v>
      </c>
      <c r="B4186" t="s">
        <v>118</v>
      </c>
      <c r="C4186" t="s">
        <v>320</v>
      </c>
      <c r="D4186">
        <v>2019</v>
      </c>
      <c r="E4186" t="s">
        <v>312</v>
      </c>
      <c r="F4186" s="4">
        <v>6623</v>
      </c>
      <c r="H4186" s="4">
        <v>30</v>
      </c>
      <c r="J4186" t="s">
        <v>781</v>
      </c>
    </row>
    <row r="4187" spans="1:10">
      <c r="A4187" t="s">
        <v>59</v>
      </c>
      <c r="B4187" t="s">
        <v>118</v>
      </c>
      <c r="C4187" t="s">
        <v>320</v>
      </c>
      <c r="D4187">
        <v>2019</v>
      </c>
      <c r="E4187" t="s">
        <v>312</v>
      </c>
      <c r="F4187" s="4">
        <v>6354</v>
      </c>
      <c r="H4187" s="4">
        <v>26</v>
      </c>
      <c r="J4187" t="s">
        <v>781</v>
      </c>
    </row>
    <row r="4188" spans="1:10">
      <c r="A4188" t="s">
        <v>118</v>
      </c>
      <c r="B4188" t="s">
        <v>59</v>
      </c>
      <c r="C4188" t="s">
        <v>320</v>
      </c>
      <c r="D4188">
        <v>2019</v>
      </c>
      <c r="E4188" t="s">
        <v>312</v>
      </c>
      <c r="F4188" s="4">
        <v>6189</v>
      </c>
      <c r="H4188" s="4">
        <v>25</v>
      </c>
      <c r="J4188" t="s">
        <v>781</v>
      </c>
    </row>
    <row r="4189" spans="1:10">
      <c r="A4189" t="s">
        <v>33</v>
      </c>
      <c r="B4189" t="s">
        <v>118</v>
      </c>
      <c r="C4189" t="s">
        <v>320</v>
      </c>
      <c r="D4189">
        <v>2019</v>
      </c>
      <c r="E4189" t="s">
        <v>312</v>
      </c>
      <c r="F4189" s="4">
        <v>6157</v>
      </c>
      <c r="H4189" s="4">
        <v>30</v>
      </c>
      <c r="J4189" t="s">
        <v>781</v>
      </c>
    </row>
    <row r="4190" spans="1:10">
      <c r="A4190" t="s">
        <v>22</v>
      </c>
      <c r="B4190" t="s">
        <v>118</v>
      </c>
      <c r="C4190" t="s">
        <v>320</v>
      </c>
      <c r="D4190">
        <v>2019</v>
      </c>
      <c r="E4190" t="s">
        <v>312</v>
      </c>
      <c r="F4190" s="4">
        <v>6039</v>
      </c>
      <c r="H4190" s="4">
        <v>60</v>
      </c>
      <c r="J4190" t="s">
        <v>781</v>
      </c>
    </row>
    <row r="4191" spans="1:10">
      <c r="A4191" t="s">
        <v>118</v>
      </c>
      <c r="B4191" t="s">
        <v>33</v>
      </c>
      <c r="C4191" t="s">
        <v>320</v>
      </c>
      <c r="D4191">
        <v>2019</v>
      </c>
      <c r="E4191" t="s">
        <v>312</v>
      </c>
      <c r="F4191" s="4">
        <v>5532</v>
      </c>
      <c r="H4191" s="4">
        <v>29</v>
      </c>
      <c r="J4191" t="s">
        <v>781</v>
      </c>
    </row>
    <row r="4192" spans="1:10">
      <c r="A4192" t="s">
        <v>118</v>
      </c>
      <c r="B4192" t="s">
        <v>22</v>
      </c>
      <c r="C4192" t="s">
        <v>320</v>
      </c>
      <c r="D4192">
        <v>2019</v>
      </c>
      <c r="E4192" t="s">
        <v>312</v>
      </c>
      <c r="F4192" s="4">
        <v>5370</v>
      </c>
      <c r="H4192" s="4">
        <v>59</v>
      </c>
      <c r="J4192" t="s">
        <v>781</v>
      </c>
    </row>
    <row r="4193" spans="1:10">
      <c r="A4193" t="s">
        <v>347</v>
      </c>
      <c r="B4193" t="s">
        <v>273</v>
      </c>
      <c r="C4193" t="s">
        <v>320</v>
      </c>
      <c r="D4193">
        <v>2019</v>
      </c>
      <c r="E4193" t="s">
        <v>312</v>
      </c>
      <c r="F4193" s="4">
        <v>5055</v>
      </c>
      <c r="H4193" s="4">
        <v>33</v>
      </c>
      <c r="J4193" t="s">
        <v>781</v>
      </c>
    </row>
    <row r="4194" spans="1:10">
      <c r="A4194" t="s">
        <v>118</v>
      </c>
      <c r="B4194" t="s">
        <v>21</v>
      </c>
      <c r="C4194" t="s">
        <v>320</v>
      </c>
      <c r="D4194">
        <v>2019</v>
      </c>
      <c r="E4194" t="s">
        <v>312</v>
      </c>
      <c r="F4194" s="4">
        <v>4881</v>
      </c>
      <c r="H4194" s="4">
        <v>32</v>
      </c>
      <c r="J4194" t="s">
        <v>781</v>
      </c>
    </row>
    <row r="4195" spans="1:10">
      <c r="A4195" t="s">
        <v>21</v>
      </c>
      <c r="B4195" t="s">
        <v>118</v>
      </c>
      <c r="C4195" t="s">
        <v>320</v>
      </c>
      <c r="D4195">
        <v>2019</v>
      </c>
      <c r="E4195" t="s">
        <v>312</v>
      </c>
      <c r="F4195" s="4">
        <v>4805</v>
      </c>
      <c r="H4195" s="4">
        <v>30</v>
      </c>
      <c r="J4195" t="s">
        <v>781</v>
      </c>
    </row>
    <row r="4196" spans="1:10">
      <c r="A4196" t="s">
        <v>82</v>
      </c>
      <c r="B4196" t="s">
        <v>118</v>
      </c>
      <c r="C4196" t="s">
        <v>320</v>
      </c>
      <c r="D4196">
        <v>2019</v>
      </c>
      <c r="E4196" t="s">
        <v>312</v>
      </c>
      <c r="F4196" s="4">
        <v>4798</v>
      </c>
      <c r="H4196" s="4">
        <v>28</v>
      </c>
      <c r="J4196" t="s">
        <v>781</v>
      </c>
    </row>
    <row r="4197" spans="1:10">
      <c r="A4197" t="s">
        <v>118</v>
      </c>
      <c r="B4197" t="s">
        <v>82</v>
      </c>
      <c r="C4197" t="s">
        <v>320</v>
      </c>
      <c r="D4197">
        <v>2019</v>
      </c>
      <c r="E4197" t="s">
        <v>312</v>
      </c>
      <c r="F4197" s="4">
        <v>4709</v>
      </c>
      <c r="H4197" s="4">
        <v>29</v>
      </c>
      <c r="J4197" t="s">
        <v>781</v>
      </c>
    </row>
    <row r="4198" spans="1:10">
      <c r="A4198" t="s">
        <v>168</v>
      </c>
      <c r="B4198" t="s">
        <v>27</v>
      </c>
      <c r="C4198" t="s">
        <v>320</v>
      </c>
      <c r="D4198">
        <v>2019</v>
      </c>
      <c r="E4198" t="s">
        <v>312</v>
      </c>
      <c r="F4198" s="4">
        <v>4608</v>
      </c>
      <c r="H4198" s="4">
        <v>29</v>
      </c>
      <c r="J4198" t="s">
        <v>781</v>
      </c>
    </row>
    <row r="4199" spans="1:10">
      <c r="A4199" t="s">
        <v>27</v>
      </c>
      <c r="B4199" t="s">
        <v>168</v>
      </c>
      <c r="C4199" t="s">
        <v>320</v>
      </c>
      <c r="D4199">
        <v>2019</v>
      </c>
      <c r="E4199" t="s">
        <v>312</v>
      </c>
      <c r="F4199" s="4">
        <v>4579</v>
      </c>
      <c r="H4199" s="4">
        <v>29</v>
      </c>
      <c r="J4199" t="s">
        <v>781</v>
      </c>
    </row>
    <row r="4200" spans="1:10">
      <c r="A4200" t="s">
        <v>118</v>
      </c>
      <c r="B4200" t="s">
        <v>281</v>
      </c>
      <c r="C4200" t="s">
        <v>320</v>
      </c>
      <c r="D4200">
        <v>2019</v>
      </c>
      <c r="E4200" t="s">
        <v>312</v>
      </c>
      <c r="F4200" s="4">
        <v>4316</v>
      </c>
      <c r="H4200" s="4">
        <v>18</v>
      </c>
      <c r="J4200" t="s">
        <v>781</v>
      </c>
    </row>
    <row r="4201" spans="1:10">
      <c r="A4201" t="s">
        <v>26</v>
      </c>
      <c r="B4201" t="s">
        <v>118</v>
      </c>
      <c r="C4201" t="s">
        <v>320</v>
      </c>
      <c r="D4201">
        <v>2019</v>
      </c>
      <c r="E4201" t="s">
        <v>312</v>
      </c>
      <c r="F4201" s="4">
        <v>4242</v>
      </c>
      <c r="H4201" s="4">
        <v>29</v>
      </c>
      <c r="J4201" t="s">
        <v>781</v>
      </c>
    </row>
    <row r="4202" spans="1:10">
      <c r="A4202" t="s">
        <v>168</v>
      </c>
      <c r="B4202" t="s">
        <v>45</v>
      </c>
      <c r="C4202" t="s">
        <v>320</v>
      </c>
      <c r="D4202">
        <v>2019</v>
      </c>
      <c r="E4202" t="s">
        <v>312</v>
      </c>
      <c r="F4202" s="4">
        <v>4105</v>
      </c>
      <c r="H4202" s="4">
        <v>31</v>
      </c>
      <c r="J4202" t="s">
        <v>781</v>
      </c>
    </row>
    <row r="4203" spans="1:10">
      <c r="A4203" t="s">
        <v>45</v>
      </c>
      <c r="B4203" t="s">
        <v>168</v>
      </c>
      <c r="C4203" t="s">
        <v>320</v>
      </c>
      <c r="D4203">
        <v>2019</v>
      </c>
      <c r="E4203" t="s">
        <v>312</v>
      </c>
      <c r="F4203" s="4">
        <v>4079</v>
      </c>
      <c r="H4203" s="4">
        <v>30</v>
      </c>
      <c r="J4203" t="s">
        <v>781</v>
      </c>
    </row>
    <row r="4204" spans="1:10">
      <c r="A4204" t="s">
        <v>118</v>
      </c>
      <c r="B4204" t="s">
        <v>26</v>
      </c>
      <c r="C4204" t="s">
        <v>320</v>
      </c>
      <c r="D4204">
        <v>2019</v>
      </c>
      <c r="E4204" t="s">
        <v>312</v>
      </c>
      <c r="F4204" s="4">
        <v>4040</v>
      </c>
      <c r="H4204" s="4">
        <v>27</v>
      </c>
      <c r="J4204" t="s">
        <v>781</v>
      </c>
    </row>
    <row r="4205" spans="1:10">
      <c r="A4205" t="s">
        <v>350</v>
      </c>
      <c r="B4205" t="s">
        <v>45</v>
      </c>
      <c r="C4205" t="s">
        <v>320</v>
      </c>
      <c r="D4205">
        <v>2019</v>
      </c>
      <c r="E4205" t="s">
        <v>312</v>
      </c>
      <c r="F4205" s="4">
        <v>4000</v>
      </c>
      <c r="H4205" s="4">
        <v>30</v>
      </c>
      <c r="J4205" t="s">
        <v>781</v>
      </c>
    </row>
    <row r="4206" spans="1:10">
      <c r="A4206" t="s">
        <v>31</v>
      </c>
      <c r="B4206" t="s">
        <v>118</v>
      </c>
      <c r="C4206" t="s">
        <v>320</v>
      </c>
      <c r="D4206">
        <v>2019</v>
      </c>
      <c r="E4206" t="s">
        <v>312</v>
      </c>
      <c r="F4206" s="4">
        <v>3930</v>
      </c>
      <c r="H4206" s="4">
        <v>55</v>
      </c>
      <c r="J4206" t="s">
        <v>781</v>
      </c>
    </row>
    <row r="4207" spans="1:10">
      <c r="A4207" t="s">
        <v>118</v>
      </c>
      <c r="B4207" t="s">
        <v>15</v>
      </c>
      <c r="C4207" t="s">
        <v>320</v>
      </c>
      <c r="D4207">
        <v>2019</v>
      </c>
      <c r="E4207" t="s">
        <v>312</v>
      </c>
      <c r="F4207" s="4">
        <v>3823</v>
      </c>
      <c r="H4207" s="4">
        <v>25</v>
      </c>
      <c r="J4207" t="s">
        <v>781</v>
      </c>
    </row>
    <row r="4208" spans="1:10">
      <c r="A4208" t="s">
        <v>27</v>
      </c>
      <c r="B4208" t="s">
        <v>350</v>
      </c>
      <c r="C4208" t="s">
        <v>320</v>
      </c>
      <c r="D4208">
        <v>2019</v>
      </c>
      <c r="E4208" t="s">
        <v>312</v>
      </c>
      <c r="F4208" s="4">
        <v>3805</v>
      </c>
      <c r="H4208" s="4">
        <v>29</v>
      </c>
      <c r="J4208" t="s">
        <v>781</v>
      </c>
    </row>
    <row r="4209" spans="1:10">
      <c r="A4209" t="s">
        <v>15</v>
      </c>
      <c r="B4209" t="s">
        <v>118</v>
      </c>
      <c r="C4209" t="s">
        <v>320</v>
      </c>
      <c r="D4209">
        <v>2019</v>
      </c>
      <c r="E4209" t="s">
        <v>312</v>
      </c>
      <c r="F4209" s="4">
        <v>3740</v>
      </c>
      <c r="H4209" s="4">
        <v>24</v>
      </c>
      <c r="J4209" t="s">
        <v>781</v>
      </c>
    </row>
    <row r="4210" spans="1:10">
      <c r="A4210" t="s">
        <v>45</v>
      </c>
      <c r="B4210" t="s">
        <v>350</v>
      </c>
      <c r="C4210" t="s">
        <v>320</v>
      </c>
      <c r="D4210">
        <v>2019</v>
      </c>
      <c r="E4210" t="s">
        <v>312</v>
      </c>
      <c r="F4210" s="4">
        <v>3630</v>
      </c>
      <c r="H4210" s="4">
        <v>28</v>
      </c>
      <c r="J4210" t="s">
        <v>781</v>
      </c>
    </row>
    <row r="4211" spans="1:10">
      <c r="A4211" t="s">
        <v>350</v>
      </c>
      <c r="B4211" t="s">
        <v>27</v>
      </c>
      <c r="C4211" t="s">
        <v>320</v>
      </c>
      <c r="D4211">
        <v>2019</v>
      </c>
      <c r="E4211" t="s">
        <v>312</v>
      </c>
      <c r="F4211" s="4">
        <v>3611</v>
      </c>
      <c r="H4211" s="4">
        <v>29</v>
      </c>
      <c r="J4211" t="s">
        <v>781</v>
      </c>
    </row>
    <row r="4212" spans="1:10">
      <c r="A4212" t="s">
        <v>14</v>
      </c>
      <c r="B4212" t="s">
        <v>118</v>
      </c>
      <c r="C4212" t="s">
        <v>320</v>
      </c>
      <c r="D4212">
        <v>2019</v>
      </c>
      <c r="E4212" t="s">
        <v>312</v>
      </c>
      <c r="F4212" s="4">
        <v>3572</v>
      </c>
      <c r="H4212" s="4">
        <v>25</v>
      </c>
      <c r="J4212" t="s">
        <v>781</v>
      </c>
    </row>
    <row r="4213" spans="1:10">
      <c r="A4213" t="s">
        <v>85</v>
      </c>
      <c r="B4213" t="s">
        <v>118</v>
      </c>
      <c r="C4213" t="s">
        <v>320</v>
      </c>
      <c r="D4213">
        <v>2019</v>
      </c>
      <c r="E4213" t="s">
        <v>312</v>
      </c>
      <c r="F4213" s="4">
        <v>3406</v>
      </c>
      <c r="H4213" s="4">
        <v>14</v>
      </c>
      <c r="J4213" t="s">
        <v>781</v>
      </c>
    </row>
    <row r="4214" spans="1:10">
      <c r="A4214" t="s">
        <v>118</v>
      </c>
      <c r="B4214" t="s">
        <v>14</v>
      </c>
      <c r="C4214" t="s">
        <v>320</v>
      </c>
      <c r="D4214">
        <v>2019</v>
      </c>
      <c r="E4214" t="s">
        <v>312</v>
      </c>
      <c r="F4214" s="4">
        <v>3333</v>
      </c>
      <c r="H4214" s="4">
        <v>28</v>
      </c>
      <c r="J4214" t="s">
        <v>781</v>
      </c>
    </row>
    <row r="4215" spans="1:10">
      <c r="A4215" t="s">
        <v>18</v>
      </c>
      <c r="B4215" t="s">
        <v>118</v>
      </c>
      <c r="C4215" t="s">
        <v>320</v>
      </c>
      <c r="D4215">
        <v>2019</v>
      </c>
      <c r="E4215" t="s">
        <v>312</v>
      </c>
      <c r="F4215" s="4">
        <v>3265</v>
      </c>
      <c r="H4215" s="4">
        <v>27</v>
      </c>
      <c r="J4215" t="s">
        <v>781</v>
      </c>
    </row>
    <row r="4216" spans="1:10">
      <c r="A4216" t="s">
        <v>116</v>
      </c>
      <c r="B4216" t="s">
        <v>118</v>
      </c>
      <c r="C4216" t="s">
        <v>320</v>
      </c>
      <c r="D4216">
        <v>2019</v>
      </c>
      <c r="E4216" t="s">
        <v>312</v>
      </c>
      <c r="F4216" s="4">
        <v>3088</v>
      </c>
      <c r="H4216" s="4">
        <v>13</v>
      </c>
      <c r="J4216" t="s">
        <v>781</v>
      </c>
    </row>
    <row r="4217" spans="1:10">
      <c r="A4217" t="s">
        <v>20</v>
      </c>
      <c r="B4217" t="s">
        <v>334</v>
      </c>
      <c r="C4217" t="s">
        <v>320</v>
      </c>
      <c r="D4217">
        <v>2019</v>
      </c>
      <c r="E4217" t="s">
        <v>312</v>
      </c>
      <c r="F4217" s="4">
        <v>3082</v>
      </c>
      <c r="H4217" s="4">
        <v>22</v>
      </c>
      <c r="J4217" t="s">
        <v>781</v>
      </c>
    </row>
    <row r="4218" spans="1:10">
      <c r="A4218" t="s">
        <v>334</v>
      </c>
      <c r="B4218" t="s">
        <v>20</v>
      </c>
      <c r="C4218" t="s">
        <v>320</v>
      </c>
      <c r="D4218">
        <v>2019</v>
      </c>
      <c r="E4218" t="s">
        <v>312</v>
      </c>
      <c r="F4218" s="4">
        <v>3014</v>
      </c>
      <c r="H4218" s="4">
        <v>22</v>
      </c>
      <c r="J4218" t="s">
        <v>781</v>
      </c>
    </row>
    <row r="4219" spans="1:10">
      <c r="A4219" t="s">
        <v>118</v>
      </c>
      <c r="B4219" t="s">
        <v>18</v>
      </c>
      <c r="C4219" t="s">
        <v>320</v>
      </c>
      <c r="D4219">
        <v>2019</v>
      </c>
      <c r="E4219" t="s">
        <v>312</v>
      </c>
      <c r="F4219" s="4">
        <v>2957</v>
      </c>
      <c r="H4219" s="4">
        <v>23</v>
      </c>
      <c r="J4219" t="s">
        <v>781</v>
      </c>
    </row>
    <row r="4220" spans="1:10">
      <c r="A4220" t="s">
        <v>118</v>
      </c>
      <c r="B4220" t="s">
        <v>16</v>
      </c>
      <c r="C4220" t="s">
        <v>320</v>
      </c>
      <c r="D4220">
        <v>2019</v>
      </c>
      <c r="E4220" t="s">
        <v>312</v>
      </c>
      <c r="F4220" s="4">
        <v>2917</v>
      </c>
      <c r="H4220" s="4">
        <v>29</v>
      </c>
      <c r="J4220" t="s">
        <v>781</v>
      </c>
    </row>
    <row r="4221" spans="1:10">
      <c r="A4221" t="s">
        <v>28</v>
      </c>
      <c r="B4221" t="s">
        <v>168</v>
      </c>
      <c r="C4221" t="s">
        <v>320</v>
      </c>
      <c r="D4221">
        <v>2019</v>
      </c>
      <c r="E4221" t="s">
        <v>312</v>
      </c>
      <c r="F4221" s="4">
        <v>2794</v>
      </c>
      <c r="H4221" s="4">
        <v>23</v>
      </c>
      <c r="J4221" t="s">
        <v>781</v>
      </c>
    </row>
    <row r="4222" spans="1:10">
      <c r="A4222" t="s">
        <v>168</v>
      </c>
      <c r="B4222" t="s">
        <v>28</v>
      </c>
      <c r="C4222" t="s">
        <v>320</v>
      </c>
      <c r="D4222">
        <v>2019</v>
      </c>
      <c r="E4222" t="s">
        <v>312</v>
      </c>
      <c r="F4222" s="4">
        <v>2679</v>
      </c>
      <c r="H4222" s="4">
        <v>23</v>
      </c>
      <c r="J4222" t="s">
        <v>781</v>
      </c>
    </row>
    <row r="4223" spans="1:10">
      <c r="A4223" t="s">
        <v>118</v>
      </c>
      <c r="B4223" t="s">
        <v>85</v>
      </c>
      <c r="C4223" t="s">
        <v>320</v>
      </c>
      <c r="D4223">
        <v>2019</v>
      </c>
      <c r="E4223" t="s">
        <v>312</v>
      </c>
      <c r="F4223" s="4">
        <v>2671</v>
      </c>
      <c r="H4223" s="4">
        <v>13</v>
      </c>
      <c r="J4223" t="s">
        <v>781</v>
      </c>
    </row>
    <row r="4224" spans="1:10">
      <c r="A4224" t="s">
        <v>27</v>
      </c>
      <c r="B4224" t="s">
        <v>334</v>
      </c>
      <c r="C4224" t="s">
        <v>320</v>
      </c>
      <c r="D4224">
        <v>2019</v>
      </c>
      <c r="E4224" t="s">
        <v>312</v>
      </c>
      <c r="F4224" s="4">
        <v>2623</v>
      </c>
      <c r="H4224" s="4">
        <v>21</v>
      </c>
      <c r="J4224" t="s">
        <v>781</v>
      </c>
    </row>
    <row r="4225" spans="1:10">
      <c r="A4225" t="s">
        <v>19</v>
      </c>
      <c r="B4225" t="s">
        <v>350</v>
      </c>
      <c r="C4225" t="s">
        <v>320</v>
      </c>
      <c r="D4225">
        <v>2019</v>
      </c>
      <c r="E4225" t="s">
        <v>312</v>
      </c>
      <c r="F4225" s="4">
        <v>2617</v>
      </c>
      <c r="H4225" s="4">
        <v>20</v>
      </c>
      <c r="J4225" t="s">
        <v>781</v>
      </c>
    </row>
    <row r="4226" spans="1:10">
      <c r="A4226" t="s">
        <v>168</v>
      </c>
      <c r="B4226" t="s">
        <v>19</v>
      </c>
      <c r="C4226" t="s">
        <v>320</v>
      </c>
      <c r="D4226">
        <v>2019</v>
      </c>
      <c r="E4226" t="s">
        <v>312</v>
      </c>
      <c r="F4226" s="4">
        <v>2572</v>
      </c>
      <c r="H4226" s="4">
        <v>17</v>
      </c>
      <c r="J4226" t="s">
        <v>781</v>
      </c>
    </row>
    <row r="4227" spans="1:10">
      <c r="A4227" t="s">
        <v>168</v>
      </c>
      <c r="B4227" t="s">
        <v>8</v>
      </c>
      <c r="C4227" t="s">
        <v>320</v>
      </c>
      <c r="D4227">
        <v>2019</v>
      </c>
      <c r="E4227" t="s">
        <v>312</v>
      </c>
      <c r="F4227" s="4">
        <v>2569</v>
      </c>
      <c r="H4227" s="4">
        <v>14</v>
      </c>
      <c r="J4227" t="s">
        <v>781</v>
      </c>
    </row>
    <row r="4228" spans="1:10">
      <c r="A4228" t="s">
        <v>350</v>
      </c>
      <c r="B4228" t="s">
        <v>19</v>
      </c>
      <c r="C4228" t="s">
        <v>320</v>
      </c>
      <c r="D4228">
        <v>2019</v>
      </c>
      <c r="E4228" t="s">
        <v>312</v>
      </c>
      <c r="F4228" s="4">
        <v>2535</v>
      </c>
      <c r="H4228" s="4">
        <v>20</v>
      </c>
      <c r="J4228" t="s">
        <v>781</v>
      </c>
    </row>
    <row r="4229" spans="1:10">
      <c r="A4229" t="s">
        <v>19</v>
      </c>
      <c r="B4229" t="s">
        <v>168</v>
      </c>
      <c r="C4229" t="s">
        <v>320</v>
      </c>
      <c r="D4229">
        <v>2019</v>
      </c>
      <c r="E4229" t="s">
        <v>312</v>
      </c>
      <c r="F4229" s="4">
        <v>2527</v>
      </c>
      <c r="H4229" s="4">
        <v>17</v>
      </c>
      <c r="J4229" t="s">
        <v>781</v>
      </c>
    </row>
    <row r="4230" spans="1:10">
      <c r="A4230" t="s">
        <v>334</v>
      </c>
      <c r="B4230" t="s">
        <v>27</v>
      </c>
      <c r="C4230" t="s">
        <v>320</v>
      </c>
      <c r="D4230">
        <v>2019</v>
      </c>
      <c r="E4230" t="s">
        <v>312</v>
      </c>
      <c r="F4230" s="4">
        <v>2439</v>
      </c>
      <c r="H4230" s="4">
        <v>18</v>
      </c>
      <c r="J4230" t="s">
        <v>781</v>
      </c>
    </row>
    <row r="4231" spans="1:10">
      <c r="A4231" t="s">
        <v>20</v>
      </c>
      <c r="B4231" t="s">
        <v>168</v>
      </c>
      <c r="C4231" t="s">
        <v>320</v>
      </c>
      <c r="D4231">
        <v>2019</v>
      </c>
      <c r="E4231" t="s">
        <v>312</v>
      </c>
      <c r="F4231" s="4">
        <v>2418</v>
      </c>
      <c r="H4231" s="4">
        <v>16</v>
      </c>
      <c r="J4231" t="s">
        <v>781</v>
      </c>
    </row>
    <row r="4232" spans="1:10">
      <c r="A4232" t="s">
        <v>168</v>
      </c>
      <c r="B4232" t="s">
        <v>20</v>
      </c>
      <c r="C4232" t="s">
        <v>320</v>
      </c>
      <c r="D4232">
        <v>2019</v>
      </c>
      <c r="E4232" t="s">
        <v>312</v>
      </c>
      <c r="F4232" s="4">
        <v>2412</v>
      </c>
      <c r="H4232" s="4">
        <v>16</v>
      </c>
      <c r="J4232" t="s">
        <v>781</v>
      </c>
    </row>
    <row r="4233" spans="1:10">
      <c r="A4233" t="s">
        <v>16</v>
      </c>
      <c r="B4233" t="s">
        <v>118</v>
      </c>
      <c r="C4233" t="s">
        <v>320</v>
      </c>
      <c r="D4233">
        <v>2019</v>
      </c>
      <c r="E4233" t="s">
        <v>312</v>
      </c>
      <c r="F4233" s="4">
        <v>2412</v>
      </c>
      <c r="H4233" s="4">
        <v>23</v>
      </c>
      <c r="J4233" t="s">
        <v>781</v>
      </c>
    </row>
    <row r="4234" spans="1:10">
      <c r="A4234" t="s">
        <v>118</v>
      </c>
      <c r="B4234" t="s">
        <v>116</v>
      </c>
      <c r="C4234" t="s">
        <v>320</v>
      </c>
      <c r="D4234">
        <v>2019</v>
      </c>
      <c r="E4234" t="s">
        <v>312</v>
      </c>
      <c r="F4234" s="4">
        <v>2371</v>
      </c>
      <c r="H4234" s="4">
        <v>13</v>
      </c>
      <c r="J4234" t="s">
        <v>781</v>
      </c>
    </row>
    <row r="4235" spans="1:10">
      <c r="A4235" t="s">
        <v>334</v>
      </c>
      <c r="B4235" t="s">
        <v>45</v>
      </c>
      <c r="C4235" t="s">
        <v>320</v>
      </c>
      <c r="D4235">
        <v>2019</v>
      </c>
      <c r="E4235" t="s">
        <v>312</v>
      </c>
      <c r="F4235" s="4">
        <v>2296</v>
      </c>
      <c r="H4235" s="4">
        <v>18</v>
      </c>
      <c r="J4235" t="s">
        <v>781</v>
      </c>
    </row>
    <row r="4236" spans="1:10">
      <c r="A4236" t="s">
        <v>45</v>
      </c>
      <c r="B4236" t="s">
        <v>334</v>
      </c>
      <c r="C4236" t="s">
        <v>320</v>
      </c>
      <c r="D4236">
        <v>2019</v>
      </c>
      <c r="E4236" t="s">
        <v>312</v>
      </c>
      <c r="F4236" s="4">
        <v>2256</v>
      </c>
      <c r="H4236" s="4">
        <v>19</v>
      </c>
      <c r="J4236" t="s">
        <v>781</v>
      </c>
    </row>
    <row r="4237" spans="1:10">
      <c r="A4237" t="s">
        <v>60</v>
      </c>
      <c r="B4237" t="s">
        <v>118</v>
      </c>
      <c r="C4237" t="s">
        <v>320</v>
      </c>
      <c r="D4237">
        <v>2019</v>
      </c>
      <c r="E4237" t="s">
        <v>312</v>
      </c>
      <c r="F4237" s="4">
        <v>2249</v>
      </c>
      <c r="H4237" s="4">
        <v>8</v>
      </c>
      <c r="J4237" t="s">
        <v>781</v>
      </c>
    </row>
    <row r="4238" spans="1:10">
      <c r="A4238" t="s">
        <v>118</v>
      </c>
      <c r="B4238" t="s">
        <v>24</v>
      </c>
      <c r="C4238" t="s">
        <v>320</v>
      </c>
      <c r="D4238">
        <v>2019</v>
      </c>
      <c r="E4238" t="s">
        <v>312</v>
      </c>
      <c r="F4238" s="4">
        <v>2059</v>
      </c>
      <c r="H4238" s="4">
        <v>14</v>
      </c>
      <c r="J4238" t="s">
        <v>781</v>
      </c>
    </row>
    <row r="4239" spans="1:10">
      <c r="A4239" t="s">
        <v>118</v>
      </c>
      <c r="B4239" t="s">
        <v>31</v>
      </c>
      <c r="C4239" t="s">
        <v>320</v>
      </c>
      <c r="D4239">
        <v>2019</v>
      </c>
      <c r="E4239" t="s">
        <v>312</v>
      </c>
      <c r="F4239" s="4">
        <v>2024</v>
      </c>
      <c r="H4239" s="4">
        <v>38</v>
      </c>
      <c r="J4239" t="s">
        <v>781</v>
      </c>
    </row>
    <row r="4240" spans="1:10">
      <c r="A4240" t="s">
        <v>24</v>
      </c>
      <c r="B4240" t="s">
        <v>118</v>
      </c>
      <c r="C4240" t="s">
        <v>320</v>
      </c>
      <c r="D4240">
        <v>2019</v>
      </c>
      <c r="E4240" t="s">
        <v>312</v>
      </c>
      <c r="F4240" s="4">
        <v>2019</v>
      </c>
      <c r="H4240" s="4">
        <v>14</v>
      </c>
      <c r="J4240" t="s">
        <v>781</v>
      </c>
    </row>
    <row r="4241" spans="1:10">
      <c r="A4241" t="s">
        <v>35</v>
      </c>
      <c r="B4241" t="s">
        <v>118</v>
      </c>
      <c r="C4241" t="s">
        <v>320</v>
      </c>
      <c r="D4241">
        <v>2019</v>
      </c>
      <c r="E4241" t="s">
        <v>312</v>
      </c>
      <c r="F4241" s="4">
        <v>1938</v>
      </c>
      <c r="H4241" s="4">
        <v>11</v>
      </c>
      <c r="J4241" t="s">
        <v>781</v>
      </c>
    </row>
    <row r="4242" spans="1:10">
      <c r="A4242" t="s">
        <v>27</v>
      </c>
      <c r="B4242" t="s">
        <v>358</v>
      </c>
      <c r="C4242" t="s">
        <v>320</v>
      </c>
      <c r="D4242">
        <v>2019</v>
      </c>
      <c r="E4242" t="s">
        <v>312</v>
      </c>
      <c r="F4242" s="4">
        <v>1777</v>
      </c>
      <c r="H4242" s="4">
        <v>16</v>
      </c>
      <c r="J4242" t="s">
        <v>781</v>
      </c>
    </row>
    <row r="4243" spans="1:10">
      <c r="A4243" t="s">
        <v>8</v>
      </c>
      <c r="B4243" t="s">
        <v>168</v>
      </c>
      <c r="C4243" t="s">
        <v>320</v>
      </c>
      <c r="D4243">
        <v>2019</v>
      </c>
      <c r="E4243" t="s">
        <v>312</v>
      </c>
      <c r="F4243" s="4">
        <v>1747</v>
      </c>
      <c r="H4243" s="4">
        <v>12</v>
      </c>
      <c r="J4243" t="s">
        <v>781</v>
      </c>
    </row>
    <row r="4244" spans="1:10">
      <c r="A4244" t="s">
        <v>118</v>
      </c>
      <c r="B4244" t="s">
        <v>60</v>
      </c>
      <c r="C4244" t="s">
        <v>320</v>
      </c>
      <c r="D4244">
        <v>2019</v>
      </c>
      <c r="E4244" t="s">
        <v>312</v>
      </c>
      <c r="F4244" s="4">
        <v>1660</v>
      </c>
      <c r="H4244" s="4">
        <v>7</v>
      </c>
      <c r="J4244" t="s">
        <v>781</v>
      </c>
    </row>
    <row r="4245" spans="1:10">
      <c r="A4245" t="s">
        <v>346</v>
      </c>
      <c r="B4245" t="s">
        <v>273</v>
      </c>
      <c r="C4245" t="s">
        <v>320</v>
      </c>
      <c r="D4245">
        <v>2019</v>
      </c>
      <c r="E4245" t="s">
        <v>312</v>
      </c>
      <c r="F4245" s="4">
        <v>1653</v>
      </c>
      <c r="H4245" s="4">
        <v>13</v>
      </c>
      <c r="J4245" t="s">
        <v>781</v>
      </c>
    </row>
    <row r="4246" spans="1:10">
      <c r="A4246" t="s">
        <v>347</v>
      </c>
      <c r="B4246" t="s">
        <v>28</v>
      </c>
      <c r="C4246" t="s">
        <v>320</v>
      </c>
      <c r="D4246">
        <v>2019</v>
      </c>
      <c r="E4246" t="s">
        <v>312</v>
      </c>
      <c r="F4246" s="4">
        <v>1650</v>
      </c>
      <c r="H4246" s="4">
        <v>11</v>
      </c>
      <c r="J4246" t="s">
        <v>781</v>
      </c>
    </row>
    <row r="4247" spans="1:10">
      <c r="A4247" t="s">
        <v>352</v>
      </c>
      <c r="B4247" t="s">
        <v>27</v>
      </c>
      <c r="C4247" t="s">
        <v>320</v>
      </c>
      <c r="D4247">
        <v>2019</v>
      </c>
      <c r="E4247" t="s">
        <v>312</v>
      </c>
      <c r="F4247" s="4">
        <v>1553</v>
      </c>
      <c r="H4247" s="4">
        <v>15</v>
      </c>
      <c r="J4247" t="s">
        <v>781</v>
      </c>
    </row>
    <row r="4248" spans="1:10">
      <c r="A4248" t="s">
        <v>27</v>
      </c>
      <c r="B4248" t="s">
        <v>352</v>
      </c>
      <c r="C4248" t="s">
        <v>320</v>
      </c>
      <c r="D4248">
        <v>2019</v>
      </c>
      <c r="E4248" t="s">
        <v>312</v>
      </c>
      <c r="F4248" s="4">
        <v>1519</v>
      </c>
      <c r="H4248" s="4">
        <v>16</v>
      </c>
      <c r="J4248" t="s">
        <v>781</v>
      </c>
    </row>
    <row r="4249" spans="1:10">
      <c r="A4249" t="s">
        <v>358</v>
      </c>
      <c r="B4249" t="s">
        <v>27</v>
      </c>
      <c r="C4249" t="s">
        <v>320</v>
      </c>
      <c r="D4249">
        <v>2019</v>
      </c>
      <c r="E4249" t="s">
        <v>312</v>
      </c>
      <c r="F4249" s="4">
        <v>1502</v>
      </c>
      <c r="H4249" s="4">
        <v>16</v>
      </c>
      <c r="J4249" t="s">
        <v>781</v>
      </c>
    </row>
    <row r="4250" spans="1:10">
      <c r="A4250" t="s">
        <v>20</v>
      </c>
      <c r="B4250" t="s">
        <v>350</v>
      </c>
      <c r="C4250" t="s">
        <v>320</v>
      </c>
      <c r="D4250">
        <v>2019</v>
      </c>
      <c r="E4250" t="s">
        <v>312</v>
      </c>
      <c r="F4250" s="4">
        <v>1458</v>
      </c>
      <c r="H4250" s="4">
        <v>13</v>
      </c>
      <c r="J4250" t="s">
        <v>781</v>
      </c>
    </row>
    <row r="4251" spans="1:10">
      <c r="A4251" t="s">
        <v>21</v>
      </c>
      <c r="B4251" t="s">
        <v>328</v>
      </c>
      <c r="C4251" t="s">
        <v>320</v>
      </c>
      <c r="D4251">
        <v>2019</v>
      </c>
      <c r="E4251" t="s">
        <v>312</v>
      </c>
      <c r="F4251" s="4">
        <v>1303</v>
      </c>
      <c r="H4251" s="4">
        <v>8</v>
      </c>
      <c r="J4251" t="s">
        <v>781</v>
      </c>
    </row>
    <row r="4252" spans="1:10">
      <c r="A4252" t="s">
        <v>350</v>
      </c>
      <c r="B4252" t="s">
        <v>20</v>
      </c>
      <c r="C4252" t="s">
        <v>320</v>
      </c>
      <c r="D4252">
        <v>2019</v>
      </c>
      <c r="E4252" t="s">
        <v>312</v>
      </c>
      <c r="F4252" s="4">
        <v>1301</v>
      </c>
      <c r="H4252" s="4">
        <v>13</v>
      </c>
      <c r="J4252" t="s">
        <v>781</v>
      </c>
    </row>
    <row r="4253" spans="1:10">
      <c r="A4253" t="s">
        <v>327</v>
      </c>
      <c r="B4253" t="s">
        <v>29</v>
      </c>
      <c r="C4253" t="s">
        <v>320</v>
      </c>
      <c r="D4253">
        <v>2019</v>
      </c>
      <c r="E4253" t="s">
        <v>312</v>
      </c>
      <c r="F4253" s="4">
        <v>1126</v>
      </c>
      <c r="H4253" s="4">
        <v>41</v>
      </c>
      <c r="J4253" t="s">
        <v>781</v>
      </c>
    </row>
    <row r="4254" spans="1:10">
      <c r="A4254" t="s">
        <v>29</v>
      </c>
      <c r="B4254" t="s">
        <v>327</v>
      </c>
      <c r="C4254" t="s">
        <v>320</v>
      </c>
      <c r="D4254">
        <v>2019</v>
      </c>
      <c r="E4254" t="s">
        <v>312</v>
      </c>
      <c r="F4254" s="4">
        <v>1090</v>
      </c>
      <c r="H4254" s="4">
        <v>36</v>
      </c>
      <c r="J4254" t="s">
        <v>781</v>
      </c>
    </row>
    <row r="4255" spans="1:10">
      <c r="A4255" t="s">
        <v>350</v>
      </c>
      <c r="B4255" t="s">
        <v>273</v>
      </c>
      <c r="C4255" t="s">
        <v>320</v>
      </c>
      <c r="D4255">
        <v>2019</v>
      </c>
      <c r="E4255" t="s">
        <v>312</v>
      </c>
      <c r="F4255" s="4">
        <v>1046</v>
      </c>
      <c r="H4255" s="4">
        <v>13</v>
      </c>
      <c r="J4255" t="s">
        <v>781</v>
      </c>
    </row>
    <row r="4256" spans="1:10">
      <c r="A4256" t="s">
        <v>118</v>
      </c>
      <c r="B4256" t="s">
        <v>279</v>
      </c>
      <c r="C4256" t="s">
        <v>320</v>
      </c>
      <c r="D4256">
        <v>2019</v>
      </c>
      <c r="E4256" t="s">
        <v>312</v>
      </c>
      <c r="F4256" s="4">
        <v>1034</v>
      </c>
      <c r="H4256" s="4">
        <v>8</v>
      </c>
      <c r="J4256" t="s">
        <v>781</v>
      </c>
    </row>
    <row r="4257" spans="1:10">
      <c r="A4257" t="s">
        <v>352</v>
      </c>
      <c r="B4257" t="s">
        <v>45</v>
      </c>
      <c r="C4257" t="s">
        <v>320</v>
      </c>
      <c r="D4257">
        <v>2019</v>
      </c>
      <c r="E4257" t="s">
        <v>312</v>
      </c>
      <c r="F4257" s="4">
        <v>889</v>
      </c>
      <c r="H4257" s="4">
        <v>10</v>
      </c>
      <c r="J4257" t="s">
        <v>781</v>
      </c>
    </row>
    <row r="4258" spans="1:10">
      <c r="A4258" t="s">
        <v>45</v>
      </c>
      <c r="B4258" t="s">
        <v>352</v>
      </c>
      <c r="C4258" t="s">
        <v>320</v>
      </c>
      <c r="D4258">
        <v>2019</v>
      </c>
      <c r="E4258" t="s">
        <v>312</v>
      </c>
      <c r="F4258" s="4">
        <v>789</v>
      </c>
      <c r="H4258" s="4">
        <v>9</v>
      </c>
      <c r="J4258" t="s">
        <v>781</v>
      </c>
    </row>
    <row r="4259" spans="1:10">
      <c r="A4259" t="s">
        <v>24</v>
      </c>
      <c r="B4259" t="s">
        <v>350</v>
      </c>
      <c r="C4259" t="s">
        <v>320</v>
      </c>
      <c r="D4259">
        <v>2019</v>
      </c>
      <c r="E4259" t="s">
        <v>312</v>
      </c>
      <c r="F4259" s="4">
        <v>771</v>
      </c>
      <c r="H4259" s="4">
        <v>5</v>
      </c>
      <c r="J4259" t="s">
        <v>781</v>
      </c>
    </row>
    <row r="4260" spans="1:10">
      <c r="A4260" t="s">
        <v>118</v>
      </c>
      <c r="B4260" t="s">
        <v>113</v>
      </c>
      <c r="C4260" t="s">
        <v>320</v>
      </c>
      <c r="D4260">
        <v>2019</v>
      </c>
      <c r="E4260" t="s">
        <v>312</v>
      </c>
      <c r="F4260" s="4">
        <v>764</v>
      </c>
      <c r="H4260" s="4">
        <v>4</v>
      </c>
      <c r="J4260" t="s">
        <v>781</v>
      </c>
    </row>
    <row r="4261" spans="1:10">
      <c r="A4261" t="s">
        <v>24</v>
      </c>
      <c r="B4261" t="s">
        <v>168</v>
      </c>
      <c r="C4261" t="s">
        <v>320</v>
      </c>
      <c r="D4261">
        <v>2019</v>
      </c>
      <c r="E4261" t="s">
        <v>312</v>
      </c>
      <c r="F4261" s="4">
        <v>756</v>
      </c>
      <c r="H4261" s="4">
        <v>5</v>
      </c>
      <c r="J4261" t="s">
        <v>781</v>
      </c>
    </row>
    <row r="4262" spans="1:10">
      <c r="A4262" t="s">
        <v>168</v>
      </c>
      <c r="B4262" t="s">
        <v>24</v>
      </c>
      <c r="C4262" t="s">
        <v>320</v>
      </c>
      <c r="D4262">
        <v>2019</v>
      </c>
      <c r="E4262" t="s">
        <v>312</v>
      </c>
      <c r="F4262" s="4">
        <v>742</v>
      </c>
      <c r="H4262" s="4">
        <v>5</v>
      </c>
      <c r="J4262" t="s">
        <v>781</v>
      </c>
    </row>
    <row r="4263" spans="1:10">
      <c r="A4263" t="s">
        <v>118</v>
      </c>
      <c r="B4263" t="s">
        <v>50</v>
      </c>
      <c r="C4263" t="s">
        <v>320</v>
      </c>
      <c r="D4263">
        <v>2019</v>
      </c>
      <c r="E4263" t="s">
        <v>312</v>
      </c>
      <c r="F4263" s="4">
        <v>681</v>
      </c>
      <c r="H4263" s="4">
        <v>5</v>
      </c>
      <c r="J4263" t="s">
        <v>781</v>
      </c>
    </row>
    <row r="4264" spans="1:10">
      <c r="A4264" t="s">
        <v>64</v>
      </c>
      <c r="B4264" t="s">
        <v>118</v>
      </c>
      <c r="C4264" t="s">
        <v>320</v>
      </c>
      <c r="D4264">
        <v>2019</v>
      </c>
      <c r="E4264" t="s">
        <v>312</v>
      </c>
      <c r="F4264" s="4">
        <v>677</v>
      </c>
      <c r="H4264" s="4">
        <v>2</v>
      </c>
      <c r="J4264" t="s">
        <v>781</v>
      </c>
    </row>
    <row r="4265" spans="1:10">
      <c r="A4265" t="s">
        <v>350</v>
      </c>
      <c r="B4265" t="s">
        <v>24</v>
      </c>
      <c r="C4265" t="s">
        <v>320</v>
      </c>
      <c r="D4265">
        <v>2019</v>
      </c>
      <c r="E4265" t="s">
        <v>312</v>
      </c>
      <c r="F4265" s="4">
        <v>669</v>
      </c>
      <c r="H4265" s="4">
        <v>5</v>
      </c>
      <c r="J4265" t="s">
        <v>781</v>
      </c>
    </row>
    <row r="4266" spans="1:10">
      <c r="A4266" t="s">
        <v>50</v>
      </c>
      <c r="B4266" t="s">
        <v>118</v>
      </c>
      <c r="C4266" t="s">
        <v>320</v>
      </c>
      <c r="D4266">
        <v>2019</v>
      </c>
      <c r="E4266" t="s">
        <v>312</v>
      </c>
      <c r="F4266" s="4">
        <v>669</v>
      </c>
      <c r="H4266" s="4">
        <v>5</v>
      </c>
      <c r="J4266" t="s">
        <v>781</v>
      </c>
    </row>
    <row r="4267" spans="1:10">
      <c r="A4267" t="s">
        <v>118</v>
      </c>
      <c r="B4267" t="s">
        <v>54</v>
      </c>
      <c r="C4267" t="s">
        <v>320</v>
      </c>
      <c r="D4267">
        <v>2019</v>
      </c>
      <c r="E4267" t="s">
        <v>312</v>
      </c>
      <c r="F4267" s="4">
        <v>650</v>
      </c>
      <c r="H4267" s="4">
        <v>5</v>
      </c>
      <c r="J4267" t="s">
        <v>781</v>
      </c>
    </row>
    <row r="4268" spans="1:10">
      <c r="A4268" t="s">
        <v>130</v>
      </c>
      <c r="B4268" t="s">
        <v>118</v>
      </c>
      <c r="C4268" t="s">
        <v>320</v>
      </c>
      <c r="D4268">
        <v>2019</v>
      </c>
      <c r="E4268" t="s">
        <v>312</v>
      </c>
      <c r="F4268" s="4">
        <v>646</v>
      </c>
      <c r="H4268" s="4">
        <v>5</v>
      </c>
      <c r="J4268" t="s">
        <v>781</v>
      </c>
    </row>
    <row r="4269" spans="1:10">
      <c r="A4269" t="s">
        <v>328</v>
      </c>
      <c r="B4269" t="s">
        <v>21</v>
      </c>
      <c r="C4269" t="s">
        <v>320</v>
      </c>
      <c r="D4269">
        <v>2019</v>
      </c>
      <c r="E4269" t="s">
        <v>312</v>
      </c>
      <c r="F4269" s="4">
        <v>644</v>
      </c>
      <c r="H4269" s="4">
        <v>6</v>
      </c>
      <c r="J4269" t="s">
        <v>781</v>
      </c>
    </row>
    <row r="4270" spans="1:10">
      <c r="A4270" t="s">
        <v>113</v>
      </c>
      <c r="B4270" t="s">
        <v>118</v>
      </c>
      <c r="C4270" t="s">
        <v>320</v>
      </c>
      <c r="D4270">
        <v>2019</v>
      </c>
      <c r="E4270" t="s">
        <v>312</v>
      </c>
      <c r="F4270" s="4">
        <v>604</v>
      </c>
      <c r="H4270" s="4">
        <v>3</v>
      </c>
      <c r="J4270" t="s">
        <v>781</v>
      </c>
    </row>
    <row r="4271" spans="1:10">
      <c r="A4271" t="s">
        <v>118</v>
      </c>
      <c r="B4271" t="s">
        <v>128</v>
      </c>
      <c r="C4271" t="s">
        <v>320</v>
      </c>
      <c r="D4271">
        <v>2019</v>
      </c>
      <c r="E4271" t="s">
        <v>312</v>
      </c>
      <c r="F4271" s="4">
        <v>588</v>
      </c>
      <c r="H4271" s="4">
        <v>5</v>
      </c>
      <c r="J4271" t="s">
        <v>781</v>
      </c>
    </row>
    <row r="4272" spans="1:10">
      <c r="A4272" t="s">
        <v>54</v>
      </c>
      <c r="B4272" t="s">
        <v>118</v>
      </c>
      <c r="C4272" t="s">
        <v>320</v>
      </c>
      <c r="D4272">
        <v>2019</v>
      </c>
      <c r="E4272" t="s">
        <v>312</v>
      </c>
      <c r="F4272" s="4">
        <v>559</v>
      </c>
      <c r="H4272" s="4">
        <v>4</v>
      </c>
      <c r="J4272" t="s">
        <v>781</v>
      </c>
    </row>
    <row r="4273" spans="1:10">
      <c r="A4273" t="s">
        <v>121</v>
      </c>
      <c r="B4273" t="s">
        <v>118</v>
      </c>
      <c r="C4273" t="s">
        <v>320</v>
      </c>
      <c r="D4273">
        <v>2019</v>
      </c>
      <c r="E4273" t="s">
        <v>312</v>
      </c>
      <c r="F4273" s="4">
        <v>540</v>
      </c>
      <c r="H4273" s="4">
        <v>4</v>
      </c>
      <c r="J4273" t="s">
        <v>781</v>
      </c>
    </row>
    <row r="4274" spans="1:10">
      <c r="A4274" t="s">
        <v>28</v>
      </c>
      <c r="B4274" t="s">
        <v>347</v>
      </c>
      <c r="C4274" t="s">
        <v>320</v>
      </c>
      <c r="D4274">
        <v>2019</v>
      </c>
      <c r="E4274" t="s">
        <v>312</v>
      </c>
      <c r="F4274" s="4">
        <v>444</v>
      </c>
      <c r="H4274" s="4">
        <v>3</v>
      </c>
      <c r="J4274" t="s">
        <v>781</v>
      </c>
    </row>
    <row r="4275" spans="1:10">
      <c r="A4275" t="s">
        <v>17</v>
      </c>
      <c r="B4275" t="s">
        <v>118</v>
      </c>
      <c r="C4275" t="s">
        <v>320</v>
      </c>
      <c r="D4275">
        <v>2019</v>
      </c>
      <c r="E4275" t="s">
        <v>312</v>
      </c>
      <c r="F4275" s="4">
        <v>419</v>
      </c>
      <c r="H4275" s="4">
        <v>4</v>
      </c>
      <c r="J4275" t="s">
        <v>781</v>
      </c>
    </row>
    <row r="4276" spans="1:10">
      <c r="A4276" t="s">
        <v>30</v>
      </c>
      <c r="B4276" t="s">
        <v>352</v>
      </c>
      <c r="C4276" t="s">
        <v>320</v>
      </c>
      <c r="D4276">
        <v>2019</v>
      </c>
      <c r="E4276" t="s">
        <v>312</v>
      </c>
      <c r="F4276" s="4">
        <v>371</v>
      </c>
      <c r="H4276" s="4">
        <v>9</v>
      </c>
      <c r="J4276" t="s">
        <v>781</v>
      </c>
    </row>
    <row r="4277" spans="1:10">
      <c r="A4277" t="s">
        <v>352</v>
      </c>
      <c r="B4277" t="s">
        <v>30</v>
      </c>
      <c r="C4277" t="s">
        <v>320</v>
      </c>
      <c r="D4277">
        <v>2019</v>
      </c>
      <c r="E4277" t="s">
        <v>312</v>
      </c>
      <c r="F4277" s="4">
        <v>347</v>
      </c>
      <c r="H4277" s="4">
        <v>9</v>
      </c>
      <c r="J4277" t="s">
        <v>781</v>
      </c>
    </row>
    <row r="4278" spans="1:10">
      <c r="A4278" t="s">
        <v>118</v>
      </c>
      <c r="B4278" t="s">
        <v>17</v>
      </c>
      <c r="C4278" t="s">
        <v>320</v>
      </c>
      <c r="D4278">
        <v>2019</v>
      </c>
      <c r="E4278" t="s">
        <v>312</v>
      </c>
      <c r="F4278" s="4">
        <v>326</v>
      </c>
      <c r="H4278" s="4">
        <v>5</v>
      </c>
      <c r="J4278" t="s">
        <v>781</v>
      </c>
    </row>
    <row r="4279" spans="1:10">
      <c r="A4279" t="s">
        <v>354</v>
      </c>
      <c r="B4279" t="s">
        <v>49</v>
      </c>
      <c r="C4279" t="s">
        <v>320</v>
      </c>
      <c r="D4279">
        <v>2019</v>
      </c>
      <c r="E4279" t="s">
        <v>312</v>
      </c>
      <c r="F4279" s="4">
        <v>307</v>
      </c>
      <c r="H4279" s="4">
        <v>25</v>
      </c>
      <c r="J4279" t="s">
        <v>781</v>
      </c>
    </row>
    <row r="4280" spans="1:10">
      <c r="A4280" t="s">
        <v>109</v>
      </c>
      <c r="B4280" t="s">
        <v>118</v>
      </c>
      <c r="C4280" t="s">
        <v>320</v>
      </c>
      <c r="D4280">
        <v>2019</v>
      </c>
      <c r="E4280" t="s">
        <v>312</v>
      </c>
      <c r="F4280" s="4">
        <v>255</v>
      </c>
      <c r="H4280" s="4">
        <v>1</v>
      </c>
      <c r="J4280" t="s">
        <v>781</v>
      </c>
    </row>
    <row r="4281" spans="1:10">
      <c r="A4281" t="s">
        <v>124</v>
      </c>
      <c r="B4281" t="s">
        <v>118</v>
      </c>
      <c r="C4281" t="s">
        <v>320</v>
      </c>
      <c r="D4281">
        <v>2019</v>
      </c>
      <c r="E4281" t="s">
        <v>312</v>
      </c>
      <c r="F4281" s="4">
        <v>254</v>
      </c>
      <c r="H4281" s="4">
        <v>2</v>
      </c>
      <c r="J4281" t="s">
        <v>781</v>
      </c>
    </row>
    <row r="4282" spans="1:10">
      <c r="A4282" t="s">
        <v>118</v>
      </c>
      <c r="B4282" t="s">
        <v>9</v>
      </c>
      <c r="C4282" t="s">
        <v>320</v>
      </c>
      <c r="D4282">
        <v>2019</v>
      </c>
      <c r="E4282" t="s">
        <v>312</v>
      </c>
      <c r="F4282" s="4">
        <v>231</v>
      </c>
      <c r="H4282" s="4">
        <v>1</v>
      </c>
      <c r="J4282" t="s">
        <v>781</v>
      </c>
    </row>
    <row r="4283" spans="1:10">
      <c r="A4283" t="s">
        <v>25</v>
      </c>
      <c r="B4283" t="s">
        <v>118</v>
      </c>
      <c r="C4283" t="s">
        <v>320</v>
      </c>
      <c r="D4283">
        <v>2019</v>
      </c>
      <c r="E4283" t="s">
        <v>312</v>
      </c>
      <c r="F4283" s="4">
        <v>230</v>
      </c>
      <c r="H4283" s="4">
        <v>2</v>
      </c>
      <c r="J4283" t="s">
        <v>781</v>
      </c>
    </row>
    <row r="4284" spans="1:10">
      <c r="A4284" t="s">
        <v>118</v>
      </c>
      <c r="B4284" t="s">
        <v>186</v>
      </c>
      <c r="C4284" t="s">
        <v>320</v>
      </c>
      <c r="D4284">
        <v>2019</v>
      </c>
      <c r="E4284" t="s">
        <v>312</v>
      </c>
      <c r="F4284" s="4">
        <v>201</v>
      </c>
      <c r="H4284" s="4">
        <v>1</v>
      </c>
      <c r="J4284" t="s">
        <v>781</v>
      </c>
    </row>
    <row r="4285" spans="1:10">
      <c r="A4285" t="s">
        <v>20</v>
      </c>
      <c r="B4285" t="s">
        <v>327</v>
      </c>
      <c r="C4285" t="s">
        <v>320</v>
      </c>
      <c r="D4285">
        <v>2019</v>
      </c>
      <c r="E4285" t="s">
        <v>312</v>
      </c>
      <c r="F4285" s="4">
        <v>173</v>
      </c>
      <c r="H4285" s="4">
        <v>1</v>
      </c>
      <c r="J4285" t="s">
        <v>781</v>
      </c>
    </row>
    <row r="4286" spans="1:10">
      <c r="A4286" t="s">
        <v>115</v>
      </c>
      <c r="B4286" t="s">
        <v>118</v>
      </c>
      <c r="C4286" t="s">
        <v>320</v>
      </c>
      <c r="D4286">
        <v>2019</v>
      </c>
      <c r="E4286" t="s">
        <v>312</v>
      </c>
      <c r="F4286" s="4">
        <v>171</v>
      </c>
      <c r="H4286" s="4">
        <v>1</v>
      </c>
      <c r="J4286" t="s">
        <v>781</v>
      </c>
    </row>
    <row r="4287" spans="1:10">
      <c r="A4287" t="s">
        <v>118</v>
      </c>
      <c r="B4287" t="s">
        <v>121</v>
      </c>
      <c r="C4287" t="s">
        <v>320</v>
      </c>
      <c r="D4287">
        <v>2019</v>
      </c>
      <c r="E4287" t="s">
        <v>312</v>
      </c>
      <c r="F4287" s="4">
        <v>168</v>
      </c>
      <c r="H4287" s="4">
        <v>1</v>
      </c>
      <c r="J4287" t="s">
        <v>781</v>
      </c>
    </row>
    <row r="4288" spans="1:10">
      <c r="A4288" t="s">
        <v>90</v>
      </c>
      <c r="B4288" t="s">
        <v>118</v>
      </c>
      <c r="C4288" t="s">
        <v>320</v>
      </c>
      <c r="D4288">
        <v>2019</v>
      </c>
      <c r="E4288" t="s">
        <v>312</v>
      </c>
      <c r="F4288" s="4">
        <v>166</v>
      </c>
      <c r="H4288" s="4">
        <v>1</v>
      </c>
      <c r="J4288" t="s">
        <v>781</v>
      </c>
    </row>
    <row r="4289" spans="1:10">
      <c r="A4289" t="s">
        <v>133</v>
      </c>
      <c r="B4289" t="s">
        <v>118</v>
      </c>
      <c r="C4289" t="s">
        <v>320</v>
      </c>
      <c r="D4289">
        <v>2019</v>
      </c>
      <c r="E4289" t="s">
        <v>312</v>
      </c>
      <c r="F4289" s="4">
        <v>165</v>
      </c>
      <c r="H4289" s="4">
        <v>1</v>
      </c>
      <c r="J4289" t="s">
        <v>781</v>
      </c>
    </row>
    <row r="4290" spans="1:10">
      <c r="A4290" t="s">
        <v>132</v>
      </c>
      <c r="B4290" t="s">
        <v>118</v>
      </c>
      <c r="C4290" t="s">
        <v>320</v>
      </c>
      <c r="D4290">
        <v>2019</v>
      </c>
      <c r="E4290" t="s">
        <v>312</v>
      </c>
      <c r="F4290" s="4">
        <v>164</v>
      </c>
      <c r="H4290" s="4">
        <v>1</v>
      </c>
      <c r="J4290" t="s">
        <v>781</v>
      </c>
    </row>
    <row r="4291" spans="1:10">
      <c r="A4291" t="s">
        <v>49</v>
      </c>
      <c r="B4291" t="s">
        <v>352</v>
      </c>
      <c r="C4291" t="s">
        <v>320</v>
      </c>
      <c r="D4291">
        <v>2019</v>
      </c>
      <c r="E4291" t="s">
        <v>312</v>
      </c>
      <c r="F4291" s="4">
        <v>160</v>
      </c>
      <c r="H4291" s="4">
        <v>25</v>
      </c>
      <c r="J4291" t="s">
        <v>781</v>
      </c>
    </row>
    <row r="4292" spans="1:10">
      <c r="A4292" t="s">
        <v>28</v>
      </c>
      <c r="B4292" t="s">
        <v>350</v>
      </c>
      <c r="C4292" t="s">
        <v>320</v>
      </c>
      <c r="D4292">
        <v>2019</v>
      </c>
      <c r="E4292" t="s">
        <v>312</v>
      </c>
      <c r="F4292" s="4">
        <v>157</v>
      </c>
      <c r="H4292" s="4">
        <v>2</v>
      </c>
      <c r="J4292" t="s">
        <v>781</v>
      </c>
    </row>
    <row r="4293" spans="1:10">
      <c r="A4293" t="s">
        <v>15</v>
      </c>
      <c r="B4293" t="s">
        <v>350</v>
      </c>
      <c r="C4293" t="s">
        <v>320</v>
      </c>
      <c r="D4293">
        <v>2019</v>
      </c>
      <c r="E4293" t="s">
        <v>312</v>
      </c>
      <c r="F4293" s="4">
        <v>156</v>
      </c>
      <c r="H4293" s="4">
        <v>1</v>
      </c>
      <c r="J4293" t="s">
        <v>781</v>
      </c>
    </row>
    <row r="4294" spans="1:10">
      <c r="A4294" t="s">
        <v>49</v>
      </c>
      <c r="B4294" t="s">
        <v>358</v>
      </c>
      <c r="C4294" t="s">
        <v>320</v>
      </c>
      <c r="D4294">
        <v>2019</v>
      </c>
      <c r="E4294" t="s">
        <v>312</v>
      </c>
      <c r="F4294" s="4">
        <v>154</v>
      </c>
      <c r="H4294" s="4">
        <v>5</v>
      </c>
      <c r="J4294" t="s">
        <v>781</v>
      </c>
    </row>
    <row r="4295" spans="1:10">
      <c r="A4295" t="s">
        <v>358</v>
      </c>
      <c r="B4295" t="s">
        <v>49</v>
      </c>
      <c r="C4295" t="s">
        <v>320</v>
      </c>
      <c r="D4295">
        <v>2019</v>
      </c>
      <c r="E4295" t="s">
        <v>312</v>
      </c>
      <c r="F4295" s="4">
        <v>153</v>
      </c>
      <c r="H4295" s="4">
        <v>5</v>
      </c>
      <c r="J4295" t="s">
        <v>781</v>
      </c>
    </row>
    <row r="4296" spans="1:10">
      <c r="A4296" t="s">
        <v>34</v>
      </c>
      <c r="B4296" t="s">
        <v>118</v>
      </c>
      <c r="C4296" t="s">
        <v>320</v>
      </c>
      <c r="D4296">
        <v>2019</v>
      </c>
      <c r="E4296" t="s">
        <v>312</v>
      </c>
      <c r="F4296" s="4">
        <v>138</v>
      </c>
      <c r="H4296" s="4">
        <v>1</v>
      </c>
      <c r="J4296" t="s">
        <v>781</v>
      </c>
    </row>
    <row r="4297" spans="1:10">
      <c r="A4297" t="s">
        <v>112</v>
      </c>
      <c r="B4297" t="s">
        <v>118</v>
      </c>
      <c r="C4297" t="s">
        <v>320</v>
      </c>
      <c r="D4297">
        <v>2019</v>
      </c>
      <c r="E4297" t="s">
        <v>312</v>
      </c>
      <c r="F4297" s="4">
        <v>133</v>
      </c>
      <c r="H4297" s="4">
        <v>1</v>
      </c>
      <c r="J4297" t="s">
        <v>781</v>
      </c>
    </row>
    <row r="4298" spans="1:10">
      <c r="A4298" t="s">
        <v>118</v>
      </c>
      <c r="B4298" t="s">
        <v>29</v>
      </c>
      <c r="C4298" t="s">
        <v>320</v>
      </c>
      <c r="D4298">
        <v>2019</v>
      </c>
      <c r="E4298" t="s">
        <v>312</v>
      </c>
      <c r="F4298" s="4">
        <v>124</v>
      </c>
      <c r="H4298" s="4">
        <v>2</v>
      </c>
      <c r="J4298" t="s">
        <v>781</v>
      </c>
    </row>
    <row r="4299" spans="1:10">
      <c r="A4299" t="s">
        <v>20</v>
      </c>
      <c r="B4299" t="s">
        <v>345</v>
      </c>
      <c r="C4299" t="s">
        <v>320</v>
      </c>
      <c r="D4299">
        <v>2019</v>
      </c>
      <c r="E4299" t="s">
        <v>312</v>
      </c>
      <c r="F4299" s="4">
        <v>119</v>
      </c>
      <c r="H4299" s="4">
        <v>1</v>
      </c>
      <c r="J4299" t="s">
        <v>781</v>
      </c>
    </row>
    <row r="4300" spans="1:10">
      <c r="A4300" t="s">
        <v>126</v>
      </c>
      <c r="B4300" t="s">
        <v>118</v>
      </c>
      <c r="C4300" t="s">
        <v>320</v>
      </c>
      <c r="D4300">
        <v>2019</v>
      </c>
      <c r="E4300" t="s">
        <v>312</v>
      </c>
      <c r="F4300" s="4">
        <v>114</v>
      </c>
      <c r="H4300" s="4">
        <v>1</v>
      </c>
      <c r="J4300" t="s">
        <v>781</v>
      </c>
    </row>
    <row r="4301" spans="1:10">
      <c r="A4301" t="s">
        <v>119</v>
      </c>
      <c r="B4301" t="s">
        <v>118</v>
      </c>
      <c r="C4301" t="s">
        <v>320</v>
      </c>
      <c r="D4301">
        <v>2019</v>
      </c>
      <c r="E4301" t="s">
        <v>312</v>
      </c>
      <c r="F4301" s="4">
        <v>114</v>
      </c>
      <c r="H4301" s="4">
        <v>1</v>
      </c>
      <c r="J4301" t="s">
        <v>781</v>
      </c>
    </row>
    <row r="4302" spans="1:10">
      <c r="A4302" t="s">
        <v>22</v>
      </c>
      <c r="B4302" t="s">
        <v>327</v>
      </c>
      <c r="C4302" t="s">
        <v>320</v>
      </c>
      <c r="D4302">
        <v>2019</v>
      </c>
      <c r="E4302" t="s">
        <v>312</v>
      </c>
      <c r="F4302" s="4">
        <v>100</v>
      </c>
      <c r="H4302" s="4">
        <v>1</v>
      </c>
      <c r="J4302" t="s">
        <v>781</v>
      </c>
    </row>
    <row r="4303" spans="1:10">
      <c r="A4303" t="s">
        <v>16</v>
      </c>
      <c r="B4303" t="s">
        <v>327</v>
      </c>
      <c r="C4303" t="s">
        <v>320</v>
      </c>
      <c r="D4303">
        <v>2019</v>
      </c>
      <c r="E4303" t="s">
        <v>312</v>
      </c>
      <c r="F4303" s="4">
        <v>72</v>
      </c>
      <c r="H4303" s="4">
        <v>2</v>
      </c>
      <c r="J4303" t="s">
        <v>781</v>
      </c>
    </row>
    <row r="4304" spans="1:10">
      <c r="A4304" t="s">
        <v>350</v>
      </c>
      <c r="B4304" t="s">
        <v>29</v>
      </c>
      <c r="C4304" t="s">
        <v>320</v>
      </c>
      <c r="D4304">
        <v>2019</v>
      </c>
      <c r="E4304" t="s">
        <v>312</v>
      </c>
      <c r="F4304" s="4">
        <v>44</v>
      </c>
      <c r="H4304" s="4">
        <v>1</v>
      </c>
      <c r="J4304" t="s">
        <v>781</v>
      </c>
    </row>
    <row r="4305" spans="1:10">
      <c r="A4305" t="s">
        <v>29</v>
      </c>
      <c r="B4305" t="s">
        <v>350</v>
      </c>
      <c r="C4305" t="s">
        <v>320</v>
      </c>
      <c r="D4305">
        <v>2019</v>
      </c>
      <c r="E4305" t="s">
        <v>312</v>
      </c>
      <c r="F4305" s="4">
        <v>40</v>
      </c>
      <c r="H4305" s="4">
        <v>1</v>
      </c>
      <c r="J4305" t="s">
        <v>781</v>
      </c>
    </row>
    <row r="4306" spans="1:10">
      <c r="A4306" t="s">
        <v>338</v>
      </c>
      <c r="B4306" t="s">
        <v>29</v>
      </c>
      <c r="C4306" t="s">
        <v>320</v>
      </c>
      <c r="D4306">
        <v>2019</v>
      </c>
      <c r="E4306" t="s">
        <v>312</v>
      </c>
      <c r="F4306" s="4">
        <v>16</v>
      </c>
      <c r="H4306" s="4">
        <v>4</v>
      </c>
      <c r="J4306" t="s">
        <v>781</v>
      </c>
    </row>
    <row r="4307" spans="1:10">
      <c r="A4307" t="s">
        <v>338</v>
      </c>
      <c r="B4307" t="s">
        <v>38</v>
      </c>
      <c r="C4307" t="s">
        <v>320</v>
      </c>
      <c r="D4307">
        <v>2019</v>
      </c>
      <c r="E4307" t="s">
        <v>312</v>
      </c>
      <c r="F4307" s="4">
        <v>12</v>
      </c>
      <c r="H4307" s="4">
        <v>3</v>
      </c>
      <c r="J4307" t="s">
        <v>781</v>
      </c>
    </row>
    <row r="4308" spans="1:10">
      <c r="A4308" t="s">
        <v>350</v>
      </c>
      <c r="B4308" t="s">
        <v>22</v>
      </c>
      <c r="C4308" t="s">
        <v>320</v>
      </c>
      <c r="D4308">
        <v>2019</v>
      </c>
      <c r="E4308" t="s">
        <v>312</v>
      </c>
      <c r="F4308" s="4">
        <v>11</v>
      </c>
      <c r="H4308" s="4">
        <v>1</v>
      </c>
      <c r="J4308" t="s">
        <v>781</v>
      </c>
    </row>
    <row r="4309" spans="1:10">
      <c r="A4309" t="s">
        <v>338</v>
      </c>
      <c r="B4309" t="s">
        <v>48</v>
      </c>
      <c r="C4309" t="s">
        <v>320</v>
      </c>
      <c r="D4309">
        <v>2019</v>
      </c>
      <c r="E4309" t="s">
        <v>312</v>
      </c>
      <c r="F4309" s="4">
        <v>10</v>
      </c>
      <c r="H4309" s="4">
        <v>1</v>
      </c>
      <c r="J4309" t="s">
        <v>781</v>
      </c>
    </row>
    <row r="4310" spans="1:10">
      <c r="A4310" t="s">
        <v>327</v>
      </c>
      <c r="B4310" t="s">
        <v>169</v>
      </c>
      <c r="C4310" t="s">
        <v>320</v>
      </c>
      <c r="D4310">
        <v>2019</v>
      </c>
      <c r="E4310" t="s">
        <v>312</v>
      </c>
      <c r="F4310" s="4">
        <v>9</v>
      </c>
      <c r="H4310" s="4">
        <v>1</v>
      </c>
      <c r="J4310" t="s">
        <v>781</v>
      </c>
    </row>
    <row r="4311" spans="1:10">
      <c r="A4311" t="s">
        <v>340</v>
      </c>
      <c r="B4311" t="s">
        <v>2</v>
      </c>
      <c r="C4311" t="s">
        <v>320</v>
      </c>
      <c r="D4311">
        <v>2019</v>
      </c>
      <c r="E4311" t="s">
        <v>312</v>
      </c>
      <c r="F4311" s="4">
        <v>9</v>
      </c>
      <c r="H4311" s="4">
        <v>1</v>
      </c>
      <c r="J4311" t="s">
        <v>781</v>
      </c>
    </row>
    <row r="4312" spans="1:10">
      <c r="A4312" t="s">
        <v>350</v>
      </c>
      <c r="B4312" t="s">
        <v>26</v>
      </c>
      <c r="C4312" t="s">
        <v>320</v>
      </c>
      <c r="D4312">
        <v>2019</v>
      </c>
      <c r="E4312" t="s">
        <v>312</v>
      </c>
      <c r="F4312" s="4">
        <v>8</v>
      </c>
      <c r="H4312" s="4">
        <v>1</v>
      </c>
      <c r="J4312" t="s">
        <v>781</v>
      </c>
    </row>
    <row r="4313" spans="1:10">
      <c r="A4313" t="s">
        <v>327</v>
      </c>
      <c r="B4313" t="s">
        <v>15</v>
      </c>
      <c r="C4313" t="s">
        <v>320</v>
      </c>
      <c r="D4313">
        <v>2019</v>
      </c>
      <c r="E4313" t="s">
        <v>312</v>
      </c>
      <c r="F4313" s="4">
        <v>8</v>
      </c>
      <c r="H4313" s="4">
        <v>1</v>
      </c>
      <c r="J4313" t="s">
        <v>781</v>
      </c>
    </row>
    <row r="4314" spans="1:10">
      <c r="A4314" t="s">
        <v>327</v>
      </c>
      <c r="B4314" t="s">
        <v>19</v>
      </c>
      <c r="C4314" t="s">
        <v>320</v>
      </c>
      <c r="D4314">
        <v>2019</v>
      </c>
      <c r="E4314" t="s">
        <v>312</v>
      </c>
      <c r="F4314" s="4">
        <v>8</v>
      </c>
      <c r="H4314" s="4">
        <v>2</v>
      </c>
      <c r="J4314" t="s">
        <v>781</v>
      </c>
    </row>
    <row r="4315" spans="1:10">
      <c r="A4315" t="s">
        <v>338</v>
      </c>
      <c r="B4315" t="s">
        <v>273</v>
      </c>
      <c r="C4315" t="s">
        <v>320</v>
      </c>
      <c r="D4315">
        <v>2019</v>
      </c>
      <c r="E4315" t="s">
        <v>312</v>
      </c>
      <c r="F4315" s="4">
        <v>8</v>
      </c>
      <c r="H4315" s="4">
        <v>1</v>
      </c>
      <c r="J4315" t="s">
        <v>781</v>
      </c>
    </row>
    <row r="4316" spans="1:10">
      <c r="A4316" t="s">
        <v>342</v>
      </c>
      <c r="B4316" t="s">
        <v>22</v>
      </c>
      <c r="C4316" t="s">
        <v>320</v>
      </c>
      <c r="D4316">
        <v>2019</v>
      </c>
      <c r="E4316" t="s">
        <v>312</v>
      </c>
      <c r="F4316" s="4">
        <v>8</v>
      </c>
      <c r="H4316" s="4">
        <v>1</v>
      </c>
      <c r="J4316" t="s">
        <v>781</v>
      </c>
    </row>
    <row r="4317" spans="1:10">
      <c r="A4317" t="s">
        <v>19</v>
      </c>
      <c r="B4317" t="s">
        <v>327</v>
      </c>
      <c r="C4317" t="s">
        <v>320</v>
      </c>
      <c r="D4317">
        <v>2019</v>
      </c>
      <c r="E4317" t="s">
        <v>312</v>
      </c>
      <c r="F4317" s="4">
        <v>8</v>
      </c>
      <c r="H4317" s="4">
        <v>1</v>
      </c>
      <c r="J4317" t="s">
        <v>781</v>
      </c>
    </row>
    <row r="4318" spans="1:10">
      <c r="A4318" t="s">
        <v>26</v>
      </c>
      <c r="B4318" t="s">
        <v>350</v>
      </c>
      <c r="C4318" t="s">
        <v>320</v>
      </c>
      <c r="D4318">
        <v>2019</v>
      </c>
      <c r="E4318" t="s">
        <v>312</v>
      </c>
      <c r="F4318" s="4">
        <v>8</v>
      </c>
      <c r="H4318" s="4">
        <v>1</v>
      </c>
      <c r="J4318" t="s">
        <v>781</v>
      </c>
    </row>
    <row r="4319" spans="1:10">
      <c r="A4319" t="s">
        <v>338</v>
      </c>
      <c r="B4319" t="s">
        <v>15</v>
      </c>
      <c r="C4319" t="s">
        <v>320</v>
      </c>
      <c r="D4319">
        <v>2019</v>
      </c>
      <c r="E4319" t="s">
        <v>312</v>
      </c>
      <c r="F4319" s="4">
        <v>7</v>
      </c>
      <c r="H4319" s="4">
        <v>1</v>
      </c>
      <c r="J4319" t="s">
        <v>781</v>
      </c>
    </row>
    <row r="4320" spans="1:10">
      <c r="A4320" t="s">
        <v>28</v>
      </c>
      <c r="B4320" t="s">
        <v>327</v>
      </c>
      <c r="C4320" t="s">
        <v>320</v>
      </c>
      <c r="D4320">
        <v>2019</v>
      </c>
      <c r="E4320" t="s">
        <v>312</v>
      </c>
      <c r="F4320" s="4">
        <v>7</v>
      </c>
      <c r="H4320" s="4">
        <v>2</v>
      </c>
      <c r="J4320" t="s">
        <v>781</v>
      </c>
    </row>
    <row r="4321" spans="1:10">
      <c r="A4321" t="s">
        <v>15</v>
      </c>
      <c r="B4321" t="s">
        <v>327</v>
      </c>
      <c r="C4321" t="s">
        <v>320</v>
      </c>
      <c r="D4321">
        <v>2019</v>
      </c>
      <c r="E4321" t="s">
        <v>312</v>
      </c>
      <c r="F4321" s="4">
        <v>7</v>
      </c>
      <c r="H4321" s="4">
        <v>1</v>
      </c>
      <c r="J4321" t="s">
        <v>781</v>
      </c>
    </row>
    <row r="4322" spans="1:10">
      <c r="A4322" t="s">
        <v>327</v>
      </c>
      <c r="B4322" t="s">
        <v>10</v>
      </c>
      <c r="C4322" t="s">
        <v>320</v>
      </c>
      <c r="D4322">
        <v>2019</v>
      </c>
      <c r="E4322" t="s">
        <v>312</v>
      </c>
      <c r="F4322" s="4">
        <v>6</v>
      </c>
      <c r="H4322" s="4">
        <v>1</v>
      </c>
      <c r="J4322" t="s">
        <v>781</v>
      </c>
    </row>
    <row r="4323" spans="1:10">
      <c r="A4323" t="s">
        <v>338</v>
      </c>
      <c r="B4323" t="s">
        <v>46</v>
      </c>
      <c r="C4323" t="s">
        <v>320</v>
      </c>
      <c r="D4323">
        <v>2019</v>
      </c>
      <c r="E4323" t="s">
        <v>312</v>
      </c>
      <c r="F4323" s="4">
        <v>6</v>
      </c>
      <c r="H4323" s="4">
        <v>1</v>
      </c>
      <c r="J4323" t="s">
        <v>781</v>
      </c>
    </row>
    <row r="4324" spans="1:10">
      <c r="A4324" t="s">
        <v>46</v>
      </c>
      <c r="B4324" t="s">
        <v>338</v>
      </c>
      <c r="C4324" t="s">
        <v>320</v>
      </c>
      <c r="D4324">
        <v>2019</v>
      </c>
      <c r="E4324" t="s">
        <v>312</v>
      </c>
      <c r="F4324" s="4">
        <v>6</v>
      </c>
      <c r="H4324" s="4">
        <v>1</v>
      </c>
      <c r="J4324" t="s">
        <v>781</v>
      </c>
    </row>
    <row r="4325" spans="1:10">
      <c r="A4325" t="s">
        <v>327</v>
      </c>
      <c r="B4325" t="s">
        <v>107</v>
      </c>
      <c r="C4325" t="s">
        <v>320</v>
      </c>
      <c r="D4325">
        <v>2019</v>
      </c>
      <c r="E4325" t="s">
        <v>312</v>
      </c>
      <c r="F4325" s="4">
        <v>5</v>
      </c>
      <c r="H4325" s="4">
        <v>1</v>
      </c>
      <c r="J4325" t="s">
        <v>781</v>
      </c>
    </row>
    <row r="4326" spans="1:10">
      <c r="A4326" t="s">
        <v>3</v>
      </c>
      <c r="B4326" t="s">
        <v>338</v>
      </c>
      <c r="C4326" t="s">
        <v>320</v>
      </c>
      <c r="D4326">
        <v>2019</v>
      </c>
      <c r="E4326" t="s">
        <v>312</v>
      </c>
      <c r="F4326" s="4">
        <v>5</v>
      </c>
      <c r="H4326" s="4">
        <v>1</v>
      </c>
      <c r="J4326" t="s">
        <v>781</v>
      </c>
    </row>
    <row r="4327" spans="1:10">
      <c r="A4327" t="s">
        <v>327</v>
      </c>
      <c r="B4327" t="s">
        <v>28</v>
      </c>
      <c r="C4327" t="s">
        <v>320</v>
      </c>
      <c r="D4327">
        <v>2019</v>
      </c>
      <c r="E4327" t="s">
        <v>312</v>
      </c>
      <c r="F4327" s="4">
        <v>4</v>
      </c>
      <c r="H4327" s="4">
        <v>1</v>
      </c>
      <c r="J4327" t="s">
        <v>781</v>
      </c>
    </row>
    <row r="4328" spans="1:10">
      <c r="A4328" t="s">
        <v>338</v>
      </c>
      <c r="B4328" t="s">
        <v>31</v>
      </c>
      <c r="C4328" t="s">
        <v>320</v>
      </c>
      <c r="D4328">
        <v>2019</v>
      </c>
      <c r="E4328" t="s">
        <v>312</v>
      </c>
      <c r="F4328" s="4">
        <v>4</v>
      </c>
      <c r="H4328" s="4">
        <v>3</v>
      </c>
      <c r="J4328" t="s">
        <v>781</v>
      </c>
    </row>
    <row r="4329" spans="1:10">
      <c r="A4329" t="s">
        <v>118</v>
      </c>
      <c r="B4329" t="s">
        <v>181</v>
      </c>
      <c r="C4329" t="s">
        <v>320</v>
      </c>
      <c r="D4329">
        <v>2019</v>
      </c>
      <c r="E4329" t="s">
        <v>312</v>
      </c>
      <c r="F4329" s="4">
        <v>4</v>
      </c>
      <c r="H4329" s="4">
        <v>1</v>
      </c>
      <c r="J4329" t="s">
        <v>781</v>
      </c>
    </row>
    <row r="4330" spans="1:10">
      <c r="A4330" t="s">
        <v>118</v>
      </c>
      <c r="B4330" t="s">
        <v>142</v>
      </c>
      <c r="C4330" t="s">
        <v>320</v>
      </c>
      <c r="D4330">
        <v>2019</v>
      </c>
      <c r="E4330" t="s">
        <v>312</v>
      </c>
      <c r="F4330" s="4">
        <v>4</v>
      </c>
      <c r="H4330" s="4">
        <v>1</v>
      </c>
      <c r="J4330" t="s">
        <v>781</v>
      </c>
    </row>
    <row r="4331" spans="1:10">
      <c r="A4331" t="s">
        <v>38</v>
      </c>
      <c r="B4331" t="s">
        <v>338</v>
      </c>
      <c r="C4331" t="s">
        <v>320</v>
      </c>
      <c r="D4331">
        <v>2019</v>
      </c>
      <c r="E4331" t="s">
        <v>312</v>
      </c>
      <c r="F4331" s="4">
        <v>4</v>
      </c>
      <c r="H4331" s="4">
        <v>1</v>
      </c>
      <c r="J4331" t="s">
        <v>781</v>
      </c>
    </row>
    <row r="4332" spans="1:10">
      <c r="A4332" t="s">
        <v>338</v>
      </c>
      <c r="B4332" t="s">
        <v>39</v>
      </c>
      <c r="C4332" t="s">
        <v>320</v>
      </c>
      <c r="D4332">
        <v>2019</v>
      </c>
      <c r="E4332" t="s">
        <v>312</v>
      </c>
      <c r="F4332" s="4">
        <v>3</v>
      </c>
      <c r="H4332" s="4">
        <v>1</v>
      </c>
      <c r="J4332" t="s">
        <v>781</v>
      </c>
    </row>
    <row r="4333" spans="1:10">
      <c r="A4333" t="s">
        <v>28</v>
      </c>
      <c r="B4333" t="s">
        <v>352</v>
      </c>
      <c r="C4333" t="s">
        <v>320</v>
      </c>
      <c r="D4333">
        <v>2019</v>
      </c>
      <c r="E4333" t="s">
        <v>312</v>
      </c>
      <c r="F4333" s="4">
        <v>3</v>
      </c>
      <c r="H4333" s="4">
        <v>1</v>
      </c>
      <c r="J4333" t="s">
        <v>781</v>
      </c>
    </row>
    <row r="4334" spans="1:10">
      <c r="A4334" t="s">
        <v>2</v>
      </c>
      <c r="B4334" t="s">
        <v>340</v>
      </c>
      <c r="C4334" t="s">
        <v>320</v>
      </c>
      <c r="D4334">
        <v>2019</v>
      </c>
      <c r="E4334" t="s">
        <v>312</v>
      </c>
      <c r="F4334" s="4">
        <v>3</v>
      </c>
      <c r="H4334" s="4">
        <v>1</v>
      </c>
      <c r="J4334" t="s">
        <v>781</v>
      </c>
    </row>
    <row r="4335" spans="1:10">
      <c r="A4335" t="s">
        <v>39</v>
      </c>
      <c r="B4335" t="s">
        <v>338</v>
      </c>
      <c r="C4335" t="s">
        <v>320</v>
      </c>
      <c r="D4335">
        <v>2019</v>
      </c>
      <c r="E4335" t="s">
        <v>312</v>
      </c>
      <c r="F4335" s="4">
        <v>3</v>
      </c>
      <c r="H4335" s="4">
        <v>1</v>
      </c>
      <c r="J4335" t="s">
        <v>781</v>
      </c>
    </row>
    <row r="4336" spans="1:10">
      <c r="A4336" t="s">
        <v>3</v>
      </c>
      <c r="B4336" t="s">
        <v>327</v>
      </c>
      <c r="C4336" t="s">
        <v>320</v>
      </c>
      <c r="D4336">
        <v>2019</v>
      </c>
      <c r="E4336" t="s">
        <v>312</v>
      </c>
      <c r="F4336" s="4">
        <v>3</v>
      </c>
      <c r="H4336" s="4">
        <v>1</v>
      </c>
      <c r="J4336" t="s">
        <v>781</v>
      </c>
    </row>
    <row r="4337" spans="1:10">
      <c r="A4337" t="s">
        <v>327</v>
      </c>
      <c r="B4337" t="s">
        <v>3</v>
      </c>
      <c r="C4337" t="s">
        <v>320</v>
      </c>
      <c r="D4337">
        <v>2019</v>
      </c>
      <c r="E4337" t="s">
        <v>312</v>
      </c>
      <c r="F4337" s="4">
        <v>2</v>
      </c>
      <c r="H4337" s="4">
        <v>1</v>
      </c>
      <c r="J4337" t="s">
        <v>781</v>
      </c>
    </row>
    <row r="4338" spans="1:10">
      <c r="A4338" t="s">
        <v>338</v>
      </c>
      <c r="B4338" t="s">
        <v>17</v>
      </c>
      <c r="C4338" t="s">
        <v>320</v>
      </c>
      <c r="D4338">
        <v>2019</v>
      </c>
      <c r="E4338" t="s">
        <v>312</v>
      </c>
      <c r="F4338" s="4">
        <v>2</v>
      </c>
      <c r="H4338" s="4">
        <v>1</v>
      </c>
      <c r="J4338" t="s">
        <v>781</v>
      </c>
    </row>
    <row r="4339" spans="1:10">
      <c r="A4339" t="s">
        <v>338</v>
      </c>
      <c r="B4339" t="s">
        <v>28</v>
      </c>
      <c r="C4339" t="s">
        <v>320</v>
      </c>
      <c r="D4339">
        <v>2019</v>
      </c>
      <c r="E4339" t="s">
        <v>312</v>
      </c>
      <c r="F4339" s="4">
        <v>2</v>
      </c>
      <c r="H4339" s="4">
        <v>2</v>
      </c>
      <c r="J4339" t="s">
        <v>781</v>
      </c>
    </row>
    <row r="4340" spans="1:10">
      <c r="A4340" t="s">
        <v>118</v>
      </c>
      <c r="B4340" t="s">
        <v>3</v>
      </c>
      <c r="C4340" t="s">
        <v>320</v>
      </c>
      <c r="D4340">
        <v>2019</v>
      </c>
      <c r="E4340" t="s">
        <v>312</v>
      </c>
      <c r="F4340" s="4">
        <v>2</v>
      </c>
      <c r="H4340" s="4">
        <v>1</v>
      </c>
      <c r="J4340" t="s">
        <v>781</v>
      </c>
    </row>
    <row r="4341" spans="1:10">
      <c r="A4341" t="s">
        <v>358</v>
      </c>
      <c r="B4341" t="s">
        <v>28</v>
      </c>
      <c r="C4341" t="s">
        <v>320</v>
      </c>
      <c r="D4341">
        <v>2019</v>
      </c>
      <c r="E4341" t="s">
        <v>312</v>
      </c>
      <c r="F4341" s="4">
        <v>2</v>
      </c>
      <c r="H4341" s="4">
        <v>1</v>
      </c>
      <c r="J4341" t="s">
        <v>781</v>
      </c>
    </row>
    <row r="4342" spans="1:10">
      <c r="A4342" t="s">
        <v>20</v>
      </c>
      <c r="B4342" t="s">
        <v>338</v>
      </c>
      <c r="C4342" t="s">
        <v>320</v>
      </c>
      <c r="D4342">
        <v>2019</v>
      </c>
      <c r="E4342" t="s">
        <v>312</v>
      </c>
      <c r="F4342" s="4">
        <v>2</v>
      </c>
      <c r="H4342" s="4">
        <v>1</v>
      </c>
      <c r="J4342" t="s">
        <v>781</v>
      </c>
    </row>
    <row r="4343" spans="1:10">
      <c r="A4343" t="s">
        <v>17</v>
      </c>
      <c r="B4343" t="s">
        <v>327</v>
      </c>
      <c r="C4343" t="s">
        <v>320</v>
      </c>
      <c r="D4343">
        <v>2019</v>
      </c>
      <c r="E4343" t="s">
        <v>312</v>
      </c>
      <c r="F4343" s="4">
        <v>2</v>
      </c>
      <c r="H4343" s="4">
        <v>1</v>
      </c>
      <c r="J4343" t="s">
        <v>781</v>
      </c>
    </row>
    <row r="4344" spans="1:10">
      <c r="A4344" t="s">
        <v>7</v>
      </c>
      <c r="B4344" t="s">
        <v>327</v>
      </c>
      <c r="C4344" t="s">
        <v>320</v>
      </c>
      <c r="D4344">
        <v>2019</v>
      </c>
      <c r="E4344" t="s">
        <v>312</v>
      </c>
      <c r="F4344" s="4">
        <v>2</v>
      </c>
      <c r="H4344" s="4">
        <v>1</v>
      </c>
      <c r="J4344" t="s">
        <v>781</v>
      </c>
    </row>
    <row r="4345" spans="1:10">
      <c r="A4345" t="s">
        <v>29</v>
      </c>
      <c r="B4345" t="s">
        <v>338</v>
      </c>
      <c r="C4345" t="s">
        <v>320</v>
      </c>
      <c r="D4345">
        <v>2019</v>
      </c>
      <c r="E4345" t="s">
        <v>312</v>
      </c>
      <c r="F4345" s="4">
        <v>1</v>
      </c>
      <c r="H4345" s="4">
        <v>4</v>
      </c>
      <c r="J4345" t="s">
        <v>781</v>
      </c>
    </row>
    <row r="4346" spans="1:10">
      <c r="A4346" t="s">
        <v>29</v>
      </c>
      <c r="B4346" t="s">
        <v>345</v>
      </c>
      <c r="C4346" t="s">
        <v>320</v>
      </c>
      <c r="D4346">
        <v>2019</v>
      </c>
      <c r="E4346" t="s">
        <v>312</v>
      </c>
      <c r="F4346" s="4">
        <v>1</v>
      </c>
      <c r="H4346" s="4">
        <v>1</v>
      </c>
      <c r="J4346" t="s">
        <v>781</v>
      </c>
    </row>
    <row r="4347" spans="1:10">
      <c r="A4347" t="s">
        <v>22</v>
      </c>
      <c r="B4347" t="s">
        <v>345</v>
      </c>
      <c r="C4347" t="s">
        <v>320</v>
      </c>
      <c r="D4347">
        <v>2019</v>
      </c>
      <c r="E4347" t="s">
        <v>312</v>
      </c>
      <c r="F4347" s="4">
        <v>1</v>
      </c>
      <c r="H4347" s="4">
        <v>1</v>
      </c>
      <c r="J4347" t="s">
        <v>781</v>
      </c>
    </row>
    <row r="4348" spans="1:10">
      <c r="A4348" t="s">
        <v>31</v>
      </c>
      <c r="B4348" t="s">
        <v>338</v>
      </c>
      <c r="C4348" t="s">
        <v>320</v>
      </c>
      <c r="D4348">
        <v>2019</v>
      </c>
      <c r="E4348" t="s">
        <v>312</v>
      </c>
      <c r="F4348" s="4">
        <v>1</v>
      </c>
      <c r="H4348" s="4">
        <v>1</v>
      </c>
      <c r="J4348" t="s">
        <v>781</v>
      </c>
    </row>
    <row r="4349" spans="1:10">
      <c r="A4349" t="s">
        <v>338</v>
      </c>
      <c r="B4349" t="s">
        <v>21</v>
      </c>
      <c r="C4349" t="s">
        <v>320</v>
      </c>
      <c r="D4349">
        <v>2019</v>
      </c>
      <c r="E4349" t="s">
        <v>312</v>
      </c>
      <c r="F4349" s="4">
        <v>0</v>
      </c>
      <c r="H4349" s="4">
        <v>1</v>
      </c>
      <c r="J4349" t="s">
        <v>781</v>
      </c>
    </row>
    <row r="4350" spans="1:10">
      <c r="A4350" t="s">
        <v>118</v>
      </c>
      <c r="B4350" t="s">
        <v>141</v>
      </c>
      <c r="C4350" t="s">
        <v>320</v>
      </c>
      <c r="D4350">
        <v>2019</v>
      </c>
      <c r="E4350" t="s">
        <v>312</v>
      </c>
      <c r="F4350" s="4">
        <v>0</v>
      </c>
      <c r="H4350" s="4">
        <v>2</v>
      </c>
      <c r="J4350" t="s">
        <v>781</v>
      </c>
    </row>
    <row r="4351" spans="1:10">
      <c r="A4351" t="s">
        <v>354</v>
      </c>
      <c r="B4351" t="s">
        <v>28</v>
      </c>
      <c r="C4351" t="s">
        <v>320</v>
      </c>
      <c r="D4351">
        <v>2019</v>
      </c>
      <c r="E4351" t="s">
        <v>312</v>
      </c>
      <c r="F4351" s="4">
        <v>0</v>
      </c>
      <c r="H4351" s="4">
        <v>1</v>
      </c>
      <c r="J4351" t="s">
        <v>781</v>
      </c>
    </row>
    <row r="4352" spans="1:10">
      <c r="A4352" t="s">
        <v>340</v>
      </c>
      <c r="B4352" t="s">
        <v>292</v>
      </c>
      <c r="C4352" t="s">
        <v>320</v>
      </c>
      <c r="D4352">
        <v>2019</v>
      </c>
      <c r="E4352" t="s">
        <v>312</v>
      </c>
      <c r="F4352" s="4">
        <v>0</v>
      </c>
      <c r="H4352" s="4">
        <v>1</v>
      </c>
      <c r="J4352" t="s">
        <v>781</v>
      </c>
    </row>
    <row r="4353" spans="1:10">
      <c r="A4353" t="s">
        <v>328</v>
      </c>
      <c r="B4353" t="s">
        <v>22</v>
      </c>
      <c r="C4353" t="s">
        <v>320</v>
      </c>
      <c r="D4353">
        <v>2019</v>
      </c>
      <c r="E4353" t="s">
        <v>312</v>
      </c>
      <c r="F4353" s="4">
        <v>0</v>
      </c>
      <c r="H4353" s="4">
        <v>1</v>
      </c>
      <c r="J4353" t="s">
        <v>781</v>
      </c>
    </row>
    <row r="4354" spans="1:10">
      <c r="A4354" t="s">
        <v>29</v>
      </c>
      <c r="B4354" t="s">
        <v>118</v>
      </c>
      <c r="C4354" t="s">
        <v>320</v>
      </c>
      <c r="D4354">
        <v>2019</v>
      </c>
      <c r="E4354" t="s">
        <v>312</v>
      </c>
      <c r="F4354" s="4">
        <v>0</v>
      </c>
      <c r="H4354" s="4">
        <v>1</v>
      </c>
      <c r="J4354" t="s">
        <v>781</v>
      </c>
    </row>
    <row r="4355" spans="1:10">
      <c r="A4355" t="s">
        <v>28</v>
      </c>
      <c r="B4355" t="s">
        <v>338</v>
      </c>
      <c r="C4355" t="s">
        <v>320</v>
      </c>
      <c r="D4355">
        <v>2019</v>
      </c>
      <c r="E4355" t="s">
        <v>312</v>
      </c>
      <c r="F4355" s="4">
        <v>0</v>
      </c>
      <c r="H4355" s="4">
        <v>1</v>
      </c>
      <c r="J4355" t="s">
        <v>781</v>
      </c>
    </row>
    <row r="4356" spans="1:10">
      <c r="A4356" t="s">
        <v>27</v>
      </c>
      <c r="B4356" t="s">
        <v>327</v>
      </c>
      <c r="C4356" t="s">
        <v>320</v>
      </c>
      <c r="D4356">
        <v>2019</v>
      </c>
      <c r="E4356" t="s">
        <v>312</v>
      </c>
      <c r="F4356" s="4">
        <v>0</v>
      </c>
      <c r="H4356" s="4">
        <v>1</v>
      </c>
      <c r="J4356" t="s">
        <v>781</v>
      </c>
    </row>
    <row r="4357" spans="1:10">
      <c r="A4357" t="s">
        <v>21</v>
      </c>
      <c r="B4357" t="s">
        <v>338</v>
      </c>
      <c r="C4357" t="s">
        <v>320</v>
      </c>
      <c r="D4357">
        <v>2019</v>
      </c>
      <c r="E4357" t="s">
        <v>312</v>
      </c>
      <c r="F4357" s="4">
        <v>0</v>
      </c>
      <c r="H4357" s="4">
        <v>1</v>
      </c>
      <c r="J4357" t="s">
        <v>781</v>
      </c>
    </row>
    <row r="4358" spans="1:10">
      <c r="A4358" t="s">
        <v>144</v>
      </c>
      <c r="B4358" t="s">
        <v>352</v>
      </c>
      <c r="C4358" t="s">
        <v>320</v>
      </c>
      <c r="D4358">
        <v>2019</v>
      </c>
      <c r="E4358" t="s">
        <v>312</v>
      </c>
      <c r="F4358" s="4">
        <v>0</v>
      </c>
      <c r="H4358" s="4">
        <v>1</v>
      </c>
      <c r="J4358" t="s">
        <v>781</v>
      </c>
    </row>
    <row r="4359" spans="1:10">
      <c r="A4359" t="s">
        <v>21</v>
      </c>
      <c r="B4359" t="s">
        <v>327</v>
      </c>
      <c r="C4359" t="s">
        <v>320</v>
      </c>
      <c r="D4359">
        <v>2019</v>
      </c>
      <c r="E4359" t="s">
        <v>312</v>
      </c>
      <c r="F4359" s="4">
        <v>0</v>
      </c>
      <c r="H4359" s="4">
        <v>1</v>
      </c>
      <c r="J4359" t="s">
        <v>781</v>
      </c>
    </row>
    <row r="4360" spans="1:10">
      <c r="A4360" t="s">
        <v>24</v>
      </c>
      <c r="B4360" t="s">
        <v>338</v>
      </c>
      <c r="C4360" t="s">
        <v>320</v>
      </c>
      <c r="D4360">
        <v>2019</v>
      </c>
      <c r="E4360" t="s">
        <v>312</v>
      </c>
      <c r="F4360" s="4">
        <v>0</v>
      </c>
      <c r="H4360" s="4">
        <v>1</v>
      </c>
      <c r="J4360" t="s">
        <v>781</v>
      </c>
    </row>
    <row r="4361" spans="1:10">
      <c r="A4361" t="s">
        <v>328</v>
      </c>
      <c r="B4361" t="s">
        <v>327</v>
      </c>
      <c r="C4361" t="s">
        <v>321</v>
      </c>
      <c r="D4361">
        <v>2019</v>
      </c>
      <c r="E4361" t="s">
        <v>311</v>
      </c>
      <c r="F4361" s="4">
        <v>71073</v>
      </c>
      <c r="H4361" s="4">
        <v>483</v>
      </c>
      <c r="J4361" t="s">
        <v>781</v>
      </c>
    </row>
    <row r="4362" spans="1:10">
      <c r="A4362" t="s">
        <v>327</v>
      </c>
      <c r="B4362" t="s">
        <v>328</v>
      </c>
      <c r="C4362" t="s">
        <v>321</v>
      </c>
      <c r="D4362">
        <v>2019</v>
      </c>
      <c r="E4362" t="s">
        <v>311</v>
      </c>
      <c r="F4362" s="4">
        <v>70339</v>
      </c>
      <c r="H4362" s="4">
        <v>479.5</v>
      </c>
      <c r="J4362" t="s">
        <v>781</v>
      </c>
    </row>
    <row r="4363" spans="1:10">
      <c r="A4363" t="s">
        <v>327</v>
      </c>
      <c r="B4363" t="s">
        <v>168</v>
      </c>
      <c r="C4363" t="s">
        <v>321</v>
      </c>
      <c r="D4363">
        <v>2019</v>
      </c>
      <c r="E4363" t="s">
        <v>311</v>
      </c>
      <c r="F4363" s="4">
        <v>60289.5</v>
      </c>
      <c r="H4363" s="4">
        <v>491.5</v>
      </c>
      <c r="J4363" t="s">
        <v>781</v>
      </c>
    </row>
    <row r="4364" spans="1:10">
      <c r="A4364" t="s">
        <v>168</v>
      </c>
      <c r="B4364" t="s">
        <v>327</v>
      </c>
      <c r="C4364" t="s">
        <v>321</v>
      </c>
      <c r="D4364">
        <v>2019</v>
      </c>
      <c r="E4364" t="s">
        <v>311</v>
      </c>
      <c r="F4364" s="4">
        <v>60236</v>
      </c>
      <c r="H4364" s="4">
        <v>492</v>
      </c>
      <c r="J4364" t="s">
        <v>781</v>
      </c>
    </row>
    <row r="4365" spans="1:10">
      <c r="A4365" t="s">
        <v>342</v>
      </c>
      <c r="B4365" t="s">
        <v>327</v>
      </c>
      <c r="C4365" t="s">
        <v>321</v>
      </c>
      <c r="D4365">
        <v>2019</v>
      </c>
      <c r="E4365" t="s">
        <v>311</v>
      </c>
      <c r="F4365" s="4">
        <v>53450</v>
      </c>
      <c r="H4365" s="4">
        <v>395</v>
      </c>
      <c r="J4365" t="s">
        <v>781</v>
      </c>
    </row>
    <row r="4366" spans="1:10">
      <c r="A4366" t="s">
        <v>327</v>
      </c>
      <c r="B4366" t="s">
        <v>342</v>
      </c>
      <c r="C4366" t="s">
        <v>321</v>
      </c>
      <c r="D4366">
        <v>2019</v>
      </c>
      <c r="E4366" t="s">
        <v>311</v>
      </c>
      <c r="F4366" s="4">
        <v>53269.5</v>
      </c>
      <c r="H4366" s="4">
        <v>395</v>
      </c>
      <c r="J4366" t="s">
        <v>781</v>
      </c>
    </row>
    <row r="4367" spans="1:10">
      <c r="A4367" t="s">
        <v>334</v>
      </c>
      <c r="B4367" t="s">
        <v>327</v>
      </c>
      <c r="C4367" t="s">
        <v>321</v>
      </c>
      <c r="D4367">
        <v>2019</v>
      </c>
      <c r="E4367" t="s">
        <v>311</v>
      </c>
      <c r="F4367" s="4">
        <v>48841</v>
      </c>
      <c r="H4367" s="4">
        <v>375</v>
      </c>
      <c r="J4367" t="s">
        <v>781</v>
      </c>
    </row>
    <row r="4368" spans="1:10">
      <c r="A4368" t="s">
        <v>327</v>
      </c>
      <c r="B4368" t="s">
        <v>334</v>
      </c>
      <c r="C4368" t="s">
        <v>321</v>
      </c>
      <c r="D4368">
        <v>2019</v>
      </c>
      <c r="E4368" t="s">
        <v>311</v>
      </c>
      <c r="F4368" s="4">
        <v>48746</v>
      </c>
      <c r="H4368" s="4">
        <v>373.5</v>
      </c>
      <c r="J4368" t="s">
        <v>781</v>
      </c>
    </row>
    <row r="4369" spans="1:10">
      <c r="A4369" t="s">
        <v>327</v>
      </c>
      <c r="B4369" t="s">
        <v>352</v>
      </c>
      <c r="C4369" t="s">
        <v>321</v>
      </c>
      <c r="D4369">
        <v>2019</v>
      </c>
      <c r="E4369" t="s">
        <v>311</v>
      </c>
      <c r="F4369" s="4">
        <v>38173</v>
      </c>
      <c r="H4369" s="4">
        <v>272</v>
      </c>
      <c r="J4369" t="s">
        <v>781</v>
      </c>
    </row>
    <row r="4370" spans="1:10">
      <c r="A4370" t="s">
        <v>327</v>
      </c>
      <c r="B4370" t="s">
        <v>346</v>
      </c>
      <c r="C4370" t="s">
        <v>321</v>
      </c>
      <c r="D4370">
        <v>2019</v>
      </c>
      <c r="E4370" t="s">
        <v>311</v>
      </c>
      <c r="F4370" s="4">
        <v>37960</v>
      </c>
      <c r="H4370" s="4">
        <v>276.5</v>
      </c>
      <c r="J4370" t="s">
        <v>781</v>
      </c>
    </row>
    <row r="4371" spans="1:10">
      <c r="A4371" t="s">
        <v>352</v>
      </c>
      <c r="B4371" t="s">
        <v>327</v>
      </c>
      <c r="C4371" t="s">
        <v>321</v>
      </c>
      <c r="D4371">
        <v>2019</v>
      </c>
      <c r="E4371" t="s">
        <v>311</v>
      </c>
      <c r="F4371" s="4">
        <v>37903</v>
      </c>
      <c r="H4371" s="4">
        <v>269.5</v>
      </c>
      <c r="J4371" t="s">
        <v>781</v>
      </c>
    </row>
    <row r="4372" spans="1:10">
      <c r="A4372" t="s">
        <v>346</v>
      </c>
      <c r="B4372" t="s">
        <v>327</v>
      </c>
      <c r="C4372" t="s">
        <v>321</v>
      </c>
      <c r="D4372">
        <v>2019</v>
      </c>
      <c r="E4372" t="s">
        <v>311</v>
      </c>
      <c r="F4372" s="4">
        <v>37832</v>
      </c>
      <c r="H4372" s="4">
        <v>270.5</v>
      </c>
      <c r="J4372" t="s">
        <v>781</v>
      </c>
    </row>
    <row r="4373" spans="1:10">
      <c r="A4373" t="s">
        <v>358</v>
      </c>
      <c r="B4373" t="s">
        <v>327</v>
      </c>
      <c r="C4373" t="s">
        <v>321</v>
      </c>
      <c r="D4373">
        <v>2019</v>
      </c>
      <c r="E4373" t="s">
        <v>311</v>
      </c>
      <c r="F4373" s="4">
        <v>30826.5</v>
      </c>
      <c r="H4373" s="4">
        <v>248</v>
      </c>
      <c r="J4373" t="s">
        <v>781</v>
      </c>
    </row>
    <row r="4374" spans="1:10">
      <c r="A4374" t="s">
        <v>327</v>
      </c>
      <c r="B4374" t="s">
        <v>358</v>
      </c>
      <c r="C4374" t="s">
        <v>321</v>
      </c>
      <c r="D4374">
        <v>2019</v>
      </c>
      <c r="E4374" t="s">
        <v>311</v>
      </c>
      <c r="F4374" s="4">
        <v>30435.5</v>
      </c>
      <c r="H4374" s="4">
        <v>247.5</v>
      </c>
      <c r="J4374" t="s">
        <v>781</v>
      </c>
    </row>
    <row r="4375" spans="1:10">
      <c r="A4375" t="s">
        <v>360</v>
      </c>
      <c r="B4375" t="s">
        <v>327</v>
      </c>
      <c r="C4375" t="s">
        <v>321</v>
      </c>
      <c r="D4375">
        <v>2019</v>
      </c>
      <c r="E4375" t="s">
        <v>311</v>
      </c>
      <c r="F4375" s="4">
        <v>27613.5</v>
      </c>
      <c r="H4375" s="4">
        <v>200.5</v>
      </c>
      <c r="J4375" t="s">
        <v>781</v>
      </c>
    </row>
    <row r="4376" spans="1:10">
      <c r="A4376" t="s">
        <v>327</v>
      </c>
      <c r="B4376" t="s">
        <v>360</v>
      </c>
      <c r="C4376" t="s">
        <v>321</v>
      </c>
      <c r="D4376">
        <v>2019</v>
      </c>
      <c r="E4376" t="s">
        <v>311</v>
      </c>
      <c r="F4376" s="4">
        <v>27499.5</v>
      </c>
      <c r="H4376" s="4">
        <v>201</v>
      </c>
      <c r="J4376" t="s">
        <v>781</v>
      </c>
    </row>
    <row r="4377" spans="1:10">
      <c r="A4377" t="s">
        <v>327</v>
      </c>
      <c r="B4377" t="s">
        <v>333</v>
      </c>
      <c r="C4377" t="s">
        <v>321</v>
      </c>
      <c r="D4377">
        <v>2019</v>
      </c>
      <c r="E4377" t="s">
        <v>311</v>
      </c>
      <c r="F4377" s="4">
        <v>21214</v>
      </c>
      <c r="H4377" s="4">
        <v>185</v>
      </c>
      <c r="J4377" t="s">
        <v>781</v>
      </c>
    </row>
    <row r="4378" spans="1:10">
      <c r="A4378" t="s">
        <v>333</v>
      </c>
      <c r="B4378" t="s">
        <v>327</v>
      </c>
      <c r="C4378" t="s">
        <v>321</v>
      </c>
      <c r="D4378">
        <v>2019</v>
      </c>
      <c r="E4378" t="s">
        <v>311</v>
      </c>
      <c r="F4378" s="4">
        <v>20887</v>
      </c>
      <c r="H4378" s="4">
        <v>185.5</v>
      </c>
      <c r="J4378" t="s">
        <v>781</v>
      </c>
    </row>
    <row r="4379" spans="1:10">
      <c r="A4379" t="s">
        <v>328</v>
      </c>
      <c r="B4379" t="s">
        <v>347</v>
      </c>
      <c r="C4379" t="s">
        <v>321</v>
      </c>
      <c r="D4379">
        <v>2019</v>
      </c>
      <c r="E4379" t="s">
        <v>311</v>
      </c>
      <c r="F4379" s="4">
        <v>18711</v>
      </c>
      <c r="H4379" s="4">
        <v>116.5</v>
      </c>
      <c r="J4379" t="s">
        <v>781</v>
      </c>
    </row>
    <row r="4380" spans="1:10">
      <c r="A4380" t="s">
        <v>118</v>
      </c>
      <c r="B4380" t="s">
        <v>328</v>
      </c>
      <c r="C4380" t="s">
        <v>321</v>
      </c>
      <c r="D4380">
        <v>2019</v>
      </c>
      <c r="E4380" t="s">
        <v>311</v>
      </c>
      <c r="F4380" s="4">
        <v>17076</v>
      </c>
      <c r="H4380" s="4">
        <v>116.5</v>
      </c>
      <c r="J4380" t="s">
        <v>781</v>
      </c>
    </row>
    <row r="4381" spans="1:10">
      <c r="A4381" t="s">
        <v>347</v>
      </c>
      <c r="B4381" t="s">
        <v>328</v>
      </c>
      <c r="C4381" t="s">
        <v>321</v>
      </c>
      <c r="D4381">
        <v>2019</v>
      </c>
      <c r="E4381" t="s">
        <v>311</v>
      </c>
      <c r="F4381" s="4">
        <v>16290</v>
      </c>
      <c r="H4381" s="4">
        <v>99</v>
      </c>
      <c r="J4381" t="s">
        <v>781</v>
      </c>
    </row>
    <row r="4382" spans="1:10">
      <c r="A4382" t="s">
        <v>328</v>
      </c>
      <c r="B4382" t="s">
        <v>118</v>
      </c>
      <c r="C4382" t="s">
        <v>321</v>
      </c>
      <c r="D4382">
        <v>2019</v>
      </c>
      <c r="E4382" t="s">
        <v>311</v>
      </c>
      <c r="F4382" s="4">
        <v>16275.5</v>
      </c>
      <c r="H4382" s="4">
        <v>110.5</v>
      </c>
      <c r="J4382" t="s">
        <v>781</v>
      </c>
    </row>
    <row r="4383" spans="1:10">
      <c r="A4383" t="s">
        <v>327</v>
      </c>
      <c r="B4383" t="s">
        <v>354</v>
      </c>
      <c r="C4383" t="s">
        <v>321</v>
      </c>
      <c r="D4383">
        <v>2019</v>
      </c>
      <c r="E4383" t="s">
        <v>311</v>
      </c>
      <c r="F4383" s="4">
        <v>12585.5</v>
      </c>
      <c r="H4383" s="4">
        <v>117</v>
      </c>
      <c r="J4383" t="s">
        <v>781</v>
      </c>
    </row>
    <row r="4384" spans="1:10">
      <c r="A4384" t="s">
        <v>354</v>
      </c>
      <c r="B4384" t="s">
        <v>327</v>
      </c>
      <c r="C4384" t="s">
        <v>321</v>
      </c>
      <c r="D4384">
        <v>2019</v>
      </c>
      <c r="E4384" t="s">
        <v>311</v>
      </c>
      <c r="F4384" s="4">
        <v>12481</v>
      </c>
      <c r="H4384" s="4">
        <v>116</v>
      </c>
      <c r="J4384" t="s">
        <v>781</v>
      </c>
    </row>
    <row r="4385" spans="1:10">
      <c r="A4385" t="s">
        <v>327</v>
      </c>
      <c r="B4385" t="s">
        <v>329</v>
      </c>
      <c r="C4385" t="s">
        <v>321</v>
      </c>
      <c r="D4385">
        <v>2019</v>
      </c>
      <c r="E4385" t="s">
        <v>311</v>
      </c>
      <c r="F4385" s="4">
        <v>11880.5</v>
      </c>
      <c r="H4385" s="4">
        <v>107</v>
      </c>
      <c r="J4385" t="s">
        <v>781</v>
      </c>
    </row>
    <row r="4386" spans="1:10">
      <c r="A4386" t="s">
        <v>329</v>
      </c>
      <c r="B4386" t="s">
        <v>327</v>
      </c>
      <c r="C4386" t="s">
        <v>321</v>
      </c>
      <c r="D4386">
        <v>2019</v>
      </c>
      <c r="E4386" t="s">
        <v>311</v>
      </c>
      <c r="F4386" s="4">
        <v>11847.5</v>
      </c>
      <c r="H4386" s="4">
        <v>107.5</v>
      </c>
      <c r="J4386" t="s">
        <v>781</v>
      </c>
    </row>
    <row r="4387" spans="1:10">
      <c r="A4387" t="s">
        <v>327</v>
      </c>
      <c r="B4387" t="s">
        <v>336</v>
      </c>
      <c r="C4387" t="s">
        <v>321</v>
      </c>
      <c r="D4387">
        <v>2019</v>
      </c>
      <c r="E4387" t="s">
        <v>311</v>
      </c>
      <c r="F4387" s="4">
        <v>11736.5</v>
      </c>
      <c r="H4387" s="4">
        <v>83</v>
      </c>
      <c r="J4387" t="s">
        <v>781</v>
      </c>
    </row>
    <row r="4388" spans="1:10">
      <c r="A4388" t="s">
        <v>336</v>
      </c>
      <c r="B4388" t="s">
        <v>327</v>
      </c>
      <c r="C4388" t="s">
        <v>321</v>
      </c>
      <c r="D4388">
        <v>2019</v>
      </c>
      <c r="E4388" t="s">
        <v>311</v>
      </c>
      <c r="F4388" s="4">
        <v>11566.5</v>
      </c>
      <c r="H4388" s="4">
        <v>82.5</v>
      </c>
      <c r="J4388" t="s">
        <v>781</v>
      </c>
    </row>
    <row r="4389" spans="1:10">
      <c r="A4389" t="s">
        <v>327</v>
      </c>
      <c r="B4389" t="s">
        <v>340</v>
      </c>
      <c r="C4389" t="s">
        <v>321</v>
      </c>
      <c r="D4389">
        <v>2019</v>
      </c>
      <c r="E4389" t="s">
        <v>311</v>
      </c>
      <c r="F4389" s="4">
        <v>11521.5</v>
      </c>
      <c r="H4389" s="4">
        <v>85</v>
      </c>
      <c r="J4389" t="s">
        <v>781</v>
      </c>
    </row>
    <row r="4390" spans="1:10">
      <c r="A4390" t="s">
        <v>340</v>
      </c>
      <c r="B4390" t="s">
        <v>327</v>
      </c>
      <c r="C4390" t="s">
        <v>321</v>
      </c>
      <c r="D4390">
        <v>2019</v>
      </c>
      <c r="E4390" t="s">
        <v>311</v>
      </c>
      <c r="F4390" s="4">
        <v>11408.5</v>
      </c>
      <c r="H4390" s="4">
        <v>83</v>
      </c>
      <c r="J4390" t="s">
        <v>781</v>
      </c>
    </row>
    <row r="4391" spans="1:10">
      <c r="A4391" t="s">
        <v>327</v>
      </c>
      <c r="B4391" t="s">
        <v>344</v>
      </c>
      <c r="C4391" t="s">
        <v>321</v>
      </c>
      <c r="D4391">
        <v>2019</v>
      </c>
      <c r="E4391" t="s">
        <v>311</v>
      </c>
      <c r="F4391" s="4">
        <v>10765.5</v>
      </c>
      <c r="H4391" s="4">
        <v>111.5</v>
      </c>
      <c r="J4391" t="s">
        <v>781</v>
      </c>
    </row>
    <row r="4392" spans="1:10">
      <c r="A4392" t="s">
        <v>344</v>
      </c>
      <c r="B4392" t="s">
        <v>327</v>
      </c>
      <c r="C4392" t="s">
        <v>321</v>
      </c>
      <c r="D4392">
        <v>2019</v>
      </c>
      <c r="E4392" t="s">
        <v>311</v>
      </c>
      <c r="F4392" s="4">
        <v>10545</v>
      </c>
      <c r="H4392" s="4">
        <v>112.5</v>
      </c>
      <c r="J4392" t="s">
        <v>781</v>
      </c>
    </row>
    <row r="4393" spans="1:10">
      <c r="A4393" t="s">
        <v>118</v>
      </c>
      <c r="B4393" t="s">
        <v>168</v>
      </c>
      <c r="C4393" t="s">
        <v>321</v>
      </c>
      <c r="D4393">
        <v>2019</v>
      </c>
      <c r="E4393" t="s">
        <v>311</v>
      </c>
      <c r="F4393" s="4">
        <v>10257.5</v>
      </c>
      <c r="H4393" s="4">
        <v>94</v>
      </c>
      <c r="J4393" t="s">
        <v>781</v>
      </c>
    </row>
    <row r="4394" spans="1:10">
      <c r="A4394" t="s">
        <v>327</v>
      </c>
      <c r="B4394" t="s">
        <v>357</v>
      </c>
      <c r="C4394" t="s">
        <v>321</v>
      </c>
      <c r="D4394">
        <v>2019</v>
      </c>
      <c r="E4394" t="s">
        <v>311</v>
      </c>
      <c r="F4394" s="4">
        <v>10159.5</v>
      </c>
      <c r="H4394" s="4">
        <v>79.5</v>
      </c>
      <c r="J4394" t="s">
        <v>781</v>
      </c>
    </row>
    <row r="4395" spans="1:10">
      <c r="A4395" t="s">
        <v>168</v>
      </c>
      <c r="B4395" t="s">
        <v>118</v>
      </c>
      <c r="C4395" t="s">
        <v>321</v>
      </c>
      <c r="D4395">
        <v>2019</v>
      </c>
      <c r="E4395" t="s">
        <v>311</v>
      </c>
      <c r="F4395" s="4">
        <v>10136</v>
      </c>
      <c r="H4395" s="4">
        <v>93</v>
      </c>
      <c r="J4395" t="s">
        <v>781</v>
      </c>
    </row>
    <row r="4396" spans="1:10">
      <c r="A4396" t="s">
        <v>357</v>
      </c>
      <c r="B4396" t="s">
        <v>327</v>
      </c>
      <c r="C4396" t="s">
        <v>321</v>
      </c>
      <c r="D4396">
        <v>2019</v>
      </c>
      <c r="E4396" t="s">
        <v>311</v>
      </c>
      <c r="F4396" s="4">
        <v>10026</v>
      </c>
      <c r="H4396" s="4">
        <v>78.5</v>
      </c>
      <c r="J4396" t="s">
        <v>781</v>
      </c>
    </row>
    <row r="4397" spans="1:10">
      <c r="A4397" t="s">
        <v>331</v>
      </c>
      <c r="B4397" t="s">
        <v>327</v>
      </c>
      <c r="C4397" t="s">
        <v>321</v>
      </c>
      <c r="D4397">
        <v>2019</v>
      </c>
      <c r="E4397" t="s">
        <v>311</v>
      </c>
      <c r="F4397" s="4">
        <v>9570.5</v>
      </c>
      <c r="H4397" s="4">
        <v>69</v>
      </c>
      <c r="J4397" t="s">
        <v>781</v>
      </c>
    </row>
    <row r="4398" spans="1:10">
      <c r="A4398" t="s">
        <v>327</v>
      </c>
      <c r="B4398" t="s">
        <v>331</v>
      </c>
      <c r="C4398" t="s">
        <v>321</v>
      </c>
      <c r="D4398">
        <v>2019</v>
      </c>
      <c r="E4398" t="s">
        <v>311</v>
      </c>
      <c r="F4398" s="4">
        <v>9565.5</v>
      </c>
      <c r="H4398" s="4">
        <v>68.5</v>
      </c>
      <c r="J4398" t="s">
        <v>781</v>
      </c>
    </row>
    <row r="4399" spans="1:10">
      <c r="A4399" t="s">
        <v>327</v>
      </c>
      <c r="B4399" t="s">
        <v>349</v>
      </c>
      <c r="C4399" t="s">
        <v>321</v>
      </c>
      <c r="D4399">
        <v>2019</v>
      </c>
      <c r="E4399" t="s">
        <v>311</v>
      </c>
      <c r="F4399" s="4">
        <v>9525.5</v>
      </c>
      <c r="H4399" s="4">
        <v>94</v>
      </c>
      <c r="J4399" t="s">
        <v>781</v>
      </c>
    </row>
    <row r="4400" spans="1:10">
      <c r="A4400" t="s">
        <v>349</v>
      </c>
      <c r="B4400" t="s">
        <v>327</v>
      </c>
      <c r="C4400" t="s">
        <v>321</v>
      </c>
      <c r="D4400">
        <v>2019</v>
      </c>
      <c r="E4400" t="s">
        <v>311</v>
      </c>
      <c r="F4400" s="4">
        <v>9474</v>
      </c>
      <c r="H4400" s="4">
        <v>91</v>
      </c>
      <c r="J4400" t="s">
        <v>781</v>
      </c>
    </row>
    <row r="4401" spans="1:10">
      <c r="A4401" t="s">
        <v>168</v>
      </c>
      <c r="B4401" t="s">
        <v>328</v>
      </c>
      <c r="C4401" t="s">
        <v>321</v>
      </c>
      <c r="D4401">
        <v>2019</v>
      </c>
      <c r="E4401" t="s">
        <v>311</v>
      </c>
      <c r="F4401" s="4">
        <v>8487.5</v>
      </c>
      <c r="H4401" s="4">
        <v>74</v>
      </c>
      <c r="J4401" t="s">
        <v>781</v>
      </c>
    </row>
    <row r="4402" spans="1:10">
      <c r="A4402" t="s">
        <v>343</v>
      </c>
      <c r="B4402" t="s">
        <v>327</v>
      </c>
      <c r="C4402" t="s">
        <v>321</v>
      </c>
      <c r="D4402">
        <v>2019</v>
      </c>
      <c r="E4402" t="s">
        <v>311</v>
      </c>
      <c r="F4402" s="4">
        <v>8460</v>
      </c>
      <c r="H4402" s="4">
        <v>74.5</v>
      </c>
      <c r="J4402" t="s">
        <v>781</v>
      </c>
    </row>
    <row r="4403" spans="1:10">
      <c r="A4403" t="s">
        <v>327</v>
      </c>
      <c r="B4403" t="s">
        <v>343</v>
      </c>
      <c r="C4403" t="s">
        <v>321</v>
      </c>
      <c r="D4403">
        <v>2019</v>
      </c>
      <c r="E4403" t="s">
        <v>311</v>
      </c>
      <c r="F4403" s="4">
        <v>8459</v>
      </c>
      <c r="H4403" s="4">
        <v>75</v>
      </c>
      <c r="J4403" t="s">
        <v>781</v>
      </c>
    </row>
    <row r="4404" spans="1:10">
      <c r="A4404" t="s">
        <v>328</v>
      </c>
      <c r="B4404" t="s">
        <v>168</v>
      </c>
      <c r="C4404" t="s">
        <v>321</v>
      </c>
      <c r="D4404">
        <v>2019</v>
      </c>
      <c r="E4404" t="s">
        <v>311</v>
      </c>
      <c r="F4404" s="4">
        <v>8443</v>
      </c>
      <c r="H4404" s="4">
        <v>73</v>
      </c>
      <c r="J4404" t="s">
        <v>781</v>
      </c>
    </row>
    <row r="4405" spans="1:10">
      <c r="A4405" t="s">
        <v>334</v>
      </c>
      <c r="B4405" t="s">
        <v>347</v>
      </c>
      <c r="C4405" t="s">
        <v>321</v>
      </c>
      <c r="D4405">
        <v>2019</v>
      </c>
      <c r="E4405" t="s">
        <v>311</v>
      </c>
      <c r="F4405" s="4">
        <v>8362.5</v>
      </c>
      <c r="H4405" s="4">
        <v>54</v>
      </c>
      <c r="J4405" t="s">
        <v>781</v>
      </c>
    </row>
    <row r="4406" spans="1:10">
      <c r="A4406" t="s">
        <v>352</v>
      </c>
      <c r="B4406" t="s">
        <v>347</v>
      </c>
      <c r="C4406" t="s">
        <v>321</v>
      </c>
      <c r="D4406">
        <v>2019</v>
      </c>
      <c r="E4406" t="s">
        <v>311</v>
      </c>
      <c r="F4406" s="4">
        <v>8229</v>
      </c>
      <c r="H4406" s="4">
        <v>52</v>
      </c>
      <c r="J4406" t="s">
        <v>781</v>
      </c>
    </row>
    <row r="4407" spans="1:10">
      <c r="A4407" t="s">
        <v>327</v>
      </c>
      <c r="B4407" t="s">
        <v>345</v>
      </c>
      <c r="C4407" t="s">
        <v>321</v>
      </c>
      <c r="D4407">
        <v>2019</v>
      </c>
      <c r="E4407" t="s">
        <v>311</v>
      </c>
      <c r="F4407" s="4">
        <v>8196</v>
      </c>
      <c r="H4407" s="4">
        <v>104</v>
      </c>
      <c r="J4407" t="s">
        <v>781</v>
      </c>
    </row>
    <row r="4408" spans="1:10">
      <c r="A4408" t="s">
        <v>345</v>
      </c>
      <c r="B4408" t="s">
        <v>327</v>
      </c>
      <c r="C4408" t="s">
        <v>321</v>
      </c>
      <c r="D4408">
        <v>2019</v>
      </c>
      <c r="E4408" t="s">
        <v>311</v>
      </c>
      <c r="F4408" s="4">
        <v>8025</v>
      </c>
      <c r="H4408" s="4">
        <v>103</v>
      </c>
      <c r="J4408" t="s">
        <v>781</v>
      </c>
    </row>
    <row r="4409" spans="1:10">
      <c r="A4409" t="s">
        <v>342</v>
      </c>
      <c r="B4409" t="s">
        <v>347</v>
      </c>
      <c r="C4409" t="s">
        <v>321</v>
      </c>
      <c r="D4409">
        <v>2019</v>
      </c>
      <c r="E4409" t="s">
        <v>311</v>
      </c>
      <c r="F4409" s="4">
        <v>7973</v>
      </c>
      <c r="H4409" s="4">
        <v>47</v>
      </c>
      <c r="J4409" t="s">
        <v>781</v>
      </c>
    </row>
    <row r="4410" spans="1:10">
      <c r="A4410" t="s">
        <v>352</v>
      </c>
      <c r="B4410" t="s">
        <v>168</v>
      </c>
      <c r="C4410" t="s">
        <v>321</v>
      </c>
      <c r="D4410">
        <v>2019</v>
      </c>
      <c r="E4410" t="s">
        <v>311</v>
      </c>
      <c r="F4410" s="4">
        <v>7821.5</v>
      </c>
      <c r="H4410" s="4">
        <v>52.5</v>
      </c>
      <c r="J4410" t="s">
        <v>781</v>
      </c>
    </row>
    <row r="4411" spans="1:10">
      <c r="A4411" t="s">
        <v>168</v>
      </c>
      <c r="B4411" t="s">
        <v>352</v>
      </c>
      <c r="C4411" t="s">
        <v>321</v>
      </c>
      <c r="D4411">
        <v>2019</v>
      </c>
      <c r="E4411" t="s">
        <v>311</v>
      </c>
      <c r="F4411" s="4">
        <v>7696.5</v>
      </c>
      <c r="H4411" s="4">
        <v>52</v>
      </c>
      <c r="J4411" t="s">
        <v>781</v>
      </c>
    </row>
    <row r="4412" spans="1:10">
      <c r="A4412" t="s">
        <v>168</v>
      </c>
      <c r="B4412" t="s">
        <v>347</v>
      </c>
      <c r="C4412" t="s">
        <v>321</v>
      </c>
      <c r="D4412">
        <v>2019</v>
      </c>
      <c r="E4412" t="s">
        <v>311</v>
      </c>
      <c r="F4412" s="4">
        <v>7275.5</v>
      </c>
      <c r="H4412" s="4">
        <v>49.5</v>
      </c>
      <c r="J4412" t="s">
        <v>781</v>
      </c>
    </row>
    <row r="4413" spans="1:10">
      <c r="A4413" t="s">
        <v>346</v>
      </c>
      <c r="B4413" t="s">
        <v>168</v>
      </c>
      <c r="C4413" t="s">
        <v>321</v>
      </c>
      <c r="D4413">
        <v>2019</v>
      </c>
      <c r="E4413" t="s">
        <v>311</v>
      </c>
      <c r="F4413" s="4">
        <v>7273</v>
      </c>
      <c r="H4413" s="4">
        <v>48</v>
      </c>
      <c r="J4413" t="s">
        <v>781</v>
      </c>
    </row>
    <row r="4414" spans="1:10">
      <c r="A4414" t="s">
        <v>341</v>
      </c>
      <c r="B4414" t="s">
        <v>327</v>
      </c>
      <c r="C4414" t="s">
        <v>321</v>
      </c>
      <c r="D4414">
        <v>2019</v>
      </c>
      <c r="E4414" t="s">
        <v>311</v>
      </c>
      <c r="F4414" s="4">
        <v>7244.5</v>
      </c>
      <c r="H4414" s="4">
        <v>53</v>
      </c>
      <c r="J4414" t="s">
        <v>781</v>
      </c>
    </row>
    <row r="4415" spans="1:10">
      <c r="A4415" t="s">
        <v>347</v>
      </c>
      <c r="B4415" t="s">
        <v>334</v>
      </c>
      <c r="C4415" t="s">
        <v>321</v>
      </c>
      <c r="D4415">
        <v>2019</v>
      </c>
      <c r="E4415" t="s">
        <v>311</v>
      </c>
      <c r="F4415" s="4">
        <v>7219</v>
      </c>
      <c r="H4415" s="4">
        <v>46</v>
      </c>
      <c r="J4415" t="s">
        <v>781</v>
      </c>
    </row>
    <row r="4416" spans="1:10">
      <c r="A4416" t="s">
        <v>327</v>
      </c>
      <c r="B4416" t="s">
        <v>341</v>
      </c>
      <c r="C4416" t="s">
        <v>321</v>
      </c>
      <c r="D4416">
        <v>2019</v>
      </c>
      <c r="E4416" t="s">
        <v>311</v>
      </c>
      <c r="F4416" s="4">
        <v>7197.5</v>
      </c>
      <c r="H4416" s="4">
        <v>53</v>
      </c>
      <c r="J4416" t="s">
        <v>781</v>
      </c>
    </row>
    <row r="4417" spans="1:10">
      <c r="A4417" t="s">
        <v>168</v>
      </c>
      <c r="B4417" t="s">
        <v>346</v>
      </c>
      <c r="C4417" t="s">
        <v>321</v>
      </c>
      <c r="D4417">
        <v>2019</v>
      </c>
      <c r="E4417" t="s">
        <v>311</v>
      </c>
      <c r="F4417" s="4">
        <v>7163</v>
      </c>
      <c r="H4417" s="4">
        <v>47</v>
      </c>
      <c r="J4417" t="s">
        <v>781</v>
      </c>
    </row>
    <row r="4418" spans="1:10">
      <c r="A4418" t="s">
        <v>118</v>
      </c>
      <c r="B4418" t="s">
        <v>334</v>
      </c>
      <c r="C4418" t="s">
        <v>321</v>
      </c>
      <c r="D4418">
        <v>2019</v>
      </c>
      <c r="E4418" t="s">
        <v>311</v>
      </c>
      <c r="F4418" s="4">
        <v>7066.5</v>
      </c>
      <c r="H4418" s="4">
        <v>82</v>
      </c>
      <c r="J4418" t="s">
        <v>781</v>
      </c>
    </row>
    <row r="4419" spans="1:10">
      <c r="A4419" t="s">
        <v>347</v>
      </c>
      <c r="B4419" t="s">
        <v>352</v>
      </c>
      <c r="C4419" t="s">
        <v>321</v>
      </c>
      <c r="D4419">
        <v>2019</v>
      </c>
      <c r="E4419" t="s">
        <v>311</v>
      </c>
      <c r="F4419" s="4">
        <v>6827</v>
      </c>
      <c r="H4419" s="4">
        <v>41</v>
      </c>
      <c r="J4419" t="s">
        <v>781</v>
      </c>
    </row>
    <row r="4420" spans="1:10">
      <c r="A4420" t="s">
        <v>334</v>
      </c>
      <c r="B4420" t="s">
        <v>118</v>
      </c>
      <c r="C4420" t="s">
        <v>321</v>
      </c>
      <c r="D4420">
        <v>2019</v>
      </c>
      <c r="E4420" t="s">
        <v>311</v>
      </c>
      <c r="F4420" s="4">
        <v>6683</v>
      </c>
      <c r="H4420" s="4">
        <v>77</v>
      </c>
      <c r="J4420" t="s">
        <v>781</v>
      </c>
    </row>
    <row r="4421" spans="1:10">
      <c r="A4421" t="s">
        <v>347</v>
      </c>
      <c r="B4421" t="s">
        <v>342</v>
      </c>
      <c r="C4421" t="s">
        <v>321</v>
      </c>
      <c r="D4421">
        <v>2019</v>
      </c>
      <c r="E4421" t="s">
        <v>311</v>
      </c>
      <c r="F4421" s="4">
        <v>6597.5</v>
      </c>
      <c r="H4421" s="4">
        <v>38.5</v>
      </c>
      <c r="J4421" t="s">
        <v>781</v>
      </c>
    </row>
    <row r="4422" spans="1:10">
      <c r="A4422" t="s">
        <v>347</v>
      </c>
      <c r="B4422" t="s">
        <v>168</v>
      </c>
      <c r="C4422" t="s">
        <v>321</v>
      </c>
      <c r="D4422">
        <v>2019</v>
      </c>
      <c r="E4422" t="s">
        <v>311</v>
      </c>
      <c r="F4422" s="4">
        <v>6277.5</v>
      </c>
      <c r="H4422" s="4">
        <v>41.5</v>
      </c>
      <c r="J4422" t="s">
        <v>781</v>
      </c>
    </row>
    <row r="4423" spans="1:10">
      <c r="A4423" t="s">
        <v>327</v>
      </c>
      <c r="B4423" t="s">
        <v>350</v>
      </c>
      <c r="C4423" t="s">
        <v>321</v>
      </c>
      <c r="D4423">
        <v>2019</v>
      </c>
      <c r="E4423" t="s">
        <v>311</v>
      </c>
      <c r="F4423" s="4">
        <v>6018.5</v>
      </c>
      <c r="H4423" s="4">
        <v>99</v>
      </c>
      <c r="J4423" t="s">
        <v>781</v>
      </c>
    </row>
    <row r="4424" spans="1:10">
      <c r="A4424" t="s">
        <v>346</v>
      </c>
      <c r="B4424" t="s">
        <v>347</v>
      </c>
      <c r="C4424" t="s">
        <v>321</v>
      </c>
      <c r="D4424">
        <v>2019</v>
      </c>
      <c r="E4424" t="s">
        <v>311</v>
      </c>
      <c r="F4424" s="4">
        <v>5977</v>
      </c>
      <c r="H4424" s="4">
        <v>40.5</v>
      </c>
      <c r="J4424" t="s">
        <v>781</v>
      </c>
    </row>
    <row r="4425" spans="1:10">
      <c r="A4425" t="s">
        <v>350</v>
      </c>
      <c r="B4425" t="s">
        <v>327</v>
      </c>
      <c r="C4425" t="s">
        <v>321</v>
      </c>
      <c r="D4425">
        <v>2019</v>
      </c>
      <c r="E4425" t="s">
        <v>311</v>
      </c>
      <c r="F4425" s="4">
        <v>5878</v>
      </c>
      <c r="H4425" s="4">
        <v>94</v>
      </c>
      <c r="J4425" t="s">
        <v>781</v>
      </c>
    </row>
    <row r="4426" spans="1:10">
      <c r="A4426" t="s">
        <v>118</v>
      </c>
      <c r="B4426" t="s">
        <v>352</v>
      </c>
      <c r="C4426" t="s">
        <v>321</v>
      </c>
      <c r="D4426">
        <v>2019</v>
      </c>
      <c r="E4426" t="s">
        <v>311</v>
      </c>
      <c r="F4426" s="4">
        <v>5770</v>
      </c>
      <c r="H4426" s="4">
        <v>43</v>
      </c>
      <c r="J4426" t="s">
        <v>781</v>
      </c>
    </row>
    <row r="4427" spans="1:10">
      <c r="A4427" t="s">
        <v>168</v>
      </c>
      <c r="B4427" t="s">
        <v>334</v>
      </c>
      <c r="C4427" t="s">
        <v>321</v>
      </c>
      <c r="D4427">
        <v>2019</v>
      </c>
      <c r="E4427" t="s">
        <v>311</v>
      </c>
      <c r="F4427" s="4">
        <v>5623</v>
      </c>
      <c r="H4427" s="4">
        <v>66</v>
      </c>
      <c r="J4427" t="s">
        <v>781</v>
      </c>
    </row>
    <row r="4428" spans="1:10">
      <c r="A4428" t="s">
        <v>358</v>
      </c>
      <c r="B4428" t="s">
        <v>347</v>
      </c>
      <c r="C4428" t="s">
        <v>321</v>
      </c>
      <c r="D4428">
        <v>2019</v>
      </c>
      <c r="E4428" t="s">
        <v>311</v>
      </c>
      <c r="F4428" s="4">
        <v>5618</v>
      </c>
      <c r="H4428" s="4">
        <v>34.5</v>
      </c>
      <c r="J4428" t="s">
        <v>781</v>
      </c>
    </row>
    <row r="4429" spans="1:10">
      <c r="A4429" t="s">
        <v>334</v>
      </c>
      <c r="B4429" t="s">
        <v>168</v>
      </c>
      <c r="C4429" t="s">
        <v>321</v>
      </c>
      <c r="D4429">
        <v>2019</v>
      </c>
      <c r="E4429" t="s">
        <v>311</v>
      </c>
      <c r="F4429" s="4">
        <v>5404.5</v>
      </c>
      <c r="H4429" s="4">
        <v>63.5</v>
      </c>
      <c r="J4429" t="s">
        <v>781</v>
      </c>
    </row>
    <row r="4430" spans="1:10">
      <c r="A4430" t="s">
        <v>347</v>
      </c>
      <c r="B4430" t="s">
        <v>346</v>
      </c>
      <c r="C4430" t="s">
        <v>321</v>
      </c>
      <c r="D4430">
        <v>2019</v>
      </c>
      <c r="E4430" t="s">
        <v>311</v>
      </c>
      <c r="F4430" s="4">
        <v>5126</v>
      </c>
      <c r="H4430" s="4">
        <v>33</v>
      </c>
      <c r="J4430" t="s">
        <v>781</v>
      </c>
    </row>
    <row r="4431" spans="1:10">
      <c r="A4431" t="s">
        <v>327</v>
      </c>
      <c r="B4431" t="s">
        <v>339</v>
      </c>
      <c r="C4431" t="s">
        <v>321</v>
      </c>
      <c r="D4431">
        <v>2019</v>
      </c>
      <c r="E4431" t="s">
        <v>311</v>
      </c>
      <c r="F4431" s="4">
        <v>5022.5</v>
      </c>
      <c r="H4431" s="4">
        <v>54.5</v>
      </c>
      <c r="J4431" t="s">
        <v>781</v>
      </c>
    </row>
    <row r="4432" spans="1:10">
      <c r="A4432" t="s">
        <v>339</v>
      </c>
      <c r="B4432" t="s">
        <v>327</v>
      </c>
      <c r="C4432" t="s">
        <v>321</v>
      </c>
      <c r="D4432">
        <v>2019</v>
      </c>
      <c r="E4432" t="s">
        <v>311</v>
      </c>
      <c r="F4432" s="4">
        <v>5016.5</v>
      </c>
      <c r="H4432" s="4">
        <v>56.5</v>
      </c>
      <c r="J4432" t="s">
        <v>781</v>
      </c>
    </row>
    <row r="4433" spans="1:10">
      <c r="A4433" t="s">
        <v>344</v>
      </c>
      <c r="B4433" t="s">
        <v>347</v>
      </c>
      <c r="C4433" t="s">
        <v>321</v>
      </c>
      <c r="D4433">
        <v>2019</v>
      </c>
      <c r="E4433" t="s">
        <v>311</v>
      </c>
      <c r="F4433" s="4">
        <v>4830.5</v>
      </c>
      <c r="H4433" s="4">
        <v>27.5</v>
      </c>
      <c r="J4433" t="s">
        <v>781</v>
      </c>
    </row>
    <row r="4434" spans="1:10">
      <c r="A4434" t="s">
        <v>327</v>
      </c>
      <c r="B4434" t="s">
        <v>353</v>
      </c>
      <c r="C4434" t="s">
        <v>321</v>
      </c>
      <c r="D4434">
        <v>2019</v>
      </c>
      <c r="E4434" t="s">
        <v>311</v>
      </c>
      <c r="F4434" s="4">
        <v>4753</v>
      </c>
      <c r="H4434" s="4">
        <v>51.5</v>
      </c>
      <c r="J4434" t="s">
        <v>781</v>
      </c>
    </row>
    <row r="4435" spans="1:10">
      <c r="A4435" t="s">
        <v>347</v>
      </c>
      <c r="B4435" t="s">
        <v>349</v>
      </c>
      <c r="C4435" t="s">
        <v>321</v>
      </c>
      <c r="D4435">
        <v>2019</v>
      </c>
      <c r="E4435" t="s">
        <v>311</v>
      </c>
      <c r="F4435" s="4">
        <v>4633</v>
      </c>
      <c r="H4435" s="4">
        <v>28</v>
      </c>
      <c r="J4435" t="s">
        <v>781</v>
      </c>
    </row>
    <row r="4436" spans="1:10">
      <c r="A4436" t="s">
        <v>349</v>
      </c>
      <c r="B4436" t="s">
        <v>347</v>
      </c>
      <c r="C4436" t="s">
        <v>321</v>
      </c>
      <c r="D4436">
        <v>2019</v>
      </c>
      <c r="E4436" t="s">
        <v>311</v>
      </c>
      <c r="F4436" s="4">
        <v>4533</v>
      </c>
      <c r="H4436" s="4">
        <v>27</v>
      </c>
      <c r="J4436" t="s">
        <v>781</v>
      </c>
    </row>
    <row r="4437" spans="1:10">
      <c r="A4437" t="s">
        <v>332</v>
      </c>
      <c r="B4437" t="s">
        <v>347</v>
      </c>
      <c r="C4437" t="s">
        <v>321</v>
      </c>
      <c r="D4437">
        <v>2019</v>
      </c>
      <c r="E4437" t="s">
        <v>311</v>
      </c>
      <c r="F4437" s="4">
        <v>4500.5</v>
      </c>
      <c r="H4437" s="4">
        <v>28</v>
      </c>
      <c r="J4437" t="s">
        <v>781</v>
      </c>
    </row>
    <row r="4438" spans="1:10">
      <c r="A4438" t="s">
        <v>347</v>
      </c>
      <c r="B4438" t="s">
        <v>344</v>
      </c>
      <c r="C4438" t="s">
        <v>321</v>
      </c>
      <c r="D4438">
        <v>2019</v>
      </c>
      <c r="E4438" t="s">
        <v>311</v>
      </c>
      <c r="F4438" s="4">
        <v>4457.5</v>
      </c>
      <c r="H4438" s="4">
        <v>25.5</v>
      </c>
      <c r="J4438" t="s">
        <v>781</v>
      </c>
    </row>
    <row r="4439" spans="1:10">
      <c r="A4439" t="s">
        <v>342</v>
      </c>
      <c r="B4439" t="s">
        <v>168</v>
      </c>
      <c r="C4439" t="s">
        <v>321</v>
      </c>
      <c r="D4439">
        <v>2019</v>
      </c>
      <c r="E4439" t="s">
        <v>311</v>
      </c>
      <c r="F4439" s="4">
        <v>4347.5</v>
      </c>
      <c r="H4439" s="4">
        <v>41.5</v>
      </c>
      <c r="J4439" t="s">
        <v>781</v>
      </c>
    </row>
    <row r="4440" spans="1:10">
      <c r="A4440" t="s">
        <v>347</v>
      </c>
      <c r="B4440" t="s">
        <v>358</v>
      </c>
      <c r="C4440" t="s">
        <v>321</v>
      </c>
      <c r="D4440">
        <v>2019</v>
      </c>
      <c r="E4440" t="s">
        <v>311</v>
      </c>
      <c r="F4440" s="4">
        <v>4223</v>
      </c>
      <c r="H4440" s="4">
        <v>25.5</v>
      </c>
      <c r="J4440" t="s">
        <v>781</v>
      </c>
    </row>
    <row r="4441" spans="1:10">
      <c r="A4441" t="s">
        <v>352</v>
      </c>
      <c r="B4441" t="s">
        <v>118</v>
      </c>
      <c r="C4441" t="s">
        <v>321</v>
      </c>
      <c r="D4441">
        <v>2019</v>
      </c>
      <c r="E4441" t="s">
        <v>311</v>
      </c>
      <c r="F4441" s="4">
        <v>4177.5</v>
      </c>
      <c r="H4441" s="4">
        <v>41.5</v>
      </c>
      <c r="J4441" t="s">
        <v>781</v>
      </c>
    </row>
    <row r="4442" spans="1:10">
      <c r="A4442" t="s">
        <v>168</v>
      </c>
      <c r="B4442" t="s">
        <v>342</v>
      </c>
      <c r="C4442" t="s">
        <v>321</v>
      </c>
      <c r="D4442">
        <v>2019</v>
      </c>
      <c r="E4442" t="s">
        <v>311</v>
      </c>
      <c r="F4442" s="4">
        <v>4175.5</v>
      </c>
      <c r="H4442" s="4">
        <v>41</v>
      </c>
      <c r="J4442" t="s">
        <v>781</v>
      </c>
    </row>
    <row r="4443" spans="1:10">
      <c r="A4443" t="s">
        <v>353</v>
      </c>
      <c r="B4443" t="s">
        <v>327</v>
      </c>
      <c r="C4443" t="s">
        <v>321</v>
      </c>
      <c r="D4443">
        <v>2019</v>
      </c>
      <c r="E4443" t="s">
        <v>311</v>
      </c>
      <c r="F4443" s="4">
        <v>4061</v>
      </c>
      <c r="H4443" s="4">
        <v>41.5</v>
      </c>
      <c r="J4443" t="s">
        <v>781</v>
      </c>
    </row>
    <row r="4444" spans="1:10">
      <c r="A4444" t="s">
        <v>168</v>
      </c>
      <c r="B4444" t="s">
        <v>358</v>
      </c>
      <c r="C4444" t="s">
        <v>321</v>
      </c>
      <c r="D4444">
        <v>2019</v>
      </c>
      <c r="E4444" t="s">
        <v>311</v>
      </c>
      <c r="F4444" s="4">
        <v>3966.5</v>
      </c>
      <c r="H4444" s="4">
        <v>37.5</v>
      </c>
      <c r="J4444" t="s">
        <v>781</v>
      </c>
    </row>
    <row r="4445" spans="1:10">
      <c r="A4445" t="s">
        <v>347</v>
      </c>
      <c r="B4445" t="s">
        <v>332</v>
      </c>
      <c r="C4445" t="s">
        <v>321</v>
      </c>
      <c r="D4445">
        <v>2019</v>
      </c>
      <c r="E4445" t="s">
        <v>311</v>
      </c>
      <c r="F4445" s="4">
        <v>3924.5</v>
      </c>
      <c r="H4445" s="4">
        <v>23.5</v>
      </c>
      <c r="J4445" t="s">
        <v>781</v>
      </c>
    </row>
    <row r="4446" spans="1:10">
      <c r="A4446" t="s">
        <v>335</v>
      </c>
      <c r="B4446" t="s">
        <v>327</v>
      </c>
      <c r="C4446" t="s">
        <v>321</v>
      </c>
      <c r="D4446">
        <v>2019</v>
      </c>
      <c r="E4446" t="s">
        <v>311</v>
      </c>
      <c r="F4446" s="4">
        <v>3818</v>
      </c>
      <c r="H4446" s="4">
        <v>29.5</v>
      </c>
      <c r="J4446" t="s">
        <v>781</v>
      </c>
    </row>
    <row r="4447" spans="1:10">
      <c r="A4447" t="s">
        <v>327</v>
      </c>
      <c r="B4447" t="s">
        <v>356</v>
      </c>
      <c r="C4447" t="s">
        <v>321</v>
      </c>
      <c r="D4447">
        <v>2019</v>
      </c>
      <c r="E4447" t="s">
        <v>311</v>
      </c>
      <c r="F4447" s="4">
        <v>3742.5</v>
      </c>
      <c r="H4447" s="4">
        <v>56.5</v>
      </c>
      <c r="J4447" t="s">
        <v>781</v>
      </c>
    </row>
    <row r="4448" spans="1:10">
      <c r="A4448" t="s">
        <v>327</v>
      </c>
      <c r="B4448" t="s">
        <v>335</v>
      </c>
      <c r="C4448" t="s">
        <v>321</v>
      </c>
      <c r="D4448">
        <v>2019</v>
      </c>
      <c r="E4448" t="s">
        <v>311</v>
      </c>
      <c r="F4448" s="4">
        <v>3733</v>
      </c>
      <c r="H4448" s="4">
        <v>30.5</v>
      </c>
      <c r="J4448" t="s">
        <v>781</v>
      </c>
    </row>
    <row r="4449" spans="1:10">
      <c r="A4449" t="s">
        <v>356</v>
      </c>
      <c r="B4449" t="s">
        <v>327</v>
      </c>
      <c r="C4449" t="s">
        <v>321</v>
      </c>
      <c r="D4449">
        <v>2019</v>
      </c>
      <c r="E4449" t="s">
        <v>311</v>
      </c>
      <c r="F4449" s="4">
        <v>3578.5</v>
      </c>
      <c r="H4449" s="4">
        <v>58</v>
      </c>
      <c r="J4449" t="s">
        <v>781</v>
      </c>
    </row>
    <row r="4450" spans="1:10">
      <c r="A4450" t="s">
        <v>358</v>
      </c>
      <c r="B4450" t="s">
        <v>168</v>
      </c>
      <c r="C4450" t="s">
        <v>321</v>
      </c>
      <c r="D4450">
        <v>2019</v>
      </c>
      <c r="E4450" t="s">
        <v>311</v>
      </c>
      <c r="F4450" s="4">
        <v>3549.5</v>
      </c>
      <c r="H4450" s="4">
        <v>35.5</v>
      </c>
      <c r="J4450" t="s">
        <v>781</v>
      </c>
    </row>
    <row r="4451" spans="1:10">
      <c r="A4451" t="s">
        <v>168</v>
      </c>
      <c r="B4451" t="s">
        <v>333</v>
      </c>
      <c r="C4451" t="s">
        <v>321</v>
      </c>
      <c r="D4451">
        <v>2019</v>
      </c>
      <c r="E4451" t="s">
        <v>311</v>
      </c>
      <c r="F4451" s="4">
        <v>3533.5</v>
      </c>
      <c r="H4451" s="4">
        <v>30.5</v>
      </c>
      <c r="J4451" t="s">
        <v>781</v>
      </c>
    </row>
    <row r="4452" spans="1:10">
      <c r="A4452" t="s">
        <v>334</v>
      </c>
      <c r="B4452" t="s">
        <v>346</v>
      </c>
      <c r="C4452" t="s">
        <v>321</v>
      </c>
      <c r="D4452">
        <v>2019</v>
      </c>
      <c r="E4452" t="s">
        <v>311</v>
      </c>
      <c r="F4452" s="4">
        <v>3517.5</v>
      </c>
      <c r="H4452" s="4">
        <v>45</v>
      </c>
      <c r="J4452" t="s">
        <v>781</v>
      </c>
    </row>
    <row r="4453" spans="1:10">
      <c r="A4453" t="s">
        <v>333</v>
      </c>
      <c r="B4453" t="s">
        <v>168</v>
      </c>
      <c r="C4453" t="s">
        <v>321</v>
      </c>
      <c r="D4453">
        <v>2019</v>
      </c>
      <c r="E4453" t="s">
        <v>311</v>
      </c>
      <c r="F4453" s="4">
        <v>3487</v>
      </c>
      <c r="H4453" s="4">
        <v>30</v>
      </c>
      <c r="J4453" t="s">
        <v>781</v>
      </c>
    </row>
    <row r="4454" spans="1:10">
      <c r="A4454" t="s">
        <v>327</v>
      </c>
      <c r="B4454" t="s">
        <v>359</v>
      </c>
      <c r="C4454" t="s">
        <v>321</v>
      </c>
      <c r="D4454">
        <v>2019</v>
      </c>
      <c r="E4454" t="s">
        <v>311</v>
      </c>
      <c r="F4454" s="4">
        <v>3460.5</v>
      </c>
      <c r="H4454" s="4">
        <v>42.5</v>
      </c>
      <c r="J4454" t="s">
        <v>781</v>
      </c>
    </row>
    <row r="4455" spans="1:10">
      <c r="A4455" t="s">
        <v>359</v>
      </c>
      <c r="B4455" t="s">
        <v>327</v>
      </c>
      <c r="C4455" t="s">
        <v>321</v>
      </c>
      <c r="D4455">
        <v>2019</v>
      </c>
      <c r="E4455" t="s">
        <v>311</v>
      </c>
      <c r="F4455" s="4">
        <v>3396.5</v>
      </c>
      <c r="H4455" s="4">
        <v>41</v>
      </c>
      <c r="J4455" t="s">
        <v>781</v>
      </c>
    </row>
    <row r="4456" spans="1:10">
      <c r="A4456" t="s">
        <v>118</v>
      </c>
      <c r="B4456" t="s">
        <v>358</v>
      </c>
      <c r="C4456" t="s">
        <v>321</v>
      </c>
      <c r="D4456">
        <v>2019</v>
      </c>
      <c r="E4456" t="s">
        <v>311</v>
      </c>
      <c r="F4456" s="4">
        <v>3333</v>
      </c>
      <c r="H4456" s="4">
        <v>32</v>
      </c>
      <c r="J4456" t="s">
        <v>781</v>
      </c>
    </row>
    <row r="4457" spans="1:10">
      <c r="A4457" t="s">
        <v>327</v>
      </c>
      <c r="B4457" t="s">
        <v>332</v>
      </c>
      <c r="C4457" t="s">
        <v>321</v>
      </c>
      <c r="D4457">
        <v>2019</v>
      </c>
      <c r="E4457" t="s">
        <v>311</v>
      </c>
      <c r="F4457" s="4">
        <v>3180.5</v>
      </c>
      <c r="H4457" s="4">
        <v>32</v>
      </c>
      <c r="J4457" t="s">
        <v>781</v>
      </c>
    </row>
    <row r="4458" spans="1:10">
      <c r="A4458" t="s">
        <v>327</v>
      </c>
      <c r="B4458" t="s">
        <v>364</v>
      </c>
      <c r="C4458" t="s">
        <v>321</v>
      </c>
      <c r="D4458">
        <v>2019</v>
      </c>
      <c r="E4458" t="s">
        <v>311</v>
      </c>
      <c r="F4458" s="4">
        <v>3094</v>
      </c>
      <c r="H4458" s="4">
        <v>36.5</v>
      </c>
      <c r="J4458" t="s">
        <v>781</v>
      </c>
    </row>
    <row r="4459" spans="1:10">
      <c r="A4459" t="s">
        <v>332</v>
      </c>
      <c r="B4459" t="s">
        <v>327</v>
      </c>
      <c r="C4459" t="s">
        <v>321</v>
      </c>
      <c r="D4459">
        <v>2019</v>
      </c>
      <c r="E4459" t="s">
        <v>311</v>
      </c>
      <c r="F4459" s="4">
        <v>2947</v>
      </c>
      <c r="H4459" s="4">
        <v>30</v>
      </c>
      <c r="J4459" t="s">
        <v>781</v>
      </c>
    </row>
    <row r="4460" spans="1:10">
      <c r="A4460" t="s">
        <v>364</v>
      </c>
      <c r="B4460" t="s">
        <v>327</v>
      </c>
      <c r="C4460" t="s">
        <v>321</v>
      </c>
      <c r="D4460">
        <v>2019</v>
      </c>
      <c r="E4460" t="s">
        <v>311</v>
      </c>
      <c r="F4460" s="4">
        <v>2941</v>
      </c>
      <c r="H4460" s="4">
        <v>35</v>
      </c>
      <c r="J4460" t="s">
        <v>781</v>
      </c>
    </row>
    <row r="4461" spans="1:10">
      <c r="A4461" t="s">
        <v>327</v>
      </c>
      <c r="B4461" t="s">
        <v>330</v>
      </c>
      <c r="C4461" t="s">
        <v>321</v>
      </c>
      <c r="D4461">
        <v>2019</v>
      </c>
      <c r="E4461" t="s">
        <v>311</v>
      </c>
      <c r="F4461" s="4">
        <v>2892</v>
      </c>
      <c r="H4461" s="4">
        <v>35.5</v>
      </c>
      <c r="J4461" t="s">
        <v>781</v>
      </c>
    </row>
    <row r="4462" spans="1:10">
      <c r="A4462" t="s">
        <v>327</v>
      </c>
      <c r="B4462" t="s">
        <v>355</v>
      </c>
      <c r="C4462" t="s">
        <v>321</v>
      </c>
      <c r="D4462">
        <v>2019</v>
      </c>
      <c r="E4462" t="s">
        <v>311</v>
      </c>
      <c r="F4462" s="4">
        <v>2885.5</v>
      </c>
      <c r="H4462" s="4">
        <v>34.5</v>
      </c>
      <c r="J4462" t="s">
        <v>781</v>
      </c>
    </row>
    <row r="4463" spans="1:10">
      <c r="A4463" t="s">
        <v>346</v>
      </c>
      <c r="B4463" t="s">
        <v>334</v>
      </c>
      <c r="C4463" t="s">
        <v>321</v>
      </c>
      <c r="D4463">
        <v>2019</v>
      </c>
      <c r="E4463" t="s">
        <v>311</v>
      </c>
      <c r="F4463" s="4">
        <v>2881</v>
      </c>
      <c r="H4463" s="4">
        <v>42.5</v>
      </c>
      <c r="J4463" t="s">
        <v>781</v>
      </c>
    </row>
    <row r="4464" spans="1:10">
      <c r="A4464" t="s">
        <v>358</v>
      </c>
      <c r="B4464" t="s">
        <v>118</v>
      </c>
      <c r="C4464" t="s">
        <v>321</v>
      </c>
      <c r="D4464">
        <v>2019</v>
      </c>
      <c r="E4464" t="s">
        <v>311</v>
      </c>
      <c r="F4464" s="4">
        <v>2869.5</v>
      </c>
      <c r="H4464" s="4">
        <v>32</v>
      </c>
      <c r="J4464" t="s">
        <v>781</v>
      </c>
    </row>
    <row r="4465" spans="1:10">
      <c r="A4465" t="s">
        <v>350</v>
      </c>
      <c r="B4465" t="s">
        <v>352</v>
      </c>
      <c r="C4465" t="s">
        <v>321</v>
      </c>
      <c r="D4465">
        <v>2019</v>
      </c>
      <c r="E4465" t="s">
        <v>311</v>
      </c>
      <c r="F4465" s="4">
        <v>2849</v>
      </c>
      <c r="H4465" s="4">
        <v>26.5</v>
      </c>
      <c r="J4465" t="s">
        <v>781</v>
      </c>
    </row>
    <row r="4466" spans="1:10">
      <c r="A4466" t="s">
        <v>352</v>
      </c>
      <c r="B4466" t="s">
        <v>350</v>
      </c>
      <c r="C4466" t="s">
        <v>321</v>
      </c>
      <c r="D4466">
        <v>2019</v>
      </c>
      <c r="E4466" t="s">
        <v>311</v>
      </c>
      <c r="F4466" s="4">
        <v>2848</v>
      </c>
      <c r="H4466" s="4">
        <v>27</v>
      </c>
      <c r="J4466" t="s">
        <v>781</v>
      </c>
    </row>
    <row r="4467" spans="1:10">
      <c r="A4467" t="s">
        <v>330</v>
      </c>
      <c r="B4467" t="s">
        <v>327</v>
      </c>
      <c r="C4467" t="s">
        <v>321</v>
      </c>
      <c r="D4467">
        <v>2019</v>
      </c>
      <c r="E4467" t="s">
        <v>311</v>
      </c>
      <c r="F4467" s="4">
        <v>2730.5</v>
      </c>
      <c r="H4467" s="4">
        <v>35</v>
      </c>
      <c r="J4467" t="s">
        <v>781</v>
      </c>
    </row>
    <row r="4468" spans="1:10">
      <c r="A4468" t="s">
        <v>355</v>
      </c>
      <c r="B4468" t="s">
        <v>327</v>
      </c>
      <c r="C4468" t="s">
        <v>321</v>
      </c>
      <c r="D4468">
        <v>2019</v>
      </c>
      <c r="E4468" t="s">
        <v>311</v>
      </c>
      <c r="F4468" s="4">
        <v>2729</v>
      </c>
      <c r="H4468" s="4">
        <v>33</v>
      </c>
      <c r="J4468" t="s">
        <v>781</v>
      </c>
    </row>
    <row r="4469" spans="1:10">
      <c r="A4469" t="s">
        <v>327</v>
      </c>
      <c r="B4469" t="s">
        <v>348</v>
      </c>
      <c r="C4469" t="s">
        <v>321</v>
      </c>
      <c r="D4469">
        <v>2019</v>
      </c>
      <c r="E4469" t="s">
        <v>311</v>
      </c>
      <c r="F4469" s="4">
        <v>2642</v>
      </c>
      <c r="H4469" s="4">
        <v>39</v>
      </c>
      <c r="J4469" t="s">
        <v>781</v>
      </c>
    </row>
    <row r="4470" spans="1:10">
      <c r="A4470" t="s">
        <v>333</v>
      </c>
      <c r="B4470" t="s">
        <v>346</v>
      </c>
      <c r="C4470" t="s">
        <v>321</v>
      </c>
      <c r="D4470">
        <v>2019</v>
      </c>
      <c r="E4470" t="s">
        <v>311</v>
      </c>
      <c r="F4470" s="4">
        <v>2624</v>
      </c>
      <c r="H4470" s="4">
        <v>31.5</v>
      </c>
      <c r="J4470" t="s">
        <v>781</v>
      </c>
    </row>
    <row r="4471" spans="1:10">
      <c r="A4471" t="s">
        <v>337</v>
      </c>
      <c r="B4471" t="s">
        <v>327</v>
      </c>
      <c r="C4471" t="s">
        <v>321</v>
      </c>
      <c r="D4471">
        <v>2019</v>
      </c>
      <c r="E4471" t="s">
        <v>311</v>
      </c>
      <c r="F4471" s="4">
        <v>2598.5</v>
      </c>
      <c r="H4471" s="4">
        <v>33</v>
      </c>
      <c r="J4471" t="s">
        <v>781</v>
      </c>
    </row>
    <row r="4472" spans="1:10">
      <c r="A4472" t="s">
        <v>344</v>
      </c>
      <c r="B4472" t="s">
        <v>168</v>
      </c>
      <c r="C4472" t="s">
        <v>321</v>
      </c>
      <c r="D4472">
        <v>2019</v>
      </c>
      <c r="E4472" t="s">
        <v>311</v>
      </c>
      <c r="F4472" s="4">
        <v>2579</v>
      </c>
      <c r="H4472" s="4">
        <v>32</v>
      </c>
      <c r="J4472" t="s">
        <v>781</v>
      </c>
    </row>
    <row r="4473" spans="1:10">
      <c r="A4473" t="s">
        <v>348</v>
      </c>
      <c r="B4473" t="s">
        <v>327</v>
      </c>
      <c r="C4473" t="s">
        <v>321</v>
      </c>
      <c r="D4473">
        <v>2019</v>
      </c>
      <c r="E4473" t="s">
        <v>311</v>
      </c>
      <c r="F4473" s="4">
        <v>2542.5</v>
      </c>
      <c r="H4473" s="4">
        <v>37</v>
      </c>
      <c r="J4473" t="s">
        <v>781</v>
      </c>
    </row>
    <row r="4474" spans="1:10">
      <c r="A4474" t="s">
        <v>168</v>
      </c>
      <c r="B4474" t="s">
        <v>344</v>
      </c>
      <c r="C4474" t="s">
        <v>321</v>
      </c>
      <c r="D4474">
        <v>2019</v>
      </c>
      <c r="E4474" t="s">
        <v>311</v>
      </c>
      <c r="F4474" s="4">
        <v>2535</v>
      </c>
      <c r="H4474" s="4">
        <v>32</v>
      </c>
      <c r="J4474" t="s">
        <v>781</v>
      </c>
    </row>
    <row r="4475" spans="1:10">
      <c r="A4475" t="s">
        <v>118</v>
      </c>
      <c r="B4475" t="s">
        <v>360</v>
      </c>
      <c r="C4475" t="s">
        <v>321</v>
      </c>
      <c r="D4475">
        <v>2019</v>
      </c>
      <c r="E4475" t="s">
        <v>311</v>
      </c>
      <c r="F4475" s="4">
        <v>2530.5</v>
      </c>
      <c r="H4475" s="4">
        <v>18.5</v>
      </c>
      <c r="J4475" t="s">
        <v>781</v>
      </c>
    </row>
    <row r="4476" spans="1:10">
      <c r="A4476" t="s">
        <v>327</v>
      </c>
      <c r="B4476" t="s">
        <v>337</v>
      </c>
      <c r="C4476" t="s">
        <v>321</v>
      </c>
      <c r="D4476">
        <v>2019</v>
      </c>
      <c r="E4476" t="s">
        <v>311</v>
      </c>
      <c r="F4476" s="4">
        <v>2528</v>
      </c>
      <c r="H4476" s="4">
        <v>32</v>
      </c>
      <c r="J4476" t="s">
        <v>781</v>
      </c>
    </row>
    <row r="4477" spans="1:10">
      <c r="A4477" t="s">
        <v>168</v>
      </c>
      <c r="B4477" t="s">
        <v>360</v>
      </c>
      <c r="C4477" t="s">
        <v>321</v>
      </c>
      <c r="D4477">
        <v>2019</v>
      </c>
      <c r="E4477" t="s">
        <v>311</v>
      </c>
      <c r="F4477" s="4">
        <v>2496</v>
      </c>
      <c r="H4477" s="4">
        <v>29.5</v>
      </c>
      <c r="J4477" t="s">
        <v>781</v>
      </c>
    </row>
    <row r="4478" spans="1:10">
      <c r="A4478" t="s">
        <v>360</v>
      </c>
      <c r="B4478" t="s">
        <v>168</v>
      </c>
      <c r="C4478" t="s">
        <v>321</v>
      </c>
      <c r="D4478">
        <v>2019</v>
      </c>
      <c r="E4478" t="s">
        <v>311</v>
      </c>
      <c r="F4478" s="4">
        <v>2463.5</v>
      </c>
      <c r="H4478" s="4">
        <v>28.5</v>
      </c>
      <c r="J4478" t="s">
        <v>781</v>
      </c>
    </row>
    <row r="4479" spans="1:10">
      <c r="A4479" t="s">
        <v>342</v>
      </c>
      <c r="B4479" t="s">
        <v>352</v>
      </c>
      <c r="C4479" t="s">
        <v>321</v>
      </c>
      <c r="D4479">
        <v>2019</v>
      </c>
      <c r="E4479" t="s">
        <v>311</v>
      </c>
      <c r="F4479" s="4">
        <v>2462</v>
      </c>
      <c r="H4479" s="4">
        <v>23</v>
      </c>
      <c r="J4479" t="s">
        <v>781</v>
      </c>
    </row>
    <row r="4480" spans="1:10">
      <c r="A4480" t="s">
        <v>350</v>
      </c>
      <c r="B4480" t="s">
        <v>342</v>
      </c>
      <c r="C4480" t="s">
        <v>321</v>
      </c>
      <c r="D4480">
        <v>2019</v>
      </c>
      <c r="E4480" t="s">
        <v>311</v>
      </c>
      <c r="F4480" s="4">
        <v>2361.5</v>
      </c>
      <c r="H4480" s="4">
        <v>24.5</v>
      </c>
      <c r="J4480" t="s">
        <v>781</v>
      </c>
    </row>
    <row r="4481" spans="1:10">
      <c r="A4481" t="s">
        <v>352</v>
      </c>
      <c r="B4481" t="s">
        <v>346</v>
      </c>
      <c r="C4481" t="s">
        <v>321</v>
      </c>
      <c r="D4481">
        <v>2019</v>
      </c>
      <c r="E4481" t="s">
        <v>311</v>
      </c>
      <c r="F4481" s="4">
        <v>2342</v>
      </c>
      <c r="H4481" s="4">
        <v>14.5</v>
      </c>
      <c r="J4481" t="s">
        <v>781</v>
      </c>
    </row>
    <row r="4482" spans="1:10">
      <c r="A4482" t="s">
        <v>118</v>
      </c>
      <c r="B4482" t="s">
        <v>350</v>
      </c>
      <c r="C4482" t="s">
        <v>321</v>
      </c>
      <c r="D4482">
        <v>2019</v>
      </c>
      <c r="E4482" t="s">
        <v>311</v>
      </c>
      <c r="F4482" s="4">
        <v>2333.5</v>
      </c>
      <c r="H4482" s="4">
        <v>35</v>
      </c>
      <c r="J4482" t="s">
        <v>781</v>
      </c>
    </row>
    <row r="4483" spans="1:10">
      <c r="A4483" t="s">
        <v>328</v>
      </c>
      <c r="B4483" t="s">
        <v>350</v>
      </c>
      <c r="C4483" t="s">
        <v>321</v>
      </c>
      <c r="D4483">
        <v>2019</v>
      </c>
      <c r="E4483" t="s">
        <v>311</v>
      </c>
      <c r="F4483" s="4">
        <v>2333</v>
      </c>
      <c r="H4483" s="4">
        <v>31</v>
      </c>
      <c r="J4483" t="s">
        <v>781</v>
      </c>
    </row>
    <row r="4484" spans="1:10">
      <c r="A4484" t="s">
        <v>352</v>
      </c>
      <c r="B4484" t="s">
        <v>342</v>
      </c>
      <c r="C4484" t="s">
        <v>321</v>
      </c>
      <c r="D4484">
        <v>2019</v>
      </c>
      <c r="E4484" t="s">
        <v>311</v>
      </c>
      <c r="F4484" s="4">
        <v>2325</v>
      </c>
      <c r="H4484" s="4">
        <v>22.5</v>
      </c>
      <c r="J4484" t="s">
        <v>781</v>
      </c>
    </row>
    <row r="4485" spans="1:10">
      <c r="A4485" t="s">
        <v>360</v>
      </c>
      <c r="B4485" t="s">
        <v>118</v>
      </c>
      <c r="C4485" t="s">
        <v>321</v>
      </c>
      <c r="D4485">
        <v>2019</v>
      </c>
      <c r="E4485" t="s">
        <v>311</v>
      </c>
      <c r="F4485" s="4">
        <v>2308.5</v>
      </c>
      <c r="H4485" s="4">
        <v>17</v>
      </c>
      <c r="J4485" t="s">
        <v>781</v>
      </c>
    </row>
    <row r="4486" spans="1:10">
      <c r="A4486" t="s">
        <v>342</v>
      </c>
      <c r="B4486" t="s">
        <v>350</v>
      </c>
      <c r="C4486" t="s">
        <v>321</v>
      </c>
      <c r="D4486">
        <v>2019</v>
      </c>
      <c r="E4486" t="s">
        <v>311</v>
      </c>
      <c r="F4486" s="4">
        <v>2272.5</v>
      </c>
      <c r="H4486" s="4">
        <v>23</v>
      </c>
      <c r="J4486" t="s">
        <v>781</v>
      </c>
    </row>
    <row r="4487" spans="1:10">
      <c r="A4487" t="s">
        <v>350</v>
      </c>
      <c r="B4487" t="s">
        <v>328</v>
      </c>
      <c r="C4487" t="s">
        <v>321</v>
      </c>
      <c r="D4487">
        <v>2019</v>
      </c>
      <c r="E4487" t="s">
        <v>311</v>
      </c>
      <c r="F4487" s="4">
        <v>2263</v>
      </c>
      <c r="H4487" s="4">
        <v>30.5</v>
      </c>
      <c r="J4487" t="s">
        <v>781</v>
      </c>
    </row>
    <row r="4488" spans="1:10">
      <c r="A4488" t="s">
        <v>118</v>
      </c>
      <c r="B4488" t="s">
        <v>345</v>
      </c>
      <c r="C4488" t="s">
        <v>321</v>
      </c>
      <c r="D4488">
        <v>2019</v>
      </c>
      <c r="E4488" t="s">
        <v>311</v>
      </c>
      <c r="F4488" s="4">
        <v>2200</v>
      </c>
      <c r="H4488" s="4">
        <v>28.5</v>
      </c>
      <c r="J4488" t="s">
        <v>781</v>
      </c>
    </row>
    <row r="4489" spans="1:10">
      <c r="A4489" t="s">
        <v>346</v>
      </c>
      <c r="B4489" t="s">
        <v>352</v>
      </c>
      <c r="C4489" t="s">
        <v>321</v>
      </c>
      <c r="D4489">
        <v>2019</v>
      </c>
      <c r="E4489" t="s">
        <v>311</v>
      </c>
      <c r="F4489" s="4">
        <v>2171.5</v>
      </c>
      <c r="H4489" s="4">
        <v>13</v>
      </c>
      <c r="J4489" t="s">
        <v>781</v>
      </c>
    </row>
    <row r="4490" spans="1:10">
      <c r="A4490" t="s">
        <v>362</v>
      </c>
      <c r="B4490" t="s">
        <v>327</v>
      </c>
      <c r="C4490" t="s">
        <v>321</v>
      </c>
      <c r="D4490">
        <v>2019</v>
      </c>
      <c r="E4490" t="s">
        <v>311</v>
      </c>
      <c r="F4490" s="4">
        <v>2155</v>
      </c>
      <c r="H4490" s="4">
        <v>26</v>
      </c>
      <c r="J4490" t="s">
        <v>781</v>
      </c>
    </row>
    <row r="4491" spans="1:10">
      <c r="A4491" t="s">
        <v>327</v>
      </c>
      <c r="B4491" t="s">
        <v>362</v>
      </c>
      <c r="C4491" t="s">
        <v>321</v>
      </c>
      <c r="D4491">
        <v>2019</v>
      </c>
      <c r="E4491" t="s">
        <v>311</v>
      </c>
      <c r="F4491" s="4">
        <v>2148.5</v>
      </c>
      <c r="H4491" s="4">
        <v>26</v>
      </c>
      <c r="J4491" t="s">
        <v>781</v>
      </c>
    </row>
    <row r="4492" spans="1:10">
      <c r="A4492" t="s">
        <v>350</v>
      </c>
      <c r="B4492" t="s">
        <v>118</v>
      </c>
      <c r="C4492" t="s">
        <v>321</v>
      </c>
      <c r="D4492">
        <v>2019</v>
      </c>
      <c r="E4492" t="s">
        <v>311</v>
      </c>
      <c r="F4492" s="4">
        <v>2129.5</v>
      </c>
      <c r="H4492" s="4">
        <v>34.5</v>
      </c>
      <c r="J4492" t="s">
        <v>781</v>
      </c>
    </row>
    <row r="4493" spans="1:10">
      <c r="A4493" t="s">
        <v>346</v>
      </c>
      <c r="B4493" t="s">
        <v>333</v>
      </c>
      <c r="C4493" t="s">
        <v>321</v>
      </c>
      <c r="D4493">
        <v>2019</v>
      </c>
      <c r="E4493" t="s">
        <v>311</v>
      </c>
      <c r="F4493" s="4">
        <v>2067</v>
      </c>
      <c r="H4493" s="4">
        <v>31</v>
      </c>
      <c r="J4493" t="s">
        <v>781</v>
      </c>
    </row>
    <row r="4494" spans="1:10">
      <c r="A4494" t="s">
        <v>327</v>
      </c>
      <c r="B4494" t="s">
        <v>363</v>
      </c>
      <c r="C4494" t="s">
        <v>321</v>
      </c>
      <c r="D4494">
        <v>2019</v>
      </c>
      <c r="E4494" t="s">
        <v>311</v>
      </c>
      <c r="F4494" s="4">
        <v>1974</v>
      </c>
      <c r="H4494" s="4">
        <v>26</v>
      </c>
      <c r="J4494" t="s">
        <v>781</v>
      </c>
    </row>
    <row r="4495" spans="1:10">
      <c r="A4495" t="s">
        <v>363</v>
      </c>
      <c r="B4495" t="s">
        <v>327</v>
      </c>
      <c r="C4495" t="s">
        <v>321</v>
      </c>
      <c r="D4495">
        <v>2019</v>
      </c>
      <c r="E4495" t="s">
        <v>311</v>
      </c>
      <c r="F4495" s="4">
        <v>1972.5</v>
      </c>
      <c r="H4495" s="4">
        <v>26</v>
      </c>
      <c r="J4495" t="s">
        <v>781</v>
      </c>
    </row>
    <row r="4496" spans="1:10">
      <c r="A4496" t="s">
        <v>357</v>
      </c>
      <c r="B4496" t="s">
        <v>347</v>
      </c>
      <c r="C4496" t="s">
        <v>321</v>
      </c>
      <c r="D4496">
        <v>2019</v>
      </c>
      <c r="E4496" t="s">
        <v>311</v>
      </c>
      <c r="F4496" s="4">
        <v>1970.5</v>
      </c>
      <c r="H4496" s="4">
        <v>12</v>
      </c>
      <c r="J4496" t="s">
        <v>781</v>
      </c>
    </row>
    <row r="4497" spans="1:10">
      <c r="A4497" t="s">
        <v>334</v>
      </c>
      <c r="B4497" t="s">
        <v>352</v>
      </c>
      <c r="C4497" t="s">
        <v>321</v>
      </c>
      <c r="D4497">
        <v>2019</v>
      </c>
      <c r="E4497" t="s">
        <v>311</v>
      </c>
      <c r="F4497" s="4">
        <v>1914</v>
      </c>
      <c r="H4497" s="4">
        <v>18.5</v>
      </c>
      <c r="J4497" t="s">
        <v>781</v>
      </c>
    </row>
    <row r="4498" spans="1:10">
      <c r="A4498" t="s">
        <v>360</v>
      </c>
      <c r="B4498" t="s">
        <v>336</v>
      </c>
      <c r="C4498" t="s">
        <v>321</v>
      </c>
      <c r="D4498">
        <v>2019</v>
      </c>
      <c r="E4498" t="s">
        <v>311</v>
      </c>
      <c r="F4498" s="4">
        <v>1906.5</v>
      </c>
      <c r="H4498" s="4">
        <v>13</v>
      </c>
      <c r="J4498" t="s">
        <v>781</v>
      </c>
    </row>
    <row r="4499" spans="1:10">
      <c r="A4499" t="s">
        <v>334</v>
      </c>
      <c r="B4499" t="s">
        <v>328</v>
      </c>
      <c r="C4499" t="s">
        <v>321</v>
      </c>
      <c r="D4499">
        <v>2019</v>
      </c>
      <c r="E4499" t="s">
        <v>311</v>
      </c>
      <c r="F4499" s="4">
        <v>1869.5</v>
      </c>
      <c r="H4499" s="4">
        <v>14.5</v>
      </c>
      <c r="J4499" t="s">
        <v>781</v>
      </c>
    </row>
    <row r="4500" spans="1:10">
      <c r="A4500" t="s">
        <v>118</v>
      </c>
      <c r="B4500" t="s">
        <v>354</v>
      </c>
      <c r="C4500" t="s">
        <v>321</v>
      </c>
      <c r="D4500">
        <v>2019</v>
      </c>
      <c r="E4500" t="s">
        <v>311</v>
      </c>
      <c r="F4500" s="4">
        <v>1867.5</v>
      </c>
      <c r="H4500" s="4">
        <v>12.5</v>
      </c>
      <c r="J4500" t="s">
        <v>781</v>
      </c>
    </row>
    <row r="4501" spans="1:10">
      <c r="A4501" t="s">
        <v>347</v>
      </c>
      <c r="B4501" t="s">
        <v>357</v>
      </c>
      <c r="C4501" t="s">
        <v>321</v>
      </c>
      <c r="D4501">
        <v>2019</v>
      </c>
      <c r="E4501" t="s">
        <v>311</v>
      </c>
      <c r="F4501" s="4">
        <v>1852.5</v>
      </c>
      <c r="H4501" s="4">
        <v>11</v>
      </c>
      <c r="J4501" t="s">
        <v>781</v>
      </c>
    </row>
    <row r="4502" spans="1:10">
      <c r="A4502" t="s">
        <v>361</v>
      </c>
      <c r="B4502" t="s">
        <v>327</v>
      </c>
      <c r="C4502" t="s">
        <v>321</v>
      </c>
      <c r="D4502">
        <v>2019</v>
      </c>
      <c r="E4502" t="s">
        <v>311</v>
      </c>
      <c r="F4502" s="4">
        <v>1822</v>
      </c>
      <c r="H4502" s="4">
        <v>25.5</v>
      </c>
      <c r="J4502" t="s">
        <v>781</v>
      </c>
    </row>
    <row r="4503" spans="1:10">
      <c r="A4503" t="s">
        <v>327</v>
      </c>
      <c r="B4503" t="s">
        <v>361</v>
      </c>
      <c r="C4503" t="s">
        <v>321</v>
      </c>
      <c r="D4503">
        <v>2019</v>
      </c>
      <c r="E4503" t="s">
        <v>311</v>
      </c>
      <c r="F4503" s="4">
        <v>1810.5</v>
      </c>
      <c r="H4503" s="4">
        <v>24</v>
      </c>
      <c r="J4503" t="s">
        <v>781</v>
      </c>
    </row>
    <row r="4504" spans="1:10">
      <c r="A4504" t="s">
        <v>354</v>
      </c>
      <c r="B4504" t="s">
        <v>168</v>
      </c>
      <c r="C4504" t="s">
        <v>321</v>
      </c>
      <c r="D4504">
        <v>2019</v>
      </c>
      <c r="E4504" t="s">
        <v>311</v>
      </c>
      <c r="F4504" s="4">
        <v>1795.5</v>
      </c>
      <c r="H4504" s="4">
        <v>21</v>
      </c>
      <c r="J4504" t="s">
        <v>781</v>
      </c>
    </row>
    <row r="4505" spans="1:10">
      <c r="A4505" t="s">
        <v>328</v>
      </c>
      <c r="B4505" t="s">
        <v>334</v>
      </c>
      <c r="C4505" t="s">
        <v>321</v>
      </c>
      <c r="D4505">
        <v>2019</v>
      </c>
      <c r="E4505" t="s">
        <v>311</v>
      </c>
      <c r="F4505" s="4">
        <v>1776</v>
      </c>
      <c r="H4505" s="4">
        <v>13.5</v>
      </c>
      <c r="J4505" t="s">
        <v>781</v>
      </c>
    </row>
    <row r="4506" spans="1:10">
      <c r="A4506" t="s">
        <v>352</v>
      </c>
      <c r="B4506" t="s">
        <v>334</v>
      </c>
      <c r="C4506" t="s">
        <v>321</v>
      </c>
      <c r="D4506">
        <v>2019</v>
      </c>
      <c r="E4506" t="s">
        <v>311</v>
      </c>
      <c r="F4506" s="4">
        <v>1758.5</v>
      </c>
      <c r="H4506" s="4">
        <v>18.5</v>
      </c>
      <c r="J4506" t="s">
        <v>781</v>
      </c>
    </row>
    <row r="4507" spans="1:10">
      <c r="A4507" t="s">
        <v>336</v>
      </c>
      <c r="B4507" t="s">
        <v>360</v>
      </c>
      <c r="C4507" t="s">
        <v>321</v>
      </c>
      <c r="D4507">
        <v>2019</v>
      </c>
      <c r="E4507" t="s">
        <v>311</v>
      </c>
      <c r="F4507" s="4">
        <v>1752</v>
      </c>
      <c r="H4507" s="4">
        <v>13</v>
      </c>
      <c r="J4507" t="s">
        <v>781</v>
      </c>
    </row>
    <row r="4508" spans="1:10">
      <c r="A4508" t="s">
        <v>168</v>
      </c>
      <c r="B4508" t="s">
        <v>354</v>
      </c>
      <c r="C4508" t="s">
        <v>321</v>
      </c>
      <c r="D4508">
        <v>2019</v>
      </c>
      <c r="E4508" t="s">
        <v>311</v>
      </c>
      <c r="F4508" s="4">
        <v>1736</v>
      </c>
      <c r="H4508" s="4">
        <v>20.5</v>
      </c>
      <c r="J4508" t="s">
        <v>781</v>
      </c>
    </row>
    <row r="4509" spans="1:10">
      <c r="A4509" t="s">
        <v>334</v>
      </c>
      <c r="B4509" t="s">
        <v>333</v>
      </c>
      <c r="C4509" t="s">
        <v>321</v>
      </c>
      <c r="D4509">
        <v>2019</v>
      </c>
      <c r="E4509" t="s">
        <v>311</v>
      </c>
      <c r="F4509" s="4">
        <v>1707.5</v>
      </c>
      <c r="H4509" s="4">
        <v>24.5</v>
      </c>
      <c r="J4509" t="s">
        <v>781</v>
      </c>
    </row>
    <row r="4510" spans="1:10">
      <c r="A4510" t="s">
        <v>333</v>
      </c>
      <c r="B4510" t="s">
        <v>334</v>
      </c>
      <c r="C4510" t="s">
        <v>321</v>
      </c>
      <c r="D4510">
        <v>2019</v>
      </c>
      <c r="E4510" t="s">
        <v>311</v>
      </c>
      <c r="F4510" s="4">
        <v>1661.5</v>
      </c>
      <c r="H4510" s="4">
        <v>24</v>
      </c>
      <c r="J4510" t="s">
        <v>781</v>
      </c>
    </row>
    <row r="4511" spans="1:10">
      <c r="A4511" t="s">
        <v>360</v>
      </c>
      <c r="B4511" t="s">
        <v>329</v>
      </c>
      <c r="C4511" t="s">
        <v>321</v>
      </c>
      <c r="D4511">
        <v>2019</v>
      </c>
      <c r="E4511" t="s">
        <v>311</v>
      </c>
      <c r="F4511" s="4">
        <v>1442.5</v>
      </c>
      <c r="H4511" s="4">
        <v>17</v>
      </c>
      <c r="J4511" t="s">
        <v>781</v>
      </c>
    </row>
    <row r="4512" spans="1:10">
      <c r="A4512" t="s">
        <v>349</v>
      </c>
      <c r="B4512" t="s">
        <v>168</v>
      </c>
      <c r="C4512" t="s">
        <v>321</v>
      </c>
      <c r="D4512">
        <v>2019</v>
      </c>
      <c r="E4512" t="s">
        <v>311</v>
      </c>
      <c r="F4512" s="4">
        <v>1434.5</v>
      </c>
      <c r="H4512" s="4">
        <v>18</v>
      </c>
      <c r="J4512" t="s">
        <v>781</v>
      </c>
    </row>
    <row r="4513" spans="1:10">
      <c r="A4513" t="s">
        <v>345</v>
      </c>
      <c r="B4513" t="s">
        <v>329</v>
      </c>
      <c r="C4513" t="s">
        <v>321</v>
      </c>
      <c r="D4513">
        <v>2019</v>
      </c>
      <c r="E4513" t="s">
        <v>311</v>
      </c>
      <c r="F4513" s="4">
        <v>1404.5</v>
      </c>
      <c r="H4513" s="4">
        <v>29.5</v>
      </c>
      <c r="J4513" t="s">
        <v>781</v>
      </c>
    </row>
    <row r="4514" spans="1:10">
      <c r="A4514" t="s">
        <v>334</v>
      </c>
      <c r="B4514" t="s">
        <v>350</v>
      </c>
      <c r="C4514" t="s">
        <v>321</v>
      </c>
      <c r="D4514">
        <v>2019</v>
      </c>
      <c r="E4514" t="s">
        <v>311</v>
      </c>
      <c r="F4514" s="4">
        <v>1398.5</v>
      </c>
      <c r="H4514" s="4">
        <v>16.5</v>
      </c>
      <c r="J4514" t="s">
        <v>781</v>
      </c>
    </row>
    <row r="4515" spans="1:10">
      <c r="A4515" t="s">
        <v>168</v>
      </c>
      <c r="B4515" t="s">
        <v>349</v>
      </c>
      <c r="C4515" t="s">
        <v>321</v>
      </c>
      <c r="D4515">
        <v>2019</v>
      </c>
      <c r="E4515" t="s">
        <v>311</v>
      </c>
      <c r="F4515" s="4">
        <v>1397.5</v>
      </c>
      <c r="H4515" s="4">
        <v>18</v>
      </c>
      <c r="J4515" t="s">
        <v>781</v>
      </c>
    </row>
    <row r="4516" spans="1:10">
      <c r="A4516" t="s">
        <v>350</v>
      </c>
      <c r="B4516" t="s">
        <v>334</v>
      </c>
      <c r="C4516" t="s">
        <v>321</v>
      </c>
      <c r="D4516">
        <v>2019</v>
      </c>
      <c r="E4516" t="s">
        <v>311</v>
      </c>
      <c r="F4516" s="4">
        <v>1372</v>
      </c>
      <c r="H4516" s="4">
        <v>17</v>
      </c>
      <c r="J4516" t="s">
        <v>781</v>
      </c>
    </row>
    <row r="4517" spans="1:10">
      <c r="A4517" t="s">
        <v>345</v>
      </c>
      <c r="B4517" t="s">
        <v>118</v>
      </c>
      <c r="C4517" t="s">
        <v>321</v>
      </c>
      <c r="D4517">
        <v>2019</v>
      </c>
      <c r="E4517" t="s">
        <v>311</v>
      </c>
      <c r="F4517" s="4">
        <v>1338.5</v>
      </c>
      <c r="H4517" s="4">
        <v>29.5</v>
      </c>
      <c r="J4517" t="s">
        <v>781</v>
      </c>
    </row>
    <row r="4518" spans="1:10">
      <c r="A4518" t="s">
        <v>118</v>
      </c>
      <c r="B4518" t="s">
        <v>342</v>
      </c>
      <c r="C4518" t="s">
        <v>321</v>
      </c>
      <c r="D4518">
        <v>2019</v>
      </c>
      <c r="E4518" t="s">
        <v>311</v>
      </c>
      <c r="F4518" s="4">
        <v>1335.5</v>
      </c>
      <c r="H4518" s="4">
        <v>10</v>
      </c>
      <c r="J4518" t="s">
        <v>781</v>
      </c>
    </row>
    <row r="4519" spans="1:10">
      <c r="A4519" t="s">
        <v>358</v>
      </c>
      <c r="B4519" t="s">
        <v>334</v>
      </c>
      <c r="C4519" t="s">
        <v>321</v>
      </c>
      <c r="D4519">
        <v>2019</v>
      </c>
      <c r="E4519" t="s">
        <v>311</v>
      </c>
      <c r="F4519" s="4">
        <v>1305</v>
      </c>
      <c r="H4519" s="4">
        <v>9</v>
      </c>
      <c r="J4519" t="s">
        <v>781</v>
      </c>
    </row>
    <row r="4520" spans="1:10">
      <c r="A4520" t="s">
        <v>342</v>
      </c>
      <c r="B4520" t="s">
        <v>118</v>
      </c>
      <c r="C4520" t="s">
        <v>321</v>
      </c>
      <c r="D4520">
        <v>2019</v>
      </c>
      <c r="E4520" t="s">
        <v>311</v>
      </c>
      <c r="F4520" s="4">
        <v>1294.5</v>
      </c>
      <c r="H4520" s="4">
        <v>8.5</v>
      </c>
      <c r="J4520" t="s">
        <v>781</v>
      </c>
    </row>
    <row r="4521" spans="1:10">
      <c r="A4521" t="s">
        <v>342</v>
      </c>
      <c r="B4521" t="s">
        <v>334</v>
      </c>
      <c r="C4521" t="s">
        <v>321</v>
      </c>
      <c r="D4521">
        <v>2019</v>
      </c>
      <c r="E4521" t="s">
        <v>311</v>
      </c>
      <c r="F4521" s="4">
        <v>1289.5</v>
      </c>
      <c r="H4521" s="4">
        <v>9.5</v>
      </c>
      <c r="J4521" t="s">
        <v>781</v>
      </c>
    </row>
    <row r="4522" spans="1:10">
      <c r="A4522" t="s">
        <v>334</v>
      </c>
      <c r="B4522" t="s">
        <v>358</v>
      </c>
      <c r="C4522" t="s">
        <v>321</v>
      </c>
      <c r="D4522">
        <v>2019</v>
      </c>
      <c r="E4522" t="s">
        <v>311</v>
      </c>
      <c r="F4522" s="4">
        <v>1289</v>
      </c>
      <c r="H4522" s="4">
        <v>9.5</v>
      </c>
      <c r="J4522" t="s">
        <v>781</v>
      </c>
    </row>
    <row r="4523" spans="1:10">
      <c r="A4523" t="s">
        <v>334</v>
      </c>
      <c r="B4523" t="s">
        <v>342</v>
      </c>
      <c r="C4523" t="s">
        <v>321</v>
      </c>
      <c r="D4523">
        <v>2019</v>
      </c>
      <c r="E4523" t="s">
        <v>311</v>
      </c>
      <c r="F4523" s="4">
        <v>1230</v>
      </c>
      <c r="H4523" s="4">
        <v>8.5</v>
      </c>
      <c r="J4523" t="s">
        <v>781</v>
      </c>
    </row>
    <row r="4524" spans="1:10">
      <c r="A4524" t="s">
        <v>329</v>
      </c>
      <c r="B4524" t="s">
        <v>345</v>
      </c>
      <c r="C4524" t="s">
        <v>321</v>
      </c>
      <c r="D4524">
        <v>2019</v>
      </c>
      <c r="E4524" t="s">
        <v>311</v>
      </c>
      <c r="F4524" s="4">
        <v>1224.5</v>
      </c>
      <c r="H4524" s="4">
        <v>29.5</v>
      </c>
      <c r="J4524" t="s">
        <v>781</v>
      </c>
    </row>
    <row r="4525" spans="1:10">
      <c r="A4525" t="s">
        <v>168</v>
      </c>
      <c r="B4525" t="s">
        <v>345</v>
      </c>
      <c r="C4525" t="s">
        <v>321</v>
      </c>
      <c r="D4525">
        <v>2019</v>
      </c>
      <c r="E4525" t="s">
        <v>311</v>
      </c>
      <c r="F4525" s="4">
        <v>1177.5</v>
      </c>
      <c r="H4525" s="4">
        <v>17</v>
      </c>
      <c r="J4525" t="s">
        <v>781</v>
      </c>
    </row>
    <row r="4526" spans="1:10">
      <c r="A4526" t="s">
        <v>345</v>
      </c>
      <c r="B4526" t="s">
        <v>168</v>
      </c>
      <c r="C4526" t="s">
        <v>321</v>
      </c>
      <c r="D4526">
        <v>2019</v>
      </c>
      <c r="E4526" t="s">
        <v>311</v>
      </c>
      <c r="F4526" s="4">
        <v>1170</v>
      </c>
      <c r="H4526" s="4">
        <v>17</v>
      </c>
      <c r="J4526" t="s">
        <v>781</v>
      </c>
    </row>
    <row r="4527" spans="1:10">
      <c r="A4527" t="s">
        <v>358</v>
      </c>
      <c r="B4527" t="s">
        <v>328</v>
      </c>
      <c r="C4527" t="s">
        <v>321</v>
      </c>
      <c r="D4527">
        <v>2019</v>
      </c>
      <c r="E4527" t="s">
        <v>311</v>
      </c>
      <c r="F4527" s="4">
        <v>1157</v>
      </c>
      <c r="H4527" s="4">
        <v>8</v>
      </c>
      <c r="J4527" t="s">
        <v>781</v>
      </c>
    </row>
    <row r="4528" spans="1:10">
      <c r="A4528" t="s">
        <v>328</v>
      </c>
      <c r="B4528" t="s">
        <v>358</v>
      </c>
      <c r="C4528" t="s">
        <v>321</v>
      </c>
      <c r="D4528">
        <v>2019</v>
      </c>
      <c r="E4528" t="s">
        <v>311</v>
      </c>
      <c r="F4528" s="4">
        <v>1156</v>
      </c>
      <c r="H4528" s="4">
        <v>8.5</v>
      </c>
      <c r="J4528" t="s">
        <v>781</v>
      </c>
    </row>
    <row r="4529" spans="1:10">
      <c r="A4529" t="s">
        <v>347</v>
      </c>
      <c r="B4529" t="s">
        <v>353</v>
      </c>
      <c r="C4529" t="s">
        <v>321</v>
      </c>
      <c r="D4529">
        <v>2019</v>
      </c>
      <c r="E4529" t="s">
        <v>311</v>
      </c>
      <c r="F4529" s="4">
        <v>989</v>
      </c>
      <c r="H4529" s="4">
        <v>6</v>
      </c>
      <c r="J4529" t="s">
        <v>781</v>
      </c>
    </row>
    <row r="4530" spans="1:10">
      <c r="A4530" t="s">
        <v>329</v>
      </c>
      <c r="B4530" t="s">
        <v>360</v>
      </c>
      <c r="C4530" t="s">
        <v>321</v>
      </c>
      <c r="D4530">
        <v>2019</v>
      </c>
      <c r="E4530" t="s">
        <v>311</v>
      </c>
      <c r="F4530" s="4">
        <v>972</v>
      </c>
      <c r="H4530" s="4">
        <v>17.5</v>
      </c>
      <c r="J4530" t="s">
        <v>781</v>
      </c>
    </row>
    <row r="4531" spans="1:10">
      <c r="A4531" t="s">
        <v>333</v>
      </c>
      <c r="B4531" t="s">
        <v>357</v>
      </c>
      <c r="C4531" t="s">
        <v>321</v>
      </c>
      <c r="D4531">
        <v>2019</v>
      </c>
      <c r="E4531" t="s">
        <v>311</v>
      </c>
      <c r="F4531" s="4">
        <v>846</v>
      </c>
      <c r="H4531" s="4">
        <v>16</v>
      </c>
      <c r="J4531" t="s">
        <v>781</v>
      </c>
    </row>
    <row r="4532" spans="1:10">
      <c r="A4532" t="s">
        <v>353</v>
      </c>
      <c r="B4532" t="s">
        <v>347</v>
      </c>
      <c r="C4532" t="s">
        <v>321</v>
      </c>
      <c r="D4532">
        <v>2019</v>
      </c>
      <c r="E4532" t="s">
        <v>311</v>
      </c>
      <c r="F4532" s="4">
        <v>655.5</v>
      </c>
      <c r="H4532" s="4">
        <v>4</v>
      </c>
      <c r="J4532" t="s">
        <v>781</v>
      </c>
    </row>
    <row r="4533" spans="1:10">
      <c r="A4533" t="s">
        <v>358</v>
      </c>
      <c r="B4533" t="s">
        <v>350</v>
      </c>
      <c r="C4533" t="s">
        <v>321</v>
      </c>
      <c r="D4533">
        <v>2019</v>
      </c>
      <c r="E4533" t="s">
        <v>311</v>
      </c>
      <c r="F4533" s="4">
        <v>648.5</v>
      </c>
      <c r="H4533" s="4">
        <v>7</v>
      </c>
      <c r="J4533" t="s">
        <v>781</v>
      </c>
    </row>
    <row r="4534" spans="1:10">
      <c r="A4534" t="s">
        <v>327</v>
      </c>
      <c r="B4534" t="s">
        <v>367</v>
      </c>
      <c r="C4534" t="s">
        <v>321</v>
      </c>
      <c r="D4534">
        <v>2019</v>
      </c>
      <c r="E4534" t="s">
        <v>311</v>
      </c>
      <c r="F4534" s="4">
        <v>642</v>
      </c>
      <c r="H4534" s="4">
        <v>9.5</v>
      </c>
      <c r="J4534" t="s">
        <v>781</v>
      </c>
    </row>
    <row r="4535" spans="1:10">
      <c r="A4535" t="s">
        <v>350</v>
      </c>
      <c r="B4535" t="s">
        <v>358</v>
      </c>
      <c r="C4535" t="s">
        <v>321</v>
      </c>
      <c r="D4535">
        <v>2019</v>
      </c>
      <c r="E4535" t="s">
        <v>311</v>
      </c>
      <c r="F4535" s="4">
        <v>629</v>
      </c>
      <c r="H4535" s="4">
        <v>6.5</v>
      </c>
      <c r="J4535" t="s">
        <v>781</v>
      </c>
    </row>
    <row r="4536" spans="1:10">
      <c r="A4536" t="s">
        <v>329</v>
      </c>
      <c r="B4536" t="s">
        <v>357</v>
      </c>
      <c r="C4536" t="s">
        <v>321</v>
      </c>
      <c r="D4536">
        <v>2019</v>
      </c>
      <c r="E4536" t="s">
        <v>311</v>
      </c>
      <c r="F4536" s="4">
        <v>606.5</v>
      </c>
      <c r="H4536" s="4">
        <v>13.5</v>
      </c>
      <c r="J4536" t="s">
        <v>781</v>
      </c>
    </row>
    <row r="4537" spans="1:10">
      <c r="A4537" t="s">
        <v>118</v>
      </c>
      <c r="B4537" t="s">
        <v>336</v>
      </c>
      <c r="C4537" t="s">
        <v>321</v>
      </c>
      <c r="D4537">
        <v>2019</v>
      </c>
      <c r="E4537" t="s">
        <v>311</v>
      </c>
      <c r="F4537" s="4">
        <v>518</v>
      </c>
      <c r="H4537" s="4">
        <v>4</v>
      </c>
      <c r="J4537" t="s">
        <v>781</v>
      </c>
    </row>
    <row r="4538" spans="1:10">
      <c r="A4538" t="s">
        <v>357</v>
      </c>
      <c r="B4538" t="s">
        <v>329</v>
      </c>
      <c r="C4538" t="s">
        <v>321</v>
      </c>
      <c r="D4538">
        <v>2019</v>
      </c>
      <c r="E4538" t="s">
        <v>311</v>
      </c>
      <c r="F4538" s="4">
        <v>513</v>
      </c>
      <c r="H4538" s="4">
        <v>13</v>
      </c>
      <c r="J4538" t="s">
        <v>781</v>
      </c>
    </row>
    <row r="4539" spans="1:10">
      <c r="A4539" t="s">
        <v>354</v>
      </c>
      <c r="B4539" t="s">
        <v>118</v>
      </c>
      <c r="C4539" t="s">
        <v>321</v>
      </c>
      <c r="D4539">
        <v>2019</v>
      </c>
      <c r="E4539" t="s">
        <v>311</v>
      </c>
      <c r="F4539" s="4">
        <v>484.5</v>
      </c>
      <c r="H4539" s="4">
        <v>13.5</v>
      </c>
      <c r="J4539" t="s">
        <v>781</v>
      </c>
    </row>
    <row r="4540" spans="1:10">
      <c r="A4540" t="s">
        <v>367</v>
      </c>
      <c r="B4540" t="s">
        <v>327</v>
      </c>
      <c r="C4540" t="s">
        <v>321</v>
      </c>
      <c r="D4540">
        <v>2019</v>
      </c>
      <c r="E4540" t="s">
        <v>311</v>
      </c>
      <c r="F4540" s="4">
        <v>431.5</v>
      </c>
      <c r="H4540" s="4">
        <v>6</v>
      </c>
      <c r="J4540" t="s">
        <v>781</v>
      </c>
    </row>
    <row r="4541" spans="1:10">
      <c r="A4541" t="s">
        <v>336</v>
      </c>
      <c r="B4541" t="s">
        <v>118</v>
      </c>
      <c r="C4541" t="s">
        <v>321</v>
      </c>
      <c r="D4541">
        <v>2019</v>
      </c>
      <c r="E4541" t="s">
        <v>311</v>
      </c>
      <c r="F4541" s="4">
        <v>430.5</v>
      </c>
      <c r="H4541" s="4">
        <v>4</v>
      </c>
      <c r="J4541" t="s">
        <v>781</v>
      </c>
    </row>
    <row r="4542" spans="1:10">
      <c r="A4542" t="s">
        <v>327</v>
      </c>
      <c r="B4542" t="s">
        <v>376</v>
      </c>
      <c r="C4542" t="s">
        <v>321</v>
      </c>
      <c r="D4542">
        <v>2019</v>
      </c>
      <c r="E4542" t="s">
        <v>311</v>
      </c>
      <c r="F4542" s="4">
        <v>332.5</v>
      </c>
      <c r="H4542" s="4">
        <v>14</v>
      </c>
      <c r="J4542" t="s">
        <v>781</v>
      </c>
    </row>
    <row r="4543" spans="1:10">
      <c r="A4543" t="s">
        <v>357</v>
      </c>
      <c r="B4543" t="s">
        <v>333</v>
      </c>
      <c r="C4543" t="s">
        <v>321</v>
      </c>
      <c r="D4543">
        <v>2019</v>
      </c>
      <c r="E4543" t="s">
        <v>311</v>
      </c>
      <c r="F4543" s="4">
        <v>318</v>
      </c>
      <c r="H4543" s="4">
        <v>14</v>
      </c>
      <c r="J4543" t="s">
        <v>781</v>
      </c>
    </row>
    <row r="4544" spans="1:10">
      <c r="A4544" t="s">
        <v>346</v>
      </c>
      <c r="B4544" t="s">
        <v>254</v>
      </c>
      <c r="C4544" t="s">
        <v>321</v>
      </c>
      <c r="D4544">
        <v>2019</v>
      </c>
      <c r="E4544" t="s">
        <v>311</v>
      </c>
      <c r="F4544" s="4">
        <v>303</v>
      </c>
      <c r="H4544" s="4">
        <v>29.5</v>
      </c>
      <c r="J4544" t="s">
        <v>781</v>
      </c>
    </row>
    <row r="4545" spans="1:10">
      <c r="A4545" t="s">
        <v>334</v>
      </c>
      <c r="B4545" t="s">
        <v>254</v>
      </c>
      <c r="C4545" t="s">
        <v>321</v>
      </c>
      <c r="D4545">
        <v>2019</v>
      </c>
      <c r="E4545" t="s">
        <v>311</v>
      </c>
      <c r="F4545" s="4">
        <v>288</v>
      </c>
      <c r="H4545" s="4">
        <v>23</v>
      </c>
      <c r="J4545" t="s">
        <v>781</v>
      </c>
    </row>
    <row r="4546" spans="1:10">
      <c r="A4546" t="s">
        <v>327</v>
      </c>
      <c r="B4546" t="s">
        <v>379</v>
      </c>
      <c r="C4546" t="s">
        <v>321</v>
      </c>
      <c r="D4546">
        <v>2019</v>
      </c>
      <c r="E4546" t="s">
        <v>311</v>
      </c>
      <c r="F4546" s="4">
        <v>286.5</v>
      </c>
      <c r="H4546" s="4">
        <v>19.5</v>
      </c>
      <c r="J4546" t="s">
        <v>781</v>
      </c>
    </row>
    <row r="4547" spans="1:10">
      <c r="A4547" t="s">
        <v>168</v>
      </c>
      <c r="B4547" t="s">
        <v>350</v>
      </c>
      <c r="C4547" t="s">
        <v>321</v>
      </c>
      <c r="D4547">
        <v>2019</v>
      </c>
      <c r="E4547" t="s">
        <v>311</v>
      </c>
      <c r="F4547" s="4">
        <v>240.5</v>
      </c>
      <c r="H4547" s="4">
        <v>4</v>
      </c>
      <c r="J4547" t="s">
        <v>781</v>
      </c>
    </row>
    <row r="4548" spans="1:10">
      <c r="A4548" t="s">
        <v>168</v>
      </c>
      <c r="B4548" t="s">
        <v>168</v>
      </c>
      <c r="C4548" t="s">
        <v>321</v>
      </c>
      <c r="D4548">
        <v>2019</v>
      </c>
      <c r="E4548" t="s">
        <v>311</v>
      </c>
      <c r="F4548" s="4">
        <v>189</v>
      </c>
      <c r="H4548" s="4">
        <v>1</v>
      </c>
      <c r="J4548" t="s">
        <v>781</v>
      </c>
    </row>
    <row r="4549" spans="1:10">
      <c r="A4549" t="s">
        <v>118</v>
      </c>
      <c r="B4549" t="s">
        <v>327</v>
      </c>
      <c r="C4549" t="s">
        <v>321</v>
      </c>
      <c r="D4549">
        <v>2019</v>
      </c>
      <c r="E4549" t="s">
        <v>311</v>
      </c>
      <c r="F4549" s="4">
        <v>170.5</v>
      </c>
      <c r="H4549" s="4">
        <v>45.5</v>
      </c>
      <c r="J4549" t="s">
        <v>781</v>
      </c>
    </row>
    <row r="4550" spans="1:10">
      <c r="A4550" t="s">
        <v>352</v>
      </c>
      <c r="B4550" t="s">
        <v>344</v>
      </c>
      <c r="C4550" t="s">
        <v>321</v>
      </c>
      <c r="D4550">
        <v>2019</v>
      </c>
      <c r="E4550" t="s">
        <v>311</v>
      </c>
      <c r="F4550" s="4">
        <v>164.5</v>
      </c>
      <c r="H4550" s="4">
        <v>2</v>
      </c>
      <c r="J4550" t="s">
        <v>781</v>
      </c>
    </row>
    <row r="4551" spans="1:10">
      <c r="A4551" t="s">
        <v>118</v>
      </c>
      <c r="B4551" t="s">
        <v>118</v>
      </c>
      <c r="C4551" t="s">
        <v>321</v>
      </c>
      <c r="D4551">
        <v>2019</v>
      </c>
      <c r="E4551" t="s">
        <v>311</v>
      </c>
      <c r="F4551" s="4">
        <v>162.5</v>
      </c>
      <c r="H4551" s="4">
        <v>3</v>
      </c>
      <c r="J4551" t="s">
        <v>781</v>
      </c>
    </row>
    <row r="4552" spans="1:10">
      <c r="A4552" t="s">
        <v>333</v>
      </c>
      <c r="B4552" t="s">
        <v>340</v>
      </c>
      <c r="C4552" t="s">
        <v>321</v>
      </c>
      <c r="D4552">
        <v>2019</v>
      </c>
      <c r="E4552" t="s">
        <v>311</v>
      </c>
      <c r="F4552" s="4">
        <v>162.5</v>
      </c>
      <c r="H4552" s="4">
        <v>9</v>
      </c>
      <c r="J4552" t="s">
        <v>781</v>
      </c>
    </row>
    <row r="4553" spans="1:10">
      <c r="A4553" t="s">
        <v>333</v>
      </c>
      <c r="B4553" t="s">
        <v>254</v>
      </c>
      <c r="C4553" t="s">
        <v>321</v>
      </c>
      <c r="D4553">
        <v>2019</v>
      </c>
      <c r="E4553" t="s">
        <v>311</v>
      </c>
      <c r="F4553" s="4">
        <v>158.5</v>
      </c>
      <c r="H4553" s="4">
        <v>27</v>
      </c>
      <c r="J4553" t="s">
        <v>781</v>
      </c>
    </row>
    <row r="4554" spans="1:10">
      <c r="A4554" t="s">
        <v>327</v>
      </c>
      <c r="B4554" t="s">
        <v>118</v>
      </c>
      <c r="C4554" t="s">
        <v>321</v>
      </c>
      <c r="D4554">
        <v>2019</v>
      </c>
      <c r="E4554" t="s">
        <v>311</v>
      </c>
      <c r="F4554" s="4">
        <v>150</v>
      </c>
      <c r="H4554" s="4">
        <v>43.5</v>
      </c>
      <c r="J4554" t="s">
        <v>781</v>
      </c>
    </row>
    <row r="4555" spans="1:10">
      <c r="A4555" t="s">
        <v>118</v>
      </c>
      <c r="B4555" t="s">
        <v>346</v>
      </c>
      <c r="C4555" t="s">
        <v>321</v>
      </c>
      <c r="D4555">
        <v>2019</v>
      </c>
      <c r="E4555" t="s">
        <v>311</v>
      </c>
      <c r="F4555" s="4">
        <v>124.5</v>
      </c>
      <c r="H4555" s="4">
        <v>3</v>
      </c>
      <c r="J4555" t="s">
        <v>781</v>
      </c>
    </row>
    <row r="4556" spans="1:10">
      <c r="A4556" t="s">
        <v>344</v>
      </c>
      <c r="B4556" t="s">
        <v>352</v>
      </c>
      <c r="C4556" t="s">
        <v>321</v>
      </c>
      <c r="D4556">
        <v>2019</v>
      </c>
      <c r="E4556" t="s">
        <v>311</v>
      </c>
      <c r="F4556" s="4">
        <v>118</v>
      </c>
      <c r="H4556" s="4">
        <v>2</v>
      </c>
      <c r="J4556" t="s">
        <v>781</v>
      </c>
    </row>
    <row r="4557" spans="1:10">
      <c r="A4557" t="s">
        <v>334</v>
      </c>
      <c r="B4557" t="s">
        <v>334</v>
      </c>
      <c r="C4557" t="s">
        <v>321</v>
      </c>
      <c r="D4557">
        <v>2019</v>
      </c>
      <c r="E4557" t="s">
        <v>311</v>
      </c>
      <c r="F4557" s="4">
        <v>107</v>
      </c>
      <c r="H4557" s="4">
        <v>3</v>
      </c>
      <c r="J4557" t="s">
        <v>781</v>
      </c>
    </row>
    <row r="4558" spans="1:10">
      <c r="A4558" t="s">
        <v>118</v>
      </c>
      <c r="B4558" t="s">
        <v>329</v>
      </c>
      <c r="C4558" t="s">
        <v>321</v>
      </c>
      <c r="D4558">
        <v>2019</v>
      </c>
      <c r="E4558" t="s">
        <v>311</v>
      </c>
      <c r="F4558" s="4">
        <v>91</v>
      </c>
      <c r="H4558" s="4">
        <v>2</v>
      </c>
      <c r="J4558" t="s">
        <v>781</v>
      </c>
    </row>
    <row r="4559" spans="1:10">
      <c r="A4559" t="s">
        <v>350</v>
      </c>
      <c r="B4559" t="s">
        <v>350</v>
      </c>
      <c r="C4559" t="s">
        <v>321</v>
      </c>
      <c r="D4559">
        <v>2019</v>
      </c>
      <c r="E4559" t="s">
        <v>311</v>
      </c>
      <c r="F4559" s="4">
        <v>87.5</v>
      </c>
      <c r="H4559" s="4">
        <v>3</v>
      </c>
      <c r="J4559" t="s">
        <v>781</v>
      </c>
    </row>
    <row r="4560" spans="1:10">
      <c r="A4560" t="s">
        <v>168</v>
      </c>
      <c r="B4560" t="s">
        <v>332</v>
      </c>
      <c r="C4560" t="s">
        <v>321</v>
      </c>
      <c r="D4560">
        <v>2019</v>
      </c>
      <c r="E4560" t="s">
        <v>311</v>
      </c>
      <c r="F4560" s="4">
        <v>86.5</v>
      </c>
      <c r="H4560" s="4">
        <v>1</v>
      </c>
      <c r="J4560" t="s">
        <v>781</v>
      </c>
    </row>
    <row r="4561" spans="1:10">
      <c r="A4561" t="s">
        <v>332</v>
      </c>
      <c r="B4561" t="s">
        <v>168</v>
      </c>
      <c r="C4561" t="s">
        <v>321</v>
      </c>
      <c r="D4561">
        <v>2019</v>
      </c>
      <c r="E4561" t="s">
        <v>311</v>
      </c>
      <c r="F4561" s="4">
        <v>84</v>
      </c>
      <c r="H4561" s="4">
        <v>1</v>
      </c>
      <c r="J4561" t="s">
        <v>781</v>
      </c>
    </row>
    <row r="4562" spans="1:10">
      <c r="A4562" t="s">
        <v>336</v>
      </c>
      <c r="B4562" t="s">
        <v>340</v>
      </c>
      <c r="C4562" t="s">
        <v>321</v>
      </c>
      <c r="D4562">
        <v>2019</v>
      </c>
      <c r="E4562" t="s">
        <v>311</v>
      </c>
      <c r="F4562" s="4">
        <v>83.5</v>
      </c>
      <c r="H4562" s="4">
        <v>4</v>
      </c>
      <c r="J4562" t="s">
        <v>781</v>
      </c>
    </row>
    <row r="4563" spans="1:10">
      <c r="A4563" t="s">
        <v>369</v>
      </c>
      <c r="B4563" t="s">
        <v>327</v>
      </c>
      <c r="C4563" t="s">
        <v>321</v>
      </c>
      <c r="D4563">
        <v>2019</v>
      </c>
      <c r="E4563" t="s">
        <v>311</v>
      </c>
      <c r="F4563" s="4">
        <v>83.5</v>
      </c>
      <c r="H4563" s="4">
        <v>4.5</v>
      </c>
      <c r="J4563" t="s">
        <v>781</v>
      </c>
    </row>
    <row r="4564" spans="1:10">
      <c r="A4564" t="s">
        <v>340</v>
      </c>
      <c r="B4564" t="s">
        <v>336</v>
      </c>
      <c r="C4564" t="s">
        <v>321</v>
      </c>
      <c r="D4564">
        <v>2019</v>
      </c>
      <c r="E4564" t="s">
        <v>311</v>
      </c>
      <c r="F4564" s="4">
        <v>82</v>
      </c>
      <c r="H4564" s="4">
        <v>1</v>
      </c>
      <c r="J4564" t="s">
        <v>781</v>
      </c>
    </row>
    <row r="4565" spans="1:10">
      <c r="A4565" t="s">
        <v>328</v>
      </c>
      <c r="B4565" t="s">
        <v>331</v>
      </c>
      <c r="C4565" t="s">
        <v>321</v>
      </c>
      <c r="D4565">
        <v>2019</v>
      </c>
      <c r="E4565" t="s">
        <v>311</v>
      </c>
      <c r="F4565" s="4">
        <v>78</v>
      </c>
      <c r="H4565" s="4">
        <v>1.5</v>
      </c>
      <c r="J4565" t="s">
        <v>781</v>
      </c>
    </row>
    <row r="4566" spans="1:10">
      <c r="A4566" t="s">
        <v>346</v>
      </c>
      <c r="B4566" t="s">
        <v>328</v>
      </c>
      <c r="C4566" t="s">
        <v>321</v>
      </c>
      <c r="D4566">
        <v>2019</v>
      </c>
      <c r="E4566" t="s">
        <v>311</v>
      </c>
      <c r="F4566" s="4">
        <v>76.5</v>
      </c>
      <c r="H4566" s="4">
        <v>2</v>
      </c>
      <c r="J4566" t="s">
        <v>781</v>
      </c>
    </row>
    <row r="4567" spans="1:10">
      <c r="A4567" t="s">
        <v>346</v>
      </c>
      <c r="B4567" t="s">
        <v>118</v>
      </c>
      <c r="C4567" t="s">
        <v>321</v>
      </c>
      <c r="D4567">
        <v>2019</v>
      </c>
      <c r="E4567" t="s">
        <v>311</v>
      </c>
      <c r="F4567" s="4">
        <v>75.5</v>
      </c>
      <c r="H4567" s="4">
        <v>1</v>
      </c>
      <c r="J4567" t="s">
        <v>781</v>
      </c>
    </row>
    <row r="4568" spans="1:10">
      <c r="A4568" t="s">
        <v>350</v>
      </c>
      <c r="B4568" t="s">
        <v>168</v>
      </c>
      <c r="C4568" t="s">
        <v>321</v>
      </c>
      <c r="D4568">
        <v>2019</v>
      </c>
      <c r="E4568" t="s">
        <v>311</v>
      </c>
      <c r="F4568" s="4">
        <v>71.5</v>
      </c>
      <c r="H4568" s="4">
        <v>2</v>
      </c>
      <c r="J4568" t="s">
        <v>781</v>
      </c>
    </row>
    <row r="4569" spans="1:10">
      <c r="A4569" t="s">
        <v>327</v>
      </c>
      <c r="B4569" t="s">
        <v>369</v>
      </c>
      <c r="C4569" t="s">
        <v>321</v>
      </c>
      <c r="D4569">
        <v>2019</v>
      </c>
      <c r="E4569" t="s">
        <v>311</v>
      </c>
      <c r="F4569" s="4">
        <v>70</v>
      </c>
      <c r="H4569" s="4">
        <v>4</v>
      </c>
      <c r="J4569" t="s">
        <v>781</v>
      </c>
    </row>
    <row r="4570" spans="1:10">
      <c r="A4570" t="s">
        <v>331</v>
      </c>
      <c r="B4570" t="s">
        <v>328</v>
      </c>
      <c r="C4570" t="s">
        <v>321</v>
      </c>
      <c r="D4570">
        <v>2019</v>
      </c>
      <c r="E4570" t="s">
        <v>311</v>
      </c>
      <c r="F4570" s="4">
        <v>68</v>
      </c>
      <c r="H4570" s="4">
        <v>1</v>
      </c>
      <c r="J4570" t="s">
        <v>781</v>
      </c>
    </row>
    <row r="4571" spans="1:10">
      <c r="A4571" t="s">
        <v>352</v>
      </c>
      <c r="B4571" t="s">
        <v>358</v>
      </c>
      <c r="C4571" t="s">
        <v>321</v>
      </c>
      <c r="D4571">
        <v>2019</v>
      </c>
      <c r="E4571" t="s">
        <v>311</v>
      </c>
      <c r="F4571" s="4">
        <v>62</v>
      </c>
      <c r="H4571" s="4">
        <v>1.5</v>
      </c>
      <c r="J4571" t="s">
        <v>781</v>
      </c>
    </row>
    <row r="4572" spans="1:10">
      <c r="A4572" t="s">
        <v>360</v>
      </c>
      <c r="B4572" t="s">
        <v>340</v>
      </c>
      <c r="C4572" t="s">
        <v>321</v>
      </c>
      <c r="D4572">
        <v>2019</v>
      </c>
      <c r="E4572" t="s">
        <v>311</v>
      </c>
      <c r="F4572" s="4">
        <v>61</v>
      </c>
      <c r="H4572" s="4">
        <v>3.5</v>
      </c>
      <c r="J4572" t="s">
        <v>781</v>
      </c>
    </row>
    <row r="4573" spans="1:10">
      <c r="A4573" t="s">
        <v>327</v>
      </c>
      <c r="B4573" t="s">
        <v>373</v>
      </c>
      <c r="C4573" t="s">
        <v>321</v>
      </c>
      <c r="D4573">
        <v>2019</v>
      </c>
      <c r="E4573" t="s">
        <v>311</v>
      </c>
      <c r="F4573" s="4">
        <v>58.5</v>
      </c>
      <c r="H4573" s="4">
        <v>1</v>
      </c>
      <c r="J4573" t="s">
        <v>781</v>
      </c>
    </row>
    <row r="4574" spans="1:10">
      <c r="A4574" t="s">
        <v>354</v>
      </c>
      <c r="B4574" t="s">
        <v>342</v>
      </c>
      <c r="C4574" t="s">
        <v>321</v>
      </c>
      <c r="D4574">
        <v>2019</v>
      </c>
      <c r="E4574" t="s">
        <v>311</v>
      </c>
      <c r="F4574" s="4">
        <v>46</v>
      </c>
      <c r="H4574" s="4">
        <v>0.5</v>
      </c>
      <c r="J4574" t="s">
        <v>781</v>
      </c>
    </row>
    <row r="4575" spans="1:10">
      <c r="A4575" t="s">
        <v>342</v>
      </c>
      <c r="B4575" t="s">
        <v>354</v>
      </c>
      <c r="C4575" t="s">
        <v>321</v>
      </c>
      <c r="D4575">
        <v>2019</v>
      </c>
      <c r="E4575" t="s">
        <v>311</v>
      </c>
      <c r="F4575" s="4">
        <v>46</v>
      </c>
      <c r="H4575" s="4">
        <v>0.5</v>
      </c>
      <c r="J4575" t="s">
        <v>781</v>
      </c>
    </row>
    <row r="4576" spans="1:10">
      <c r="A4576" t="s">
        <v>118</v>
      </c>
      <c r="B4576" t="s">
        <v>349</v>
      </c>
      <c r="C4576" t="s">
        <v>321</v>
      </c>
      <c r="D4576">
        <v>2019</v>
      </c>
      <c r="E4576" t="s">
        <v>311</v>
      </c>
      <c r="F4576" s="4">
        <v>38.5</v>
      </c>
      <c r="H4576" s="4">
        <v>0.5</v>
      </c>
      <c r="J4576" t="s">
        <v>781</v>
      </c>
    </row>
    <row r="4577" spans="1:10">
      <c r="A4577" t="s">
        <v>333</v>
      </c>
      <c r="B4577" t="s">
        <v>329</v>
      </c>
      <c r="C4577" t="s">
        <v>321</v>
      </c>
      <c r="D4577">
        <v>2019</v>
      </c>
      <c r="E4577" t="s">
        <v>311</v>
      </c>
      <c r="F4577" s="4">
        <v>37</v>
      </c>
      <c r="H4577" s="4">
        <v>0.5</v>
      </c>
      <c r="J4577" t="s">
        <v>781</v>
      </c>
    </row>
    <row r="4578" spans="1:10">
      <c r="A4578" t="s">
        <v>360</v>
      </c>
      <c r="B4578" t="s">
        <v>341</v>
      </c>
      <c r="C4578" t="s">
        <v>321</v>
      </c>
      <c r="D4578">
        <v>2019</v>
      </c>
      <c r="E4578" t="s">
        <v>311</v>
      </c>
      <c r="F4578" s="4">
        <v>36</v>
      </c>
      <c r="H4578" s="4">
        <v>3</v>
      </c>
      <c r="J4578" t="s">
        <v>781</v>
      </c>
    </row>
    <row r="4579" spans="1:10">
      <c r="A4579" t="s">
        <v>340</v>
      </c>
      <c r="B4579" t="s">
        <v>333</v>
      </c>
      <c r="C4579" t="s">
        <v>321</v>
      </c>
      <c r="D4579">
        <v>2019</v>
      </c>
      <c r="E4579" t="s">
        <v>311</v>
      </c>
      <c r="F4579" s="4">
        <v>35.5</v>
      </c>
      <c r="H4579" s="4">
        <v>7.5</v>
      </c>
      <c r="J4579" t="s">
        <v>781</v>
      </c>
    </row>
    <row r="4580" spans="1:10">
      <c r="A4580" t="s">
        <v>328</v>
      </c>
      <c r="B4580" t="s">
        <v>338</v>
      </c>
      <c r="C4580" t="s">
        <v>321</v>
      </c>
      <c r="D4580">
        <v>2019</v>
      </c>
      <c r="E4580" t="s">
        <v>311</v>
      </c>
      <c r="F4580" s="4">
        <v>32.5</v>
      </c>
      <c r="H4580" s="4">
        <v>8</v>
      </c>
      <c r="J4580" t="s">
        <v>781</v>
      </c>
    </row>
    <row r="4581" spans="1:10">
      <c r="A4581" t="s">
        <v>329</v>
      </c>
      <c r="B4581" t="s">
        <v>118</v>
      </c>
      <c r="C4581" t="s">
        <v>321</v>
      </c>
      <c r="D4581">
        <v>2019</v>
      </c>
      <c r="E4581" t="s">
        <v>311</v>
      </c>
      <c r="F4581" s="4">
        <v>30</v>
      </c>
      <c r="H4581" s="4">
        <v>1.5</v>
      </c>
      <c r="J4581" t="s">
        <v>781</v>
      </c>
    </row>
    <row r="4582" spans="1:10">
      <c r="A4582" t="s">
        <v>340</v>
      </c>
      <c r="B4582" t="s">
        <v>360</v>
      </c>
      <c r="C4582" t="s">
        <v>321</v>
      </c>
      <c r="D4582">
        <v>2019</v>
      </c>
      <c r="E4582" t="s">
        <v>311</v>
      </c>
      <c r="F4582" s="4">
        <v>29</v>
      </c>
      <c r="H4582" s="4">
        <v>3.5</v>
      </c>
      <c r="J4582" t="s">
        <v>781</v>
      </c>
    </row>
    <row r="4583" spans="1:10">
      <c r="A4583" t="s">
        <v>340</v>
      </c>
      <c r="B4583" t="s">
        <v>341</v>
      </c>
      <c r="C4583" t="s">
        <v>321</v>
      </c>
      <c r="D4583">
        <v>2019</v>
      </c>
      <c r="E4583" t="s">
        <v>311</v>
      </c>
      <c r="F4583" s="4">
        <v>27.5</v>
      </c>
      <c r="H4583" s="4">
        <v>3</v>
      </c>
      <c r="J4583" t="s">
        <v>781</v>
      </c>
    </row>
    <row r="4584" spans="1:10">
      <c r="A4584" t="s">
        <v>334</v>
      </c>
      <c r="B4584" t="s">
        <v>343</v>
      </c>
      <c r="C4584" t="s">
        <v>321</v>
      </c>
      <c r="D4584">
        <v>2019</v>
      </c>
      <c r="E4584" t="s">
        <v>311</v>
      </c>
      <c r="F4584" s="4">
        <v>27</v>
      </c>
      <c r="H4584" s="4">
        <v>2</v>
      </c>
      <c r="J4584" t="s">
        <v>781</v>
      </c>
    </row>
    <row r="4585" spans="1:10">
      <c r="A4585" t="s">
        <v>343</v>
      </c>
      <c r="B4585" t="s">
        <v>334</v>
      </c>
      <c r="C4585" t="s">
        <v>321</v>
      </c>
      <c r="D4585">
        <v>2019</v>
      </c>
      <c r="E4585" t="s">
        <v>311</v>
      </c>
      <c r="F4585" s="4">
        <v>27</v>
      </c>
      <c r="H4585" s="4">
        <v>2</v>
      </c>
      <c r="J4585" t="s">
        <v>781</v>
      </c>
    </row>
    <row r="4586" spans="1:10">
      <c r="A4586" t="s">
        <v>333</v>
      </c>
      <c r="B4586" t="s">
        <v>338</v>
      </c>
      <c r="C4586" t="s">
        <v>321</v>
      </c>
      <c r="D4586">
        <v>2019</v>
      </c>
      <c r="E4586" t="s">
        <v>311</v>
      </c>
      <c r="F4586" s="4">
        <v>25</v>
      </c>
      <c r="H4586" s="4">
        <v>10</v>
      </c>
      <c r="J4586" t="s">
        <v>781</v>
      </c>
    </row>
    <row r="4587" spans="1:10">
      <c r="A4587" t="s">
        <v>348</v>
      </c>
      <c r="B4587" t="s">
        <v>118</v>
      </c>
      <c r="C4587" t="s">
        <v>321</v>
      </c>
      <c r="D4587">
        <v>2019</v>
      </c>
      <c r="E4587" t="s">
        <v>311</v>
      </c>
      <c r="F4587" s="4">
        <v>24</v>
      </c>
      <c r="H4587" s="4">
        <v>3</v>
      </c>
      <c r="J4587" t="s">
        <v>781</v>
      </c>
    </row>
    <row r="4588" spans="1:10">
      <c r="A4588" t="s">
        <v>333</v>
      </c>
      <c r="B4588" t="s">
        <v>376</v>
      </c>
      <c r="C4588" t="s">
        <v>321</v>
      </c>
      <c r="D4588">
        <v>2019</v>
      </c>
      <c r="E4588" t="s">
        <v>311</v>
      </c>
      <c r="F4588" s="4">
        <v>23.5</v>
      </c>
      <c r="H4588" s="4">
        <v>4.5</v>
      </c>
      <c r="J4588" t="s">
        <v>781</v>
      </c>
    </row>
    <row r="4589" spans="1:10">
      <c r="A4589" t="s">
        <v>345</v>
      </c>
      <c r="B4589" t="s">
        <v>338</v>
      </c>
      <c r="C4589" t="s">
        <v>321</v>
      </c>
      <c r="D4589">
        <v>2019</v>
      </c>
      <c r="E4589" t="s">
        <v>311</v>
      </c>
      <c r="F4589" s="4">
        <v>23.5</v>
      </c>
      <c r="H4589" s="4">
        <v>9</v>
      </c>
      <c r="J4589" t="s">
        <v>781</v>
      </c>
    </row>
    <row r="4590" spans="1:10">
      <c r="A4590" t="s">
        <v>338</v>
      </c>
      <c r="B4590" t="s">
        <v>350</v>
      </c>
      <c r="C4590" t="s">
        <v>321</v>
      </c>
      <c r="D4590">
        <v>2019</v>
      </c>
      <c r="E4590" t="s">
        <v>311</v>
      </c>
      <c r="F4590" s="4">
        <v>23.5</v>
      </c>
      <c r="H4590" s="4">
        <v>10</v>
      </c>
      <c r="J4590" t="s">
        <v>781</v>
      </c>
    </row>
    <row r="4591" spans="1:10">
      <c r="A4591" t="s">
        <v>329</v>
      </c>
      <c r="B4591" t="s">
        <v>333</v>
      </c>
      <c r="C4591" t="s">
        <v>321</v>
      </c>
      <c r="D4591">
        <v>2019</v>
      </c>
      <c r="E4591" t="s">
        <v>311</v>
      </c>
      <c r="F4591" s="4">
        <v>21.5</v>
      </c>
      <c r="H4591" s="4">
        <v>0.5</v>
      </c>
      <c r="J4591" t="s">
        <v>781</v>
      </c>
    </row>
    <row r="4592" spans="1:10">
      <c r="A4592" t="s">
        <v>339</v>
      </c>
      <c r="B4592" t="s">
        <v>338</v>
      </c>
      <c r="C4592" t="s">
        <v>321</v>
      </c>
      <c r="D4592">
        <v>2019</v>
      </c>
      <c r="E4592" t="s">
        <v>311</v>
      </c>
      <c r="F4592" s="4">
        <v>20.5</v>
      </c>
      <c r="H4592" s="4">
        <v>9</v>
      </c>
      <c r="J4592" t="s">
        <v>781</v>
      </c>
    </row>
    <row r="4593" spans="1:10">
      <c r="A4593" t="s">
        <v>350</v>
      </c>
      <c r="B4593" t="s">
        <v>338</v>
      </c>
      <c r="C4593" t="s">
        <v>321</v>
      </c>
      <c r="D4593">
        <v>2019</v>
      </c>
      <c r="E4593" t="s">
        <v>311</v>
      </c>
      <c r="F4593" s="4">
        <v>20.5</v>
      </c>
      <c r="H4593" s="4">
        <v>15</v>
      </c>
      <c r="J4593" t="s">
        <v>781</v>
      </c>
    </row>
    <row r="4594" spans="1:10">
      <c r="A4594" t="s">
        <v>341</v>
      </c>
      <c r="B4594" t="s">
        <v>360</v>
      </c>
      <c r="C4594" t="s">
        <v>321</v>
      </c>
      <c r="D4594">
        <v>2019</v>
      </c>
      <c r="E4594" t="s">
        <v>311</v>
      </c>
      <c r="F4594" s="4">
        <v>20</v>
      </c>
      <c r="H4594" s="4">
        <v>2</v>
      </c>
      <c r="J4594" t="s">
        <v>781</v>
      </c>
    </row>
    <row r="4595" spans="1:10">
      <c r="A4595" t="s">
        <v>328</v>
      </c>
      <c r="B4595" t="s">
        <v>346</v>
      </c>
      <c r="C4595" t="s">
        <v>321</v>
      </c>
      <c r="D4595">
        <v>2019</v>
      </c>
      <c r="E4595" t="s">
        <v>311</v>
      </c>
      <c r="F4595" s="4">
        <v>19</v>
      </c>
      <c r="H4595" s="4">
        <v>10</v>
      </c>
      <c r="J4595" t="s">
        <v>781</v>
      </c>
    </row>
    <row r="4596" spans="1:10">
      <c r="A4596" t="s">
        <v>334</v>
      </c>
      <c r="B4596" t="s">
        <v>369</v>
      </c>
      <c r="C4596" t="s">
        <v>321</v>
      </c>
      <c r="D4596">
        <v>2019</v>
      </c>
      <c r="E4596" t="s">
        <v>311</v>
      </c>
      <c r="F4596" s="4">
        <v>18.5</v>
      </c>
      <c r="H4596" s="4">
        <v>4</v>
      </c>
      <c r="J4596" t="s">
        <v>781</v>
      </c>
    </row>
    <row r="4597" spans="1:10">
      <c r="A4597" t="s">
        <v>334</v>
      </c>
      <c r="B4597" t="s">
        <v>338</v>
      </c>
      <c r="C4597" t="s">
        <v>321</v>
      </c>
      <c r="D4597">
        <v>2019</v>
      </c>
      <c r="E4597" t="s">
        <v>311</v>
      </c>
      <c r="F4597" s="4">
        <v>18.5</v>
      </c>
      <c r="H4597" s="4">
        <v>8.5</v>
      </c>
      <c r="J4597" t="s">
        <v>781</v>
      </c>
    </row>
    <row r="4598" spans="1:10">
      <c r="A4598" t="s">
        <v>352</v>
      </c>
      <c r="B4598" t="s">
        <v>378</v>
      </c>
      <c r="C4598" t="s">
        <v>321</v>
      </c>
      <c r="D4598">
        <v>2019</v>
      </c>
      <c r="E4598" t="s">
        <v>311</v>
      </c>
      <c r="F4598" s="4">
        <v>18</v>
      </c>
      <c r="H4598" s="4">
        <v>5</v>
      </c>
      <c r="J4598" t="s">
        <v>781</v>
      </c>
    </row>
    <row r="4599" spans="1:10">
      <c r="A4599" t="s">
        <v>118</v>
      </c>
      <c r="B4599" t="s">
        <v>254</v>
      </c>
      <c r="C4599" t="s">
        <v>321</v>
      </c>
      <c r="D4599">
        <v>2019</v>
      </c>
      <c r="E4599" t="s">
        <v>311</v>
      </c>
      <c r="F4599" s="4">
        <v>17.5</v>
      </c>
      <c r="H4599" s="4">
        <v>14.5</v>
      </c>
      <c r="J4599" t="s">
        <v>781</v>
      </c>
    </row>
    <row r="4600" spans="1:10">
      <c r="A4600" t="s">
        <v>350</v>
      </c>
      <c r="B4600" t="s">
        <v>379</v>
      </c>
      <c r="C4600" t="s">
        <v>321</v>
      </c>
      <c r="D4600">
        <v>2019</v>
      </c>
      <c r="E4600" t="s">
        <v>311</v>
      </c>
      <c r="F4600" s="4">
        <v>17</v>
      </c>
      <c r="H4600" s="4">
        <v>1</v>
      </c>
      <c r="J4600" t="s">
        <v>781</v>
      </c>
    </row>
    <row r="4601" spans="1:10">
      <c r="A4601" t="s">
        <v>341</v>
      </c>
      <c r="B4601" t="s">
        <v>340</v>
      </c>
      <c r="C4601" t="s">
        <v>321</v>
      </c>
      <c r="D4601">
        <v>2019</v>
      </c>
      <c r="E4601" t="s">
        <v>311</v>
      </c>
      <c r="F4601" s="4">
        <v>17</v>
      </c>
      <c r="H4601" s="4">
        <v>1.5</v>
      </c>
      <c r="J4601" t="s">
        <v>781</v>
      </c>
    </row>
    <row r="4602" spans="1:10">
      <c r="A4602" t="s">
        <v>327</v>
      </c>
      <c r="B4602" t="s">
        <v>327</v>
      </c>
      <c r="C4602" t="s">
        <v>321</v>
      </c>
      <c r="D4602">
        <v>2019</v>
      </c>
      <c r="E4602" t="s">
        <v>311</v>
      </c>
      <c r="F4602" s="4">
        <v>17</v>
      </c>
      <c r="H4602" s="4">
        <v>4</v>
      </c>
      <c r="J4602" t="s">
        <v>781</v>
      </c>
    </row>
    <row r="4603" spans="1:10">
      <c r="A4603" t="s">
        <v>369</v>
      </c>
      <c r="B4603" t="s">
        <v>334</v>
      </c>
      <c r="C4603" t="s">
        <v>321</v>
      </c>
      <c r="D4603">
        <v>2019</v>
      </c>
      <c r="E4603" t="s">
        <v>311</v>
      </c>
      <c r="F4603" s="4">
        <v>16.5</v>
      </c>
      <c r="H4603" s="4">
        <v>3</v>
      </c>
      <c r="J4603" t="s">
        <v>781</v>
      </c>
    </row>
    <row r="4604" spans="1:10">
      <c r="A4604" t="s">
        <v>346</v>
      </c>
      <c r="B4604" t="s">
        <v>346</v>
      </c>
      <c r="C4604" t="s">
        <v>321</v>
      </c>
      <c r="D4604">
        <v>2019</v>
      </c>
      <c r="E4604" t="s">
        <v>311</v>
      </c>
      <c r="F4604" s="4">
        <v>16</v>
      </c>
      <c r="H4604" s="4">
        <v>3.5</v>
      </c>
      <c r="J4604" t="s">
        <v>781</v>
      </c>
    </row>
    <row r="4605" spans="1:10">
      <c r="A4605" t="s">
        <v>333</v>
      </c>
      <c r="B4605" t="s">
        <v>375</v>
      </c>
      <c r="C4605" t="s">
        <v>321</v>
      </c>
      <c r="D4605">
        <v>2019</v>
      </c>
      <c r="E4605" t="s">
        <v>311</v>
      </c>
      <c r="F4605" s="4">
        <v>16</v>
      </c>
      <c r="H4605" s="4">
        <v>4.5</v>
      </c>
      <c r="J4605" t="s">
        <v>781</v>
      </c>
    </row>
    <row r="4606" spans="1:10">
      <c r="A4606" t="s">
        <v>338</v>
      </c>
      <c r="B4606" t="s">
        <v>413</v>
      </c>
      <c r="C4606" t="s">
        <v>321</v>
      </c>
      <c r="D4606">
        <v>2019</v>
      </c>
      <c r="E4606" t="s">
        <v>311</v>
      </c>
      <c r="F4606" s="4">
        <v>15.5</v>
      </c>
      <c r="H4606" s="4">
        <v>1.5</v>
      </c>
      <c r="J4606" t="s">
        <v>781</v>
      </c>
    </row>
    <row r="4607" spans="1:10">
      <c r="A4607" t="s">
        <v>333</v>
      </c>
      <c r="B4607" t="s">
        <v>374</v>
      </c>
      <c r="C4607" t="s">
        <v>321</v>
      </c>
      <c r="D4607">
        <v>2019</v>
      </c>
      <c r="E4607" t="s">
        <v>311</v>
      </c>
      <c r="F4607" s="4">
        <v>14.5</v>
      </c>
      <c r="H4607" s="4">
        <v>16.5</v>
      </c>
      <c r="J4607" t="s">
        <v>781</v>
      </c>
    </row>
    <row r="4608" spans="1:10">
      <c r="A4608" t="s">
        <v>333</v>
      </c>
      <c r="B4608" t="s">
        <v>347</v>
      </c>
      <c r="C4608" t="s">
        <v>321</v>
      </c>
      <c r="D4608">
        <v>2019</v>
      </c>
      <c r="E4608" t="s">
        <v>311</v>
      </c>
      <c r="F4608" s="4">
        <v>14</v>
      </c>
      <c r="H4608" s="4">
        <v>1</v>
      </c>
      <c r="J4608" t="s">
        <v>781</v>
      </c>
    </row>
    <row r="4609" spans="1:10">
      <c r="A4609" t="s">
        <v>327</v>
      </c>
      <c r="B4609" t="s">
        <v>351</v>
      </c>
      <c r="C4609" t="s">
        <v>321</v>
      </c>
      <c r="D4609">
        <v>2019</v>
      </c>
      <c r="E4609" t="s">
        <v>311</v>
      </c>
      <c r="F4609" s="4">
        <v>14</v>
      </c>
      <c r="H4609" s="4">
        <v>3</v>
      </c>
      <c r="J4609" t="s">
        <v>781</v>
      </c>
    </row>
    <row r="4610" spans="1:10">
      <c r="A4610" t="s">
        <v>351</v>
      </c>
      <c r="B4610" t="s">
        <v>327</v>
      </c>
      <c r="C4610" t="s">
        <v>321</v>
      </c>
      <c r="D4610">
        <v>2019</v>
      </c>
      <c r="E4610" t="s">
        <v>311</v>
      </c>
      <c r="F4610" s="4">
        <v>14</v>
      </c>
      <c r="H4610" s="4">
        <v>3</v>
      </c>
      <c r="J4610" t="s">
        <v>781</v>
      </c>
    </row>
    <row r="4611" spans="1:10">
      <c r="A4611" t="s">
        <v>352</v>
      </c>
      <c r="B4611" t="s">
        <v>338</v>
      </c>
      <c r="C4611" t="s">
        <v>321</v>
      </c>
      <c r="D4611">
        <v>2019</v>
      </c>
      <c r="E4611" t="s">
        <v>311</v>
      </c>
      <c r="F4611" s="4">
        <v>13</v>
      </c>
      <c r="H4611" s="4">
        <v>2.5</v>
      </c>
      <c r="J4611" t="s">
        <v>781</v>
      </c>
    </row>
    <row r="4612" spans="1:10">
      <c r="A4612" t="s">
        <v>342</v>
      </c>
      <c r="B4612" t="s">
        <v>338</v>
      </c>
      <c r="C4612" t="s">
        <v>321</v>
      </c>
      <c r="D4612">
        <v>2019</v>
      </c>
      <c r="E4612" t="s">
        <v>311</v>
      </c>
      <c r="F4612" s="4">
        <v>13</v>
      </c>
      <c r="H4612" s="4">
        <v>4.5</v>
      </c>
      <c r="J4612" t="s">
        <v>781</v>
      </c>
    </row>
    <row r="4613" spans="1:10">
      <c r="A4613" t="s">
        <v>338</v>
      </c>
      <c r="B4613" t="s">
        <v>168</v>
      </c>
      <c r="C4613" t="s">
        <v>321</v>
      </c>
      <c r="D4613">
        <v>2019</v>
      </c>
      <c r="E4613" t="s">
        <v>311</v>
      </c>
      <c r="F4613" s="4">
        <v>13</v>
      </c>
      <c r="H4613" s="4">
        <v>9.5</v>
      </c>
      <c r="J4613" t="s">
        <v>781</v>
      </c>
    </row>
    <row r="4614" spans="1:10">
      <c r="A4614" t="s">
        <v>348</v>
      </c>
      <c r="B4614" t="s">
        <v>338</v>
      </c>
      <c r="C4614" t="s">
        <v>321</v>
      </c>
      <c r="D4614">
        <v>2019</v>
      </c>
      <c r="E4614" t="s">
        <v>311</v>
      </c>
      <c r="F4614" s="4">
        <v>12.5</v>
      </c>
      <c r="H4614" s="4">
        <v>6.5</v>
      </c>
      <c r="J4614" t="s">
        <v>781</v>
      </c>
    </row>
    <row r="4615" spans="1:10">
      <c r="A4615" t="s">
        <v>333</v>
      </c>
      <c r="B4615" t="s">
        <v>333</v>
      </c>
      <c r="C4615" t="s">
        <v>321</v>
      </c>
      <c r="D4615">
        <v>2019</v>
      </c>
      <c r="E4615" t="s">
        <v>311</v>
      </c>
      <c r="F4615" s="4">
        <v>12</v>
      </c>
      <c r="H4615" s="4">
        <v>0.5</v>
      </c>
      <c r="J4615" t="s">
        <v>781</v>
      </c>
    </row>
    <row r="4616" spans="1:10">
      <c r="A4616" t="s">
        <v>343</v>
      </c>
      <c r="B4616" t="s">
        <v>338</v>
      </c>
      <c r="C4616" t="s">
        <v>321</v>
      </c>
      <c r="D4616">
        <v>2019</v>
      </c>
      <c r="E4616" t="s">
        <v>311</v>
      </c>
      <c r="F4616" s="4">
        <v>12</v>
      </c>
      <c r="H4616" s="4">
        <v>2.5</v>
      </c>
      <c r="J4616" t="s">
        <v>781</v>
      </c>
    </row>
    <row r="4617" spans="1:10">
      <c r="A4617" t="s">
        <v>327</v>
      </c>
      <c r="B4617" t="s">
        <v>254</v>
      </c>
      <c r="C4617" t="s">
        <v>321</v>
      </c>
      <c r="D4617">
        <v>2019</v>
      </c>
      <c r="E4617" t="s">
        <v>311</v>
      </c>
      <c r="F4617" s="4">
        <v>11.5</v>
      </c>
      <c r="H4617" s="4">
        <v>3</v>
      </c>
      <c r="J4617" t="s">
        <v>781</v>
      </c>
    </row>
    <row r="4618" spans="1:10">
      <c r="A4618" t="s">
        <v>357</v>
      </c>
      <c r="B4618" t="s">
        <v>338</v>
      </c>
      <c r="C4618" t="s">
        <v>321</v>
      </c>
      <c r="D4618">
        <v>2019</v>
      </c>
      <c r="E4618" t="s">
        <v>311</v>
      </c>
      <c r="F4618" s="4">
        <v>11.5</v>
      </c>
      <c r="H4618" s="4">
        <v>4</v>
      </c>
      <c r="J4618" t="s">
        <v>781</v>
      </c>
    </row>
    <row r="4619" spans="1:10">
      <c r="A4619" t="s">
        <v>168</v>
      </c>
      <c r="B4619" t="s">
        <v>338</v>
      </c>
      <c r="C4619" t="s">
        <v>321</v>
      </c>
      <c r="D4619">
        <v>2019</v>
      </c>
      <c r="E4619" t="s">
        <v>311</v>
      </c>
      <c r="F4619" s="4">
        <v>11.5</v>
      </c>
      <c r="H4619" s="4">
        <v>10.5</v>
      </c>
      <c r="J4619" t="s">
        <v>781</v>
      </c>
    </row>
    <row r="4620" spans="1:10">
      <c r="A4620" t="s">
        <v>361</v>
      </c>
      <c r="B4620" t="s">
        <v>338</v>
      </c>
      <c r="C4620" t="s">
        <v>321</v>
      </c>
      <c r="D4620">
        <v>2019</v>
      </c>
      <c r="E4620" t="s">
        <v>311</v>
      </c>
      <c r="F4620" s="4">
        <v>11</v>
      </c>
      <c r="H4620" s="4">
        <v>6</v>
      </c>
      <c r="J4620" t="s">
        <v>781</v>
      </c>
    </row>
    <row r="4621" spans="1:10">
      <c r="A4621" t="s">
        <v>338</v>
      </c>
      <c r="B4621" t="s">
        <v>254</v>
      </c>
      <c r="C4621" t="s">
        <v>321</v>
      </c>
      <c r="D4621">
        <v>2019</v>
      </c>
      <c r="E4621" t="s">
        <v>311</v>
      </c>
      <c r="F4621" s="4">
        <v>11</v>
      </c>
      <c r="H4621" s="4">
        <v>7.5</v>
      </c>
      <c r="J4621" t="s">
        <v>781</v>
      </c>
    </row>
    <row r="4622" spans="1:10">
      <c r="A4622" t="s">
        <v>338</v>
      </c>
      <c r="B4622" t="s">
        <v>331</v>
      </c>
      <c r="C4622" t="s">
        <v>321</v>
      </c>
      <c r="D4622">
        <v>2019</v>
      </c>
      <c r="E4622" t="s">
        <v>311</v>
      </c>
      <c r="F4622" s="4">
        <v>10.5</v>
      </c>
      <c r="H4622" s="4">
        <v>3</v>
      </c>
      <c r="J4622" t="s">
        <v>781</v>
      </c>
    </row>
    <row r="4623" spans="1:10">
      <c r="A4623" t="s">
        <v>338</v>
      </c>
      <c r="B4623" t="s">
        <v>352</v>
      </c>
      <c r="C4623" t="s">
        <v>321</v>
      </c>
      <c r="D4623">
        <v>2019</v>
      </c>
      <c r="E4623" t="s">
        <v>311</v>
      </c>
      <c r="F4623" s="4">
        <v>10</v>
      </c>
      <c r="H4623" s="4">
        <v>3</v>
      </c>
      <c r="J4623" t="s">
        <v>781</v>
      </c>
    </row>
    <row r="4624" spans="1:10">
      <c r="A4624" t="s">
        <v>338</v>
      </c>
      <c r="B4624" t="s">
        <v>339</v>
      </c>
      <c r="C4624" t="s">
        <v>321</v>
      </c>
      <c r="D4624">
        <v>2019</v>
      </c>
      <c r="E4624" t="s">
        <v>311</v>
      </c>
      <c r="F4624" s="4">
        <v>10</v>
      </c>
      <c r="H4624" s="4">
        <v>7.5</v>
      </c>
      <c r="J4624" t="s">
        <v>781</v>
      </c>
    </row>
    <row r="4625" spans="1:10">
      <c r="A4625" t="s">
        <v>338</v>
      </c>
      <c r="B4625" t="s">
        <v>343</v>
      </c>
      <c r="C4625" t="s">
        <v>321</v>
      </c>
      <c r="D4625">
        <v>2019</v>
      </c>
      <c r="E4625" t="s">
        <v>311</v>
      </c>
      <c r="F4625" s="4">
        <v>9.5</v>
      </c>
      <c r="H4625" s="4">
        <v>1.5</v>
      </c>
      <c r="J4625" t="s">
        <v>781</v>
      </c>
    </row>
    <row r="4626" spans="1:10">
      <c r="A4626" t="s">
        <v>338</v>
      </c>
      <c r="B4626" t="s">
        <v>360</v>
      </c>
      <c r="C4626" t="s">
        <v>321</v>
      </c>
      <c r="D4626">
        <v>2019</v>
      </c>
      <c r="E4626" t="s">
        <v>311</v>
      </c>
      <c r="F4626" s="4">
        <v>9.5</v>
      </c>
      <c r="H4626" s="4">
        <v>1.5</v>
      </c>
      <c r="J4626" t="s">
        <v>781</v>
      </c>
    </row>
    <row r="4627" spans="1:10">
      <c r="A4627" t="s">
        <v>352</v>
      </c>
      <c r="B4627" t="s">
        <v>254</v>
      </c>
      <c r="C4627" t="s">
        <v>321</v>
      </c>
      <c r="D4627">
        <v>2019</v>
      </c>
      <c r="E4627" t="s">
        <v>311</v>
      </c>
      <c r="F4627" s="4">
        <v>9.5</v>
      </c>
      <c r="H4627" s="4">
        <v>2.5</v>
      </c>
      <c r="J4627" t="s">
        <v>781</v>
      </c>
    </row>
    <row r="4628" spans="1:10">
      <c r="A4628" t="s">
        <v>331</v>
      </c>
      <c r="B4628" t="s">
        <v>338</v>
      </c>
      <c r="C4628" t="s">
        <v>321</v>
      </c>
      <c r="D4628">
        <v>2019</v>
      </c>
      <c r="E4628" t="s">
        <v>311</v>
      </c>
      <c r="F4628" s="4">
        <v>9.5</v>
      </c>
      <c r="H4628" s="4">
        <v>3</v>
      </c>
      <c r="J4628" t="s">
        <v>781</v>
      </c>
    </row>
    <row r="4629" spans="1:10">
      <c r="A4629" t="s">
        <v>360</v>
      </c>
      <c r="B4629" t="s">
        <v>338</v>
      </c>
      <c r="C4629" t="s">
        <v>321</v>
      </c>
      <c r="D4629">
        <v>2019</v>
      </c>
      <c r="E4629" t="s">
        <v>311</v>
      </c>
      <c r="F4629" s="4">
        <v>9</v>
      </c>
      <c r="H4629" s="4">
        <v>2</v>
      </c>
      <c r="J4629" t="s">
        <v>781</v>
      </c>
    </row>
    <row r="4630" spans="1:10">
      <c r="A4630" t="s">
        <v>356</v>
      </c>
      <c r="B4630" t="s">
        <v>379</v>
      </c>
      <c r="C4630" t="s">
        <v>321</v>
      </c>
      <c r="D4630">
        <v>2019</v>
      </c>
      <c r="E4630" t="s">
        <v>311</v>
      </c>
      <c r="F4630" s="4">
        <v>9</v>
      </c>
      <c r="H4630" s="4">
        <v>5.5</v>
      </c>
      <c r="J4630" t="s">
        <v>781</v>
      </c>
    </row>
    <row r="4631" spans="1:10">
      <c r="A4631" t="s">
        <v>343</v>
      </c>
      <c r="B4631" t="s">
        <v>347</v>
      </c>
      <c r="C4631" t="s">
        <v>321</v>
      </c>
      <c r="D4631">
        <v>2019</v>
      </c>
      <c r="E4631" t="s">
        <v>311</v>
      </c>
      <c r="F4631" s="4">
        <v>8.5</v>
      </c>
      <c r="H4631" s="4">
        <v>0.5</v>
      </c>
      <c r="J4631" t="s">
        <v>781</v>
      </c>
    </row>
    <row r="4632" spans="1:10">
      <c r="A4632" t="s">
        <v>338</v>
      </c>
      <c r="B4632" t="s">
        <v>346</v>
      </c>
      <c r="C4632" t="s">
        <v>321</v>
      </c>
      <c r="D4632">
        <v>2019</v>
      </c>
      <c r="E4632" t="s">
        <v>311</v>
      </c>
      <c r="F4632" s="4">
        <v>8.5</v>
      </c>
      <c r="H4632" s="4">
        <v>4.5</v>
      </c>
      <c r="J4632" t="s">
        <v>781</v>
      </c>
    </row>
    <row r="4633" spans="1:10">
      <c r="A4633" t="s">
        <v>331</v>
      </c>
      <c r="B4633" t="s">
        <v>346</v>
      </c>
      <c r="C4633" t="s">
        <v>321</v>
      </c>
      <c r="D4633">
        <v>2019</v>
      </c>
      <c r="E4633" t="s">
        <v>311</v>
      </c>
      <c r="F4633" s="4">
        <v>8</v>
      </c>
      <c r="H4633" s="4">
        <v>3</v>
      </c>
      <c r="J4633" t="s">
        <v>781</v>
      </c>
    </row>
    <row r="4634" spans="1:10">
      <c r="A4634" t="s">
        <v>338</v>
      </c>
      <c r="B4634" t="s">
        <v>345</v>
      </c>
      <c r="C4634" t="s">
        <v>321</v>
      </c>
      <c r="D4634">
        <v>2019</v>
      </c>
      <c r="E4634" t="s">
        <v>311</v>
      </c>
      <c r="F4634" s="4">
        <v>8</v>
      </c>
      <c r="H4634" s="4">
        <v>3.5</v>
      </c>
      <c r="J4634" t="s">
        <v>781</v>
      </c>
    </row>
    <row r="4635" spans="1:10">
      <c r="A4635" t="s">
        <v>341</v>
      </c>
      <c r="B4635" t="s">
        <v>338</v>
      </c>
      <c r="C4635" t="s">
        <v>321</v>
      </c>
      <c r="D4635">
        <v>2019</v>
      </c>
      <c r="E4635" t="s">
        <v>311</v>
      </c>
      <c r="F4635" s="4">
        <v>8</v>
      </c>
      <c r="H4635" s="4">
        <v>5</v>
      </c>
      <c r="J4635" t="s">
        <v>781</v>
      </c>
    </row>
    <row r="4636" spans="1:10">
      <c r="A4636" t="s">
        <v>338</v>
      </c>
      <c r="B4636" t="s">
        <v>334</v>
      </c>
      <c r="C4636" t="s">
        <v>321</v>
      </c>
      <c r="D4636">
        <v>2019</v>
      </c>
      <c r="E4636" t="s">
        <v>311</v>
      </c>
      <c r="F4636" s="4">
        <v>7.5</v>
      </c>
      <c r="H4636" s="4">
        <v>4</v>
      </c>
      <c r="J4636" t="s">
        <v>781</v>
      </c>
    </row>
    <row r="4637" spans="1:10">
      <c r="A4637" t="s">
        <v>338</v>
      </c>
      <c r="B4637" t="s">
        <v>354</v>
      </c>
      <c r="C4637" t="s">
        <v>321</v>
      </c>
      <c r="D4637">
        <v>2019</v>
      </c>
      <c r="E4637" t="s">
        <v>311</v>
      </c>
      <c r="F4637" s="4">
        <v>7.5</v>
      </c>
      <c r="H4637" s="4">
        <v>8</v>
      </c>
      <c r="J4637" t="s">
        <v>781</v>
      </c>
    </row>
    <row r="4638" spans="1:10">
      <c r="A4638" t="s">
        <v>330</v>
      </c>
      <c r="B4638" t="s">
        <v>254</v>
      </c>
      <c r="C4638" t="s">
        <v>321</v>
      </c>
      <c r="D4638">
        <v>2019</v>
      </c>
      <c r="E4638" t="s">
        <v>311</v>
      </c>
      <c r="F4638" s="4">
        <v>7</v>
      </c>
      <c r="H4638" s="4">
        <v>1</v>
      </c>
      <c r="J4638" t="s">
        <v>781</v>
      </c>
    </row>
    <row r="4639" spans="1:10">
      <c r="A4639" t="s">
        <v>335</v>
      </c>
      <c r="B4639" t="s">
        <v>338</v>
      </c>
      <c r="C4639" t="s">
        <v>321</v>
      </c>
      <c r="D4639">
        <v>2019</v>
      </c>
      <c r="E4639" t="s">
        <v>311</v>
      </c>
      <c r="F4639" s="4">
        <v>7</v>
      </c>
      <c r="H4639" s="4">
        <v>3</v>
      </c>
      <c r="J4639" t="s">
        <v>781</v>
      </c>
    </row>
    <row r="4640" spans="1:10">
      <c r="A4640" t="s">
        <v>338</v>
      </c>
      <c r="B4640" t="s">
        <v>328</v>
      </c>
      <c r="C4640" t="s">
        <v>321</v>
      </c>
      <c r="D4640">
        <v>2019</v>
      </c>
      <c r="E4640" t="s">
        <v>311</v>
      </c>
      <c r="F4640" s="4">
        <v>7</v>
      </c>
      <c r="H4640" s="4">
        <v>3.5</v>
      </c>
      <c r="J4640" t="s">
        <v>781</v>
      </c>
    </row>
    <row r="4641" spans="1:10">
      <c r="A4641" t="s">
        <v>350</v>
      </c>
      <c r="B4641" t="s">
        <v>254</v>
      </c>
      <c r="C4641" t="s">
        <v>321</v>
      </c>
      <c r="D4641">
        <v>2019</v>
      </c>
      <c r="E4641" t="s">
        <v>311</v>
      </c>
      <c r="F4641" s="4">
        <v>7</v>
      </c>
      <c r="H4641" s="4">
        <v>9.5</v>
      </c>
      <c r="J4641" t="s">
        <v>781</v>
      </c>
    </row>
    <row r="4642" spans="1:10">
      <c r="A4642" t="s">
        <v>338</v>
      </c>
      <c r="B4642" t="s">
        <v>342</v>
      </c>
      <c r="C4642" t="s">
        <v>321</v>
      </c>
      <c r="D4642">
        <v>2019</v>
      </c>
      <c r="E4642" t="s">
        <v>311</v>
      </c>
      <c r="F4642" s="4">
        <v>6.5</v>
      </c>
      <c r="H4642" s="4">
        <v>1.5</v>
      </c>
      <c r="J4642" t="s">
        <v>781</v>
      </c>
    </row>
    <row r="4643" spans="1:10">
      <c r="A4643" t="s">
        <v>338</v>
      </c>
      <c r="B4643" t="s">
        <v>358</v>
      </c>
      <c r="C4643" t="s">
        <v>321</v>
      </c>
      <c r="D4643">
        <v>2019</v>
      </c>
      <c r="E4643" t="s">
        <v>311</v>
      </c>
      <c r="F4643" s="4">
        <v>6.5</v>
      </c>
      <c r="H4643" s="4">
        <v>2</v>
      </c>
      <c r="J4643" t="s">
        <v>781</v>
      </c>
    </row>
    <row r="4644" spans="1:10">
      <c r="A4644" t="s">
        <v>345</v>
      </c>
      <c r="B4644" t="s">
        <v>254</v>
      </c>
      <c r="C4644" t="s">
        <v>321</v>
      </c>
      <c r="D4644">
        <v>2019</v>
      </c>
      <c r="E4644" t="s">
        <v>311</v>
      </c>
      <c r="F4644" s="4">
        <v>6.5</v>
      </c>
      <c r="H4644" s="4">
        <v>3</v>
      </c>
      <c r="J4644" t="s">
        <v>781</v>
      </c>
    </row>
    <row r="4645" spans="1:10">
      <c r="A4645" t="s">
        <v>327</v>
      </c>
      <c r="B4645" t="s">
        <v>368</v>
      </c>
      <c r="C4645" t="s">
        <v>321</v>
      </c>
      <c r="D4645">
        <v>2019</v>
      </c>
      <c r="E4645" t="s">
        <v>311</v>
      </c>
      <c r="F4645" s="4">
        <v>6</v>
      </c>
      <c r="H4645" s="4">
        <v>1.5</v>
      </c>
      <c r="J4645" t="s">
        <v>781</v>
      </c>
    </row>
    <row r="4646" spans="1:10">
      <c r="A4646" t="s">
        <v>346</v>
      </c>
      <c r="B4646" t="s">
        <v>338</v>
      </c>
      <c r="C4646" t="s">
        <v>321</v>
      </c>
      <c r="D4646">
        <v>2019</v>
      </c>
      <c r="E4646" t="s">
        <v>311</v>
      </c>
      <c r="F4646" s="4">
        <v>6</v>
      </c>
      <c r="H4646" s="4">
        <v>4</v>
      </c>
      <c r="J4646" t="s">
        <v>781</v>
      </c>
    </row>
    <row r="4647" spans="1:10">
      <c r="A4647" t="s">
        <v>338</v>
      </c>
      <c r="B4647" t="s">
        <v>327</v>
      </c>
      <c r="C4647" t="s">
        <v>321</v>
      </c>
      <c r="D4647">
        <v>2019</v>
      </c>
      <c r="E4647" t="s">
        <v>311</v>
      </c>
      <c r="F4647" s="4">
        <v>6</v>
      </c>
      <c r="H4647" s="4">
        <v>16</v>
      </c>
      <c r="J4647" t="s">
        <v>781</v>
      </c>
    </row>
    <row r="4648" spans="1:10">
      <c r="A4648" t="s">
        <v>338</v>
      </c>
      <c r="B4648" t="s">
        <v>388</v>
      </c>
      <c r="C4648" t="s">
        <v>321</v>
      </c>
      <c r="D4648">
        <v>2019</v>
      </c>
      <c r="E4648" t="s">
        <v>311</v>
      </c>
      <c r="F4648" s="4">
        <v>5.5</v>
      </c>
      <c r="H4648" s="4">
        <v>1</v>
      </c>
      <c r="J4648" t="s">
        <v>781</v>
      </c>
    </row>
    <row r="4649" spans="1:10">
      <c r="A4649" t="s">
        <v>358</v>
      </c>
      <c r="B4649" t="s">
        <v>338</v>
      </c>
      <c r="C4649" t="s">
        <v>321</v>
      </c>
      <c r="D4649">
        <v>2019</v>
      </c>
      <c r="E4649" t="s">
        <v>311</v>
      </c>
      <c r="F4649" s="4">
        <v>5.5</v>
      </c>
      <c r="H4649" s="4">
        <v>2</v>
      </c>
      <c r="J4649" t="s">
        <v>781</v>
      </c>
    </row>
    <row r="4650" spans="1:10">
      <c r="A4650" t="s">
        <v>354</v>
      </c>
      <c r="B4650" t="s">
        <v>338</v>
      </c>
      <c r="C4650" t="s">
        <v>321</v>
      </c>
      <c r="D4650">
        <v>2019</v>
      </c>
      <c r="E4650" t="s">
        <v>311</v>
      </c>
      <c r="F4650" s="4">
        <v>5.5</v>
      </c>
      <c r="H4650" s="4">
        <v>5</v>
      </c>
      <c r="J4650" t="s">
        <v>781</v>
      </c>
    </row>
    <row r="4651" spans="1:10">
      <c r="A4651" t="s">
        <v>334</v>
      </c>
      <c r="B4651" t="s">
        <v>348</v>
      </c>
      <c r="C4651" t="s">
        <v>321</v>
      </c>
      <c r="D4651">
        <v>2019</v>
      </c>
      <c r="E4651" t="s">
        <v>311</v>
      </c>
      <c r="F4651" s="4">
        <v>5</v>
      </c>
      <c r="H4651" s="4">
        <v>1</v>
      </c>
      <c r="J4651" t="s">
        <v>781</v>
      </c>
    </row>
    <row r="4652" spans="1:10">
      <c r="A4652" t="s">
        <v>354</v>
      </c>
      <c r="B4652" t="s">
        <v>254</v>
      </c>
      <c r="C4652" t="s">
        <v>321</v>
      </c>
      <c r="D4652">
        <v>2019</v>
      </c>
      <c r="E4652" t="s">
        <v>311</v>
      </c>
      <c r="F4652" s="4">
        <v>5</v>
      </c>
      <c r="H4652" s="4">
        <v>1</v>
      </c>
      <c r="J4652" t="s">
        <v>781</v>
      </c>
    </row>
    <row r="4653" spans="1:10">
      <c r="A4653" t="s">
        <v>336</v>
      </c>
      <c r="B4653" t="s">
        <v>345</v>
      </c>
      <c r="C4653" t="s">
        <v>321</v>
      </c>
      <c r="D4653">
        <v>2019</v>
      </c>
      <c r="E4653" t="s">
        <v>311</v>
      </c>
      <c r="F4653" s="4">
        <v>5</v>
      </c>
      <c r="H4653" s="4">
        <v>1</v>
      </c>
      <c r="J4653" t="s">
        <v>781</v>
      </c>
    </row>
    <row r="4654" spans="1:10">
      <c r="A4654" t="s">
        <v>345</v>
      </c>
      <c r="B4654" t="s">
        <v>336</v>
      </c>
      <c r="C4654" t="s">
        <v>321</v>
      </c>
      <c r="D4654">
        <v>2019</v>
      </c>
      <c r="E4654" t="s">
        <v>311</v>
      </c>
      <c r="F4654" s="4">
        <v>5</v>
      </c>
      <c r="H4654" s="4">
        <v>1</v>
      </c>
      <c r="J4654" t="s">
        <v>781</v>
      </c>
    </row>
    <row r="4655" spans="1:10">
      <c r="A4655" t="s">
        <v>338</v>
      </c>
      <c r="B4655" t="s">
        <v>403</v>
      </c>
      <c r="C4655" t="s">
        <v>321</v>
      </c>
      <c r="D4655">
        <v>2019</v>
      </c>
      <c r="E4655" t="s">
        <v>311</v>
      </c>
      <c r="F4655" s="4">
        <v>5</v>
      </c>
      <c r="H4655" s="4">
        <v>1.5</v>
      </c>
      <c r="J4655" t="s">
        <v>781</v>
      </c>
    </row>
    <row r="4656" spans="1:10">
      <c r="A4656" t="s">
        <v>338</v>
      </c>
      <c r="B4656" t="s">
        <v>335</v>
      </c>
      <c r="C4656" t="s">
        <v>321</v>
      </c>
      <c r="D4656">
        <v>2019</v>
      </c>
      <c r="E4656" t="s">
        <v>311</v>
      </c>
      <c r="F4656" s="4">
        <v>5</v>
      </c>
      <c r="H4656" s="4">
        <v>2</v>
      </c>
      <c r="J4656" t="s">
        <v>781</v>
      </c>
    </row>
    <row r="4657" spans="1:10">
      <c r="A4657" t="s">
        <v>338</v>
      </c>
      <c r="B4657" t="s">
        <v>361</v>
      </c>
      <c r="C4657" t="s">
        <v>321</v>
      </c>
      <c r="D4657">
        <v>2019</v>
      </c>
      <c r="E4657" t="s">
        <v>311</v>
      </c>
      <c r="F4657" s="4">
        <v>5</v>
      </c>
      <c r="H4657" s="4">
        <v>4</v>
      </c>
      <c r="J4657" t="s">
        <v>781</v>
      </c>
    </row>
    <row r="4658" spans="1:10">
      <c r="A4658" t="s">
        <v>338</v>
      </c>
      <c r="B4658" t="s">
        <v>330</v>
      </c>
      <c r="C4658" t="s">
        <v>321</v>
      </c>
      <c r="D4658">
        <v>2019</v>
      </c>
      <c r="E4658" t="s">
        <v>311</v>
      </c>
      <c r="F4658" s="4">
        <v>4.5</v>
      </c>
      <c r="H4658" s="4">
        <v>1.5</v>
      </c>
      <c r="J4658" t="s">
        <v>781</v>
      </c>
    </row>
    <row r="4659" spans="1:10">
      <c r="A4659" t="s">
        <v>330</v>
      </c>
      <c r="B4659" t="s">
        <v>338</v>
      </c>
      <c r="C4659" t="s">
        <v>321</v>
      </c>
      <c r="D4659">
        <v>2019</v>
      </c>
      <c r="E4659" t="s">
        <v>311</v>
      </c>
      <c r="F4659" s="4">
        <v>4.5</v>
      </c>
      <c r="H4659" s="4">
        <v>1.5</v>
      </c>
      <c r="J4659" t="s">
        <v>781</v>
      </c>
    </row>
    <row r="4660" spans="1:10">
      <c r="A4660" t="s">
        <v>338</v>
      </c>
      <c r="B4660" t="s">
        <v>344</v>
      </c>
      <c r="C4660" t="s">
        <v>321</v>
      </c>
      <c r="D4660">
        <v>2019</v>
      </c>
      <c r="E4660" t="s">
        <v>311</v>
      </c>
      <c r="F4660" s="4">
        <v>4.5</v>
      </c>
      <c r="H4660" s="4">
        <v>3</v>
      </c>
      <c r="J4660" t="s">
        <v>781</v>
      </c>
    </row>
    <row r="4661" spans="1:10">
      <c r="A4661" t="s">
        <v>338</v>
      </c>
      <c r="B4661" t="s">
        <v>333</v>
      </c>
      <c r="C4661" t="s">
        <v>321</v>
      </c>
      <c r="D4661">
        <v>2019</v>
      </c>
      <c r="E4661" t="s">
        <v>311</v>
      </c>
      <c r="F4661" s="4">
        <v>4.5</v>
      </c>
      <c r="H4661" s="4">
        <v>7</v>
      </c>
      <c r="J4661" t="s">
        <v>781</v>
      </c>
    </row>
    <row r="4662" spans="1:10">
      <c r="A4662" t="s">
        <v>351</v>
      </c>
      <c r="B4662" t="s">
        <v>334</v>
      </c>
      <c r="C4662" t="s">
        <v>321</v>
      </c>
      <c r="D4662">
        <v>2019</v>
      </c>
      <c r="E4662" t="s">
        <v>311</v>
      </c>
      <c r="F4662" s="4">
        <v>4</v>
      </c>
      <c r="H4662" s="4">
        <v>0.5</v>
      </c>
      <c r="J4662" t="s">
        <v>781</v>
      </c>
    </row>
    <row r="4663" spans="1:10">
      <c r="A4663" t="s">
        <v>350</v>
      </c>
      <c r="B4663" t="s">
        <v>346</v>
      </c>
      <c r="C4663" t="s">
        <v>321</v>
      </c>
      <c r="D4663">
        <v>2019</v>
      </c>
      <c r="E4663" t="s">
        <v>311</v>
      </c>
      <c r="F4663" s="4">
        <v>4</v>
      </c>
      <c r="H4663" s="4">
        <v>1</v>
      </c>
      <c r="J4663" t="s">
        <v>781</v>
      </c>
    </row>
    <row r="4664" spans="1:10">
      <c r="A4664" t="s">
        <v>338</v>
      </c>
      <c r="B4664" t="s">
        <v>329</v>
      </c>
      <c r="C4664" t="s">
        <v>321</v>
      </c>
      <c r="D4664">
        <v>2019</v>
      </c>
      <c r="E4664" t="s">
        <v>311</v>
      </c>
      <c r="F4664" s="4">
        <v>4</v>
      </c>
      <c r="H4664" s="4">
        <v>1.5</v>
      </c>
      <c r="J4664" t="s">
        <v>781</v>
      </c>
    </row>
    <row r="4665" spans="1:10">
      <c r="A4665" t="s">
        <v>338</v>
      </c>
      <c r="B4665" t="s">
        <v>357</v>
      </c>
      <c r="C4665" t="s">
        <v>321</v>
      </c>
      <c r="D4665">
        <v>2019</v>
      </c>
      <c r="E4665" t="s">
        <v>311</v>
      </c>
      <c r="F4665" s="4">
        <v>4</v>
      </c>
      <c r="H4665" s="4">
        <v>2.5</v>
      </c>
      <c r="J4665" t="s">
        <v>781</v>
      </c>
    </row>
    <row r="4666" spans="1:10">
      <c r="A4666" t="s">
        <v>338</v>
      </c>
      <c r="B4666" t="s">
        <v>341</v>
      </c>
      <c r="C4666" t="s">
        <v>321</v>
      </c>
      <c r="D4666">
        <v>2019</v>
      </c>
      <c r="E4666" t="s">
        <v>311</v>
      </c>
      <c r="F4666" s="4">
        <v>4</v>
      </c>
      <c r="H4666" s="4">
        <v>3.5</v>
      </c>
      <c r="J4666" t="s">
        <v>781</v>
      </c>
    </row>
    <row r="4667" spans="1:10">
      <c r="A4667" t="s">
        <v>338</v>
      </c>
      <c r="B4667" t="s">
        <v>348</v>
      </c>
      <c r="C4667" t="s">
        <v>321</v>
      </c>
      <c r="D4667">
        <v>2019</v>
      </c>
      <c r="E4667" t="s">
        <v>311</v>
      </c>
      <c r="F4667" s="4">
        <v>4</v>
      </c>
      <c r="H4667" s="4">
        <v>5</v>
      </c>
      <c r="J4667" t="s">
        <v>781</v>
      </c>
    </row>
    <row r="4668" spans="1:10">
      <c r="A4668" t="s">
        <v>327</v>
      </c>
      <c r="B4668" t="s">
        <v>338</v>
      </c>
      <c r="C4668" t="s">
        <v>321</v>
      </c>
      <c r="D4668">
        <v>2019</v>
      </c>
      <c r="E4668" t="s">
        <v>311</v>
      </c>
      <c r="F4668" s="4">
        <v>4</v>
      </c>
      <c r="H4668" s="4">
        <v>33</v>
      </c>
      <c r="J4668" t="s">
        <v>781</v>
      </c>
    </row>
    <row r="4669" spans="1:10">
      <c r="A4669" t="s">
        <v>338</v>
      </c>
      <c r="B4669" t="s">
        <v>351</v>
      </c>
      <c r="C4669" t="s">
        <v>321</v>
      </c>
      <c r="D4669">
        <v>2019</v>
      </c>
      <c r="E4669" t="s">
        <v>311</v>
      </c>
      <c r="F4669" s="4">
        <v>3.5</v>
      </c>
      <c r="H4669" s="4">
        <v>0.5</v>
      </c>
      <c r="J4669" t="s">
        <v>781</v>
      </c>
    </row>
    <row r="4670" spans="1:10">
      <c r="A4670" t="s">
        <v>118</v>
      </c>
      <c r="B4670" t="s">
        <v>371</v>
      </c>
      <c r="C4670" t="s">
        <v>321</v>
      </c>
      <c r="D4670">
        <v>2019</v>
      </c>
      <c r="E4670" t="s">
        <v>311</v>
      </c>
      <c r="F4670" s="4">
        <v>3.5</v>
      </c>
      <c r="H4670" s="4">
        <v>0.5</v>
      </c>
      <c r="J4670" t="s">
        <v>781</v>
      </c>
    </row>
    <row r="4671" spans="1:10">
      <c r="A4671" t="s">
        <v>358</v>
      </c>
      <c r="B4671" t="s">
        <v>346</v>
      </c>
      <c r="C4671" t="s">
        <v>321</v>
      </c>
      <c r="D4671">
        <v>2019</v>
      </c>
      <c r="E4671" t="s">
        <v>311</v>
      </c>
      <c r="F4671" s="4">
        <v>3.5</v>
      </c>
      <c r="H4671" s="4">
        <v>0.5</v>
      </c>
      <c r="J4671" t="s">
        <v>781</v>
      </c>
    </row>
    <row r="4672" spans="1:10">
      <c r="A4672" t="s">
        <v>371</v>
      </c>
      <c r="B4672" t="s">
        <v>118</v>
      </c>
      <c r="C4672" t="s">
        <v>321</v>
      </c>
      <c r="D4672">
        <v>2019</v>
      </c>
      <c r="E4672" t="s">
        <v>311</v>
      </c>
      <c r="F4672" s="4">
        <v>3.5</v>
      </c>
      <c r="H4672" s="4">
        <v>0.5</v>
      </c>
      <c r="J4672" t="s">
        <v>781</v>
      </c>
    </row>
    <row r="4673" spans="1:10">
      <c r="A4673" t="s">
        <v>351</v>
      </c>
      <c r="B4673" t="s">
        <v>385</v>
      </c>
      <c r="C4673" t="s">
        <v>321</v>
      </c>
      <c r="D4673">
        <v>2019</v>
      </c>
      <c r="E4673" t="s">
        <v>311</v>
      </c>
      <c r="F4673" s="4">
        <v>3.5</v>
      </c>
      <c r="H4673" s="4">
        <v>0.5</v>
      </c>
      <c r="J4673" t="s">
        <v>781</v>
      </c>
    </row>
    <row r="4674" spans="1:10">
      <c r="A4674" t="s">
        <v>336</v>
      </c>
      <c r="B4674" t="s">
        <v>328</v>
      </c>
      <c r="C4674" t="s">
        <v>321</v>
      </c>
      <c r="D4674">
        <v>2019</v>
      </c>
      <c r="E4674" t="s">
        <v>311</v>
      </c>
      <c r="F4674" s="4">
        <v>3.5</v>
      </c>
      <c r="H4674" s="4">
        <v>0.5</v>
      </c>
      <c r="J4674" t="s">
        <v>781</v>
      </c>
    </row>
    <row r="4675" spans="1:10">
      <c r="A4675" t="s">
        <v>345</v>
      </c>
      <c r="B4675" t="s">
        <v>343</v>
      </c>
      <c r="C4675" t="s">
        <v>321</v>
      </c>
      <c r="D4675">
        <v>2019</v>
      </c>
      <c r="E4675" t="s">
        <v>311</v>
      </c>
      <c r="F4675" s="4">
        <v>3.5</v>
      </c>
      <c r="H4675" s="4">
        <v>0.5</v>
      </c>
      <c r="J4675" t="s">
        <v>781</v>
      </c>
    </row>
    <row r="4676" spans="1:10">
      <c r="A4676" t="s">
        <v>328</v>
      </c>
      <c r="B4676" t="s">
        <v>336</v>
      </c>
      <c r="C4676" t="s">
        <v>321</v>
      </c>
      <c r="D4676">
        <v>2019</v>
      </c>
      <c r="E4676" t="s">
        <v>311</v>
      </c>
      <c r="F4676" s="4">
        <v>3.5</v>
      </c>
      <c r="H4676" s="4">
        <v>0.5</v>
      </c>
      <c r="J4676" t="s">
        <v>781</v>
      </c>
    </row>
    <row r="4677" spans="1:10">
      <c r="A4677" t="s">
        <v>350</v>
      </c>
      <c r="B4677" t="s">
        <v>348</v>
      </c>
      <c r="C4677" t="s">
        <v>321</v>
      </c>
      <c r="D4677">
        <v>2019</v>
      </c>
      <c r="E4677" t="s">
        <v>311</v>
      </c>
      <c r="F4677" s="4">
        <v>3.5</v>
      </c>
      <c r="H4677" s="4">
        <v>1</v>
      </c>
      <c r="J4677" t="s">
        <v>781</v>
      </c>
    </row>
    <row r="4678" spans="1:10">
      <c r="A4678" t="s">
        <v>338</v>
      </c>
      <c r="B4678" t="s">
        <v>363</v>
      </c>
      <c r="C4678" t="s">
        <v>321</v>
      </c>
      <c r="D4678">
        <v>2019</v>
      </c>
      <c r="E4678" t="s">
        <v>311</v>
      </c>
      <c r="F4678" s="4">
        <v>3.5</v>
      </c>
      <c r="H4678" s="4">
        <v>1</v>
      </c>
      <c r="J4678" t="s">
        <v>781</v>
      </c>
    </row>
    <row r="4679" spans="1:10">
      <c r="A4679" t="s">
        <v>357</v>
      </c>
      <c r="B4679" t="s">
        <v>337</v>
      </c>
      <c r="C4679" t="s">
        <v>321</v>
      </c>
      <c r="D4679">
        <v>2019</v>
      </c>
      <c r="E4679" t="s">
        <v>311</v>
      </c>
      <c r="F4679" s="4">
        <v>3.5</v>
      </c>
      <c r="H4679" s="4">
        <v>1</v>
      </c>
      <c r="J4679" t="s">
        <v>781</v>
      </c>
    </row>
    <row r="4680" spans="1:10">
      <c r="A4680" t="s">
        <v>327</v>
      </c>
      <c r="B4680" t="s">
        <v>377</v>
      </c>
      <c r="C4680" t="s">
        <v>321</v>
      </c>
      <c r="D4680">
        <v>2019</v>
      </c>
      <c r="E4680" t="s">
        <v>311</v>
      </c>
      <c r="F4680" s="4">
        <v>3.5</v>
      </c>
      <c r="H4680" s="4">
        <v>1.5</v>
      </c>
      <c r="J4680" t="s">
        <v>781</v>
      </c>
    </row>
    <row r="4681" spans="1:10">
      <c r="A4681" t="s">
        <v>327</v>
      </c>
      <c r="B4681" t="s">
        <v>378</v>
      </c>
      <c r="C4681" t="s">
        <v>321</v>
      </c>
      <c r="D4681">
        <v>2019</v>
      </c>
      <c r="E4681" t="s">
        <v>311</v>
      </c>
      <c r="F4681" s="4">
        <v>3</v>
      </c>
      <c r="H4681" s="4">
        <v>0.5</v>
      </c>
      <c r="J4681" t="s">
        <v>781</v>
      </c>
    </row>
    <row r="4682" spans="1:10">
      <c r="A4682" t="s">
        <v>338</v>
      </c>
      <c r="B4682" t="s">
        <v>373</v>
      </c>
      <c r="C4682" t="s">
        <v>321</v>
      </c>
      <c r="D4682">
        <v>2019</v>
      </c>
      <c r="E4682" t="s">
        <v>311</v>
      </c>
      <c r="F4682" s="4">
        <v>3</v>
      </c>
      <c r="H4682" s="4">
        <v>0.5</v>
      </c>
      <c r="J4682" t="s">
        <v>781</v>
      </c>
    </row>
    <row r="4683" spans="1:10">
      <c r="A4683" t="s">
        <v>118</v>
      </c>
      <c r="B4683" t="s">
        <v>389</v>
      </c>
      <c r="C4683" t="s">
        <v>321</v>
      </c>
      <c r="D4683">
        <v>2019</v>
      </c>
      <c r="E4683" t="s">
        <v>311</v>
      </c>
      <c r="F4683" s="4">
        <v>3</v>
      </c>
      <c r="H4683" s="4">
        <v>0.5</v>
      </c>
      <c r="J4683" t="s">
        <v>781</v>
      </c>
    </row>
    <row r="4684" spans="1:10">
      <c r="A4684" t="s">
        <v>342</v>
      </c>
      <c r="B4684" t="s">
        <v>366</v>
      </c>
      <c r="C4684" t="s">
        <v>321</v>
      </c>
      <c r="D4684">
        <v>2019</v>
      </c>
      <c r="E4684" t="s">
        <v>311</v>
      </c>
      <c r="F4684" s="4">
        <v>3</v>
      </c>
      <c r="H4684" s="4">
        <v>0.5</v>
      </c>
      <c r="J4684" t="s">
        <v>781</v>
      </c>
    </row>
    <row r="4685" spans="1:10">
      <c r="A4685" t="s">
        <v>342</v>
      </c>
      <c r="B4685" t="s">
        <v>336</v>
      </c>
      <c r="C4685" t="s">
        <v>321</v>
      </c>
      <c r="D4685">
        <v>2019</v>
      </c>
      <c r="E4685" t="s">
        <v>311</v>
      </c>
      <c r="F4685" s="4">
        <v>3</v>
      </c>
      <c r="H4685" s="4">
        <v>0.5</v>
      </c>
      <c r="J4685" t="s">
        <v>781</v>
      </c>
    </row>
    <row r="4686" spans="1:10">
      <c r="A4686" t="s">
        <v>340</v>
      </c>
      <c r="B4686" t="s">
        <v>335</v>
      </c>
      <c r="C4686" t="s">
        <v>321</v>
      </c>
      <c r="D4686">
        <v>2019</v>
      </c>
      <c r="E4686" t="s">
        <v>311</v>
      </c>
      <c r="F4686" s="4">
        <v>3</v>
      </c>
      <c r="H4686" s="4">
        <v>0.5</v>
      </c>
      <c r="J4686" t="s">
        <v>781</v>
      </c>
    </row>
    <row r="4687" spans="1:10">
      <c r="A4687" t="s">
        <v>328</v>
      </c>
      <c r="B4687" t="s">
        <v>384</v>
      </c>
      <c r="C4687" t="s">
        <v>321</v>
      </c>
      <c r="D4687">
        <v>2019</v>
      </c>
      <c r="E4687" t="s">
        <v>311</v>
      </c>
      <c r="F4687" s="4">
        <v>3</v>
      </c>
      <c r="H4687" s="4">
        <v>0.5</v>
      </c>
      <c r="J4687" t="s">
        <v>781</v>
      </c>
    </row>
    <row r="4688" spans="1:10">
      <c r="A4688" t="s">
        <v>350</v>
      </c>
      <c r="B4688" t="s">
        <v>351</v>
      </c>
      <c r="C4688" t="s">
        <v>321</v>
      </c>
      <c r="D4688">
        <v>2019</v>
      </c>
      <c r="E4688" t="s">
        <v>311</v>
      </c>
      <c r="F4688" s="4">
        <v>3</v>
      </c>
      <c r="H4688" s="4">
        <v>1.5</v>
      </c>
      <c r="J4688" t="s">
        <v>781</v>
      </c>
    </row>
    <row r="4689" spans="1:10">
      <c r="A4689" t="s">
        <v>349</v>
      </c>
      <c r="B4689" t="s">
        <v>338</v>
      </c>
      <c r="C4689" t="s">
        <v>321</v>
      </c>
      <c r="D4689">
        <v>2019</v>
      </c>
      <c r="E4689" t="s">
        <v>311</v>
      </c>
      <c r="F4689" s="4">
        <v>3</v>
      </c>
      <c r="H4689" s="4">
        <v>1.5</v>
      </c>
      <c r="J4689" t="s">
        <v>781</v>
      </c>
    </row>
    <row r="4690" spans="1:10">
      <c r="A4690" t="s">
        <v>338</v>
      </c>
      <c r="B4690" t="s">
        <v>340</v>
      </c>
      <c r="C4690" t="s">
        <v>321</v>
      </c>
      <c r="D4690">
        <v>2019</v>
      </c>
      <c r="E4690" t="s">
        <v>311</v>
      </c>
      <c r="F4690" s="4">
        <v>3</v>
      </c>
      <c r="H4690" s="4">
        <v>2</v>
      </c>
      <c r="J4690" t="s">
        <v>781</v>
      </c>
    </row>
    <row r="4691" spans="1:10">
      <c r="A4691" t="s">
        <v>337</v>
      </c>
      <c r="B4691" t="s">
        <v>338</v>
      </c>
      <c r="C4691" t="s">
        <v>321</v>
      </c>
      <c r="D4691">
        <v>2019</v>
      </c>
      <c r="E4691" t="s">
        <v>311</v>
      </c>
      <c r="F4691" s="4">
        <v>3</v>
      </c>
      <c r="H4691" s="4">
        <v>3</v>
      </c>
      <c r="J4691" t="s">
        <v>781</v>
      </c>
    </row>
    <row r="4692" spans="1:10">
      <c r="A4692" t="s">
        <v>327</v>
      </c>
      <c r="B4692" t="s">
        <v>412</v>
      </c>
      <c r="C4692" t="s">
        <v>321</v>
      </c>
      <c r="D4692">
        <v>2019</v>
      </c>
      <c r="E4692" t="s">
        <v>311</v>
      </c>
      <c r="F4692" s="4">
        <v>2.5</v>
      </c>
      <c r="H4692" s="4">
        <v>0.5</v>
      </c>
      <c r="J4692" t="s">
        <v>781</v>
      </c>
    </row>
    <row r="4693" spans="1:10">
      <c r="A4693" t="s">
        <v>338</v>
      </c>
      <c r="B4693" t="s">
        <v>369</v>
      </c>
      <c r="C4693" t="s">
        <v>321</v>
      </c>
      <c r="D4693">
        <v>2019</v>
      </c>
      <c r="E4693" t="s">
        <v>311</v>
      </c>
      <c r="F4693" s="4">
        <v>2.5</v>
      </c>
      <c r="H4693" s="4">
        <v>0.5</v>
      </c>
      <c r="J4693" t="s">
        <v>781</v>
      </c>
    </row>
    <row r="4694" spans="1:10">
      <c r="A4694" t="s">
        <v>369</v>
      </c>
      <c r="B4694" t="s">
        <v>338</v>
      </c>
      <c r="C4694" t="s">
        <v>321</v>
      </c>
      <c r="D4694">
        <v>2019</v>
      </c>
      <c r="E4694" t="s">
        <v>311</v>
      </c>
      <c r="F4694" s="4">
        <v>2.5</v>
      </c>
      <c r="H4694" s="4">
        <v>0.5</v>
      </c>
      <c r="J4694" t="s">
        <v>781</v>
      </c>
    </row>
    <row r="4695" spans="1:10">
      <c r="A4695" t="s">
        <v>343</v>
      </c>
      <c r="B4695" t="s">
        <v>345</v>
      </c>
      <c r="C4695" t="s">
        <v>321</v>
      </c>
      <c r="D4695">
        <v>2019</v>
      </c>
      <c r="E4695" t="s">
        <v>311</v>
      </c>
      <c r="F4695" s="4">
        <v>2.5</v>
      </c>
      <c r="H4695" s="4">
        <v>0.5</v>
      </c>
      <c r="J4695" t="s">
        <v>781</v>
      </c>
    </row>
    <row r="4696" spans="1:10">
      <c r="A4696" t="s">
        <v>351</v>
      </c>
      <c r="B4696" t="s">
        <v>338</v>
      </c>
      <c r="C4696" t="s">
        <v>321</v>
      </c>
      <c r="D4696">
        <v>2019</v>
      </c>
      <c r="E4696" t="s">
        <v>311</v>
      </c>
      <c r="F4696" s="4">
        <v>2.5</v>
      </c>
      <c r="H4696" s="4">
        <v>0.5</v>
      </c>
      <c r="J4696" t="s">
        <v>781</v>
      </c>
    </row>
    <row r="4697" spans="1:10">
      <c r="A4697" t="s">
        <v>345</v>
      </c>
      <c r="B4697" t="s">
        <v>347</v>
      </c>
      <c r="C4697" t="s">
        <v>321</v>
      </c>
      <c r="D4697">
        <v>2019</v>
      </c>
      <c r="E4697" t="s">
        <v>311</v>
      </c>
      <c r="F4697" s="4">
        <v>2.5</v>
      </c>
      <c r="H4697" s="4">
        <v>0.5</v>
      </c>
      <c r="J4697" t="s">
        <v>781</v>
      </c>
    </row>
    <row r="4698" spans="1:10">
      <c r="A4698" t="s">
        <v>346</v>
      </c>
      <c r="B4698" t="s">
        <v>387</v>
      </c>
      <c r="C4698" t="s">
        <v>321</v>
      </c>
      <c r="D4698">
        <v>2019</v>
      </c>
      <c r="E4698" t="s">
        <v>311</v>
      </c>
      <c r="F4698" s="4">
        <v>2.5</v>
      </c>
      <c r="H4698" s="4">
        <v>0.5</v>
      </c>
      <c r="J4698" t="s">
        <v>781</v>
      </c>
    </row>
    <row r="4699" spans="1:10">
      <c r="A4699" t="s">
        <v>350</v>
      </c>
      <c r="B4699" t="s">
        <v>332</v>
      </c>
      <c r="C4699" t="s">
        <v>321</v>
      </c>
      <c r="D4699">
        <v>2019</v>
      </c>
      <c r="E4699" t="s">
        <v>311</v>
      </c>
      <c r="F4699" s="4">
        <v>2.5</v>
      </c>
      <c r="H4699" s="4">
        <v>1</v>
      </c>
      <c r="J4699" t="s">
        <v>781</v>
      </c>
    </row>
    <row r="4700" spans="1:10">
      <c r="A4700" t="s">
        <v>338</v>
      </c>
      <c r="B4700" t="s">
        <v>336</v>
      </c>
      <c r="C4700" t="s">
        <v>321</v>
      </c>
      <c r="D4700">
        <v>2019</v>
      </c>
      <c r="E4700" t="s">
        <v>311</v>
      </c>
      <c r="F4700" s="4">
        <v>2.5</v>
      </c>
      <c r="H4700" s="4">
        <v>1</v>
      </c>
      <c r="J4700" t="s">
        <v>781</v>
      </c>
    </row>
    <row r="4701" spans="1:10">
      <c r="A4701" t="s">
        <v>337</v>
      </c>
      <c r="B4701" t="s">
        <v>357</v>
      </c>
      <c r="C4701" t="s">
        <v>321</v>
      </c>
      <c r="D4701">
        <v>2019</v>
      </c>
      <c r="E4701" t="s">
        <v>311</v>
      </c>
      <c r="F4701" s="4">
        <v>2.5</v>
      </c>
      <c r="H4701" s="4">
        <v>1</v>
      </c>
      <c r="J4701" t="s">
        <v>781</v>
      </c>
    </row>
    <row r="4702" spans="1:10">
      <c r="A4702" t="s">
        <v>340</v>
      </c>
      <c r="B4702" t="s">
        <v>338</v>
      </c>
      <c r="C4702" t="s">
        <v>321</v>
      </c>
      <c r="D4702">
        <v>2019</v>
      </c>
      <c r="E4702" t="s">
        <v>311</v>
      </c>
      <c r="F4702" s="4">
        <v>2.5</v>
      </c>
      <c r="H4702" s="4">
        <v>1</v>
      </c>
      <c r="J4702" t="s">
        <v>781</v>
      </c>
    </row>
    <row r="4703" spans="1:10">
      <c r="A4703" t="s">
        <v>345</v>
      </c>
      <c r="B4703" t="s">
        <v>372</v>
      </c>
      <c r="C4703" t="s">
        <v>321</v>
      </c>
      <c r="D4703">
        <v>2019</v>
      </c>
      <c r="E4703" t="s">
        <v>311</v>
      </c>
      <c r="F4703" s="4">
        <v>2.5</v>
      </c>
      <c r="H4703" s="4">
        <v>1</v>
      </c>
      <c r="J4703" t="s">
        <v>781</v>
      </c>
    </row>
    <row r="4704" spans="1:10">
      <c r="A4704" t="s">
        <v>338</v>
      </c>
      <c r="B4704" t="s">
        <v>362</v>
      </c>
      <c r="C4704" t="s">
        <v>321</v>
      </c>
      <c r="D4704">
        <v>2019</v>
      </c>
      <c r="E4704" t="s">
        <v>311</v>
      </c>
      <c r="F4704" s="4">
        <v>2.5</v>
      </c>
      <c r="H4704" s="4">
        <v>1.5</v>
      </c>
      <c r="J4704" t="s">
        <v>781</v>
      </c>
    </row>
    <row r="4705" spans="1:10">
      <c r="A4705" t="s">
        <v>338</v>
      </c>
      <c r="B4705" t="s">
        <v>349</v>
      </c>
      <c r="C4705" t="s">
        <v>321</v>
      </c>
      <c r="D4705">
        <v>2019</v>
      </c>
      <c r="E4705" t="s">
        <v>311</v>
      </c>
      <c r="F4705" s="4">
        <v>2.5</v>
      </c>
      <c r="H4705" s="4">
        <v>3</v>
      </c>
      <c r="J4705" t="s">
        <v>781</v>
      </c>
    </row>
    <row r="4706" spans="1:10">
      <c r="A4706" t="s">
        <v>118</v>
      </c>
      <c r="B4706" t="s">
        <v>348</v>
      </c>
      <c r="C4706" t="s">
        <v>321</v>
      </c>
      <c r="D4706">
        <v>2019</v>
      </c>
      <c r="E4706" t="s">
        <v>311</v>
      </c>
      <c r="F4706" s="4">
        <v>2.5</v>
      </c>
      <c r="H4706" s="4">
        <v>3</v>
      </c>
      <c r="J4706" t="s">
        <v>781</v>
      </c>
    </row>
    <row r="4707" spans="1:10">
      <c r="A4707" t="s">
        <v>344</v>
      </c>
      <c r="B4707" t="s">
        <v>338</v>
      </c>
      <c r="C4707" t="s">
        <v>321</v>
      </c>
      <c r="D4707">
        <v>2019</v>
      </c>
      <c r="E4707" t="s">
        <v>311</v>
      </c>
      <c r="F4707" s="4">
        <v>2.5</v>
      </c>
      <c r="H4707" s="4">
        <v>3</v>
      </c>
      <c r="J4707" t="s">
        <v>781</v>
      </c>
    </row>
    <row r="4708" spans="1:10">
      <c r="A4708" t="s">
        <v>356</v>
      </c>
      <c r="B4708" t="s">
        <v>368</v>
      </c>
      <c r="C4708" t="s">
        <v>321</v>
      </c>
      <c r="D4708">
        <v>2019</v>
      </c>
      <c r="E4708" t="s">
        <v>311</v>
      </c>
      <c r="F4708" s="4">
        <v>2</v>
      </c>
      <c r="H4708" s="4">
        <v>0.5</v>
      </c>
      <c r="J4708" t="s">
        <v>781</v>
      </c>
    </row>
    <row r="4709" spans="1:10">
      <c r="A4709" t="s">
        <v>168</v>
      </c>
      <c r="B4709" t="s">
        <v>385</v>
      </c>
      <c r="C4709" t="s">
        <v>321</v>
      </c>
      <c r="D4709">
        <v>2019</v>
      </c>
      <c r="E4709" t="s">
        <v>311</v>
      </c>
      <c r="F4709" s="4">
        <v>2</v>
      </c>
      <c r="H4709" s="4">
        <v>0.5</v>
      </c>
      <c r="J4709" t="s">
        <v>781</v>
      </c>
    </row>
    <row r="4710" spans="1:10">
      <c r="A4710" t="s">
        <v>338</v>
      </c>
      <c r="B4710" t="s">
        <v>394</v>
      </c>
      <c r="C4710" t="s">
        <v>321</v>
      </c>
      <c r="D4710">
        <v>2019</v>
      </c>
      <c r="E4710" t="s">
        <v>311</v>
      </c>
      <c r="F4710" s="4">
        <v>2</v>
      </c>
      <c r="H4710" s="4">
        <v>0.5</v>
      </c>
      <c r="J4710" t="s">
        <v>781</v>
      </c>
    </row>
    <row r="4711" spans="1:10">
      <c r="A4711" t="s">
        <v>334</v>
      </c>
      <c r="B4711" t="s">
        <v>364</v>
      </c>
      <c r="C4711" t="s">
        <v>321</v>
      </c>
      <c r="D4711">
        <v>2019</v>
      </c>
      <c r="E4711" t="s">
        <v>311</v>
      </c>
      <c r="F4711" s="4">
        <v>2</v>
      </c>
      <c r="H4711" s="4">
        <v>0.5</v>
      </c>
      <c r="J4711" t="s">
        <v>781</v>
      </c>
    </row>
    <row r="4712" spans="1:10">
      <c r="A4712" t="s">
        <v>351</v>
      </c>
      <c r="B4712" t="s">
        <v>254</v>
      </c>
      <c r="C4712" t="s">
        <v>321</v>
      </c>
      <c r="D4712">
        <v>2019</v>
      </c>
      <c r="E4712" t="s">
        <v>311</v>
      </c>
      <c r="F4712" s="4">
        <v>2</v>
      </c>
      <c r="H4712" s="4">
        <v>0.5</v>
      </c>
      <c r="J4712" t="s">
        <v>781</v>
      </c>
    </row>
    <row r="4713" spans="1:10">
      <c r="A4713" t="s">
        <v>327</v>
      </c>
      <c r="B4713" t="s">
        <v>386</v>
      </c>
      <c r="C4713" t="s">
        <v>321</v>
      </c>
      <c r="D4713">
        <v>2019</v>
      </c>
      <c r="E4713" t="s">
        <v>311</v>
      </c>
      <c r="F4713" s="4">
        <v>2</v>
      </c>
      <c r="H4713" s="4">
        <v>1</v>
      </c>
      <c r="J4713" t="s">
        <v>781</v>
      </c>
    </row>
    <row r="4714" spans="1:10">
      <c r="A4714" t="s">
        <v>338</v>
      </c>
      <c r="B4714" t="s">
        <v>383</v>
      </c>
      <c r="C4714" t="s">
        <v>321</v>
      </c>
      <c r="D4714">
        <v>2019</v>
      </c>
      <c r="E4714" t="s">
        <v>311</v>
      </c>
      <c r="F4714" s="4">
        <v>2</v>
      </c>
      <c r="H4714" s="4">
        <v>1</v>
      </c>
      <c r="J4714" t="s">
        <v>781</v>
      </c>
    </row>
    <row r="4715" spans="1:10">
      <c r="A4715" t="s">
        <v>118</v>
      </c>
      <c r="B4715" t="s">
        <v>403</v>
      </c>
      <c r="C4715" t="s">
        <v>321</v>
      </c>
      <c r="D4715">
        <v>2019</v>
      </c>
      <c r="E4715" t="s">
        <v>311</v>
      </c>
      <c r="F4715" s="4">
        <v>2</v>
      </c>
      <c r="H4715" s="4">
        <v>1</v>
      </c>
      <c r="J4715" t="s">
        <v>781</v>
      </c>
    </row>
    <row r="4716" spans="1:10">
      <c r="A4716" t="s">
        <v>359</v>
      </c>
      <c r="B4716" t="s">
        <v>254</v>
      </c>
      <c r="C4716" t="s">
        <v>321</v>
      </c>
      <c r="D4716">
        <v>2019</v>
      </c>
      <c r="E4716" t="s">
        <v>311</v>
      </c>
      <c r="F4716" s="4">
        <v>2</v>
      </c>
      <c r="H4716" s="4">
        <v>1</v>
      </c>
      <c r="J4716" t="s">
        <v>781</v>
      </c>
    </row>
    <row r="4717" spans="1:10">
      <c r="A4717" t="s">
        <v>361</v>
      </c>
      <c r="B4717" t="s">
        <v>386</v>
      </c>
      <c r="C4717" t="s">
        <v>321</v>
      </c>
      <c r="D4717">
        <v>2019</v>
      </c>
      <c r="E4717" t="s">
        <v>311</v>
      </c>
      <c r="F4717" s="4">
        <v>2</v>
      </c>
      <c r="H4717" s="4">
        <v>1</v>
      </c>
      <c r="J4717" t="s">
        <v>781</v>
      </c>
    </row>
    <row r="4718" spans="1:10">
      <c r="A4718" t="s">
        <v>346</v>
      </c>
      <c r="B4718" t="s">
        <v>411</v>
      </c>
      <c r="C4718" t="s">
        <v>321</v>
      </c>
      <c r="D4718">
        <v>2019</v>
      </c>
      <c r="E4718" t="s">
        <v>311</v>
      </c>
      <c r="F4718" s="4">
        <v>2</v>
      </c>
      <c r="H4718" s="4">
        <v>1</v>
      </c>
      <c r="J4718" t="s">
        <v>781</v>
      </c>
    </row>
    <row r="4719" spans="1:10">
      <c r="A4719" t="s">
        <v>346</v>
      </c>
      <c r="B4719" t="s">
        <v>395</v>
      </c>
      <c r="C4719" t="s">
        <v>321</v>
      </c>
      <c r="D4719">
        <v>2019</v>
      </c>
      <c r="E4719" t="s">
        <v>311</v>
      </c>
      <c r="F4719" s="4">
        <v>2</v>
      </c>
      <c r="H4719" s="4">
        <v>1.5</v>
      </c>
      <c r="J4719" t="s">
        <v>781</v>
      </c>
    </row>
    <row r="4720" spans="1:10">
      <c r="A4720" t="s">
        <v>338</v>
      </c>
      <c r="B4720" t="s">
        <v>379</v>
      </c>
      <c r="C4720" t="s">
        <v>321</v>
      </c>
      <c r="D4720">
        <v>2019</v>
      </c>
      <c r="E4720" t="s">
        <v>311</v>
      </c>
      <c r="F4720" s="4">
        <v>2</v>
      </c>
      <c r="H4720" s="4">
        <v>2.5</v>
      </c>
      <c r="J4720" t="s">
        <v>781</v>
      </c>
    </row>
    <row r="4721" spans="1:10">
      <c r="A4721" t="s">
        <v>118</v>
      </c>
      <c r="B4721" t="s">
        <v>338</v>
      </c>
      <c r="C4721" t="s">
        <v>321</v>
      </c>
      <c r="D4721">
        <v>2019</v>
      </c>
      <c r="E4721" t="s">
        <v>311</v>
      </c>
      <c r="F4721" s="4">
        <v>2</v>
      </c>
      <c r="H4721" s="4">
        <v>14</v>
      </c>
      <c r="J4721" t="s">
        <v>781</v>
      </c>
    </row>
    <row r="4722" spans="1:10">
      <c r="A4722" t="s">
        <v>168</v>
      </c>
      <c r="B4722" t="s">
        <v>363</v>
      </c>
      <c r="C4722" t="s">
        <v>321</v>
      </c>
      <c r="D4722">
        <v>2019</v>
      </c>
      <c r="E4722" t="s">
        <v>311</v>
      </c>
      <c r="F4722" s="4">
        <v>1.5</v>
      </c>
      <c r="H4722" s="4">
        <v>0.5</v>
      </c>
      <c r="J4722" t="s">
        <v>781</v>
      </c>
    </row>
    <row r="4723" spans="1:10">
      <c r="A4723" t="s">
        <v>338</v>
      </c>
      <c r="B4723" t="s">
        <v>409</v>
      </c>
      <c r="C4723" t="s">
        <v>321</v>
      </c>
      <c r="D4723">
        <v>2019</v>
      </c>
      <c r="E4723" t="s">
        <v>311</v>
      </c>
      <c r="F4723" s="4">
        <v>1.5</v>
      </c>
      <c r="H4723" s="4">
        <v>0.5</v>
      </c>
      <c r="J4723" t="s">
        <v>781</v>
      </c>
    </row>
    <row r="4724" spans="1:10">
      <c r="A4724" t="s">
        <v>334</v>
      </c>
      <c r="B4724" t="s">
        <v>385</v>
      </c>
      <c r="C4724" t="s">
        <v>321</v>
      </c>
      <c r="D4724">
        <v>2019</v>
      </c>
      <c r="E4724" t="s">
        <v>311</v>
      </c>
      <c r="F4724" s="4">
        <v>1.5</v>
      </c>
      <c r="H4724" s="4">
        <v>0.5</v>
      </c>
      <c r="J4724" t="s">
        <v>781</v>
      </c>
    </row>
    <row r="4725" spans="1:10">
      <c r="A4725" t="s">
        <v>330</v>
      </c>
      <c r="B4725" t="s">
        <v>339</v>
      </c>
      <c r="C4725" t="s">
        <v>321</v>
      </c>
      <c r="D4725">
        <v>2019</v>
      </c>
      <c r="E4725" t="s">
        <v>311</v>
      </c>
      <c r="F4725" s="4">
        <v>1.5</v>
      </c>
      <c r="H4725" s="4">
        <v>0.5</v>
      </c>
      <c r="J4725" t="s">
        <v>781</v>
      </c>
    </row>
    <row r="4726" spans="1:10">
      <c r="A4726" t="s">
        <v>336</v>
      </c>
      <c r="B4726" t="s">
        <v>357</v>
      </c>
      <c r="C4726" t="s">
        <v>321</v>
      </c>
      <c r="D4726">
        <v>2019</v>
      </c>
      <c r="E4726" t="s">
        <v>311</v>
      </c>
      <c r="F4726" s="4">
        <v>1.5</v>
      </c>
      <c r="H4726" s="4">
        <v>0.5</v>
      </c>
      <c r="J4726" t="s">
        <v>781</v>
      </c>
    </row>
    <row r="4727" spans="1:10">
      <c r="A4727" t="s">
        <v>330</v>
      </c>
      <c r="B4727" t="s">
        <v>358</v>
      </c>
      <c r="C4727" t="s">
        <v>321</v>
      </c>
      <c r="D4727">
        <v>2019</v>
      </c>
      <c r="E4727" t="s">
        <v>311</v>
      </c>
      <c r="F4727" s="4">
        <v>1.5</v>
      </c>
      <c r="H4727" s="4">
        <v>1</v>
      </c>
      <c r="J4727" t="s">
        <v>781</v>
      </c>
    </row>
    <row r="4728" spans="1:10">
      <c r="A4728" t="s">
        <v>361</v>
      </c>
      <c r="B4728" t="s">
        <v>328</v>
      </c>
      <c r="C4728" t="s">
        <v>321</v>
      </c>
      <c r="D4728">
        <v>2019</v>
      </c>
      <c r="E4728" t="s">
        <v>311</v>
      </c>
      <c r="F4728" s="4">
        <v>1.5</v>
      </c>
      <c r="H4728" s="4">
        <v>1</v>
      </c>
      <c r="J4728" t="s">
        <v>781</v>
      </c>
    </row>
    <row r="4729" spans="1:10">
      <c r="A4729" t="s">
        <v>346</v>
      </c>
      <c r="B4729" t="s">
        <v>413</v>
      </c>
      <c r="C4729" t="s">
        <v>321</v>
      </c>
      <c r="D4729">
        <v>2019</v>
      </c>
      <c r="E4729" t="s">
        <v>311</v>
      </c>
      <c r="F4729" s="4">
        <v>1.5</v>
      </c>
      <c r="H4729" s="4">
        <v>1</v>
      </c>
      <c r="J4729" t="s">
        <v>781</v>
      </c>
    </row>
    <row r="4730" spans="1:10">
      <c r="A4730" t="s">
        <v>338</v>
      </c>
      <c r="B4730" t="s">
        <v>364</v>
      </c>
      <c r="C4730" t="s">
        <v>321</v>
      </c>
      <c r="D4730">
        <v>2019</v>
      </c>
      <c r="E4730" t="s">
        <v>311</v>
      </c>
      <c r="F4730" s="4">
        <v>1.5</v>
      </c>
      <c r="H4730" s="4">
        <v>1.5</v>
      </c>
      <c r="J4730" t="s">
        <v>781</v>
      </c>
    </row>
    <row r="4731" spans="1:10">
      <c r="A4731" t="s">
        <v>350</v>
      </c>
      <c r="B4731" t="s">
        <v>380</v>
      </c>
      <c r="C4731" t="s">
        <v>321</v>
      </c>
      <c r="D4731">
        <v>2019</v>
      </c>
      <c r="E4731" t="s">
        <v>311</v>
      </c>
      <c r="F4731" s="4">
        <v>1</v>
      </c>
      <c r="H4731" s="4">
        <v>0.5</v>
      </c>
      <c r="J4731" t="s">
        <v>781</v>
      </c>
    </row>
    <row r="4732" spans="1:10">
      <c r="A4732" t="s">
        <v>168</v>
      </c>
      <c r="B4732" t="s">
        <v>392</v>
      </c>
      <c r="C4732" t="s">
        <v>321</v>
      </c>
      <c r="D4732">
        <v>2019</v>
      </c>
      <c r="E4732" t="s">
        <v>311</v>
      </c>
      <c r="F4732" s="4">
        <v>1</v>
      </c>
      <c r="H4732" s="4">
        <v>0.5</v>
      </c>
      <c r="J4732" t="s">
        <v>781</v>
      </c>
    </row>
    <row r="4733" spans="1:10">
      <c r="A4733" t="s">
        <v>338</v>
      </c>
      <c r="B4733" t="s">
        <v>332</v>
      </c>
      <c r="C4733" t="s">
        <v>321</v>
      </c>
      <c r="D4733">
        <v>2019</v>
      </c>
      <c r="E4733" t="s">
        <v>311</v>
      </c>
      <c r="F4733" s="4">
        <v>1</v>
      </c>
      <c r="H4733" s="4">
        <v>0.5</v>
      </c>
      <c r="J4733" t="s">
        <v>781</v>
      </c>
    </row>
    <row r="4734" spans="1:10">
      <c r="A4734" t="s">
        <v>338</v>
      </c>
      <c r="B4734" t="s">
        <v>380</v>
      </c>
      <c r="C4734" t="s">
        <v>321</v>
      </c>
      <c r="D4734">
        <v>2019</v>
      </c>
      <c r="E4734" t="s">
        <v>311</v>
      </c>
      <c r="F4734" s="4">
        <v>1</v>
      </c>
      <c r="H4734" s="4">
        <v>0.5</v>
      </c>
      <c r="J4734" t="s">
        <v>781</v>
      </c>
    </row>
    <row r="4735" spans="1:10">
      <c r="A4735" t="s">
        <v>353</v>
      </c>
      <c r="B4735" t="s">
        <v>254</v>
      </c>
      <c r="C4735" t="s">
        <v>321</v>
      </c>
      <c r="D4735">
        <v>2019</v>
      </c>
      <c r="E4735" t="s">
        <v>311</v>
      </c>
      <c r="F4735" s="4">
        <v>1</v>
      </c>
      <c r="H4735" s="4">
        <v>0.5</v>
      </c>
      <c r="J4735" t="s">
        <v>781</v>
      </c>
    </row>
    <row r="4736" spans="1:10">
      <c r="A4736" t="s">
        <v>364</v>
      </c>
      <c r="B4736" t="s">
        <v>350</v>
      </c>
      <c r="C4736" t="s">
        <v>321</v>
      </c>
      <c r="D4736">
        <v>2019</v>
      </c>
      <c r="E4736" t="s">
        <v>311</v>
      </c>
      <c r="F4736" s="4">
        <v>1</v>
      </c>
      <c r="H4736" s="4">
        <v>0.5</v>
      </c>
      <c r="J4736" t="s">
        <v>781</v>
      </c>
    </row>
    <row r="4737" spans="1:10">
      <c r="A4737" t="s">
        <v>364</v>
      </c>
      <c r="B4737" t="s">
        <v>338</v>
      </c>
      <c r="C4737" t="s">
        <v>321</v>
      </c>
      <c r="D4737">
        <v>2019</v>
      </c>
      <c r="E4737" t="s">
        <v>311</v>
      </c>
      <c r="F4737" s="4">
        <v>1</v>
      </c>
      <c r="H4737" s="4">
        <v>0.5</v>
      </c>
      <c r="J4737" t="s">
        <v>781</v>
      </c>
    </row>
    <row r="4738" spans="1:10">
      <c r="A4738" t="s">
        <v>359</v>
      </c>
      <c r="B4738" t="s">
        <v>338</v>
      </c>
      <c r="C4738" t="s">
        <v>321</v>
      </c>
      <c r="D4738">
        <v>2019</v>
      </c>
      <c r="E4738" t="s">
        <v>311</v>
      </c>
      <c r="F4738" s="4">
        <v>1</v>
      </c>
      <c r="H4738" s="4">
        <v>0.5</v>
      </c>
      <c r="J4738" t="s">
        <v>781</v>
      </c>
    </row>
    <row r="4739" spans="1:10">
      <c r="A4739" t="s">
        <v>339</v>
      </c>
      <c r="B4739" t="s">
        <v>330</v>
      </c>
      <c r="C4739" t="s">
        <v>321</v>
      </c>
      <c r="D4739">
        <v>2019</v>
      </c>
      <c r="E4739" t="s">
        <v>311</v>
      </c>
      <c r="F4739" s="4">
        <v>1</v>
      </c>
      <c r="H4739" s="4">
        <v>0.5</v>
      </c>
      <c r="J4739" t="s">
        <v>781</v>
      </c>
    </row>
    <row r="4740" spans="1:10">
      <c r="A4740" t="s">
        <v>344</v>
      </c>
      <c r="B4740" t="s">
        <v>353</v>
      </c>
      <c r="C4740" t="s">
        <v>321</v>
      </c>
      <c r="D4740">
        <v>2019</v>
      </c>
      <c r="E4740" t="s">
        <v>311</v>
      </c>
      <c r="F4740" s="4">
        <v>1</v>
      </c>
      <c r="H4740" s="4">
        <v>0.5</v>
      </c>
      <c r="J4740" t="s">
        <v>781</v>
      </c>
    </row>
    <row r="4741" spans="1:10">
      <c r="A4741" t="s">
        <v>351</v>
      </c>
      <c r="B4741" t="s">
        <v>350</v>
      </c>
      <c r="C4741" t="s">
        <v>321</v>
      </c>
      <c r="D4741">
        <v>2019</v>
      </c>
      <c r="E4741" t="s">
        <v>311</v>
      </c>
      <c r="F4741" s="4">
        <v>1</v>
      </c>
      <c r="H4741" s="4">
        <v>0.5</v>
      </c>
      <c r="J4741" t="s">
        <v>781</v>
      </c>
    </row>
    <row r="4742" spans="1:10">
      <c r="A4742" t="s">
        <v>333</v>
      </c>
      <c r="B4742" t="s">
        <v>360</v>
      </c>
      <c r="C4742" t="s">
        <v>321</v>
      </c>
      <c r="D4742">
        <v>2019</v>
      </c>
      <c r="E4742" t="s">
        <v>311</v>
      </c>
      <c r="F4742" s="4">
        <v>1</v>
      </c>
      <c r="H4742" s="4">
        <v>0.5</v>
      </c>
      <c r="J4742" t="s">
        <v>781</v>
      </c>
    </row>
    <row r="4743" spans="1:10">
      <c r="A4743" t="s">
        <v>336</v>
      </c>
      <c r="B4743" t="s">
        <v>333</v>
      </c>
      <c r="C4743" t="s">
        <v>321</v>
      </c>
      <c r="D4743">
        <v>2019</v>
      </c>
      <c r="E4743" t="s">
        <v>311</v>
      </c>
      <c r="F4743" s="4">
        <v>1</v>
      </c>
      <c r="H4743" s="4">
        <v>0.5</v>
      </c>
      <c r="J4743" t="s">
        <v>781</v>
      </c>
    </row>
    <row r="4744" spans="1:10">
      <c r="A4744" t="s">
        <v>341</v>
      </c>
      <c r="B4744" t="s">
        <v>357</v>
      </c>
      <c r="C4744" t="s">
        <v>321</v>
      </c>
      <c r="D4744">
        <v>2019</v>
      </c>
      <c r="E4744" t="s">
        <v>311</v>
      </c>
      <c r="F4744" s="4">
        <v>1</v>
      </c>
      <c r="H4744" s="4">
        <v>0.5</v>
      </c>
      <c r="J4744" t="s">
        <v>781</v>
      </c>
    </row>
    <row r="4745" spans="1:10">
      <c r="A4745" t="s">
        <v>340</v>
      </c>
      <c r="B4745" t="s">
        <v>357</v>
      </c>
      <c r="C4745" t="s">
        <v>321</v>
      </c>
      <c r="D4745">
        <v>2019</v>
      </c>
      <c r="E4745" t="s">
        <v>311</v>
      </c>
      <c r="F4745" s="4">
        <v>1</v>
      </c>
      <c r="H4745" s="4">
        <v>0.5</v>
      </c>
      <c r="J4745" t="s">
        <v>781</v>
      </c>
    </row>
    <row r="4746" spans="1:10">
      <c r="A4746" t="s">
        <v>362</v>
      </c>
      <c r="B4746" t="s">
        <v>361</v>
      </c>
      <c r="C4746" t="s">
        <v>321</v>
      </c>
      <c r="D4746">
        <v>2019</v>
      </c>
      <c r="E4746" t="s">
        <v>311</v>
      </c>
      <c r="F4746" s="4">
        <v>1</v>
      </c>
      <c r="H4746" s="4">
        <v>0.5</v>
      </c>
      <c r="J4746" t="s">
        <v>781</v>
      </c>
    </row>
    <row r="4747" spans="1:10">
      <c r="A4747" t="s">
        <v>328</v>
      </c>
      <c r="B4747" t="s">
        <v>361</v>
      </c>
      <c r="C4747" t="s">
        <v>321</v>
      </c>
      <c r="D4747">
        <v>2019</v>
      </c>
      <c r="E4747" t="s">
        <v>311</v>
      </c>
      <c r="F4747" s="4">
        <v>1</v>
      </c>
      <c r="H4747" s="4">
        <v>0.5</v>
      </c>
      <c r="J4747" t="s">
        <v>781</v>
      </c>
    </row>
    <row r="4748" spans="1:10">
      <c r="A4748" t="s">
        <v>331</v>
      </c>
      <c r="B4748" t="s">
        <v>350</v>
      </c>
      <c r="C4748" t="s">
        <v>321</v>
      </c>
      <c r="D4748">
        <v>2019</v>
      </c>
      <c r="E4748" t="s">
        <v>311</v>
      </c>
      <c r="F4748" s="4">
        <v>1</v>
      </c>
      <c r="H4748" s="4">
        <v>0.5</v>
      </c>
      <c r="J4748" t="s">
        <v>781</v>
      </c>
    </row>
    <row r="4749" spans="1:10">
      <c r="A4749" t="s">
        <v>350</v>
      </c>
      <c r="B4749" t="s">
        <v>363</v>
      </c>
      <c r="C4749" t="s">
        <v>321</v>
      </c>
      <c r="D4749">
        <v>2019</v>
      </c>
      <c r="E4749" t="s">
        <v>311</v>
      </c>
      <c r="F4749" s="4">
        <v>1</v>
      </c>
      <c r="H4749" s="4">
        <v>1</v>
      </c>
      <c r="J4749" t="s">
        <v>781</v>
      </c>
    </row>
    <row r="4750" spans="1:10">
      <c r="A4750" t="s">
        <v>361</v>
      </c>
      <c r="B4750" t="s">
        <v>362</v>
      </c>
      <c r="C4750" t="s">
        <v>321</v>
      </c>
      <c r="D4750">
        <v>2019</v>
      </c>
      <c r="E4750" t="s">
        <v>311</v>
      </c>
      <c r="F4750" s="4">
        <v>1</v>
      </c>
      <c r="H4750" s="4">
        <v>1</v>
      </c>
      <c r="J4750" t="s">
        <v>781</v>
      </c>
    </row>
    <row r="4751" spans="1:10">
      <c r="A4751" t="s">
        <v>336</v>
      </c>
      <c r="B4751" t="s">
        <v>338</v>
      </c>
      <c r="C4751" t="s">
        <v>321</v>
      </c>
      <c r="D4751">
        <v>2019</v>
      </c>
      <c r="E4751" t="s">
        <v>311</v>
      </c>
      <c r="F4751" s="4">
        <v>1</v>
      </c>
      <c r="H4751" s="4">
        <v>1</v>
      </c>
      <c r="J4751" t="s">
        <v>781</v>
      </c>
    </row>
    <row r="4752" spans="1:10">
      <c r="A4752" t="s">
        <v>360</v>
      </c>
      <c r="B4752" t="s">
        <v>346</v>
      </c>
      <c r="C4752" t="s">
        <v>321</v>
      </c>
      <c r="D4752">
        <v>2019</v>
      </c>
      <c r="E4752" t="s">
        <v>311</v>
      </c>
      <c r="F4752" s="4">
        <v>1</v>
      </c>
      <c r="H4752" s="4">
        <v>1</v>
      </c>
      <c r="J4752" t="s">
        <v>781</v>
      </c>
    </row>
    <row r="4753" spans="1:10">
      <c r="A4753" t="s">
        <v>358</v>
      </c>
      <c r="B4753" t="s">
        <v>352</v>
      </c>
      <c r="C4753" t="s">
        <v>321</v>
      </c>
      <c r="D4753">
        <v>2019</v>
      </c>
      <c r="E4753" t="s">
        <v>311</v>
      </c>
      <c r="F4753" s="4">
        <v>1</v>
      </c>
      <c r="H4753" s="4">
        <v>1.5</v>
      </c>
      <c r="J4753" t="s">
        <v>781</v>
      </c>
    </row>
    <row r="4754" spans="1:10">
      <c r="A4754" t="s">
        <v>338</v>
      </c>
      <c r="B4754" t="s">
        <v>337</v>
      </c>
      <c r="C4754" t="s">
        <v>321</v>
      </c>
      <c r="D4754">
        <v>2019</v>
      </c>
      <c r="E4754" t="s">
        <v>311</v>
      </c>
      <c r="F4754" s="4">
        <v>1</v>
      </c>
      <c r="H4754" s="4">
        <v>2</v>
      </c>
      <c r="J4754" t="s">
        <v>781</v>
      </c>
    </row>
    <row r="4755" spans="1:10">
      <c r="A4755" t="s">
        <v>342</v>
      </c>
      <c r="B4755" t="s">
        <v>349</v>
      </c>
      <c r="C4755" t="s">
        <v>321</v>
      </c>
      <c r="D4755">
        <v>2019</v>
      </c>
      <c r="E4755" t="s">
        <v>311</v>
      </c>
      <c r="F4755" s="4">
        <v>1</v>
      </c>
      <c r="H4755" s="4">
        <v>2.5</v>
      </c>
      <c r="J4755" t="s">
        <v>781</v>
      </c>
    </row>
    <row r="4756" spans="1:10">
      <c r="A4756" t="s">
        <v>328</v>
      </c>
      <c r="B4756" t="s">
        <v>254</v>
      </c>
      <c r="C4756" t="s">
        <v>321</v>
      </c>
      <c r="D4756">
        <v>2019</v>
      </c>
      <c r="E4756" t="s">
        <v>311</v>
      </c>
      <c r="F4756" s="4">
        <v>1</v>
      </c>
      <c r="H4756" s="4">
        <v>4</v>
      </c>
      <c r="J4756" t="s">
        <v>781</v>
      </c>
    </row>
    <row r="4757" spans="1:10">
      <c r="A4757" t="s">
        <v>350</v>
      </c>
      <c r="B4757" t="s">
        <v>356</v>
      </c>
      <c r="C4757" t="s">
        <v>321</v>
      </c>
      <c r="D4757">
        <v>2019</v>
      </c>
      <c r="E4757" t="s">
        <v>311</v>
      </c>
      <c r="F4757" s="4">
        <v>0.5</v>
      </c>
      <c r="H4757" s="4">
        <v>0.5</v>
      </c>
      <c r="J4757" t="s">
        <v>781</v>
      </c>
    </row>
    <row r="4758" spans="1:10">
      <c r="A4758" t="s">
        <v>350</v>
      </c>
      <c r="B4758" t="s">
        <v>343</v>
      </c>
      <c r="C4758" t="s">
        <v>321</v>
      </c>
      <c r="D4758">
        <v>2019</v>
      </c>
      <c r="E4758" t="s">
        <v>311</v>
      </c>
      <c r="F4758" s="4">
        <v>0.5</v>
      </c>
      <c r="H4758" s="4">
        <v>0.5</v>
      </c>
      <c r="J4758" t="s">
        <v>781</v>
      </c>
    </row>
    <row r="4759" spans="1:10">
      <c r="A4759" t="s">
        <v>334</v>
      </c>
      <c r="B4759" t="s">
        <v>361</v>
      </c>
      <c r="C4759" t="s">
        <v>321</v>
      </c>
      <c r="D4759">
        <v>2019</v>
      </c>
      <c r="E4759" t="s">
        <v>311</v>
      </c>
      <c r="F4759" s="4">
        <v>0.5</v>
      </c>
      <c r="H4759" s="4">
        <v>0.5</v>
      </c>
      <c r="J4759" t="s">
        <v>781</v>
      </c>
    </row>
    <row r="4760" spans="1:10">
      <c r="A4760" t="s">
        <v>343</v>
      </c>
      <c r="B4760" t="s">
        <v>331</v>
      </c>
      <c r="C4760" t="s">
        <v>321</v>
      </c>
      <c r="D4760">
        <v>2019</v>
      </c>
      <c r="E4760" t="s">
        <v>311</v>
      </c>
      <c r="F4760" s="4">
        <v>0.5</v>
      </c>
      <c r="H4760" s="4">
        <v>0.5</v>
      </c>
      <c r="J4760" t="s">
        <v>781</v>
      </c>
    </row>
    <row r="4761" spans="1:10">
      <c r="A4761" t="s">
        <v>354</v>
      </c>
      <c r="B4761" t="s">
        <v>345</v>
      </c>
      <c r="C4761" t="s">
        <v>321</v>
      </c>
      <c r="D4761">
        <v>2019</v>
      </c>
      <c r="E4761" t="s">
        <v>311</v>
      </c>
      <c r="F4761" s="4">
        <v>0.5</v>
      </c>
      <c r="H4761" s="4">
        <v>0.5</v>
      </c>
      <c r="J4761" t="s">
        <v>781</v>
      </c>
    </row>
    <row r="4762" spans="1:10">
      <c r="A4762" t="s">
        <v>342</v>
      </c>
      <c r="B4762" t="s">
        <v>339</v>
      </c>
      <c r="C4762" t="s">
        <v>321</v>
      </c>
      <c r="D4762">
        <v>2019</v>
      </c>
      <c r="E4762" t="s">
        <v>311</v>
      </c>
      <c r="F4762" s="4">
        <v>0.5</v>
      </c>
      <c r="H4762" s="4">
        <v>0.5</v>
      </c>
      <c r="J4762" t="s">
        <v>781</v>
      </c>
    </row>
    <row r="4763" spans="1:10">
      <c r="A4763" t="s">
        <v>361</v>
      </c>
      <c r="B4763" t="s">
        <v>334</v>
      </c>
      <c r="C4763" t="s">
        <v>321</v>
      </c>
      <c r="D4763">
        <v>2019</v>
      </c>
      <c r="E4763" t="s">
        <v>311</v>
      </c>
      <c r="F4763" s="4">
        <v>0.5</v>
      </c>
      <c r="H4763" s="4">
        <v>0.5</v>
      </c>
      <c r="J4763" t="s">
        <v>781</v>
      </c>
    </row>
    <row r="4764" spans="1:10">
      <c r="A4764" t="s">
        <v>345</v>
      </c>
      <c r="B4764" t="s">
        <v>354</v>
      </c>
      <c r="C4764" t="s">
        <v>321</v>
      </c>
      <c r="D4764">
        <v>2019</v>
      </c>
      <c r="E4764" t="s">
        <v>311</v>
      </c>
      <c r="F4764" s="4">
        <v>0.5</v>
      </c>
      <c r="H4764" s="4">
        <v>0.5</v>
      </c>
      <c r="J4764" t="s">
        <v>781</v>
      </c>
    </row>
    <row r="4765" spans="1:10">
      <c r="A4765" t="s">
        <v>362</v>
      </c>
      <c r="B4765" t="s">
        <v>338</v>
      </c>
      <c r="C4765" t="s">
        <v>321</v>
      </c>
      <c r="D4765">
        <v>2019</v>
      </c>
      <c r="E4765" t="s">
        <v>311</v>
      </c>
      <c r="F4765" s="4">
        <v>0.5</v>
      </c>
      <c r="H4765" s="4">
        <v>0.5</v>
      </c>
      <c r="J4765" t="s">
        <v>781</v>
      </c>
    </row>
    <row r="4766" spans="1:10">
      <c r="A4766" t="s">
        <v>328</v>
      </c>
      <c r="B4766" t="s">
        <v>364</v>
      </c>
      <c r="C4766" t="s">
        <v>321</v>
      </c>
      <c r="D4766">
        <v>2019</v>
      </c>
      <c r="E4766" t="s">
        <v>311</v>
      </c>
      <c r="F4766" s="4">
        <v>0.5</v>
      </c>
      <c r="H4766" s="4">
        <v>0.5</v>
      </c>
      <c r="J4766" t="s">
        <v>781</v>
      </c>
    </row>
    <row r="4767" spans="1:10">
      <c r="A4767" t="s">
        <v>372</v>
      </c>
      <c r="B4767" t="s">
        <v>254</v>
      </c>
      <c r="C4767" t="s">
        <v>321</v>
      </c>
      <c r="D4767">
        <v>2019</v>
      </c>
      <c r="E4767" t="s">
        <v>311</v>
      </c>
      <c r="F4767" s="4">
        <v>0.5</v>
      </c>
      <c r="H4767" s="4">
        <v>0.5</v>
      </c>
      <c r="J4767" t="s">
        <v>781</v>
      </c>
    </row>
    <row r="4768" spans="1:10">
      <c r="A4768" t="s">
        <v>338</v>
      </c>
      <c r="B4768" t="s">
        <v>368</v>
      </c>
      <c r="C4768" t="s">
        <v>321</v>
      </c>
      <c r="D4768">
        <v>2019</v>
      </c>
      <c r="E4768" t="s">
        <v>311</v>
      </c>
      <c r="F4768" s="4">
        <v>0.5</v>
      </c>
      <c r="H4768" s="4">
        <v>1</v>
      </c>
      <c r="J4768" t="s">
        <v>781</v>
      </c>
    </row>
    <row r="4769" spans="1:10">
      <c r="A4769" t="s">
        <v>345</v>
      </c>
      <c r="B4769" t="s">
        <v>382</v>
      </c>
      <c r="C4769" t="s">
        <v>321</v>
      </c>
      <c r="D4769">
        <v>2019</v>
      </c>
      <c r="E4769" t="s">
        <v>311</v>
      </c>
      <c r="F4769" s="4">
        <v>0.5</v>
      </c>
      <c r="H4769" s="4">
        <v>1.5</v>
      </c>
      <c r="J4769" t="s">
        <v>781</v>
      </c>
    </row>
    <row r="4770" spans="1:10">
      <c r="A4770" t="s">
        <v>343</v>
      </c>
      <c r="B4770" t="s">
        <v>254</v>
      </c>
      <c r="C4770" t="s">
        <v>321</v>
      </c>
      <c r="D4770">
        <v>2019</v>
      </c>
      <c r="E4770" t="s">
        <v>311</v>
      </c>
      <c r="F4770" s="4">
        <v>0.5</v>
      </c>
      <c r="H4770" s="4">
        <v>4</v>
      </c>
      <c r="J4770" t="s">
        <v>781</v>
      </c>
    </row>
    <row r="4771" spans="1:10">
      <c r="A4771" t="s">
        <v>338</v>
      </c>
      <c r="B4771" t="s">
        <v>118</v>
      </c>
      <c r="C4771" t="s">
        <v>321</v>
      </c>
      <c r="D4771">
        <v>2019</v>
      </c>
      <c r="E4771" t="s">
        <v>311</v>
      </c>
      <c r="F4771" s="4">
        <v>0.5</v>
      </c>
      <c r="H4771" s="4">
        <v>6.5</v>
      </c>
      <c r="J4771" t="s">
        <v>781</v>
      </c>
    </row>
    <row r="4772" spans="1:10">
      <c r="A4772" t="s">
        <v>254</v>
      </c>
      <c r="B4772" t="s">
        <v>254</v>
      </c>
      <c r="C4772" t="s">
        <v>321</v>
      </c>
      <c r="D4772">
        <v>2019</v>
      </c>
      <c r="E4772" t="s">
        <v>311</v>
      </c>
      <c r="F4772" s="4">
        <v>0</v>
      </c>
      <c r="H4772" s="4">
        <v>0.5</v>
      </c>
      <c r="J4772" t="s">
        <v>781</v>
      </c>
    </row>
    <row r="4773" spans="1:10">
      <c r="A4773" t="s">
        <v>348</v>
      </c>
      <c r="B4773" t="s">
        <v>379</v>
      </c>
      <c r="C4773" t="s">
        <v>321</v>
      </c>
      <c r="D4773">
        <v>2019</v>
      </c>
      <c r="E4773" t="s">
        <v>311</v>
      </c>
      <c r="F4773" s="4">
        <v>0</v>
      </c>
      <c r="H4773" s="4">
        <v>0.5</v>
      </c>
      <c r="J4773" t="s">
        <v>781</v>
      </c>
    </row>
    <row r="4774" spans="1:10">
      <c r="A4774" t="s">
        <v>350</v>
      </c>
      <c r="B4774" t="s">
        <v>364</v>
      </c>
      <c r="C4774" t="s">
        <v>321</v>
      </c>
      <c r="D4774">
        <v>2019</v>
      </c>
      <c r="E4774" t="s">
        <v>311</v>
      </c>
      <c r="F4774" s="4">
        <v>0</v>
      </c>
      <c r="H4774" s="4">
        <v>0.5</v>
      </c>
      <c r="J4774" t="s">
        <v>781</v>
      </c>
    </row>
    <row r="4775" spans="1:10">
      <c r="A4775" t="s">
        <v>350</v>
      </c>
      <c r="B4775" t="s">
        <v>345</v>
      </c>
      <c r="C4775" t="s">
        <v>321</v>
      </c>
      <c r="D4775">
        <v>2019</v>
      </c>
      <c r="E4775" t="s">
        <v>311</v>
      </c>
      <c r="F4775" s="4">
        <v>0</v>
      </c>
      <c r="H4775" s="4">
        <v>0.5</v>
      </c>
      <c r="J4775" t="s">
        <v>781</v>
      </c>
    </row>
    <row r="4776" spans="1:10">
      <c r="A4776" t="s">
        <v>327</v>
      </c>
      <c r="B4776" t="s">
        <v>366</v>
      </c>
      <c r="C4776" t="s">
        <v>321</v>
      </c>
      <c r="D4776">
        <v>2019</v>
      </c>
      <c r="E4776" t="s">
        <v>311</v>
      </c>
      <c r="F4776" s="4">
        <v>0</v>
      </c>
      <c r="H4776" s="4">
        <v>0.5</v>
      </c>
      <c r="J4776" t="s">
        <v>781</v>
      </c>
    </row>
    <row r="4777" spans="1:10">
      <c r="A4777" t="s">
        <v>327</v>
      </c>
      <c r="B4777" t="s">
        <v>347</v>
      </c>
      <c r="C4777" t="s">
        <v>321</v>
      </c>
      <c r="D4777">
        <v>2019</v>
      </c>
      <c r="E4777" t="s">
        <v>311</v>
      </c>
      <c r="F4777" s="4">
        <v>0</v>
      </c>
      <c r="H4777" s="4">
        <v>0.5</v>
      </c>
      <c r="J4777" t="s">
        <v>781</v>
      </c>
    </row>
    <row r="4778" spans="1:10">
      <c r="A4778" t="s">
        <v>168</v>
      </c>
      <c r="B4778" t="s">
        <v>254</v>
      </c>
      <c r="C4778" t="s">
        <v>321</v>
      </c>
      <c r="D4778">
        <v>2019</v>
      </c>
      <c r="E4778" t="s">
        <v>311</v>
      </c>
      <c r="F4778" s="4">
        <v>0</v>
      </c>
      <c r="H4778" s="4">
        <v>0.5</v>
      </c>
      <c r="J4778" t="s">
        <v>781</v>
      </c>
    </row>
    <row r="4779" spans="1:10">
      <c r="A4779" t="s">
        <v>168</v>
      </c>
      <c r="B4779" t="s">
        <v>396</v>
      </c>
      <c r="C4779" t="s">
        <v>321</v>
      </c>
      <c r="D4779">
        <v>2019</v>
      </c>
      <c r="E4779" t="s">
        <v>311</v>
      </c>
      <c r="F4779" s="4">
        <v>0</v>
      </c>
      <c r="H4779" s="4">
        <v>0.5</v>
      </c>
      <c r="J4779" t="s">
        <v>781</v>
      </c>
    </row>
    <row r="4780" spans="1:10">
      <c r="A4780" t="s">
        <v>168</v>
      </c>
      <c r="B4780" t="s">
        <v>353</v>
      </c>
      <c r="C4780" t="s">
        <v>321</v>
      </c>
      <c r="D4780">
        <v>2019</v>
      </c>
      <c r="E4780" t="s">
        <v>311</v>
      </c>
      <c r="F4780" s="4">
        <v>0</v>
      </c>
      <c r="H4780" s="4">
        <v>0.5</v>
      </c>
      <c r="J4780" t="s">
        <v>781</v>
      </c>
    </row>
    <row r="4781" spans="1:10">
      <c r="A4781" t="s">
        <v>338</v>
      </c>
      <c r="B4781" t="s">
        <v>382</v>
      </c>
      <c r="C4781" t="s">
        <v>321</v>
      </c>
      <c r="D4781">
        <v>2019</v>
      </c>
      <c r="E4781" t="s">
        <v>311</v>
      </c>
      <c r="F4781" s="4">
        <v>0</v>
      </c>
      <c r="H4781" s="4">
        <v>0.5</v>
      </c>
      <c r="J4781" t="s">
        <v>781</v>
      </c>
    </row>
    <row r="4782" spans="1:10">
      <c r="A4782" t="s">
        <v>338</v>
      </c>
      <c r="B4782" t="s">
        <v>347</v>
      </c>
      <c r="C4782" t="s">
        <v>321</v>
      </c>
      <c r="D4782">
        <v>2019</v>
      </c>
      <c r="E4782" t="s">
        <v>311</v>
      </c>
      <c r="F4782" s="4">
        <v>0</v>
      </c>
      <c r="H4782" s="4">
        <v>0.5</v>
      </c>
      <c r="J4782" t="s">
        <v>781</v>
      </c>
    </row>
    <row r="4783" spans="1:10">
      <c r="A4783" t="s">
        <v>338</v>
      </c>
      <c r="B4783" t="s">
        <v>400</v>
      </c>
      <c r="C4783" t="s">
        <v>321</v>
      </c>
      <c r="D4783">
        <v>2019</v>
      </c>
      <c r="E4783" t="s">
        <v>311</v>
      </c>
      <c r="F4783" s="4">
        <v>0</v>
      </c>
      <c r="H4783" s="4">
        <v>0.5</v>
      </c>
      <c r="J4783" t="s">
        <v>781</v>
      </c>
    </row>
    <row r="4784" spans="1:10">
      <c r="A4784" t="s">
        <v>338</v>
      </c>
      <c r="B4784" t="s">
        <v>359</v>
      </c>
      <c r="C4784" t="s">
        <v>321</v>
      </c>
      <c r="D4784">
        <v>2019</v>
      </c>
      <c r="E4784" t="s">
        <v>311</v>
      </c>
      <c r="F4784" s="4">
        <v>0</v>
      </c>
      <c r="H4784" s="4">
        <v>0.5</v>
      </c>
      <c r="J4784" t="s">
        <v>781</v>
      </c>
    </row>
    <row r="4785" spans="1:10">
      <c r="A4785" t="s">
        <v>338</v>
      </c>
      <c r="B4785" t="s">
        <v>406</v>
      </c>
      <c r="C4785" t="s">
        <v>321</v>
      </c>
      <c r="D4785">
        <v>2019</v>
      </c>
      <c r="E4785" t="s">
        <v>311</v>
      </c>
      <c r="F4785" s="4">
        <v>0</v>
      </c>
      <c r="H4785" s="4">
        <v>0.5</v>
      </c>
      <c r="J4785" t="s">
        <v>781</v>
      </c>
    </row>
    <row r="4786" spans="1:10">
      <c r="A4786" t="s">
        <v>347</v>
      </c>
      <c r="B4786" t="s">
        <v>327</v>
      </c>
      <c r="C4786" t="s">
        <v>321</v>
      </c>
      <c r="D4786">
        <v>2019</v>
      </c>
      <c r="E4786" t="s">
        <v>311</v>
      </c>
      <c r="F4786" s="4">
        <v>0</v>
      </c>
      <c r="H4786" s="4">
        <v>0.5</v>
      </c>
      <c r="J4786" t="s">
        <v>781</v>
      </c>
    </row>
    <row r="4787" spans="1:10">
      <c r="A4787" t="s">
        <v>118</v>
      </c>
      <c r="B4787" t="s">
        <v>368</v>
      </c>
      <c r="C4787" t="s">
        <v>321</v>
      </c>
      <c r="D4787">
        <v>2019</v>
      </c>
      <c r="E4787" t="s">
        <v>311</v>
      </c>
      <c r="F4787" s="4">
        <v>0</v>
      </c>
      <c r="H4787" s="4">
        <v>0.5</v>
      </c>
      <c r="J4787" t="s">
        <v>781</v>
      </c>
    </row>
    <row r="4788" spans="1:10">
      <c r="A4788" t="s">
        <v>118</v>
      </c>
      <c r="B4788" t="s">
        <v>379</v>
      </c>
      <c r="C4788" t="s">
        <v>321</v>
      </c>
      <c r="D4788">
        <v>2019</v>
      </c>
      <c r="E4788" t="s">
        <v>311</v>
      </c>
      <c r="F4788" s="4">
        <v>0</v>
      </c>
      <c r="H4788" s="4">
        <v>0.5</v>
      </c>
      <c r="J4788" t="s">
        <v>781</v>
      </c>
    </row>
    <row r="4789" spans="1:10">
      <c r="A4789" t="s">
        <v>118</v>
      </c>
      <c r="B4789" t="s">
        <v>343</v>
      </c>
      <c r="C4789" t="s">
        <v>321</v>
      </c>
      <c r="D4789">
        <v>2019</v>
      </c>
      <c r="E4789" t="s">
        <v>311</v>
      </c>
      <c r="F4789" s="4">
        <v>0</v>
      </c>
      <c r="H4789" s="4">
        <v>0.5</v>
      </c>
      <c r="J4789" t="s">
        <v>781</v>
      </c>
    </row>
    <row r="4790" spans="1:10">
      <c r="A4790" t="s">
        <v>118</v>
      </c>
      <c r="B4790" t="s">
        <v>331</v>
      </c>
      <c r="C4790" t="s">
        <v>321</v>
      </c>
      <c r="D4790">
        <v>2019</v>
      </c>
      <c r="E4790" t="s">
        <v>311</v>
      </c>
      <c r="F4790" s="4">
        <v>0</v>
      </c>
      <c r="H4790" s="4">
        <v>0.5</v>
      </c>
      <c r="J4790" t="s">
        <v>781</v>
      </c>
    </row>
    <row r="4791" spans="1:10">
      <c r="A4791" t="s">
        <v>355</v>
      </c>
      <c r="B4791" t="s">
        <v>355</v>
      </c>
      <c r="C4791" t="s">
        <v>321</v>
      </c>
      <c r="D4791">
        <v>2019</v>
      </c>
      <c r="E4791" t="s">
        <v>311</v>
      </c>
      <c r="F4791" s="4">
        <v>0</v>
      </c>
      <c r="H4791" s="4">
        <v>0.5</v>
      </c>
      <c r="J4791" t="s">
        <v>781</v>
      </c>
    </row>
    <row r="4792" spans="1:10">
      <c r="A4792" t="s">
        <v>330</v>
      </c>
      <c r="B4792" t="s">
        <v>364</v>
      </c>
      <c r="C4792" t="s">
        <v>321</v>
      </c>
      <c r="D4792">
        <v>2019</v>
      </c>
      <c r="E4792" t="s">
        <v>311</v>
      </c>
      <c r="F4792" s="4">
        <v>0</v>
      </c>
      <c r="H4792" s="4">
        <v>0.5</v>
      </c>
      <c r="J4792" t="s">
        <v>781</v>
      </c>
    </row>
    <row r="4793" spans="1:10">
      <c r="A4793" t="s">
        <v>358</v>
      </c>
      <c r="B4793" t="s">
        <v>254</v>
      </c>
      <c r="C4793" t="s">
        <v>321</v>
      </c>
      <c r="D4793">
        <v>2019</v>
      </c>
      <c r="E4793" t="s">
        <v>311</v>
      </c>
      <c r="F4793" s="4">
        <v>0</v>
      </c>
      <c r="H4793" s="4">
        <v>0.5</v>
      </c>
      <c r="J4793" t="s">
        <v>781</v>
      </c>
    </row>
    <row r="4794" spans="1:10">
      <c r="A4794" t="s">
        <v>358</v>
      </c>
      <c r="B4794" t="s">
        <v>358</v>
      </c>
      <c r="C4794" t="s">
        <v>321</v>
      </c>
      <c r="D4794">
        <v>2019</v>
      </c>
      <c r="E4794" t="s">
        <v>311</v>
      </c>
      <c r="F4794" s="4">
        <v>0</v>
      </c>
      <c r="H4794" s="4">
        <v>0.5</v>
      </c>
      <c r="J4794" t="s">
        <v>781</v>
      </c>
    </row>
    <row r="4795" spans="1:10">
      <c r="A4795" t="s">
        <v>343</v>
      </c>
      <c r="B4795" t="s">
        <v>346</v>
      </c>
      <c r="C4795" t="s">
        <v>321</v>
      </c>
      <c r="D4795">
        <v>2019</v>
      </c>
      <c r="E4795" t="s">
        <v>311</v>
      </c>
      <c r="F4795" s="4">
        <v>0</v>
      </c>
      <c r="H4795" s="4">
        <v>0.5</v>
      </c>
      <c r="J4795" t="s">
        <v>781</v>
      </c>
    </row>
    <row r="4796" spans="1:10">
      <c r="A4796" t="s">
        <v>332</v>
      </c>
      <c r="B4796" t="s">
        <v>254</v>
      </c>
      <c r="C4796" t="s">
        <v>321</v>
      </c>
      <c r="D4796">
        <v>2019</v>
      </c>
      <c r="E4796" t="s">
        <v>311</v>
      </c>
      <c r="F4796" s="4">
        <v>0</v>
      </c>
      <c r="H4796" s="4">
        <v>0.5</v>
      </c>
      <c r="J4796" t="s">
        <v>781</v>
      </c>
    </row>
    <row r="4797" spans="1:10">
      <c r="A4797" t="s">
        <v>332</v>
      </c>
      <c r="B4797" t="s">
        <v>332</v>
      </c>
      <c r="C4797" t="s">
        <v>321</v>
      </c>
      <c r="D4797">
        <v>2019</v>
      </c>
      <c r="E4797" t="s">
        <v>311</v>
      </c>
      <c r="F4797" s="4">
        <v>0</v>
      </c>
      <c r="H4797" s="4">
        <v>0.5</v>
      </c>
      <c r="J4797" t="s">
        <v>781</v>
      </c>
    </row>
    <row r="4798" spans="1:10">
      <c r="A4798" t="s">
        <v>354</v>
      </c>
      <c r="B4798" t="s">
        <v>368</v>
      </c>
      <c r="C4798" t="s">
        <v>321</v>
      </c>
      <c r="D4798">
        <v>2019</v>
      </c>
      <c r="E4798" t="s">
        <v>311</v>
      </c>
      <c r="F4798" s="4">
        <v>0</v>
      </c>
      <c r="H4798" s="4">
        <v>0.5</v>
      </c>
      <c r="J4798" t="s">
        <v>781</v>
      </c>
    </row>
    <row r="4799" spans="1:10">
      <c r="A4799" t="s">
        <v>354</v>
      </c>
      <c r="B4799" t="s">
        <v>339</v>
      </c>
      <c r="C4799" t="s">
        <v>321</v>
      </c>
      <c r="D4799">
        <v>2019</v>
      </c>
      <c r="E4799" t="s">
        <v>311</v>
      </c>
      <c r="F4799" s="4">
        <v>0</v>
      </c>
      <c r="H4799" s="4">
        <v>0.5</v>
      </c>
      <c r="J4799" t="s">
        <v>781</v>
      </c>
    </row>
    <row r="4800" spans="1:10">
      <c r="A4800" t="s">
        <v>339</v>
      </c>
      <c r="B4800" t="s">
        <v>358</v>
      </c>
      <c r="C4800" t="s">
        <v>321</v>
      </c>
      <c r="D4800">
        <v>2019</v>
      </c>
      <c r="E4800" t="s">
        <v>311</v>
      </c>
      <c r="F4800" s="4">
        <v>0</v>
      </c>
      <c r="H4800" s="4">
        <v>0.5</v>
      </c>
      <c r="J4800" t="s">
        <v>781</v>
      </c>
    </row>
    <row r="4801" spans="1:10">
      <c r="A4801" t="s">
        <v>349</v>
      </c>
      <c r="B4801" t="s">
        <v>368</v>
      </c>
      <c r="C4801" t="s">
        <v>321</v>
      </c>
      <c r="D4801">
        <v>2019</v>
      </c>
      <c r="E4801" t="s">
        <v>311</v>
      </c>
      <c r="F4801" s="4">
        <v>0</v>
      </c>
      <c r="H4801" s="4">
        <v>0.5</v>
      </c>
      <c r="J4801" t="s">
        <v>781</v>
      </c>
    </row>
    <row r="4802" spans="1:10">
      <c r="A4802" t="s">
        <v>371</v>
      </c>
      <c r="B4802" t="s">
        <v>338</v>
      </c>
      <c r="C4802" t="s">
        <v>321</v>
      </c>
      <c r="D4802">
        <v>2019</v>
      </c>
      <c r="E4802" t="s">
        <v>311</v>
      </c>
      <c r="F4802" s="4">
        <v>0</v>
      </c>
      <c r="H4802" s="4">
        <v>0.5</v>
      </c>
      <c r="J4802" t="s">
        <v>781</v>
      </c>
    </row>
    <row r="4803" spans="1:10">
      <c r="A4803" t="s">
        <v>333</v>
      </c>
      <c r="B4803" t="s">
        <v>336</v>
      </c>
      <c r="C4803" t="s">
        <v>321</v>
      </c>
      <c r="D4803">
        <v>2019</v>
      </c>
      <c r="E4803" t="s">
        <v>311</v>
      </c>
      <c r="F4803" s="4">
        <v>0</v>
      </c>
      <c r="H4803" s="4">
        <v>0.5</v>
      </c>
      <c r="J4803" t="s">
        <v>781</v>
      </c>
    </row>
    <row r="4804" spans="1:10">
      <c r="A4804" t="s">
        <v>357</v>
      </c>
      <c r="B4804" t="s">
        <v>341</v>
      </c>
      <c r="C4804" t="s">
        <v>321</v>
      </c>
      <c r="D4804">
        <v>2019</v>
      </c>
      <c r="E4804" t="s">
        <v>311</v>
      </c>
      <c r="F4804" s="4">
        <v>0</v>
      </c>
      <c r="H4804" s="4">
        <v>0.5</v>
      </c>
      <c r="J4804" t="s">
        <v>781</v>
      </c>
    </row>
    <row r="4805" spans="1:10">
      <c r="A4805" t="s">
        <v>361</v>
      </c>
      <c r="B4805" t="s">
        <v>395</v>
      </c>
      <c r="C4805" t="s">
        <v>321</v>
      </c>
      <c r="D4805">
        <v>2019</v>
      </c>
      <c r="E4805" t="s">
        <v>311</v>
      </c>
      <c r="F4805" s="4">
        <v>0</v>
      </c>
      <c r="H4805" s="4">
        <v>0.5</v>
      </c>
      <c r="J4805" t="s">
        <v>781</v>
      </c>
    </row>
    <row r="4806" spans="1:10">
      <c r="A4806" t="s">
        <v>361</v>
      </c>
      <c r="B4806" t="s">
        <v>346</v>
      </c>
      <c r="C4806" t="s">
        <v>321</v>
      </c>
      <c r="D4806">
        <v>2019</v>
      </c>
      <c r="E4806" t="s">
        <v>311</v>
      </c>
      <c r="F4806" s="4">
        <v>0</v>
      </c>
      <c r="H4806" s="4">
        <v>0.5</v>
      </c>
      <c r="J4806" t="s">
        <v>781</v>
      </c>
    </row>
    <row r="4807" spans="1:10">
      <c r="A4807" t="s">
        <v>340</v>
      </c>
      <c r="B4807" t="s">
        <v>340</v>
      </c>
      <c r="C4807" t="s">
        <v>321</v>
      </c>
      <c r="D4807">
        <v>2019</v>
      </c>
      <c r="E4807" t="s">
        <v>311</v>
      </c>
      <c r="F4807" s="4">
        <v>0</v>
      </c>
      <c r="H4807" s="4">
        <v>0.5</v>
      </c>
      <c r="J4807" t="s">
        <v>781</v>
      </c>
    </row>
    <row r="4808" spans="1:10">
      <c r="A4808" t="s">
        <v>360</v>
      </c>
      <c r="B4808" t="s">
        <v>333</v>
      </c>
      <c r="C4808" t="s">
        <v>321</v>
      </c>
      <c r="D4808">
        <v>2019</v>
      </c>
      <c r="E4808" t="s">
        <v>311</v>
      </c>
      <c r="F4808" s="4">
        <v>0</v>
      </c>
      <c r="H4808" s="4">
        <v>0.5</v>
      </c>
      <c r="J4808" t="s">
        <v>781</v>
      </c>
    </row>
    <row r="4809" spans="1:10">
      <c r="A4809" t="s">
        <v>329</v>
      </c>
      <c r="B4809" t="s">
        <v>382</v>
      </c>
      <c r="C4809" t="s">
        <v>321</v>
      </c>
      <c r="D4809">
        <v>2019</v>
      </c>
      <c r="E4809" t="s">
        <v>311</v>
      </c>
      <c r="F4809" s="4">
        <v>0</v>
      </c>
      <c r="H4809" s="4">
        <v>0.5</v>
      </c>
      <c r="J4809" t="s">
        <v>781</v>
      </c>
    </row>
    <row r="4810" spans="1:10">
      <c r="A4810" t="s">
        <v>329</v>
      </c>
      <c r="B4810" t="s">
        <v>329</v>
      </c>
      <c r="C4810" t="s">
        <v>321</v>
      </c>
      <c r="D4810">
        <v>2019</v>
      </c>
      <c r="E4810" t="s">
        <v>311</v>
      </c>
      <c r="F4810" s="4">
        <v>0</v>
      </c>
      <c r="H4810" s="4">
        <v>0.5</v>
      </c>
      <c r="J4810" t="s">
        <v>781</v>
      </c>
    </row>
    <row r="4811" spans="1:10">
      <c r="A4811" t="s">
        <v>345</v>
      </c>
      <c r="B4811" t="s">
        <v>356</v>
      </c>
      <c r="C4811" t="s">
        <v>321</v>
      </c>
      <c r="D4811">
        <v>2019</v>
      </c>
      <c r="E4811" t="s">
        <v>311</v>
      </c>
      <c r="F4811" s="4">
        <v>0</v>
      </c>
      <c r="H4811" s="4">
        <v>0.5</v>
      </c>
      <c r="J4811" t="s">
        <v>781</v>
      </c>
    </row>
    <row r="4812" spans="1:10">
      <c r="A4812" t="s">
        <v>345</v>
      </c>
      <c r="B4812" t="s">
        <v>366</v>
      </c>
      <c r="C4812" t="s">
        <v>321</v>
      </c>
      <c r="D4812">
        <v>2019</v>
      </c>
      <c r="E4812" t="s">
        <v>311</v>
      </c>
      <c r="F4812" s="4">
        <v>0</v>
      </c>
      <c r="H4812" s="4">
        <v>0.5</v>
      </c>
      <c r="J4812" t="s">
        <v>781</v>
      </c>
    </row>
    <row r="4813" spans="1:10">
      <c r="A4813" t="s">
        <v>345</v>
      </c>
      <c r="B4813" t="s">
        <v>342</v>
      </c>
      <c r="C4813" t="s">
        <v>321</v>
      </c>
      <c r="D4813">
        <v>2019</v>
      </c>
      <c r="E4813" t="s">
        <v>311</v>
      </c>
      <c r="F4813" s="4">
        <v>0</v>
      </c>
      <c r="H4813" s="4">
        <v>0.5</v>
      </c>
      <c r="J4813" t="s">
        <v>781</v>
      </c>
    </row>
    <row r="4814" spans="1:10">
      <c r="A4814" t="s">
        <v>345</v>
      </c>
      <c r="B4814" t="s">
        <v>380</v>
      </c>
      <c r="C4814" t="s">
        <v>321</v>
      </c>
      <c r="D4814">
        <v>2019</v>
      </c>
      <c r="E4814" t="s">
        <v>311</v>
      </c>
      <c r="F4814" s="4">
        <v>0</v>
      </c>
      <c r="H4814" s="4">
        <v>0.5</v>
      </c>
      <c r="J4814" t="s">
        <v>781</v>
      </c>
    </row>
    <row r="4815" spans="1:10">
      <c r="A4815" t="s">
        <v>346</v>
      </c>
      <c r="B4815" t="s">
        <v>386</v>
      </c>
      <c r="C4815" t="s">
        <v>321</v>
      </c>
      <c r="D4815">
        <v>2019</v>
      </c>
      <c r="E4815" t="s">
        <v>311</v>
      </c>
      <c r="F4815" s="4">
        <v>0</v>
      </c>
      <c r="H4815" s="4">
        <v>0.5</v>
      </c>
      <c r="J4815" t="s">
        <v>781</v>
      </c>
    </row>
    <row r="4816" spans="1:10">
      <c r="A4816" t="s">
        <v>346</v>
      </c>
      <c r="B4816" t="s">
        <v>361</v>
      </c>
      <c r="C4816" t="s">
        <v>321</v>
      </c>
      <c r="D4816">
        <v>2019</v>
      </c>
      <c r="E4816" t="s">
        <v>311</v>
      </c>
      <c r="F4816" s="4">
        <v>0</v>
      </c>
      <c r="H4816" s="4">
        <v>0.5</v>
      </c>
      <c r="J4816" t="s">
        <v>781</v>
      </c>
    </row>
    <row r="4817" spans="1:10">
      <c r="A4817" t="s">
        <v>346</v>
      </c>
      <c r="B4817" t="s">
        <v>331</v>
      </c>
      <c r="C4817" t="s">
        <v>321</v>
      </c>
      <c r="D4817">
        <v>2019</v>
      </c>
      <c r="E4817" t="s">
        <v>311</v>
      </c>
      <c r="F4817" s="4">
        <v>0</v>
      </c>
      <c r="H4817" s="4">
        <v>0.5</v>
      </c>
      <c r="J4817" t="s">
        <v>781</v>
      </c>
    </row>
    <row r="4818" spans="1:10">
      <c r="A4818" t="s">
        <v>328</v>
      </c>
      <c r="B4818" t="s">
        <v>332</v>
      </c>
      <c r="C4818" t="s">
        <v>321</v>
      </c>
      <c r="D4818">
        <v>2019</v>
      </c>
      <c r="E4818" t="s">
        <v>311</v>
      </c>
      <c r="F4818" s="4">
        <v>0</v>
      </c>
      <c r="H4818" s="4">
        <v>0.5</v>
      </c>
      <c r="J4818" t="s">
        <v>781</v>
      </c>
    </row>
    <row r="4819" spans="1:10">
      <c r="A4819" t="s">
        <v>372</v>
      </c>
      <c r="B4819" t="s">
        <v>366</v>
      </c>
      <c r="C4819" t="s">
        <v>321</v>
      </c>
      <c r="D4819">
        <v>2019</v>
      </c>
      <c r="E4819" t="s">
        <v>311</v>
      </c>
      <c r="F4819" s="4">
        <v>0</v>
      </c>
      <c r="H4819" s="4">
        <v>0.5</v>
      </c>
      <c r="J4819" t="s">
        <v>781</v>
      </c>
    </row>
    <row r="4820" spans="1:10">
      <c r="A4820" t="s">
        <v>331</v>
      </c>
      <c r="B4820" t="s">
        <v>118</v>
      </c>
      <c r="C4820" t="s">
        <v>321</v>
      </c>
      <c r="D4820">
        <v>2019</v>
      </c>
      <c r="E4820" t="s">
        <v>311</v>
      </c>
      <c r="F4820" s="4">
        <v>0</v>
      </c>
      <c r="H4820" s="4">
        <v>0.5</v>
      </c>
      <c r="J4820" t="s">
        <v>781</v>
      </c>
    </row>
    <row r="4821" spans="1:10">
      <c r="A4821" t="s">
        <v>350</v>
      </c>
      <c r="B4821" t="s">
        <v>366</v>
      </c>
      <c r="C4821" t="s">
        <v>321</v>
      </c>
      <c r="D4821">
        <v>2019</v>
      </c>
      <c r="E4821" t="s">
        <v>311</v>
      </c>
      <c r="F4821" s="4">
        <v>0</v>
      </c>
      <c r="H4821" s="4">
        <v>1</v>
      </c>
      <c r="J4821" t="s">
        <v>781</v>
      </c>
    </row>
    <row r="4822" spans="1:10">
      <c r="A4822" t="s">
        <v>350</v>
      </c>
      <c r="B4822" t="s">
        <v>347</v>
      </c>
      <c r="C4822" t="s">
        <v>321</v>
      </c>
      <c r="D4822">
        <v>2019</v>
      </c>
      <c r="E4822" t="s">
        <v>311</v>
      </c>
      <c r="F4822" s="4">
        <v>0</v>
      </c>
      <c r="H4822" s="4">
        <v>1</v>
      </c>
      <c r="J4822" t="s">
        <v>781</v>
      </c>
    </row>
    <row r="4823" spans="1:10">
      <c r="A4823" t="s">
        <v>366</v>
      </c>
      <c r="B4823" t="s">
        <v>254</v>
      </c>
      <c r="C4823" t="s">
        <v>321</v>
      </c>
      <c r="D4823">
        <v>2019</v>
      </c>
      <c r="E4823" t="s">
        <v>311</v>
      </c>
      <c r="F4823" s="4">
        <v>0</v>
      </c>
      <c r="H4823" s="4">
        <v>1</v>
      </c>
      <c r="J4823" t="s">
        <v>781</v>
      </c>
    </row>
    <row r="4824" spans="1:10">
      <c r="A4824" t="s">
        <v>330</v>
      </c>
      <c r="B4824" t="s">
        <v>330</v>
      </c>
      <c r="C4824" t="s">
        <v>321</v>
      </c>
      <c r="D4824">
        <v>2019</v>
      </c>
      <c r="E4824" t="s">
        <v>311</v>
      </c>
      <c r="F4824" s="4">
        <v>0</v>
      </c>
      <c r="H4824" s="4">
        <v>1</v>
      </c>
      <c r="J4824" t="s">
        <v>781</v>
      </c>
    </row>
    <row r="4825" spans="1:10">
      <c r="A4825" t="s">
        <v>353</v>
      </c>
      <c r="B4825" t="s">
        <v>338</v>
      </c>
      <c r="C4825" t="s">
        <v>321</v>
      </c>
      <c r="D4825">
        <v>2019</v>
      </c>
      <c r="E4825" t="s">
        <v>311</v>
      </c>
      <c r="F4825" s="4">
        <v>0</v>
      </c>
      <c r="H4825" s="4">
        <v>1</v>
      </c>
      <c r="J4825" t="s">
        <v>781</v>
      </c>
    </row>
    <row r="4826" spans="1:10">
      <c r="A4826" t="s">
        <v>342</v>
      </c>
      <c r="B4826" t="s">
        <v>254</v>
      </c>
      <c r="C4826" t="s">
        <v>321</v>
      </c>
      <c r="D4826">
        <v>2019</v>
      </c>
      <c r="E4826" t="s">
        <v>311</v>
      </c>
      <c r="F4826" s="4">
        <v>0</v>
      </c>
      <c r="H4826" s="4">
        <v>1</v>
      </c>
      <c r="J4826" t="s">
        <v>781</v>
      </c>
    </row>
    <row r="4827" spans="1:10">
      <c r="A4827" t="s">
        <v>344</v>
      </c>
      <c r="B4827" t="s">
        <v>254</v>
      </c>
      <c r="C4827" t="s">
        <v>321</v>
      </c>
      <c r="D4827">
        <v>2019</v>
      </c>
      <c r="E4827" t="s">
        <v>311</v>
      </c>
      <c r="F4827" s="4">
        <v>0</v>
      </c>
      <c r="H4827" s="4">
        <v>1</v>
      </c>
      <c r="J4827" t="s">
        <v>781</v>
      </c>
    </row>
    <row r="4828" spans="1:10">
      <c r="A4828" t="s">
        <v>341</v>
      </c>
      <c r="B4828" t="s">
        <v>341</v>
      </c>
      <c r="C4828" t="s">
        <v>321</v>
      </c>
      <c r="D4828">
        <v>2019</v>
      </c>
      <c r="E4828" t="s">
        <v>311</v>
      </c>
      <c r="F4828" s="4">
        <v>0</v>
      </c>
      <c r="H4828" s="4">
        <v>1</v>
      </c>
      <c r="J4828" t="s">
        <v>781</v>
      </c>
    </row>
    <row r="4829" spans="1:10">
      <c r="A4829" t="s">
        <v>340</v>
      </c>
      <c r="B4829" t="s">
        <v>347</v>
      </c>
      <c r="C4829" t="s">
        <v>321</v>
      </c>
      <c r="D4829">
        <v>2019</v>
      </c>
      <c r="E4829" t="s">
        <v>311</v>
      </c>
      <c r="F4829" s="4">
        <v>0</v>
      </c>
      <c r="H4829" s="4">
        <v>1</v>
      </c>
      <c r="J4829" t="s">
        <v>781</v>
      </c>
    </row>
    <row r="4830" spans="1:10">
      <c r="A4830" t="s">
        <v>360</v>
      </c>
      <c r="B4830" t="s">
        <v>254</v>
      </c>
      <c r="C4830" t="s">
        <v>321</v>
      </c>
      <c r="D4830">
        <v>2019</v>
      </c>
      <c r="E4830" t="s">
        <v>311</v>
      </c>
      <c r="F4830" s="4">
        <v>0</v>
      </c>
      <c r="H4830" s="4">
        <v>1</v>
      </c>
      <c r="J4830" t="s">
        <v>781</v>
      </c>
    </row>
    <row r="4831" spans="1:10">
      <c r="A4831" t="s">
        <v>345</v>
      </c>
      <c r="B4831" t="s">
        <v>350</v>
      </c>
      <c r="C4831" t="s">
        <v>321</v>
      </c>
      <c r="D4831">
        <v>2019</v>
      </c>
      <c r="E4831" t="s">
        <v>311</v>
      </c>
      <c r="F4831" s="4">
        <v>0</v>
      </c>
      <c r="H4831" s="4">
        <v>1</v>
      </c>
      <c r="J4831" t="s">
        <v>781</v>
      </c>
    </row>
    <row r="4832" spans="1:10">
      <c r="A4832" t="s">
        <v>342</v>
      </c>
      <c r="B4832" t="s">
        <v>342</v>
      </c>
      <c r="C4832" t="s">
        <v>321</v>
      </c>
      <c r="D4832">
        <v>2019</v>
      </c>
      <c r="E4832" t="s">
        <v>311</v>
      </c>
      <c r="F4832" s="4">
        <v>0</v>
      </c>
      <c r="H4832" s="4">
        <v>1.5</v>
      </c>
      <c r="J4832" t="s">
        <v>781</v>
      </c>
    </row>
    <row r="4833" spans="1:10">
      <c r="A4833" t="s">
        <v>336</v>
      </c>
      <c r="B4833" t="s">
        <v>254</v>
      </c>
      <c r="C4833" t="s">
        <v>321</v>
      </c>
      <c r="D4833">
        <v>2019</v>
      </c>
      <c r="E4833" t="s">
        <v>311</v>
      </c>
      <c r="F4833" s="4">
        <v>0</v>
      </c>
      <c r="H4833" s="4">
        <v>1.5</v>
      </c>
      <c r="J4833" t="s">
        <v>781</v>
      </c>
    </row>
    <row r="4834" spans="1:10">
      <c r="A4834" t="s">
        <v>340</v>
      </c>
      <c r="B4834" t="s">
        <v>254</v>
      </c>
      <c r="C4834" t="s">
        <v>321</v>
      </c>
      <c r="D4834">
        <v>2019</v>
      </c>
      <c r="E4834" t="s">
        <v>311</v>
      </c>
      <c r="F4834" s="4">
        <v>0</v>
      </c>
      <c r="H4834" s="4">
        <v>1.5</v>
      </c>
      <c r="J4834" t="s">
        <v>781</v>
      </c>
    </row>
    <row r="4835" spans="1:10">
      <c r="A4835" t="s">
        <v>365</v>
      </c>
      <c r="B4835" t="s">
        <v>254</v>
      </c>
      <c r="C4835" t="s">
        <v>321</v>
      </c>
      <c r="D4835">
        <v>2019</v>
      </c>
      <c r="E4835" t="s">
        <v>311</v>
      </c>
      <c r="F4835" s="4">
        <v>0</v>
      </c>
      <c r="H4835" s="4">
        <v>1.5</v>
      </c>
      <c r="J4835" t="s">
        <v>781</v>
      </c>
    </row>
    <row r="4836" spans="1:10">
      <c r="A4836" t="s">
        <v>338</v>
      </c>
      <c r="B4836" t="s">
        <v>371</v>
      </c>
      <c r="C4836" t="s">
        <v>321</v>
      </c>
      <c r="D4836">
        <v>2019</v>
      </c>
      <c r="E4836" t="s">
        <v>311</v>
      </c>
      <c r="F4836" s="4">
        <v>0</v>
      </c>
      <c r="H4836" s="4">
        <v>2</v>
      </c>
      <c r="J4836" t="s">
        <v>781</v>
      </c>
    </row>
    <row r="4837" spans="1:10">
      <c r="A4837" t="s">
        <v>354</v>
      </c>
      <c r="B4837" t="s">
        <v>354</v>
      </c>
      <c r="C4837" t="s">
        <v>321</v>
      </c>
      <c r="D4837">
        <v>2019</v>
      </c>
      <c r="E4837" t="s">
        <v>311</v>
      </c>
      <c r="F4837" s="4">
        <v>0</v>
      </c>
      <c r="H4837" s="4">
        <v>2.5</v>
      </c>
      <c r="J4837" t="s">
        <v>781</v>
      </c>
    </row>
    <row r="4838" spans="1:10">
      <c r="A4838" t="s">
        <v>361</v>
      </c>
      <c r="B4838" t="s">
        <v>254</v>
      </c>
      <c r="C4838" t="s">
        <v>321</v>
      </c>
      <c r="D4838">
        <v>2019</v>
      </c>
      <c r="E4838" t="s">
        <v>311</v>
      </c>
      <c r="F4838" s="4">
        <v>0</v>
      </c>
      <c r="H4838" s="4">
        <v>2.5</v>
      </c>
      <c r="J4838" t="s">
        <v>781</v>
      </c>
    </row>
    <row r="4839" spans="1:10">
      <c r="A4839" t="s">
        <v>366</v>
      </c>
      <c r="B4839" t="s">
        <v>366</v>
      </c>
      <c r="C4839" t="s">
        <v>321</v>
      </c>
      <c r="D4839">
        <v>2019</v>
      </c>
      <c r="E4839" t="s">
        <v>311</v>
      </c>
      <c r="F4839" s="4">
        <v>0</v>
      </c>
      <c r="H4839" s="4">
        <v>3.5</v>
      </c>
      <c r="J4839" t="s">
        <v>781</v>
      </c>
    </row>
    <row r="4840" spans="1:10">
      <c r="A4840" t="s">
        <v>338</v>
      </c>
      <c r="B4840" t="s">
        <v>338</v>
      </c>
      <c r="C4840" t="s">
        <v>321</v>
      </c>
      <c r="D4840">
        <v>2019</v>
      </c>
      <c r="E4840" t="s">
        <v>311</v>
      </c>
      <c r="F4840" s="4">
        <v>0</v>
      </c>
      <c r="H4840" s="4">
        <v>5</v>
      </c>
      <c r="J4840" t="s">
        <v>781</v>
      </c>
    </row>
    <row r="4841" spans="1:10">
      <c r="A4841" t="s">
        <v>359</v>
      </c>
      <c r="B4841" t="s">
        <v>359</v>
      </c>
      <c r="C4841" t="s">
        <v>321</v>
      </c>
      <c r="D4841">
        <v>2019</v>
      </c>
      <c r="E4841" t="s">
        <v>311</v>
      </c>
      <c r="F4841" s="4">
        <v>0</v>
      </c>
      <c r="H4841" s="4">
        <v>17</v>
      </c>
      <c r="J4841" t="s">
        <v>781</v>
      </c>
    </row>
    <row r="4842" spans="1:10">
      <c r="A4842" t="s">
        <v>118</v>
      </c>
      <c r="B4842" t="s">
        <v>20</v>
      </c>
      <c r="C4842" t="s">
        <v>321</v>
      </c>
      <c r="D4842">
        <v>2019</v>
      </c>
      <c r="E4842" t="s">
        <v>312</v>
      </c>
      <c r="F4842" s="4">
        <v>84166</v>
      </c>
      <c r="H4842" s="4">
        <v>480</v>
      </c>
      <c r="J4842" t="s">
        <v>781</v>
      </c>
    </row>
    <row r="4843" spans="1:10">
      <c r="A4843" t="s">
        <v>20</v>
      </c>
      <c r="B4843" t="s">
        <v>118</v>
      </c>
      <c r="C4843" t="s">
        <v>321</v>
      </c>
      <c r="D4843">
        <v>2019</v>
      </c>
      <c r="E4843" t="s">
        <v>312</v>
      </c>
      <c r="F4843" s="4">
        <v>78904</v>
      </c>
      <c r="H4843" s="4">
        <v>489</v>
      </c>
      <c r="J4843" t="s">
        <v>781</v>
      </c>
    </row>
    <row r="4844" spans="1:10">
      <c r="A4844" t="s">
        <v>118</v>
      </c>
      <c r="B4844" t="s">
        <v>273</v>
      </c>
      <c r="C4844" t="s">
        <v>321</v>
      </c>
      <c r="D4844">
        <v>2019</v>
      </c>
      <c r="E4844" t="s">
        <v>312</v>
      </c>
      <c r="F4844" s="4">
        <v>70042</v>
      </c>
      <c r="H4844" s="4">
        <v>454</v>
      </c>
      <c r="J4844" t="s">
        <v>781</v>
      </c>
    </row>
    <row r="4845" spans="1:10">
      <c r="A4845" t="s">
        <v>12</v>
      </c>
      <c r="B4845" t="s">
        <v>118</v>
      </c>
      <c r="C4845" t="s">
        <v>321</v>
      </c>
      <c r="D4845">
        <v>2019</v>
      </c>
      <c r="E4845" t="s">
        <v>312</v>
      </c>
      <c r="F4845" s="4">
        <v>46929</v>
      </c>
      <c r="H4845" s="4">
        <v>161</v>
      </c>
      <c r="J4845" t="s">
        <v>781</v>
      </c>
    </row>
    <row r="4846" spans="1:10">
      <c r="A4846" t="s">
        <v>118</v>
      </c>
      <c r="B4846" t="s">
        <v>12</v>
      </c>
      <c r="C4846" t="s">
        <v>321</v>
      </c>
      <c r="D4846">
        <v>2019</v>
      </c>
      <c r="E4846" t="s">
        <v>312</v>
      </c>
      <c r="F4846" s="4">
        <v>45119</v>
      </c>
      <c r="H4846" s="4">
        <v>156</v>
      </c>
      <c r="J4846" t="s">
        <v>781</v>
      </c>
    </row>
    <row r="4847" spans="1:10">
      <c r="A4847" t="s">
        <v>118</v>
      </c>
      <c r="B4847" t="s">
        <v>8</v>
      </c>
      <c r="C4847" t="s">
        <v>321</v>
      </c>
      <c r="D4847">
        <v>2019</v>
      </c>
      <c r="E4847" t="s">
        <v>312</v>
      </c>
      <c r="F4847" s="4">
        <v>36516</v>
      </c>
      <c r="H4847" s="4">
        <v>152</v>
      </c>
      <c r="J4847" t="s">
        <v>781</v>
      </c>
    </row>
    <row r="4848" spans="1:10">
      <c r="A4848" t="s">
        <v>118</v>
      </c>
      <c r="B4848" t="s">
        <v>27</v>
      </c>
      <c r="C4848" t="s">
        <v>321</v>
      </c>
      <c r="D4848">
        <v>2019</v>
      </c>
      <c r="E4848" t="s">
        <v>312</v>
      </c>
      <c r="F4848" s="4">
        <v>34674</v>
      </c>
      <c r="H4848" s="4">
        <v>217</v>
      </c>
      <c r="J4848" t="s">
        <v>781</v>
      </c>
    </row>
    <row r="4849" spans="1:10">
      <c r="A4849" t="s">
        <v>8</v>
      </c>
      <c r="B4849" t="s">
        <v>118</v>
      </c>
      <c r="C4849" t="s">
        <v>321</v>
      </c>
      <c r="D4849">
        <v>2019</v>
      </c>
      <c r="E4849" t="s">
        <v>312</v>
      </c>
      <c r="F4849" s="4">
        <v>33595</v>
      </c>
      <c r="H4849" s="4">
        <v>149</v>
      </c>
      <c r="J4849" t="s">
        <v>781</v>
      </c>
    </row>
    <row r="4850" spans="1:10">
      <c r="A4850" t="s">
        <v>118</v>
      </c>
      <c r="B4850" t="s">
        <v>19</v>
      </c>
      <c r="C4850" t="s">
        <v>321</v>
      </c>
      <c r="D4850">
        <v>2019</v>
      </c>
      <c r="E4850" t="s">
        <v>312</v>
      </c>
      <c r="F4850" s="4">
        <v>33180</v>
      </c>
      <c r="H4850" s="4">
        <v>209</v>
      </c>
      <c r="J4850" t="s">
        <v>781</v>
      </c>
    </row>
    <row r="4851" spans="1:10">
      <c r="A4851" t="s">
        <v>27</v>
      </c>
      <c r="B4851" t="s">
        <v>118</v>
      </c>
      <c r="C4851" t="s">
        <v>321</v>
      </c>
      <c r="D4851">
        <v>2019</v>
      </c>
      <c r="E4851" t="s">
        <v>312</v>
      </c>
      <c r="F4851" s="4">
        <v>30923</v>
      </c>
      <c r="H4851" s="4">
        <v>214</v>
      </c>
      <c r="J4851" t="s">
        <v>781</v>
      </c>
    </row>
    <row r="4852" spans="1:10">
      <c r="A4852" t="s">
        <v>19</v>
      </c>
      <c r="B4852" t="s">
        <v>118</v>
      </c>
      <c r="C4852" t="s">
        <v>321</v>
      </c>
      <c r="D4852">
        <v>2019</v>
      </c>
      <c r="E4852" t="s">
        <v>312</v>
      </c>
      <c r="F4852" s="4">
        <v>29564</v>
      </c>
      <c r="H4852" s="4">
        <v>197</v>
      </c>
      <c r="J4852" t="s">
        <v>781</v>
      </c>
    </row>
    <row r="4853" spans="1:10">
      <c r="A4853" t="s">
        <v>118</v>
      </c>
      <c r="B4853" t="s">
        <v>28</v>
      </c>
      <c r="C4853" t="s">
        <v>321</v>
      </c>
      <c r="D4853">
        <v>2019</v>
      </c>
      <c r="E4853" t="s">
        <v>312</v>
      </c>
      <c r="F4853" s="4">
        <v>16563</v>
      </c>
      <c r="H4853" s="4">
        <v>177</v>
      </c>
      <c r="J4853" t="s">
        <v>781</v>
      </c>
    </row>
    <row r="4854" spans="1:10">
      <c r="A4854" t="s">
        <v>118</v>
      </c>
      <c r="B4854" t="s">
        <v>108</v>
      </c>
      <c r="C4854" t="s">
        <v>321</v>
      </c>
      <c r="D4854">
        <v>2019</v>
      </c>
      <c r="E4854" t="s">
        <v>312</v>
      </c>
      <c r="F4854" s="4">
        <v>16186</v>
      </c>
      <c r="H4854" s="4">
        <v>62</v>
      </c>
      <c r="J4854" t="s">
        <v>781</v>
      </c>
    </row>
    <row r="4855" spans="1:10">
      <c r="A4855" t="s">
        <v>108</v>
      </c>
      <c r="B4855" t="s">
        <v>118</v>
      </c>
      <c r="C4855" t="s">
        <v>321</v>
      </c>
      <c r="D4855">
        <v>2019</v>
      </c>
      <c r="E4855" t="s">
        <v>312</v>
      </c>
      <c r="F4855" s="4">
        <v>16125</v>
      </c>
      <c r="H4855" s="4">
        <v>63</v>
      </c>
      <c r="J4855" t="s">
        <v>781</v>
      </c>
    </row>
    <row r="4856" spans="1:10">
      <c r="A4856" t="s">
        <v>28</v>
      </c>
      <c r="B4856" t="s">
        <v>118</v>
      </c>
      <c r="C4856" t="s">
        <v>321</v>
      </c>
      <c r="D4856">
        <v>2019</v>
      </c>
      <c r="E4856" t="s">
        <v>312</v>
      </c>
      <c r="F4856" s="4">
        <v>14779</v>
      </c>
      <c r="H4856" s="4">
        <v>176</v>
      </c>
      <c r="J4856" t="s">
        <v>781</v>
      </c>
    </row>
    <row r="4857" spans="1:10">
      <c r="A4857" t="s">
        <v>118</v>
      </c>
      <c r="B4857" t="s">
        <v>32</v>
      </c>
      <c r="C4857" t="s">
        <v>321</v>
      </c>
      <c r="D4857">
        <v>2019</v>
      </c>
      <c r="E4857" t="s">
        <v>312</v>
      </c>
      <c r="F4857" s="4">
        <v>14744</v>
      </c>
      <c r="H4857" s="4">
        <v>58</v>
      </c>
      <c r="J4857" t="s">
        <v>781</v>
      </c>
    </row>
    <row r="4858" spans="1:10">
      <c r="A4858" t="s">
        <v>118</v>
      </c>
      <c r="B4858" t="s">
        <v>47</v>
      </c>
      <c r="C4858" t="s">
        <v>321</v>
      </c>
      <c r="D4858">
        <v>2019</v>
      </c>
      <c r="E4858" t="s">
        <v>312</v>
      </c>
      <c r="F4858" s="4">
        <v>13764</v>
      </c>
      <c r="H4858" s="4">
        <v>94</v>
      </c>
      <c r="J4858" t="s">
        <v>781</v>
      </c>
    </row>
    <row r="4859" spans="1:10">
      <c r="A4859" t="s">
        <v>118</v>
      </c>
      <c r="B4859" t="s">
        <v>45</v>
      </c>
      <c r="C4859" t="s">
        <v>321</v>
      </c>
      <c r="D4859">
        <v>2019</v>
      </c>
      <c r="E4859" t="s">
        <v>312</v>
      </c>
      <c r="F4859" s="4">
        <v>13634</v>
      </c>
      <c r="H4859" s="4">
        <v>93</v>
      </c>
      <c r="J4859" t="s">
        <v>781</v>
      </c>
    </row>
    <row r="4860" spans="1:10">
      <c r="A4860" t="s">
        <v>45</v>
      </c>
      <c r="B4860" t="s">
        <v>118</v>
      </c>
      <c r="C4860" t="s">
        <v>321</v>
      </c>
      <c r="D4860">
        <v>2019</v>
      </c>
      <c r="E4860" t="s">
        <v>312</v>
      </c>
      <c r="F4860" s="4">
        <v>12864</v>
      </c>
      <c r="H4860" s="4">
        <v>94</v>
      </c>
      <c r="J4860" t="s">
        <v>781</v>
      </c>
    </row>
    <row r="4861" spans="1:10">
      <c r="A4861" t="s">
        <v>334</v>
      </c>
      <c r="B4861" t="s">
        <v>273</v>
      </c>
      <c r="C4861" t="s">
        <v>321</v>
      </c>
      <c r="D4861">
        <v>2019</v>
      </c>
      <c r="E4861" t="s">
        <v>312</v>
      </c>
      <c r="F4861" s="4">
        <v>12460</v>
      </c>
      <c r="H4861" s="4">
        <v>90</v>
      </c>
      <c r="J4861" t="s">
        <v>781</v>
      </c>
    </row>
    <row r="4862" spans="1:10">
      <c r="A4862" t="s">
        <v>32</v>
      </c>
      <c r="B4862" t="s">
        <v>118</v>
      </c>
      <c r="C4862" t="s">
        <v>321</v>
      </c>
      <c r="D4862">
        <v>2019</v>
      </c>
      <c r="E4862" t="s">
        <v>312</v>
      </c>
      <c r="F4862" s="4">
        <v>12439</v>
      </c>
      <c r="H4862" s="4">
        <v>57</v>
      </c>
      <c r="J4862" t="s">
        <v>781</v>
      </c>
    </row>
    <row r="4863" spans="1:10">
      <c r="A4863" t="s">
        <v>47</v>
      </c>
      <c r="B4863" t="s">
        <v>118</v>
      </c>
      <c r="C4863" t="s">
        <v>321</v>
      </c>
      <c r="D4863">
        <v>2019</v>
      </c>
      <c r="E4863" t="s">
        <v>312</v>
      </c>
      <c r="F4863" s="4">
        <v>11879</v>
      </c>
      <c r="H4863" s="4">
        <v>93</v>
      </c>
      <c r="J4863" t="s">
        <v>781</v>
      </c>
    </row>
    <row r="4864" spans="1:10">
      <c r="A4864" t="s">
        <v>15</v>
      </c>
      <c r="B4864" t="s">
        <v>118</v>
      </c>
      <c r="C4864" t="s">
        <v>321</v>
      </c>
      <c r="D4864">
        <v>2019</v>
      </c>
      <c r="E4864" t="s">
        <v>312</v>
      </c>
      <c r="F4864" s="4">
        <v>10549</v>
      </c>
      <c r="H4864" s="4">
        <v>68</v>
      </c>
      <c r="J4864" t="s">
        <v>781</v>
      </c>
    </row>
    <row r="4865" spans="1:10">
      <c r="A4865" t="s">
        <v>118</v>
      </c>
      <c r="B4865" t="s">
        <v>15</v>
      </c>
      <c r="C4865" t="s">
        <v>321</v>
      </c>
      <c r="D4865">
        <v>2019</v>
      </c>
      <c r="E4865" t="s">
        <v>312</v>
      </c>
      <c r="F4865" s="4">
        <v>10394</v>
      </c>
      <c r="H4865" s="4">
        <v>67</v>
      </c>
      <c r="J4865" t="s">
        <v>781</v>
      </c>
    </row>
    <row r="4866" spans="1:10">
      <c r="A4866" t="s">
        <v>118</v>
      </c>
      <c r="B4866" t="s">
        <v>51</v>
      </c>
      <c r="C4866" t="s">
        <v>321</v>
      </c>
      <c r="D4866">
        <v>2019</v>
      </c>
      <c r="E4866" t="s">
        <v>312</v>
      </c>
      <c r="F4866" s="4">
        <v>10387</v>
      </c>
      <c r="H4866" s="4">
        <v>31</v>
      </c>
      <c r="J4866" t="s">
        <v>781</v>
      </c>
    </row>
    <row r="4867" spans="1:10">
      <c r="A4867" t="s">
        <v>51</v>
      </c>
      <c r="B4867" t="s">
        <v>118</v>
      </c>
      <c r="C4867" t="s">
        <v>321</v>
      </c>
      <c r="D4867">
        <v>2019</v>
      </c>
      <c r="E4867" t="s">
        <v>312</v>
      </c>
      <c r="F4867" s="4">
        <v>10124</v>
      </c>
      <c r="H4867" s="4">
        <v>30</v>
      </c>
      <c r="J4867" t="s">
        <v>781</v>
      </c>
    </row>
    <row r="4868" spans="1:10">
      <c r="A4868" t="s">
        <v>118</v>
      </c>
      <c r="B4868" t="s">
        <v>30</v>
      </c>
      <c r="C4868" t="s">
        <v>321</v>
      </c>
      <c r="D4868">
        <v>2019</v>
      </c>
      <c r="E4868" t="s">
        <v>312</v>
      </c>
      <c r="F4868" s="4">
        <v>10031</v>
      </c>
      <c r="H4868" s="4">
        <v>64</v>
      </c>
      <c r="J4868" t="s">
        <v>781</v>
      </c>
    </row>
    <row r="4869" spans="1:10">
      <c r="A4869" t="s">
        <v>327</v>
      </c>
      <c r="B4869" t="s">
        <v>31</v>
      </c>
      <c r="C4869" t="s">
        <v>321</v>
      </c>
      <c r="D4869">
        <v>2019</v>
      </c>
      <c r="E4869" t="s">
        <v>312</v>
      </c>
      <c r="F4869" s="4">
        <v>9892</v>
      </c>
      <c r="H4869" s="4">
        <v>159</v>
      </c>
      <c r="J4869" t="s">
        <v>781</v>
      </c>
    </row>
    <row r="4870" spans="1:10">
      <c r="A4870" t="s">
        <v>118</v>
      </c>
      <c r="B4870" t="s">
        <v>68</v>
      </c>
      <c r="C4870" t="s">
        <v>321</v>
      </c>
      <c r="D4870">
        <v>2019</v>
      </c>
      <c r="E4870" t="s">
        <v>312</v>
      </c>
      <c r="F4870" s="4">
        <v>9565</v>
      </c>
      <c r="H4870" s="4">
        <v>31</v>
      </c>
      <c r="J4870" t="s">
        <v>781</v>
      </c>
    </row>
    <row r="4871" spans="1:10">
      <c r="A4871" t="s">
        <v>118</v>
      </c>
      <c r="B4871" t="s">
        <v>10</v>
      </c>
      <c r="C4871" t="s">
        <v>321</v>
      </c>
      <c r="D4871">
        <v>2019</v>
      </c>
      <c r="E4871" t="s">
        <v>312</v>
      </c>
      <c r="F4871" s="4">
        <v>9042</v>
      </c>
      <c r="H4871" s="4">
        <v>31</v>
      </c>
      <c r="J4871" t="s">
        <v>781</v>
      </c>
    </row>
    <row r="4872" spans="1:10">
      <c r="A4872" t="s">
        <v>52</v>
      </c>
      <c r="B4872" t="s">
        <v>118</v>
      </c>
      <c r="C4872" t="s">
        <v>321</v>
      </c>
      <c r="D4872">
        <v>2019</v>
      </c>
      <c r="E4872" t="s">
        <v>312</v>
      </c>
      <c r="F4872" s="4">
        <v>8879</v>
      </c>
      <c r="H4872" s="4">
        <v>31</v>
      </c>
      <c r="J4872" t="s">
        <v>781</v>
      </c>
    </row>
    <row r="4873" spans="1:10">
      <c r="A4873" t="s">
        <v>31</v>
      </c>
      <c r="B4873" t="s">
        <v>327</v>
      </c>
      <c r="C4873" t="s">
        <v>321</v>
      </c>
      <c r="D4873">
        <v>2019</v>
      </c>
      <c r="E4873" t="s">
        <v>312</v>
      </c>
      <c r="F4873" s="4">
        <v>8867</v>
      </c>
      <c r="H4873" s="4">
        <v>160</v>
      </c>
      <c r="J4873" t="s">
        <v>781</v>
      </c>
    </row>
    <row r="4874" spans="1:10">
      <c r="A4874" t="s">
        <v>68</v>
      </c>
      <c r="B4874" t="s">
        <v>118</v>
      </c>
      <c r="C4874" t="s">
        <v>321</v>
      </c>
      <c r="D4874">
        <v>2019</v>
      </c>
      <c r="E4874" t="s">
        <v>312</v>
      </c>
      <c r="F4874" s="4">
        <v>8496</v>
      </c>
      <c r="H4874" s="4">
        <v>28</v>
      </c>
      <c r="J4874" t="s">
        <v>781</v>
      </c>
    </row>
    <row r="4875" spans="1:10">
      <c r="A4875" t="s">
        <v>30</v>
      </c>
      <c r="B4875" t="s">
        <v>118</v>
      </c>
      <c r="C4875" t="s">
        <v>321</v>
      </c>
      <c r="D4875">
        <v>2019</v>
      </c>
      <c r="E4875" t="s">
        <v>312</v>
      </c>
      <c r="F4875" s="4">
        <v>8314</v>
      </c>
      <c r="H4875" s="4">
        <v>63</v>
      </c>
      <c r="J4875" t="s">
        <v>781</v>
      </c>
    </row>
    <row r="4876" spans="1:10">
      <c r="A4876" t="s">
        <v>70</v>
      </c>
      <c r="B4876" t="s">
        <v>118</v>
      </c>
      <c r="C4876" t="s">
        <v>321</v>
      </c>
      <c r="D4876">
        <v>2019</v>
      </c>
      <c r="E4876" t="s">
        <v>312</v>
      </c>
      <c r="F4876" s="4">
        <v>8309</v>
      </c>
      <c r="H4876" s="4">
        <v>34</v>
      </c>
      <c r="J4876" t="s">
        <v>781</v>
      </c>
    </row>
    <row r="4877" spans="1:10">
      <c r="A4877" t="s">
        <v>118</v>
      </c>
      <c r="B4877" t="s">
        <v>57</v>
      </c>
      <c r="C4877" t="s">
        <v>321</v>
      </c>
      <c r="D4877">
        <v>2019</v>
      </c>
      <c r="E4877" t="s">
        <v>312</v>
      </c>
      <c r="F4877" s="4">
        <v>8263</v>
      </c>
      <c r="H4877" s="4">
        <v>31</v>
      </c>
      <c r="J4877" t="s">
        <v>781</v>
      </c>
    </row>
    <row r="4878" spans="1:10">
      <c r="A4878" t="s">
        <v>10</v>
      </c>
      <c r="B4878" t="s">
        <v>118</v>
      </c>
      <c r="C4878" t="s">
        <v>321</v>
      </c>
      <c r="D4878">
        <v>2019</v>
      </c>
      <c r="E4878" t="s">
        <v>312</v>
      </c>
      <c r="F4878" s="4">
        <v>8235</v>
      </c>
      <c r="H4878" s="4">
        <v>28</v>
      </c>
      <c r="J4878" t="s">
        <v>781</v>
      </c>
    </row>
    <row r="4879" spans="1:10">
      <c r="A4879" t="s">
        <v>118</v>
      </c>
      <c r="B4879" t="s">
        <v>52</v>
      </c>
      <c r="C4879" t="s">
        <v>321</v>
      </c>
      <c r="D4879">
        <v>2019</v>
      </c>
      <c r="E4879" t="s">
        <v>312</v>
      </c>
      <c r="F4879" s="4">
        <v>8154</v>
      </c>
      <c r="H4879" s="4">
        <v>31</v>
      </c>
      <c r="J4879" t="s">
        <v>781</v>
      </c>
    </row>
    <row r="4880" spans="1:10">
      <c r="A4880" t="s">
        <v>20</v>
      </c>
      <c r="B4880" t="s">
        <v>328</v>
      </c>
      <c r="C4880" t="s">
        <v>321</v>
      </c>
      <c r="D4880">
        <v>2019</v>
      </c>
      <c r="E4880" t="s">
        <v>312</v>
      </c>
      <c r="F4880" s="4">
        <v>8152</v>
      </c>
      <c r="H4880" s="4">
        <v>51</v>
      </c>
      <c r="J4880" t="s">
        <v>781</v>
      </c>
    </row>
    <row r="4881" spans="1:10">
      <c r="A4881" t="s">
        <v>118</v>
      </c>
      <c r="B4881" t="s">
        <v>21</v>
      </c>
      <c r="C4881" t="s">
        <v>321</v>
      </c>
      <c r="D4881">
        <v>2019</v>
      </c>
      <c r="E4881" t="s">
        <v>312</v>
      </c>
      <c r="F4881" s="4">
        <v>8039</v>
      </c>
      <c r="H4881" s="4">
        <v>50</v>
      </c>
      <c r="J4881" t="s">
        <v>781</v>
      </c>
    </row>
    <row r="4882" spans="1:10">
      <c r="A4882" t="s">
        <v>118</v>
      </c>
      <c r="B4882" t="s">
        <v>70</v>
      </c>
      <c r="C4882" t="s">
        <v>321</v>
      </c>
      <c r="D4882">
        <v>2019</v>
      </c>
      <c r="E4882" t="s">
        <v>312</v>
      </c>
      <c r="F4882" s="4">
        <v>8015</v>
      </c>
      <c r="H4882" s="4">
        <v>31</v>
      </c>
      <c r="J4882" t="s">
        <v>781</v>
      </c>
    </row>
    <row r="4883" spans="1:10">
      <c r="A4883" t="s">
        <v>21</v>
      </c>
      <c r="B4883" t="s">
        <v>118</v>
      </c>
      <c r="C4883" t="s">
        <v>321</v>
      </c>
      <c r="D4883">
        <v>2019</v>
      </c>
      <c r="E4883" t="s">
        <v>312</v>
      </c>
      <c r="F4883" s="4">
        <v>7769</v>
      </c>
      <c r="H4883" s="4">
        <v>50</v>
      </c>
      <c r="J4883" t="s">
        <v>781</v>
      </c>
    </row>
    <row r="4884" spans="1:10">
      <c r="A4884" t="s">
        <v>118</v>
      </c>
      <c r="B4884" t="s">
        <v>53</v>
      </c>
      <c r="C4884" t="s">
        <v>321</v>
      </c>
      <c r="D4884">
        <v>2019</v>
      </c>
      <c r="E4884" t="s">
        <v>312</v>
      </c>
      <c r="F4884" s="4">
        <v>7753</v>
      </c>
      <c r="H4884" s="4">
        <v>32</v>
      </c>
      <c r="J4884" t="s">
        <v>781</v>
      </c>
    </row>
    <row r="4885" spans="1:10">
      <c r="A4885" t="s">
        <v>118</v>
      </c>
      <c r="B4885" t="s">
        <v>274</v>
      </c>
      <c r="C4885" t="s">
        <v>321</v>
      </c>
      <c r="D4885">
        <v>2019</v>
      </c>
      <c r="E4885" t="s">
        <v>312</v>
      </c>
      <c r="F4885" s="4">
        <v>7728</v>
      </c>
      <c r="H4885" s="4">
        <v>31</v>
      </c>
      <c r="J4885" t="s">
        <v>781</v>
      </c>
    </row>
    <row r="4886" spans="1:10">
      <c r="A4886" t="s">
        <v>53</v>
      </c>
      <c r="B4886" t="s">
        <v>118</v>
      </c>
      <c r="C4886" t="s">
        <v>321</v>
      </c>
      <c r="D4886">
        <v>2019</v>
      </c>
      <c r="E4886" t="s">
        <v>312</v>
      </c>
      <c r="F4886" s="4">
        <v>7151</v>
      </c>
      <c r="H4886" s="4">
        <v>31</v>
      </c>
      <c r="J4886" t="s">
        <v>781</v>
      </c>
    </row>
    <row r="4887" spans="1:10">
      <c r="A4887" t="s">
        <v>328</v>
      </c>
      <c r="B4887" t="s">
        <v>20</v>
      </c>
      <c r="C4887" t="s">
        <v>321</v>
      </c>
      <c r="D4887">
        <v>2019</v>
      </c>
      <c r="E4887" t="s">
        <v>312</v>
      </c>
      <c r="F4887" s="4">
        <v>6951</v>
      </c>
      <c r="H4887" s="4">
        <v>51</v>
      </c>
      <c r="J4887" t="s">
        <v>781</v>
      </c>
    </row>
    <row r="4888" spans="1:10">
      <c r="A4888" t="s">
        <v>168</v>
      </c>
      <c r="B4888" t="s">
        <v>273</v>
      </c>
      <c r="C4888" t="s">
        <v>321</v>
      </c>
      <c r="D4888">
        <v>2019</v>
      </c>
      <c r="E4888" t="s">
        <v>312</v>
      </c>
      <c r="F4888" s="4">
        <v>6846</v>
      </c>
      <c r="H4888" s="4">
        <v>48</v>
      </c>
      <c r="J4888" t="s">
        <v>781</v>
      </c>
    </row>
    <row r="4889" spans="1:10">
      <c r="A4889" t="s">
        <v>57</v>
      </c>
      <c r="B4889" t="s">
        <v>118</v>
      </c>
      <c r="C4889" t="s">
        <v>321</v>
      </c>
      <c r="D4889">
        <v>2019</v>
      </c>
      <c r="E4889" t="s">
        <v>312</v>
      </c>
      <c r="F4889" s="4">
        <v>6603</v>
      </c>
      <c r="H4889" s="4">
        <v>30</v>
      </c>
      <c r="J4889" t="s">
        <v>781</v>
      </c>
    </row>
    <row r="4890" spans="1:10">
      <c r="A4890" t="s">
        <v>118</v>
      </c>
      <c r="B4890" t="s">
        <v>33</v>
      </c>
      <c r="C4890" t="s">
        <v>321</v>
      </c>
      <c r="D4890">
        <v>2019</v>
      </c>
      <c r="E4890" t="s">
        <v>312</v>
      </c>
      <c r="F4890" s="4">
        <v>6498</v>
      </c>
      <c r="H4890" s="4">
        <v>30</v>
      </c>
      <c r="J4890" t="s">
        <v>781</v>
      </c>
    </row>
    <row r="4891" spans="1:10">
      <c r="A4891" t="s">
        <v>118</v>
      </c>
      <c r="B4891" t="s">
        <v>59</v>
      </c>
      <c r="C4891" t="s">
        <v>321</v>
      </c>
      <c r="D4891">
        <v>2019</v>
      </c>
      <c r="E4891" t="s">
        <v>312</v>
      </c>
      <c r="F4891" s="4">
        <v>6456</v>
      </c>
      <c r="H4891" s="4">
        <v>27</v>
      </c>
      <c r="J4891" t="s">
        <v>781</v>
      </c>
    </row>
    <row r="4892" spans="1:10">
      <c r="A4892" t="s">
        <v>118</v>
      </c>
      <c r="B4892" t="s">
        <v>82</v>
      </c>
      <c r="C4892" t="s">
        <v>321</v>
      </c>
      <c r="D4892">
        <v>2019</v>
      </c>
      <c r="E4892" t="s">
        <v>312</v>
      </c>
      <c r="F4892" s="4">
        <v>6381</v>
      </c>
      <c r="H4892" s="4">
        <v>31</v>
      </c>
      <c r="J4892" t="s">
        <v>781</v>
      </c>
    </row>
    <row r="4893" spans="1:10">
      <c r="A4893" t="s">
        <v>59</v>
      </c>
      <c r="B4893" t="s">
        <v>118</v>
      </c>
      <c r="C4893" t="s">
        <v>321</v>
      </c>
      <c r="D4893">
        <v>2019</v>
      </c>
      <c r="E4893" t="s">
        <v>312</v>
      </c>
      <c r="F4893" s="4">
        <v>6336</v>
      </c>
      <c r="H4893" s="4">
        <v>26</v>
      </c>
      <c r="J4893" t="s">
        <v>781</v>
      </c>
    </row>
    <row r="4894" spans="1:10">
      <c r="A4894" t="s">
        <v>22</v>
      </c>
      <c r="B4894" t="s">
        <v>118</v>
      </c>
      <c r="C4894" t="s">
        <v>321</v>
      </c>
      <c r="D4894">
        <v>2019</v>
      </c>
      <c r="E4894" t="s">
        <v>312</v>
      </c>
      <c r="F4894" s="4">
        <v>6294</v>
      </c>
      <c r="H4894" s="4">
        <v>60</v>
      </c>
      <c r="J4894" t="s">
        <v>781</v>
      </c>
    </row>
    <row r="4895" spans="1:10">
      <c r="A4895" t="s">
        <v>118</v>
      </c>
      <c r="B4895" t="s">
        <v>22</v>
      </c>
      <c r="C4895" t="s">
        <v>321</v>
      </c>
      <c r="D4895">
        <v>2019</v>
      </c>
      <c r="E4895" t="s">
        <v>312</v>
      </c>
      <c r="F4895" s="4">
        <v>5749</v>
      </c>
      <c r="H4895" s="4">
        <v>61</v>
      </c>
      <c r="J4895" t="s">
        <v>781</v>
      </c>
    </row>
    <row r="4896" spans="1:10">
      <c r="A4896" t="s">
        <v>82</v>
      </c>
      <c r="B4896" t="s">
        <v>118</v>
      </c>
      <c r="C4896" t="s">
        <v>321</v>
      </c>
      <c r="D4896">
        <v>2019</v>
      </c>
      <c r="E4896" t="s">
        <v>312</v>
      </c>
      <c r="F4896" s="4">
        <v>5274</v>
      </c>
      <c r="H4896" s="4">
        <v>31</v>
      </c>
      <c r="J4896" t="s">
        <v>781</v>
      </c>
    </row>
    <row r="4897" spans="1:10">
      <c r="A4897" t="s">
        <v>27</v>
      </c>
      <c r="B4897" t="s">
        <v>168</v>
      </c>
      <c r="C4897" t="s">
        <v>321</v>
      </c>
      <c r="D4897">
        <v>2019</v>
      </c>
      <c r="E4897" t="s">
        <v>312</v>
      </c>
      <c r="F4897" s="4">
        <v>4914</v>
      </c>
      <c r="H4897" s="4">
        <v>31</v>
      </c>
      <c r="J4897" t="s">
        <v>781</v>
      </c>
    </row>
    <row r="4898" spans="1:10">
      <c r="A4898" t="s">
        <v>347</v>
      </c>
      <c r="B4898" t="s">
        <v>273</v>
      </c>
      <c r="C4898" t="s">
        <v>321</v>
      </c>
      <c r="D4898">
        <v>2019</v>
      </c>
      <c r="E4898" t="s">
        <v>312</v>
      </c>
      <c r="F4898" s="4">
        <v>4891</v>
      </c>
      <c r="H4898" s="4">
        <v>32</v>
      </c>
      <c r="J4898" t="s">
        <v>781</v>
      </c>
    </row>
    <row r="4899" spans="1:10">
      <c r="A4899" t="s">
        <v>33</v>
      </c>
      <c r="B4899" t="s">
        <v>118</v>
      </c>
      <c r="C4899" t="s">
        <v>321</v>
      </c>
      <c r="D4899">
        <v>2019</v>
      </c>
      <c r="E4899" t="s">
        <v>312</v>
      </c>
      <c r="F4899" s="4">
        <v>4853</v>
      </c>
      <c r="H4899" s="4">
        <v>27</v>
      </c>
      <c r="J4899" t="s">
        <v>781</v>
      </c>
    </row>
    <row r="4900" spans="1:10">
      <c r="A4900" t="s">
        <v>168</v>
      </c>
      <c r="B4900" t="s">
        <v>27</v>
      </c>
      <c r="C4900" t="s">
        <v>321</v>
      </c>
      <c r="D4900">
        <v>2019</v>
      </c>
      <c r="E4900" t="s">
        <v>312</v>
      </c>
      <c r="F4900" s="4">
        <v>4727</v>
      </c>
      <c r="H4900" s="4">
        <v>32</v>
      </c>
      <c r="J4900" t="s">
        <v>781</v>
      </c>
    </row>
    <row r="4901" spans="1:10">
      <c r="A4901" t="s">
        <v>118</v>
      </c>
      <c r="B4901" t="s">
        <v>14</v>
      </c>
      <c r="C4901" t="s">
        <v>321</v>
      </c>
      <c r="D4901">
        <v>2019</v>
      </c>
      <c r="E4901" t="s">
        <v>312</v>
      </c>
      <c r="F4901" s="4">
        <v>4675</v>
      </c>
      <c r="H4901" s="4">
        <v>31</v>
      </c>
      <c r="J4901" t="s">
        <v>781</v>
      </c>
    </row>
    <row r="4902" spans="1:10">
      <c r="A4902" t="s">
        <v>45</v>
      </c>
      <c r="B4902" t="s">
        <v>168</v>
      </c>
      <c r="C4902" t="s">
        <v>321</v>
      </c>
      <c r="D4902">
        <v>2019</v>
      </c>
      <c r="E4902" t="s">
        <v>312</v>
      </c>
      <c r="F4902" s="4">
        <v>4259</v>
      </c>
      <c r="H4902" s="4">
        <v>32</v>
      </c>
      <c r="J4902" t="s">
        <v>781</v>
      </c>
    </row>
    <row r="4903" spans="1:10">
      <c r="A4903" t="s">
        <v>118</v>
      </c>
      <c r="B4903" t="s">
        <v>281</v>
      </c>
      <c r="C4903" t="s">
        <v>321</v>
      </c>
      <c r="D4903">
        <v>2019</v>
      </c>
      <c r="E4903" t="s">
        <v>312</v>
      </c>
      <c r="F4903" s="4">
        <v>4189</v>
      </c>
      <c r="H4903" s="4">
        <v>17</v>
      </c>
      <c r="J4903" t="s">
        <v>781</v>
      </c>
    </row>
    <row r="4904" spans="1:10">
      <c r="A4904" t="s">
        <v>14</v>
      </c>
      <c r="B4904" t="s">
        <v>118</v>
      </c>
      <c r="C4904" t="s">
        <v>321</v>
      </c>
      <c r="D4904">
        <v>2019</v>
      </c>
      <c r="E4904" t="s">
        <v>312</v>
      </c>
      <c r="F4904" s="4">
        <v>4136</v>
      </c>
      <c r="H4904" s="4">
        <v>29</v>
      </c>
      <c r="J4904" t="s">
        <v>781</v>
      </c>
    </row>
    <row r="4905" spans="1:10">
      <c r="A4905" t="s">
        <v>168</v>
      </c>
      <c r="B4905" t="s">
        <v>45</v>
      </c>
      <c r="C4905" t="s">
        <v>321</v>
      </c>
      <c r="D4905">
        <v>2019</v>
      </c>
      <c r="E4905" t="s">
        <v>312</v>
      </c>
      <c r="F4905" s="4">
        <v>4108</v>
      </c>
      <c r="H4905" s="4">
        <v>31</v>
      </c>
      <c r="J4905" t="s">
        <v>781</v>
      </c>
    </row>
    <row r="4906" spans="1:10">
      <c r="A4906" t="s">
        <v>27</v>
      </c>
      <c r="B4906" t="s">
        <v>350</v>
      </c>
      <c r="C4906" t="s">
        <v>321</v>
      </c>
      <c r="D4906">
        <v>2019</v>
      </c>
      <c r="E4906" t="s">
        <v>312</v>
      </c>
      <c r="F4906" s="4">
        <v>4054</v>
      </c>
      <c r="H4906" s="4">
        <v>31</v>
      </c>
      <c r="J4906" t="s">
        <v>781</v>
      </c>
    </row>
    <row r="4907" spans="1:10">
      <c r="A4907" t="s">
        <v>350</v>
      </c>
      <c r="B4907" t="s">
        <v>45</v>
      </c>
      <c r="C4907" t="s">
        <v>321</v>
      </c>
      <c r="D4907">
        <v>2019</v>
      </c>
      <c r="E4907" t="s">
        <v>312</v>
      </c>
      <c r="F4907" s="4">
        <v>3994</v>
      </c>
      <c r="H4907" s="4">
        <v>30</v>
      </c>
      <c r="J4907" t="s">
        <v>781</v>
      </c>
    </row>
    <row r="4908" spans="1:10">
      <c r="A4908" t="s">
        <v>45</v>
      </c>
      <c r="B4908" t="s">
        <v>350</v>
      </c>
      <c r="C4908" t="s">
        <v>321</v>
      </c>
      <c r="D4908">
        <v>2019</v>
      </c>
      <c r="E4908" t="s">
        <v>312</v>
      </c>
      <c r="F4908" s="4">
        <v>3933</v>
      </c>
      <c r="H4908" s="4">
        <v>29</v>
      </c>
      <c r="J4908" t="s">
        <v>781</v>
      </c>
    </row>
    <row r="4909" spans="1:10">
      <c r="A4909" t="s">
        <v>350</v>
      </c>
      <c r="B4909" t="s">
        <v>27</v>
      </c>
      <c r="C4909" t="s">
        <v>321</v>
      </c>
      <c r="D4909">
        <v>2019</v>
      </c>
      <c r="E4909" t="s">
        <v>312</v>
      </c>
      <c r="F4909" s="4">
        <v>3818</v>
      </c>
      <c r="H4909" s="4">
        <v>31</v>
      </c>
      <c r="J4909" t="s">
        <v>781</v>
      </c>
    </row>
    <row r="4910" spans="1:10">
      <c r="A4910" t="s">
        <v>118</v>
      </c>
      <c r="B4910" t="s">
        <v>26</v>
      </c>
      <c r="C4910" t="s">
        <v>321</v>
      </c>
      <c r="D4910">
        <v>2019</v>
      </c>
      <c r="E4910" t="s">
        <v>312</v>
      </c>
      <c r="F4910" s="4">
        <v>3778</v>
      </c>
      <c r="H4910" s="4">
        <v>24</v>
      </c>
      <c r="J4910" t="s">
        <v>781</v>
      </c>
    </row>
    <row r="4911" spans="1:10">
      <c r="A4911" t="s">
        <v>118</v>
      </c>
      <c r="B4911" t="s">
        <v>18</v>
      </c>
      <c r="C4911" t="s">
        <v>321</v>
      </c>
      <c r="D4911">
        <v>2019</v>
      </c>
      <c r="E4911" t="s">
        <v>312</v>
      </c>
      <c r="F4911" s="4">
        <v>3737</v>
      </c>
      <c r="H4911" s="4">
        <v>26</v>
      </c>
      <c r="J4911" t="s">
        <v>781</v>
      </c>
    </row>
    <row r="4912" spans="1:10">
      <c r="A4912" t="s">
        <v>26</v>
      </c>
      <c r="B4912" t="s">
        <v>118</v>
      </c>
      <c r="C4912" t="s">
        <v>321</v>
      </c>
      <c r="D4912">
        <v>2019</v>
      </c>
      <c r="E4912" t="s">
        <v>312</v>
      </c>
      <c r="F4912" s="4">
        <v>3728</v>
      </c>
      <c r="H4912" s="4">
        <v>29</v>
      </c>
      <c r="J4912" t="s">
        <v>781</v>
      </c>
    </row>
    <row r="4913" spans="1:10">
      <c r="A4913" t="s">
        <v>18</v>
      </c>
      <c r="B4913" t="s">
        <v>118</v>
      </c>
      <c r="C4913" t="s">
        <v>321</v>
      </c>
      <c r="D4913">
        <v>2019</v>
      </c>
      <c r="E4913" t="s">
        <v>312</v>
      </c>
      <c r="F4913" s="4">
        <v>3620</v>
      </c>
      <c r="H4913" s="4">
        <v>27</v>
      </c>
      <c r="J4913" t="s">
        <v>781</v>
      </c>
    </row>
    <row r="4914" spans="1:10">
      <c r="A4914" t="s">
        <v>19</v>
      </c>
      <c r="B4914" t="s">
        <v>168</v>
      </c>
      <c r="C4914" t="s">
        <v>321</v>
      </c>
      <c r="D4914">
        <v>2019</v>
      </c>
      <c r="E4914" t="s">
        <v>312</v>
      </c>
      <c r="F4914" s="4">
        <v>3617</v>
      </c>
      <c r="H4914" s="4">
        <v>26</v>
      </c>
      <c r="J4914" t="s">
        <v>781</v>
      </c>
    </row>
    <row r="4915" spans="1:10">
      <c r="A4915" t="s">
        <v>168</v>
      </c>
      <c r="B4915" t="s">
        <v>19</v>
      </c>
      <c r="C4915" t="s">
        <v>321</v>
      </c>
      <c r="D4915">
        <v>2019</v>
      </c>
      <c r="E4915" t="s">
        <v>312</v>
      </c>
      <c r="F4915" s="4">
        <v>3562</v>
      </c>
      <c r="H4915" s="4">
        <v>26</v>
      </c>
      <c r="J4915" t="s">
        <v>781</v>
      </c>
    </row>
    <row r="4916" spans="1:10">
      <c r="A4916" t="s">
        <v>118</v>
      </c>
      <c r="B4916" t="s">
        <v>16</v>
      </c>
      <c r="C4916" t="s">
        <v>321</v>
      </c>
      <c r="D4916">
        <v>2019</v>
      </c>
      <c r="E4916" t="s">
        <v>312</v>
      </c>
      <c r="F4916" s="4">
        <v>3466</v>
      </c>
      <c r="H4916" s="4">
        <v>32</v>
      </c>
      <c r="J4916" t="s">
        <v>781</v>
      </c>
    </row>
    <row r="4917" spans="1:10">
      <c r="A4917" t="s">
        <v>118</v>
      </c>
      <c r="B4917" t="s">
        <v>85</v>
      </c>
      <c r="C4917" t="s">
        <v>321</v>
      </c>
      <c r="D4917">
        <v>2019</v>
      </c>
      <c r="E4917" t="s">
        <v>312</v>
      </c>
      <c r="F4917" s="4">
        <v>3459</v>
      </c>
      <c r="H4917" s="4">
        <v>13</v>
      </c>
      <c r="J4917" t="s">
        <v>781</v>
      </c>
    </row>
    <row r="4918" spans="1:10">
      <c r="A4918" t="s">
        <v>19</v>
      </c>
      <c r="B4918" t="s">
        <v>350</v>
      </c>
      <c r="C4918" t="s">
        <v>321</v>
      </c>
      <c r="D4918">
        <v>2019</v>
      </c>
      <c r="E4918" t="s">
        <v>312</v>
      </c>
      <c r="F4918" s="4">
        <v>3273</v>
      </c>
      <c r="H4918" s="4">
        <v>22</v>
      </c>
      <c r="J4918" t="s">
        <v>781</v>
      </c>
    </row>
    <row r="4919" spans="1:10">
      <c r="A4919" t="s">
        <v>8</v>
      </c>
      <c r="B4919" t="s">
        <v>168</v>
      </c>
      <c r="C4919" t="s">
        <v>321</v>
      </c>
      <c r="D4919">
        <v>2019</v>
      </c>
      <c r="E4919" t="s">
        <v>312</v>
      </c>
      <c r="F4919" s="4">
        <v>3263</v>
      </c>
      <c r="H4919" s="4">
        <v>17</v>
      </c>
      <c r="J4919" t="s">
        <v>781</v>
      </c>
    </row>
    <row r="4920" spans="1:10">
      <c r="A4920" t="s">
        <v>118</v>
      </c>
      <c r="B4920" t="s">
        <v>31</v>
      </c>
      <c r="C4920" t="s">
        <v>321</v>
      </c>
      <c r="D4920">
        <v>2019</v>
      </c>
      <c r="E4920" t="s">
        <v>312</v>
      </c>
      <c r="F4920" s="4">
        <v>3226</v>
      </c>
      <c r="H4920" s="4">
        <v>47</v>
      </c>
      <c r="J4920" t="s">
        <v>781</v>
      </c>
    </row>
    <row r="4921" spans="1:10">
      <c r="A4921" t="s">
        <v>350</v>
      </c>
      <c r="B4921" t="s">
        <v>19</v>
      </c>
      <c r="C4921" t="s">
        <v>321</v>
      </c>
      <c r="D4921">
        <v>2019</v>
      </c>
      <c r="E4921" t="s">
        <v>312</v>
      </c>
      <c r="F4921" s="4">
        <v>3202</v>
      </c>
      <c r="H4921" s="4">
        <v>22</v>
      </c>
      <c r="J4921" t="s">
        <v>781</v>
      </c>
    </row>
    <row r="4922" spans="1:10">
      <c r="A4922" t="s">
        <v>334</v>
      </c>
      <c r="B4922" t="s">
        <v>20</v>
      </c>
      <c r="C4922" t="s">
        <v>321</v>
      </c>
      <c r="D4922">
        <v>2019</v>
      </c>
      <c r="E4922" t="s">
        <v>312</v>
      </c>
      <c r="F4922" s="4">
        <v>3169</v>
      </c>
      <c r="H4922" s="4">
        <v>27</v>
      </c>
      <c r="J4922" t="s">
        <v>781</v>
      </c>
    </row>
    <row r="4923" spans="1:10">
      <c r="A4923" t="s">
        <v>118</v>
      </c>
      <c r="B4923" t="s">
        <v>116</v>
      </c>
      <c r="C4923" t="s">
        <v>321</v>
      </c>
      <c r="D4923">
        <v>2019</v>
      </c>
      <c r="E4923" t="s">
        <v>312</v>
      </c>
      <c r="F4923" s="4">
        <v>3137</v>
      </c>
      <c r="H4923" s="4">
        <v>13</v>
      </c>
      <c r="J4923" t="s">
        <v>781</v>
      </c>
    </row>
    <row r="4924" spans="1:10">
      <c r="A4924" t="s">
        <v>20</v>
      </c>
      <c r="B4924" t="s">
        <v>334</v>
      </c>
      <c r="C4924" t="s">
        <v>321</v>
      </c>
      <c r="D4924">
        <v>2019</v>
      </c>
      <c r="E4924" t="s">
        <v>312</v>
      </c>
      <c r="F4924" s="4">
        <v>3120</v>
      </c>
      <c r="H4924" s="4">
        <v>26</v>
      </c>
      <c r="J4924" t="s">
        <v>781</v>
      </c>
    </row>
    <row r="4925" spans="1:10">
      <c r="A4925" t="s">
        <v>168</v>
      </c>
      <c r="B4925" t="s">
        <v>8</v>
      </c>
      <c r="C4925" t="s">
        <v>321</v>
      </c>
      <c r="D4925">
        <v>2019</v>
      </c>
      <c r="E4925" t="s">
        <v>312</v>
      </c>
      <c r="F4925" s="4">
        <v>3083</v>
      </c>
      <c r="H4925" s="4">
        <v>17</v>
      </c>
      <c r="J4925" t="s">
        <v>781</v>
      </c>
    </row>
    <row r="4926" spans="1:10">
      <c r="A4926" t="s">
        <v>16</v>
      </c>
      <c r="B4926" t="s">
        <v>118</v>
      </c>
      <c r="C4926" t="s">
        <v>321</v>
      </c>
      <c r="D4926">
        <v>2019</v>
      </c>
      <c r="E4926" t="s">
        <v>312</v>
      </c>
      <c r="F4926" s="4">
        <v>3016</v>
      </c>
      <c r="H4926" s="4">
        <v>27</v>
      </c>
      <c r="J4926" t="s">
        <v>781</v>
      </c>
    </row>
    <row r="4927" spans="1:10">
      <c r="A4927" t="s">
        <v>116</v>
      </c>
      <c r="B4927" t="s">
        <v>118</v>
      </c>
      <c r="C4927" t="s">
        <v>321</v>
      </c>
      <c r="D4927">
        <v>2019</v>
      </c>
      <c r="E4927" t="s">
        <v>312</v>
      </c>
      <c r="F4927" s="4">
        <v>2974</v>
      </c>
      <c r="H4927" s="4">
        <v>13</v>
      </c>
      <c r="J4927" t="s">
        <v>781</v>
      </c>
    </row>
    <row r="4928" spans="1:10">
      <c r="A4928" t="s">
        <v>168</v>
      </c>
      <c r="B4928" t="s">
        <v>28</v>
      </c>
      <c r="C4928" t="s">
        <v>321</v>
      </c>
      <c r="D4928">
        <v>2019</v>
      </c>
      <c r="E4928" t="s">
        <v>312</v>
      </c>
      <c r="F4928" s="4">
        <v>2714</v>
      </c>
      <c r="H4928" s="4">
        <v>27</v>
      </c>
      <c r="J4928" t="s">
        <v>781</v>
      </c>
    </row>
    <row r="4929" spans="1:10">
      <c r="A4929" t="s">
        <v>168</v>
      </c>
      <c r="B4929" t="s">
        <v>20</v>
      </c>
      <c r="C4929" t="s">
        <v>321</v>
      </c>
      <c r="D4929">
        <v>2019</v>
      </c>
      <c r="E4929" t="s">
        <v>312</v>
      </c>
      <c r="F4929" s="4">
        <v>2688</v>
      </c>
      <c r="H4929" s="4">
        <v>18</v>
      </c>
      <c r="J4929" t="s">
        <v>781</v>
      </c>
    </row>
    <row r="4930" spans="1:10">
      <c r="A4930" t="s">
        <v>28</v>
      </c>
      <c r="B4930" t="s">
        <v>168</v>
      </c>
      <c r="C4930" t="s">
        <v>321</v>
      </c>
      <c r="D4930">
        <v>2019</v>
      </c>
      <c r="E4930" t="s">
        <v>312</v>
      </c>
      <c r="F4930" s="4">
        <v>2670</v>
      </c>
      <c r="H4930" s="4">
        <v>27</v>
      </c>
      <c r="J4930" t="s">
        <v>781</v>
      </c>
    </row>
    <row r="4931" spans="1:10">
      <c r="A4931" t="s">
        <v>347</v>
      </c>
      <c r="B4931" t="s">
        <v>28</v>
      </c>
      <c r="C4931" t="s">
        <v>321</v>
      </c>
      <c r="D4931">
        <v>2019</v>
      </c>
      <c r="E4931" t="s">
        <v>312</v>
      </c>
      <c r="F4931" s="4">
        <v>2587</v>
      </c>
      <c r="H4931" s="4">
        <v>16</v>
      </c>
      <c r="J4931" t="s">
        <v>781</v>
      </c>
    </row>
    <row r="4932" spans="1:10">
      <c r="A4932" t="s">
        <v>85</v>
      </c>
      <c r="B4932" t="s">
        <v>118</v>
      </c>
      <c r="C4932" t="s">
        <v>321</v>
      </c>
      <c r="D4932">
        <v>2019</v>
      </c>
      <c r="E4932" t="s">
        <v>312</v>
      </c>
      <c r="F4932" s="4">
        <v>2580</v>
      </c>
      <c r="H4932" s="4">
        <v>13</v>
      </c>
      <c r="J4932" t="s">
        <v>781</v>
      </c>
    </row>
    <row r="4933" spans="1:10">
      <c r="A4933" t="s">
        <v>118</v>
      </c>
      <c r="B4933" t="s">
        <v>60</v>
      </c>
      <c r="C4933" t="s">
        <v>321</v>
      </c>
      <c r="D4933">
        <v>2019</v>
      </c>
      <c r="E4933" t="s">
        <v>312</v>
      </c>
      <c r="F4933" s="4">
        <v>2400</v>
      </c>
      <c r="H4933" s="4">
        <v>9</v>
      </c>
      <c r="J4933" t="s">
        <v>781</v>
      </c>
    </row>
    <row r="4934" spans="1:10">
      <c r="A4934" t="s">
        <v>60</v>
      </c>
      <c r="B4934" t="s">
        <v>118</v>
      </c>
      <c r="C4934" t="s">
        <v>321</v>
      </c>
      <c r="D4934">
        <v>2019</v>
      </c>
      <c r="E4934" t="s">
        <v>312</v>
      </c>
      <c r="F4934" s="4">
        <v>2201</v>
      </c>
      <c r="H4934" s="4">
        <v>8</v>
      </c>
      <c r="J4934" t="s">
        <v>781</v>
      </c>
    </row>
    <row r="4935" spans="1:10">
      <c r="A4935" t="s">
        <v>31</v>
      </c>
      <c r="B4935" t="s">
        <v>118</v>
      </c>
      <c r="C4935" t="s">
        <v>321</v>
      </c>
      <c r="D4935">
        <v>2019</v>
      </c>
      <c r="E4935" t="s">
        <v>312</v>
      </c>
      <c r="F4935" s="4">
        <v>2152</v>
      </c>
      <c r="H4935" s="4">
        <v>56</v>
      </c>
      <c r="J4935" t="s">
        <v>781</v>
      </c>
    </row>
    <row r="4936" spans="1:10">
      <c r="A4936" t="s">
        <v>328</v>
      </c>
      <c r="B4936" t="s">
        <v>21</v>
      </c>
      <c r="C4936" t="s">
        <v>321</v>
      </c>
      <c r="D4936">
        <v>2019</v>
      </c>
      <c r="E4936" t="s">
        <v>312</v>
      </c>
      <c r="F4936" s="4">
        <v>2078</v>
      </c>
      <c r="H4936" s="4">
        <v>13</v>
      </c>
      <c r="J4936" t="s">
        <v>781</v>
      </c>
    </row>
    <row r="4937" spans="1:10">
      <c r="A4937" t="s">
        <v>358</v>
      </c>
      <c r="B4937" t="s">
        <v>27</v>
      </c>
      <c r="C4937" t="s">
        <v>321</v>
      </c>
      <c r="D4937">
        <v>2019</v>
      </c>
      <c r="E4937" t="s">
        <v>312</v>
      </c>
      <c r="F4937" s="4">
        <v>2051</v>
      </c>
      <c r="H4937" s="4">
        <v>18</v>
      </c>
      <c r="J4937" t="s">
        <v>781</v>
      </c>
    </row>
    <row r="4938" spans="1:10">
      <c r="A4938" t="s">
        <v>334</v>
      </c>
      <c r="B4938" t="s">
        <v>27</v>
      </c>
      <c r="C4938" t="s">
        <v>321</v>
      </c>
      <c r="D4938">
        <v>2019</v>
      </c>
      <c r="E4938" t="s">
        <v>312</v>
      </c>
      <c r="F4938" s="4">
        <v>2041</v>
      </c>
      <c r="H4938" s="4">
        <v>16</v>
      </c>
      <c r="J4938" t="s">
        <v>781</v>
      </c>
    </row>
    <row r="4939" spans="1:10">
      <c r="A4939" t="s">
        <v>27</v>
      </c>
      <c r="B4939" t="s">
        <v>358</v>
      </c>
      <c r="C4939" t="s">
        <v>321</v>
      </c>
      <c r="D4939">
        <v>2019</v>
      </c>
      <c r="E4939" t="s">
        <v>312</v>
      </c>
      <c r="F4939" s="4">
        <v>2000</v>
      </c>
      <c r="H4939" s="4">
        <v>18</v>
      </c>
      <c r="J4939" t="s">
        <v>781</v>
      </c>
    </row>
    <row r="4940" spans="1:10">
      <c r="A4940" t="s">
        <v>45</v>
      </c>
      <c r="B4940" t="s">
        <v>334</v>
      </c>
      <c r="C4940" t="s">
        <v>321</v>
      </c>
      <c r="D4940">
        <v>2019</v>
      </c>
      <c r="E4940" t="s">
        <v>312</v>
      </c>
      <c r="F4940" s="4">
        <v>1990</v>
      </c>
      <c r="H4940" s="4">
        <v>16</v>
      </c>
      <c r="J4940" t="s">
        <v>781</v>
      </c>
    </row>
    <row r="4941" spans="1:10">
      <c r="A4941" t="s">
        <v>21</v>
      </c>
      <c r="B4941" t="s">
        <v>328</v>
      </c>
      <c r="C4941" t="s">
        <v>321</v>
      </c>
      <c r="D4941">
        <v>2019</v>
      </c>
      <c r="E4941" t="s">
        <v>312</v>
      </c>
      <c r="F4941" s="4">
        <v>1932</v>
      </c>
      <c r="H4941" s="4">
        <v>12</v>
      </c>
      <c r="J4941" t="s">
        <v>781</v>
      </c>
    </row>
    <row r="4942" spans="1:10">
      <c r="A4942" t="s">
        <v>118</v>
      </c>
      <c r="B4942" t="s">
        <v>24</v>
      </c>
      <c r="C4942" t="s">
        <v>321</v>
      </c>
      <c r="D4942">
        <v>2019</v>
      </c>
      <c r="E4942" t="s">
        <v>312</v>
      </c>
      <c r="F4942" s="4">
        <v>1922</v>
      </c>
      <c r="H4942" s="4">
        <v>13</v>
      </c>
      <c r="J4942" t="s">
        <v>781</v>
      </c>
    </row>
    <row r="4943" spans="1:10">
      <c r="A4943" t="s">
        <v>27</v>
      </c>
      <c r="B4943" t="s">
        <v>334</v>
      </c>
      <c r="C4943" t="s">
        <v>321</v>
      </c>
      <c r="D4943">
        <v>2019</v>
      </c>
      <c r="E4943" t="s">
        <v>312</v>
      </c>
      <c r="F4943" s="4">
        <v>1909</v>
      </c>
      <c r="H4943" s="4">
        <v>16</v>
      </c>
      <c r="J4943" t="s">
        <v>781</v>
      </c>
    </row>
    <row r="4944" spans="1:10">
      <c r="A4944" t="s">
        <v>20</v>
      </c>
      <c r="B4944" t="s">
        <v>168</v>
      </c>
      <c r="C4944" t="s">
        <v>321</v>
      </c>
      <c r="D4944">
        <v>2019</v>
      </c>
      <c r="E4944" t="s">
        <v>312</v>
      </c>
      <c r="F4944" s="4">
        <v>1890</v>
      </c>
      <c r="H4944" s="4">
        <v>18</v>
      </c>
      <c r="J4944" t="s">
        <v>781</v>
      </c>
    </row>
    <row r="4945" spans="1:10">
      <c r="A4945" t="s">
        <v>334</v>
      </c>
      <c r="B4945" t="s">
        <v>45</v>
      </c>
      <c r="C4945" t="s">
        <v>321</v>
      </c>
      <c r="D4945">
        <v>2019</v>
      </c>
      <c r="E4945" t="s">
        <v>312</v>
      </c>
      <c r="F4945" s="4">
        <v>1838</v>
      </c>
      <c r="H4945" s="4">
        <v>16</v>
      </c>
      <c r="J4945" t="s">
        <v>781</v>
      </c>
    </row>
    <row r="4946" spans="1:10">
      <c r="A4946" t="s">
        <v>327</v>
      </c>
      <c r="B4946" t="s">
        <v>29</v>
      </c>
      <c r="C4946" t="s">
        <v>321</v>
      </c>
      <c r="D4946">
        <v>2019</v>
      </c>
      <c r="E4946" t="s">
        <v>312</v>
      </c>
      <c r="F4946" s="4">
        <v>1777</v>
      </c>
      <c r="H4946" s="4">
        <v>43</v>
      </c>
      <c r="J4946" t="s">
        <v>781</v>
      </c>
    </row>
    <row r="4947" spans="1:10">
      <c r="A4947" t="s">
        <v>346</v>
      </c>
      <c r="B4947" t="s">
        <v>273</v>
      </c>
      <c r="C4947" t="s">
        <v>321</v>
      </c>
      <c r="D4947">
        <v>2019</v>
      </c>
      <c r="E4947" t="s">
        <v>312</v>
      </c>
      <c r="F4947" s="4">
        <v>1711</v>
      </c>
      <c r="H4947" s="4">
        <v>13</v>
      </c>
      <c r="J4947" t="s">
        <v>781</v>
      </c>
    </row>
    <row r="4948" spans="1:10">
      <c r="A4948" t="s">
        <v>350</v>
      </c>
      <c r="B4948" t="s">
        <v>273</v>
      </c>
      <c r="C4948" t="s">
        <v>321</v>
      </c>
      <c r="D4948">
        <v>2019</v>
      </c>
      <c r="E4948" t="s">
        <v>312</v>
      </c>
      <c r="F4948" s="4">
        <v>1694</v>
      </c>
      <c r="H4948" s="4">
        <v>13</v>
      </c>
      <c r="J4948" t="s">
        <v>781</v>
      </c>
    </row>
    <row r="4949" spans="1:10">
      <c r="A4949" t="s">
        <v>24</v>
      </c>
      <c r="B4949" t="s">
        <v>118</v>
      </c>
      <c r="C4949" t="s">
        <v>321</v>
      </c>
      <c r="D4949">
        <v>2019</v>
      </c>
      <c r="E4949" t="s">
        <v>312</v>
      </c>
      <c r="F4949" s="4">
        <v>1671</v>
      </c>
      <c r="H4949" s="4">
        <v>12</v>
      </c>
      <c r="J4949" t="s">
        <v>781</v>
      </c>
    </row>
    <row r="4950" spans="1:10">
      <c r="A4950" t="s">
        <v>29</v>
      </c>
      <c r="B4950" t="s">
        <v>327</v>
      </c>
      <c r="C4950" t="s">
        <v>321</v>
      </c>
      <c r="D4950">
        <v>2019</v>
      </c>
      <c r="E4950" t="s">
        <v>312</v>
      </c>
      <c r="F4950" s="4">
        <v>1599</v>
      </c>
      <c r="H4950" s="4">
        <v>44</v>
      </c>
      <c r="J4950" t="s">
        <v>781</v>
      </c>
    </row>
    <row r="4951" spans="1:10">
      <c r="A4951" t="s">
        <v>27</v>
      </c>
      <c r="B4951" t="s">
        <v>352</v>
      </c>
      <c r="C4951" t="s">
        <v>321</v>
      </c>
      <c r="D4951">
        <v>2019</v>
      </c>
      <c r="E4951" t="s">
        <v>312</v>
      </c>
      <c r="F4951" s="4">
        <v>1596</v>
      </c>
      <c r="H4951" s="4">
        <v>13</v>
      </c>
      <c r="J4951" t="s">
        <v>781</v>
      </c>
    </row>
    <row r="4952" spans="1:10">
      <c r="A4952" t="s">
        <v>28</v>
      </c>
      <c r="B4952" t="s">
        <v>347</v>
      </c>
      <c r="C4952" t="s">
        <v>321</v>
      </c>
      <c r="D4952">
        <v>2019</v>
      </c>
      <c r="E4952" t="s">
        <v>312</v>
      </c>
      <c r="F4952" s="4">
        <v>1506</v>
      </c>
      <c r="H4952" s="4">
        <v>11</v>
      </c>
      <c r="J4952" t="s">
        <v>781</v>
      </c>
    </row>
    <row r="4953" spans="1:10">
      <c r="A4953" t="s">
        <v>352</v>
      </c>
      <c r="B4953" t="s">
        <v>27</v>
      </c>
      <c r="C4953" t="s">
        <v>321</v>
      </c>
      <c r="D4953">
        <v>2019</v>
      </c>
      <c r="E4953" t="s">
        <v>312</v>
      </c>
      <c r="F4953" s="4">
        <v>1261</v>
      </c>
      <c r="H4953" s="4">
        <v>13</v>
      </c>
      <c r="J4953" t="s">
        <v>781</v>
      </c>
    </row>
    <row r="4954" spans="1:10">
      <c r="A4954" t="s">
        <v>118</v>
      </c>
      <c r="B4954" t="s">
        <v>23</v>
      </c>
      <c r="C4954" t="s">
        <v>321</v>
      </c>
      <c r="D4954">
        <v>2019</v>
      </c>
      <c r="E4954" t="s">
        <v>312</v>
      </c>
      <c r="F4954" s="4">
        <v>1073</v>
      </c>
      <c r="H4954" s="4">
        <v>7</v>
      </c>
      <c r="J4954" t="s">
        <v>781</v>
      </c>
    </row>
    <row r="4955" spans="1:10">
      <c r="A4955" t="s">
        <v>118</v>
      </c>
      <c r="B4955" t="s">
        <v>279</v>
      </c>
      <c r="C4955" t="s">
        <v>321</v>
      </c>
      <c r="D4955">
        <v>2019</v>
      </c>
      <c r="E4955" t="s">
        <v>312</v>
      </c>
      <c r="F4955" s="4">
        <v>968</v>
      </c>
      <c r="H4955" s="4">
        <v>6</v>
      </c>
      <c r="J4955" t="s">
        <v>781</v>
      </c>
    </row>
    <row r="4956" spans="1:10">
      <c r="A4956" t="s">
        <v>45</v>
      </c>
      <c r="B4956" t="s">
        <v>352</v>
      </c>
      <c r="C4956" t="s">
        <v>321</v>
      </c>
      <c r="D4956">
        <v>2019</v>
      </c>
      <c r="E4956" t="s">
        <v>312</v>
      </c>
      <c r="F4956" s="4">
        <v>874</v>
      </c>
      <c r="H4956" s="4">
        <v>8</v>
      </c>
      <c r="J4956" t="s">
        <v>781</v>
      </c>
    </row>
    <row r="4957" spans="1:10">
      <c r="A4957" t="s">
        <v>352</v>
      </c>
      <c r="B4957" t="s">
        <v>45</v>
      </c>
      <c r="C4957" t="s">
        <v>321</v>
      </c>
      <c r="D4957">
        <v>2019</v>
      </c>
      <c r="E4957" t="s">
        <v>312</v>
      </c>
      <c r="F4957" s="4">
        <v>800</v>
      </c>
      <c r="H4957" s="4">
        <v>8</v>
      </c>
      <c r="J4957" t="s">
        <v>781</v>
      </c>
    </row>
    <row r="4958" spans="1:10">
      <c r="A4958" t="s">
        <v>49</v>
      </c>
      <c r="B4958" t="s">
        <v>352</v>
      </c>
      <c r="C4958" t="s">
        <v>321</v>
      </c>
      <c r="D4958">
        <v>2019</v>
      </c>
      <c r="E4958" t="s">
        <v>312</v>
      </c>
      <c r="F4958" s="4">
        <v>783</v>
      </c>
      <c r="H4958" s="4">
        <v>25</v>
      </c>
      <c r="J4958" t="s">
        <v>781</v>
      </c>
    </row>
    <row r="4959" spans="1:10">
      <c r="A4959" t="s">
        <v>118</v>
      </c>
      <c r="B4959" t="s">
        <v>113</v>
      </c>
      <c r="C4959" t="s">
        <v>321</v>
      </c>
      <c r="D4959">
        <v>2019</v>
      </c>
      <c r="E4959" t="s">
        <v>312</v>
      </c>
      <c r="F4959" s="4">
        <v>762</v>
      </c>
      <c r="H4959" s="4">
        <v>4</v>
      </c>
      <c r="J4959" t="s">
        <v>781</v>
      </c>
    </row>
    <row r="4960" spans="1:10">
      <c r="A4960" t="s">
        <v>35</v>
      </c>
      <c r="B4960" t="s">
        <v>118</v>
      </c>
      <c r="C4960" t="s">
        <v>321</v>
      </c>
      <c r="D4960">
        <v>2019</v>
      </c>
      <c r="E4960" t="s">
        <v>312</v>
      </c>
      <c r="F4960" s="4">
        <v>733</v>
      </c>
      <c r="H4960" s="4">
        <v>5</v>
      </c>
      <c r="J4960" t="s">
        <v>781</v>
      </c>
    </row>
    <row r="4961" spans="1:10">
      <c r="A4961" t="s">
        <v>50</v>
      </c>
      <c r="B4961" t="s">
        <v>118</v>
      </c>
      <c r="C4961" t="s">
        <v>321</v>
      </c>
      <c r="D4961">
        <v>2019</v>
      </c>
      <c r="E4961" t="s">
        <v>312</v>
      </c>
      <c r="F4961" s="4">
        <v>729</v>
      </c>
      <c r="H4961" s="4">
        <v>5</v>
      </c>
      <c r="J4961" t="s">
        <v>781</v>
      </c>
    </row>
    <row r="4962" spans="1:10">
      <c r="A4962" t="s">
        <v>118</v>
      </c>
      <c r="B4962" t="s">
        <v>50</v>
      </c>
      <c r="C4962" t="s">
        <v>321</v>
      </c>
      <c r="D4962">
        <v>2019</v>
      </c>
      <c r="E4962" t="s">
        <v>312</v>
      </c>
      <c r="F4962" s="4">
        <v>680</v>
      </c>
      <c r="H4962" s="4">
        <v>4</v>
      </c>
      <c r="J4962" t="s">
        <v>781</v>
      </c>
    </row>
    <row r="4963" spans="1:10">
      <c r="A4963" t="s">
        <v>118</v>
      </c>
      <c r="B4963" t="s">
        <v>54</v>
      </c>
      <c r="C4963" t="s">
        <v>321</v>
      </c>
      <c r="D4963">
        <v>2019</v>
      </c>
      <c r="E4963" t="s">
        <v>312</v>
      </c>
      <c r="F4963" s="4">
        <v>667</v>
      </c>
      <c r="H4963" s="4">
        <v>4</v>
      </c>
      <c r="J4963" t="s">
        <v>781</v>
      </c>
    </row>
    <row r="4964" spans="1:10">
      <c r="A4964" t="s">
        <v>350</v>
      </c>
      <c r="B4964" t="s">
        <v>24</v>
      </c>
      <c r="C4964" t="s">
        <v>321</v>
      </c>
      <c r="D4964">
        <v>2019</v>
      </c>
      <c r="E4964" t="s">
        <v>312</v>
      </c>
      <c r="F4964" s="4">
        <v>643</v>
      </c>
      <c r="H4964" s="4">
        <v>4</v>
      </c>
      <c r="J4964" t="s">
        <v>781</v>
      </c>
    </row>
    <row r="4965" spans="1:10">
      <c r="A4965" t="s">
        <v>115</v>
      </c>
      <c r="B4965" t="s">
        <v>118</v>
      </c>
      <c r="C4965" t="s">
        <v>321</v>
      </c>
      <c r="D4965">
        <v>2019</v>
      </c>
      <c r="E4965" t="s">
        <v>312</v>
      </c>
      <c r="F4965" s="4">
        <v>643</v>
      </c>
      <c r="H4965" s="4">
        <v>5</v>
      </c>
      <c r="J4965" t="s">
        <v>781</v>
      </c>
    </row>
    <row r="4966" spans="1:10">
      <c r="A4966" t="s">
        <v>168</v>
      </c>
      <c r="B4966" t="s">
        <v>24</v>
      </c>
      <c r="C4966" t="s">
        <v>321</v>
      </c>
      <c r="D4966">
        <v>2019</v>
      </c>
      <c r="E4966" t="s">
        <v>312</v>
      </c>
      <c r="F4966" s="4">
        <v>635</v>
      </c>
      <c r="H4966" s="4">
        <v>4</v>
      </c>
      <c r="J4966" t="s">
        <v>781</v>
      </c>
    </row>
    <row r="4967" spans="1:10">
      <c r="A4967" t="s">
        <v>24</v>
      </c>
      <c r="B4967" t="s">
        <v>350</v>
      </c>
      <c r="C4967" t="s">
        <v>321</v>
      </c>
      <c r="D4967">
        <v>2019</v>
      </c>
      <c r="E4967" t="s">
        <v>312</v>
      </c>
      <c r="F4967" s="4">
        <v>578</v>
      </c>
      <c r="H4967" s="4">
        <v>4</v>
      </c>
      <c r="J4967" t="s">
        <v>781</v>
      </c>
    </row>
    <row r="4968" spans="1:10">
      <c r="A4968" t="s">
        <v>121</v>
      </c>
      <c r="B4968" t="s">
        <v>118</v>
      </c>
      <c r="C4968" t="s">
        <v>321</v>
      </c>
      <c r="D4968">
        <v>2019</v>
      </c>
      <c r="E4968" t="s">
        <v>312</v>
      </c>
      <c r="F4968" s="4">
        <v>529</v>
      </c>
      <c r="H4968" s="4">
        <v>4</v>
      </c>
      <c r="J4968" t="s">
        <v>781</v>
      </c>
    </row>
    <row r="4969" spans="1:10">
      <c r="A4969" t="s">
        <v>168</v>
      </c>
      <c r="B4969" t="s">
        <v>26</v>
      </c>
      <c r="C4969" t="s">
        <v>321</v>
      </c>
      <c r="D4969">
        <v>2019</v>
      </c>
      <c r="E4969" t="s">
        <v>312</v>
      </c>
      <c r="F4969" s="4">
        <v>496</v>
      </c>
      <c r="H4969" s="4">
        <v>3</v>
      </c>
      <c r="J4969" t="s">
        <v>781</v>
      </c>
    </row>
    <row r="4970" spans="1:10">
      <c r="A4970" t="s">
        <v>354</v>
      </c>
      <c r="B4970" t="s">
        <v>49</v>
      </c>
      <c r="C4970" t="s">
        <v>321</v>
      </c>
      <c r="D4970">
        <v>2019</v>
      </c>
      <c r="E4970" t="s">
        <v>312</v>
      </c>
      <c r="F4970" s="4">
        <v>494</v>
      </c>
      <c r="H4970" s="4">
        <v>25</v>
      </c>
      <c r="J4970" t="s">
        <v>781</v>
      </c>
    </row>
    <row r="4971" spans="1:10">
      <c r="A4971" t="s">
        <v>118</v>
      </c>
      <c r="B4971" t="s">
        <v>17</v>
      </c>
      <c r="C4971" t="s">
        <v>321</v>
      </c>
      <c r="D4971">
        <v>2019</v>
      </c>
      <c r="E4971" t="s">
        <v>312</v>
      </c>
      <c r="F4971" s="4">
        <v>489</v>
      </c>
      <c r="H4971" s="4">
        <v>4</v>
      </c>
      <c r="J4971" t="s">
        <v>781</v>
      </c>
    </row>
    <row r="4972" spans="1:10">
      <c r="A4972" t="s">
        <v>118</v>
      </c>
      <c r="B4972" t="s">
        <v>128</v>
      </c>
      <c r="C4972" t="s">
        <v>321</v>
      </c>
      <c r="D4972">
        <v>2019</v>
      </c>
      <c r="E4972" t="s">
        <v>312</v>
      </c>
      <c r="F4972" s="4">
        <v>483</v>
      </c>
      <c r="H4972" s="4">
        <v>3</v>
      </c>
      <c r="J4972" t="s">
        <v>781</v>
      </c>
    </row>
    <row r="4973" spans="1:10">
      <c r="A4973" t="s">
        <v>124</v>
      </c>
      <c r="B4973" t="s">
        <v>118</v>
      </c>
      <c r="C4973" t="s">
        <v>321</v>
      </c>
      <c r="D4973">
        <v>2019</v>
      </c>
      <c r="E4973" t="s">
        <v>312</v>
      </c>
      <c r="F4973" s="4">
        <v>465</v>
      </c>
      <c r="H4973" s="4">
        <v>4</v>
      </c>
      <c r="J4973" t="s">
        <v>781</v>
      </c>
    </row>
    <row r="4974" spans="1:10">
      <c r="A4974" t="s">
        <v>24</v>
      </c>
      <c r="B4974" t="s">
        <v>168</v>
      </c>
      <c r="C4974" t="s">
        <v>321</v>
      </c>
      <c r="D4974">
        <v>2019</v>
      </c>
      <c r="E4974" t="s">
        <v>312</v>
      </c>
      <c r="F4974" s="4">
        <v>441</v>
      </c>
      <c r="H4974" s="4">
        <v>3</v>
      </c>
      <c r="J4974" t="s">
        <v>781</v>
      </c>
    </row>
    <row r="4975" spans="1:10">
      <c r="A4975" t="s">
        <v>26</v>
      </c>
      <c r="B4975" t="s">
        <v>168</v>
      </c>
      <c r="C4975" t="s">
        <v>321</v>
      </c>
      <c r="D4975">
        <v>2019</v>
      </c>
      <c r="E4975" t="s">
        <v>312</v>
      </c>
      <c r="F4975" s="4">
        <v>397</v>
      </c>
      <c r="H4975" s="4">
        <v>3</v>
      </c>
      <c r="J4975" t="s">
        <v>781</v>
      </c>
    </row>
    <row r="4976" spans="1:10">
      <c r="A4976" t="s">
        <v>130</v>
      </c>
      <c r="B4976" t="s">
        <v>118</v>
      </c>
      <c r="C4976" t="s">
        <v>321</v>
      </c>
      <c r="D4976">
        <v>2019</v>
      </c>
      <c r="E4976" t="s">
        <v>312</v>
      </c>
      <c r="F4976" s="4">
        <v>393</v>
      </c>
      <c r="H4976" s="4">
        <v>3</v>
      </c>
      <c r="J4976" t="s">
        <v>781</v>
      </c>
    </row>
    <row r="4977" spans="1:10">
      <c r="A4977" t="s">
        <v>81</v>
      </c>
      <c r="B4977" t="s">
        <v>118</v>
      </c>
      <c r="C4977" t="s">
        <v>321</v>
      </c>
      <c r="D4977">
        <v>2019</v>
      </c>
      <c r="E4977" t="s">
        <v>312</v>
      </c>
      <c r="F4977" s="4">
        <v>380</v>
      </c>
      <c r="H4977" s="4">
        <v>2</v>
      </c>
      <c r="J4977" t="s">
        <v>781</v>
      </c>
    </row>
    <row r="4978" spans="1:10">
      <c r="A4978" t="s">
        <v>64</v>
      </c>
      <c r="B4978" t="s">
        <v>118</v>
      </c>
      <c r="C4978" t="s">
        <v>321</v>
      </c>
      <c r="D4978">
        <v>2019</v>
      </c>
      <c r="E4978" t="s">
        <v>312</v>
      </c>
      <c r="F4978" s="4">
        <v>364</v>
      </c>
      <c r="H4978" s="4">
        <v>1</v>
      </c>
      <c r="J4978" t="s">
        <v>781</v>
      </c>
    </row>
    <row r="4979" spans="1:10">
      <c r="A4979" t="s">
        <v>132</v>
      </c>
      <c r="B4979" t="s">
        <v>118</v>
      </c>
      <c r="C4979" t="s">
        <v>321</v>
      </c>
      <c r="D4979">
        <v>2019</v>
      </c>
      <c r="E4979" t="s">
        <v>312</v>
      </c>
      <c r="F4979" s="4">
        <v>335</v>
      </c>
      <c r="H4979" s="4">
        <v>2</v>
      </c>
      <c r="J4979" t="s">
        <v>781</v>
      </c>
    </row>
    <row r="4980" spans="1:10">
      <c r="A4980" t="s">
        <v>20</v>
      </c>
      <c r="B4980" t="s">
        <v>350</v>
      </c>
      <c r="C4980" t="s">
        <v>321</v>
      </c>
      <c r="D4980">
        <v>2019</v>
      </c>
      <c r="E4980" t="s">
        <v>312</v>
      </c>
      <c r="F4980" s="4">
        <v>298</v>
      </c>
      <c r="H4980" s="4">
        <v>3</v>
      </c>
      <c r="J4980" t="s">
        <v>781</v>
      </c>
    </row>
    <row r="4981" spans="1:10">
      <c r="A4981" t="s">
        <v>352</v>
      </c>
      <c r="B4981" t="s">
        <v>30</v>
      </c>
      <c r="C4981" t="s">
        <v>321</v>
      </c>
      <c r="D4981">
        <v>2019</v>
      </c>
      <c r="E4981" t="s">
        <v>312</v>
      </c>
      <c r="F4981" s="4">
        <v>296</v>
      </c>
      <c r="H4981" s="4">
        <v>6</v>
      </c>
      <c r="J4981" t="s">
        <v>781</v>
      </c>
    </row>
    <row r="4982" spans="1:10">
      <c r="A4982" t="s">
        <v>67</v>
      </c>
      <c r="B4982" t="s">
        <v>118</v>
      </c>
      <c r="C4982" t="s">
        <v>321</v>
      </c>
      <c r="D4982">
        <v>2019</v>
      </c>
      <c r="E4982" t="s">
        <v>312</v>
      </c>
      <c r="F4982" s="4">
        <v>295</v>
      </c>
      <c r="H4982" s="4">
        <v>1</v>
      </c>
      <c r="J4982" t="s">
        <v>781</v>
      </c>
    </row>
    <row r="4983" spans="1:10">
      <c r="A4983" t="s">
        <v>30</v>
      </c>
      <c r="B4983" t="s">
        <v>352</v>
      </c>
      <c r="C4983" t="s">
        <v>321</v>
      </c>
      <c r="D4983">
        <v>2019</v>
      </c>
      <c r="E4983" t="s">
        <v>312</v>
      </c>
      <c r="F4983" s="4">
        <v>289</v>
      </c>
      <c r="H4983" s="4">
        <v>6</v>
      </c>
      <c r="J4983" t="s">
        <v>781</v>
      </c>
    </row>
    <row r="4984" spans="1:10">
      <c r="A4984" t="s">
        <v>23</v>
      </c>
      <c r="B4984" t="s">
        <v>118</v>
      </c>
      <c r="C4984" t="s">
        <v>321</v>
      </c>
      <c r="D4984">
        <v>2019</v>
      </c>
      <c r="E4984" t="s">
        <v>312</v>
      </c>
      <c r="F4984" s="4">
        <v>273</v>
      </c>
      <c r="H4984" s="4">
        <v>2</v>
      </c>
      <c r="J4984" t="s">
        <v>781</v>
      </c>
    </row>
    <row r="4985" spans="1:10">
      <c r="A4985" t="s">
        <v>118</v>
      </c>
      <c r="B4985" t="s">
        <v>298</v>
      </c>
      <c r="C4985" t="s">
        <v>321</v>
      </c>
      <c r="D4985">
        <v>2019</v>
      </c>
      <c r="E4985" t="s">
        <v>312</v>
      </c>
      <c r="F4985" s="4">
        <v>218</v>
      </c>
      <c r="H4985" s="4">
        <v>1</v>
      </c>
      <c r="J4985" t="s">
        <v>781</v>
      </c>
    </row>
    <row r="4986" spans="1:10">
      <c r="A4986" t="s">
        <v>17</v>
      </c>
      <c r="B4986" t="s">
        <v>118</v>
      </c>
      <c r="C4986" t="s">
        <v>321</v>
      </c>
      <c r="D4986">
        <v>2019</v>
      </c>
      <c r="E4986" t="s">
        <v>312</v>
      </c>
      <c r="F4986" s="4">
        <v>209</v>
      </c>
      <c r="H4986" s="4">
        <v>2</v>
      </c>
      <c r="J4986" t="s">
        <v>781</v>
      </c>
    </row>
    <row r="4987" spans="1:10">
      <c r="A4987" t="s">
        <v>333</v>
      </c>
      <c r="B4987" t="s">
        <v>292</v>
      </c>
      <c r="C4987" t="s">
        <v>321</v>
      </c>
      <c r="D4987">
        <v>2019</v>
      </c>
      <c r="E4987" t="s">
        <v>312</v>
      </c>
      <c r="F4987" s="4">
        <v>186</v>
      </c>
      <c r="H4987" s="4">
        <v>1</v>
      </c>
      <c r="J4987" t="s">
        <v>781</v>
      </c>
    </row>
    <row r="4988" spans="1:10">
      <c r="A4988" t="s">
        <v>15</v>
      </c>
      <c r="B4988" t="s">
        <v>350</v>
      </c>
      <c r="C4988" t="s">
        <v>321</v>
      </c>
      <c r="D4988">
        <v>2019</v>
      </c>
      <c r="E4988" t="s">
        <v>312</v>
      </c>
      <c r="F4988" s="4">
        <v>186</v>
      </c>
      <c r="H4988" s="4">
        <v>2</v>
      </c>
      <c r="J4988" t="s">
        <v>781</v>
      </c>
    </row>
    <row r="4989" spans="1:10">
      <c r="A4989" t="s">
        <v>340</v>
      </c>
      <c r="B4989" t="s">
        <v>292</v>
      </c>
      <c r="C4989" t="s">
        <v>321</v>
      </c>
      <c r="D4989">
        <v>2019</v>
      </c>
      <c r="E4989" t="s">
        <v>312</v>
      </c>
      <c r="F4989" s="4">
        <v>179</v>
      </c>
      <c r="H4989" s="4">
        <v>2</v>
      </c>
      <c r="J4989" t="s">
        <v>781</v>
      </c>
    </row>
    <row r="4990" spans="1:10">
      <c r="A4990" t="s">
        <v>118</v>
      </c>
      <c r="B4990" t="s">
        <v>133</v>
      </c>
      <c r="C4990" t="s">
        <v>321</v>
      </c>
      <c r="D4990">
        <v>2019</v>
      </c>
      <c r="E4990" t="s">
        <v>312</v>
      </c>
      <c r="F4990" s="4">
        <v>171</v>
      </c>
      <c r="H4990" s="4">
        <v>1</v>
      </c>
      <c r="J4990" t="s">
        <v>781</v>
      </c>
    </row>
    <row r="4991" spans="1:10">
      <c r="A4991" t="s">
        <v>358</v>
      </c>
      <c r="B4991" t="s">
        <v>49</v>
      </c>
      <c r="C4991" t="s">
        <v>321</v>
      </c>
      <c r="D4991">
        <v>2019</v>
      </c>
      <c r="E4991" t="s">
        <v>312</v>
      </c>
      <c r="F4991" s="4">
        <v>163</v>
      </c>
      <c r="H4991" s="4">
        <v>5</v>
      </c>
      <c r="J4991" t="s">
        <v>781</v>
      </c>
    </row>
    <row r="4992" spans="1:10">
      <c r="A4992" t="s">
        <v>133</v>
      </c>
      <c r="B4992" t="s">
        <v>118</v>
      </c>
      <c r="C4992" t="s">
        <v>321</v>
      </c>
      <c r="D4992">
        <v>2019</v>
      </c>
      <c r="E4992" t="s">
        <v>312</v>
      </c>
      <c r="F4992" s="4">
        <v>140</v>
      </c>
      <c r="H4992" s="4">
        <v>1</v>
      </c>
      <c r="J4992" t="s">
        <v>781</v>
      </c>
    </row>
    <row r="4993" spans="1:10">
      <c r="A4993" t="s">
        <v>350</v>
      </c>
      <c r="B4993" t="s">
        <v>20</v>
      </c>
      <c r="C4993" t="s">
        <v>321</v>
      </c>
      <c r="D4993">
        <v>2019</v>
      </c>
      <c r="E4993" t="s">
        <v>312</v>
      </c>
      <c r="F4993" s="4">
        <v>133</v>
      </c>
      <c r="H4993" s="4">
        <v>2</v>
      </c>
      <c r="J4993" t="s">
        <v>781</v>
      </c>
    </row>
    <row r="4994" spans="1:10">
      <c r="A4994" t="s">
        <v>347</v>
      </c>
      <c r="B4994" t="s">
        <v>34</v>
      </c>
      <c r="C4994" t="s">
        <v>321</v>
      </c>
      <c r="D4994">
        <v>2019</v>
      </c>
      <c r="E4994" t="s">
        <v>312</v>
      </c>
      <c r="F4994" s="4">
        <v>115</v>
      </c>
      <c r="H4994" s="4">
        <v>1</v>
      </c>
      <c r="J4994" t="s">
        <v>781</v>
      </c>
    </row>
    <row r="4995" spans="1:10">
      <c r="A4995" t="s">
        <v>112</v>
      </c>
      <c r="B4995" t="s">
        <v>118</v>
      </c>
      <c r="C4995" t="s">
        <v>321</v>
      </c>
      <c r="D4995">
        <v>2019</v>
      </c>
      <c r="E4995" t="s">
        <v>312</v>
      </c>
      <c r="F4995" s="4">
        <v>114</v>
      </c>
      <c r="H4995" s="4">
        <v>1</v>
      </c>
      <c r="J4995" t="s">
        <v>781</v>
      </c>
    </row>
    <row r="4996" spans="1:10">
      <c r="A4996" t="s">
        <v>34</v>
      </c>
      <c r="B4996" t="s">
        <v>347</v>
      </c>
      <c r="C4996" t="s">
        <v>321</v>
      </c>
      <c r="D4996">
        <v>2019</v>
      </c>
      <c r="E4996" t="s">
        <v>312</v>
      </c>
      <c r="F4996" s="4">
        <v>109</v>
      </c>
      <c r="H4996" s="4">
        <v>1</v>
      </c>
      <c r="J4996" t="s">
        <v>781</v>
      </c>
    </row>
    <row r="4997" spans="1:10">
      <c r="A4997" t="s">
        <v>129</v>
      </c>
      <c r="B4997" t="s">
        <v>118</v>
      </c>
      <c r="C4997" t="s">
        <v>321</v>
      </c>
      <c r="D4997">
        <v>2019</v>
      </c>
      <c r="E4997" t="s">
        <v>312</v>
      </c>
      <c r="F4997" s="4">
        <v>107</v>
      </c>
      <c r="H4997" s="4">
        <v>1</v>
      </c>
      <c r="J4997" t="s">
        <v>781</v>
      </c>
    </row>
    <row r="4998" spans="1:10">
      <c r="A4998" t="s">
        <v>168</v>
      </c>
      <c r="B4998" t="s">
        <v>49</v>
      </c>
      <c r="C4998" t="s">
        <v>321</v>
      </c>
      <c r="D4998">
        <v>2019</v>
      </c>
      <c r="E4998" t="s">
        <v>312</v>
      </c>
      <c r="F4998" s="4">
        <v>106</v>
      </c>
      <c r="H4998" s="4">
        <v>1</v>
      </c>
      <c r="J4998" t="s">
        <v>781</v>
      </c>
    </row>
    <row r="4999" spans="1:10">
      <c r="A4999" t="s">
        <v>118</v>
      </c>
      <c r="B4999" t="s">
        <v>58</v>
      </c>
      <c r="C4999" t="s">
        <v>321</v>
      </c>
      <c r="D4999">
        <v>2019</v>
      </c>
      <c r="E4999" t="s">
        <v>312</v>
      </c>
      <c r="F4999" s="4">
        <v>105</v>
      </c>
      <c r="H4999" s="4">
        <v>1</v>
      </c>
      <c r="J4999" t="s">
        <v>781</v>
      </c>
    </row>
    <row r="5000" spans="1:10">
      <c r="A5000" t="s">
        <v>15</v>
      </c>
      <c r="B5000" t="s">
        <v>327</v>
      </c>
      <c r="C5000" t="s">
        <v>321</v>
      </c>
      <c r="D5000">
        <v>2019</v>
      </c>
      <c r="E5000" t="s">
        <v>312</v>
      </c>
      <c r="F5000" s="4">
        <v>99</v>
      </c>
      <c r="H5000" s="4">
        <v>5</v>
      </c>
      <c r="J5000" t="s">
        <v>781</v>
      </c>
    </row>
    <row r="5001" spans="1:10">
      <c r="A5001" t="s">
        <v>49</v>
      </c>
      <c r="B5001" t="s">
        <v>118</v>
      </c>
      <c r="C5001" t="s">
        <v>321</v>
      </c>
      <c r="D5001">
        <v>2019</v>
      </c>
      <c r="E5001" t="s">
        <v>312</v>
      </c>
      <c r="F5001" s="4">
        <v>96</v>
      </c>
      <c r="H5001" s="4">
        <v>1</v>
      </c>
      <c r="J5001" t="s">
        <v>781</v>
      </c>
    </row>
    <row r="5002" spans="1:10">
      <c r="A5002" t="s">
        <v>54</v>
      </c>
      <c r="B5002" t="s">
        <v>118</v>
      </c>
      <c r="C5002" t="s">
        <v>321</v>
      </c>
      <c r="D5002">
        <v>2019</v>
      </c>
      <c r="E5002" t="s">
        <v>312</v>
      </c>
      <c r="F5002" s="4">
        <v>89</v>
      </c>
      <c r="H5002" s="4">
        <v>1</v>
      </c>
      <c r="J5002" t="s">
        <v>781</v>
      </c>
    </row>
    <row r="5003" spans="1:10">
      <c r="A5003" t="s">
        <v>327</v>
      </c>
      <c r="B5003" t="s">
        <v>15</v>
      </c>
      <c r="C5003" t="s">
        <v>321</v>
      </c>
      <c r="D5003">
        <v>2019</v>
      </c>
      <c r="E5003" t="s">
        <v>312</v>
      </c>
      <c r="F5003" s="4">
        <v>88</v>
      </c>
      <c r="H5003" s="4">
        <v>3</v>
      </c>
      <c r="J5003" t="s">
        <v>781</v>
      </c>
    </row>
    <row r="5004" spans="1:10">
      <c r="A5004" t="s">
        <v>50</v>
      </c>
      <c r="B5004" t="s">
        <v>350</v>
      </c>
      <c r="C5004" t="s">
        <v>321</v>
      </c>
      <c r="D5004">
        <v>2019</v>
      </c>
      <c r="E5004" t="s">
        <v>312</v>
      </c>
      <c r="F5004" s="4">
        <v>80</v>
      </c>
      <c r="H5004" s="4">
        <v>1</v>
      </c>
      <c r="J5004" t="s">
        <v>781</v>
      </c>
    </row>
    <row r="5005" spans="1:10">
      <c r="A5005" t="s">
        <v>28</v>
      </c>
      <c r="B5005" t="s">
        <v>327</v>
      </c>
      <c r="C5005" t="s">
        <v>321</v>
      </c>
      <c r="D5005">
        <v>2019</v>
      </c>
      <c r="E5005" t="s">
        <v>312</v>
      </c>
      <c r="F5005" s="4">
        <v>59</v>
      </c>
      <c r="H5005" s="4">
        <v>2</v>
      </c>
      <c r="J5005" t="s">
        <v>781</v>
      </c>
    </row>
    <row r="5006" spans="1:10">
      <c r="A5006" t="s">
        <v>40</v>
      </c>
      <c r="B5006" t="s">
        <v>327</v>
      </c>
      <c r="C5006" t="s">
        <v>321</v>
      </c>
      <c r="D5006">
        <v>2019</v>
      </c>
      <c r="E5006" t="s">
        <v>312</v>
      </c>
      <c r="F5006" s="4">
        <v>49</v>
      </c>
      <c r="H5006" s="4">
        <v>1</v>
      </c>
      <c r="J5006" t="s">
        <v>781</v>
      </c>
    </row>
    <row r="5007" spans="1:10">
      <c r="A5007" t="s">
        <v>338</v>
      </c>
      <c r="B5007" t="s">
        <v>29</v>
      </c>
      <c r="C5007" t="s">
        <v>321</v>
      </c>
      <c r="D5007">
        <v>2019</v>
      </c>
      <c r="E5007" t="s">
        <v>312</v>
      </c>
      <c r="F5007" s="4">
        <v>25</v>
      </c>
      <c r="H5007" s="4">
        <v>8</v>
      </c>
      <c r="J5007" t="s">
        <v>781</v>
      </c>
    </row>
    <row r="5008" spans="1:10">
      <c r="A5008" t="s">
        <v>31</v>
      </c>
      <c r="B5008" t="s">
        <v>338</v>
      </c>
      <c r="C5008" t="s">
        <v>321</v>
      </c>
      <c r="D5008">
        <v>2019</v>
      </c>
      <c r="E5008" t="s">
        <v>312</v>
      </c>
      <c r="F5008" s="4">
        <v>17</v>
      </c>
      <c r="H5008" s="4">
        <v>5</v>
      </c>
      <c r="J5008" t="s">
        <v>781</v>
      </c>
    </row>
    <row r="5009" spans="1:10">
      <c r="A5009" t="s">
        <v>29</v>
      </c>
      <c r="B5009" t="s">
        <v>338</v>
      </c>
      <c r="C5009" t="s">
        <v>321</v>
      </c>
      <c r="D5009">
        <v>2019</v>
      </c>
      <c r="E5009" t="s">
        <v>312</v>
      </c>
      <c r="F5009" s="4">
        <v>15</v>
      </c>
      <c r="H5009" s="4">
        <v>7</v>
      </c>
      <c r="J5009" t="s">
        <v>781</v>
      </c>
    </row>
    <row r="5010" spans="1:10">
      <c r="A5010" t="s">
        <v>350</v>
      </c>
      <c r="B5010" t="s">
        <v>42</v>
      </c>
      <c r="C5010" t="s">
        <v>321</v>
      </c>
      <c r="D5010">
        <v>2019</v>
      </c>
      <c r="E5010" t="s">
        <v>312</v>
      </c>
      <c r="F5010" s="4">
        <v>13</v>
      </c>
      <c r="H5010" s="4">
        <v>1</v>
      </c>
      <c r="J5010" t="s">
        <v>781</v>
      </c>
    </row>
    <row r="5011" spans="1:10">
      <c r="A5011" t="s">
        <v>327</v>
      </c>
      <c r="B5011" t="s">
        <v>13</v>
      </c>
      <c r="C5011" t="s">
        <v>321</v>
      </c>
      <c r="D5011">
        <v>2019</v>
      </c>
      <c r="E5011" t="s">
        <v>312</v>
      </c>
      <c r="F5011" s="4">
        <v>13</v>
      </c>
      <c r="H5011" s="4">
        <v>1</v>
      </c>
      <c r="J5011" t="s">
        <v>781</v>
      </c>
    </row>
    <row r="5012" spans="1:10">
      <c r="A5012" t="s">
        <v>350</v>
      </c>
      <c r="B5012" t="s">
        <v>15</v>
      </c>
      <c r="C5012" t="s">
        <v>321</v>
      </c>
      <c r="D5012">
        <v>2019</v>
      </c>
      <c r="E5012" t="s">
        <v>312</v>
      </c>
      <c r="F5012" s="4">
        <v>12</v>
      </c>
      <c r="H5012" s="4">
        <v>1</v>
      </c>
      <c r="J5012" t="s">
        <v>781</v>
      </c>
    </row>
    <row r="5013" spans="1:10">
      <c r="A5013" t="s">
        <v>342</v>
      </c>
      <c r="B5013" t="s">
        <v>196</v>
      </c>
      <c r="C5013" t="s">
        <v>321</v>
      </c>
      <c r="D5013">
        <v>2019</v>
      </c>
      <c r="E5013" t="s">
        <v>312</v>
      </c>
      <c r="F5013" s="4">
        <v>11</v>
      </c>
      <c r="H5013" s="4">
        <v>1</v>
      </c>
      <c r="J5013" t="s">
        <v>781</v>
      </c>
    </row>
    <row r="5014" spans="1:10">
      <c r="A5014" t="s">
        <v>338</v>
      </c>
      <c r="B5014" t="s">
        <v>46</v>
      </c>
      <c r="C5014" t="s">
        <v>321</v>
      </c>
      <c r="D5014">
        <v>2019</v>
      </c>
      <c r="E5014" t="s">
        <v>312</v>
      </c>
      <c r="F5014" s="4">
        <v>10</v>
      </c>
      <c r="H5014" s="4">
        <v>2</v>
      </c>
      <c r="J5014" t="s">
        <v>781</v>
      </c>
    </row>
    <row r="5015" spans="1:10">
      <c r="A5015" t="s">
        <v>22</v>
      </c>
      <c r="B5015" t="s">
        <v>328</v>
      </c>
      <c r="C5015" t="s">
        <v>321</v>
      </c>
      <c r="D5015">
        <v>2019</v>
      </c>
      <c r="E5015" t="s">
        <v>312</v>
      </c>
      <c r="F5015" s="4">
        <v>9</v>
      </c>
      <c r="H5015" s="4">
        <v>1</v>
      </c>
      <c r="J5015" t="s">
        <v>781</v>
      </c>
    </row>
    <row r="5016" spans="1:10">
      <c r="A5016" t="s">
        <v>46</v>
      </c>
      <c r="B5016" t="s">
        <v>360</v>
      </c>
      <c r="C5016" t="s">
        <v>321</v>
      </c>
      <c r="D5016">
        <v>2019</v>
      </c>
      <c r="E5016" t="s">
        <v>312</v>
      </c>
      <c r="F5016" s="4">
        <v>9</v>
      </c>
      <c r="H5016" s="4">
        <v>1</v>
      </c>
      <c r="J5016" t="s">
        <v>781</v>
      </c>
    </row>
    <row r="5017" spans="1:10">
      <c r="A5017" t="s">
        <v>350</v>
      </c>
      <c r="B5017" t="s">
        <v>197</v>
      </c>
      <c r="C5017" t="s">
        <v>321</v>
      </c>
      <c r="D5017">
        <v>2019</v>
      </c>
      <c r="E5017" t="s">
        <v>312</v>
      </c>
      <c r="F5017" s="4">
        <v>8</v>
      </c>
      <c r="H5017" s="4">
        <v>1</v>
      </c>
      <c r="J5017" t="s">
        <v>781</v>
      </c>
    </row>
    <row r="5018" spans="1:10">
      <c r="A5018" t="s">
        <v>327</v>
      </c>
      <c r="B5018" t="s">
        <v>46</v>
      </c>
      <c r="C5018" t="s">
        <v>321</v>
      </c>
      <c r="D5018">
        <v>2019</v>
      </c>
      <c r="E5018" t="s">
        <v>312</v>
      </c>
      <c r="F5018" s="4">
        <v>8</v>
      </c>
      <c r="H5018" s="4">
        <v>1</v>
      </c>
      <c r="J5018" t="s">
        <v>781</v>
      </c>
    </row>
    <row r="5019" spans="1:10">
      <c r="A5019" t="s">
        <v>19</v>
      </c>
      <c r="B5019" t="s">
        <v>338</v>
      </c>
      <c r="C5019" t="s">
        <v>321</v>
      </c>
      <c r="D5019">
        <v>2019</v>
      </c>
      <c r="E5019" t="s">
        <v>312</v>
      </c>
      <c r="F5019" s="4">
        <v>8</v>
      </c>
      <c r="H5019" s="4">
        <v>1</v>
      </c>
      <c r="J5019" t="s">
        <v>781</v>
      </c>
    </row>
    <row r="5020" spans="1:10">
      <c r="A5020" t="s">
        <v>350</v>
      </c>
      <c r="B5020" t="s">
        <v>198</v>
      </c>
      <c r="C5020" t="s">
        <v>321</v>
      </c>
      <c r="D5020">
        <v>2019</v>
      </c>
      <c r="E5020" t="s">
        <v>312</v>
      </c>
      <c r="F5020" s="4">
        <v>7</v>
      </c>
      <c r="H5020" s="4">
        <v>1</v>
      </c>
      <c r="J5020" t="s">
        <v>781</v>
      </c>
    </row>
    <row r="5021" spans="1:10">
      <c r="A5021" t="s">
        <v>342</v>
      </c>
      <c r="B5021" t="s">
        <v>91</v>
      </c>
      <c r="C5021" t="s">
        <v>321</v>
      </c>
      <c r="D5021">
        <v>2019</v>
      </c>
      <c r="E5021" t="s">
        <v>312</v>
      </c>
      <c r="F5021" s="4">
        <v>7</v>
      </c>
      <c r="H5021" s="4">
        <v>1</v>
      </c>
      <c r="J5021" t="s">
        <v>781</v>
      </c>
    </row>
    <row r="5022" spans="1:10">
      <c r="A5022" t="s">
        <v>46</v>
      </c>
      <c r="B5022" t="s">
        <v>334</v>
      </c>
      <c r="C5022" t="s">
        <v>321</v>
      </c>
      <c r="D5022">
        <v>2019</v>
      </c>
      <c r="E5022" t="s">
        <v>312</v>
      </c>
      <c r="F5022" s="4">
        <v>7</v>
      </c>
      <c r="H5022" s="4">
        <v>1</v>
      </c>
      <c r="J5022" t="s">
        <v>781</v>
      </c>
    </row>
    <row r="5023" spans="1:10">
      <c r="A5023" t="s">
        <v>350</v>
      </c>
      <c r="B5023" t="s">
        <v>31</v>
      </c>
      <c r="C5023" t="s">
        <v>321</v>
      </c>
      <c r="D5023">
        <v>2019</v>
      </c>
      <c r="E5023" t="s">
        <v>312</v>
      </c>
      <c r="F5023" s="4">
        <v>6</v>
      </c>
      <c r="H5023" s="4">
        <v>2</v>
      </c>
      <c r="J5023" t="s">
        <v>781</v>
      </c>
    </row>
    <row r="5024" spans="1:10">
      <c r="A5024" t="s">
        <v>327</v>
      </c>
      <c r="B5024" t="s">
        <v>16</v>
      </c>
      <c r="C5024" t="s">
        <v>321</v>
      </c>
      <c r="D5024">
        <v>2019</v>
      </c>
      <c r="E5024" t="s">
        <v>312</v>
      </c>
      <c r="F5024" s="4">
        <v>6</v>
      </c>
      <c r="H5024" s="4">
        <v>1</v>
      </c>
      <c r="J5024" t="s">
        <v>781</v>
      </c>
    </row>
    <row r="5025" spans="1:10">
      <c r="A5025" t="s">
        <v>338</v>
      </c>
      <c r="B5025" t="s">
        <v>39</v>
      </c>
      <c r="C5025" t="s">
        <v>321</v>
      </c>
      <c r="D5025">
        <v>2019</v>
      </c>
      <c r="E5025" t="s">
        <v>312</v>
      </c>
      <c r="F5025" s="4">
        <v>6</v>
      </c>
      <c r="H5025" s="4">
        <v>1</v>
      </c>
      <c r="J5025" t="s">
        <v>781</v>
      </c>
    </row>
    <row r="5026" spans="1:10">
      <c r="A5026" t="s">
        <v>338</v>
      </c>
      <c r="B5026" t="s">
        <v>31</v>
      </c>
      <c r="C5026" t="s">
        <v>321</v>
      </c>
      <c r="D5026">
        <v>2019</v>
      </c>
      <c r="E5026" t="s">
        <v>312</v>
      </c>
      <c r="F5026" s="4">
        <v>6</v>
      </c>
      <c r="H5026" s="4">
        <v>3</v>
      </c>
      <c r="J5026" t="s">
        <v>781</v>
      </c>
    </row>
    <row r="5027" spans="1:10">
      <c r="A5027" t="s">
        <v>342</v>
      </c>
      <c r="B5027" t="s">
        <v>15</v>
      </c>
      <c r="C5027" t="s">
        <v>321</v>
      </c>
      <c r="D5027">
        <v>2019</v>
      </c>
      <c r="E5027" t="s">
        <v>312</v>
      </c>
      <c r="F5027" s="4">
        <v>6</v>
      </c>
      <c r="H5027" s="4">
        <v>1</v>
      </c>
      <c r="J5027" t="s">
        <v>781</v>
      </c>
    </row>
    <row r="5028" spans="1:10">
      <c r="A5028" t="s">
        <v>2</v>
      </c>
      <c r="B5028" t="s">
        <v>340</v>
      </c>
      <c r="C5028" t="s">
        <v>321</v>
      </c>
      <c r="D5028">
        <v>2019</v>
      </c>
      <c r="E5028" t="s">
        <v>312</v>
      </c>
      <c r="F5028" s="4">
        <v>6</v>
      </c>
      <c r="H5028" s="4">
        <v>1</v>
      </c>
      <c r="J5028" t="s">
        <v>781</v>
      </c>
    </row>
    <row r="5029" spans="1:10">
      <c r="A5029" t="s">
        <v>334</v>
      </c>
      <c r="B5029" t="s">
        <v>31</v>
      </c>
      <c r="C5029" t="s">
        <v>321</v>
      </c>
      <c r="D5029">
        <v>2019</v>
      </c>
      <c r="E5029" t="s">
        <v>312</v>
      </c>
      <c r="F5029" s="4">
        <v>5</v>
      </c>
      <c r="H5029" s="4">
        <v>1</v>
      </c>
      <c r="J5029" t="s">
        <v>781</v>
      </c>
    </row>
    <row r="5030" spans="1:10">
      <c r="A5030" t="s">
        <v>48</v>
      </c>
      <c r="B5030" t="s">
        <v>334</v>
      </c>
      <c r="C5030" t="s">
        <v>321</v>
      </c>
      <c r="D5030">
        <v>2019</v>
      </c>
      <c r="E5030" t="s">
        <v>312</v>
      </c>
      <c r="F5030" s="4">
        <v>5</v>
      </c>
      <c r="H5030" s="4">
        <v>1</v>
      </c>
      <c r="J5030" t="s">
        <v>781</v>
      </c>
    </row>
    <row r="5031" spans="1:10">
      <c r="A5031" t="s">
        <v>92</v>
      </c>
      <c r="B5031" t="s">
        <v>118</v>
      </c>
      <c r="C5031" t="s">
        <v>321</v>
      </c>
      <c r="D5031">
        <v>2019</v>
      </c>
      <c r="E5031" t="s">
        <v>312</v>
      </c>
      <c r="F5031" s="4">
        <v>5</v>
      </c>
      <c r="H5031" s="4">
        <v>1</v>
      </c>
      <c r="J5031" t="s">
        <v>781</v>
      </c>
    </row>
    <row r="5032" spans="1:10">
      <c r="A5032" t="s">
        <v>327</v>
      </c>
      <c r="B5032" t="s">
        <v>10</v>
      </c>
      <c r="C5032" t="s">
        <v>321</v>
      </c>
      <c r="D5032">
        <v>2019</v>
      </c>
      <c r="E5032" t="s">
        <v>312</v>
      </c>
      <c r="F5032" s="4">
        <v>4</v>
      </c>
      <c r="H5032" s="4">
        <v>1</v>
      </c>
      <c r="J5032" t="s">
        <v>781</v>
      </c>
    </row>
    <row r="5033" spans="1:10">
      <c r="A5033" t="s">
        <v>338</v>
      </c>
      <c r="B5033" t="s">
        <v>15</v>
      </c>
      <c r="C5033" t="s">
        <v>321</v>
      </c>
      <c r="D5033">
        <v>2019</v>
      </c>
      <c r="E5033" t="s">
        <v>312</v>
      </c>
      <c r="F5033" s="4">
        <v>4</v>
      </c>
      <c r="H5033" s="4">
        <v>1</v>
      </c>
      <c r="J5033" t="s">
        <v>781</v>
      </c>
    </row>
    <row r="5034" spans="1:10">
      <c r="A5034" t="s">
        <v>338</v>
      </c>
      <c r="B5034" t="s">
        <v>273</v>
      </c>
      <c r="C5034" t="s">
        <v>321</v>
      </c>
      <c r="D5034">
        <v>2019</v>
      </c>
      <c r="E5034" t="s">
        <v>312</v>
      </c>
      <c r="F5034" s="4">
        <v>4</v>
      </c>
      <c r="H5034" s="4">
        <v>2</v>
      </c>
      <c r="J5034" t="s">
        <v>781</v>
      </c>
    </row>
    <row r="5035" spans="1:10">
      <c r="A5035" t="s">
        <v>338</v>
      </c>
      <c r="B5035" t="s">
        <v>28</v>
      </c>
      <c r="C5035" t="s">
        <v>321</v>
      </c>
      <c r="D5035">
        <v>2019</v>
      </c>
      <c r="E5035" t="s">
        <v>312</v>
      </c>
      <c r="F5035" s="4">
        <v>4</v>
      </c>
      <c r="H5035" s="4">
        <v>2</v>
      </c>
      <c r="J5035" t="s">
        <v>781</v>
      </c>
    </row>
    <row r="5036" spans="1:10">
      <c r="A5036" t="s">
        <v>338</v>
      </c>
      <c r="B5036" t="s">
        <v>27</v>
      </c>
      <c r="C5036" t="s">
        <v>321</v>
      </c>
      <c r="D5036">
        <v>2019</v>
      </c>
      <c r="E5036" t="s">
        <v>312</v>
      </c>
      <c r="F5036" s="4">
        <v>4</v>
      </c>
      <c r="H5036" s="4">
        <v>1</v>
      </c>
      <c r="J5036" t="s">
        <v>781</v>
      </c>
    </row>
    <row r="5037" spans="1:10">
      <c r="A5037" t="s">
        <v>118</v>
      </c>
      <c r="B5037" t="s">
        <v>78</v>
      </c>
      <c r="C5037" t="s">
        <v>321</v>
      </c>
      <c r="D5037">
        <v>2019</v>
      </c>
      <c r="E5037" t="s">
        <v>312</v>
      </c>
      <c r="F5037" s="4">
        <v>4</v>
      </c>
      <c r="H5037" s="4">
        <v>1</v>
      </c>
      <c r="J5037" t="s">
        <v>781</v>
      </c>
    </row>
    <row r="5038" spans="1:10">
      <c r="A5038" t="s">
        <v>10</v>
      </c>
      <c r="B5038" t="s">
        <v>327</v>
      </c>
      <c r="C5038" t="s">
        <v>321</v>
      </c>
      <c r="D5038">
        <v>2019</v>
      </c>
      <c r="E5038" t="s">
        <v>312</v>
      </c>
      <c r="F5038" s="4">
        <v>4</v>
      </c>
      <c r="H5038" s="4">
        <v>1</v>
      </c>
      <c r="J5038" t="s">
        <v>781</v>
      </c>
    </row>
    <row r="5039" spans="1:10">
      <c r="A5039" t="s">
        <v>27</v>
      </c>
      <c r="B5039" t="s">
        <v>338</v>
      </c>
      <c r="C5039" t="s">
        <v>321</v>
      </c>
      <c r="D5039">
        <v>2019</v>
      </c>
      <c r="E5039" t="s">
        <v>312</v>
      </c>
      <c r="F5039" s="4">
        <v>4</v>
      </c>
      <c r="H5039" s="4">
        <v>1</v>
      </c>
      <c r="J5039" t="s">
        <v>781</v>
      </c>
    </row>
    <row r="5040" spans="1:10">
      <c r="A5040" t="s">
        <v>338</v>
      </c>
      <c r="B5040" t="s">
        <v>294</v>
      </c>
      <c r="C5040" t="s">
        <v>321</v>
      </c>
      <c r="D5040">
        <v>2019</v>
      </c>
      <c r="E5040" t="s">
        <v>312</v>
      </c>
      <c r="F5040" s="4">
        <v>3</v>
      </c>
      <c r="H5040" s="4">
        <v>1</v>
      </c>
      <c r="J5040" t="s">
        <v>781</v>
      </c>
    </row>
    <row r="5041" spans="1:10">
      <c r="A5041" t="s">
        <v>118</v>
      </c>
      <c r="B5041" t="s">
        <v>276</v>
      </c>
      <c r="C5041" t="s">
        <v>321</v>
      </c>
      <c r="D5041">
        <v>2019</v>
      </c>
      <c r="E5041" t="s">
        <v>312</v>
      </c>
      <c r="F5041" s="4">
        <v>3</v>
      </c>
      <c r="H5041" s="4">
        <v>1</v>
      </c>
      <c r="J5041" t="s">
        <v>781</v>
      </c>
    </row>
    <row r="5042" spans="1:10">
      <c r="A5042" t="s">
        <v>118</v>
      </c>
      <c r="B5042" t="s">
        <v>142</v>
      </c>
      <c r="C5042" t="s">
        <v>321</v>
      </c>
      <c r="D5042">
        <v>2019</v>
      </c>
      <c r="E5042" t="s">
        <v>312</v>
      </c>
      <c r="F5042" s="4">
        <v>3</v>
      </c>
      <c r="H5042" s="4">
        <v>2</v>
      </c>
      <c r="J5042" t="s">
        <v>781</v>
      </c>
    </row>
    <row r="5043" spans="1:10">
      <c r="A5043" t="s">
        <v>340</v>
      </c>
      <c r="B5043" t="s">
        <v>2</v>
      </c>
      <c r="C5043" t="s">
        <v>321</v>
      </c>
      <c r="D5043">
        <v>2019</v>
      </c>
      <c r="E5043" t="s">
        <v>312</v>
      </c>
      <c r="F5043" s="4">
        <v>3</v>
      </c>
      <c r="H5043" s="4">
        <v>1</v>
      </c>
      <c r="J5043" t="s">
        <v>781</v>
      </c>
    </row>
    <row r="5044" spans="1:10">
      <c r="A5044" t="s">
        <v>29</v>
      </c>
      <c r="B5044" t="s">
        <v>345</v>
      </c>
      <c r="C5044" t="s">
        <v>321</v>
      </c>
      <c r="D5044">
        <v>2019</v>
      </c>
      <c r="E5044" t="s">
        <v>312</v>
      </c>
      <c r="F5044" s="4">
        <v>3</v>
      </c>
      <c r="H5044" s="4">
        <v>1</v>
      </c>
      <c r="J5044" t="s">
        <v>781</v>
      </c>
    </row>
    <row r="5045" spans="1:10">
      <c r="A5045" t="s">
        <v>350</v>
      </c>
      <c r="B5045" t="s">
        <v>29</v>
      </c>
      <c r="C5045" t="s">
        <v>321</v>
      </c>
      <c r="D5045">
        <v>2019</v>
      </c>
      <c r="E5045" t="s">
        <v>312</v>
      </c>
      <c r="F5045" s="4">
        <v>2</v>
      </c>
      <c r="H5045" s="4">
        <v>1</v>
      </c>
      <c r="J5045" t="s">
        <v>781</v>
      </c>
    </row>
    <row r="5046" spans="1:10">
      <c r="A5046" t="s">
        <v>327</v>
      </c>
      <c r="B5046" t="s">
        <v>11</v>
      </c>
      <c r="C5046" t="s">
        <v>321</v>
      </c>
      <c r="D5046">
        <v>2019</v>
      </c>
      <c r="E5046" t="s">
        <v>312</v>
      </c>
      <c r="F5046" s="4">
        <v>2</v>
      </c>
      <c r="H5046" s="4">
        <v>1</v>
      </c>
      <c r="J5046" t="s">
        <v>781</v>
      </c>
    </row>
    <row r="5047" spans="1:10">
      <c r="A5047" t="s">
        <v>327</v>
      </c>
      <c r="B5047" t="s">
        <v>20</v>
      </c>
      <c r="C5047" t="s">
        <v>321</v>
      </c>
      <c r="D5047">
        <v>2019</v>
      </c>
      <c r="E5047" t="s">
        <v>312</v>
      </c>
      <c r="F5047" s="4">
        <v>2</v>
      </c>
      <c r="H5047" s="4">
        <v>1</v>
      </c>
      <c r="J5047" t="s">
        <v>781</v>
      </c>
    </row>
    <row r="5048" spans="1:10">
      <c r="A5048" t="s">
        <v>338</v>
      </c>
      <c r="B5048" t="s">
        <v>54</v>
      </c>
      <c r="C5048" t="s">
        <v>321</v>
      </c>
      <c r="D5048">
        <v>2019</v>
      </c>
      <c r="E5048" t="s">
        <v>312</v>
      </c>
      <c r="F5048" s="4">
        <v>2</v>
      </c>
      <c r="H5048" s="4">
        <v>1</v>
      </c>
      <c r="J5048" t="s">
        <v>781</v>
      </c>
    </row>
    <row r="5049" spans="1:10">
      <c r="A5049" t="s">
        <v>118</v>
      </c>
      <c r="B5049" t="s">
        <v>3</v>
      </c>
      <c r="C5049" t="s">
        <v>321</v>
      </c>
      <c r="D5049">
        <v>2019</v>
      </c>
      <c r="E5049" t="s">
        <v>312</v>
      </c>
      <c r="F5049" s="4">
        <v>2</v>
      </c>
      <c r="H5049" s="4">
        <v>1</v>
      </c>
      <c r="J5049" t="s">
        <v>781</v>
      </c>
    </row>
    <row r="5050" spans="1:10">
      <c r="A5050" t="s">
        <v>118</v>
      </c>
      <c r="B5050" t="s">
        <v>38</v>
      </c>
      <c r="C5050" t="s">
        <v>321</v>
      </c>
      <c r="D5050">
        <v>2019</v>
      </c>
      <c r="E5050" t="s">
        <v>312</v>
      </c>
      <c r="F5050" s="4">
        <v>2</v>
      </c>
      <c r="H5050" s="4">
        <v>1</v>
      </c>
      <c r="J5050" t="s">
        <v>781</v>
      </c>
    </row>
    <row r="5051" spans="1:10">
      <c r="A5051" t="s">
        <v>346</v>
      </c>
      <c r="B5051" t="s">
        <v>275</v>
      </c>
      <c r="C5051" t="s">
        <v>321</v>
      </c>
      <c r="D5051">
        <v>2019</v>
      </c>
      <c r="E5051" t="s">
        <v>312</v>
      </c>
      <c r="F5051" s="4">
        <v>2</v>
      </c>
      <c r="H5051" s="4">
        <v>2</v>
      </c>
      <c r="J5051" t="s">
        <v>781</v>
      </c>
    </row>
    <row r="5052" spans="1:10">
      <c r="A5052" t="s">
        <v>328</v>
      </c>
      <c r="B5052" t="s">
        <v>273</v>
      </c>
      <c r="C5052" t="s">
        <v>321</v>
      </c>
      <c r="D5052">
        <v>2019</v>
      </c>
      <c r="E5052" t="s">
        <v>312</v>
      </c>
      <c r="F5052" s="4">
        <v>2</v>
      </c>
      <c r="H5052" s="4">
        <v>1</v>
      </c>
      <c r="J5052" t="s">
        <v>781</v>
      </c>
    </row>
    <row r="5053" spans="1:10">
      <c r="A5053" t="s">
        <v>28</v>
      </c>
      <c r="B5053" t="s">
        <v>338</v>
      </c>
      <c r="C5053" t="s">
        <v>321</v>
      </c>
      <c r="D5053">
        <v>2019</v>
      </c>
      <c r="E5053" t="s">
        <v>312</v>
      </c>
      <c r="F5053" s="4">
        <v>2</v>
      </c>
      <c r="H5053" s="4">
        <v>1</v>
      </c>
      <c r="J5053" t="s">
        <v>781</v>
      </c>
    </row>
    <row r="5054" spans="1:10">
      <c r="A5054" t="s">
        <v>20</v>
      </c>
      <c r="B5054" t="s">
        <v>338</v>
      </c>
      <c r="C5054" t="s">
        <v>321</v>
      </c>
      <c r="D5054">
        <v>2019</v>
      </c>
      <c r="E5054" t="s">
        <v>312</v>
      </c>
      <c r="F5054" s="4">
        <v>2</v>
      </c>
      <c r="H5054" s="4">
        <v>1</v>
      </c>
      <c r="J5054" t="s">
        <v>781</v>
      </c>
    </row>
    <row r="5055" spans="1:10">
      <c r="A5055" t="s">
        <v>15</v>
      </c>
      <c r="B5055" t="s">
        <v>342</v>
      </c>
      <c r="C5055" t="s">
        <v>321</v>
      </c>
      <c r="D5055">
        <v>2019</v>
      </c>
      <c r="E5055" t="s">
        <v>312</v>
      </c>
      <c r="F5055" s="4">
        <v>2</v>
      </c>
      <c r="H5055" s="4">
        <v>1</v>
      </c>
      <c r="J5055" t="s">
        <v>781</v>
      </c>
    </row>
    <row r="5056" spans="1:10">
      <c r="A5056" t="s">
        <v>18</v>
      </c>
      <c r="B5056" t="s">
        <v>338</v>
      </c>
      <c r="C5056" t="s">
        <v>321</v>
      </c>
      <c r="D5056">
        <v>2019</v>
      </c>
      <c r="E5056" t="s">
        <v>312</v>
      </c>
      <c r="F5056" s="4">
        <v>2</v>
      </c>
      <c r="H5056" s="4">
        <v>1</v>
      </c>
      <c r="J5056" t="s">
        <v>781</v>
      </c>
    </row>
    <row r="5057" spans="1:10">
      <c r="A5057" t="s">
        <v>11</v>
      </c>
      <c r="B5057" t="s">
        <v>327</v>
      </c>
      <c r="C5057" t="s">
        <v>321</v>
      </c>
      <c r="D5057">
        <v>2019</v>
      </c>
      <c r="E5057" t="s">
        <v>312</v>
      </c>
      <c r="F5057" s="4">
        <v>2</v>
      </c>
      <c r="H5057" s="4">
        <v>1</v>
      </c>
      <c r="J5057" t="s">
        <v>781</v>
      </c>
    </row>
    <row r="5058" spans="1:10">
      <c r="A5058" t="s">
        <v>348</v>
      </c>
      <c r="B5058" t="s">
        <v>48</v>
      </c>
      <c r="C5058" t="s">
        <v>321</v>
      </c>
      <c r="D5058">
        <v>2019</v>
      </c>
      <c r="E5058" t="s">
        <v>312</v>
      </c>
      <c r="F5058" s="4">
        <v>1</v>
      </c>
      <c r="H5058" s="4">
        <v>1</v>
      </c>
      <c r="J5058" t="s">
        <v>781</v>
      </c>
    </row>
    <row r="5059" spans="1:10">
      <c r="A5059" t="s">
        <v>327</v>
      </c>
      <c r="B5059" t="s">
        <v>38</v>
      </c>
      <c r="C5059" t="s">
        <v>321</v>
      </c>
      <c r="D5059">
        <v>2019</v>
      </c>
      <c r="E5059" t="s">
        <v>312</v>
      </c>
      <c r="F5059" s="4">
        <v>1</v>
      </c>
      <c r="H5059" s="4">
        <v>1</v>
      </c>
      <c r="J5059" t="s">
        <v>781</v>
      </c>
    </row>
    <row r="5060" spans="1:10">
      <c r="A5060" t="s">
        <v>118</v>
      </c>
      <c r="B5060" t="s">
        <v>171</v>
      </c>
      <c r="C5060" t="s">
        <v>321</v>
      </c>
      <c r="D5060">
        <v>2019</v>
      </c>
      <c r="E5060" t="s">
        <v>312</v>
      </c>
      <c r="F5060" s="4">
        <v>1</v>
      </c>
      <c r="H5060" s="4">
        <v>1</v>
      </c>
      <c r="J5060" t="s">
        <v>781</v>
      </c>
    </row>
    <row r="5061" spans="1:10">
      <c r="A5061" t="s">
        <v>358</v>
      </c>
      <c r="B5061" t="s">
        <v>21</v>
      </c>
      <c r="C5061" t="s">
        <v>321</v>
      </c>
      <c r="D5061">
        <v>2019</v>
      </c>
      <c r="E5061" t="s">
        <v>312</v>
      </c>
      <c r="F5061" s="4">
        <v>1</v>
      </c>
      <c r="H5061" s="4">
        <v>1</v>
      </c>
      <c r="J5061" t="s">
        <v>781</v>
      </c>
    </row>
    <row r="5062" spans="1:10">
      <c r="A5062" t="s">
        <v>343</v>
      </c>
      <c r="B5062" t="s">
        <v>28</v>
      </c>
      <c r="C5062" t="s">
        <v>321</v>
      </c>
      <c r="D5062">
        <v>2019</v>
      </c>
      <c r="E5062" t="s">
        <v>312</v>
      </c>
      <c r="F5062" s="4">
        <v>1</v>
      </c>
      <c r="H5062" s="4">
        <v>1</v>
      </c>
      <c r="J5062" t="s">
        <v>781</v>
      </c>
    </row>
    <row r="5063" spans="1:10">
      <c r="A5063" t="s">
        <v>48</v>
      </c>
      <c r="B5063" t="s">
        <v>118</v>
      </c>
      <c r="C5063" t="s">
        <v>321</v>
      </c>
      <c r="D5063">
        <v>2019</v>
      </c>
      <c r="E5063" t="s">
        <v>312</v>
      </c>
      <c r="F5063" s="4">
        <v>1</v>
      </c>
      <c r="H5063" s="4">
        <v>1</v>
      </c>
      <c r="J5063" t="s">
        <v>781</v>
      </c>
    </row>
    <row r="5064" spans="1:10">
      <c r="A5064" t="s">
        <v>142</v>
      </c>
      <c r="B5064" t="s">
        <v>118</v>
      </c>
      <c r="C5064" t="s">
        <v>321</v>
      </c>
      <c r="D5064">
        <v>2019</v>
      </c>
      <c r="E5064" t="s">
        <v>312</v>
      </c>
      <c r="F5064" s="4">
        <v>1</v>
      </c>
      <c r="H5064" s="4">
        <v>1</v>
      </c>
      <c r="J5064" t="s">
        <v>781</v>
      </c>
    </row>
    <row r="5065" spans="1:10">
      <c r="A5065" t="s">
        <v>38</v>
      </c>
      <c r="B5065" t="s">
        <v>327</v>
      </c>
      <c r="C5065" t="s">
        <v>321</v>
      </c>
      <c r="D5065">
        <v>2019</v>
      </c>
      <c r="E5065" t="s">
        <v>312</v>
      </c>
      <c r="F5065" s="4">
        <v>1</v>
      </c>
      <c r="H5065" s="4">
        <v>2</v>
      </c>
      <c r="J5065" t="s">
        <v>781</v>
      </c>
    </row>
    <row r="5066" spans="1:10">
      <c r="A5066" t="s">
        <v>3</v>
      </c>
      <c r="B5066" t="s">
        <v>338</v>
      </c>
      <c r="C5066" t="s">
        <v>321</v>
      </c>
      <c r="D5066">
        <v>2019</v>
      </c>
      <c r="E5066" t="s">
        <v>312</v>
      </c>
      <c r="F5066" s="4">
        <v>1</v>
      </c>
      <c r="H5066" s="4">
        <v>1</v>
      </c>
      <c r="J5066" t="s">
        <v>781</v>
      </c>
    </row>
    <row r="5067" spans="1:10">
      <c r="A5067" t="s">
        <v>168</v>
      </c>
      <c r="B5067" t="s">
        <v>31</v>
      </c>
      <c r="C5067" t="s">
        <v>321</v>
      </c>
      <c r="D5067">
        <v>2019</v>
      </c>
      <c r="E5067" t="s">
        <v>312</v>
      </c>
      <c r="F5067" s="4">
        <v>0</v>
      </c>
      <c r="H5067" s="4">
        <v>1</v>
      </c>
      <c r="J5067" t="s">
        <v>781</v>
      </c>
    </row>
    <row r="5068" spans="1:10">
      <c r="A5068" t="s">
        <v>338</v>
      </c>
      <c r="B5068" t="s">
        <v>20</v>
      </c>
      <c r="C5068" t="s">
        <v>321</v>
      </c>
      <c r="D5068">
        <v>2019</v>
      </c>
      <c r="E5068" t="s">
        <v>312</v>
      </c>
      <c r="F5068" s="4">
        <v>0</v>
      </c>
      <c r="H5068" s="4">
        <v>1</v>
      </c>
      <c r="J5068" t="s">
        <v>781</v>
      </c>
    </row>
    <row r="5069" spans="1:10">
      <c r="A5069" t="s">
        <v>338</v>
      </c>
      <c r="B5069" t="s">
        <v>38</v>
      </c>
      <c r="C5069" t="s">
        <v>321</v>
      </c>
      <c r="D5069">
        <v>2019</v>
      </c>
      <c r="E5069" t="s">
        <v>312</v>
      </c>
      <c r="F5069" s="4">
        <v>0</v>
      </c>
      <c r="H5069" s="4">
        <v>1</v>
      </c>
      <c r="J5069" t="s">
        <v>781</v>
      </c>
    </row>
    <row r="5070" spans="1:10">
      <c r="A5070" t="s">
        <v>118</v>
      </c>
      <c r="B5070" t="s">
        <v>141</v>
      </c>
      <c r="C5070" t="s">
        <v>321</v>
      </c>
      <c r="D5070">
        <v>2019</v>
      </c>
      <c r="E5070" t="s">
        <v>312</v>
      </c>
      <c r="F5070" s="4">
        <v>0</v>
      </c>
      <c r="H5070" s="4">
        <v>1</v>
      </c>
      <c r="J5070" t="s">
        <v>781</v>
      </c>
    </row>
    <row r="5071" spans="1:10">
      <c r="A5071" t="s">
        <v>332</v>
      </c>
      <c r="B5071" t="s">
        <v>28</v>
      </c>
      <c r="C5071" t="s">
        <v>321</v>
      </c>
      <c r="D5071">
        <v>2019</v>
      </c>
      <c r="E5071" t="s">
        <v>312</v>
      </c>
      <c r="F5071" s="4">
        <v>0</v>
      </c>
      <c r="H5071" s="4">
        <v>1</v>
      </c>
      <c r="J5071" t="s">
        <v>781</v>
      </c>
    </row>
    <row r="5072" spans="1:10">
      <c r="A5072" t="s">
        <v>354</v>
      </c>
      <c r="B5072" t="s">
        <v>28</v>
      </c>
      <c r="C5072" t="s">
        <v>321</v>
      </c>
      <c r="D5072">
        <v>2019</v>
      </c>
      <c r="E5072" t="s">
        <v>312</v>
      </c>
      <c r="F5072" s="4">
        <v>0</v>
      </c>
      <c r="H5072" s="4">
        <v>1</v>
      </c>
      <c r="J5072" t="s">
        <v>781</v>
      </c>
    </row>
    <row r="5073" spans="1:10">
      <c r="A5073" t="s">
        <v>352</v>
      </c>
      <c r="B5073" t="s">
        <v>273</v>
      </c>
      <c r="C5073" t="s">
        <v>321</v>
      </c>
      <c r="D5073">
        <v>2019</v>
      </c>
      <c r="E5073" t="s">
        <v>312</v>
      </c>
      <c r="F5073" s="4">
        <v>0</v>
      </c>
      <c r="H5073" s="4">
        <v>1</v>
      </c>
      <c r="J5073" t="s">
        <v>781</v>
      </c>
    </row>
    <row r="5074" spans="1:10">
      <c r="A5074" t="s">
        <v>344</v>
      </c>
      <c r="B5074" t="s">
        <v>48</v>
      </c>
      <c r="C5074" t="s">
        <v>321</v>
      </c>
      <c r="D5074">
        <v>2019</v>
      </c>
      <c r="E5074" t="s">
        <v>312</v>
      </c>
      <c r="F5074" s="4">
        <v>0</v>
      </c>
      <c r="H5074" s="4">
        <v>1</v>
      </c>
      <c r="J5074" t="s">
        <v>781</v>
      </c>
    </row>
    <row r="5075" spans="1:10">
      <c r="A5075" t="s">
        <v>19</v>
      </c>
      <c r="B5075" t="s">
        <v>327</v>
      </c>
      <c r="C5075" t="s">
        <v>321</v>
      </c>
      <c r="D5075">
        <v>2019</v>
      </c>
      <c r="E5075" t="s">
        <v>312</v>
      </c>
      <c r="F5075" s="4">
        <v>0</v>
      </c>
      <c r="H5075" s="4">
        <v>1</v>
      </c>
      <c r="J5075" t="s">
        <v>781</v>
      </c>
    </row>
    <row r="5076" spans="1:10">
      <c r="A5076" t="s">
        <v>20</v>
      </c>
      <c r="B5076" t="s">
        <v>327</v>
      </c>
      <c r="C5076" t="s">
        <v>321</v>
      </c>
      <c r="D5076">
        <v>2019</v>
      </c>
      <c r="E5076" t="s">
        <v>312</v>
      </c>
      <c r="F5076" s="4">
        <v>0</v>
      </c>
      <c r="H5076" s="4">
        <v>1</v>
      </c>
      <c r="J5076" t="s">
        <v>781</v>
      </c>
    </row>
    <row r="5077" spans="1:10">
      <c r="A5077" t="s">
        <v>22</v>
      </c>
      <c r="B5077" t="s">
        <v>327</v>
      </c>
      <c r="C5077" t="s">
        <v>321</v>
      </c>
      <c r="D5077">
        <v>2019</v>
      </c>
      <c r="E5077" t="s">
        <v>312</v>
      </c>
      <c r="F5077" s="4">
        <v>0</v>
      </c>
      <c r="H5077" s="4">
        <v>1</v>
      </c>
      <c r="J5077" t="s">
        <v>781</v>
      </c>
    </row>
    <row r="5078" spans="1:10">
      <c r="A5078" t="s">
        <v>28</v>
      </c>
      <c r="B5078" t="s">
        <v>350</v>
      </c>
      <c r="C5078" t="s">
        <v>321</v>
      </c>
      <c r="D5078">
        <v>2019</v>
      </c>
      <c r="E5078" t="s">
        <v>312</v>
      </c>
      <c r="F5078" s="4">
        <v>0</v>
      </c>
      <c r="H5078" s="4">
        <v>2</v>
      </c>
      <c r="J5078" t="s">
        <v>781</v>
      </c>
    </row>
    <row r="5079" spans="1:10">
      <c r="A5079" t="s">
        <v>38</v>
      </c>
      <c r="B5079" t="s">
        <v>338</v>
      </c>
      <c r="C5079" t="s">
        <v>321</v>
      </c>
      <c r="D5079">
        <v>2019</v>
      </c>
      <c r="E5079" t="s">
        <v>312</v>
      </c>
      <c r="F5079" s="4">
        <v>0</v>
      </c>
      <c r="H5079" s="4">
        <v>2</v>
      </c>
      <c r="J5079" t="s">
        <v>781</v>
      </c>
    </row>
    <row r="5080" spans="1:10">
      <c r="A5080" t="s">
        <v>49</v>
      </c>
      <c r="B5080" t="s">
        <v>358</v>
      </c>
      <c r="C5080" t="s">
        <v>321</v>
      </c>
      <c r="D5080">
        <v>2019</v>
      </c>
      <c r="E5080" t="s">
        <v>312</v>
      </c>
      <c r="F5080" s="4">
        <v>0</v>
      </c>
      <c r="H5080" s="4">
        <v>3</v>
      </c>
      <c r="J5080" t="s">
        <v>781</v>
      </c>
    </row>
    <row r="5081" spans="1:10">
      <c r="A5081" t="s">
        <v>49</v>
      </c>
      <c r="B5081" t="s">
        <v>354</v>
      </c>
      <c r="C5081" t="s">
        <v>321</v>
      </c>
      <c r="D5081">
        <v>2019</v>
      </c>
      <c r="E5081" t="s">
        <v>312</v>
      </c>
      <c r="F5081" s="4">
        <v>0</v>
      </c>
      <c r="H5081" s="4">
        <v>1</v>
      </c>
      <c r="J5081" t="s">
        <v>781</v>
      </c>
    </row>
    <row r="5082" spans="1:10">
      <c r="A5082" t="s">
        <v>30</v>
      </c>
      <c r="B5082" t="s">
        <v>338</v>
      </c>
      <c r="C5082" t="s">
        <v>321</v>
      </c>
      <c r="D5082">
        <v>2019</v>
      </c>
      <c r="E5082" t="s">
        <v>312</v>
      </c>
      <c r="F5082" s="4">
        <v>0</v>
      </c>
      <c r="H5082" s="4">
        <v>1</v>
      </c>
      <c r="J5082" t="s">
        <v>781</v>
      </c>
    </row>
    <row r="5083" spans="1:10">
      <c r="A5083" t="s">
        <v>39</v>
      </c>
      <c r="B5083" t="s">
        <v>338</v>
      </c>
      <c r="C5083" t="s">
        <v>321</v>
      </c>
      <c r="D5083">
        <v>2019</v>
      </c>
      <c r="E5083" t="s">
        <v>312</v>
      </c>
      <c r="F5083" s="4">
        <v>0</v>
      </c>
      <c r="H5083" s="4">
        <v>1</v>
      </c>
      <c r="J5083" t="s">
        <v>781</v>
      </c>
    </row>
    <row r="5084" spans="1:10">
      <c r="A5084" t="s">
        <v>38</v>
      </c>
      <c r="B5084" t="s">
        <v>118</v>
      </c>
      <c r="C5084" t="s">
        <v>321</v>
      </c>
      <c r="D5084">
        <v>2019</v>
      </c>
      <c r="E5084" t="s">
        <v>312</v>
      </c>
      <c r="F5084" s="4">
        <v>0</v>
      </c>
      <c r="H5084" s="4">
        <v>1</v>
      </c>
      <c r="J5084" t="s">
        <v>781</v>
      </c>
    </row>
    <row r="5085" spans="1:10">
      <c r="A5085" t="s">
        <v>42</v>
      </c>
      <c r="B5085" t="s">
        <v>327</v>
      </c>
      <c r="C5085" t="s">
        <v>321</v>
      </c>
      <c r="D5085">
        <v>2019</v>
      </c>
      <c r="E5085" t="s">
        <v>312</v>
      </c>
      <c r="F5085" s="4">
        <v>0</v>
      </c>
      <c r="H5085" s="4">
        <v>1</v>
      </c>
      <c r="J5085" t="s">
        <v>781</v>
      </c>
    </row>
    <row r="5086" spans="1:10">
      <c r="A5086" t="s">
        <v>49</v>
      </c>
      <c r="B5086" t="s">
        <v>350</v>
      </c>
      <c r="C5086" t="s">
        <v>321</v>
      </c>
      <c r="D5086">
        <v>2019</v>
      </c>
      <c r="E5086" t="s">
        <v>312</v>
      </c>
      <c r="F5086" s="4">
        <v>0</v>
      </c>
      <c r="H5086" s="4">
        <v>1</v>
      </c>
      <c r="J5086" t="s">
        <v>781</v>
      </c>
    </row>
    <row r="5087" spans="1:10">
      <c r="A5087" t="s">
        <v>328</v>
      </c>
      <c r="B5087" t="s">
        <v>327</v>
      </c>
      <c r="C5087" t="s">
        <v>322</v>
      </c>
      <c r="D5087">
        <v>2019</v>
      </c>
      <c r="E5087" t="s">
        <v>311</v>
      </c>
      <c r="F5087" s="4">
        <v>74525.5</v>
      </c>
      <c r="H5087" s="4">
        <v>489.5</v>
      </c>
      <c r="J5087" t="s">
        <v>781</v>
      </c>
    </row>
    <row r="5088" spans="1:10">
      <c r="A5088" t="s">
        <v>327</v>
      </c>
      <c r="B5088" t="s">
        <v>328</v>
      </c>
      <c r="C5088" t="s">
        <v>322</v>
      </c>
      <c r="D5088">
        <v>2019</v>
      </c>
      <c r="E5088" t="s">
        <v>311</v>
      </c>
      <c r="F5088" s="4">
        <v>72842</v>
      </c>
      <c r="H5088" s="4">
        <v>479</v>
      </c>
      <c r="J5088" t="s">
        <v>781</v>
      </c>
    </row>
    <row r="5089" spans="1:10">
      <c r="A5089" t="s">
        <v>168</v>
      </c>
      <c r="B5089" t="s">
        <v>327</v>
      </c>
      <c r="C5089" t="s">
        <v>322</v>
      </c>
      <c r="D5089">
        <v>2019</v>
      </c>
      <c r="E5089" t="s">
        <v>311</v>
      </c>
      <c r="F5089" s="4">
        <v>58034.5</v>
      </c>
      <c r="H5089" s="4">
        <v>466</v>
      </c>
      <c r="J5089" t="s">
        <v>781</v>
      </c>
    </row>
    <row r="5090" spans="1:10">
      <c r="A5090" t="s">
        <v>327</v>
      </c>
      <c r="B5090" t="s">
        <v>168</v>
      </c>
      <c r="C5090" t="s">
        <v>322</v>
      </c>
      <c r="D5090">
        <v>2019</v>
      </c>
      <c r="E5090" t="s">
        <v>311</v>
      </c>
      <c r="F5090" s="4">
        <v>57854</v>
      </c>
      <c r="H5090" s="4">
        <v>466</v>
      </c>
      <c r="J5090" t="s">
        <v>781</v>
      </c>
    </row>
    <row r="5091" spans="1:10">
      <c r="A5091" t="s">
        <v>342</v>
      </c>
      <c r="B5091" t="s">
        <v>327</v>
      </c>
      <c r="C5091" t="s">
        <v>322</v>
      </c>
      <c r="D5091">
        <v>2019</v>
      </c>
      <c r="E5091" t="s">
        <v>311</v>
      </c>
      <c r="F5091" s="4">
        <v>50232</v>
      </c>
      <c r="H5091" s="4">
        <v>375.5</v>
      </c>
      <c r="J5091" t="s">
        <v>781</v>
      </c>
    </row>
    <row r="5092" spans="1:10">
      <c r="A5092" t="s">
        <v>327</v>
      </c>
      <c r="B5092" t="s">
        <v>342</v>
      </c>
      <c r="C5092" t="s">
        <v>322</v>
      </c>
      <c r="D5092">
        <v>2019</v>
      </c>
      <c r="E5092" t="s">
        <v>311</v>
      </c>
      <c r="F5092" s="4">
        <v>50103.5</v>
      </c>
      <c r="H5092" s="4">
        <v>373.5</v>
      </c>
      <c r="J5092" t="s">
        <v>781</v>
      </c>
    </row>
    <row r="5093" spans="1:10">
      <c r="A5093" t="s">
        <v>334</v>
      </c>
      <c r="B5093" t="s">
        <v>327</v>
      </c>
      <c r="C5093" t="s">
        <v>322</v>
      </c>
      <c r="D5093">
        <v>2019</v>
      </c>
      <c r="E5093" t="s">
        <v>311</v>
      </c>
      <c r="F5093" s="4">
        <v>46888.5</v>
      </c>
      <c r="H5093" s="4">
        <v>381.5</v>
      </c>
      <c r="J5093" t="s">
        <v>781</v>
      </c>
    </row>
    <row r="5094" spans="1:10">
      <c r="A5094" t="s">
        <v>327</v>
      </c>
      <c r="B5094" t="s">
        <v>334</v>
      </c>
      <c r="C5094" t="s">
        <v>322</v>
      </c>
      <c r="D5094">
        <v>2019</v>
      </c>
      <c r="E5094" t="s">
        <v>311</v>
      </c>
      <c r="F5094" s="4">
        <v>46808.5</v>
      </c>
      <c r="H5094" s="4">
        <v>380</v>
      </c>
      <c r="J5094" t="s">
        <v>781</v>
      </c>
    </row>
    <row r="5095" spans="1:10">
      <c r="A5095" t="s">
        <v>327</v>
      </c>
      <c r="B5095" t="s">
        <v>346</v>
      </c>
      <c r="C5095" t="s">
        <v>322</v>
      </c>
      <c r="D5095">
        <v>2019</v>
      </c>
      <c r="E5095" t="s">
        <v>311</v>
      </c>
      <c r="F5095" s="4">
        <v>36325.5</v>
      </c>
      <c r="H5095" s="4">
        <v>279.5</v>
      </c>
      <c r="J5095" t="s">
        <v>781</v>
      </c>
    </row>
    <row r="5096" spans="1:10">
      <c r="A5096" t="s">
        <v>346</v>
      </c>
      <c r="B5096" t="s">
        <v>327</v>
      </c>
      <c r="C5096" t="s">
        <v>322</v>
      </c>
      <c r="D5096">
        <v>2019</v>
      </c>
      <c r="E5096" t="s">
        <v>311</v>
      </c>
      <c r="F5096" s="4">
        <v>36129.5</v>
      </c>
      <c r="H5096" s="4">
        <v>269</v>
      </c>
      <c r="J5096" t="s">
        <v>781</v>
      </c>
    </row>
    <row r="5097" spans="1:10">
      <c r="A5097" t="s">
        <v>352</v>
      </c>
      <c r="B5097" t="s">
        <v>327</v>
      </c>
      <c r="C5097" t="s">
        <v>322</v>
      </c>
      <c r="D5097">
        <v>2019</v>
      </c>
      <c r="E5097" t="s">
        <v>311</v>
      </c>
      <c r="F5097" s="4">
        <v>34815</v>
      </c>
      <c r="H5097" s="4">
        <v>267</v>
      </c>
      <c r="J5097" t="s">
        <v>781</v>
      </c>
    </row>
    <row r="5098" spans="1:10">
      <c r="A5098" t="s">
        <v>327</v>
      </c>
      <c r="B5098" t="s">
        <v>352</v>
      </c>
      <c r="C5098" t="s">
        <v>322</v>
      </c>
      <c r="D5098">
        <v>2019</v>
      </c>
      <c r="E5098" t="s">
        <v>311</v>
      </c>
      <c r="F5098" s="4">
        <v>34799.5</v>
      </c>
      <c r="H5098" s="4">
        <v>267.5</v>
      </c>
      <c r="J5098" t="s">
        <v>781</v>
      </c>
    </row>
    <row r="5099" spans="1:10">
      <c r="A5099" t="s">
        <v>327</v>
      </c>
      <c r="B5099" t="s">
        <v>358</v>
      </c>
      <c r="C5099" t="s">
        <v>322</v>
      </c>
      <c r="D5099">
        <v>2019</v>
      </c>
      <c r="E5099" t="s">
        <v>311</v>
      </c>
      <c r="F5099" s="4">
        <v>28456</v>
      </c>
      <c r="H5099" s="4">
        <v>234</v>
      </c>
      <c r="J5099" t="s">
        <v>781</v>
      </c>
    </row>
    <row r="5100" spans="1:10">
      <c r="A5100" t="s">
        <v>358</v>
      </c>
      <c r="B5100" t="s">
        <v>327</v>
      </c>
      <c r="C5100" t="s">
        <v>322</v>
      </c>
      <c r="D5100">
        <v>2019</v>
      </c>
      <c r="E5100" t="s">
        <v>311</v>
      </c>
      <c r="F5100" s="4">
        <v>28269.5</v>
      </c>
      <c r="H5100" s="4">
        <v>233</v>
      </c>
      <c r="J5100" t="s">
        <v>781</v>
      </c>
    </row>
    <row r="5101" spans="1:10">
      <c r="A5101" t="s">
        <v>360</v>
      </c>
      <c r="B5101" t="s">
        <v>327</v>
      </c>
      <c r="C5101" t="s">
        <v>322</v>
      </c>
      <c r="D5101">
        <v>2019</v>
      </c>
      <c r="E5101" t="s">
        <v>311</v>
      </c>
      <c r="F5101" s="4">
        <v>25880</v>
      </c>
      <c r="H5101" s="4">
        <v>194</v>
      </c>
      <c r="J5101" t="s">
        <v>781</v>
      </c>
    </row>
    <row r="5102" spans="1:10">
      <c r="A5102" t="s">
        <v>327</v>
      </c>
      <c r="B5102" t="s">
        <v>360</v>
      </c>
      <c r="C5102" t="s">
        <v>322</v>
      </c>
      <c r="D5102">
        <v>2019</v>
      </c>
      <c r="E5102" t="s">
        <v>311</v>
      </c>
      <c r="F5102" s="4">
        <v>25111.5</v>
      </c>
      <c r="H5102" s="4">
        <v>189</v>
      </c>
      <c r="J5102" t="s">
        <v>781</v>
      </c>
    </row>
    <row r="5103" spans="1:10">
      <c r="A5103" t="s">
        <v>333</v>
      </c>
      <c r="B5103" t="s">
        <v>327</v>
      </c>
      <c r="C5103" t="s">
        <v>322</v>
      </c>
      <c r="D5103">
        <v>2019</v>
      </c>
      <c r="E5103" t="s">
        <v>311</v>
      </c>
      <c r="F5103" s="4">
        <v>18383</v>
      </c>
      <c r="H5103" s="4">
        <v>174</v>
      </c>
      <c r="J5103" t="s">
        <v>781</v>
      </c>
    </row>
    <row r="5104" spans="1:10">
      <c r="A5104" t="s">
        <v>327</v>
      </c>
      <c r="B5104" t="s">
        <v>333</v>
      </c>
      <c r="C5104" t="s">
        <v>322</v>
      </c>
      <c r="D5104">
        <v>2019</v>
      </c>
      <c r="E5104" t="s">
        <v>311</v>
      </c>
      <c r="F5104" s="4">
        <v>18291</v>
      </c>
      <c r="H5104" s="4">
        <v>172.5</v>
      </c>
      <c r="J5104" t="s">
        <v>781</v>
      </c>
    </row>
    <row r="5105" spans="1:10">
      <c r="A5105" t="s">
        <v>328</v>
      </c>
      <c r="B5105" t="s">
        <v>347</v>
      </c>
      <c r="C5105" t="s">
        <v>322</v>
      </c>
      <c r="D5105">
        <v>2019</v>
      </c>
      <c r="E5105" t="s">
        <v>311</v>
      </c>
      <c r="F5105" s="4">
        <v>17947.5</v>
      </c>
      <c r="H5105" s="4">
        <v>107</v>
      </c>
      <c r="J5105" t="s">
        <v>781</v>
      </c>
    </row>
    <row r="5106" spans="1:10">
      <c r="A5106" t="s">
        <v>347</v>
      </c>
      <c r="B5106" t="s">
        <v>328</v>
      </c>
      <c r="C5106" t="s">
        <v>322</v>
      </c>
      <c r="D5106">
        <v>2019</v>
      </c>
      <c r="E5106" t="s">
        <v>311</v>
      </c>
      <c r="F5106" s="4">
        <v>16174.5</v>
      </c>
      <c r="H5106" s="4">
        <v>96.5</v>
      </c>
      <c r="J5106" t="s">
        <v>781</v>
      </c>
    </row>
    <row r="5107" spans="1:10">
      <c r="A5107" t="s">
        <v>118</v>
      </c>
      <c r="B5107" t="s">
        <v>328</v>
      </c>
      <c r="C5107" t="s">
        <v>322</v>
      </c>
      <c r="D5107">
        <v>2019</v>
      </c>
      <c r="E5107" t="s">
        <v>311</v>
      </c>
      <c r="F5107" s="4">
        <v>15511.5</v>
      </c>
      <c r="H5107" s="4">
        <v>98.5</v>
      </c>
      <c r="J5107" t="s">
        <v>781</v>
      </c>
    </row>
    <row r="5108" spans="1:10">
      <c r="A5108" t="s">
        <v>328</v>
      </c>
      <c r="B5108" t="s">
        <v>118</v>
      </c>
      <c r="C5108" t="s">
        <v>322</v>
      </c>
      <c r="D5108">
        <v>2019</v>
      </c>
      <c r="E5108" t="s">
        <v>311</v>
      </c>
      <c r="F5108" s="4">
        <v>14092.5</v>
      </c>
      <c r="H5108" s="4">
        <v>89</v>
      </c>
      <c r="J5108" t="s">
        <v>781</v>
      </c>
    </row>
    <row r="5109" spans="1:10">
      <c r="A5109" t="s">
        <v>327</v>
      </c>
      <c r="B5109" t="s">
        <v>336</v>
      </c>
      <c r="C5109" t="s">
        <v>322</v>
      </c>
      <c r="D5109">
        <v>2019</v>
      </c>
      <c r="E5109" t="s">
        <v>311</v>
      </c>
      <c r="F5109" s="4">
        <v>12079.5</v>
      </c>
      <c r="H5109" s="4">
        <v>93.5</v>
      </c>
      <c r="J5109" t="s">
        <v>781</v>
      </c>
    </row>
    <row r="5110" spans="1:10">
      <c r="A5110" t="s">
        <v>336</v>
      </c>
      <c r="B5110" t="s">
        <v>327</v>
      </c>
      <c r="C5110" t="s">
        <v>322</v>
      </c>
      <c r="D5110">
        <v>2019</v>
      </c>
      <c r="E5110" t="s">
        <v>311</v>
      </c>
      <c r="F5110" s="4">
        <v>12022</v>
      </c>
      <c r="H5110" s="4">
        <v>94.5</v>
      </c>
      <c r="J5110" t="s">
        <v>781</v>
      </c>
    </row>
    <row r="5111" spans="1:10">
      <c r="A5111" t="s">
        <v>327</v>
      </c>
      <c r="B5111" t="s">
        <v>331</v>
      </c>
      <c r="C5111" t="s">
        <v>322</v>
      </c>
      <c r="D5111">
        <v>2019</v>
      </c>
      <c r="E5111" t="s">
        <v>311</v>
      </c>
      <c r="F5111" s="4">
        <v>11825</v>
      </c>
      <c r="H5111" s="4">
        <v>85</v>
      </c>
      <c r="J5111" t="s">
        <v>781</v>
      </c>
    </row>
    <row r="5112" spans="1:10">
      <c r="A5112" t="s">
        <v>327</v>
      </c>
      <c r="B5112" t="s">
        <v>329</v>
      </c>
      <c r="C5112" t="s">
        <v>322</v>
      </c>
      <c r="D5112">
        <v>2019</v>
      </c>
      <c r="E5112" t="s">
        <v>311</v>
      </c>
      <c r="F5112" s="4">
        <v>11656.5</v>
      </c>
      <c r="H5112" s="4">
        <v>103</v>
      </c>
      <c r="J5112" t="s">
        <v>781</v>
      </c>
    </row>
    <row r="5113" spans="1:10">
      <c r="A5113" t="s">
        <v>357</v>
      </c>
      <c r="B5113" t="s">
        <v>327</v>
      </c>
      <c r="C5113" t="s">
        <v>322</v>
      </c>
      <c r="D5113">
        <v>2019</v>
      </c>
      <c r="E5113" t="s">
        <v>311</v>
      </c>
      <c r="F5113" s="4">
        <v>11532</v>
      </c>
      <c r="H5113" s="4">
        <v>96.5</v>
      </c>
      <c r="J5113" t="s">
        <v>781</v>
      </c>
    </row>
    <row r="5114" spans="1:10">
      <c r="A5114" t="s">
        <v>327</v>
      </c>
      <c r="B5114" t="s">
        <v>357</v>
      </c>
      <c r="C5114" t="s">
        <v>322</v>
      </c>
      <c r="D5114">
        <v>2019</v>
      </c>
      <c r="E5114" t="s">
        <v>311</v>
      </c>
      <c r="F5114" s="4">
        <v>11343</v>
      </c>
      <c r="H5114" s="4">
        <v>95.5</v>
      </c>
      <c r="J5114" t="s">
        <v>781</v>
      </c>
    </row>
    <row r="5115" spans="1:10">
      <c r="A5115" t="s">
        <v>331</v>
      </c>
      <c r="B5115" t="s">
        <v>327</v>
      </c>
      <c r="C5115" t="s">
        <v>322</v>
      </c>
      <c r="D5115">
        <v>2019</v>
      </c>
      <c r="E5115" t="s">
        <v>311</v>
      </c>
      <c r="F5115" s="4">
        <v>11321</v>
      </c>
      <c r="H5115" s="4">
        <v>83</v>
      </c>
      <c r="J5115" t="s">
        <v>781</v>
      </c>
    </row>
    <row r="5116" spans="1:10">
      <c r="A5116" t="s">
        <v>329</v>
      </c>
      <c r="B5116" t="s">
        <v>327</v>
      </c>
      <c r="C5116" t="s">
        <v>322</v>
      </c>
      <c r="D5116">
        <v>2019</v>
      </c>
      <c r="E5116" t="s">
        <v>311</v>
      </c>
      <c r="F5116" s="4">
        <v>11307.5</v>
      </c>
      <c r="H5116" s="4">
        <v>103.5</v>
      </c>
      <c r="J5116" t="s">
        <v>781</v>
      </c>
    </row>
    <row r="5117" spans="1:10">
      <c r="A5117" t="s">
        <v>327</v>
      </c>
      <c r="B5117" t="s">
        <v>340</v>
      </c>
      <c r="C5117" t="s">
        <v>322</v>
      </c>
      <c r="D5117">
        <v>2019</v>
      </c>
      <c r="E5117" t="s">
        <v>311</v>
      </c>
      <c r="F5117" s="4">
        <v>10822</v>
      </c>
      <c r="H5117" s="4">
        <v>83</v>
      </c>
      <c r="J5117" t="s">
        <v>781</v>
      </c>
    </row>
    <row r="5118" spans="1:10">
      <c r="A5118" t="s">
        <v>340</v>
      </c>
      <c r="B5118" t="s">
        <v>327</v>
      </c>
      <c r="C5118" t="s">
        <v>322</v>
      </c>
      <c r="D5118">
        <v>2019</v>
      </c>
      <c r="E5118" t="s">
        <v>311</v>
      </c>
      <c r="F5118" s="4">
        <v>10578.5</v>
      </c>
      <c r="H5118" s="4">
        <v>80.5</v>
      </c>
      <c r="J5118" t="s">
        <v>781</v>
      </c>
    </row>
    <row r="5119" spans="1:10">
      <c r="A5119" t="s">
        <v>327</v>
      </c>
      <c r="B5119" t="s">
        <v>354</v>
      </c>
      <c r="C5119" t="s">
        <v>322</v>
      </c>
      <c r="D5119">
        <v>2019</v>
      </c>
      <c r="E5119" t="s">
        <v>311</v>
      </c>
      <c r="F5119" s="4">
        <v>10089.5</v>
      </c>
      <c r="H5119" s="4">
        <v>105</v>
      </c>
      <c r="J5119" t="s">
        <v>781</v>
      </c>
    </row>
    <row r="5120" spans="1:10">
      <c r="A5120" t="s">
        <v>354</v>
      </c>
      <c r="B5120" t="s">
        <v>327</v>
      </c>
      <c r="C5120" t="s">
        <v>322</v>
      </c>
      <c r="D5120">
        <v>2019</v>
      </c>
      <c r="E5120" t="s">
        <v>311</v>
      </c>
      <c r="F5120" s="4">
        <v>9890</v>
      </c>
      <c r="H5120" s="4">
        <v>102.5</v>
      </c>
      <c r="J5120" t="s">
        <v>781</v>
      </c>
    </row>
    <row r="5121" spans="1:10">
      <c r="A5121" t="s">
        <v>118</v>
      </c>
      <c r="B5121" t="s">
        <v>168</v>
      </c>
      <c r="C5121" t="s">
        <v>322</v>
      </c>
      <c r="D5121">
        <v>2019</v>
      </c>
      <c r="E5121" t="s">
        <v>311</v>
      </c>
      <c r="F5121" s="4">
        <v>9833.5</v>
      </c>
      <c r="H5121" s="4">
        <v>94.5</v>
      </c>
      <c r="J5121" t="s">
        <v>781</v>
      </c>
    </row>
    <row r="5122" spans="1:10">
      <c r="A5122" t="s">
        <v>327</v>
      </c>
      <c r="B5122" t="s">
        <v>344</v>
      </c>
      <c r="C5122" t="s">
        <v>322</v>
      </c>
      <c r="D5122">
        <v>2019</v>
      </c>
      <c r="E5122" t="s">
        <v>311</v>
      </c>
      <c r="F5122" s="4">
        <v>9619</v>
      </c>
      <c r="H5122" s="4">
        <v>105.5</v>
      </c>
      <c r="J5122" t="s">
        <v>781</v>
      </c>
    </row>
    <row r="5123" spans="1:10">
      <c r="A5123" t="s">
        <v>327</v>
      </c>
      <c r="B5123" t="s">
        <v>349</v>
      </c>
      <c r="C5123" t="s">
        <v>322</v>
      </c>
      <c r="D5123">
        <v>2019</v>
      </c>
      <c r="E5123" t="s">
        <v>311</v>
      </c>
      <c r="F5123" s="4">
        <v>9596.5</v>
      </c>
      <c r="H5123" s="4">
        <v>105.5</v>
      </c>
      <c r="J5123" t="s">
        <v>781</v>
      </c>
    </row>
    <row r="5124" spans="1:10">
      <c r="A5124" t="s">
        <v>349</v>
      </c>
      <c r="B5124" t="s">
        <v>327</v>
      </c>
      <c r="C5124" t="s">
        <v>322</v>
      </c>
      <c r="D5124">
        <v>2019</v>
      </c>
      <c r="E5124" t="s">
        <v>311</v>
      </c>
      <c r="F5124" s="4">
        <v>9588.5</v>
      </c>
      <c r="H5124" s="4">
        <v>105</v>
      </c>
      <c r="J5124" t="s">
        <v>781</v>
      </c>
    </row>
    <row r="5125" spans="1:10">
      <c r="A5125" t="s">
        <v>168</v>
      </c>
      <c r="B5125" t="s">
        <v>118</v>
      </c>
      <c r="C5125" t="s">
        <v>322</v>
      </c>
      <c r="D5125">
        <v>2019</v>
      </c>
      <c r="E5125" t="s">
        <v>311</v>
      </c>
      <c r="F5125" s="4">
        <v>9569</v>
      </c>
      <c r="H5125" s="4">
        <v>92</v>
      </c>
      <c r="J5125" t="s">
        <v>781</v>
      </c>
    </row>
    <row r="5126" spans="1:10">
      <c r="A5126" t="s">
        <v>344</v>
      </c>
      <c r="B5126" t="s">
        <v>327</v>
      </c>
      <c r="C5126" t="s">
        <v>322</v>
      </c>
      <c r="D5126">
        <v>2019</v>
      </c>
      <c r="E5126" t="s">
        <v>311</v>
      </c>
      <c r="F5126" s="4">
        <v>9496</v>
      </c>
      <c r="H5126" s="4">
        <v>105</v>
      </c>
      <c r="J5126" t="s">
        <v>781</v>
      </c>
    </row>
    <row r="5127" spans="1:10">
      <c r="A5127" t="s">
        <v>327</v>
      </c>
      <c r="B5127" t="s">
        <v>345</v>
      </c>
      <c r="C5127" t="s">
        <v>322</v>
      </c>
      <c r="D5127">
        <v>2019</v>
      </c>
      <c r="E5127" t="s">
        <v>311</v>
      </c>
      <c r="F5127" s="4">
        <v>9136</v>
      </c>
      <c r="H5127" s="4">
        <v>114.5</v>
      </c>
      <c r="J5127" t="s">
        <v>781</v>
      </c>
    </row>
    <row r="5128" spans="1:10">
      <c r="A5128" t="s">
        <v>345</v>
      </c>
      <c r="B5128" t="s">
        <v>327</v>
      </c>
      <c r="C5128" t="s">
        <v>322</v>
      </c>
      <c r="D5128">
        <v>2019</v>
      </c>
      <c r="E5128" t="s">
        <v>311</v>
      </c>
      <c r="F5128" s="4">
        <v>9079.5</v>
      </c>
      <c r="H5128" s="4">
        <v>115</v>
      </c>
      <c r="J5128" t="s">
        <v>781</v>
      </c>
    </row>
    <row r="5129" spans="1:10">
      <c r="A5129" t="s">
        <v>352</v>
      </c>
      <c r="B5129" t="s">
        <v>347</v>
      </c>
      <c r="C5129" t="s">
        <v>322</v>
      </c>
      <c r="D5129">
        <v>2019</v>
      </c>
      <c r="E5129" t="s">
        <v>311</v>
      </c>
      <c r="F5129" s="4">
        <v>8955</v>
      </c>
      <c r="H5129" s="4">
        <v>59</v>
      </c>
      <c r="J5129" t="s">
        <v>781</v>
      </c>
    </row>
    <row r="5130" spans="1:10">
      <c r="A5130" t="s">
        <v>343</v>
      </c>
      <c r="B5130" t="s">
        <v>327</v>
      </c>
      <c r="C5130" t="s">
        <v>322</v>
      </c>
      <c r="D5130">
        <v>2019</v>
      </c>
      <c r="E5130" t="s">
        <v>311</v>
      </c>
      <c r="F5130" s="4">
        <v>8599</v>
      </c>
      <c r="H5130" s="4">
        <v>81</v>
      </c>
      <c r="J5130" t="s">
        <v>781</v>
      </c>
    </row>
    <row r="5131" spans="1:10">
      <c r="A5131" t="s">
        <v>327</v>
      </c>
      <c r="B5131" t="s">
        <v>343</v>
      </c>
      <c r="C5131" t="s">
        <v>322</v>
      </c>
      <c r="D5131">
        <v>2019</v>
      </c>
      <c r="E5131" t="s">
        <v>311</v>
      </c>
      <c r="F5131" s="4">
        <v>8391</v>
      </c>
      <c r="H5131" s="4">
        <v>79</v>
      </c>
      <c r="J5131" t="s">
        <v>781</v>
      </c>
    </row>
    <row r="5132" spans="1:10">
      <c r="A5132" t="s">
        <v>342</v>
      </c>
      <c r="B5132" t="s">
        <v>347</v>
      </c>
      <c r="C5132" t="s">
        <v>322</v>
      </c>
      <c r="D5132">
        <v>2019</v>
      </c>
      <c r="E5132" t="s">
        <v>311</v>
      </c>
      <c r="F5132" s="4">
        <v>8380</v>
      </c>
      <c r="H5132" s="4">
        <v>49.5</v>
      </c>
      <c r="J5132" t="s">
        <v>781</v>
      </c>
    </row>
    <row r="5133" spans="1:10">
      <c r="A5133" t="s">
        <v>347</v>
      </c>
      <c r="B5133" t="s">
        <v>342</v>
      </c>
      <c r="C5133" t="s">
        <v>322</v>
      </c>
      <c r="D5133">
        <v>2019</v>
      </c>
      <c r="E5133" t="s">
        <v>311</v>
      </c>
      <c r="F5133" s="4">
        <v>7978</v>
      </c>
      <c r="H5133" s="4">
        <v>47</v>
      </c>
      <c r="J5133" t="s">
        <v>781</v>
      </c>
    </row>
    <row r="5134" spans="1:10">
      <c r="A5134" t="s">
        <v>168</v>
      </c>
      <c r="B5134" t="s">
        <v>328</v>
      </c>
      <c r="C5134" t="s">
        <v>322</v>
      </c>
      <c r="D5134">
        <v>2019</v>
      </c>
      <c r="E5134" t="s">
        <v>311</v>
      </c>
      <c r="F5134" s="4">
        <v>7754.5</v>
      </c>
      <c r="H5134" s="4">
        <v>66</v>
      </c>
      <c r="J5134" t="s">
        <v>781</v>
      </c>
    </row>
    <row r="5135" spans="1:10">
      <c r="A5135" t="s">
        <v>328</v>
      </c>
      <c r="B5135" t="s">
        <v>168</v>
      </c>
      <c r="C5135" t="s">
        <v>322</v>
      </c>
      <c r="D5135">
        <v>2019</v>
      </c>
      <c r="E5135" t="s">
        <v>311</v>
      </c>
      <c r="F5135" s="4">
        <v>7674.5</v>
      </c>
      <c r="H5135" s="4">
        <v>65</v>
      </c>
      <c r="J5135" t="s">
        <v>781</v>
      </c>
    </row>
    <row r="5136" spans="1:10">
      <c r="A5136" t="s">
        <v>168</v>
      </c>
      <c r="B5136" t="s">
        <v>352</v>
      </c>
      <c r="C5136" t="s">
        <v>322</v>
      </c>
      <c r="D5136">
        <v>2019</v>
      </c>
      <c r="E5136" t="s">
        <v>311</v>
      </c>
      <c r="F5136" s="4">
        <v>7636</v>
      </c>
      <c r="H5136" s="4">
        <v>54</v>
      </c>
      <c r="J5136" t="s">
        <v>781</v>
      </c>
    </row>
    <row r="5137" spans="1:10">
      <c r="A5137" t="s">
        <v>352</v>
      </c>
      <c r="B5137" t="s">
        <v>168</v>
      </c>
      <c r="C5137" t="s">
        <v>322</v>
      </c>
      <c r="D5137">
        <v>2019</v>
      </c>
      <c r="E5137" t="s">
        <v>311</v>
      </c>
      <c r="F5137" s="4">
        <v>7619</v>
      </c>
      <c r="H5137" s="4">
        <v>54</v>
      </c>
      <c r="J5137" t="s">
        <v>781</v>
      </c>
    </row>
    <row r="5138" spans="1:10">
      <c r="A5138" t="s">
        <v>334</v>
      </c>
      <c r="B5138" t="s">
        <v>347</v>
      </c>
      <c r="C5138" t="s">
        <v>322</v>
      </c>
      <c r="D5138">
        <v>2019</v>
      </c>
      <c r="E5138" t="s">
        <v>311</v>
      </c>
      <c r="F5138" s="4">
        <v>7432.5</v>
      </c>
      <c r="H5138" s="4">
        <v>50</v>
      </c>
      <c r="J5138" t="s">
        <v>781</v>
      </c>
    </row>
    <row r="5139" spans="1:10">
      <c r="A5139" t="s">
        <v>347</v>
      </c>
      <c r="B5139" t="s">
        <v>352</v>
      </c>
      <c r="C5139" t="s">
        <v>322</v>
      </c>
      <c r="D5139">
        <v>2019</v>
      </c>
      <c r="E5139" t="s">
        <v>311</v>
      </c>
      <c r="F5139" s="4">
        <v>7407</v>
      </c>
      <c r="H5139" s="4">
        <v>45.5</v>
      </c>
      <c r="J5139" t="s">
        <v>781</v>
      </c>
    </row>
    <row r="5140" spans="1:10">
      <c r="A5140" t="s">
        <v>168</v>
      </c>
      <c r="B5140" t="s">
        <v>347</v>
      </c>
      <c r="C5140" t="s">
        <v>322</v>
      </c>
      <c r="D5140">
        <v>2019</v>
      </c>
      <c r="E5140" t="s">
        <v>311</v>
      </c>
      <c r="F5140" s="4">
        <v>7197</v>
      </c>
      <c r="H5140" s="4">
        <v>50</v>
      </c>
      <c r="J5140" t="s">
        <v>781</v>
      </c>
    </row>
    <row r="5141" spans="1:10">
      <c r="A5141" t="s">
        <v>347</v>
      </c>
      <c r="B5141" t="s">
        <v>168</v>
      </c>
      <c r="C5141" t="s">
        <v>322</v>
      </c>
      <c r="D5141">
        <v>2019</v>
      </c>
      <c r="E5141" t="s">
        <v>311</v>
      </c>
      <c r="F5141" s="4">
        <v>7157.5</v>
      </c>
      <c r="H5141" s="4">
        <v>48.5</v>
      </c>
      <c r="J5141" t="s">
        <v>781</v>
      </c>
    </row>
    <row r="5142" spans="1:10">
      <c r="A5142" t="s">
        <v>347</v>
      </c>
      <c r="B5142" t="s">
        <v>334</v>
      </c>
      <c r="C5142" t="s">
        <v>322</v>
      </c>
      <c r="D5142">
        <v>2019</v>
      </c>
      <c r="E5142" t="s">
        <v>311</v>
      </c>
      <c r="F5142" s="4">
        <v>7001.5</v>
      </c>
      <c r="H5142" s="4">
        <v>47.5</v>
      </c>
      <c r="J5142" t="s">
        <v>781</v>
      </c>
    </row>
    <row r="5143" spans="1:10">
      <c r="A5143" t="s">
        <v>118</v>
      </c>
      <c r="B5143" t="s">
        <v>334</v>
      </c>
      <c r="C5143" t="s">
        <v>322</v>
      </c>
      <c r="D5143">
        <v>2019</v>
      </c>
      <c r="E5143" t="s">
        <v>311</v>
      </c>
      <c r="F5143" s="4">
        <v>6793.5</v>
      </c>
      <c r="H5143" s="4">
        <v>80.5</v>
      </c>
      <c r="J5143" t="s">
        <v>781</v>
      </c>
    </row>
    <row r="5144" spans="1:10">
      <c r="A5144" t="s">
        <v>334</v>
      </c>
      <c r="B5144" t="s">
        <v>118</v>
      </c>
      <c r="C5144" t="s">
        <v>322</v>
      </c>
      <c r="D5144">
        <v>2019</v>
      </c>
      <c r="E5144" t="s">
        <v>311</v>
      </c>
      <c r="F5144" s="4">
        <v>6648</v>
      </c>
      <c r="H5144" s="4">
        <v>78</v>
      </c>
      <c r="J5144" t="s">
        <v>781</v>
      </c>
    </row>
    <row r="5145" spans="1:10">
      <c r="A5145" t="s">
        <v>327</v>
      </c>
      <c r="B5145" t="s">
        <v>350</v>
      </c>
      <c r="C5145" t="s">
        <v>322</v>
      </c>
      <c r="D5145">
        <v>2019</v>
      </c>
      <c r="E5145" t="s">
        <v>311</v>
      </c>
      <c r="F5145" s="4">
        <v>6609.5</v>
      </c>
      <c r="H5145" s="4">
        <v>95.5</v>
      </c>
      <c r="J5145" t="s">
        <v>781</v>
      </c>
    </row>
    <row r="5146" spans="1:10">
      <c r="A5146" t="s">
        <v>350</v>
      </c>
      <c r="B5146" t="s">
        <v>327</v>
      </c>
      <c r="C5146" t="s">
        <v>322</v>
      </c>
      <c r="D5146">
        <v>2019</v>
      </c>
      <c r="E5146" t="s">
        <v>311</v>
      </c>
      <c r="F5146" s="4">
        <v>6463</v>
      </c>
      <c r="H5146" s="4">
        <v>92</v>
      </c>
      <c r="J5146" t="s">
        <v>781</v>
      </c>
    </row>
    <row r="5147" spans="1:10">
      <c r="A5147" t="s">
        <v>346</v>
      </c>
      <c r="B5147" t="s">
        <v>168</v>
      </c>
      <c r="C5147" t="s">
        <v>322</v>
      </c>
      <c r="D5147">
        <v>2019</v>
      </c>
      <c r="E5147" t="s">
        <v>311</v>
      </c>
      <c r="F5147" s="4">
        <v>6328.5</v>
      </c>
      <c r="H5147" s="4">
        <v>49</v>
      </c>
      <c r="J5147" t="s">
        <v>781</v>
      </c>
    </row>
    <row r="5148" spans="1:10">
      <c r="A5148" t="s">
        <v>168</v>
      </c>
      <c r="B5148" t="s">
        <v>346</v>
      </c>
      <c r="C5148" t="s">
        <v>322</v>
      </c>
      <c r="D5148">
        <v>2019</v>
      </c>
      <c r="E5148" t="s">
        <v>311</v>
      </c>
      <c r="F5148" s="4">
        <v>6123.5</v>
      </c>
      <c r="H5148" s="4">
        <v>47</v>
      </c>
      <c r="J5148" t="s">
        <v>781</v>
      </c>
    </row>
    <row r="5149" spans="1:10">
      <c r="A5149" t="s">
        <v>118</v>
      </c>
      <c r="B5149" t="s">
        <v>352</v>
      </c>
      <c r="C5149" t="s">
        <v>322</v>
      </c>
      <c r="D5149">
        <v>2019</v>
      </c>
      <c r="E5149" t="s">
        <v>311</v>
      </c>
      <c r="F5149" s="4">
        <v>6009.5</v>
      </c>
      <c r="H5149" s="4">
        <v>44.5</v>
      </c>
      <c r="J5149" t="s">
        <v>781</v>
      </c>
    </row>
    <row r="5150" spans="1:10">
      <c r="A5150" t="s">
        <v>341</v>
      </c>
      <c r="B5150" t="s">
        <v>327</v>
      </c>
      <c r="C5150" t="s">
        <v>322</v>
      </c>
      <c r="D5150">
        <v>2019</v>
      </c>
      <c r="E5150" t="s">
        <v>311</v>
      </c>
      <c r="F5150" s="4">
        <v>5356</v>
      </c>
      <c r="H5150" s="4">
        <v>44.5</v>
      </c>
      <c r="J5150" t="s">
        <v>781</v>
      </c>
    </row>
    <row r="5151" spans="1:10">
      <c r="A5151" t="s">
        <v>327</v>
      </c>
      <c r="B5151" t="s">
        <v>341</v>
      </c>
      <c r="C5151" t="s">
        <v>322</v>
      </c>
      <c r="D5151">
        <v>2019</v>
      </c>
      <c r="E5151" t="s">
        <v>311</v>
      </c>
      <c r="F5151" s="4">
        <v>5325</v>
      </c>
      <c r="H5151" s="4">
        <v>44</v>
      </c>
      <c r="J5151" t="s">
        <v>781</v>
      </c>
    </row>
    <row r="5152" spans="1:10">
      <c r="A5152" t="s">
        <v>327</v>
      </c>
      <c r="B5152" t="s">
        <v>339</v>
      </c>
      <c r="C5152" t="s">
        <v>322</v>
      </c>
      <c r="D5152">
        <v>2019</v>
      </c>
      <c r="E5152" t="s">
        <v>311</v>
      </c>
      <c r="F5152" s="4">
        <v>5293</v>
      </c>
      <c r="H5152" s="4">
        <v>64</v>
      </c>
      <c r="J5152" t="s">
        <v>781</v>
      </c>
    </row>
    <row r="5153" spans="1:10">
      <c r="A5153" t="s">
        <v>339</v>
      </c>
      <c r="B5153" t="s">
        <v>327</v>
      </c>
      <c r="C5153" t="s">
        <v>322</v>
      </c>
      <c r="D5153">
        <v>2019</v>
      </c>
      <c r="E5153" t="s">
        <v>311</v>
      </c>
      <c r="F5153" s="4">
        <v>5149</v>
      </c>
      <c r="H5153" s="4">
        <v>63</v>
      </c>
      <c r="J5153" t="s">
        <v>781</v>
      </c>
    </row>
    <row r="5154" spans="1:10">
      <c r="A5154" t="s">
        <v>334</v>
      </c>
      <c r="B5154" t="s">
        <v>168</v>
      </c>
      <c r="C5154" t="s">
        <v>322</v>
      </c>
      <c r="D5154">
        <v>2019</v>
      </c>
      <c r="E5154" t="s">
        <v>311</v>
      </c>
      <c r="F5154" s="4">
        <v>4957.5</v>
      </c>
      <c r="H5154" s="4">
        <v>62.5</v>
      </c>
      <c r="J5154" t="s">
        <v>781</v>
      </c>
    </row>
    <row r="5155" spans="1:10">
      <c r="A5155" t="s">
        <v>168</v>
      </c>
      <c r="B5155" t="s">
        <v>334</v>
      </c>
      <c r="C5155" t="s">
        <v>322</v>
      </c>
      <c r="D5155">
        <v>2019</v>
      </c>
      <c r="E5155" t="s">
        <v>311</v>
      </c>
      <c r="F5155" s="4">
        <v>4935</v>
      </c>
      <c r="H5155" s="4">
        <v>61</v>
      </c>
      <c r="J5155" t="s">
        <v>781</v>
      </c>
    </row>
    <row r="5156" spans="1:10">
      <c r="A5156" t="s">
        <v>346</v>
      </c>
      <c r="B5156" t="s">
        <v>347</v>
      </c>
      <c r="C5156" t="s">
        <v>322</v>
      </c>
      <c r="D5156">
        <v>2019</v>
      </c>
      <c r="E5156" t="s">
        <v>311</v>
      </c>
      <c r="F5156" s="4">
        <v>4878.5</v>
      </c>
      <c r="H5156" s="4">
        <v>34</v>
      </c>
      <c r="J5156" t="s">
        <v>781</v>
      </c>
    </row>
    <row r="5157" spans="1:10">
      <c r="A5157" t="s">
        <v>358</v>
      </c>
      <c r="B5157" t="s">
        <v>347</v>
      </c>
      <c r="C5157" t="s">
        <v>322</v>
      </c>
      <c r="D5157">
        <v>2019</v>
      </c>
      <c r="E5157" t="s">
        <v>311</v>
      </c>
      <c r="F5157" s="4">
        <v>4827</v>
      </c>
      <c r="H5157" s="4">
        <v>31.5</v>
      </c>
      <c r="J5157" t="s">
        <v>781</v>
      </c>
    </row>
    <row r="5158" spans="1:10">
      <c r="A5158" t="s">
        <v>344</v>
      </c>
      <c r="B5158" t="s">
        <v>347</v>
      </c>
      <c r="C5158" t="s">
        <v>322</v>
      </c>
      <c r="D5158">
        <v>2019</v>
      </c>
      <c r="E5158" t="s">
        <v>311</v>
      </c>
      <c r="F5158" s="4">
        <v>4771.5</v>
      </c>
      <c r="H5158" s="4">
        <v>27.5</v>
      </c>
      <c r="J5158" t="s">
        <v>781</v>
      </c>
    </row>
    <row r="5159" spans="1:10">
      <c r="A5159" t="s">
        <v>347</v>
      </c>
      <c r="B5159" t="s">
        <v>346</v>
      </c>
      <c r="C5159" t="s">
        <v>322</v>
      </c>
      <c r="D5159">
        <v>2019</v>
      </c>
      <c r="E5159" t="s">
        <v>311</v>
      </c>
      <c r="F5159" s="4">
        <v>4595</v>
      </c>
      <c r="H5159" s="4">
        <v>32</v>
      </c>
      <c r="J5159" t="s">
        <v>781</v>
      </c>
    </row>
    <row r="5160" spans="1:10">
      <c r="A5160" t="s">
        <v>327</v>
      </c>
      <c r="B5160" t="s">
        <v>353</v>
      </c>
      <c r="C5160" t="s">
        <v>322</v>
      </c>
      <c r="D5160">
        <v>2019</v>
      </c>
      <c r="E5160" t="s">
        <v>311</v>
      </c>
      <c r="F5160" s="4">
        <v>4561</v>
      </c>
      <c r="H5160" s="4">
        <v>49</v>
      </c>
      <c r="J5160" t="s">
        <v>781</v>
      </c>
    </row>
    <row r="5161" spans="1:10">
      <c r="A5161" t="s">
        <v>327</v>
      </c>
      <c r="B5161" t="s">
        <v>332</v>
      </c>
      <c r="C5161" t="s">
        <v>322</v>
      </c>
      <c r="D5161">
        <v>2019</v>
      </c>
      <c r="E5161" t="s">
        <v>311</v>
      </c>
      <c r="F5161" s="4">
        <v>4545</v>
      </c>
      <c r="H5161" s="4">
        <v>49.5</v>
      </c>
      <c r="J5161" t="s">
        <v>781</v>
      </c>
    </row>
    <row r="5162" spans="1:10">
      <c r="A5162" t="s">
        <v>332</v>
      </c>
      <c r="B5162" t="s">
        <v>327</v>
      </c>
      <c r="C5162" t="s">
        <v>322</v>
      </c>
      <c r="D5162">
        <v>2019</v>
      </c>
      <c r="E5162" t="s">
        <v>311</v>
      </c>
      <c r="F5162" s="4">
        <v>4537.5</v>
      </c>
      <c r="H5162" s="4">
        <v>50</v>
      </c>
      <c r="J5162" t="s">
        <v>781</v>
      </c>
    </row>
    <row r="5163" spans="1:10">
      <c r="A5163" t="s">
        <v>349</v>
      </c>
      <c r="B5163" t="s">
        <v>347</v>
      </c>
      <c r="C5163" t="s">
        <v>322</v>
      </c>
      <c r="D5163">
        <v>2019</v>
      </c>
      <c r="E5163" t="s">
        <v>311</v>
      </c>
      <c r="F5163" s="4">
        <v>4405</v>
      </c>
      <c r="H5163" s="4">
        <v>26</v>
      </c>
      <c r="J5163" t="s">
        <v>781</v>
      </c>
    </row>
    <row r="5164" spans="1:10">
      <c r="A5164" t="s">
        <v>332</v>
      </c>
      <c r="B5164" t="s">
        <v>347</v>
      </c>
      <c r="C5164" t="s">
        <v>322</v>
      </c>
      <c r="D5164">
        <v>2019</v>
      </c>
      <c r="E5164" t="s">
        <v>311</v>
      </c>
      <c r="F5164" s="4">
        <v>4381.5</v>
      </c>
      <c r="H5164" s="4">
        <v>27</v>
      </c>
      <c r="J5164" t="s">
        <v>781</v>
      </c>
    </row>
    <row r="5165" spans="1:10">
      <c r="A5165" t="s">
        <v>352</v>
      </c>
      <c r="B5165" t="s">
        <v>118</v>
      </c>
      <c r="C5165" t="s">
        <v>322</v>
      </c>
      <c r="D5165">
        <v>2019</v>
      </c>
      <c r="E5165" t="s">
        <v>311</v>
      </c>
      <c r="F5165" s="4">
        <v>4246.5</v>
      </c>
      <c r="H5165" s="4">
        <v>44.5</v>
      </c>
      <c r="J5165" t="s">
        <v>781</v>
      </c>
    </row>
    <row r="5166" spans="1:10">
      <c r="A5166" t="s">
        <v>342</v>
      </c>
      <c r="B5166" t="s">
        <v>168</v>
      </c>
      <c r="C5166" t="s">
        <v>322</v>
      </c>
      <c r="D5166">
        <v>2019</v>
      </c>
      <c r="E5166" t="s">
        <v>311</v>
      </c>
      <c r="F5166" s="4">
        <v>4129</v>
      </c>
      <c r="H5166" s="4">
        <v>40.5</v>
      </c>
      <c r="J5166" t="s">
        <v>781</v>
      </c>
    </row>
    <row r="5167" spans="1:10">
      <c r="A5167" t="s">
        <v>353</v>
      </c>
      <c r="B5167" t="s">
        <v>327</v>
      </c>
      <c r="C5167" t="s">
        <v>322</v>
      </c>
      <c r="D5167">
        <v>2019</v>
      </c>
      <c r="E5167" t="s">
        <v>311</v>
      </c>
      <c r="F5167" s="4">
        <v>4058</v>
      </c>
      <c r="H5167" s="4">
        <v>41</v>
      </c>
      <c r="J5167" t="s">
        <v>781</v>
      </c>
    </row>
    <row r="5168" spans="1:10">
      <c r="A5168" t="s">
        <v>168</v>
      </c>
      <c r="B5168" t="s">
        <v>342</v>
      </c>
      <c r="C5168" t="s">
        <v>322</v>
      </c>
      <c r="D5168">
        <v>2019</v>
      </c>
      <c r="E5168" t="s">
        <v>311</v>
      </c>
      <c r="F5168" s="4">
        <v>4013</v>
      </c>
      <c r="H5168" s="4">
        <v>40</v>
      </c>
      <c r="J5168" t="s">
        <v>781</v>
      </c>
    </row>
    <row r="5169" spans="1:10">
      <c r="A5169" t="s">
        <v>347</v>
      </c>
      <c r="B5169" t="s">
        <v>349</v>
      </c>
      <c r="C5169" t="s">
        <v>322</v>
      </c>
      <c r="D5169">
        <v>2019</v>
      </c>
      <c r="E5169" t="s">
        <v>311</v>
      </c>
      <c r="F5169" s="4">
        <v>3860</v>
      </c>
      <c r="H5169" s="4">
        <v>23</v>
      </c>
      <c r="J5169" t="s">
        <v>781</v>
      </c>
    </row>
    <row r="5170" spans="1:10">
      <c r="A5170" t="s">
        <v>335</v>
      </c>
      <c r="B5170" t="s">
        <v>327</v>
      </c>
      <c r="C5170" t="s">
        <v>322</v>
      </c>
      <c r="D5170">
        <v>2019</v>
      </c>
      <c r="E5170" t="s">
        <v>311</v>
      </c>
      <c r="F5170" s="4">
        <v>3715</v>
      </c>
      <c r="H5170" s="4">
        <v>32</v>
      </c>
      <c r="J5170" t="s">
        <v>781</v>
      </c>
    </row>
    <row r="5171" spans="1:10">
      <c r="A5171" t="s">
        <v>327</v>
      </c>
      <c r="B5171" t="s">
        <v>356</v>
      </c>
      <c r="C5171" t="s">
        <v>322</v>
      </c>
      <c r="D5171">
        <v>2019</v>
      </c>
      <c r="E5171" t="s">
        <v>311</v>
      </c>
      <c r="F5171" s="4">
        <v>3696</v>
      </c>
      <c r="H5171" s="4">
        <v>58.5</v>
      </c>
      <c r="J5171" t="s">
        <v>781</v>
      </c>
    </row>
    <row r="5172" spans="1:10">
      <c r="A5172" t="s">
        <v>327</v>
      </c>
      <c r="B5172" t="s">
        <v>335</v>
      </c>
      <c r="C5172" t="s">
        <v>322</v>
      </c>
      <c r="D5172">
        <v>2019</v>
      </c>
      <c r="E5172" t="s">
        <v>311</v>
      </c>
      <c r="F5172" s="4">
        <v>3691.5</v>
      </c>
      <c r="H5172" s="4">
        <v>33.5</v>
      </c>
      <c r="J5172" t="s">
        <v>781</v>
      </c>
    </row>
    <row r="5173" spans="1:10">
      <c r="A5173" t="s">
        <v>347</v>
      </c>
      <c r="B5173" t="s">
        <v>358</v>
      </c>
      <c r="C5173" t="s">
        <v>322</v>
      </c>
      <c r="D5173">
        <v>2019</v>
      </c>
      <c r="E5173" t="s">
        <v>311</v>
      </c>
      <c r="F5173" s="4">
        <v>3664</v>
      </c>
      <c r="H5173" s="4">
        <v>24</v>
      </c>
      <c r="J5173" t="s">
        <v>781</v>
      </c>
    </row>
    <row r="5174" spans="1:10">
      <c r="A5174" t="s">
        <v>168</v>
      </c>
      <c r="B5174" t="s">
        <v>358</v>
      </c>
      <c r="C5174" t="s">
        <v>322</v>
      </c>
      <c r="D5174">
        <v>2019</v>
      </c>
      <c r="E5174" t="s">
        <v>311</v>
      </c>
      <c r="F5174" s="4">
        <v>3584</v>
      </c>
      <c r="H5174" s="4">
        <v>39.5</v>
      </c>
      <c r="J5174" t="s">
        <v>781</v>
      </c>
    </row>
    <row r="5175" spans="1:10">
      <c r="A5175" t="s">
        <v>334</v>
      </c>
      <c r="B5175" t="s">
        <v>346</v>
      </c>
      <c r="C5175" t="s">
        <v>322</v>
      </c>
      <c r="D5175">
        <v>2019</v>
      </c>
      <c r="E5175" t="s">
        <v>311</v>
      </c>
      <c r="F5175" s="4">
        <v>3566</v>
      </c>
      <c r="H5175" s="4">
        <v>46.5</v>
      </c>
      <c r="J5175" t="s">
        <v>781</v>
      </c>
    </row>
    <row r="5176" spans="1:10">
      <c r="A5176" t="s">
        <v>356</v>
      </c>
      <c r="B5176" t="s">
        <v>327</v>
      </c>
      <c r="C5176" t="s">
        <v>322</v>
      </c>
      <c r="D5176">
        <v>2019</v>
      </c>
      <c r="E5176" t="s">
        <v>311</v>
      </c>
      <c r="F5176" s="4">
        <v>3473.5</v>
      </c>
      <c r="H5176" s="4">
        <v>57.5</v>
      </c>
      <c r="J5176" t="s">
        <v>781</v>
      </c>
    </row>
    <row r="5177" spans="1:10">
      <c r="A5177" t="s">
        <v>118</v>
      </c>
      <c r="B5177" t="s">
        <v>358</v>
      </c>
      <c r="C5177" t="s">
        <v>322</v>
      </c>
      <c r="D5177">
        <v>2019</v>
      </c>
      <c r="E5177" t="s">
        <v>311</v>
      </c>
      <c r="F5177" s="4">
        <v>3426.5</v>
      </c>
      <c r="H5177" s="4">
        <v>35.5</v>
      </c>
      <c r="J5177" t="s">
        <v>781</v>
      </c>
    </row>
    <row r="5178" spans="1:10">
      <c r="A5178" t="s">
        <v>347</v>
      </c>
      <c r="B5178" t="s">
        <v>332</v>
      </c>
      <c r="C5178" t="s">
        <v>322</v>
      </c>
      <c r="D5178">
        <v>2019</v>
      </c>
      <c r="E5178" t="s">
        <v>311</v>
      </c>
      <c r="F5178" s="4">
        <v>3369</v>
      </c>
      <c r="H5178" s="4">
        <v>20.5</v>
      </c>
      <c r="J5178" t="s">
        <v>781</v>
      </c>
    </row>
    <row r="5179" spans="1:10">
      <c r="A5179" t="s">
        <v>358</v>
      </c>
      <c r="B5179" t="s">
        <v>168</v>
      </c>
      <c r="C5179" t="s">
        <v>322</v>
      </c>
      <c r="D5179">
        <v>2019</v>
      </c>
      <c r="E5179" t="s">
        <v>311</v>
      </c>
      <c r="F5179" s="4">
        <v>3335.5</v>
      </c>
      <c r="H5179" s="4">
        <v>40.5</v>
      </c>
      <c r="J5179" t="s">
        <v>781</v>
      </c>
    </row>
    <row r="5180" spans="1:10">
      <c r="A5180" t="s">
        <v>358</v>
      </c>
      <c r="B5180" t="s">
        <v>118</v>
      </c>
      <c r="C5180" t="s">
        <v>322</v>
      </c>
      <c r="D5180">
        <v>2019</v>
      </c>
      <c r="E5180" t="s">
        <v>311</v>
      </c>
      <c r="F5180" s="4">
        <v>3171</v>
      </c>
      <c r="H5180" s="4">
        <v>34.5</v>
      </c>
      <c r="J5180" t="s">
        <v>781</v>
      </c>
    </row>
    <row r="5181" spans="1:10">
      <c r="A5181" t="s">
        <v>327</v>
      </c>
      <c r="B5181" t="s">
        <v>355</v>
      </c>
      <c r="C5181" t="s">
        <v>322</v>
      </c>
      <c r="D5181">
        <v>2019</v>
      </c>
      <c r="E5181" t="s">
        <v>311</v>
      </c>
      <c r="F5181" s="4">
        <v>3067</v>
      </c>
      <c r="H5181" s="4">
        <v>38</v>
      </c>
      <c r="J5181" t="s">
        <v>781</v>
      </c>
    </row>
    <row r="5182" spans="1:10">
      <c r="A5182" t="s">
        <v>327</v>
      </c>
      <c r="B5182" t="s">
        <v>348</v>
      </c>
      <c r="C5182" t="s">
        <v>322</v>
      </c>
      <c r="D5182">
        <v>2019</v>
      </c>
      <c r="E5182" t="s">
        <v>311</v>
      </c>
      <c r="F5182" s="4">
        <v>3051</v>
      </c>
      <c r="H5182" s="4">
        <v>51</v>
      </c>
      <c r="J5182" t="s">
        <v>781</v>
      </c>
    </row>
    <row r="5183" spans="1:10">
      <c r="A5183" t="s">
        <v>327</v>
      </c>
      <c r="B5183" t="s">
        <v>359</v>
      </c>
      <c r="C5183" t="s">
        <v>322</v>
      </c>
      <c r="D5183">
        <v>2019</v>
      </c>
      <c r="E5183" t="s">
        <v>311</v>
      </c>
      <c r="F5183" s="4">
        <v>3033.5</v>
      </c>
      <c r="H5183" s="4">
        <v>43</v>
      </c>
      <c r="J5183" t="s">
        <v>781</v>
      </c>
    </row>
    <row r="5184" spans="1:10">
      <c r="A5184" t="s">
        <v>118</v>
      </c>
      <c r="B5184" t="s">
        <v>360</v>
      </c>
      <c r="C5184" t="s">
        <v>322</v>
      </c>
      <c r="D5184">
        <v>2019</v>
      </c>
      <c r="E5184" t="s">
        <v>311</v>
      </c>
      <c r="F5184" s="4">
        <v>2978</v>
      </c>
      <c r="H5184" s="4">
        <v>21.5</v>
      </c>
      <c r="J5184" t="s">
        <v>781</v>
      </c>
    </row>
    <row r="5185" spans="1:10">
      <c r="A5185" t="s">
        <v>352</v>
      </c>
      <c r="B5185" t="s">
        <v>350</v>
      </c>
      <c r="C5185" t="s">
        <v>322</v>
      </c>
      <c r="D5185">
        <v>2019</v>
      </c>
      <c r="E5185" t="s">
        <v>311</v>
      </c>
      <c r="F5185" s="4">
        <v>2963</v>
      </c>
      <c r="H5185" s="4">
        <v>28</v>
      </c>
      <c r="J5185" t="s">
        <v>781</v>
      </c>
    </row>
    <row r="5186" spans="1:10">
      <c r="A5186" t="s">
        <v>348</v>
      </c>
      <c r="B5186" t="s">
        <v>327</v>
      </c>
      <c r="C5186" t="s">
        <v>322</v>
      </c>
      <c r="D5186">
        <v>2019</v>
      </c>
      <c r="E5186" t="s">
        <v>311</v>
      </c>
      <c r="F5186" s="4">
        <v>2890</v>
      </c>
      <c r="H5186" s="4">
        <v>49</v>
      </c>
      <c r="J5186" t="s">
        <v>781</v>
      </c>
    </row>
    <row r="5187" spans="1:10">
      <c r="A5187" t="s">
        <v>350</v>
      </c>
      <c r="B5187" t="s">
        <v>352</v>
      </c>
      <c r="C5187" t="s">
        <v>322</v>
      </c>
      <c r="D5187">
        <v>2019</v>
      </c>
      <c r="E5187" t="s">
        <v>311</v>
      </c>
      <c r="F5187" s="4">
        <v>2885.5</v>
      </c>
      <c r="H5187" s="4">
        <v>28</v>
      </c>
      <c r="J5187" t="s">
        <v>781</v>
      </c>
    </row>
    <row r="5188" spans="1:10">
      <c r="A5188" t="s">
        <v>346</v>
      </c>
      <c r="B5188" t="s">
        <v>334</v>
      </c>
      <c r="C5188" t="s">
        <v>322</v>
      </c>
      <c r="D5188">
        <v>2019</v>
      </c>
      <c r="E5188" t="s">
        <v>311</v>
      </c>
      <c r="F5188" s="4">
        <v>2870.5</v>
      </c>
      <c r="H5188" s="4">
        <v>41.5</v>
      </c>
      <c r="J5188" t="s">
        <v>781</v>
      </c>
    </row>
    <row r="5189" spans="1:10">
      <c r="A5189" t="s">
        <v>359</v>
      </c>
      <c r="B5189" t="s">
        <v>327</v>
      </c>
      <c r="C5189" t="s">
        <v>322</v>
      </c>
      <c r="D5189">
        <v>2019</v>
      </c>
      <c r="E5189" t="s">
        <v>311</v>
      </c>
      <c r="F5189" s="4">
        <v>2856</v>
      </c>
      <c r="H5189" s="4">
        <v>38</v>
      </c>
      <c r="J5189" t="s">
        <v>781</v>
      </c>
    </row>
    <row r="5190" spans="1:10">
      <c r="A5190" t="s">
        <v>333</v>
      </c>
      <c r="B5190" t="s">
        <v>168</v>
      </c>
      <c r="C5190" t="s">
        <v>322</v>
      </c>
      <c r="D5190">
        <v>2019</v>
      </c>
      <c r="E5190" t="s">
        <v>311</v>
      </c>
      <c r="F5190" s="4">
        <v>2850.5</v>
      </c>
      <c r="H5190" s="4">
        <v>28</v>
      </c>
      <c r="J5190" t="s">
        <v>781</v>
      </c>
    </row>
    <row r="5191" spans="1:10">
      <c r="A5191" t="s">
        <v>360</v>
      </c>
      <c r="B5191" t="s">
        <v>118</v>
      </c>
      <c r="C5191" t="s">
        <v>322</v>
      </c>
      <c r="D5191">
        <v>2019</v>
      </c>
      <c r="E5191" t="s">
        <v>311</v>
      </c>
      <c r="F5191" s="4">
        <v>2847</v>
      </c>
      <c r="H5191" s="4">
        <v>20</v>
      </c>
      <c r="J5191" t="s">
        <v>781</v>
      </c>
    </row>
    <row r="5192" spans="1:10">
      <c r="A5192" t="s">
        <v>168</v>
      </c>
      <c r="B5192" t="s">
        <v>333</v>
      </c>
      <c r="C5192" t="s">
        <v>322</v>
      </c>
      <c r="D5192">
        <v>2019</v>
      </c>
      <c r="E5192" t="s">
        <v>311</v>
      </c>
      <c r="F5192" s="4">
        <v>2845</v>
      </c>
      <c r="H5192" s="4">
        <v>27.5</v>
      </c>
      <c r="J5192" t="s">
        <v>781</v>
      </c>
    </row>
    <row r="5193" spans="1:10">
      <c r="A5193" t="s">
        <v>327</v>
      </c>
      <c r="B5193" t="s">
        <v>364</v>
      </c>
      <c r="C5193" t="s">
        <v>322</v>
      </c>
      <c r="D5193">
        <v>2019</v>
      </c>
      <c r="E5193" t="s">
        <v>311</v>
      </c>
      <c r="F5193" s="4">
        <v>2827.5</v>
      </c>
      <c r="H5193" s="4">
        <v>32.5</v>
      </c>
      <c r="J5193" t="s">
        <v>781</v>
      </c>
    </row>
    <row r="5194" spans="1:10">
      <c r="A5194" t="s">
        <v>327</v>
      </c>
      <c r="B5194" t="s">
        <v>337</v>
      </c>
      <c r="C5194" t="s">
        <v>322</v>
      </c>
      <c r="D5194">
        <v>2019</v>
      </c>
      <c r="E5194" t="s">
        <v>311</v>
      </c>
      <c r="F5194" s="4">
        <v>2788</v>
      </c>
      <c r="H5194" s="4">
        <v>34</v>
      </c>
      <c r="J5194" t="s">
        <v>781</v>
      </c>
    </row>
    <row r="5195" spans="1:10">
      <c r="A5195" t="s">
        <v>355</v>
      </c>
      <c r="B5195" t="s">
        <v>327</v>
      </c>
      <c r="C5195" t="s">
        <v>322</v>
      </c>
      <c r="D5195">
        <v>2019</v>
      </c>
      <c r="E5195" t="s">
        <v>311</v>
      </c>
      <c r="F5195" s="4">
        <v>2778.5</v>
      </c>
      <c r="H5195" s="4">
        <v>34.5</v>
      </c>
      <c r="J5195" t="s">
        <v>781</v>
      </c>
    </row>
    <row r="5196" spans="1:10">
      <c r="A5196" t="s">
        <v>337</v>
      </c>
      <c r="B5196" t="s">
        <v>327</v>
      </c>
      <c r="C5196" t="s">
        <v>322</v>
      </c>
      <c r="D5196">
        <v>2019</v>
      </c>
      <c r="E5196" t="s">
        <v>311</v>
      </c>
      <c r="F5196" s="4">
        <v>2730</v>
      </c>
      <c r="H5196" s="4">
        <v>33</v>
      </c>
      <c r="J5196" t="s">
        <v>781</v>
      </c>
    </row>
    <row r="5197" spans="1:10">
      <c r="A5197" t="s">
        <v>347</v>
      </c>
      <c r="B5197" t="s">
        <v>344</v>
      </c>
      <c r="C5197" t="s">
        <v>322</v>
      </c>
      <c r="D5197">
        <v>2019</v>
      </c>
      <c r="E5197" t="s">
        <v>311</v>
      </c>
      <c r="F5197" s="4">
        <v>2642.5</v>
      </c>
      <c r="H5197" s="4">
        <v>15.5</v>
      </c>
      <c r="J5197" t="s">
        <v>781</v>
      </c>
    </row>
    <row r="5198" spans="1:10">
      <c r="A5198" t="s">
        <v>364</v>
      </c>
      <c r="B5198" t="s">
        <v>327</v>
      </c>
      <c r="C5198" t="s">
        <v>322</v>
      </c>
      <c r="D5198">
        <v>2019</v>
      </c>
      <c r="E5198" t="s">
        <v>311</v>
      </c>
      <c r="F5198" s="4">
        <v>2554.5</v>
      </c>
      <c r="H5198" s="4">
        <v>29</v>
      </c>
      <c r="J5198" t="s">
        <v>781</v>
      </c>
    </row>
    <row r="5199" spans="1:10">
      <c r="A5199" t="s">
        <v>327</v>
      </c>
      <c r="B5199" t="s">
        <v>330</v>
      </c>
      <c r="C5199" t="s">
        <v>322</v>
      </c>
      <c r="D5199">
        <v>2019</v>
      </c>
      <c r="E5199" t="s">
        <v>311</v>
      </c>
      <c r="F5199" s="4">
        <v>2523.5</v>
      </c>
      <c r="H5199" s="4">
        <v>31</v>
      </c>
      <c r="J5199" t="s">
        <v>781</v>
      </c>
    </row>
    <row r="5200" spans="1:10">
      <c r="A5200" t="s">
        <v>330</v>
      </c>
      <c r="B5200" t="s">
        <v>327</v>
      </c>
      <c r="C5200" t="s">
        <v>322</v>
      </c>
      <c r="D5200">
        <v>2019</v>
      </c>
      <c r="E5200" t="s">
        <v>311</v>
      </c>
      <c r="F5200" s="4">
        <v>2504</v>
      </c>
      <c r="H5200" s="4">
        <v>31</v>
      </c>
      <c r="J5200" t="s">
        <v>781</v>
      </c>
    </row>
    <row r="5201" spans="1:10">
      <c r="A5201" t="s">
        <v>118</v>
      </c>
      <c r="B5201" t="s">
        <v>345</v>
      </c>
      <c r="C5201" t="s">
        <v>322</v>
      </c>
      <c r="D5201">
        <v>2019</v>
      </c>
      <c r="E5201" t="s">
        <v>311</v>
      </c>
      <c r="F5201" s="4">
        <v>2385</v>
      </c>
      <c r="H5201" s="4">
        <v>30.5</v>
      </c>
      <c r="J5201" t="s">
        <v>781</v>
      </c>
    </row>
    <row r="5202" spans="1:10">
      <c r="A5202" t="s">
        <v>333</v>
      </c>
      <c r="B5202" t="s">
        <v>346</v>
      </c>
      <c r="C5202" t="s">
        <v>322</v>
      </c>
      <c r="D5202">
        <v>2019</v>
      </c>
      <c r="E5202" t="s">
        <v>311</v>
      </c>
      <c r="F5202" s="4">
        <v>2370.5</v>
      </c>
      <c r="H5202" s="4">
        <v>31.5</v>
      </c>
      <c r="J5202" t="s">
        <v>781</v>
      </c>
    </row>
    <row r="5203" spans="1:10">
      <c r="A5203" t="s">
        <v>344</v>
      </c>
      <c r="B5203" t="s">
        <v>168</v>
      </c>
      <c r="C5203" t="s">
        <v>322</v>
      </c>
      <c r="D5203">
        <v>2019</v>
      </c>
      <c r="E5203" t="s">
        <v>311</v>
      </c>
      <c r="F5203" s="4">
        <v>2336</v>
      </c>
      <c r="H5203" s="4">
        <v>32</v>
      </c>
      <c r="J5203" t="s">
        <v>781</v>
      </c>
    </row>
    <row r="5204" spans="1:10">
      <c r="A5204" t="s">
        <v>328</v>
      </c>
      <c r="B5204" t="s">
        <v>350</v>
      </c>
      <c r="C5204" t="s">
        <v>322</v>
      </c>
      <c r="D5204">
        <v>2019</v>
      </c>
      <c r="E5204" t="s">
        <v>311</v>
      </c>
      <c r="F5204" s="4">
        <v>2312.5</v>
      </c>
      <c r="H5204" s="4">
        <v>31</v>
      </c>
      <c r="J5204" t="s">
        <v>781</v>
      </c>
    </row>
    <row r="5205" spans="1:10">
      <c r="A5205" t="s">
        <v>168</v>
      </c>
      <c r="B5205" t="s">
        <v>344</v>
      </c>
      <c r="C5205" t="s">
        <v>322</v>
      </c>
      <c r="D5205">
        <v>2019</v>
      </c>
      <c r="E5205" t="s">
        <v>311</v>
      </c>
      <c r="F5205" s="4">
        <v>2290</v>
      </c>
      <c r="H5205" s="4">
        <v>32</v>
      </c>
      <c r="J5205" t="s">
        <v>781</v>
      </c>
    </row>
    <row r="5206" spans="1:10">
      <c r="A5206" t="s">
        <v>342</v>
      </c>
      <c r="B5206" t="s">
        <v>352</v>
      </c>
      <c r="C5206" t="s">
        <v>322</v>
      </c>
      <c r="D5206">
        <v>2019</v>
      </c>
      <c r="E5206" t="s">
        <v>311</v>
      </c>
      <c r="F5206" s="4">
        <v>2248</v>
      </c>
      <c r="H5206" s="4">
        <v>21.5</v>
      </c>
      <c r="J5206" t="s">
        <v>781</v>
      </c>
    </row>
    <row r="5207" spans="1:10">
      <c r="A5207" t="s">
        <v>362</v>
      </c>
      <c r="B5207" t="s">
        <v>327</v>
      </c>
      <c r="C5207" t="s">
        <v>322</v>
      </c>
      <c r="D5207">
        <v>2019</v>
      </c>
      <c r="E5207" t="s">
        <v>311</v>
      </c>
      <c r="F5207" s="4">
        <v>2247.5</v>
      </c>
      <c r="H5207" s="4">
        <v>28.5</v>
      </c>
      <c r="J5207" t="s">
        <v>781</v>
      </c>
    </row>
    <row r="5208" spans="1:10">
      <c r="A5208" t="s">
        <v>350</v>
      </c>
      <c r="B5208" t="s">
        <v>328</v>
      </c>
      <c r="C5208" t="s">
        <v>322</v>
      </c>
      <c r="D5208">
        <v>2019</v>
      </c>
      <c r="E5208" t="s">
        <v>311</v>
      </c>
      <c r="F5208" s="4">
        <v>2222.5</v>
      </c>
      <c r="H5208" s="4">
        <v>31.5</v>
      </c>
      <c r="J5208" t="s">
        <v>781</v>
      </c>
    </row>
    <row r="5209" spans="1:10">
      <c r="A5209" t="s">
        <v>327</v>
      </c>
      <c r="B5209" t="s">
        <v>362</v>
      </c>
      <c r="C5209" t="s">
        <v>322</v>
      </c>
      <c r="D5209">
        <v>2019</v>
      </c>
      <c r="E5209" t="s">
        <v>311</v>
      </c>
      <c r="F5209" s="4">
        <v>2218</v>
      </c>
      <c r="H5209" s="4">
        <v>29</v>
      </c>
      <c r="J5209" t="s">
        <v>781</v>
      </c>
    </row>
    <row r="5210" spans="1:10">
      <c r="A5210" t="s">
        <v>334</v>
      </c>
      <c r="B5210" t="s">
        <v>352</v>
      </c>
      <c r="C5210" t="s">
        <v>322</v>
      </c>
      <c r="D5210">
        <v>2019</v>
      </c>
      <c r="E5210" t="s">
        <v>311</v>
      </c>
      <c r="F5210" s="4">
        <v>2181</v>
      </c>
      <c r="H5210" s="4">
        <v>21</v>
      </c>
      <c r="J5210" t="s">
        <v>781</v>
      </c>
    </row>
    <row r="5211" spans="1:10">
      <c r="A5211" t="s">
        <v>352</v>
      </c>
      <c r="B5211" t="s">
        <v>342</v>
      </c>
      <c r="C5211" t="s">
        <v>322</v>
      </c>
      <c r="D5211">
        <v>2019</v>
      </c>
      <c r="E5211" t="s">
        <v>311</v>
      </c>
      <c r="F5211" s="4">
        <v>2179.5</v>
      </c>
      <c r="H5211" s="4">
        <v>22</v>
      </c>
      <c r="J5211" t="s">
        <v>781</v>
      </c>
    </row>
    <row r="5212" spans="1:10">
      <c r="A5212" t="s">
        <v>168</v>
      </c>
      <c r="B5212" t="s">
        <v>360</v>
      </c>
      <c r="C5212" t="s">
        <v>322</v>
      </c>
      <c r="D5212">
        <v>2019</v>
      </c>
      <c r="E5212" t="s">
        <v>311</v>
      </c>
      <c r="F5212" s="4">
        <v>2152</v>
      </c>
      <c r="H5212" s="4">
        <v>27</v>
      </c>
      <c r="J5212" t="s">
        <v>781</v>
      </c>
    </row>
    <row r="5213" spans="1:10">
      <c r="A5213" t="s">
        <v>360</v>
      </c>
      <c r="B5213" t="s">
        <v>168</v>
      </c>
      <c r="C5213" t="s">
        <v>322</v>
      </c>
      <c r="D5213">
        <v>2019</v>
      </c>
      <c r="E5213" t="s">
        <v>311</v>
      </c>
      <c r="F5213" s="4">
        <v>2108</v>
      </c>
      <c r="H5213" s="4">
        <v>27</v>
      </c>
      <c r="J5213" t="s">
        <v>781</v>
      </c>
    </row>
    <row r="5214" spans="1:10">
      <c r="A5214" t="s">
        <v>118</v>
      </c>
      <c r="B5214" t="s">
        <v>350</v>
      </c>
      <c r="C5214" t="s">
        <v>322</v>
      </c>
      <c r="D5214">
        <v>2019</v>
      </c>
      <c r="E5214" t="s">
        <v>311</v>
      </c>
      <c r="F5214" s="4">
        <v>2092.5</v>
      </c>
      <c r="H5214" s="4">
        <v>35</v>
      </c>
      <c r="J5214" t="s">
        <v>781</v>
      </c>
    </row>
    <row r="5215" spans="1:10">
      <c r="A5215" t="s">
        <v>350</v>
      </c>
      <c r="B5215" t="s">
        <v>118</v>
      </c>
      <c r="C5215" t="s">
        <v>322</v>
      </c>
      <c r="D5215">
        <v>2019</v>
      </c>
      <c r="E5215" t="s">
        <v>311</v>
      </c>
      <c r="F5215" s="4">
        <v>2052</v>
      </c>
      <c r="H5215" s="4">
        <v>34.5</v>
      </c>
      <c r="J5215" t="s">
        <v>781</v>
      </c>
    </row>
    <row r="5216" spans="1:10">
      <c r="A5216" t="s">
        <v>352</v>
      </c>
      <c r="B5216" t="s">
        <v>334</v>
      </c>
      <c r="C5216" t="s">
        <v>322</v>
      </c>
      <c r="D5216">
        <v>2019</v>
      </c>
      <c r="E5216" t="s">
        <v>311</v>
      </c>
      <c r="F5216" s="4">
        <v>2051.5</v>
      </c>
      <c r="H5216" s="4">
        <v>21</v>
      </c>
      <c r="J5216" t="s">
        <v>781</v>
      </c>
    </row>
    <row r="5217" spans="1:10">
      <c r="A5217" t="s">
        <v>336</v>
      </c>
      <c r="B5217" t="s">
        <v>360</v>
      </c>
      <c r="C5217" t="s">
        <v>322</v>
      </c>
      <c r="D5217">
        <v>2019</v>
      </c>
      <c r="E5217" t="s">
        <v>311</v>
      </c>
      <c r="F5217" s="4">
        <v>2001</v>
      </c>
      <c r="H5217" s="4">
        <v>14</v>
      </c>
      <c r="J5217" t="s">
        <v>781</v>
      </c>
    </row>
    <row r="5218" spans="1:10">
      <c r="A5218" t="s">
        <v>346</v>
      </c>
      <c r="B5218" t="s">
        <v>333</v>
      </c>
      <c r="C5218" t="s">
        <v>322</v>
      </c>
      <c r="D5218">
        <v>2019</v>
      </c>
      <c r="E5218" t="s">
        <v>311</v>
      </c>
      <c r="F5218" s="4">
        <v>1984</v>
      </c>
      <c r="H5218" s="4">
        <v>31.5</v>
      </c>
      <c r="J5218" t="s">
        <v>781</v>
      </c>
    </row>
    <row r="5219" spans="1:10">
      <c r="A5219" t="s">
        <v>346</v>
      </c>
      <c r="B5219" t="s">
        <v>352</v>
      </c>
      <c r="C5219" t="s">
        <v>322</v>
      </c>
      <c r="D5219">
        <v>2019</v>
      </c>
      <c r="E5219" t="s">
        <v>311</v>
      </c>
      <c r="F5219" s="4">
        <v>1977</v>
      </c>
      <c r="H5219" s="4">
        <v>14</v>
      </c>
      <c r="J5219" t="s">
        <v>781</v>
      </c>
    </row>
    <row r="5220" spans="1:10">
      <c r="A5220" t="s">
        <v>352</v>
      </c>
      <c r="B5220" t="s">
        <v>346</v>
      </c>
      <c r="C5220" t="s">
        <v>322</v>
      </c>
      <c r="D5220">
        <v>2019</v>
      </c>
      <c r="E5220" t="s">
        <v>311</v>
      </c>
      <c r="F5220" s="4">
        <v>1939</v>
      </c>
      <c r="H5220" s="4">
        <v>13.5</v>
      </c>
      <c r="J5220" t="s">
        <v>781</v>
      </c>
    </row>
    <row r="5221" spans="1:10">
      <c r="A5221" t="s">
        <v>350</v>
      </c>
      <c r="B5221" t="s">
        <v>342</v>
      </c>
      <c r="C5221" t="s">
        <v>322</v>
      </c>
      <c r="D5221">
        <v>2019</v>
      </c>
      <c r="E5221" t="s">
        <v>311</v>
      </c>
      <c r="F5221" s="4">
        <v>1928</v>
      </c>
      <c r="H5221" s="4">
        <v>18</v>
      </c>
      <c r="J5221" t="s">
        <v>781</v>
      </c>
    </row>
    <row r="5222" spans="1:10">
      <c r="A5222" t="s">
        <v>342</v>
      </c>
      <c r="B5222" t="s">
        <v>350</v>
      </c>
      <c r="C5222" t="s">
        <v>322</v>
      </c>
      <c r="D5222">
        <v>2019</v>
      </c>
      <c r="E5222" t="s">
        <v>311</v>
      </c>
      <c r="F5222" s="4">
        <v>1915.5</v>
      </c>
      <c r="H5222" s="4">
        <v>17.5</v>
      </c>
      <c r="J5222" t="s">
        <v>781</v>
      </c>
    </row>
    <row r="5223" spans="1:10">
      <c r="A5223" t="s">
        <v>357</v>
      </c>
      <c r="B5223" t="s">
        <v>347</v>
      </c>
      <c r="C5223" t="s">
        <v>322</v>
      </c>
      <c r="D5223">
        <v>2019</v>
      </c>
      <c r="E5223" t="s">
        <v>311</v>
      </c>
      <c r="F5223" s="4">
        <v>1908</v>
      </c>
      <c r="H5223" s="4">
        <v>13</v>
      </c>
      <c r="J5223" t="s">
        <v>781</v>
      </c>
    </row>
    <row r="5224" spans="1:10">
      <c r="A5224" t="s">
        <v>360</v>
      </c>
      <c r="B5224" t="s">
        <v>336</v>
      </c>
      <c r="C5224" t="s">
        <v>322</v>
      </c>
      <c r="D5224">
        <v>2019</v>
      </c>
      <c r="E5224" t="s">
        <v>311</v>
      </c>
      <c r="F5224" s="4">
        <v>1861.5</v>
      </c>
      <c r="H5224" s="4">
        <v>12.5</v>
      </c>
      <c r="J5224" t="s">
        <v>781</v>
      </c>
    </row>
    <row r="5225" spans="1:10">
      <c r="A5225" t="s">
        <v>327</v>
      </c>
      <c r="B5225" t="s">
        <v>363</v>
      </c>
      <c r="C5225" t="s">
        <v>322</v>
      </c>
      <c r="D5225">
        <v>2019</v>
      </c>
      <c r="E5225" t="s">
        <v>311</v>
      </c>
      <c r="F5225" s="4">
        <v>1859</v>
      </c>
      <c r="H5225" s="4">
        <v>26</v>
      </c>
      <c r="J5225" t="s">
        <v>781</v>
      </c>
    </row>
    <row r="5226" spans="1:10">
      <c r="A5226" t="s">
        <v>363</v>
      </c>
      <c r="B5226" t="s">
        <v>327</v>
      </c>
      <c r="C5226" t="s">
        <v>322</v>
      </c>
      <c r="D5226">
        <v>2019</v>
      </c>
      <c r="E5226" t="s">
        <v>311</v>
      </c>
      <c r="F5226" s="4">
        <v>1848</v>
      </c>
      <c r="H5226" s="4">
        <v>26</v>
      </c>
      <c r="J5226" t="s">
        <v>781</v>
      </c>
    </row>
    <row r="5227" spans="1:10">
      <c r="A5227" t="s">
        <v>327</v>
      </c>
      <c r="B5227" t="s">
        <v>361</v>
      </c>
      <c r="C5227" t="s">
        <v>322</v>
      </c>
      <c r="D5227">
        <v>2019</v>
      </c>
      <c r="E5227" t="s">
        <v>311</v>
      </c>
      <c r="F5227" s="4">
        <v>1833.5</v>
      </c>
      <c r="H5227" s="4">
        <v>25.5</v>
      </c>
      <c r="J5227" t="s">
        <v>781</v>
      </c>
    </row>
    <row r="5228" spans="1:10">
      <c r="A5228" t="s">
        <v>361</v>
      </c>
      <c r="B5228" t="s">
        <v>327</v>
      </c>
      <c r="C5228" t="s">
        <v>322</v>
      </c>
      <c r="D5228">
        <v>2019</v>
      </c>
      <c r="E5228" t="s">
        <v>311</v>
      </c>
      <c r="F5228" s="4">
        <v>1794</v>
      </c>
      <c r="H5228" s="4">
        <v>25.5</v>
      </c>
      <c r="J5228" t="s">
        <v>781</v>
      </c>
    </row>
    <row r="5229" spans="1:10">
      <c r="A5229" t="s">
        <v>353</v>
      </c>
      <c r="B5229" t="s">
        <v>347</v>
      </c>
      <c r="C5229" t="s">
        <v>322</v>
      </c>
      <c r="D5229">
        <v>2019</v>
      </c>
      <c r="E5229" t="s">
        <v>311</v>
      </c>
      <c r="F5229" s="4">
        <v>1756</v>
      </c>
      <c r="H5229" s="4">
        <v>11</v>
      </c>
      <c r="J5229" t="s">
        <v>781</v>
      </c>
    </row>
    <row r="5230" spans="1:10">
      <c r="A5230" t="s">
        <v>345</v>
      </c>
      <c r="B5230" t="s">
        <v>118</v>
      </c>
      <c r="C5230" t="s">
        <v>322</v>
      </c>
      <c r="D5230">
        <v>2019</v>
      </c>
      <c r="E5230" t="s">
        <v>311</v>
      </c>
      <c r="F5230" s="4">
        <v>1613</v>
      </c>
      <c r="H5230" s="4">
        <v>30</v>
      </c>
      <c r="J5230" t="s">
        <v>781</v>
      </c>
    </row>
    <row r="5231" spans="1:10">
      <c r="A5231" t="s">
        <v>347</v>
      </c>
      <c r="B5231" t="s">
        <v>357</v>
      </c>
      <c r="C5231" t="s">
        <v>322</v>
      </c>
      <c r="D5231">
        <v>2019</v>
      </c>
      <c r="E5231" t="s">
        <v>311</v>
      </c>
      <c r="F5231" s="4">
        <v>1605.5</v>
      </c>
      <c r="H5231" s="4">
        <v>11</v>
      </c>
      <c r="J5231" t="s">
        <v>781</v>
      </c>
    </row>
    <row r="5232" spans="1:10">
      <c r="A5232" t="s">
        <v>360</v>
      </c>
      <c r="B5232" t="s">
        <v>329</v>
      </c>
      <c r="C5232" t="s">
        <v>322</v>
      </c>
      <c r="D5232">
        <v>2019</v>
      </c>
      <c r="E5232" t="s">
        <v>311</v>
      </c>
      <c r="F5232" s="4">
        <v>1474</v>
      </c>
      <c r="H5232" s="4">
        <v>18</v>
      </c>
      <c r="J5232" t="s">
        <v>781</v>
      </c>
    </row>
    <row r="5233" spans="1:10">
      <c r="A5233" t="s">
        <v>118</v>
      </c>
      <c r="B5233" t="s">
        <v>354</v>
      </c>
      <c r="C5233" t="s">
        <v>322</v>
      </c>
      <c r="D5233">
        <v>2019</v>
      </c>
      <c r="E5233" t="s">
        <v>311</v>
      </c>
      <c r="F5233" s="4">
        <v>1451</v>
      </c>
      <c r="H5233" s="4">
        <v>11</v>
      </c>
      <c r="J5233" t="s">
        <v>781</v>
      </c>
    </row>
    <row r="5234" spans="1:10">
      <c r="A5234" t="s">
        <v>168</v>
      </c>
      <c r="B5234" t="s">
        <v>354</v>
      </c>
      <c r="C5234" t="s">
        <v>322</v>
      </c>
      <c r="D5234">
        <v>2019</v>
      </c>
      <c r="E5234" t="s">
        <v>311</v>
      </c>
      <c r="F5234" s="4">
        <v>1380.5</v>
      </c>
      <c r="H5234" s="4">
        <v>17</v>
      </c>
      <c r="J5234" t="s">
        <v>781</v>
      </c>
    </row>
    <row r="5235" spans="1:10">
      <c r="A5235" t="s">
        <v>354</v>
      </c>
      <c r="B5235" t="s">
        <v>168</v>
      </c>
      <c r="C5235" t="s">
        <v>322</v>
      </c>
      <c r="D5235">
        <v>2019</v>
      </c>
      <c r="E5235" t="s">
        <v>311</v>
      </c>
      <c r="F5235" s="4">
        <v>1336</v>
      </c>
      <c r="H5235" s="4">
        <v>16.5</v>
      </c>
      <c r="J5235" t="s">
        <v>781</v>
      </c>
    </row>
    <row r="5236" spans="1:10">
      <c r="A5236" t="s">
        <v>334</v>
      </c>
      <c r="B5236" t="s">
        <v>350</v>
      </c>
      <c r="C5236" t="s">
        <v>322</v>
      </c>
      <c r="D5236">
        <v>2019</v>
      </c>
      <c r="E5236" t="s">
        <v>311</v>
      </c>
      <c r="F5236" s="4">
        <v>1329</v>
      </c>
      <c r="H5236" s="4">
        <v>17</v>
      </c>
      <c r="J5236" t="s">
        <v>781</v>
      </c>
    </row>
    <row r="5237" spans="1:10">
      <c r="A5237" t="s">
        <v>350</v>
      </c>
      <c r="B5237" t="s">
        <v>334</v>
      </c>
      <c r="C5237" t="s">
        <v>322</v>
      </c>
      <c r="D5237">
        <v>2019</v>
      </c>
      <c r="E5237" t="s">
        <v>311</v>
      </c>
      <c r="F5237" s="4">
        <v>1315.5</v>
      </c>
      <c r="H5237" s="4">
        <v>17</v>
      </c>
      <c r="J5237" t="s">
        <v>781</v>
      </c>
    </row>
    <row r="5238" spans="1:10">
      <c r="A5238" t="s">
        <v>334</v>
      </c>
      <c r="B5238" t="s">
        <v>333</v>
      </c>
      <c r="C5238" t="s">
        <v>322</v>
      </c>
      <c r="D5238">
        <v>2019</v>
      </c>
      <c r="E5238" t="s">
        <v>311</v>
      </c>
      <c r="F5238" s="4">
        <v>1302.5</v>
      </c>
      <c r="H5238" s="4">
        <v>21.5</v>
      </c>
      <c r="J5238" t="s">
        <v>781</v>
      </c>
    </row>
    <row r="5239" spans="1:10">
      <c r="A5239" t="s">
        <v>358</v>
      </c>
      <c r="B5239" t="s">
        <v>328</v>
      </c>
      <c r="C5239" t="s">
        <v>322</v>
      </c>
      <c r="D5239">
        <v>2019</v>
      </c>
      <c r="E5239" t="s">
        <v>311</v>
      </c>
      <c r="F5239" s="4">
        <v>1247.5</v>
      </c>
      <c r="H5239" s="4">
        <v>9</v>
      </c>
      <c r="J5239" t="s">
        <v>781</v>
      </c>
    </row>
    <row r="5240" spans="1:10">
      <c r="A5240" t="s">
        <v>345</v>
      </c>
      <c r="B5240" t="s">
        <v>329</v>
      </c>
      <c r="C5240" t="s">
        <v>322</v>
      </c>
      <c r="D5240">
        <v>2019</v>
      </c>
      <c r="E5240" t="s">
        <v>311</v>
      </c>
      <c r="F5240" s="4">
        <v>1247</v>
      </c>
      <c r="H5240" s="4">
        <v>27</v>
      </c>
      <c r="J5240" t="s">
        <v>781</v>
      </c>
    </row>
    <row r="5241" spans="1:10">
      <c r="A5241" t="s">
        <v>168</v>
      </c>
      <c r="B5241" t="s">
        <v>345</v>
      </c>
      <c r="C5241" t="s">
        <v>322</v>
      </c>
      <c r="D5241">
        <v>2019</v>
      </c>
      <c r="E5241" t="s">
        <v>311</v>
      </c>
      <c r="F5241" s="4">
        <v>1243</v>
      </c>
      <c r="H5241" s="4">
        <v>17</v>
      </c>
      <c r="J5241" t="s">
        <v>781</v>
      </c>
    </row>
    <row r="5242" spans="1:10">
      <c r="A5242" t="s">
        <v>333</v>
      </c>
      <c r="B5242" t="s">
        <v>334</v>
      </c>
      <c r="C5242" t="s">
        <v>322</v>
      </c>
      <c r="D5242">
        <v>2019</v>
      </c>
      <c r="E5242" t="s">
        <v>311</v>
      </c>
      <c r="F5242" s="4">
        <v>1222.5</v>
      </c>
      <c r="H5242" s="4">
        <v>21.5</v>
      </c>
      <c r="J5242" t="s">
        <v>781</v>
      </c>
    </row>
    <row r="5243" spans="1:10">
      <c r="A5243" t="s">
        <v>345</v>
      </c>
      <c r="B5243" t="s">
        <v>168</v>
      </c>
      <c r="C5243" t="s">
        <v>322</v>
      </c>
      <c r="D5243">
        <v>2019</v>
      </c>
      <c r="E5243" t="s">
        <v>311</v>
      </c>
      <c r="F5243" s="4">
        <v>1208.5</v>
      </c>
      <c r="H5243" s="4">
        <v>17</v>
      </c>
      <c r="J5243" t="s">
        <v>781</v>
      </c>
    </row>
    <row r="5244" spans="1:10">
      <c r="A5244" t="s">
        <v>168</v>
      </c>
      <c r="B5244" t="s">
        <v>349</v>
      </c>
      <c r="C5244" t="s">
        <v>322</v>
      </c>
      <c r="D5244">
        <v>2019</v>
      </c>
      <c r="E5244" t="s">
        <v>311</v>
      </c>
      <c r="F5244" s="4">
        <v>1198</v>
      </c>
      <c r="H5244" s="4">
        <v>18</v>
      </c>
      <c r="J5244" t="s">
        <v>781</v>
      </c>
    </row>
    <row r="5245" spans="1:10">
      <c r="A5245" t="s">
        <v>328</v>
      </c>
      <c r="B5245" t="s">
        <v>358</v>
      </c>
      <c r="C5245" t="s">
        <v>322</v>
      </c>
      <c r="D5245">
        <v>2019</v>
      </c>
      <c r="E5245" t="s">
        <v>311</v>
      </c>
      <c r="F5245" s="4">
        <v>1182.5</v>
      </c>
      <c r="H5245" s="4">
        <v>8.5</v>
      </c>
      <c r="J5245" t="s">
        <v>781</v>
      </c>
    </row>
    <row r="5246" spans="1:10">
      <c r="A5246" t="s">
        <v>358</v>
      </c>
      <c r="B5246" t="s">
        <v>334</v>
      </c>
      <c r="C5246" t="s">
        <v>322</v>
      </c>
      <c r="D5246">
        <v>2019</v>
      </c>
      <c r="E5246" t="s">
        <v>311</v>
      </c>
      <c r="F5246" s="4">
        <v>1163.5</v>
      </c>
      <c r="H5246" s="4">
        <v>9</v>
      </c>
      <c r="J5246" t="s">
        <v>781</v>
      </c>
    </row>
    <row r="5247" spans="1:10">
      <c r="A5247" t="s">
        <v>334</v>
      </c>
      <c r="B5247" t="s">
        <v>328</v>
      </c>
      <c r="C5247" t="s">
        <v>322</v>
      </c>
      <c r="D5247">
        <v>2019</v>
      </c>
      <c r="E5247" t="s">
        <v>311</v>
      </c>
      <c r="F5247" s="4">
        <v>1121</v>
      </c>
      <c r="H5247" s="4">
        <v>9.5</v>
      </c>
      <c r="J5247" t="s">
        <v>781</v>
      </c>
    </row>
    <row r="5248" spans="1:10">
      <c r="A5248" t="s">
        <v>334</v>
      </c>
      <c r="B5248" t="s">
        <v>342</v>
      </c>
      <c r="C5248" t="s">
        <v>322</v>
      </c>
      <c r="D5248">
        <v>2019</v>
      </c>
      <c r="E5248" t="s">
        <v>311</v>
      </c>
      <c r="F5248" s="4">
        <v>1120</v>
      </c>
      <c r="H5248" s="4">
        <v>9</v>
      </c>
      <c r="J5248" t="s">
        <v>781</v>
      </c>
    </row>
    <row r="5249" spans="1:10">
      <c r="A5249" t="s">
        <v>342</v>
      </c>
      <c r="B5249" t="s">
        <v>334</v>
      </c>
      <c r="C5249" t="s">
        <v>322</v>
      </c>
      <c r="D5249">
        <v>2019</v>
      </c>
      <c r="E5249" t="s">
        <v>311</v>
      </c>
      <c r="F5249" s="4">
        <v>1111.5</v>
      </c>
      <c r="H5249" s="4">
        <v>9</v>
      </c>
      <c r="J5249" t="s">
        <v>781</v>
      </c>
    </row>
    <row r="5250" spans="1:10">
      <c r="A5250" t="s">
        <v>329</v>
      </c>
      <c r="B5250" t="s">
        <v>345</v>
      </c>
      <c r="C5250" t="s">
        <v>322</v>
      </c>
      <c r="D5250">
        <v>2019</v>
      </c>
      <c r="E5250" t="s">
        <v>311</v>
      </c>
      <c r="F5250" s="4">
        <v>1073</v>
      </c>
      <c r="H5250" s="4">
        <v>25.5</v>
      </c>
      <c r="J5250" t="s">
        <v>781</v>
      </c>
    </row>
    <row r="5251" spans="1:10">
      <c r="A5251" t="s">
        <v>328</v>
      </c>
      <c r="B5251" t="s">
        <v>334</v>
      </c>
      <c r="C5251" t="s">
        <v>322</v>
      </c>
      <c r="D5251">
        <v>2019</v>
      </c>
      <c r="E5251" t="s">
        <v>311</v>
      </c>
      <c r="F5251" s="4">
        <v>1027</v>
      </c>
      <c r="H5251" s="4">
        <v>9</v>
      </c>
      <c r="J5251" t="s">
        <v>781</v>
      </c>
    </row>
    <row r="5252" spans="1:10">
      <c r="A5252" t="s">
        <v>349</v>
      </c>
      <c r="B5252" t="s">
        <v>168</v>
      </c>
      <c r="C5252" t="s">
        <v>322</v>
      </c>
      <c r="D5252">
        <v>2019</v>
      </c>
      <c r="E5252" t="s">
        <v>311</v>
      </c>
      <c r="F5252" s="4">
        <v>1024.5</v>
      </c>
      <c r="H5252" s="4">
        <v>15.5</v>
      </c>
      <c r="J5252" t="s">
        <v>781</v>
      </c>
    </row>
    <row r="5253" spans="1:10">
      <c r="A5253" t="s">
        <v>334</v>
      </c>
      <c r="B5253" t="s">
        <v>358</v>
      </c>
      <c r="C5253" t="s">
        <v>322</v>
      </c>
      <c r="D5253">
        <v>2019</v>
      </c>
      <c r="E5253" t="s">
        <v>311</v>
      </c>
      <c r="F5253" s="4">
        <v>1011</v>
      </c>
      <c r="H5253" s="4">
        <v>8</v>
      </c>
      <c r="J5253" t="s">
        <v>781</v>
      </c>
    </row>
    <row r="5254" spans="1:10">
      <c r="A5254" t="s">
        <v>329</v>
      </c>
      <c r="B5254" t="s">
        <v>360</v>
      </c>
      <c r="C5254" t="s">
        <v>322</v>
      </c>
      <c r="D5254">
        <v>2019</v>
      </c>
      <c r="E5254" t="s">
        <v>311</v>
      </c>
      <c r="F5254" s="4">
        <v>871.5</v>
      </c>
      <c r="H5254" s="4">
        <v>18</v>
      </c>
      <c r="J5254" t="s">
        <v>781</v>
      </c>
    </row>
    <row r="5255" spans="1:10">
      <c r="A5255" t="s">
        <v>118</v>
      </c>
      <c r="B5255" t="s">
        <v>342</v>
      </c>
      <c r="C5255" t="s">
        <v>322</v>
      </c>
      <c r="D5255">
        <v>2019</v>
      </c>
      <c r="E5255" t="s">
        <v>311</v>
      </c>
      <c r="F5255" s="4">
        <v>866.5</v>
      </c>
      <c r="H5255" s="4">
        <v>6.5</v>
      </c>
      <c r="J5255" t="s">
        <v>781</v>
      </c>
    </row>
    <row r="5256" spans="1:10">
      <c r="A5256" t="s">
        <v>342</v>
      </c>
      <c r="B5256" t="s">
        <v>118</v>
      </c>
      <c r="C5256" t="s">
        <v>322</v>
      </c>
      <c r="D5256">
        <v>2019</v>
      </c>
      <c r="E5256" t="s">
        <v>311</v>
      </c>
      <c r="F5256" s="4">
        <v>757</v>
      </c>
      <c r="H5256" s="4">
        <v>5.5</v>
      </c>
      <c r="J5256" t="s">
        <v>781</v>
      </c>
    </row>
    <row r="5257" spans="1:10">
      <c r="A5257" t="s">
        <v>327</v>
      </c>
      <c r="B5257" t="s">
        <v>367</v>
      </c>
      <c r="C5257" t="s">
        <v>322</v>
      </c>
      <c r="D5257">
        <v>2019</v>
      </c>
      <c r="E5257" t="s">
        <v>311</v>
      </c>
      <c r="F5257" s="4">
        <v>713</v>
      </c>
      <c r="H5257" s="4">
        <v>9</v>
      </c>
      <c r="J5257" t="s">
        <v>781</v>
      </c>
    </row>
    <row r="5258" spans="1:10">
      <c r="A5258" t="s">
        <v>367</v>
      </c>
      <c r="B5258" t="s">
        <v>327</v>
      </c>
      <c r="C5258" t="s">
        <v>322</v>
      </c>
      <c r="D5258">
        <v>2019</v>
      </c>
      <c r="E5258" t="s">
        <v>311</v>
      </c>
      <c r="F5258" s="4">
        <v>693</v>
      </c>
      <c r="H5258" s="4">
        <v>9</v>
      </c>
      <c r="J5258" t="s">
        <v>781</v>
      </c>
    </row>
    <row r="5259" spans="1:10">
      <c r="A5259" t="s">
        <v>347</v>
      </c>
      <c r="B5259" t="s">
        <v>353</v>
      </c>
      <c r="C5259" t="s">
        <v>322</v>
      </c>
      <c r="D5259">
        <v>2019</v>
      </c>
      <c r="E5259" t="s">
        <v>311</v>
      </c>
      <c r="F5259" s="4">
        <v>565.5</v>
      </c>
      <c r="H5259" s="4">
        <v>3.5</v>
      </c>
      <c r="J5259" t="s">
        <v>781</v>
      </c>
    </row>
    <row r="5260" spans="1:10">
      <c r="A5260" t="s">
        <v>333</v>
      </c>
      <c r="B5260" t="s">
        <v>357</v>
      </c>
      <c r="C5260" t="s">
        <v>322</v>
      </c>
      <c r="D5260">
        <v>2019</v>
      </c>
      <c r="E5260" t="s">
        <v>311</v>
      </c>
      <c r="F5260" s="4">
        <v>461.5</v>
      </c>
      <c r="H5260" s="4">
        <v>8</v>
      </c>
      <c r="J5260" t="s">
        <v>781</v>
      </c>
    </row>
    <row r="5261" spans="1:10">
      <c r="A5261" t="s">
        <v>357</v>
      </c>
      <c r="B5261" t="s">
        <v>329</v>
      </c>
      <c r="C5261" t="s">
        <v>322</v>
      </c>
      <c r="D5261">
        <v>2019</v>
      </c>
      <c r="E5261" t="s">
        <v>311</v>
      </c>
      <c r="F5261" s="4">
        <v>323.5</v>
      </c>
      <c r="H5261" s="4">
        <v>7.5</v>
      </c>
      <c r="J5261" t="s">
        <v>781</v>
      </c>
    </row>
    <row r="5262" spans="1:10">
      <c r="A5262" t="s">
        <v>336</v>
      </c>
      <c r="B5262" t="s">
        <v>118</v>
      </c>
      <c r="C5262" t="s">
        <v>322</v>
      </c>
      <c r="D5262">
        <v>2019</v>
      </c>
      <c r="E5262" t="s">
        <v>311</v>
      </c>
      <c r="F5262" s="4">
        <v>320.5</v>
      </c>
      <c r="H5262" s="4">
        <v>3</v>
      </c>
      <c r="J5262" t="s">
        <v>781</v>
      </c>
    </row>
    <row r="5263" spans="1:10">
      <c r="A5263" t="s">
        <v>329</v>
      </c>
      <c r="B5263" t="s">
        <v>357</v>
      </c>
      <c r="C5263" t="s">
        <v>322</v>
      </c>
      <c r="D5263">
        <v>2019</v>
      </c>
      <c r="E5263" t="s">
        <v>311</v>
      </c>
      <c r="F5263" s="4">
        <v>293</v>
      </c>
      <c r="H5263" s="4">
        <v>7.5</v>
      </c>
      <c r="J5263" t="s">
        <v>781</v>
      </c>
    </row>
    <row r="5264" spans="1:10">
      <c r="A5264" t="s">
        <v>327</v>
      </c>
      <c r="B5264" t="s">
        <v>376</v>
      </c>
      <c r="C5264" t="s">
        <v>322</v>
      </c>
      <c r="D5264">
        <v>2019</v>
      </c>
      <c r="E5264" t="s">
        <v>311</v>
      </c>
      <c r="F5264" s="4">
        <v>288.5</v>
      </c>
      <c r="H5264" s="4">
        <v>13</v>
      </c>
      <c r="J5264" t="s">
        <v>781</v>
      </c>
    </row>
    <row r="5265" spans="1:10">
      <c r="A5265" t="s">
        <v>346</v>
      </c>
      <c r="B5265" t="s">
        <v>254</v>
      </c>
      <c r="C5265" t="s">
        <v>322</v>
      </c>
      <c r="D5265">
        <v>2019</v>
      </c>
      <c r="E5265" t="s">
        <v>311</v>
      </c>
      <c r="F5265" s="4">
        <v>282</v>
      </c>
      <c r="H5265" s="4">
        <v>33.5</v>
      </c>
      <c r="J5265" t="s">
        <v>781</v>
      </c>
    </row>
    <row r="5266" spans="1:10">
      <c r="A5266" t="s">
        <v>328</v>
      </c>
      <c r="B5266" t="s">
        <v>352</v>
      </c>
      <c r="C5266" t="s">
        <v>322</v>
      </c>
      <c r="D5266">
        <v>2019</v>
      </c>
      <c r="E5266" t="s">
        <v>311</v>
      </c>
      <c r="F5266" s="4">
        <v>274.5</v>
      </c>
      <c r="H5266" s="4">
        <v>1.5</v>
      </c>
      <c r="J5266" t="s">
        <v>781</v>
      </c>
    </row>
    <row r="5267" spans="1:10">
      <c r="A5267" t="s">
        <v>352</v>
      </c>
      <c r="B5267" t="s">
        <v>328</v>
      </c>
      <c r="C5267" t="s">
        <v>322</v>
      </c>
      <c r="D5267">
        <v>2019</v>
      </c>
      <c r="E5267" t="s">
        <v>311</v>
      </c>
      <c r="F5267" s="4">
        <v>272.5</v>
      </c>
      <c r="H5267" s="4">
        <v>1.5</v>
      </c>
      <c r="J5267" t="s">
        <v>781</v>
      </c>
    </row>
    <row r="5268" spans="1:10">
      <c r="A5268" t="s">
        <v>334</v>
      </c>
      <c r="B5268" t="s">
        <v>254</v>
      </c>
      <c r="C5268" t="s">
        <v>322</v>
      </c>
      <c r="D5268">
        <v>2019</v>
      </c>
      <c r="E5268" t="s">
        <v>311</v>
      </c>
      <c r="F5268" s="4">
        <v>270</v>
      </c>
      <c r="H5268" s="4">
        <v>32</v>
      </c>
      <c r="J5268" t="s">
        <v>781</v>
      </c>
    </row>
    <row r="5269" spans="1:10">
      <c r="A5269" t="s">
        <v>118</v>
      </c>
      <c r="B5269" t="s">
        <v>336</v>
      </c>
      <c r="C5269" t="s">
        <v>322</v>
      </c>
      <c r="D5269">
        <v>2019</v>
      </c>
      <c r="E5269" t="s">
        <v>311</v>
      </c>
      <c r="F5269" s="4">
        <v>269</v>
      </c>
      <c r="H5269" s="4">
        <v>2</v>
      </c>
      <c r="J5269" t="s">
        <v>781</v>
      </c>
    </row>
    <row r="5270" spans="1:10">
      <c r="A5270" t="s">
        <v>118</v>
      </c>
      <c r="B5270" t="s">
        <v>341</v>
      </c>
      <c r="C5270" t="s">
        <v>322</v>
      </c>
      <c r="D5270">
        <v>2019</v>
      </c>
      <c r="E5270" t="s">
        <v>311</v>
      </c>
      <c r="F5270" s="4">
        <v>255</v>
      </c>
      <c r="H5270" s="4">
        <v>1.5</v>
      </c>
      <c r="J5270" t="s">
        <v>781</v>
      </c>
    </row>
    <row r="5271" spans="1:10">
      <c r="A5271" t="s">
        <v>333</v>
      </c>
      <c r="B5271" t="s">
        <v>340</v>
      </c>
      <c r="C5271" t="s">
        <v>322</v>
      </c>
      <c r="D5271">
        <v>2019</v>
      </c>
      <c r="E5271" t="s">
        <v>311</v>
      </c>
      <c r="F5271" s="4">
        <v>227</v>
      </c>
      <c r="H5271" s="4">
        <v>14</v>
      </c>
      <c r="J5271" t="s">
        <v>781</v>
      </c>
    </row>
    <row r="5272" spans="1:10">
      <c r="A5272" t="s">
        <v>354</v>
      </c>
      <c r="B5272" t="s">
        <v>118</v>
      </c>
      <c r="C5272" t="s">
        <v>322</v>
      </c>
      <c r="D5272">
        <v>2019</v>
      </c>
      <c r="E5272" t="s">
        <v>311</v>
      </c>
      <c r="F5272" s="4">
        <v>221</v>
      </c>
      <c r="H5272" s="4">
        <v>10.5</v>
      </c>
      <c r="J5272" t="s">
        <v>781</v>
      </c>
    </row>
    <row r="5273" spans="1:10">
      <c r="A5273" t="s">
        <v>341</v>
      </c>
      <c r="B5273" t="s">
        <v>118</v>
      </c>
      <c r="C5273" t="s">
        <v>322</v>
      </c>
      <c r="D5273">
        <v>2019</v>
      </c>
      <c r="E5273" t="s">
        <v>311</v>
      </c>
      <c r="F5273" s="4">
        <v>220</v>
      </c>
      <c r="H5273" s="4">
        <v>1.5</v>
      </c>
      <c r="J5273" t="s">
        <v>781</v>
      </c>
    </row>
    <row r="5274" spans="1:10">
      <c r="A5274" t="s">
        <v>327</v>
      </c>
      <c r="B5274" t="s">
        <v>379</v>
      </c>
      <c r="C5274" t="s">
        <v>322</v>
      </c>
      <c r="D5274">
        <v>2019</v>
      </c>
      <c r="E5274" t="s">
        <v>311</v>
      </c>
      <c r="F5274" s="4">
        <v>219</v>
      </c>
      <c r="H5274" s="4">
        <v>21</v>
      </c>
      <c r="J5274" t="s">
        <v>781</v>
      </c>
    </row>
    <row r="5275" spans="1:10">
      <c r="A5275" t="s">
        <v>360</v>
      </c>
      <c r="B5275" t="s">
        <v>340</v>
      </c>
      <c r="C5275" t="s">
        <v>322</v>
      </c>
      <c r="D5275">
        <v>2019</v>
      </c>
      <c r="E5275" t="s">
        <v>311</v>
      </c>
      <c r="F5275" s="4">
        <v>187</v>
      </c>
      <c r="H5275" s="4">
        <v>6.5</v>
      </c>
      <c r="J5275" t="s">
        <v>781</v>
      </c>
    </row>
    <row r="5276" spans="1:10">
      <c r="A5276" t="s">
        <v>350</v>
      </c>
      <c r="B5276" t="s">
        <v>358</v>
      </c>
      <c r="C5276" t="s">
        <v>322</v>
      </c>
      <c r="D5276">
        <v>2019</v>
      </c>
      <c r="E5276" t="s">
        <v>311</v>
      </c>
      <c r="F5276" s="4">
        <v>172.5</v>
      </c>
      <c r="H5276" s="4">
        <v>3</v>
      </c>
      <c r="J5276" t="s">
        <v>781</v>
      </c>
    </row>
    <row r="5277" spans="1:10">
      <c r="A5277" t="s">
        <v>358</v>
      </c>
      <c r="B5277" t="s">
        <v>350</v>
      </c>
      <c r="C5277" t="s">
        <v>322</v>
      </c>
      <c r="D5277">
        <v>2019</v>
      </c>
      <c r="E5277" t="s">
        <v>311</v>
      </c>
      <c r="F5277" s="4">
        <v>170.5</v>
      </c>
      <c r="H5277" s="4">
        <v>2</v>
      </c>
      <c r="J5277" t="s">
        <v>781</v>
      </c>
    </row>
    <row r="5278" spans="1:10">
      <c r="A5278" t="s">
        <v>333</v>
      </c>
      <c r="B5278" t="s">
        <v>254</v>
      </c>
      <c r="C5278" t="s">
        <v>322</v>
      </c>
      <c r="D5278">
        <v>2019</v>
      </c>
      <c r="E5278" t="s">
        <v>311</v>
      </c>
      <c r="F5278" s="4">
        <v>168</v>
      </c>
      <c r="H5278" s="4">
        <v>32.5</v>
      </c>
      <c r="J5278" t="s">
        <v>781</v>
      </c>
    </row>
    <row r="5279" spans="1:10">
      <c r="A5279" t="s">
        <v>346</v>
      </c>
      <c r="B5279" t="s">
        <v>329</v>
      </c>
      <c r="C5279" t="s">
        <v>322</v>
      </c>
      <c r="D5279">
        <v>2019</v>
      </c>
      <c r="E5279" t="s">
        <v>311</v>
      </c>
      <c r="F5279" s="4">
        <v>149.5</v>
      </c>
      <c r="H5279" s="4">
        <v>1.5</v>
      </c>
      <c r="J5279" t="s">
        <v>781</v>
      </c>
    </row>
    <row r="5280" spans="1:10">
      <c r="A5280" t="s">
        <v>344</v>
      </c>
      <c r="B5280" t="s">
        <v>352</v>
      </c>
      <c r="C5280" t="s">
        <v>322</v>
      </c>
      <c r="D5280">
        <v>2019</v>
      </c>
      <c r="E5280" t="s">
        <v>311</v>
      </c>
      <c r="F5280" s="4">
        <v>147.5</v>
      </c>
      <c r="H5280" s="4">
        <v>2.5</v>
      </c>
      <c r="J5280" t="s">
        <v>781</v>
      </c>
    </row>
    <row r="5281" spans="1:10">
      <c r="A5281" t="s">
        <v>168</v>
      </c>
      <c r="B5281" t="s">
        <v>332</v>
      </c>
      <c r="C5281" t="s">
        <v>322</v>
      </c>
      <c r="D5281">
        <v>2019</v>
      </c>
      <c r="E5281" t="s">
        <v>311</v>
      </c>
      <c r="F5281" s="4">
        <v>137</v>
      </c>
      <c r="H5281" s="4">
        <v>2</v>
      </c>
      <c r="J5281" t="s">
        <v>781</v>
      </c>
    </row>
    <row r="5282" spans="1:10">
      <c r="A5282" t="s">
        <v>332</v>
      </c>
      <c r="B5282" t="s">
        <v>168</v>
      </c>
      <c r="C5282" t="s">
        <v>322</v>
      </c>
      <c r="D5282">
        <v>2019</v>
      </c>
      <c r="E5282" t="s">
        <v>311</v>
      </c>
      <c r="F5282" s="4">
        <v>136</v>
      </c>
      <c r="H5282" s="4">
        <v>2</v>
      </c>
      <c r="J5282" t="s">
        <v>781</v>
      </c>
    </row>
    <row r="5283" spans="1:10">
      <c r="A5283" t="s">
        <v>357</v>
      </c>
      <c r="B5283" t="s">
        <v>333</v>
      </c>
      <c r="C5283" t="s">
        <v>322</v>
      </c>
      <c r="D5283">
        <v>2019</v>
      </c>
      <c r="E5283" t="s">
        <v>311</v>
      </c>
      <c r="F5283" s="4">
        <v>128</v>
      </c>
      <c r="H5283" s="4">
        <v>7.5</v>
      </c>
      <c r="J5283" t="s">
        <v>781</v>
      </c>
    </row>
    <row r="5284" spans="1:10">
      <c r="A5284" t="s">
        <v>355</v>
      </c>
      <c r="B5284" t="s">
        <v>355</v>
      </c>
      <c r="C5284" t="s">
        <v>322</v>
      </c>
      <c r="D5284">
        <v>2019</v>
      </c>
      <c r="E5284" t="s">
        <v>311</v>
      </c>
      <c r="F5284" s="4">
        <v>122.5</v>
      </c>
      <c r="H5284" s="4">
        <v>2</v>
      </c>
      <c r="J5284" t="s">
        <v>781</v>
      </c>
    </row>
    <row r="5285" spans="1:10">
      <c r="A5285" t="s">
        <v>340</v>
      </c>
      <c r="B5285" t="s">
        <v>360</v>
      </c>
      <c r="C5285" t="s">
        <v>322</v>
      </c>
      <c r="D5285">
        <v>2019</v>
      </c>
      <c r="E5285" t="s">
        <v>311</v>
      </c>
      <c r="F5285" s="4">
        <v>116</v>
      </c>
      <c r="H5285" s="4">
        <v>4.5</v>
      </c>
      <c r="J5285" t="s">
        <v>781</v>
      </c>
    </row>
    <row r="5286" spans="1:10">
      <c r="A5286" t="s">
        <v>168</v>
      </c>
      <c r="B5286" t="s">
        <v>338</v>
      </c>
      <c r="C5286" t="s">
        <v>322</v>
      </c>
      <c r="D5286">
        <v>2019</v>
      </c>
      <c r="E5286" t="s">
        <v>311</v>
      </c>
      <c r="F5286" s="4">
        <v>107.5</v>
      </c>
      <c r="H5286" s="4">
        <v>8</v>
      </c>
      <c r="J5286" t="s">
        <v>781</v>
      </c>
    </row>
    <row r="5287" spans="1:10">
      <c r="A5287" t="s">
        <v>118</v>
      </c>
      <c r="B5287" t="s">
        <v>340</v>
      </c>
      <c r="C5287" t="s">
        <v>322</v>
      </c>
      <c r="D5287">
        <v>2019</v>
      </c>
      <c r="E5287" t="s">
        <v>311</v>
      </c>
      <c r="F5287" s="4">
        <v>107</v>
      </c>
      <c r="H5287" s="4">
        <v>1</v>
      </c>
      <c r="J5287" t="s">
        <v>781</v>
      </c>
    </row>
    <row r="5288" spans="1:10">
      <c r="A5288" t="s">
        <v>360</v>
      </c>
      <c r="B5288" t="s">
        <v>341</v>
      </c>
      <c r="C5288" t="s">
        <v>322</v>
      </c>
      <c r="D5288">
        <v>2019</v>
      </c>
      <c r="E5288" t="s">
        <v>311</v>
      </c>
      <c r="F5288" s="4">
        <v>105.5</v>
      </c>
      <c r="H5288" s="4">
        <v>3.5</v>
      </c>
      <c r="J5288" t="s">
        <v>781</v>
      </c>
    </row>
    <row r="5289" spans="1:10">
      <c r="A5289" t="s">
        <v>352</v>
      </c>
      <c r="B5289" t="s">
        <v>344</v>
      </c>
      <c r="C5289" t="s">
        <v>322</v>
      </c>
      <c r="D5289">
        <v>2019</v>
      </c>
      <c r="E5289" t="s">
        <v>311</v>
      </c>
      <c r="F5289" s="4">
        <v>102.5</v>
      </c>
      <c r="H5289" s="4">
        <v>3</v>
      </c>
      <c r="J5289" t="s">
        <v>781</v>
      </c>
    </row>
    <row r="5290" spans="1:10">
      <c r="A5290" t="s">
        <v>341</v>
      </c>
      <c r="B5290" t="s">
        <v>360</v>
      </c>
      <c r="C5290" t="s">
        <v>322</v>
      </c>
      <c r="D5290">
        <v>2019</v>
      </c>
      <c r="E5290" t="s">
        <v>311</v>
      </c>
      <c r="F5290" s="4">
        <v>100</v>
      </c>
      <c r="H5290" s="4">
        <v>3</v>
      </c>
      <c r="J5290" t="s">
        <v>781</v>
      </c>
    </row>
    <row r="5291" spans="1:10">
      <c r="A5291" t="s">
        <v>351</v>
      </c>
      <c r="B5291" t="s">
        <v>356</v>
      </c>
      <c r="C5291" t="s">
        <v>322</v>
      </c>
      <c r="D5291">
        <v>2019</v>
      </c>
      <c r="E5291" t="s">
        <v>311</v>
      </c>
      <c r="F5291" s="4">
        <v>97</v>
      </c>
      <c r="H5291" s="4">
        <v>9</v>
      </c>
      <c r="J5291" t="s">
        <v>781</v>
      </c>
    </row>
    <row r="5292" spans="1:10">
      <c r="A5292" t="s">
        <v>340</v>
      </c>
      <c r="B5292" t="s">
        <v>333</v>
      </c>
      <c r="C5292" t="s">
        <v>322</v>
      </c>
      <c r="D5292">
        <v>2019</v>
      </c>
      <c r="E5292" t="s">
        <v>311</v>
      </c>
      <c r="F5292" s="4">
        <v>69.5</v>
      </c>
      <c r="H5292" s="4">
        <v>10</v>
      </c>
      <c r="J5292" t="s">
        <v>781</v>
      </c>
    </row>
    <row r="5293" spans="1:10">
      <c r="A5293" t="s">
        <v>333</v>
      </c>
      <c r="B5293" t="s">
        <v>335</v>
      </c>
      <c r="C5293" t="s">
        <v>322</v>
      </c>
      <c r="D5293">
        <v>2019</v>
      </c>
      <c r="E5293" t="s">
        <v>311</v>
      </c>
      <c r="F5293" s="4">
        <v>69</v>
      </c>
      <c r="H5293" s="4">
        <v>0.5</v>
      </c>
      <c r="J5293" t="s">
        <v>781</v>
      </c>
    </row>
    <row r="5294" spans="1:10">
      <c r="A5294" t="s">
        <v>118</v>
      </c>
      <c r="B5294" t="s">
        <v>331</v>
      </c>
      <c r="C5294" t="s">
        <v>322</v>
      </c>
      <c r="D5294">
        <v>2019</v>
      </c>
      <c r="E5294" t="s">
        <v>311</v>
      </c>
      <c r="F5294" s="4">
        <v>68</v>
      </c>
      <c r="H5294" s="4">
        <v>0.5</v>
      </c>
      <c r="J5294" t="s">
        <v>781</v>
      </c>
    </row>
    <row r="5295" spans="1:10">
      <c r="A5295" t="s">
        <v>168</v>
      </c>
      <c r="B5295" t="s">
        <v>357</v>
      </c>
      <c r="C5295" t="s">
        <v>322</v>
      </c>
      <c r="D5295">
        <v>2019</v>
      </c>
      <c r="E5295" t="s">
        <v>311</v>
      </c>
      <c r="F5295" s="4">
        <v>54.5</v>
      </c>
      <c r="H5295" s="4">
        <v>0.5</v>
      </c>
      <c r="J5295" t="s">
        <v>781</v>
      </c>
    </row>
    <row r="5296" spans="1:10">
      <c r="A5296" t="s">
        <v>340</v>
      </c>
      <c r="B5296" t="s">
        <v>118</v>
      </c>
      <c r="C5296" t="s">
        <v>322</v>
      </c>
      <c r="D5296">
        <v>2019</v>
      </c>
      <c r="E5296" t="s">
        <v>311</v>
      </c>
      <c r="F5296" s="4">
        <v>53.5</v>
      </c>
      <c r="H5296" s="4">
        <v>0.5</v>
      </c>
      <c r="J5296" t="s">
        <v>781</v>
      </c>
    </row>
    <row r="5297" spans="1:10">
      <c r="A5297" t="s">
        <v>327</v>
      </c>
      <c r="B5297" t="s">
        <v>369</v>
      </c>
      <c r="C5297" t="s">
        <v>322</v>
      </c>
      <c r="D5297">
        <v>2019</v>
      </c>
      <c r="E5297" t="s">
        <v>311</v>
      </c>
      <c r="F5297" s="4">
        <v>48</v>
      </c>
      <c r="H5297" s="4">
        <v>2</v>
      </c>
      <c r="J5297" t="s">
        <v>781</v>
      </c>
    </row>
    <row r="5298" spans="1:10">
      <c r="A5298" t="s">
        <v>369</v>
      </c>
      <c r="B5298" t="s">
        <v>327</v>
      </c>
      <c r="C5298" t="s">
        <v>322</v>
      </c>
      <c r="D5298">
        <v>2019</v>
      </c>
      <c r="E5298" t="s">
        <v>311</v>
      </c>
      <c r="F5298" s="4">
        <v>48</v>
      </c>
      <c r="H5298" s="4">
        <v>2</v>
      </c>
      <c r="J5298" t="s">
        <v>781</v>
      </c>
    </row>
    <row r="5299" spans="1:10">
      <c r="A5299" t="s">
        <v>334</v>
      </c>
      <c r="B5299" t="s">
        <v>334</v>
      </c>
      <c r="C5299" t="s">
        <v>322</v>
      </c>
      <c r="D5299">
        <v>2019</v>
      </c>
      <c r="E5299" t="s">
        <v>311</v>
      </c>
      <c r="F5299" s="4">
        <v>47.5</v>
      </c>
      <c r="H5299" s="4">
        <v>2</v>
      </c>
      <c r="J5299" t="s">
        <v>781</v>
      </c>
    </row>
    <row r="5300" spans="1:10">
      <c r="A5300" t="s">
        <v>333</v>
      </c>
      <c r="B5300" t="s">
        <v>374</v>
      </c>
      <c r="C5300" t="s">
        <v>322</v>
      </c>
      <c r="D5300">
        <v>2019</v>
      </c>
      <c r="E5300" t="s">
        <v>311</v>
      </c>
      <c r="F5300" s="4">
        <v>47.5</v>
      </c>
      <c r="H5300" s="4">
        <v>18</v>
      </c>
      <c r="J5300" t="s">
        <v>781</v>
      </c>
    </row>
    <row r="5301" spans="1:10">
      <c r="A5301" t="s">
        <v>349</v>
      </c>
      <c r="B5301" t="s">
        <v>349</v>
      </c>
      <c r="C5301" t="s">
        <v>322</v>
      </c>
      <c r="D5301">
        <v>2019</v>
      </c>
      <c r="E5301" t="s">
        <v>311</v>
      </c>
      <c r="F5301" s="4">
        <v>47</v>
      </c>
      <c r="H5301" s="4">
        <v>1.5</v>
      </c>
      <c r="J5301" t="s">
        <v>781</v>
      </c>
    </row>
    <row r="5302" spans="1:10">
      <c r="A5302" t="s">
        <v>360</v>
      </c>
      <c r="B5302" t="s">
        <v>360</v>
      </c>
      <c r="C5302" t="s">
        <v>322</v>
      </c>
      <c r="D5302">
        <v>2019</v>
      </c>
      <c r="E5302" t="s">
        <v>311</v>
      </c>
      <c r="F5302" s="4">
        <v>45.5</v>
      </c>
      <c r="H5302" s="4">
        <v>2</v>
      </c>
      <c r="J5302" t="s">
        <v>781</v>
      </c>
    </row>
    <row r="5303" spans="1:10">
      <c r="A5303" t="s">
        <v>334</v>
      </c>
      <c r="B5303" t="s">
        <v>355</v>
      </c>
      <c r="C5303" t="s">
        <v>322</v>
      </c>
      <c r="D5303">
        <v>2019</v>
      </c>
      <c r="E5303" t="s">
        <v>311</v>
      </c>
      <c r="F5303" s="4">
        <v>43</v>
      </c>
      <c r="H5303" s="4">
        <v>1</v>
      </c>
      <c r="J5303" t="s">
        <v>781</v>
      </c>
    </row>
    <row r="5304" spans="1:10">
      <c r="A5304" t="s">
        <v>341</v>
      </c>
      <c r="B5304" t="s">
        <v>340</v>
      </c>
      <c r="C5304" t="s">
        <v>322</v>
      </c>
      <c r="D5304">
        <v>2019</v>
      </c>
      <c r="E5304" t="s">
        <v>311</v>
      </c>
      <c r="F5304" s="4">
        <v>41.5</v>
      </c>
      <c r="H5304" s="4">
        <v>3</v>
      </c>
      <c r="J5304" t="s">
        <v>781</v>
      </c>
    </row>
    <row r="5305" spans="1:10">
      <c r="A5305" t="s">
        <v>356</v>
      </c>
      <c r="B5305" t="s">
        <v>351</v>
      </c>
      <c r="C5305" t="s">
        <v>322</v>
      </c>
      <c r="D5305">
        <v>2019</v>
      </c>
      <c r="E5305" t="s">
        <v>311</v>
      </c>
      <c r="F5305" s="4">
        <v>40.5</v>
      </c>
      <c r="H5305" s="4">
        <v>8</v>
      </c>
      <c r="J5305" t="s">
        <v>781</v>
      </c>
    </row>
    <row r="5306" spans="1:10">
      <c r="A5306" t="s">
        <v>346</v>
      </c>
      <c r="B5306" t="s">
        <v>346</v>
      </c>
      <c r="C5306" t="s">
        <v>322</v>
      </c>
      <c r="D5306">
        <v>2019</v>
      </c>
      <c r="E5306" t="s">
        <v>311</v>
      </c>
      <c r="F5306" s="4">
        <v>35</v>
      </c>
      <c r="H5306" s="4">
        <v>10</v>
      </c>
      <c r="J5306" t="s">
        <v>781</v>
      </c>
    </row>
    <row r="5307" spans="1:10">
      <c r="A5307" t="s">
        <v>334</v>
      </c>
      <c r="B5307" t="s">
        <v>338</v>
      </c>
      <c r="C5307" t="s">
        <v>322</v>
      </c>
      <c r="D5307">
        <v>2019</v>
      </c>
      <c r="E5307" t="s">
        <v>311</v>
      </c>
      <c r="F5307" s="4">
        <v>31.5</v>
      </c>
      <c r="H5307" s="4">
        <v>11</v>
      </c>
      <c r="J5307" t="s">
        <v>781</v>
      </c>
    </row>
    <row r="5308" spans="1:10">
      <c r="A5308" t="s">
        <v>327</v>
      </c>
      <c r="B5308" t="s">
        <v>373</v>
      </c>
      <c r="C5308" t="s">
        <v>322</v>
      </c>
      <c r="D5308">
        <v>2019</v>
      </c>
      <c r="E5308" t="s">
        <v>311</v>
      </c>
      <c r="F5308" s="4">
        <v>30</v>
      </c>
      <c r="H5308" s="4">
        <v>1</v>
      </c>
      <c r="J5308" t="s">
        <v>781</v>
      </c>
    </row>
    <row r="5309" spans="1:10">
      <c r="A5309" t="s">
        <v>340</v>
      </c>
      <c r="B5309" t="s">
        <v>341</v>
      </c>
      <c r="C5309" t="s">
        <v>322</v>
      </c>
      <c r="D5309">
        <v>2019</v>
      </c>
      <c r="E5309" t="s">
        <v>311</v>
      </c>
      <c r="F5309" s="4">
        <v>29</v>
      </c>
      <c r="H5309" s="4">
        <v>2.5</v>
      </c>
      <c r="J5309" t="s">
        <v>781</v>
      </c>
    </row>
    <row r="5310" spans="1:10">
      <c r="A5310" t="s">
        <v>348</v>
      </c>
      <c r="B5310" t="s">
        <v>118</v>
      </c>
      <c r="C5310" t="s">
        <v>322</v>
      </c>
      <c r="D5310">
        <v>2019</v>
      </c>
      <c r="E5310" t="s">
        <v>311</v>
      </c>
      <c r="F5310" s="4">
        <v>27.5</v>
      </c>
      <c r="H5310" s="4">
        <v>2.5</v>
      </c>
      <c r="J5310" t="s">
        <v>781</v>
      </c>
    </row>
    <row r="5311" spans="1:10">
      <c r="A5311" t="s">
        <v>327</v>
      </c>
      <c r="B5311" t="s">
        <v>254</v>
      </c>
      <c r="C5311" t="s">
        <v>322</v>
      </c>
      <c r="D5311">
        <v>2019</v>
      </c>
      <c r="E5311" t="s">
        <v>311</v>
      </c>
      <c r="F5311" s="4">
        <v>27.5</v>
      </c>
      <c r="H5311" s="4">
        <v>12</v>
      </c>
      <c r="J5311" t="s">
        <v>781</v>
      </c>
    </row>
    <row r="5312" spans="1:10">
      <c r="A5312" t="s">
        <v>335</v>
      </c>
      <c r="B5312" t="s">
        <v>333</v>
      </c>
      <c r="C5312" t="s">
        <v>322</v>
      </c>
      <c r="D5312">
        <v>2019</v>
      </c>
      <c r="E5312" t="s">
        <v>311</v>
      </c>
      <c r="F5312" s="4">
        <v>27</v>
      </c>
      <c r="H5312" s="4">
        <v>0.5</v>
      </c>
      <c r="J5312" t="s">
        <v>781</v>
      </c>
    </row>
    <row r="5313" spans="1:10">
      <c r="A5313" t="s">
        <v>348</v>
      </c>
      <c r="B5313" t="s">
        <v>338</v>
      </c>
      <c r="C5313" t="s">
        <v>322</v>
      </c>
      <c r="D5313">
        <v>2019</v>
      </c>
      <c r="E5313" t="s">
        <v>311</v>
      </c>
      <c r="F5313" s="4">
        <v>26</v>
      </c>
      <c r="H5313" s="4">
        <v>6.5</v>
      </c>
      <c r="J5313" t="s">
        <v>781</v>
      </c>
    </row>
    <row r="5314" spans="1:10">
      <c r="A5314" t="s">
        <v>343</v>
      </c>
      <c r="B5314" t="s">
        <v>338</v>
      </c>
      <c r="C5314" t="s">
        <v>322</v>
      </c>
      <c r="D5314">
        <v>2019</v>
      </c>
      <c r="E5314" t="s">
        <v>311</v>
      </c>
      <c r="F5314" s="4">
        <v>25.5</v>
      </c>
      <c r="H5314" s="4">
        <v>6</v>
      </c>
      <c r="J5314" t="s">
        <v>781</v>
      </c>
    </row>
    <row r="5315" spans="1:10">
      <c r="A5315" t="s">
        <v>350</v>
      </c>
      <c r="B5315" t="s">
        <v>338</v>
      </c>
      <c r="C5315" t="s">
        <v>322</v>
      </c>
      <c r="D5315">
        <v>2019</v>
      </c>
      <c r="E5315" t="s">
        <v>311</v>
      </c>
      <c r="F5315" s="4">
        <v>25.5</v>
      </c>
      <c r="H5315" s="4">
        <v>14</v>
      </c>
      <c r="J5315" t="s">
        <v>781</v>
      </c>
    </row>
    <row r="5316" spans="1:10">
      <c r="A5316" t="s">
        <v>118</v>
      </c>
      <c r="B5316" t="s">
        <v>348</v>
      </c>
      <c r="C5316" t="s">
        <v>322</v>
      </c>
      <c r="D5316">
        <v>2019</v>
      </c>
      <c r="E5316" t="s">
        <v>311</v>
      </c>
      <c r="F5316" s="4">
        <v>23.5</v>
      </c>
      <c r="H5316" s="4">
        <v>3</v>
      </c>
      <c r="J5316" t="s">
        <v>781</v>
      </c>
    </row>
    <row r="5317" spans="1:10">
      <c r="A5317" t="s">
        <v>328</v>
      </c>
      <c r="B5317" t="s">
        <v>338</v>
      </c>
      <c r="C5317" t="s">
        <v>322</v>
      </c>
      <c r="D5317">
        <v>2019</v>
      </c>
      <c r="E5317" t="s">
        <v>311</v>
      </c>
      <c r="F5317" s="4">
        <v>23.5</v>
      </c>
      <c r="H5317" s="4">
        <v>8.5</v>
      </c>
      <c r="J5317" t="s">
        <v>781</v>
      </c>
    </row>
    <row r="5318" spans="1:10">
      <c r="A5318" t="s">
        <v>338</v>
      </c>
      <c r="B5318" t="s">
        <v>350</v>
      </c>
      <c r="C5318" t="s">
        <v>322</v>
      </c>
      <c r="D5318">
        <v>2019</v>
      </c>
      <c r="E5318" t="s">
        <v>311</v>
      </c>
      <c r="F5318" s="4">
        <v>23</v>
      </c>
      <c r="H5318" s="4">
        <v>5.5</v>
      </c>
      <c r="J5318" t="s">
        <v>781</v>
      </c>
    </row>
    <row r="5319" spans="1:10">
      <c r="A5319" t="s">
        <v>338</v>
      </c>
      <c r="B5319" t="s">
        <v>348</v>
      </c>
      <c r="C5319" t="s">
        <v>322</v>
      </c>
      <c r="D5319">
        <v>2019</v>
      </c>
      <c r="E5319" t="s">
        <v>311</v>
      </c>
      <c r="F5319" s="4">
        <v>22</v>
      </c>
      <c r="H5319" s="4">
        <v>5.5</v>
      </c>
      <c r="J5319" t="s">
        <v>781</v>
      </c>
    </row>
    <row r="5320" spans="1:10">
      <c r="A5320" t="s">
        <v>346</v>
      </c>
      <c r="B5320" t="s">
        <v>411</v>
      </c>
      <c r="C5320" t="s">
        <v>322</v>
      </c>
      <c r="D5320">
        <v>2019</v>
      </c>
      <c r="E5320" t="s">
        <v>311</v>
      </c>
      <c r="F5320" s="4">
        <v>20</v>
      </c>
      <c r="H5320" s="4">
        <v>2</v>
      </c>
      <c r="J5320" t="s">
        <v>781</v>
      </c>
    </row>
    <row r="5321" spans="1:10">
      <c r="A5321" t="s">
        <v>333</v>
      </c>
      <c r="B5321" t="s">
        <v>376</v>
      </c>
      <c r="C5321" t="s">
        <v>322</v>
      </c>
      <c r="D5321">
        <v>2019</v>
      </c>
      <c r="E5321" t="s">
        <v>311</v>
      </c>
      <c r="F5321" s="4">
        <v>19</v>
      </c>
      <c r="H5321" s="4">
        <v>4</v>
      </c>
      <c r="J5321" t="s">
        <v>781</v>
      </c>
    </row>
    <row r="5322" spans="1:10">
      <c r="A5322" t="s">
        <v>333</v>
      </c>
      <c r="B5322" t="s">
        <v>338</v>
      </c>
      <c r="C5322" t="s">
        <v>322</v>
      </c>
      <c r="D5322">
        <v>2019</v>
      </c>
      <c r="E5322" t="s">
        <v>311</v>
      </c>
      <c r="F5322" s="4">
        <v>16.5</v>
      </c>
      <c r="H5322" s="4">
        <v>9.5</v>
      </c>
      <c r="J5322" t="s">
        <v>781</v>
      </c>
    </row>
    <row r="5323" spans="1:10">
      <c r="A5323" t="s">
        <v>333</v>
      </c>
      <c r="B5323" t="s">
        <v>329</v>
      </c>
      <c r="C5323" t="s">
        <v>322</v>
      </c>
      <c r="D5323">
        <v>2019</v>
      </c>
      <c r="E5323" t="s">
        <v>311</v>
      </c>
      <c r="F5323" s="4">
        <v>15.5</v>
      </c>
      <c r="H5323" s="4">
        <v>0.5</v>
      </c>
      <c r="J5323" t="s">
        <v>781</v>
      </c>
    </row>
    <row r="5324" spans="1:10">
      <c r="A5324" t="s">
        <v>338</v>
      </c>
      <c r="B5324" t="s">
        <v>254</v>
      </c>
      <c r="C5324" t="s">
        <v>322</v>
      </c>
      <c r="D5324">
        <v>2019</v>
      </c>
      <c r="E5324" t="s">
        <v>311</v>
      </c>
      <c r="F5324" s="4">
        <v>14.5</v>
      </c>
      <c r="H5324" s="4">
        <v>10</v>
      </c>
      <c r="J5324" t="s">
        <v>781</v>
      </c>
    </row>
    <row r="5325" spans="1:10">
      <c r="A5325" t="s">
        <v>329</v>
      </c>
      <c r="B5325" t="s">
        <v>333</v>
      </c>
      <c r="C5325" t="s">
        <v>322</v>
      </c>
      <c r="D5325">
        <v>2019</v>
      </c>
      <c r="E5325" t="s">
        <v>311</v>
      </c>
      <c r="F5325" s="4">
        <v>14</v>
      </c>
      <c r="H5325" s="4">
        <v>0.5</v>
      </c>
      <c r="J5325" t="s">
        <v>781</v>
      </c>
    </row>
    <row r="5326" spans="1:10">
      <c r="A5326" t="s">
        <v>327</v>
      </c>
      <c r="B5326" t="s">
        <v>327</v>
      </c>
      <c r="C5326" t="s">
        <v>322</v>
      </c>
      <c r="D5326">
        <v>2019</v>
      </c>
      <c r="E5326" t="s">
        <v>311</v>
      </c>
      <c r="F5326" s="4">
        <v>14</v>
      </c>
      <c r="H5326" s="4">
        <v>4</v>
      </c>
      <c r="J5326" t="s">
        <v>781</v>
      </c>
    </row>
    <row r="5327" spans="1:10">
      <c r="A5327" t="s">
        <v>333</v>
      </c>
      <c r="B5327" t="s">
        <v>375</v>
      </c>
      <c r="C5327" t="s">
        <v>322</v>
      </c>
      <c r="D5327">
        <v>2019</v>
      </c>
      <c r="E5327" t="s">
        <v>311</v>
      </c>
      <c r="F5327" s="4">
        <v>14</v>
      </c>
      <c r="H5327" s="4">
        <v>4.5</v>
      </c>
      <c r="J5327" t="s">
        <v>781</v>
      </c>
    </row>
    <row r="5328" spans="1:10">
      <c r="A5328" t="s">
        <v>345</v>
      </c>
      <c r="B5328" t="s">
        <v>338</v>
      </c>
      <c r="C5328" t="s">
        <v>322</v>
      </c>
      <c r="D5328">
        <v>2019</v>
      </c>
      <c r="E5328" t="s">
        <v>311</v>
      </c>
      <c r="F5328" s="4">
        <v>14</v>
      </c>
      <c r="H5328" s="4">
        <v>7.5</v>
      </c>
      <c r="J5328" t="s">
        <v>781</v>
      </c>
    </row>
    <row r="5329" spans="1:10">
      <c r="A5329" t="s">
        <v>338</v>
      </c>
      <c r="B5329" t="s">
        <v>346</v>
      </c>
      <c r="C5329" t="s">
        <v>322</v>
      </c>
      <c r="D5329">
        <v>2019</v>
      </c>
      <c r="E5329" t="s">
        <v>311</v>
      </c>
      <c r="F5329" s="4">
        <v>13.5</v>
      </c>
      <c r="H5329" s="4">
        <v>6</v>
      </c>
      <c r="J5329" t="s">
        <v>781</v>
      </c>
    </row>
    <row r="5330" spans="1:10">
      <c r="A5330" t="s">
        <v>338</v>
      </c>
      <c r="B5330" t="s">
        <v>328</v>
      </c>
      <c r="C5330" t="s">
        <v>322</v>
      </c>
      <c r="D5330">
        <v>2019</v>
      </c>
      <c r="E5330" t="s">
        <v>311</v>
      </c>
      <c r="F5330" s="4">
        <v>12</v>
      </c>
      <c r="H5330" s="4">
        <v>6</v>
      </c>
      <c r="J5330" t="s">
        <v>781</v>
      </c>
    </row>
    <row r="5331" spans="1:10">
      <c r="A5331" t="s">
        <v>352</v>
      </c>
      <c r="B5331" t="s">
        <v>254</v>
      </c>
      <c r="C5331" t="s">
        <v>322</v>
      </c>
      <c r="D5331">
        <v>2019</v>
      </c>
      <c r="E5331" t="s">
        <v>311</v>
      </c>
      <c r="F5331" s="4">
        <v>11.5</v>
      </c>
      <c r="H5331" s="4">
        <v>3.5</v>
      </c>
      <c r="J5331" t="s">
        <v>781</v>
      </c>
    </row>
    <row r="5332" spans="1:10">
      <c r="A5332" t="s">
        <v>369</v>
      </c>
      <c r="B5332" t="s">
        <v>334</v>
      </c>
      <c r="C5332" t="s">
        <v>322</v>
      </c>
      <c r="D5332">
        <v>2019</v>
      </c>
      <c r="E5332" t="s">
        <v>311</v>
      </c>
      <c r="F5332" s="4">
        <v>9.5</v>
      </c>
      <c r="H5332" s="4">
        <v>1.5</v>
      </c>
      <c r="J5332" t="s">
        <v>781</v>
      </c>
    </row>
    <row r="5333" spans="1:10">
      <c r="A5333" t="s">
        <v>168</v>
      </c>
      <c r="B5333" t="s">
        <v>350</v>
      </c>
      <c r="C5333" t="s">
        <v>322</v>
      </c>
      <c r="D5333">
        <v>2019</v>
      </c>
      <c r="E5333" t="s">
        <v>311</v>
      </c>
      <c r="F5333" s="4">
        <v>9</v>
      </c>
      <c r="H5333" s="4">
        <v>1.5</v>
      </c>
      <c r="J5333" t="s">
        <v>781</v>
      </c>
    </row>
    <row r="5334" spans="1:10">
      <c r="A5334" t="s">
        <v>352</v>
      </c>
      <c r="B5334" t="s">
        <v>378</v>
      </c>
      <c r="C5334" t="s">
        <v>322</v>
      </c>
      <c r="D5334">
        <v>2019</v>
      </c>
      <c r="E5334" t="s">
        <v>311</v>
      </c>
      <c r="F5334" s="4">
        <v>9</v>
      </c>
      <c r="H5334" s="4">
        <v>2.5</v>
      </c>
      <c r="J5334" t="s">
        <v>781</v>
      </c>
    </row>
    <row r="5335" spans="1:10">
      <c r="A5335" t="s">
        <v>340</v>
      </c>
      <c r="B5335" t="s">
        <v>340</v>
      </c>
      <c r="C5335" t="s">
        <v>322</v>
      </c>
      <c r="D5335">
        <v>2019</v>
      </c>
      <c r="E5335" t="s">
        <v>311</v>
      </c>
      <c r="F5335" s="4">
        <v>9</v>
      </c>
      <c r="H5335" s="4">
        <v>5</v>
      </c>
      <c r="J5335" t="s">
        <v>781</v>
      </c>
    </row>
    <row r="5336" spans="1:10">
      <c r="A5336" t="s">
        <v>334</v>
      </c>
      <c r="B5336" t="s">
        <v>369</v>
      </c>
      <c r="C5336" t="s">
        <v>322</v>
      </c>
      <c r="D5336">
        <v>2019</v>
      </c>
      <c r="E5336" t="s">
        <v>311</v>
      </c>
      <c r="F5336" s="4">
        <v>8.5</v>
      </c>
      <c r="H5336" s="4">
        <v>1.5</v>
      </c>
      <c r="J5336" t="s">
        <v>781</v>
      </c>
    </row>
    <row r="5337" spans="1:10">
      <c r="A5337" t="s">
        <v>361</v>
      </c>
      <c r="B5337" t="s">
        <v>328</v>
      </c>
      <c r="C5337" t="s">
        <v>322</v>
      </c>
      <c r="D5337">
        <v>2019</v>
      </c>
      <c r="E5337" t="s">
        <v>311</v>
      </c>
      <c r="F5337" s="4">
        <v>8.5</v>
      </c>
      <c r="H5337" s="4">
        <v>2</v>
      </c>
      <c r="J5337" t="s">
        <v>781</v>
      </c>
    </row>
    <row r="5338" spans="1:10">
      <c r="A5338" t="s">
        <v>338</v>
      </c>
      <c r="B5338" t="s">
        <v>168</v>
      </c>
      <c r="C5338" t="s">
        <v>322</v>
      </c>
      <c r="D5338">
        <v>2019</v>
      </c>
      <c r="E5338" t="s">
        <v>311</v>
      </c>
      <c r="F5338" s="4">
        <v>8.5</v>
      </c>
      <c r="H5338" s="4">
        <v>4.5</v>
      </c>
      <c r="J5338" t="s">
        <v>781</v>
      </c>
    </row>
    <row r="5339" spans="1:10">
      <c r="A5339" t="s">
        <v>327</v>
      </c>
      <c r="B5339" t="s">
        <v>386</v>
      </c>
      <c r="C5339" t="s">
        <v>322</v>
      </c>
      <c r="D5339">
        <v>2019</v>
      </c>
      <c r="E5339" t="s">
        <v>311</v>
      </c>
      <c r="F5339" s="4">
        <v>8</v>
      </c>
      <c r="H5339" s="4">
        <v>2.5</v>
      </c>
      <c r="J5339" t="s">
        <v>781</v>
      </c>
    </row>
    <row r="5340" spans="1:10">
      <c r="A5340" t="s">
        <v>338</v>
      </c>
      <c r="B5340" t="s">
        <v>358</v>
      </c>
      <c r="C5340" t="s">
        <v>322</v>
      </c>
      <c r="D5340">
        <v>2019</v>
      </c>
      <c r="E5340" t="s">
        <v>311</v>
      </c>
      <c r="F5340" s="4">
        <v>8</v>
      </c>
      <c r="H5340" s="4">
        <v>3</v>
      </c>
      <c r="J5340" t="s">
        <v>781</v>
      </c>
    </row>
    <row r="5341" spans="1:10">
      <c r="A5341" t="s">
        <v>338</v>
      </c>
      <c r="B5341" t="s">
        <v>334</v>
      </c>
      <c r="C5341" t="s">
        <v>322</v>
      </c>
      <c r="D5341">
        <v>2019</v>
      </c>
      <c r="E5341" t="s">
        <v>311</v>
      </c>
      <c r="F5341" s="4">
        <v>8</v>
      </c>
      <c r="H5341" s="4">
        <v>4</v>
      </c>
      <c r="J5341" t="s">
        <v>781</v>
      </c>
    </row>
    <row r="5342" spans="1:10">
      <c r="A5342" t="s">
        <v>338</v>
      </c>
      <c r="B5342" t="s">
        <v>349</v>
      </c>
      <c r="C5342" t="s">
        <v>322</v>
      </c>
      <c r="D5342">
        <v>2019</v>
      </c>
      <c r="E5342" t="s">
        <v>311</v>
      </c>
      <c r="F5342" s="4">
        <v>8</v>
      </c>
      <c r="H5342" s="4">
        <v>5</v>
      </c>
      <c r="J5342" t="s">
        <v>781</v>
      </c>
    </row>
    <row r="5343" spans="1:10">
      <c r="A5343" t="s">
        <v>338</v>
      </c>
      <c r="B5343" t="s">
        <v>352</v>
      </c>
      <c r="C5343" t="s">
        <v>322</v>
      </c>
      <c r="D5343">
        <v>2019</v>
      </c>
      <c r="E5343" t="s">
        <v>311</v>
      </c>
      <c r="F5343" s="4">
        <v>7.5</v>
      </c>
      <c r="H5343" s="4">
        <v>3</v>
      </c>
      <c r="J5343" t="s">
        <v>781</v>
      </c>
    </row>
    <row r="5344" spans="1:10">
      <c r="A5344" t="s">
        <v>356</v>
      </c>
      <c r="B5344" t="s">
        <v>332</v>
      </c>
      <c r="C5344" t="s">
        <v>322</v>
      </c>
      <c r="D5344">
        <v>2019</v>
      </c>
      <c r="E5344" t="s">
        <v>311</v>
      </c>
      <c r="F5344" s="4">
        <v>7</v>
      </c>
      <c r="H5344" s="4">
        <v>1</v>
      </c>
      <c r="J5344" t="s">
        <v>781</v>
      </c>
    </row>
    <row r="5345" spans="1:10">
      <c r="A5345" t="s">
        <v>361</v>
      </c>
      <c r="B5345" t="s">
        <v>386</v>
      </c>
      <c r="C5345" t="s">
        <v>322</v>
      </c>
      <c r="D5345">
        <v>2019</v>
      </c>
      <c r="E5345" t="s">
        <v>311</v>
      </c>
      <c r="F5345" s="4">
        <v>7</v>
      </c>
      <c r="H5345" s="4">
        <v>1.5</v>
      </c>
      <c r="J5345" t="s">
        <v>781</v>
      </c>
    </row>
    <row r="5346" spans="1:10">
      <c r="A5346" t="s">
        <v>354</v>
      </c>
      <c r="B5346" t="s">
        <v>338</v>
      </c>
      <c r="C5346" t="s">
        <v>322</v>
      </c>
      <c r="D5346">
        <v>2019</v>
      </c>
      <c r="E5346" t="s">
        <v>311</v>
      </c>
      <c r="F5346" s="4">
        <v>7</v>
      </c>
      <c r="H5346" s="4">
        <v>4.5</v>
      </c>
      <c r="J5346" t="s">
        <v>781</v>
      </c>
    </row>
    <row r="5347" spans="1:10">
      <c r="A5347" t="s">
        <v>331</v>
      </c>
      <c r="B5347" t="s">
        <v>346</v>
      </c>
      <c r="C5347" t="s">
        <v>322</v>
      </c>
      <c r="D5347">
        <v>2019</v>
      </c>
      <c r="E5347" t="s">
        <v>311</v>
      </c>
      <c r="F5347" s="4">
        <v>7</v>
      </c>
      <c r="H5347" s="4">
        <v>4.5</v>
      </c>
      <c r="J5347" t="s">
        <v>781</v>
      </c>
    </row>
    <row r="5348" spans="1:10">
      <c r="A5348" t="s">
        <v>118</v>
      </c>
      <c r="B5348" t="s">
        <v>254</v>
      </c>
      <c r="C5348" t="s">
        <v>322</v>
      </c>
      <c r="D5348">
        <v>2019</v>
      </c>
      <c r="E5348" t="s">
        <v>311</v>
      </c>
      <c r="F5348" s="4">
        <v>7</v>
      </c>
      <c r="H5348" s="4">
        <v>6.5</v>
      </c>
      <c r="J5348" t="s">
        <v>781</v>
      </c>
    </row>
    <row r="5349" spans="1:10">
      <c r="A5349" t="s">
        <v>350</v>
      </c>
      <c r="B5349" t="s">
        <v>168</v>
      </c>
      <c r="C5349" t="s">
        <v>322</v>
      </c>
      <c r="D5349">
        <v>2019</v>
      </c>
      <c r="E5349" t="s">
        <v>311</v>
      </c>
      <c r="F5349" s="4">
        <v>6.5</v>
      </c>
      <c r="H5349" s="4">
        <v>1</v>
      </c>
      <c r="J5349" t="s">
        <v>781</v>
      </c>
    </row>
    <row r="5350" spans="1:10">
      <c r="A5350" t="s">
        <v>369</v>
      </c>
      <c r="B5350" t="s">
        <v>338</v>
      </c>
      <c r="C5350" t="s">
        <v>322</v>
      </c>
      <c r="D5350">
        <v>2019</v>
      </c>
      <c r="E5350" t="s">
        <v>311</v>
      </c>
      <c r="F5350" s="4">
        <v>6.5</v>
      </c>
      <c r="H5350" s="4">
        <v>1</v>
      </c>
      <c r="J5350" t="s">
        <v>781</v>
      </c>
    </row>
    <row r="5351" spans="1:10">
      <c r="A5351" t="s">
        <v>331</v>
      </c>
      <c r="B5351" t="s">
        <v>338</v>
      </c>
      <c r="C5351" t="s">
        <v>322</v>
      </c>
      <c r="D5351">
        <v>2019</v>
      </c>
      <c r="E5351" t="s">
        <v>311</v>
      </c>
      <c r="F5351" s="4">
        <v>6.5</v>
      </c>
      <c r="H5351" s="4">
        <v>2</v>
      </c>
      <c r="J5351" t="s">
        <v>781</v>
      </c>
    </row>
    <row r="5352" spans="1:10">
      <c r="A5352" t="s">
        <v>335</v>
      </c>
      <c r="B5352" t="s">
        <v>338</v>
      </c>
      <c r="C5352" t="s">
        <v>322</v>
      </c>
      <c r="D5352">
        <v>2019</v>
      </c>
      <c r="E5352" t="s">
        <v>311</v>
      </c>
      <c r="F5352" s="4">
        <v>6.5</v>
      </c>
      <c r="H5352" s="4">
        <v>4</v>
      </c>
      <c r="J5352" t="s">
        <v>781</v>
      </c>
    </row>
    <row r="5353" spans="1:10">
      <c r="A5353" t="s">
        <v>348</v>
      </c>
      <c r="B5353" t="s">
        <v>168</v>
      </c>
      <c r="C5353" t="s">
        <v>322</v>
      </c>
      <c r="D5353">
        <v>2019</v>
      </c>
      <c r="E5353" t="s">
        <v>311</v>
      </c>
      <c r="F5353" s="4">
        <v>6</v>
      </c>
      <c r="H5353" s="4">
        <v>1</v>
      </c>
      <c r="J5353" t="s">
        <v>781</v>
      </c>
    </row>
    <row r="5354" spans="1:10">
      <c r="A5354" t="s">
        <v>338</v>
      </c>
      <c r="B5354" t="s">
        <v>393</v>
      </c>
      <c r="C5354" t="s">
        <v>322</v>
      </c>
      <c r="D5354">
        <v>2019</v>
      </c>
      <c r="E5354" t="s">
        <v>311</v>
      </c>
      <c r="F5354" s="4">
        <v>6</v>
      </c>
      <c r="H5354" s="4">
        <v>1</v>
      </c>
      <c r="J5354" t="s">
        <v>781</v>
      </c>
    </row>
    <row r="5355" spans="1:10">
      <c r="A5355" t="s">
        <v>338</v>
      </c>
      <c r="B5355" t="s">
        <v>343</v>
      </c>
      <c r="C5355" t="s">
        <v>322</v>
      </c>
      <c r="D5355">
        <v>2019</v>
      </c>
      <c r="E5355" t="s">
        <v>311</v>
      </c>
      <c r="F5355" s="4">
        <v>6</v>
      </c>
      <c r="H5355" s="4">
        <v>1.5</v>
      </c>
      <c r="J5355" t="s">
        <v>781</v>
      </c>
    </row>
    <row r="5356" spans="1:10">
      <c r="A5356" t="s">
        <v>349</v>
      </c>
      <c r="B5356" t="s">
        <v>338</v>
      </c>
      <c r="C5356" t="s">
        <v>322</v>
      </c>
      <c r="D5356">
        <v>2019</v>
      </c>
      <c r="E5356" t="s">
        <v>311</v>
      </c>
      <c r="F5356" s="4">
        <v>6</v>
      </c>
      <c r="H5356" s="4">
        <v>3.5</v>
      </c>
      <c r="J5356" t="s">
        <v>781</v>
      </c>
    </row>
    <row r="5357" spans="1:10">
      <c r="A5357" t="s">
        <v>344</v>
      </c>
      <c r="B5357" t="s">
        <v>338</v>
      </c>
      <c r="C5357" t="s">
        <v>322</v>
      </c>
      <c r="D5357">
        <v>2019</v>
      </c>
      <c r="E5357" t="s">
        <v>311</v>
      </c>
      <c r="F5357" s="4">
        <v>6</v>
      </c>
      <c r="H5357" s="4">
        <v>5</v>
      </c>
      <c r="J5357" t="s">
        <v>781</v>
      </c>
    </row>
    <row r="5358" spans="1:10">
      <c r="A5358" t="s">
        <v>336</v>
      </c>
      <c r="B5358" t="s">
        <v>336</v>
      </c>
      <c r="C5358" t="s">
        <v>322</v>
      </c>
      <c r="D5358">
        <v>2019</v>
      </c>
      <c r="E5358" t="s">
        <v>311</v>
      </c>
      <c r="F5358" s="4">
        <v>6</v>
      </c>
      <c r="H5358" s="4">
        <v>13</v>
      </c>
      <c r="J5358" t="s">
        <v>781</v>
      </c>
    </row>
    <row r="5359" spans="1:10">
      <c r="A5359" t="s">
        <v>327</v>
      </c>
      <c r="B5359" t="s">
        <v>338</v>
      </c>
      <c r="C5359" t="s">
        <v>322</v>
      </c>
      <c r="D5359">
        <v>2019</v>
      </c>
      <c r="E5359" t="s">
        <v>311</v>
      </c>
      <c r="F5359" s="4">
        <v>6</v>
      </c>
      <c r="H5359" s="4">
        <v>26</v>
      </c>
      <c r="J5359" t="s">
        <v>781</v>
      </c>
    </row>
    <row r="5360" spans="1:10">
      <c r="A5360" t="s">
        <v>356</v>
      </c>
      <c r="B5360" t="s">
        <v>168</v>
      </c>
      <c r="C5360" t="s">
        <v>322</v>
      </c>
      <c r="D5360">
        <v>2019</v>
      </c>
      <c r="E5360" t="s">
        <v>311</v>
      </c>
      <c r="F5360" s="4">
        <v>5</v>
      </c>
      <c r="H5360" s="4">
        <v>1</v>
      </c>
      <c r="J5360" t="s">
        <v>781</v>
      </c>
    </row>
    <row r="5361" spans="1:10">
      <c r="A5361" t="s">
        <v>334</v>
      </c>
      <c r="B5361" t="s">
        <v>379</v>
      </c>
      <c r="C5361" t="s">
        <v>322</v>
      </c>
      <c r="D5361">
        <v>2019</v>
      </c>
      <c r="E5361" t="s">
        <v>311</v>
      </c>
      <c r="F5361" s="4">
        <v>5</v>
      </c>
      <c r="H5361" s="4">
        <v>1.5</v>
      </c>
      <c r="J5361" t="s">
        <v>781</v>
      </c>
    </row>
    <row r="5362" spans="1:10">
      <c r="A5362" t="s">
        <v>338</v>
      </c>
      <c r="B5362" t="s">
        <v>345</v>
      </c>
      <c r="C5362" t="s">
        <v>322</v>
      </c>
      <c r="D5362">
        <v>2019</v>
      </c>
      <c r="E5362" t="s">
        <v>311</v>
      </c>
      <c r="F5362" s="4">
        <v>5</v>
      </c>
      <c r="H5362" s="4">
        <v>2</v>
      </c>
      <c r="J5362" t="s">
        <v>781</v>
      </c>
    </row>
    <row r="5363" spans="1:10">
      <c r="A5363" t="s">
        <v>168</v>
      </c>
      <c r="B5363" t="s">
        <v>254</v>
      </c>
      <c r="C5363" t="s">
        <v>322</v>
      </c>
      <c r="D5363">
        <v>2019</v>
      </c>
      <c r="E5363" t="s">
        <v>311</v>
      </c>
      <c r="F5363" s="4">
        <v>5</v>
      </c>
      <c r="H5363" s="4">
        <v>2.5</v>
      </c>
      <c r="J5363" t="s">
        <v>781</v>
      </c>
    </row>
    <row r="5364" spans="1:10">
      <c r="A5364" t="s">
        <v>328</v>
      </c>
      <c r="B5364" t="s">
        <v>254</v>
      </c>
      <c r="C5364" t="s">
        <v>322</v>
      </c>
      <c r="D5364">
        <v>2019</v>
      </c>
      <c r="E5364" t="s">
        <v>311</v>
      </c>
      <c r="F5364" s="4">
        <v>5</v>
      </c>
      <c r="H5364" s="4">
        <v>5.5</v>
      </c>
      <c r="J5364" t="s">
        <v>781</v>
      </c>
    </row>
    <row r="5365" spans="1:10">
      <c r="A5365" t="s">
        <v>350</v>
      </c>
      <c r="B5365" t="s">
        <v>364</v>
      </c>
      <c r="C5365" t="s">
        <v>322</v>
      </c>
      <c r="D5365">
        <v>2019</v>
      </c>
      <c r="E5365" t="s">
        <v>311</v>
      </c>
      <c r="F5365" s="4">
        <v>4.5</v>
      </c>
      <c r="H5365" s="4">
        <v>1</v>
      </c>
      <c r="J5365" t="s">
        <v>781</v>
      </c>
    </row>
    <row r="5366" spans="1:10">
      <c r="A5366" t="s">
        <v>363</v>
      </c>
      <c r="B5366" t="s">
        <v>338</v>
      </c>
      <c r="C5366" t="s">
        <v>322</v>
      </c>
      <c r="D5366">
        <v>2019</v>
      </c>
      <c r="E5366" t="s">
        <v>311</v>
      </c>
      <c r="F5366" s="4">
        <v>4.5</v>
      </c>
      <c r="H5366" s="4">
        <v>1</v>
      </c>
      <c r="J5366" t="s">
        <v>781</v>
      </c>
    </row>
    <row r="5367" spans="1:10">
      <c r="A5367" t="s">
        <v>328</v>
      </c>
      <c r="B5367" t="s">
        <v>361</v>
      </c>
      <c r="C5367" t="s">
        <v>322</v>
      </c>
      <c r="D5367">
        <v>2019</v>
      </c>
      <c r="E5367" t="s">
        <v>311</v>
      </c>
      <c r="F5367" s="4">
        <v>4.5</v>
      </c>
      <c r="H5367" s="4">
        <v>1</v>
      </c>
      <c r="J5367" t="s">
        <v>781</v>
      </c>
    </row>
    <row r="5368" spans="1:10">
      <c r="A5368" t="s">
        <v>350</v>
      </c>
      <c r="B5368" t="s">
        <v>379</v>
      </c>
      <c r="C5368" t="s">
        <v>322</v>
      </c>
      <c r="D5368">
        <v>2019</v>
      </c>
      <c r="E5368" t="s">
        <v>311</v>
      </c>
      <c r="F5368" s="4">
        <v>4.5</v>
      </c>
      <c r="H5368" s="4">
        <v>1.5</v>
      </c>
      <c r="J5368" t="s">
        <v>781</v>
      </c>
    </row>
    <row r="5369" spans="1:10">
      <c r="A5369" t="s">
        <v>338</v>
      </c>
      <c r="B5369" t="s">
        <v>329</v>
      </c>
      <c r="C5369" t="s">
        <v>322</v>
      </c>
      <c r="D5369">
        <v>2019</v>
      </c>
      <c r="E5369" t="s">
        <v>311</v>
      </c>
      <c r="F5369" s="4">
        <v>4.5</v>
      </c>
      <c r="H5369" s="4">
        <v>2</v>
      </c>
      <c r="J5369" t="s">
        <v>781</v>
      </c>
    </row>
    <row r="5370" spans="1:10">
      <c r="A5370" t="s">
        <v>358</v>
      </c>
      <c r="B5370" t="s">
        <v>338</v>
      </c>
      <c r="C5370" t="s">
        <v>322</v>
      </c>
      <c r="D5370">
        <v>2019</v>
      </c>
      <c r="E5370" t="s">
        <v>311</v>
      </c>
      <c r="F5370" s="4">
        <v>4.5</v>
      </c>
      <c r="H5370" s="4">
        <v>2</v>
      </c>
      <c r="J5370" t="s">
        <v>781</v>
      </c>
    </row>
    <row r="5371" spans="1:10">
      <c r="A5371" t="s">
        <v>346</v>
      </c>
      <c r="B5371" t="s">
        <v>338</v>
      </c>
      <c r="C5371" t="s">
        <v>322</v>
      </c>
      <c r="D5371">
        <v>2019</v>
      </c>
      <c r="E5371" t="s">
        <v>311</v>
      </c>
      <c r="F5371" s="4">
        <v>4.5</v>
      </c>
      <c r="H5371" s="4">
        <v>2</v>
      </c>
      <c r="J5371" t="s">
        <v>781</v>
      </c>
    </row>
    <row r="5372" spans="1:10">
      <c r="A5372" t="s">
        <v>331</v>
      </c>
      <c r="B5372" t="s">
        <v>168</v>
      </c>
      <c r="C5372" t="s">
        <v>322</v>
      </c>
      <c r="D5372">
        <v>2019</v>
      </c>
      <c r="E5372" t="s">
        <v>311</v>
      </c>
      <c r="F5372" s="4">
        <v>4</v>
      </c>
      <c r="H5372" s="4">
        <v>0.5</v>
      </c>
      <c r="J5372" t="s">
        <v>781</v>
      </c>
    </row>
    <row r="5373" spans="1:10">
      <c r="A5373" t="s">
        <v>168</v>
      </c>
      <c r="B5373" t="s">
        <v>331</v>
      </c>
      <c r="C5373" t="s">
        <v>322</v>
      </c>
      <c r="D5373">
        <v>2019</v>
      </c>
      <c r="E5373" t="s">
        <v>311</v>
      </c>
      <c r="F5373" s="4">
        <v>4</v>
      </c>
      <c r="H5373" s="4">
        <v>1</v>
      </c>
      <c r="J5373" t="s">
        <v>781</v>
      </c>
    </row>
    <row r="5374" spans="1:10">
      <c r="A5374" t="s">
        <v>338</v>
      </c>
      <c r="B5374" t="s">
        <v>388</v>
      </c>
      <c r="C5374" t="s">
        <v>322</v>
      </c>
      <c r="D5374">
        <v>2019</v>
      </c>
      <c r="E5374" t="s">
        <v>311</v>
      </c>
      <c r="F5374" s="4">
        <v>4</v>
      </c>
      <c r="H5374" s="4">
        <v>1</v>
      </c>
      <c r="J5374" t="s">
        <v>781</v>
      </c>
    </row>
    <row r="5375" spans="1:10">
      <c r="A5375" t="s">
        <v>338</v>
      </c>
      <c r="B5375" t="s">
        <v>403</v>
      </c>
      <c r="C5375" t="s">
        <v>322</v>
      </c>
      <c r="D5375">
        <v>2019</v>
      </c>
      <c r="E5375" t="s">
        <v>311</v>
      </c>
      <c r="F5375" s="4">
        <v>4</v>
      </c>
      <c r="H5375" s="4">
        <v>1</v>
      </c>
      <c r="J5375" t="s">
        <v>781</v>
      </c>
    </row>
    <row r="5376" spans="1:10">
      <c r="A5376" t="s">
        <v>343</v>
      </c>
      <c r="B5376" t="s">
        <v>334</v>
      </c>
      <c r="C5376" t="s">
        <v>322</v>
      </c>
      <c r="D5376">
        <v>2019</v>
      </c>
      <c r="E5376" t="s">
        <v>311</v>
      </c>
      <c r="F5376" s="4">
        <v>4</v>
      </c>
      <c r="H5376" s="4">
        <v>1.5</v>
      </c>
      <c r="J5376" t="s">
        <v>781</v>
      </c>
    </row>
    <row r="5377" spans="1:10">
      <c r="A5377" t="s">
        <v>359</v>
      </c>
      <c r="B5377" t="s">
        <v>350</v>
      </c>
      <c r="C5377" t="s">
        <v>322</v>
      </c>
      <c r="D5377">
        <v>2019</v>
      </c>
      <c r="E5377" t="s">
        <v>311</v>
      </c>
      <c r="F5377" s="4">
        <v>3.5</v>
      </c>
      <c r="H5377" s="4">
        <v>0.5</v>
      </c>
      <c r="J5377" t="s">
        <v>781</v>
      </c>
    </row>
    <row r="5378" spans="1:10">
      <c r="A5378" t="s">
        <v>333</v>
      </c>
      <c r="B5378" t="s">
        <v>360</v>
      </c>
      <c r="C5378" t="s">
        <v>322</v>
      </c>
      <c r="D5378">
        <v>2019</v>
      </c>
      <c r="E5378" t="s">
        <v>311</v>
      </c>
      <c r="F5378" s="4">
        <v>3.5</v>
      </c>
      <c r="H5378" s="4">
        <v>0.5</v>
      </c>
      <c r="J5378" t="s">
        <v>781</v>
      </c>
    </row>
    <row r="5379" spans="1:10">
      <c r="A5379" t="s">
        <v>333</v>
      </c>
      <c r="B5379" t="s">
        <v>413</v>
      </c>
      <c r="C5379" t="s">
        <v>322</v>
      </c>
      <c r="D5379">
        <v>2019</v>
      </c>
      <c r="E5379" t="s">
        <v>311</v>
      </c>
      <c r="F5379" s="4">
        <v>3.5</v>
      </c>
      <c r="H5379" s="4">
        <v>0.5</v>
      </c>
      <c r="J5379" t="s">
        <v>781</v>
      </c>
    </row>
    <row r="5380" spans="1:10">
      <c r="A5380" t="s">
        <v>350</v>
      </c>
      <c r="B5380" t="s">
        <v>359</v>
      </c>
      <c r="C5380" t="s">
        <v>322</v>
      </c>
      <c r="D5380">
        <v>2019</v>
      </c>
      <c r="E5380" t="s">
        <v>311</v>
      </c>
      <c r="F5380" s="4">
        <v>3.5</v>
      </c>
      <c r="H5380" s="4">
        <v>1</v>
      </c>
      <c r="J5380" t="s">
        <v>781</v>
      </c>
    </row>
    <row r="5381" spans="1:10">
      <c r="A5381" t="s">
        <v>168</v>
      </c>
      <c r="B5381" t="s">
        <v>348</v>
      </c>
      <c r="C5381" t="s">
        <v>322</v>
      </c>
      <c r="D5381">
        <v>2019</v>
      </c>
      <c r="E5381" t="s">
        <v>311</v>
      </c>
      <c r="F5381" s="4">
        <v>3.5</v>
      </c>
      <c r="H5381" s="4">
        <v>1</v>
      </c>
      <c r="J5381" t="s">
        <v>781</v>
      </c>
    </row>
    <row r="5382" spans="1:10">
      <c r="A5382" t="s">
        <v>338</v>
      </c>
      <c r="B5382" t="s">
        <v>379</v>
      </c>
      <c r="C5382" t="s">
        <v>322</v>
      </c>
      <c r="D5382">
        <v>2019</v>
      </c>
      <c r="E5382" t="s">
        <v>311</v>
      </c>
      <c r="F5382" s="4">
        <v>3.5</v>
      </c>
      <c r="H5382" s="4">
        <v>1.5</v>
      </c>
      <c r="J5382" t="s">
        <v>781</v>
      </c>
    </row>
    <row r="5383" spans="1:10">
      <c r="A5383" t="s">
        <v>363</v>
      </c>
      <c r="B5383" t="s">
        <v>254</v>
      </c>
      <c r="C5383" t="s">
        <v>322</v>
      </c>
      <c r="D5383">
        <v>2019</v>
      </c>
      <c r="E5383" t="s">
        <v>311</v>
      </c>
      <c r="F5383" s="4">
        <v>3.5</v>
      </c>
      <c r="H5383" s="4">
        <v>1.5</v>
      </c>
      <c r="J5383" t="s">
        <v>781</v>
      </c>
    </row>
    <row r="5384" spans="1:10">
      <c r="A5384" t="s">
        <v>348</v>
      </c>
      <c r="B5384" t="s">
        <v>349</v>
      </c>
      <c r="C5384" t="s">
        <v>322</v>
      </c>
      <c r="D5384">
        <v>2019</v>
      </c>
      <c r="E5384" t="s">
        <v>311</v>
      </c>
      <c r="F5384" s="4">
        <v>3</v>
      </c>
      <c r="H5384" s="4">
        <v>0.5</v>
      </c>
      <c r="J5384" t="s">
        <v>781</v>
      </c>
    </row>
    <row r="5385" spans="1:10">
      <c r="A5385" t="s">
        <v>327</v>
      </c>
      <c r="B5385" t="s">
        <v>391</v>
      </c>
      <c r="C5385" t="s">
        <v>322</v>
      </c>
      <c r="D5385">
        <v>2019</v>
      </c>
      <c r="E5385" t="s">
        <v>311</v>
      </c>
      <c r="F5385" s="4">
        <v>3</v>
      </c>
      <c r="H5385" s="4">
        <v>0.5</v>
      </c>
      <c r="J5385" t="s">
        <v>781</v>
      </c>
    </row>
    <row r="5386" spans="1:10">
      <c r="A5386" t="s">
        <v>168</v>
      </c>
      <c r="B5386" t="s">
        <v>377</v>
      </c>
      <c r="C5386" t="s">
        <v>322</v>
      </c>
      <c r="D5386">
        <v>2019</v>
      </c>
      <c r="E5386" t="s">
        <v>311</v>
      </c>
      <c r="F5386" s="4">
        <v>3</v>
      </c>
      <c r="H5386" s="4">
        <v>0.5</v>
      </c>
      <c r="J5386" t="s">
        <v>781</v>
      </c>
    </row>
    <row r="5387" spans="1:10">
      <c r="A5387" t="s">
        <v>338</v>
      </c>
      <c r="B5387" t="s">
        <v>356</v>
      </c>
      <c r="C5387" t="s">
        <v>322</v>
      </c>
      <c r="D5387">
        <v>2019</v>
      </c>
      <c r="E5387" t="s">
        <v>311</v>
      </c>
      <c r="F5387" s="4">
        <v>3</v>
      </c>
      <c r="H5387" s="4">
        <v>0.5</v>
      </c>
      <c r="J5387" t="s">
        <v>781</v>
      </c>
    </row>
    <row r="5388" spans="1:10">
      <c r="A5388" t="s">
        <v>118</v>
      </c>
      <c r="B5388" t="s">
        <v>379</v>
      </c>
      <c r="C5388" t="s">
        <v>322</v>
      </c>
      <c r="D5388">
        <v>2019</v>
      </c>
      <c r="E5388" t="s">
        <v>311</v>
      </c>
      <c r="F5388" s="4">
        <v>3</v>
      </c>
      <c r="H5388" s="4">
        <v>0.5</v>
      </c>
      <c r="J5388" t="s">
        <v>781</v>
      </c>
    </row>
    <row r="5389" spans="1:10">
      <c r="A5389" t="s">
        <v>334</v>
      </c>
      <c r="B5389" t="s">
        <v>413</v>
      </c>
      <c r="C5389" t="s">
        <v>322</v>
      </c>
      <c r="D5389">
        <v>2019</v>
      </c>
      <c r="E5389" t="s">
        <v>311</v>
      </c>
      <c r="F5389" s="4">
        <v>3</v>
      </c>
      <c r="H5389" s="4">
        <v>0.5</v>
      </c>
      <c r="J5389" t="s">
        <v>781</v>
      </c>
    </row>
    <row r="5390" spans="1:10">
      <c r="A5390" t="s">
        <v>364</v>
      </c>
      <c r="B5390" t="s">
        <v>338</v>
      </c>
      <c r="C5390" t="s">
        <v>322</v>
      </c>
      <c r="D5390">
        <v>2019</v>
      </c>
      <c r="E5390" t="s">
        <v>311</v>
      </c>
      <c r="F5390" s="4">
        <v>3</v>
      </c>
      <c r="H5390" s="4">
        <v>0.5</v>
      </c>
      <c r="J5390" t="s">
        <v>781</v>
      </c>
    </row>
    <row r="5391" spans="1:10">
      <c r="A5391" t="s">
        <v>339</v>
      </c>
      <c r="B5391" t="s">
        <v>352</v>
      </c>
      <c r="C5391" t="s">
        <v>322</v>
      </c>
      <c r="D5391">
        <v>2019</v>
      </c>
      <c r="E5391" t="s">
        <v>311</v>
      </c>
      <c r="F5391" s="4">
        <v>3</v>
      </c>
      <c r="H5391" s="4">
        <v>0.5</v>
      </c>
      <c r="J5391" t="s">
        <v>781</v>
      </c>
    </row>
    <row r="5392" spans="1:10">
      <c r="A5392" t="s">
        <v>352</v>
      </c>
      <c r="B5392" t="s">
        <v>339</v>
      </c>
      <c r="C5392" t="s">
        <v>322</v>
      </c>
      <c r="D5392">
        <v>2019</v>
      </c>
      <c r="E5392" t="s">
        <v>311</v>
      </c>
      <c r="F5392" s="4">
        <v>3</v>
      </c>
      <c r="H5392" s="4">
        <v>0.5</v>
      </c>
      <c r="J5392" t="s">
        <v>781</v>
      </c>
    </row>
    <row r="5393" spans="1:10">
      <c r="A5393" t="s">
        <v>332</v>
      </c>
      <c r="B5393" t="s">
        <v>254</v>
      </c>
      <c r="C5393" t="s">
        <v>322</v>
      </c>
      <c r="D5393">
        <v>2019</v>
      </c>
      <c r="E5393" t="s">
        <v>311</v>
      </c>
      <c r="F5393" s="4">
        <v>3</v>
      </c>
      <c r="H5393" s="4">
        <v>1</v>
      </c>
      <c r="J5393" t="s">
        <v>781</v>
      </c>
    </row>
    <row r="5394" spans="1:10">
      <c r="A5394" t="s">
        <v>340</v>
      </c>
      <c r="B5394" t="s">
        <v>338</v>
      </c>
      <c r="C5394" t="s">
        <v>322</v>
      </c>
      <c r="D5394">
        <v>2019</v>
      </c>
      <c r="E5394" t="s">
        <v>311</v>
      </c>
      <c r="F5394" s="4">
        <v>3</v>
      </c>
      <c r="H5394" s="4">
        <v>1</v>
      </c>
      <c r="J5394" t="s">
        <v>781</v>
      </c>
    </row>
    <row r="5395" spans="1:10">
      <c r="A5395" t="s">
        <v>338</v>
      </c>
      <c r="B5395" t="s">
        <v>364</v>
      </c>
      <c r="C5395" t="s">
        <v>322</v>
      </c>
      <c r="D5395">
        <v>2019</v>
      </c>
      <c r="E5395" t="s">
        <v>311</v>
      </c>
      <c r="F5395" s="4">
        <v>3</v>
      </c>
      <c r="H5395" s="4">
        <v>1.5</v>
      </c>
      <c r="J5395" t="s">
        <v>781</v>
      </c>
    </row>
    <row r="5396" spans="1:10">
      <c r="A5396" t="s">
        <v>337</v>
      </c>
      <c r="B5396" t="s">
        <v>357</v>
      </c>
      <c r="C5396" t="s">
        <v>322</v>
      </c>
      <c r="D5396">
        <v>2019</v>
      </c>
      <c r="E5396" t="s">
        <v>311</v>
      </c>
      <c r="F5396" s="4">
        <v>3</v>
      </c>
      <c r="H5396" s="4">
        <v>1.5</v>
      </c>
      <c r="J5396" t="s">
        <v>781</v>
      </c>
    </row>
    <row r="5397" spans="1:10">
      <c r="A5397" t="s">
        <v>341</v>
      </c>
      <c r="B5397" t="s">
        <v>338</v>
      </c>
      <c r="C5397" t="s">
        <v>322</v>
      </c>
      <c r="D5397">
        <v>2019</v>
      </c>
      <c r="E5397" t="s">
        <v>311</v>
      </c>
      <c r="F5397" s="4">
        <v>3</v>
      </c>
      <c r="H5397" s="4">
        <v>2.5</v>
      </c>
      <c r="J5397" t="s">
        <v>781</v>
      </c>
    </row>
    <row r="5398" spans="1:10">
      <c r="A5398" t="s">
        <v>361</v>
      </c>
      <c r="B5398" t="s">
        <v>338</v>
      </c>
      <c r="C5398" t="s">
        <v>322</v>
      </c>
      <c r="D5398">
        <v>2019</v>
      </c>
      <c r="E5398" t="s">
        <v>311</v>
      </c>
      <c r="F5398" s="4">
        <v>3</v>
      </c>
      <c r="H5398" s="4">
        <v>3</v>
      </c>
      <c r="J5398" t="s">
        <v>781</v>
      </c>
    </row>
    <row r="5399" spans="1:10">
      <c r="A5399" t="s">
        <v>350</v>
      </c>
      <c r="B5399" t="s">
        <v>254</v>
      </c>
      <c r="C5399" t="s">
        <v>322</v>
      </c>
      <c r="D5399">
        <v>2019</v>
      </c>
      <c r="E5399" t="s">
        <v>311</v>
      </c>
      <c r="F5399" s="4">
        <v>3</v>
      </c>
      <c r="H5399" s="4">
        <v>4</v>
      </c>
      <c r="J5399" t="s">
        <v>781</v>
      </c>
    </row>
    <row r="5400" spans="1:10">
      <c r="A5400" t="s">
        <v>345</v>
      </c>
      <c r="B5400" t="s">
        <v>254</v>
      </c>
      <c r="C5400" t="s">
        <v>322</v>
      </c>
      <c r="D5400">
        <v>2019</v>
      </c>
      <c r="E5400" t="s">
        <v>311</v>
      </c>
      <c r="F5400" s="4">
        <v>3</v>
      </c>
      <c r="H5400" s="4">
        <v>6.5</v>
      </c>
      <c r="J5400" t="s">
        <v>781</v>
      </c>
    </row>
    <row r="5401" spans="1:10">
      <c r="A5401" t="s">
        <v>338</v>
      </c>
      <c r="B5401" t="s">
        <v>327</v>
      </c>
      <c r="C5401" t="s">
        <v>322</v>
      </c>
      <c r="D5401">
        <v>2019</v>
      </c>
      <c r="E5401" t="s">
        <v>311</v>
      </c>
      <c r="F5401" s="4">
        <v>3</v>
      </c>
      <c r="H5401" s="4">
        <v>13</v>
      </c>
      <c r="J5401" t="s">
        <v>781</v>
      </c>
    </row>
    <row r="5402" spans="1:10">
      <c r="A5402" t="s">
        <v>350</v>
      </c>
      <c r="B5402" t="s">
        <v>330</v>
      </c>
      <c r="C5402" t="s">
        <v>322</v>
      </c>
      <c r="D5402">
        <v>2019</v>
      </c>
      <c r="E5402" t="s">
        <v>311</v>
      </c>
      <c r="F5402" s="4">
        <v>2.5</v>
      </c>
      <c r="H5402" s="4">
        <v>0.5</v>
      </c>
      <c r="J5402" t="s">
        <v>781</v>
      </c>
    </row>
    <row r="5403" spans="1:10">
      <c r="A5403" t="s">
        <v>168</v>
      </c>
      <c r="B5403" t="s">
        <v>367</v>
      </c>
      <c r="C5403" t="s">
        <v>322</v>
      </c>
      <c r="D5403">
        <v>2019</v>
      </c>
      <c r="E5403" t="s">
        <v>311</v>
      </c>
      <c r="F5403" s="4">
        <v>2.5</v>
      </c>
      <c r="H5403" s="4">
        <v>0.5</v>
      </c>
      <c r="J5403" t="s">
        <v>781</v>
      </c>
    </row>
    <row r="5404" spans="1:10">
      <c r="A5404" t="s">
        <v>343</v>
      </c>
      <c r="B5404" t="s">
        <v>350</v>
      </c>
      <c r="C5404" t="s">
        <v>322</v>
      </c>
      <c r="D5404">
        <v>2019</v>
      </c>
      <c r="E5404" t="s">
        <v>311</v>
      </c>
      <c r="F5404" s="4">
        <v>2.5</v>
      </c>
      <c r="H5404" s="4">
        <v>0.5</v>
      </c>
      <c r="J5404" t="s">
        <v>781</v>
      </c>
    </row>
    <row r="5405" spans="1:10">
      <c r="A5405" t="s">
        <v>349</v>
      </c>
      <c r="B5405" t="s">
        <v>332</v>
      </c>
      <c r="C5405" t="s">
        <v>322</v>
      </c>
      <c r="D5405">
        <v>2019</v>
      </c>
      <c r="E5405" t="s">
        <v>311</v>
      </c>
      <c r="F5405" s="4">
        <v>2.5</v>
      </c>
      <c r="H5405" s="4">
        <v>0.5</v>
      </c>
      <c r="J5405" t="s">
        <v>781</v>
      </c>
    </row>
    <row r="5406" spans="1:10">
      <c r="A5406" t="s">
        <v>352</v>
      </c>
      <c r="B5406" t="s">
        <v>352</v>
      </c>
      <c r="C5406" t="s">
        <v>322</v>
      </c>
      <c r="D5406">
        <v>2019</v>
      </c>
      <c r="E5406" t="s">
        <v>311</v>
      </c>
      <c r="F5406" s="4">
        <v>2.5</v>
      </c>
      <c r="H5406" s="4">
        <v>0.5</v>
      </c>
      <c r="J5406" t="s">
        <v>781</v>
      </c>
    </row>
    <row r="5407" spans="1:10">
      <c r="A5407" t="s">
        <v>328</v>
      </c>
      <c r="B5407" t="s">
        <v>389</v>
      </c>
      <c r="C5407" t="s">
        <v>322</v>
      </c>
      <c r="D5407">
        <v>2019</v>
      </c>
      <c r="E5407" t="s">
        <v>311</v>
      </c>
      <c r="F5407" s="4">
        <v>2.5</v>
      </c>
      <c r="H5407" s="4">
        <v>0.5</v>
      </c>
      <c r="J5407" t="s">
        <v>781</v>
      </c>
    </row>
    <row r="5408" spans="1:10">
      <c r="A5408" t="s">
        <v>334</v>
      </c>
      <c r="B5408" t="s">
        <v>343</v>
      </c>
      <c r="C5408" t="s">
        <v>322</v>
      </c>
      <c r="D5408">
        <v>2019</v>
      </c>
      <c r="E5408" t="s">
        <v>311</v>
      </c>
      <c r="F5408" s="4">
        <v>2.5</v>
      </c>
      <c r="H5408" s="4">
        <v>1</v>
      </c>
      <c r="J5408" t="s">
        <v>781</v>
      </c>
    </row>
    <row r="5409" spans="1:10">
      <c r="A5409" t="s">
        <v>338</v>
      </c>
      <c r="B5409" t="s">
        <v>369</v>
      </c>
      <c r="C5409" t="s">
        <v>322</v>
      </c>
      <c r="D5409">
        <v>2019</v>
      </c>
      <c r="E5409" t="s">
        <v>311</v>
      </c>
      <c r="F5409" s="4">
        <v>2.5</v>
      </c>
      <c r="H5409" s="4">
        <v>1.5</v>
      </c>
      <c r="J5409" t="s">
        <v>781</v>
      </c>
    </row>
    <row r="5410" spans="1:10">
      <c r="A5410" t="s">
        <v>361</v>
      </c>
      <c r="B5410" t="s">
        <v>346</v>
      </c>
      <c r="C5410" t="s">
        <v>322</v>
      </c>
      <c r="D5410">
        <v>2019</v>
      </c>
      <c r="E5410" t="s">
        <v>311</v>
      </c>
      <c r="F5410" s="4">
        <v>2.5</v>
      </c>
      <c r="H5410" s="4">
        <v>1.5</v>
      </c>
      <c r="J5410" t="s">
        <v>781</v>
      </c>
    </row>
    <row r="5411" spans="1:10">
      <c r="A5411" t="s">
        <v>336</v>
      </c>
      <c r="B5411" t="s">
        <v>340</v>
      </c>
      <c r="C5411" t="s">
        <v>322</v>
      </c>
      <c r="D5411">
        <v>2019</v>
      </c>
      <c r="E5411" t="s">
        <v>311</v>
      </c>
      <c r="F5411" s="4">
        <v>2.5</v>
      </c>
      <c r="H5411" s="4">
        <v>1.5</v>
      </c>
      <c r="J5411" t="s">
        <v>781</v>
      </c>
    </row>
    <row r="5412" spans="1:10">
      <c r="A5412" t="s">
        <v>360</v>
      </c>
      <c r="B5412" t="s">
        <v>338</v>
      </c>
      <c r="C5412" t="s">
        <v>322</v>
      </c>
      <c r="D5412">
        <v>2019</v>
      </c>
      <c r="E5412" t="s">
        <v>311</v>
      </c>
      <c r="F5412" s="4">
        <v>2.5</v>
      </c>
      <c r="H5412" s="4">
        <v>1.5</v>
      </c>
      <c r="J5412" t="s">
        <v>781</v>
      </c>
    </row>
    <row r="5413" spans="1:10">
      <c r="A5413" t="s">
        <v>338</v>
      </c>
      <c r="B5413" t="s">
        <v>340</v>
      </c>
      <c r="C5413" t="s">
        <v>322</v>
      </c>
      <c r="D5413">
        <v>2019</v>
      </c>
      <c r="E5413" t="s">
        <v>311</v>
      </c>
      <c r="F5413" s="4">
        <v>2.5</v>
      </c>
      <c r="H5413" s="4">
        <v>2</v>
      </c>
      <c r="J5413" t="s">
        <v>781</v>
      </c>
    </row>
    <row r="5414" spans="1:10">
      <c r="A5414" t="s">
        <v>352</v>
      </c>
      <c r="B5414" t="s">
        <v>338</v>
      </c>
      <c r="C5414" t="s">
        <v>322</v>
      </c>
      <c r="D5414">
        <v>2019</v>
      </c>
      <c r="E5414" t="s">
        <v>311</v>
      </c>
      <c r="F5414" s="4">
        <v>2.5</v>
      </c>
      <c r="H5414" s="4">
        <v>2.5</v>
      </c>
      <c r="J5414" t="s">
        <v>781</v>
      </c>
    </row>
    <row r="5415" spans="1:10">
      <c r="A5415" t="s">
        <v>338</v>
      </c>
      <c r="B5415" t="s">
        <v>331</v>
      </c>
      <c r="C5415" t="s">
        <v>322</v>
      </c>
      <c r="D5415">
        <v>2019</v>
      </c>
      <c r="E5415" t="s">
        <v>311</v>
      </c>
      <c r="F5415" s="4">
        <v>2.5</v>
      </c>
      <c r="H5415" s="4">
        <v>3.5</v>
      </c>
      <c r="J5415" t="s">
        <v>781</v>
      </c>
    </row>
    <row r="5416" spans="1:10">
      <c r="A5416" t="s">
        <v>118</v>
      </c>
      <c r="B5416" t="s">
        <v>338</v>
      </c>
      <c r="C5416" t="s">
        <v>322</v>
      </c>
      <c r="D5416">
        <v>2019</v>
      </c>
      <c r="E5416" t="s">
        <v>311</v>
      </c>
      <c r="F5416" s="4">
        <v>2.5</v>
      </c>
      <c r="H5416" s="4">
        <v>8</v>
      </c>
      <c r="J5416" t="s">
        <v>781</v>
      </c>
    </row>
    <row r="5417" spans="1:10">
      <c r="A5417" t="s">
        <v>350</v>
      </c>
      <c r="B5417" t="s">
        <v>332</v>
      </c>
      <c r="C5417" t="s">
        <v>322</v>
      </c>
      <c r="D5417">
        <v>2019</v>
      </c>
      <c r="E5417" t="s">
        <v>311</v>
      </c>
      <c r="F5417" s="4">
        <v>2</v>
      </c>
      <c r="H5417" s="4">
        <v>0.5</v>
      </c>
      <c r="J5417" t="s">
        <v>781</v>
      </c>
    </row>
    <row r="5418" spans="1:10">
      <c r="A5418" t="s">
        <v>327</v>
      </c>
      <c r="B5418" t="s">
        <v>409</v>
      </c>
      <c r="C5418" t="s">
        <v>322</v>
      </c>
      <c r="D5418">
        <v>2019</v>
      </c>
      <c r="E5418" t="s">
        <v>311</v>
      </c>
      <c r="F5418" s="4">
        <v>2</v>
      </c>
      <c r="H5418" s="4">
        <v>0.5</v>
      </c>
      <c r="J5418" t="s">
        <v>781</v>
      </c>
    </row>
    <row r="5419" spans="1:10">
      <c r="A5419" t="s">
        <v>327</v>
      </c>
      <c r="B5419" t="s">
        <v>380</v>
      </c>
      <c r="C5419" t="s">
        <v>322</v>
      </c>
      <c r="D5419">
        <v>2019</v>
      </c>
      <c r="E5419" t="s">
        <v>311</v>
      </c>
      <c r="F5419" s="4">
        <v>2</v>
      </c>
      <c r="H5419" s="4">
        <v>0.5</v>
      </c>
      <c r="J5419" t="s">
        <v>781</v>
      </c>
    </row>
    <row r="5420" spans="1:10">
      <c r="A5420" t="s">
        <v>338</v>
      </c>
      <c r="B5420" t="s">
        <v>389</v>
      </c>
      <c r="C5420" t="s">
        <v>322</v>
      </c>
      <c r="D5420">
        <v>2019</v>
      </c>
      <c r="E5420" t="s">
        <v>311</v>
      </c>
      <c r="F5420" s="4">
        <v>2</v>
      </c>
      <c r="H5420" s="4">
        <v>0.5</v>
      </c>
      <c r="J5420" t="s">
        <v>781</v>
      </c>
    </row>
    <row r="5421" spans="1:10">
      <c r="A5421" t="s">
        <v>353</v>
      </c>
      <c r="B5421" t="s">
        <v>168</v>
      </c>
      <c r="C5421" t="s">
        <v>322</v>
      </c>
      <c r="D5421">
        <v>2019</v>
      </c>
      <c r="E5421" t="s">
        <v>311</v>
      </c>
      <c r="F5421" s="4">
        <v>2</v>
      </c>
      <c r="H5421" s="4">
        <v>0.5</v>
      </c>
      <c r="J5421" t="s">
        <v>781</v>
      </c>
    </row>
    <row r="5422" spans="1:10">
      <c r="A5422" t="s">
        <v>359</v>
      </c>
      <c r="B5422" t="s">
        <v>338</v>
      </c>
      <c r="C5422" t="s">
        <v>322</v>
      </c>
      <c r="D5422">
        <v>2019</v>
      </c>
      <c r="E5422" t="s">
        <v>311</v>
      </c>
      <c r="F5422" s="4">
        <v>2</v>
      </c>
      <c r="H5422" s="4">
        <v>0.5</v>
      </c>
      <c r="J5422" t="s">
        <v>781</v>
      </c>
    </row>
    <row r="5423" spans="1:10">
      <c r="A5423" t="s">
        <v>333</v>
      </c>
      <c r="B5423" t="s">
        <v>362</v>
      </c>
      <c r="C5423" t="s">
        <v>322</v>
      </c>
      <c r="D5423">
        <v>2019</v>
      </c>
      <c r="E5423" t="s">
        <v>311</v>
      </c>
      <c r="F5423" s="4">
        <v>2</v>
      </c>
      <c r="H5423" s="4">
        <v>0.5</v>
      </c>
      <c r="J5423" t="s">
        <v>781</v>
      </c>
    </row>
    <row r="5424" spans="1:10">
      <c r="A5424" t="s">
        <v>340</v>
      </c>
      <c r="B5424" t="s">
        <v>382</v>
      </c>
      <c r="C5424" t="s">
        <v>322</v>
      </c>
      <c r="D5424">
        <v>2019</v>
      </c>
      <c r="E5424" t="s">
        <v>311</v>
      </c>
      <c r="F5424" s="4">
        <v>2</v>
      </c>
      <c r="H5424" s="4">
        <v>0.5</v>
      </c>
      <c r="J5424" t="s">
        <v>781</v>
      </c>
    </row>
    <row r="5425" spans="1:10">
      <c r="A5425" t="s">
        <v>346</v>
      </c>
      <c r="B5425" t="s">
        <v>331</v>
      </c>
      <c r="C5425" t="s">
        <v>322</v>
      </c>
      <c r="D5425">
        <v>2019</v>
      </c>
      <c r="E5425" t="s">
        <v>311</v>
      </c>
      <c r="F5425" s="4">
        <v>2</v>
      </c>
      <c r="H5425" s="4">
        <v>0.5</v>
      </c>
      <c r="J5425" t="s">
        <v>781</v>
      </c>
    </row>
    <row r="5426" spans="1:10">
      <c r="A5426" t="s">
        <v>362</v>
      </c>
      <c r="B5426" t="s">
        <v>333</v>
      </c>
      <c r="C5426" t="s">
        <v>322</v>
      </c>
      <c r="D5426">
        <v>2019</v>
      </c>
      <c r="E5426" t="s">
        <v>311</v>
      </c>
      <c r="F5426" s="4">
        <v>2</v>
      </c>
      <c r="H5426" s="4">
        <v>0.5</v>
      </c>
      <c r="J5426" t="s">
        <v>781</v>
      </c>
    </row>
    <row r="5427" spans="1:10">
      <c r="A5427" t="s">
        <v>327</v>
      </c>
      <c r="B5427" t="s">
        <v>406</v>
      </c>
      <c r="C5427" t="s">
        <v>322</v>
      </c>
      <c r="D5427">
        <v>2019</v>
      </c>
      <c r="E5427" t="s">
        <v>311</v>
      </c>
      <c r="F5427" s="4">
        <v>2</v>
      </c>
      <c r="H5427" s="4">
        <v>1</v>
      </c>
      <c r="J5427" t="s">
        <v>781</v>
      </c>
    </row>
    <row r="5428" spans="1:10">
      <c r="A5428" t="s">
        <v>338</v>
      </c>
      <c r="B5428" t="s">
        <v>339</v>
      </c>
      <c r="C5428" t="s">
        <v>322</v>
      </c>
      <c r="D5428">
        <v>2019</v>
      </c>
      <c r="E5428" t="s">
        <v>311</v>
      </c>
      <c r="F5428" s="4">
        <v>2</v>
      </c>
      <c r="H5428" s="4">
        <v>1</v>
      </c>
      <c r="J5428" t="s">
        <v>781</v>
      </c>
    </row>
    <row r="5429" spans="1:10">
      <c r="A5429" t="s">
        <v>338</v>
      </c>
      <c r="B5429" t="s">
        <v>341</v>
      </c>
      <c r="C5429" t="s">
        <v>322</v>
      </c>
      <c r="D5429">
        <v>2019</v>
      </c>
      <c r="E5429" t="s">
        <v>311</v>
      </c>
      <c r="F5429" s="4">
        <v>2</v>
      </c>
      <c r="H5429" s="4">
        <v>1</v>
      </c>
      <c r="J5429" t="s">
        <v>781</v>
      </c>
    </row>
    <row r="5430" spans="1:10">
      <c r="A5430" t="s">
        <v>343</v>
      </c>
      <c r="B5430" t="s">
        <v>364</v>
      </c>
      <c r="C5430" t="s">
        <v>322</v>
      </c>
      <c r="D5430">
        <v>2019</v>
      </c>
      <c r="E5430" t="s">
        <v>311</v>
      </c>
      <c r="F5430" s="4">
        <v>2</v>
      </c>
      <c r="H5430" s="4">
        <v>1</v>
      </c>
      <c r="J5430" t="s">
        <v>781</v>
      </c>
    </row>
    <row r="5431" spans="1:10">
      <c r="A5431" t="s">
        <v>338</v>
      </c>
      <c r="B5431" t="s">
        <v>332</v>
      </c>
      <c r="C5431" t="s">
        <v>322</v>
      </c>
      <c r="D5431">
        <v>2019</v>
      </c>
      <c r="E5431" t="s">
        <v>311</v>
      </c>
      <c r="F5431" s="4">
        <v>2</v>
      </c>
      <c r="H5431" s="4">
        <v>1.5</v>
      </c>
      <c r="J5431" t="s">
        <v>781</v>
      </c>
    </row>
    <row r="5432" spans="1:10">
      <c r="A5432" t="s">
        <v>328</v>
      </c>
      <c r="B5432" t="s">
        <v>346</v>
      </c>
      <c r="C5432" t="s">
        <v>322</v>
      </c>
      <c r="D5432">
        <v>2019</v>
      </c>
      <c r="E5432" t="s">
        <v>311</v>
      </c>
      <c r="F5432" s="4">
        <v>2</v>
      </c>
      <c r="H5432" s="4">
        <v>1.5</v>
      </c>
      <c r="J5432" t="s">
        <v>781</v>
      </c>
    </row>
    <row r="5433" spans="1:10">
      <c r="A5433" t="s">
        <v>338</v>
      </c>
      <c r="B5433" t="s">
        <v>335</v>
      </c>
      <c r="C5433" t="s">
        <v>322</v>
      </c>
      <c r="D5433">
        <v>2019</v>
      </c>
      <c r="E5433" t="s">
        <v>311</v>
      </c>
      <c r="F5433" s="4">
        <v>2</v>
      </c>
      <c r="H5433" s="4">
        <v>3</v>
      </c>
      <c r="J5433" t="s">
        <v>781</v>
      </c>
    </row>
    <row r="5434" spans="1:10">
      <c r="A5434" t="s">
        <v>338</v>
      </c>
      <c r="B5434" t="s">
        <v>338</v>
      </c>
      <c r="C5434" t="s">
        <v>322</v>
      </c>
      <c r="D5434">
        <v>2019</v>
      </c>
      <c r="E5434" t="s">
        <v>311</v>
      </c>
      <c r="F5434" s="4">
        <v>2</v>
      </c>
      <c r="H5434" s="4">
        <v>10</v>
      </c>
      <c r="J5434" t="s">
        <v>781</v>
      </c>
    </row>
    <row r="5435" spans="1:10">
      <c r="A5435" t="s">
        <v>350</v>
      </c>
      <c r="B5435" t="s">
        <v>396</v>
      </c>
      <c r="C5435" t="s">
        <v>322</v>
      </c>
      <c r="D5435">
        <v>2019</v>
      </c>
      <c r="E5435" t="s">
        <v>311</v>
      </c>
      <c r="F5435" s="4">
        <v>1.5</v>
      </c>
      <c r="H5435" s="4">
        <v>0.5</v>
      </c>
      <c r="J5435" t="s">
        <v>781</v>
      </c>
    </row>
    <row r="5436" spans="1:10">
      <c r="A5436" t="s">
        <v>327</v>
      </c>
      <c r="B5436" t="s">
        <v>405</v>
      </c>
      <c r="C5436" t="s">
        <v>322</v>
      </c>
      <c r="D5436">
        <v>2019</v>
      </c>
      <c r="E5436" t="s">
        <v>311</v>
      </c>
      <c r="F5436" s="4">
        <v>1.5</v>
      </c>
      <c r="H5436" s="4">
        <v>0.5</v>
      </c>
      <c r="J5436" t="s">
        <v>781</v>
      </c>
    </row>
    <row r="5437" spans="1:10">
      <c r="A5437" t="s">
        <v>168</v>
      </c>
      <c r="B5437" t="s">
        <v>364</v>
      </c>
      <c r="C5437" t="s">
        <v>322</v>
      </c>
      <c r="D5437">
        <v>2019</v>
      </c>
      <c r="E5437" t="s">
        <v>311</v>
      </c>
      <c r="F5437" s="4">
        <v>1.5</v>
      </c>
      <c r="H5437" s="4">
        <v>0.5</v>
      </c>
      <c r="J5437" t="s">
        <v>781</v>
      </c>
    </row>
    <row r="5438" spans="1:10">
      <c r="A5438" t="s">
        <v>118</v>
      </c>
      <c r="B5438" t="s">
        <v>385</v>
      </c>
      <c r="C5438" t="s">
        <v>322</v>
      </c>
      <c r="D5438">
        <v>2019</v>
      </c>
      <c r="E5438" t="s">
        <v>311</v>
      </c>
      <c r="F5438" s="4">
        <v>1.5</v>
      </c>
      <c r="H5438" s="4">
        <v>0.5</v>
      </c>
      <c r="J5438" t="s">
        <v>781</v>
      </c>
    </row>
    <row r="5439" spans="1:10">
      <c r="A5439" t="s">
        <v>118</v>
      </c>
      <c r="B5439" t="s">
        <v>349</v>
      </c>
      <c r="C5439" t="s">
        <v>322</v>
      </c>
      <c r="D5439">
        <v>2019</v>
      </c>
      <c r="E5439" t="s">
        <v>311</v>
      </c>
      <c r="F5439" s="4">
        <v>1.5</v>
      </c>
      <c r="H5439" s="4">
        <v>0.5</v>
      </c>
      <c r="J5439" t="s">
        <v>781</v>
      </c>
    </row>
    <row r="5440" spans="1:10">
      <c r="A5440" t="s">
        <v>330</v>
      </c>
      <c r="B5440" t="s">
        <v>350</v>
      </c>
      <c r="C5440" t="s">
        <v>322</v>
      </c>
      <c r="D5440">
        <v>2019</v>
      </c>
      <c r="E5440" t="s">
        <v>311</v>
      </c>
      <c r="F5440" s="4">
        <v>1.5</v>
      </c>
      <c r="H5440" s="4">
        <v>0.5</v>
      </c>
      <c r="J5440" t="s">
        <v>781</v>
      </c>
    </row>
    <row r="5441" spans="1:10">
      <c r="A5441" t="s">
        <v>342</v>
      </c>
      <c r="B5441" t="s">
        <v>399</v>
      </c>
      <c r="C5441" t="s">
        <v>322</v>
      </c>
      <c r="D5441">
        <v>2019</v>
      </c>
      <c r="E5441" t="s">
        <v>311</v>
      </c>
      <c r="F5441" s="4">
        <v>1.5</v>
      </c>
      <c r="H5441" s="4">
        <v>0.5</v>
      </c>
      <c r="J5441" t="s">
        <v>781</v>
      </c>
    </row>
    <row r="5442" spans="1:10">
      <c r="A5442" t="s">
        <v>342</v>
      </c>
      <c r="B5442" t="s">
        <v>328</v>
      </c>
      <c r="C5442" t="s">
        <v>322</v>
      </c>
      <c r="D5442">
        <v>2019</v>
      </c>
      <c r="E5442" t="s">
        <v>311</v>
      </c>
      <c r="F5442" s="4">
        <v>1.5</v>
      </c>
      <c r="H5442" s="4">
        <v>0.5</v>
      </c>
      <c r="J5442" t="s">
        <v>781</v>
      </c>
    </row>
    <row r="5443" spans="1:10">
      <c r="A5443" t="s">
        <v>338</v>
      </c>
      <c r="B5443" t="s">
        <v>360</v>
      </c>
      <c r="C5443" t="s">
        <v>322</v>
      </c>
      <c r="D5443">
        <v>2019</v>
      </c>
      <c r="E5443" t="s">
        <v>311</v>
      </c>
      <c r="F5443" s="4">
        <v>1.5</v>
      </c>
      <c r="H5443" s="4">
        <v>1</v>
      </c>
      <c r="J5443" t="s">
        <v>781</v>
      </c>
    </row>
    <row r="5444" spans="1:10">
      <c r="A5444" t="s">
        <v>357</v>
      </c>
      <c r="B5444" t="s">
        <v>337</v>
      </c>
      <c r="C5444" t="s">
        <v>322</v>
      </c>
      <c r="D5444">
        <v>2019</v>
      </c>
      <c r="E5444" t="s">
        <v>311</v>
      </c>
      <c r="F5444" s="4">
        <v>1.5</v>
      </c>
      <c r="H5444" s="4">
        <v>1</v>
      </c>
      <c r="J5444" t="s">
        <v>781</v>
      </c>
    </row>
    <row r="5445" spans="1:10">
      <c r="A5445" t="s">
        <v>338</v>
      </c>
      <c r="B5445" t="s">
        <v>330</v>
      </c>
      <c r="C5445" t="s">
        <v>322</v>
      </c>
      <c r="D5445">
        <v>2019</v>
      </c>
      <c r="E5445" t="s">
        <v>311</v>
      </c>
      <c r="F5445" s="4">
        <v>1.5</v>
      </c>
      <c r="H5445" s="4">
        <v>2</v>
      </c>
      <c r="J5445" t="s">
        <v>781</v>
      </c>
    </row>
    <row r="5446" spans="1:10">
      <c r="A5446" t="s">
        <v>350</v>
      </c>
      <c r="B5446" t="s">
        <v>339</v>
      </c>
      <c r="C5446" t="s">
        <v>322</v>
      </c>
      <c r="D5446">
        <v>2019</v>
      </c>
      <c r="E5446" t="s">
        <v>311</v>
      </c>
      <c r="F5446" s="4">
        <v>1</v>
      </c>
      <c r="H5446" s="4">
        <v>0.5</v>
      </c>
      <c r="J5446" t="s">
        <v>781</v>
      </c>
    </row>
    <row r="5447" spans="1:10">
      <c r="A5447" t="s">
        <v>327</v>
      </c>
      <c r="B5447" t="s">
        <v>397</v>
      </c>
      <c r="C5447" t="s">
        <v>322</v>
      </c>
      <c r="D5447">
        <v>2019</v>
      </c>
      <c r="E5447" t="s">
        <v>311</v>
      </c>
      <c r="F5447" s="4">
        <v>1</v>
      </c>
      <c r="H5447" s="4">
        <v>0.5</v>
      </c>
      <c r="J5447" t="s">
        <v>781</v>
      </c>
    </row>
    <row r="5448" spans="1:10">
      <c r="A5448" t="s">
        <v>168</v>
      </c>
      <c r="B5448" t="s">
        <v>341</v>
      </c>
      <c r="C5448" t="s">
        <v>322</v>
      </c>
      <c r="D5448">
        <v>2019</v>
      </c>
      <c r="E5448" t="s">
        <v>311</v>
      </c>
      <c r="F5448" s="4">
        <v>1</v>
      </c>
      <c r="H5448" s="4">
        <v>0.5</v>
      </c>
      <c r="J5448" t="s">
        <v>781</v>
      </c>
    </row>
    <row r="5449" spans="1:10">
      <c r="A5449" t="s">
        <v>334</v>
      </c>
      <c r="B5449" t="s">
        <v>363</v>
      </c>
      <c r="C5449" t="s">
        <v>322</v>
      </c>
      <c r="D5449">
        <v>2019</v>
      </c>
      <c r="E5449" t="s">
        <v>311</v>
      </c>
      <c r="F5449" s="4">
        <v>1</v>
      </c>
      <c r="H5449" s="4">
        <v>0.5</v>
      </c>
      <c r="J5449" t="s">
        <v>781</v>
      </c>
    </row>
    <row r="5450" spans="1:10">
      <c r="A5450" t="s">
        <v>330</v>
      </c>
      <c r="B5450" t="s">
        <v>353</v>
      </c>
      <c r="C5450" t="s">
        <v>322</v>
      </c>
      <c r="D5450">
        <v>2019</v>
      </c>
      <c r="E5450" t="s">
        <v>311</v>
      </c>
      <c r="F5450" s="4">
        <v>1</v>
      </c>
      <c r="H5450" s="4">
        <v>0.5</v>
      </c>
      <c r="J5450" t="s">
        <v>781</v>
      </c>
    </row>
    <row r="5451" spans="1:10">
      <c r="A5451" t="s">
        <v>332</v>
      </c>
      <c r="B5451" t="s">
        <v>354</v>
      </c>
      <c r="C5451" t="s">
        <v>322</v>
      </c>
      <c r="D5451">
        <v>2019</v>
      </c>
      <c r="E5451" t="s">
        <v>311</v>
      </c>
      <c r="F5451" s="4">
        <v>1</v>
      </c>
      <c r="H5451" s="4">
        <v>0.5</v>
      </c>
      <c r="J5451" t="s">
        <v>781</v>
      </c>
    </row>
    <row r="5452" spans="1:10">
      <c r="A5452" t="s">
        <v>339</v>
      </c>
      <c r="B5452" t="s">
        <v>350</v>
      </c>
      <c r="C5452" t="s">
        <v>322</v>
      </c>
      <c r="D5452">
        <v>2019</v>
      </c>
      <c r="E5452" t="s">
        <v>311</v>
      </c>
      <c r="F5452" s="4">
        <v>1</v>
      </c>
      <c r="H5452" s="4">
        <v>0.5</v>
      </c>
      <c r="J5452" t="s">
        <v>781</v>
      </c>
    </row>
    <row r="5453" spans="1:10">
      <c r="A5453" t="s">
        <v>335</v>
      </c>
      <c r="B5453" t="s">
        <v>386</v>
      </c>
      <c r="C5453" t="s">
        <v>322</v>
      </c>
      <c r="D5453">
        <v>2019</v>
      </c>
      <c r="E5453" t="s">
        <v>311</v>
      </c>
      <c r="F5453" s="4">
        <v>1</v>
      </c>
      <c r="H5453" s="4">
        <v>0.5</v>
      </c>
      <c r="J5453" t="s">
        <v>781</v>
      </c>
    </row>
    <row r="5454" spans="1:10">
      <c r="A5454" t="s">
        <v>345</v>
      </c>
      <c r="B5454" t="s">
        <v>402</v>
      </c>
      <c r="C5454" t="s">
        <v>322</v>
      </c>
      <c r="D5454">
        <v>2019</v>
      </c>
      <c r="E5454" t="s">
        <v>311</v>
      </c>
      <c r="F5454" s="4">
        <v>1</v>
      </c>
      <c r="H5454" s="4">
        <v>0.5</v>
      </c>
      <c r="J5454" t="s">
        <v>781</v>
      </c>
    </row>
    <row r="5455" spans="1:10">
      <c r="A5455" t="s">
        <v>254</v>
      </c>
      <c r="B5455" t="s">
        <v>254</v>
      </c>
      <c r="C5455" t="s">
        <v>322</v>
      </c>
      <c r="D5455">
        <v>2019</v>
      </c>
      <c r="E5455" t="s">
        <v>311</v>
      </c>
      <c r="F5455" s="4">
        <v>1</v>
      </c>
      <c r="H5455" s="4">
        <v>1</v>
      </c>
      <c r="J5455" t="s">
        <v>781</v>
      </c>
    </row>
    <row r="5456" spans="1:10">
      <c r="A5456" t="s">
        <v>348</v>
      </c>
      <c r="B5456" t="s">
        <v>254</v>
      </c>
      <c r="C5456" t="s">
        <v>322</v>
      </c>
      <c r="D5456">
        <v>2019</v>
      </c>
      <c r="E5456" t="s">
        <v>311</v>
      </c>
      <c r="F5456" s="4">
        <v>1</v>
      </c>
      <c r="H5456" s="4">
        <v>1</v>
      </c>
      <c r="J5456" t="s">
        <v>781</v>
      </c>
    </row>
    <row r="5457" spans="1:10">
      <c r="A5457" t="s">
        <v>168</v>
      </c>
      <c r="B5457" t="s">
        <v>168</v>
      </c>
      <c r="C5457" t="s">
        <v>322</v>
      </c>
      <c r="D5457">
        <v>2019</v>
      </c>
      <c r="E5457" t="s">
        <v>311</v>
      </c>
      <c r="F5457" s="4">
        <v>1</v>
      </c>
      <c r="H5457" s="4">
        <v>1</v>
      </c>
      <c r="J5457" t="s">
        <v>781</v>
      </c>
    </row>
    <row r="5458" spans="1:10">
      <c r="A5458" t="s">
        <v>338</v>
      </c>
      <c r="B5458" t="s">
        <v>362</v>
      </c>
      <c r="C5458" t="s">
        <v>322</v>
      </c>
      <c r="D5458">
        <v>2019</v>
      </c>
      <c r="E5458" t="s">
        <v>311</v>
      </c>
      <c r="F5458" s="4">
        <v>1</v>
      </c>
      <c r="H5458" s="4">
        <v>1</v>
      </c>
      <c r="J5458" t="s">
        <v>781</v>
      </c>
    </row>
    <row r="5459" spans="1:10">
      <c r="A5459" t="s">
        <v>118</v>
      </c>
      <c r="B5459" t="s">
        <v>346</v>
      </c>
      <c r="C5459" t="s">
        <v>322</v>
      </c>
      <c r="D5459">
        <v>2019</v>
      </c>
      <c r="E5459" t="s">
        <v>311</v>
      </c>
      <c r="F5459" s="4">
        <v>1</v>
      </c>
      <c r="H5459" s="4">
        <v>1</v>
      </c>
      <c r="J5459" t="s">
        <v>781</v>
      </c>
    </row>
    <row r="5460" spans="1:10">
      <c r="A5460" t="s">
        <v>330</v>
      </c>
      <c r="B5460" t="s">
        <v>338</v>
      </c>
      <c r="C5460" t="s">
        <v>322</v>
      </c>
      <c r="D5460">
        <v>2019</v>
      </c>
      <c r="E5460" t="s">
        <v>311</v>
      </c>
      <c r="F5460" s="4">
        <v>1</v>
      </c>
      <c r="H5460" s="4">
        <v>1</v>
      </c>
      <c r="J5460" t="s">
        <v>781</v>
      </c>
    </row>
    <row r="5461" spans="1:10">
      <c r="A5461" t="s">
        <v>358</v>
      </c>
      <c r="B5461" t="s">
        <v>358</v>
      </c>
      <c r="C5461" t="s">
        <v>322</v>
      </c>
      <c r="D5461">
        <v>2019</v>
      </c>
      <c r="E5461" t="s">
        <v>311</v>
      </c>
      <c r="F5461" s="4">
        <v>1</v>
      </c>
      <c r="H5461" s="4">
        <v>1</v>
      </c>
      <c r="J5461" t="s">
        <v>781</v>
      </c>
    </row>
    <row r="5462" spans="1:10">
      <c r="A5462" t="s">
        <v>332</v>
      </c>
      <c r="B5462" t="s">
        <v>339</v>
      </c>
      <c r="C5462" t="s">
        <v>322</v>
      </c>
      <c r="D5462">
        <v>2019</v>
      </c>
      <c r="E5462" t="s">
        <v>311</v>
      </c>
      <c r="F5462" s="4">
        <v>1</v>
      </c>
      <c r="H5462" s="4">
        <v>1</v>
      </c>
      <c r="J5462" t="s">
        <v>781</v>
      </c>
    </row>
    <row r="5463" spans="1:10">
      <c r="A5463" t="s">
        <v>339</v>
      </c>
      <c r="B5463" t="s">
        <v>338</v>
      </c>
      <c r="C5463" t="s">
        <v>322</v>
      </c>
      <c r="D5463">
        <v>2019</v>
      </c>
      <c r="E5463" t="s">
        <v>311</v>
      </c>
      <c r="F5463" s="4">
        <v>1</v>
      </c>
      <c r="H5463" s="4">
        <v>1</v>
      </c>
      <c r="J5463" t="s">
        <v>781</v>
      </c>
    </row>
    <row r="5464" spans="1:10">
      <c r="A5464" t="s">
        <v>345</v>
      </c>
      <c r="B5464" t="s">
        <v>381</v>
      </c>
      <c r="C5464" t="s">
        <v>322</v>
      </c>
      <c r="D5464">
        <v>2019</v>
      </c>
      <c r="E5464" t="s">
        <v>311</v>
      </c>
      <c r="F5464" s="4">
        <v>1</v>
      </c>
      <c r="H5464" s="4">
        <v>1</v>
      </c>
      <c r="J5464" t="s">
        <v>781</v>
      </c>
    </row>
    <row r="5465" spans="1:10">
      <c r="A5465" t="s">
        <v>338</v>
      </c>
      <c r="B5465" t="s">
        <v>361</v>
      </c>
      <c r="C5465" t="s">
        <v>322</v>
      </c>
      <c r="D5465">
        <v>2019</v>
      </c>
      <c r="E5465" t="s">
        <v>311</v>
      </c>
      <c r="F5465" s="4">
        <v>1</v>
      </c>
      <c r="H5465" s="4">
        <v>1.5</v>
      </c>
      <c r="J5465" t="s">
        <v>781</v>
      </c>
    </row>
    <row r="5466" spans="1:10">
      <c r="A5466" t="s">
        <v>343</v>
      </c>
      <c r="B5466" t="s">
        <v>254</v>
      </c>
      <c r="C5466" t="s">
        <v>322</v>
      </c>
      <c r="D5466">
        <v>2019</v>
      </c>
      <c r="E5466" t="s">
        <v>311</v>
      </c>
      <c r="F5466" s="4">
        <v>1</v>
      </c>
      <c r="H5466" s="4">
        <v>1.5</v>
      </c>
      <c r="J5466" t="s">
        <v>781</v>
      </c>
    </row>
    <row r="5467" spans="1:10">
      <c r="A5467" t="s">
        <v>338</v>
      </c>
      <c r="B5467" t="s">
        <v>354</v>
      </c>
      <c r="C5467" t="s">
        <v>322</v>
      </c>
      <c r="D5467">
        <v>2019</v>
      </c>
      <c r="E5467" t="s">
        <v>311</v>
      </c>
      <c r="F5467" s="4">
        <v>1</v>
      </c>
      <c r="H5467" s="4">
        <v>3.5</v>
      </c>
      <c r="J5467" t="s">
        <v>781</v>
      </c>
    </row>
    <row r="5468" spans="1:10">
      <c r="A5468" t="s">
        <v>338</v>
      </c>
      <c r="B5468" t="s">
        <v>118</v>
      </c>
      <c r="C5468" t="s">
        <v>322</v>
      </c>
      <c r="D5468">
        <v>2019</v>
      </c>
      <c r="E5468" t="s">
        <v>311</v>
      </c>
      <c r="F5468" s="4">
        <v>1</v>
      </c>
      <c r="H5468" s="4">
        <v>4</v>
      </c>
      <c r="J5468" t="s">
        <v>781</v>
      </c>
    </row>
    <row r="5469" spans="1:10">
      <c r="A5469" t="s">
        <v>338</v>
      </c>
      <c r="B5469" t="s">
        <v>344</v>
      </c>
      <c r="C5469" t="s">
        <v>322</v>
      </c>
      <c r="D5469">
        <v>2019</v>
      </c>
      <c r="E5469" t="s">
        <v>311</v>
      </c>
      <c r="F5469" s="4">
        <v>1</v>
      </c>
      <c r="H5469" s="4">
        <v>5</v>
      </c>
      <c r="J5469" t="s">
        <v>781</v>
      </c>
    </row>
    <row r="5470" spans="1:10">
      <c r="A5470" t="s">
        <v>118</v>
      </c>
      <c r="B5470" t="s">
        <v>327</v>
      </c>
      <c r="C5470" t="s">
        <v>322</v>
      </c>
      <c r="D5470">
        <v>2019</v>
      </c>
      <c r="E5470" t="s">
        <v>311</v>
      </c>
      <c r="F5470" s="4">
        <v>1</v>
      </c>
      <c r="H5470" s="4">
        <v>37</v>
      </c>
      <c r="J5470" t="s">
        <v>781</v>
      </c>
    </row>
    <row r="5471" spans="1:10">
      <c r="A5471" t="s">
        <v>327</v>
      </c>
      <c r="B5471" t="s">
        <v>118</v>
      </c>
      <c r="C5471" t="s">
        <v>322</v>
      </c>
      <c r="D5471">
        <v>2019</v>
      </c>
      <c r="E5471" t="s">
        <v>311</v>
      </c>
      <c r="F5471" s="4">
        <v>1</v>
      </c>
      <c r="H5471" s="4">
        <v>38</v>
      </c>
      <c r="J5471" t="s">
        <v>781</v>
      </c>
    </row>
    <row r="5472" spans="1:10">
      <c r="A5472" t="s">
        <v>368</v>
      </c>
      <c r="B5472" t="s">
        <v>254</v>
      </c>
      <c r="C5472" t="s">
        <v>322</v>
      </c>
      <c r="D5472">
        <v>2019</v>
      </c>
      <c r="E5472" t="s">
        <v>311</v>
      </c>
      <c r="F5472" s="4">
        <v>0.5</v>
      </c>
      <c r="H5472" s="4">
        <v>0.5</v>
      </c>
      <c r="J5472" t="s">
        <v>781</v>
      </c>
    </row>
    <row r="5473" spans="1:10">
      <c r="A5473" t="s">
        <v>333</v>
      </c>
      <c r="B5473" t="s">
        <v>355</v>
      </c>
      <c r="C5473" t="s">
        <v>322</v>
      </c>
      <c r="D5473">
        <v>2019</v>
      </c>
      <c r="E5473" t="s">
        <v>311</v>
      </c>
      <c r="F5473" s="4">
        <v>0.5</v>
      </c>
      <c r="H5473" s="4">
        <v>0.5</v>
      </c>
      <c r="J5473" t="s">
        <v>781</v>
      </c>
    </row>
    <row r="5474" spans="1:10">
      <c r="A5474" t="s">
        <v>332</v>
      </c>
      <c r="B5474" t="s">
        <v>338</v>
      </c>
      <c r="C5474" t="s">
        <v>322</v>
      </c>
      <c r="D5474">
        <v>2019</v>
      </c>
      <c r="E5474" t="s">
        <v>311</v>
      </c>
      <c r="F5474" s="4">
        <v>0.5</v>
      </c>
      <c r="H5474" s="4">
        <v>1</v>
      </c>
      <c r="J5474" t="s">
        <v>781</v>
      </c>
    </row>
    <row r="5475" spans="1:10">
      <c r="A5475" t="s">
        <v>345</v>
      </c>
      <c r="B5475" t="s">
        <v>350</v>
      </c>
      <c r="C5475" t="s">
        <v>322</v>
      </c>
      <c r="D5475">
        <v>2019</v>
      </c>
      <c r="E5475" t="s">
        <v>311</v>
      </c>
      <c r="F5475" s="4">
        <v>0.5</v>
      </c>
      <c r="H5475" s="4">
        <v>1</v>
      </c>
      <c r="J5475" t="s">
        <v>781</v>
      </c>
    </row>
    <row r="5476" spans="1:10">
      <c r="A5476" t="s">
        <v>345</v>
      </c>
      <c r="B5476" t="s">
        <v>382</v>
      </c>
      <c r="C5476" t="s">
        <v>322</v>
      </c>
      <c r="D5476">
        <v>2019</v>
      </c>
      <c r="E5476" t="s">
        <v>311</v>
      </c>
      <c r="F5476" s="4">
        <v>0.5</v>
      </c>
      <c r="H5476" s="4">
        <v>1</v>
      </c>
      <c r="J5476" t="s">
        <v>781</v>
      </c>
    </row>
    <row r="5477" spans="1:10">
      <c r="A5477" t="s">
        <v>327</v>
      </c>
      <c r="B5477" t="s">
        <v>382</v>
      </c>
      <c r="C5477" t="s">
        <v>322</v>
      </c>
      <c r="D5477">
        <v>2019</v>
      </c>
      <c r="E5477" t="s">
        <v>311</v>
      </c>
      <c r="F5477" s="4">
        <v>0.5</v>
      </c>
      <c r="H5477" s="4">
        <v>1.5</v>
      </c>
      <c r="J5477" t="s">
        <v>781</v>
      </c>
    </row>
    <row r="5478" spans="1:10">
      <c r="A5478" t="s">
        <v>354</v>
      </c>
      <c r="B5478" t="s">
        <v>254</v>
      </c>
      <c r="C5478" t="s">
        <v>322</v>
      </c>
      <c r="D5478">
        <v>2019</v>
      </c>
      <c r="E5478" t="s">
        <v>311</v>
      </c>
      <c r="F5478" s="4">
        <v>0.5</v>
      </c>
      <c r="H5478" s="4">
        <v>1.5</v>
      </c>
      <c r="J5478" t="s">
        <v>781</v>
      </c>
    </row>
    <row r="5479" spans="1:10">
      <c r="A5479" t="s">
        <v>348</v>
      </c>
      <c r="B5479" t="s">
        <v>332</v>
      </c>
      <c r="C5479" t="s">
        <v>322</v>
      </c>
      <c r="D5479">
        <v>2019</v>
      </c>
      <c r="E5479" t="s">
        <v>311</v>
      </c>
      <c r="F5479" s="4">
        <v>0</v>
      </c>
      <c r="H5479" s="4">
        <v>0.5</v>
      </c>
      <c r="J5479" t="s">
        <v>781</v>
      </c>
    </row>
    <row r="5480" spans="1:10">
      <c r="A5480" t="s">
        <v>350</v>
      </c>
      <c r="B5480" t="s">
        <v>356</v>
      </c>
      <c r="C5480" t="s">
        <v>322</v>
      </c>
      <c r="D5480">
        <v>2019</v>
      </c>
      <c r="E5480" t="s">
        <v>311</v>
      </c>
      <c r="F5480" s="4">
        <v>0</v>
      </c>
      <c r="H5480" s="4">
        <v>0.5</v>
      </c>
      <c r="J5480" t="s">
        <v>781</v>
      </c>
    </row>
    <row r="5481" spans="1:10">
      <c r="A5481" t="s">
        <v>350</v>
      </c>
      <c r="B5481" t="s">
        <v>345</v>
      </c>
      <c r="C5481" t="s">
        <v>322</v>
      </c>
      <c r="D5481">
        <v>2019</v>
      </c>
      <c r="E5481" t="s">
        <v>311</v>
      </c>
      <c r="F5481" s="4">
        <v>0</v>
      </c>
      <c r="H5481" s="4">
        <v>0.5</v>
      </c>
      <c r="J5481" t="s">
        <v>781</v>
      </c>
    </row>
    <row r="5482" spans="1:10">
      <c r="A5482" t="s">
        <v>350</v>
      </c>
      <c r="B5482" t="s">
        <v>346</v>
      </c>
      <c r="C5482" t="s">
        <v>322</v>
      </c>
      <c r="D5482">
        <v>2019</v>
      </c>
      <c r="E5482" t="s">
        <v>311</v>
      </c>
      <c r="F5482" s="4">
        <v>0</v>
      </c>
      <c r="H5482" s="4">
        <v>0.5</v>
      </c>
      <c r="J5482" t="s">
        <v>781</v>
      </c>
    </row>
    <row r="5483" spans="1:10">
      <c r="A5483" t="s">
        <v>356</v>
      </c>
      <c r="B5483" t="s">
        <v>350</v>
      </c>
      <c r="C5483" t="s">
        <v>322</v>
      </c>
      <c r="D5483">
        <v>2019</v>
      </c>
      <c r="E5483" t="s">
        <v>311</v>
      </c>
      <c r="F5483" s="4">
        <v>0</v>
      </c>
      <c r="H5483" s="4">
        <v>0.5</v>
      </c>
      <c r="J5483" t="s">
        <v>781</v>
      </c>
    </row>
    <row r="5484" spans="1:10">
      <c r="A5484" t="s">
        <v>327</v>
      </c>
      <c r="B5484" t="s">
        <v>366</v>
      </c>
      <c r="C5484" t="s">
        <v>322</v>
      </c>
      <c r="D5484">
        <v>2019</v>
      </c>
      <c r="E5484" t="s">
        <v>311</v>
      </c>
      <c r="F5484" s="4">
        <v>0</v>
      </c>
      <c r="H5484" s="4">
        <v>0.5</v>
      </c>
      <c r="J5484" t="s">
        <v>781</v>
      </c>
    </row>
    <row r="5485" spans="1:10">
      <c r="A5485" t="s">
        <v>168</v>
      </c>
      <c r="B5485" t="s">
        <v>366</v>
      </c>
      <c r="C5485" t="s">
        <v>322</v>
      </c>
      <c r="D5485">
        <v>2019</v>
      </c>
      <c r="E5485" t="s">
        <v>311</v>
      </c>
      <c r="F5485" s="4">
        <v>0</v>
      </c>
      <c r="H5485" s="4">
        <v>0.5</v>
      </c>
      <c r="J5485" t="s">
        <v>781</v>
      </c>
    </row>
    <row r="5486" spans="1:10">
      <c r="A5486" t="s">
        <v>338</v>
      </c>
      <c r="B5486" t="s">
        <v>368</v>
      </c>
      <c r="C5486" t="s">
        <v>322</v>
      </c>
      <c r="D5486">
        <v>2019</v>
      </c>
      <c r="E5486" t="s">
        <v>311</v>
      </c>
      <c r="F5486" s="4">
        <v>0</v>
      </c>
      <c r="H5486" s="4">
        <v>0.5</v>
      </c>
      <c r="J5486" t="s">
        <v>781</v>
      </c>
    </row>
    <row r="5487" spans="1:10">
      <c r="A5487" t="s">
        <v>338</v>
      </c>
      <c r="B5487" t="s">
        <v>366</v>
      </c>
      <c r="C5487" t="s">
        <v>322</v>
      </c>
      <c r="D5487">
        <v>2019</v>
      </c>
      <c r="E5487" t="s">
        <v>311</v>
      </c>
      <c r="F5487" s="4">
        <v>0</v>
      </c>
      <c r="H5487" s="4">
        <v>0.5</v>
      </c>
      <c r="J5487" t="s">
        <v>781</v>
      </c>
    </row>
    <row r="5488" spans="1:10">
      <c r="A5488" t="s">
        <v>338</v>
      </c>
      <c r="B5488" t="s">
        <v>386</v>
      </c>
      <c r="C5488" t="s">
        <v>322</v>
      </c>
      <c r="D5488">
        <v>2019</v>
      </c>
      <c r="E5488" t="s">
        <v>311</v>
      </c>
      <c r="F5488" s="4">
        <v>0</v>
      </c>
      <c r="H5488" s="4">
        <v>0.5</v>
      </c>
      <c r="J5488" t="s">
        <v>781</v>
      </c>
    </row>
    <row r="5489" spans="1:10">
      <c r="A5489" t="s">
        <v>338</v>
      </c>
      <c r="B5489" t="s">
        <v>342</v>
      </c>
      <c r="C5489" t="s">
        <v>322</v>
      </c>
      <c r="D5489">
        <v>2019</v>
      </c>
      <c r="E5489" t="s">
        <v>311</v>
      </c>
      <c r="F5489" s="4">
        <v>0</v>
      </c>
      <c r="H5489" s="4">
        <v>0.5</v>
      </c>
      <c r="J5489" t="s">
        <v>781</v>
      </c>
    </row>
    <row r="5490" spans="1:10">
      <c r="A5490" t="s">
        <v>338</v>
      </c>
      <c r="B5490" t="s">
        <v>377</v>
      </c>
      <c r="C5490" t="s">
        <v>322</v>
      </c>
      <c r="D5490">
        <v>2019</v>
      </c>
      <c r="E5490" t="s">
        <v>311</v>
      </c>
      <c r="F5490" s="4">
        <v>0</v>
      </c>
      <c r="H5490" s="4">
        <v>0.5</v>
      </c>
      <c r="J5490" t="s">
        <v>781</v>
      </c>
    </row>
    <row r="5491" spans="1:10">
      <c r="A5491" t="s">
        <v>338</v>
      </c>
      <c r="B5491" t="s">
        <v>351</v>
      </c>
      <c r="C5491" t="s">
        <v>322</v>
      </c>
      <c r="D5491">
        <v>2019</v>
      </c>
      <c r="E5491" t="s">
        <v>311</v>
      </c>
      <c r="F5491" s="4">
        <v>0</v>
      </c>
      <c r="H5491" s="4">
        <v>0.5</v>
      </c>
      <c r="J5491" t="s">
        <v>781</v>
      </c>
    </row>
    <row r="5492" spans="1:10">
      <c r="A5492" t="s">
        <v>338</v>
      </c>
      <c r="B5492" t="s">
        <v>406</v>
      </c>
      <c r="C5492" t="s">
        <v>322</v>
      </c>
      <c r="D5492">
        <v>2019</v>
      </c>
      <c r="E5492" t="s">
        <v>311</v>
      </c>
      <c r="F5492" s="4">
        <v>0</v>
      </c>
      <c r="H5492" s="4">
        <v>0.5</v>
      </c>
      <c r="J5492" t="s">
        <v>781</v>
      </c>
    </row>
    <row r="5493" spans="1:10">
      <c r="A5493" t="s">
        <v>366</v>
      </c>
      <c r="B5493" t="s">
        <v>382</v>
      </c>
      <c r="C5493" t="s">
        <v>322</v>
      </c>
      <c r="D5493">
        <v>2019</v>
      </c>
      <c r="E5493" t="s">
        <v>311</v>
      </c>
      <c r="F5493" s="4">
        <v>0</v>
      </c>
      <c r="H5493" s="4">
        <v>0.5</v>
      </c>
      <c r="J5493" t="s">
        <v>781</v>
      </c>
    </row>
    <row r="5494" spans="1:10">
      <c r="A5494" t="s">
        <v>347</v>
      </c>
      <c r="B5494" t="s">
        <v>366</v>
      </c>
      <c r="C5494" t="s">
        <v>322</v>
      </c>
      <c r="D5494">
        <v>2019</v>
      </c>
      <c r="E5494" t="s">
        <v>311</v>
      </c>
      <c r="F5494" s="4">
        <v>0</v>
      </c>
      <c r="H5494" s="4">
        <v>0.5</v>
      </c>
      <c r="J5494" t="s">
        <v>781</v>
      </c>
    </row>
    <row r="5495" spans="1:10">
      <c r="A5495" t="s">
        <v>118</v>
      </c>
      <c r="B5495" t="s">
        <v>356</v>
      </c>
      <c r="C5495" t="s">
        <v>322</v>
      </c>
      <c r="D5495">
        <v>2019</v>
      </c>
      <c r="E5495" t="s">
        <v>311</v>
      </c>
      <c r="F5495" s="4">
        <v>0</v>
      </c>
      <c r="H5495" s="4">
        <v>0.5</v>
      </c>
      <c r="J5495" t="s">
        <v>781</v>
      </c>
    </row>
    <row r="5496" spans="1:10">
      <c r="A5496" t="s">
        <v>118</v>
      </c>
      <c r="B5496" t="s">
        <v>366</v>
      </c>
      <c r="C5496" t="s">
        <v>322</v>
      </c>
      <c r="D5496">
        <v>2019</v>
      </c>
      <c r="E5496" t="s">
        <v>311</v>
      </c>
      <c r="F5496" s="4">
        <v>0</v>
      </c>
      <c r="H5496" s="4">
        <v>0.5</v>
      </c>
      <c r="J5496" t="s">
        <v>781</v>
      </c>
    </row>
    <row r="5497" spans="1:10">
      <c r="A5497" t="s">
        <v>334</v>
      </c>
      <c r="B5497" t="s">
        <v>364</v>
      </c>
      <c r="C5497" t="s">
        <v>322</v>
      </c>
      <c r="D5497">
        <v>2019</v>
      </c>
      <c r="E5497" t="s">
        <v>311</v>
      </c>
      <c r="F5497" s="4">
        <v>0</v>
      </c>
      <c r="H5497" s="4">
        <v>0.5</v>
      </c>
      <c r="J5497" t="s">
        <v>781</v>
      </c>
    </row>
    <row r="5498" spans="1:10">
      <c r="A5498" t="s">
        <v>334</v>
      </c>
      <c r="B5498" t="s">
        <v>389</v>
      </c>
      <c r="C5498" t="s">
        <v>322</v>
      </c>
      <c r="D5498">
        <v>2019</v>
      </c>
      <c r="E5498" t="s">
        <v>311</v>
      </c>
      <c r="F5498" s="4">
        <v>0</v>
      </c>
      <c r="H5498" s="4">
        <v>0.5</v>
      </c>
      <c r="J5498" t="s">
        <v>781</v>
      </c>
    </row>
    <row r="5499" spans="1:10">
      <c r="A5499" t="s">
        <v>334</v>
      </c>
      <c r="B5499" t="s">
        <v>331</v>
      </c>
      <c r="C5499" t="s">
        <v>322</v>
      </c>
      <c r="D5499">
        <v>2019</v>
      </c>
      <c r="E5499" t="s">
        <v>311</v>
      </c>
      <c r="F5499" s="4">
        <v>0</v>
      </c>
      <c r="H5499" s="4">
        <v>0.5</v>
      </c>
      <c r="J5499" t="s">
        <v>781</v>
      </c>
    </row>
    <row r="5500" spans="1:10">
      <c r="A5500" t="s">
        <v>369</v>
      </c>
      <c r="B5500" t="s">
        <v>254</v>
      </c>
      <c r="C5500" t="s">
        <v>322</v>
      </c>
      <c r="D5500">
        <v>2019</v>
      </c>
      <c r="E5500" t="s">
        <v>311</v>
      </c>
      <c r="F5500" s="4">
        <v>0</v>
      </c>
      <c r="H5500" s="4">
        <v>0.5</v>
      </c>
      <c r="J5500" t="s">
        <v>781</v>
      </c>
    </row>
    <row r="5501" spans="1:10">
      <c r="A5501" t="s">
        <v>353</v>
      </c>
      <c r="B5501" t="s">
        <v>353</v>
      </c>
      <c r="C5501" t="s">
        <v>322</v>
      </c>
      <c r="D5501">
        <v>2019</v>
      </c>
      <c r="E5501" t="s">
        <v>311</v>
      </c>
      <c r="F5501" s="4">
        <v>0</v>
      </c>
      <c r="H5501" s="4">
        <v>0.5</v>
      </c>
      <c r="J5501" t="s">
        <v>781</v>
      </c>
    </row>
    <row r="5502" spans="1:10">
      <c r="A5502" t="s">
        <v>358</v>
      </c>
      <c r="B5502" t="s">
        <v>254</v>
      </c>
      <c r="C5502" t="s">
        <v>322</v>
      </c>
      <c r="D5502">
        <v>2019</v>
      </c>
      <c r="E5502" t="s">
        <v>311</v>
      </c>
      <c r="F5502" s="4">
        <v>0</v>
      </c>
      <c r="H5502" s="4">
        <v>0.5</v>
      </c>
      <c r="J5502" t="s">
        <v>781</v>
      </c>
    </row>
    <row r="5503" spans="1:10">
      <c r="A5503" t="s">
        <v>332</v>
      </c>
      <c r="B5503" t="s">
        <v>332</v>
      </c>
      <c r="C5503" t="s">
        <v>322</v>
      </c>
      <c r="D5503">
        <v>2019</v>
      </c>
      <c r="E5503" t="s">
        <v>311</v>
      </c>
      <c r="F5503" s="4">
        <v>0</v>
      </c>
      <c r="H5503" s="4">
        <v>0.5</v>
      </c>
      <c r="J5503" t="s">
        <v>781</v>
      </c>
    </row>
    <row r="5504" spans="1:10">
      <c r="A5504" t="s">
        <v>354</v>
      </c>
      <c r="B5504" t="s">
        <v>332</v>
      </c>
      <c r="C5504" t="s">
        <v>322</v>
      </c>
      <c r="D5504">
        <v>2019</v>
      </c>
      <c r="E5504" t="s">
        <v>311</v>
      </c>
      <c r="F5504" s="4">
        <v>0</v>
      </c>
      <c r="H5504" s="4">
        <v>0.5</v>
      </c>
      <c r="J5504" t="s">
        <v>781</v>
      </c>
    </row>
    <row r="5505" spans="1:10">
      <c r="A5505" t="s">
        <v>339</v>
      </c>
      <c r="B5505" t="s">
        <v>349</v>
      </c>
      <c r="C5505" t="s">
        <v>322</v>
      </c>
      <c r="D5505">
        <v>2019</v>
      </c>
      <c r="E5505" t="s">
        <v>311</v>
      </c>
      <c r="F5505" s="4">
        <v>0</v>
      </c>
      <c r="H5505" s="4">
        <v>0.5</v>
      </c>
      <c r="J5505" t="s">
        <v>781</v>
      </c>
    </row>
    <row r="5506" spans="1:10">
      <c r="A5506" t="s">
        <v>349</v>
      </c>
      <c r="B5506" t="s">
        <v>342</v>
      </c>
      <c r="C5506" t="s">
        <v>322</v>
      </c>
      <c r="D5506">
        <v>2019</v>
      </c>
      <c r="E5506" t="s">
        <v>311</v>
      </c>
      <c r="F5506" s="4">
        <v>0</v>
      </c>
      <c r="H5506" s="4">
        <v>0.5</v>
      </c>
      <c r="J5506" t="s">
        <v>781</v>
      </c>
    </row>
    <row r="5507" spans="1:10">
      <c r="A5507" t="s">
        <v>357</v>
      </c>
      <c r="B5507" t="s">
        <v>341</v>
      </c>
      <c r="C5507" t="s">
        <v>322</v>
      </c>
      <c r="D5507">
        <v>2019</v>
      </c>
      <c r="E5507" t="s">
        <v>311</v>
      </c>
      <c r="F5507" s="4">
        <v>0</v>
      </c>
      <c r="H5507" s="4">
        <v>0.5</v>
      </c>
      <c r="J5507" t="s">
        <v>781</v>
      </c>
    </row>
    <row r="5508" spans="1:10">
      <c r="A5508" t="s">
        <v>335</v>
      </c>
      <c r="B5508" t="s">
        <v>357</v>
      </c>
      <c r="C5508" t="s">
        <v>322</v>
      </c>
      <c r="D5508">
        <v>2019</v>
      </c>
      <c r="E5508" t="s">
        <v>311</v>
      </c>
      <c r="F5508" s="4">
        <v>0</v>
      </c>
      <c r="H5508" s="4">
        <v>0.5</v>
      </c>
      <c r="J5508" t="s">
        <v>781</v>
      </c>
    </row>
    <row r="5509" spans="1:10">
      <c r="A5509" t="s">
        <v>335</v>
      </c>
      <c r="B5509" t="s">
        <v>335</v>
      </c>
      <c r="C5509" t="s">
        <v>322</v>
      </c>
      <c r="D5509">
        <v>2019</v>
      </c>
      <c r="E5509" t="s">
        <v>311</v>
      </c>
      <c r="F5509" s="4">
        <v>0</v>
      </c>
      <c r="H5509" s="4">
        <v>0.5</v>
      </c>
      <c r="J5509" t="s">
        <v>781</v>
      </c>
    </row>
    <row r="5510" spans="1:10">
      <c r="A5510" t="s">
        <v>336</v>
      </c>
      <c r="B5510" t="s">
        <v>334</v>
      </c>
      <c r="C5510" t="s">
        <v>322</v>
      </c>
      <c r="D5510">
        <v>2019</v>
      </c>
      <c r="E5510" t="s">
        <v>311</v>
      </c>
      <c r="F5510" s="4">
        <v>0</v>
      </c>
      <c r="H5510" s="4">
        <v>0.5</v>
      </c>
      <c r="J5510" t="s">
        <v>781</v>
      </c>
    </row>
    <row r="5511" spans="1:10">
      <c r="A5511" t="s">
        <v>336</v>
      </c>
      <c r="B5511" t="s">
        <v>328</v>
      </c>
      <c r="C5511" t="s">
        <v>322</v>
      </c>
      <c r="D5511">
        <v>2019</v>
      </c>
      <c r="E5511" t="s">
        <v>311</v>
      </c>
      <c r="F5511" s="4">
        <v>0</v>
      </c>
      <c r="H5511" s="4">
        <v>0.5</v>
      </c>
      <c r="J5511" t="s">
        <v>781</v>
      </c>
    </row>
    <row r="5512" spans="1:10">
      <c r="A5512" t="s">
        <v>341</v>
      </c>
      <c r="B5512" t="s">
        <v>168</v>
      </c>
      <c r="C5512" t="s">
        <v>322</v>
      </c>
      <c r="D5512">
        <v>2019</v>
      </c>
      <c r="E5512" t="s">
        <v>311</v>
      </c>
      <c r="F5512" s="4">
        <v>0</v>
      </c>
      <c r="H5512" s="4">
        <v>0.5</v>
      </c>
      <c r="J5512" t="s">
        <v>781</v>
      </c>
    </row>
    <row r="5513" spans="1:10">
      <c r="A5513" t="s">
        <v>360</v>
      </c>
      <c r="B5513" t="s">
        <v>357</v>
      </c>
      <c r="C5513" t="s">
        <v>322</v>
      </c>
      <c r="D5513">
        <v>2019</v>
      </c>
      <c r="E5513" t="s">
        <v>311</v>
      </c>
      <c r="F5513" s="4">
        <v>0</v>
      </c>
      <c r="H5513" s="4">
        <v>0.5</v>
      </c>
      <c r="J5513" t="s">
        <v>781</v>
      </c>
    </row>
    <row r="5514" spans="1:10">
      <c r="A5514" t="s">
        <v>329</v>
      </c>
      <c r="B5514" t="s">
        <v>254</v>
      </c>
      <c r="C5514" t="s">
        <v>322</v>
      </c>
      <c r="D5514">
        <v>2019</v>
      </c>
      <c r="E5514" t="s">
        <v>311</v>
      </c>
      <c r="F5514" s="4">
        <v>0</v>
      </c>
      <c r="H5514" s="4">
        <v>0.5</v>
      </c>
      <c r="J5514" t="s">
        <v>781</v>
      </c>
    </row>
    <row r="5515" spans="1:10">
      <c r="A5515" t="s">
        <v>329</v>
      </c>
      <c r="B5515" t="s">
        <v>341</v>
      </c>
      <c r="C5515" t="s">
        <v>322</v>
      </c>
      <c r="D5515">
        <v>2019</v>
      </c>
      <c r="E5515" t="s">
        <v>311</v>
      </c>
      <c r="F5515" s="4">
        <v>0</v>
      </c>
      <c r="H5515" s="4">
        <v>0.5</v>
      </c>
      <c r="J5515" t="s">
        <v>781</v>
      </c>
    </row>
    <row r="5516" spans="1:10">
      <c r="A5516" t="s">
        <v>346</v>
      </c>
      <c r="B5516" t="s">
        <v>328</v>
      </c>
      <c r="C5516" t="s">
        <v>322</v>
      </c>
      <c r="D5516">
        <v>2019</v>
      </c>
      <c r="E5516" t="s">
        <v>311</v>
      </c>
      <c r="F5516" s="4">
        <v>0</v>
      </c>
      <c r="H5516" s="4">
        <v>0.5</v>
      </c>
      <c r="J5516" t="s">
        <v>781</v>
      </c>
    </row>
    <row r="5517" spans="1:10">
      <c r="A5517" t="s">
        <v>328</v>
      </c>
      <c r="B5517" t="s">
        <v>331</v>
      </c>
      <c r="C5517" t="s">
        <v>322</v>
      </c>
      <c r="D5517">
        <v>2019</v>
      </c>
      <c r="E5517" t="s">
        <v>311</v>
      </c>
      <c r="F5517" s="4">
        <v>0</v>
      </c>
      <c r="H5517" s="4">
        <v>0.5</v>
      </c>
      <c r="J5517" t="s">
        <v>781</v>
      </c>
    </row>
    <row r="5518" spans="1:10">
      <c r="A5518" t="s">
        <v>331</v>
      </c>
      <c r="B5518" t="s">
        <v>334</v>
      </c>
      <c r="C5518" t="s">
        <v>322</v>
      </c>
      <c r="D5518">
        <v>2019</v>
      </c>
      <c r="E5518" t="s">
        <v>311</v>
      </c>
      <c r="F5518" s="4">
        <v>0</v>
      </c>
      <c r="H5518" s="4">
        <v>0.5</v>
      </c>
      <c r="J5518" t="s">
        <v>781</v>
      </c>
    </row>
    <row r="5519" spans="1:10">
      <c r="A5519" t="s">
        <v>331</v>
      </c>
      <c r="B5519" t="s">
        <v>331</v>
      </c>
      <c r="C5519" t="s">
        <v>322</v>
      </c>
      <c r="D5519">
        <v>2019</v>
      </c>
      <c r="E5519" t="s">
        <v>311</v>
      </c>
      <c r="F5519" s="4">
        <v>0</v>
      </c>
      <c r="H5519" s="4">
        <v>0.5</v>
      </c>
      <c r="J5519" t="s">
        <v>781</v>
      </c>
    </row>
    <row r="5520" spans="1:10">
      <c r="A5520" t="s">
        <v>350</v>
      </c>
      <c r="B5520" t="s">
        <v>384</v>
      </c>
      <c r="C5520" t="s">
        <v>322</v>
      </c>
      <c r="D5520">
        <v>2019</v>
      </c>
      <c r="E5520" t="s">
        <v>311</v>
      </c>
      <c r="F5520" s="4">
        <v>0</v>
      </c>
      <c r="H5520" s="4">
        <v>1</v>
      </c>
      <c r="J5520" t="s">
        <v>781</v>
      </c>
    </row>
    <row r="5521" spans="1:10">
      <c r="A5521" t="s">
        <v>338</v>
      </c>
      <c r="B5521" t="s">
        <v>337</v>
      </c>
      <c r="C5521" t="s">
        <v>322</v>
      </c>
      <c r="D5521">
        <v>2019</v>
      </c>
      <c r="E5521" t="s">
        <v>311</v>
      </c>
      <c r="F5521" s="4">
        <v>0</v>
      </c>
      <c r="H5521" s="4">
        <v>1</v>
      </c>
      <c r="J5521" t="s">
        <v>781</v>
      </c>
    </row>
    <row r="5522" spans="1:10">
      <c r="A5522" t="s">
        <v>339</v>
      </c>
      <c r="B5522" t="s">
        <v>353</v>
      </c>
      <c r="C5522" t="s">
        <v>322</v>
      </c>
      <c r="D5522">
        <v>2019</v>
      </c>
      <c r="E5522" t="s">
        <v>311</v>
      </c>
      <c r="F5522" s="4">
        <v>0</v>
      </c>
      <c r="H5522" s="4">
        <v>1</v>
      </c>
      <c r="J5522" t="s">
        <v>781</v>
      </c>
    </row>
    <row r="5523" spans="1:10">
      <c r="A5523" t="s">
        <v>333</v>
      </c>
      <c r="B5523" t="s">
        <v>333</v>
      </c>
      <c r="C5523" t="s">
        <v>322</v>
      </c>
      <c r="D5523">
        <v>2019</v>
      </c>
      <c r="E5523" t="s">
        <v>311</v>
      </c>
      <c r="F5523" s="4">
        <v>0</v>
      </c>
      <c r="H5523" s="4">
        <v>1</v>
      </c>
      <c r="J5523" t="s">
        <v>781</v>
      </c>
    </row>
    <row r="5524" spans="1:10">
      <c r="A5524" t="s">
        <v>337</v>
      </c>
      <c r="B5524" t="s">
        <v>338</v>
      </c>
      <c r="C5524" t="s">
        <v>322</v>
      </c>
      <c r="D5524">
        <v>2019</v>
      </c>
      <c r="E5524" t="s">
        <v>311</v>
      </c>
      <c r="F5524" s="4">
        <v>0</v>
      </c>
      <c r="H5524" s="4">
        <v>1</v>
      </c>
      <c r="J5524" t="s">
        <v>781</v>
      </c>
    </row>
    <row r="5525" spans="1:10">
      <c r="A5525" t="s">
        <v>357</v>
      </c>
      <c r="B5525" t="s">
        <v>335</v>
      </c>
      <c r="C5525" t="s">
        <v>322</v>
      </c>
      <c r="D5525">
        <v>2019</v>
      </c>
      <c r="E5525" t="s">
        <v>311</v>
      </c>
      <c r="F5525" s="4">
        <v>0</v>
      </c>
      <c r="H5525" s="4">
        <v>1</v>
      </c>
      <c r="J5525" t="s">
        <v>781</v>
      </c>
    </row>
    <row r="5526" spans="1:10">
      <c r="A5526" t="s">
        <v>357</v>
      </c>
      <c r="B5526" t="s">
        <v>340</v>
      </c>
      <c r="C5526" t="s">
        <v>322</v>
      </c>
      <c r="D5526">
        <v>2019</v>
      </c>
      <c r="E5526" t="s">
        <v>311</v>
      </c>
      <c r="F5526" s="4">
        <v>0</v>
      </c>
      <c r="H5526" s="4">
        <v>1</v>
      </c>
      <c r="J5526" t="s">
        <v>781</v>
      </c>
    </row>
    <row r="5527" spans="1:10">
      <c r="A5527" t="s">
        <v>361</v>
      </c>
      <c r="B5527" t="s">
        <v>254</v>
      </c>
      <c r="C5527" t="s">
        <v>322</v>
      </c>
      <c r="D5527">
        <v>2019</v>
      </c>
      <c r="E5527" t="s">
        <v>311</v>
      </c>
      <c r="F5527" s="4">
        <v>0</v>
      </c>
      <c r="H5527" s="4">
        <v>1</v>
      </c>
      <c r="J5527" t="s">
        <v>781</v>
      </c>
    </row>
    <row r="5528" spans="1:10">
      <c r="A5528" t="s">
        <v>361</v>
      </c>
      <c r="B5528" t="s">
        <v>361</v>
      </c>
      <c r="C5528" t="s">
        <v>322</v>
      </c>
      <c r="D5528">
        <v>2019</v>
      </c>
      <c r="E5528" t="s">
        <v>311</v>
      </c>
      <c r="F5528" s="4">
        <v>0</v>
      </c>
      <c r="H5528" s="4">
        <v>1</v>
      </c>
      <c r="J5528" t="s">
        <v>781</v>
      </c>
    </row>
    <row r="5529" spans="1:10">
      <c r="A5529" t="s">
        <v>329</v>
      </c>
      <c r="B5529" t="s">
        <v>338</v>
      </c>
      <c r="C5529" t="s">
        <v>322</v>
      </c>
      <c r="D5529">
        <v>2019</v>
      </c>
      <c r="E5529" t="s">
        <v>311</v>
      </c>
      <c r="F5529" s="4">
        <v>0</v>
      </c>
      <c r="H5529" s="4">
        <v>1</v>
      </c>
      <c r="J5529" t="s">
        <v>781</v>
      </c>
    </row>
    <row r="5530" spans="1:10">
      <c r="A5530" t="s">
        <v>345</v>
      </c>
      <c r="B5530" t="s">
        <v>345</v>
      </c>
      <c r="C5530" t="s">
        <v>322</v>
      </c>
      <c r="D5530">
        <v>2019</v>
      </c>
      <c r="E5530" t="s">
        <v>311</v>
      </c>
      <c r="F5530" s="4">
        <v>0</v>
      </c>
      <c r="H5530" s="4">
        <v>1</v>
      </c>
      <c r="J5530" t="s">
        <v>781</v>
      </c>
    </row>
    <row r="5531" spans="1:10">
      <c r="A5531" t="s">
        <v>350</v>
      </c>
      <c r="B5531" t="s">
        <v>351</v>
      </c>
      <c r="C5531" t="s">
        <v>322</v>
      </c>
      <c r="D5531">
        <v>2019</v>
      </c>
      <c r="E5531" t="s">
        <v>311</v>
      </c>
      <c r="F5531" s="4">
        <v>0</v>
      </c>
      <c r="H5531" s="4">
        <v>1.5</v>
      </c>
      <c r="J5531" t="s">
        <v>781</v>
      </c>
    </row>
    <row r="5532" spans="1:10">
      <c r="A5532" t="s">
        <v>338</v>
      </c>
      <c r="B5532" t="s">
        <v>398</v>
      </c>
      <c r="C5532" t="s">
        <v>322</v>
      </c>
      <c r="D5532">
        <v>2019</v>
      </c>
      <c r="E5532" t="s">
        <v>311</v>
      </c>
      <c r="F5532" s="4">
        <v>0</v>
      </c>
      <c r="H5532" s="4">
        <v>1.5</v>
      </c>
      <c r="J5532" t="s">
        <v>781</v>
      </c>
    </row>
    <row r="5533" spans="1:10">
      <c r="A5533" t="s">
        <v>338</v>
      </c>
      <c r="B5533" t="s">
        <v>357</v>
      </c>
      <c r="C5533" t="s">
        <v>322</v>
      </c>
      <c r="D5533">
        <v>2019</v>
      </c>
      <c r="E5533" t="s">
        <v>311</v>
      </c>
      <c r="F5533" s="4">
        <v>0</v>
      </c>
      <c r="H5533" s="4">
        <v>1.5</v>
      </c>
      <c r="J5533" t="s">
        <v>781</v>
      </c>
    </row>
    <row r="5534" spans="1:10">
      <c r="A5534" t="s">
        <v>347</v>
      </c>
      <c r="B5534" t="s">
        <v>338</v>
      </c>
      <c r="C5534" t="s">
        <v>322</v>
      </c>
      <c r="D5534">
        <v>2019</v>
      </c>
      <c r="E5534" t="s">
        <v>311</v>
      </c>
      <c r="F5534" s="4">
        <v>0</v>
      </c>
      <c r="H5534" s="4">
        <v>1.5</v>
      </c>
      <c r="J5534" t="s">
        <v>781</v>
      </c>
    </row>
    <row r="5535" spans="1:10">
      <c r="A5535" t="s">
        <v>342</v>
      </c>
      <c r="B5535" t="s">
        <v>254</v>
      </c>
      <c r="C5535" t="s">
        <v>322</v>
      </c>
      <c r="D5535">
        <v>2019</v>
      </c>
      <c r="E5535" t="s">
        <v>311</v>
      </c>
      <c r="F5535" s="4">
        <v>0</v>
      </c>
      <c r="H5535" s="4">
        <v>1.5</v>
      </c>
      <c r="J5535" t="s">
        <v>781</v>
      </c>
    </row>
    <row r="5536" spans="1:10">
      <c r="A5536" t="s">
        <v>336</v>
      </c>
      <c r="B5536" t="s">
        <v>333</v>
      </c>
      <c r="C5536" t="s">
        <v>322</v>
      </c>
      <c r="D5536">
        <v>2019</v>
      </c>
      <c r="E5536" t="s">
        <v>311</v>
      </c>
      <c r="F5536" s="4">
        <v>0</v>
      </c>
      <c r="H5536" s="4">
        <v>1.5</v>
      </c>
      <c r="J5536" t="s">
        <v>781</v>
      </c>
    </row>
    <row r="5537" spans="1:10">
      <c r="A5537" t="s">
        <v>345</v>
      </c>
      <c r="B5537" t="s">
        <v>372</v>
      </c>
      <c r="C5537" t="s">
        <v>322</v>
      </c>
      <c r="D5537">
        <v>2019</v>
      </c>
      <c r="E5537" t="s">
        <v>311</v>
      </c>
      <c r="F5537" s="4">
        <v>0</v>
      </c>
      <c r="H5537" s="4">
        <v>1.5</v>
      </c>
      <c r="J5537" t="s">
        <v>781</v>
      </c>
    </row>
    <row r="5538" spans="1:10">
      <c r="A5538" t="s">
        <v>118</v>
      </c>
      <c r="B5538" t="s">
        <v>118</v>
      </c>
      <c r="C5538" t="s">
        <v>322</v>
      </c>
      <c r="D5538">
        <v>2019</v>
      </c>
      <c r="E5538" t="s">
        <v>311</v>
      </c>
      <c r="F5538" s="4">
        <v>0</v>
      </c>
      <c r="H5538" s="4">
        <v>2</v>
      </c>
      <c r="J5538" t="s">
        <v>781</v>
      </c>
    </row>
    <row r="5539" spans="1:10">
      <c r="A5539" t="s">
        <v>329</v>
      </c>
      <c r="B5539" t="s">
        <v>346</v>
      </c>
      <c r="C5539" t="s">
        <v>322</v>
      </c>
      <c r="D5539">
        <v>2019</v>
      </c>
      <c r="E5539" t="s">
        <v>311</v>
      </c>
      <c r="F5539" s="4">
        <v>0</v>
      </c>
      <c r="H5539" s="4">
        <v>2</v>
      </c>
      <c r="J5539" t="s">
        <v>781</v>
      </c>
    </row>
    <row r="5540" spans="1:10">
      <c r="A5540" t="s">
        <v>357</v>
      </c>
      <c r="B5540" t="s">
        <v>338</v>
      </c>
      <c r="C5540" t="s">
        <v>322</v>
      </c>
      <c r="D5540">
        <v>2019</v>
      </c>
      <c r="E5540" t="s">
        <v>311</v>
      </c>
      <c r="F5540" s="4">
        <v>0</v>
      </c>
      <c r="H5540" s="4">
        <v>2.5</v>
      </c>
      <c r="J5540" t="s">
        <v>781</v>
      </c>
    </row>
    <row r="5541" spans="1:10">
      <c r="A5541" t="s">
        <v>336</v>
      </c>
      <c r="B5541" t="s">
        <v>254</v>
      </c>
      <c r="C5541" t="s">
        <v>322</v>
      </c>
      <c r="D5541">
        <v>2019</v>
      </c>
      <c r="E5541" t="s">
        <v>311</v>
      </c>
      <c r="F5541" s="4">
        <v>0</v>
      </c>
      <c r="H5541" s="4">
        <v>2.5</v>
      </c>
      <c r="J5541" t="s">
        <v>781</v>
      </c>
    </row>
    <row r="5542" spans="1:10">
      <c r="A5542" t="s">
        <v>328</v>
      </c>
      <c r="B5542" t="s">
        <v>328</v>
      </c>
      <c r="C5542" t="s">
        <v>322</v>
      </c>
      <c r="D5542">
        <v>2019</v>
      </c>
      <c r="E5542" t="s">
        <v>311</v>
      </c>
      <c r="F5542" s="4">
        <v>0</v>
      </c>
      <c r="H5542" s="4">
        <v>3.5</v>
      </c>
      <c r="J5542" t="s">
        <v>781</v>
      </c>
    </row>
    <row r="5543" spans="1:10">
      <c r="A5543" t="s">
        <v>338</v>
      </c>
      <c r="B5543" t="s">
        <v>333</v>
      </c>
      <c r="C5543" t="s">
        <v>322</v>
      </c>
      <c r="D5543">
        <v>2019</v>
      </c>
      <c r="E5543" t="s">
        <v>311</v>
      </c>
      <c r="F5543" s="4">
        <v>0</v>
      </c>
      <c r="H5543" s="4">
        <v>4</v>
      </c>
      <c r="J5543" t="s">
        <v>781</v>
      </c>
    </row>
    <row r="5544" spans="1:10">
      <c r="A5544" t="s">
        <v>350</v>
      </c>
      <c r="B5544" t="s">
        <v>350</v>
      </c>
      <c r="C5544" t="s">
        <v>322</v>
      </c>
      <c r="D5544">
        <v>2019</v>
      </c>
      <c r="E5544" t="s">
        <v>311</v>
      </c>
      <c r="F5544" s="4">
        <v>0</v>
      </c>
      <c r="H5544" s="4">
        <v>4.5</v>
      </c>
      <c r="J5544" t="s">
        <v>781</v>
      </c>
    </row>
    <row r="5545" spans="1:10">
      <c r="A5545" t="s">
        <v>342</v>
      </c>
      <c r="B5545" t="s">
        <v>349</v>
      </c>
      <c r="C5545" t="s">
        <v>322</v>
      </c>
      <c r="D5545">
        <v>2019</v>
      </c>
      <c r="E5545" t="s">
        <v>311</v>
      </c>
      <c r="F5545" s="4">
        <v>0</v>
      </c>
      <c r="H5545" s="4">
        <v>4.5</v>
      </c>
      <c r="J5545" t="s">
        <v>781</v>
      </c>
    </row>
    <row r="5546" spans="1:10">
      <c r="A5546" t="s">
        <v>356</v>
      </c>
      <c r="B5546" t="s">
        <v>379</v>
      </c>
      <c r="C5546" t="s">
        <v>322</v>
      </c>
      <c r="D5546">
        <v>2019</v>
      </c>
      <c r="E5546" t="s">
        <v>311</v>
      </c>
      <c r="F5546" s="4">
        <v>0</v>
      </c>
      <c r="H5546" s="4">
        <v>5</v>
      </c>
      <c r="J5546" t="s">
        <v>781</v>
      </c>
    </row>
    <row r="5547" spans="1:10">
      <c r="A5547" t="s">
        <v>366</v>
      </c>
      <c r="B5547" t="s">
        <v>366</v>
      </c>
      <c r="C5547" t="s">
        <v>322</v>
      </c>
      <c r="D5547">
        <v>2019</v>
      </c>
      <c r="E5547" t="s">
        <v>311</v>
      </c>
      <c r="F5547" s="4">
        <v>0</v>
      </c>
      <c r="H5547" s="4">
        <v>5.5</v>
      </c>
      <c r="J5547" t="s">
        <v>781</v>
      </c>
    </row>
    <row r="5548" spans="1:10">
      <c r="A5548" t="s">
        <v>340</v>
      </c>
      <c r="B5548" t="s">
        <v>254</v>
      </c>
      <c r="C5548" t="s">
        <v>322</v>
      </c>
      <c r="D5548">
        <v>2019</v>
      </c>
      <c r="E5548" t="s">
        <v>311</v>
      </c>
      <c r="F5548" s="4">
        <v>0</v>
      </c>
      <c r="H5548" s="4">
        <v>5.5</v>
      </c>
      <c r="J5548" t="s">
        <v>781</v>
      </c>
    </row>
    <row r="5549" spans="1:10">
      <c r="A5549" t="s">
        <v>345</v>
      </c>
      <c r="B5549" t="s">
        <v>366</v>
      </c>
      <c r="C5549" t="s">
        <v>322</v>
      </c>
      <c r="D5549">
        <v>2019</v>
      </c>
      <c r="E5549" t="s">
        <v>311</v>
      </c>
      <c r="F5549" s="4">
        <v>0</v>
      </c>
      <c r="H5549" s="4">
        <v>7</v>
      </c>
      <c r="J5549" t="s">
        <v>781</v>
      </c>
    </row>
    <row r="5550" spans="1:10">
      <c r="A5550" t="s">
        <v>20</v>
      </c>
      <c r="B5550" t="s">
        <v>118</v>
      </c>
      <c r="C5550" t="s">
        <v>322</v>
      </c>
      <c r="D5550">
        <v>2019</v>
      </c>
      <c r="E5550" t="s">
        <v>312</v>
      </c>
      <c r="F5550" s="4">
        <v>79671</v>
      </c>
      <c r="H5550" s="4">
        <v>481</v>
      </c>
      <c r="J5550" t="s">
        <v>781</v>
      </c>
    </row>
    <row r="5551" spans="1:10">
      <c r="A5551" t="s">
        <v>118</v>
      </c>
      <c r="B5551" t="s">
        <v>20</v>
      </c>
      <c r="C5551" t="s">
        <v>322</v>
      </c>
      <c r="D5551">
        <v>2019</v>
      </c>
      <c r="E5551" t="s">
        <v>312</v>
      </c>
      <c r="F5551" s="4">
        <v>72232</v>
      </c>
      <c r="H5551" s="4">
        <v>470</v>
      </c>
      <c r="J5551" t="s">
        <v>781</v>
      </c>
    </row>
    <row r="5552" spans="1:10">
      <c r="A5552" t="s">
        <v>118</v>
      </c>
      <c r="B5552" t="s">
        <v>273</v>
      </c>
      <c r="C5552" t="s">
        <v>322</v>
      </c>
      <c r="D5552">
        <v>2019</v>
      </c>
      <c r="E5552" t="s">
        <v>312</v>
      </c>
      <c r="F5552" s="4">
        <v>61235</v>
      </c>
      <c r="H5552" s="4">
        <v>463</v>
      </c>
      <c r="J5552" t="s">
        <v>781</v>
      </c>
    </row>
    <row r="5553" spans="1:10">
      <c r="A5553" t="s">
        <v>12</v>
      </c>
      <c r="B5553" t="s">
        <v>118</v>
      </c>
      <c r="C5553" t="s">
        <v>322</v>
      </c>
      <c r="D5553">
        <v>2019</v>
      </c>
      <c r="E5553" t="s">
        <v>312</v>
      </c>
      <c r="F5553" s="4">
        <v>45320</v>
      </c>
      <c r="H5553" s="4">
        <v>154</v>
      </c>
      <c r="J5553" t="s">
        <v>781</v>
      </c>
    </row>
    <row r="5554" spans="1:10">
      <c r="A5554" t="s">
        <v>118</v>
      </c>
      <c r="B5554" t="s">
        <v>12</v>
      </c>
      <c r="C5554" t="s">
        <v>322</v>
      </c>
      <c r="D5554">
        <v>2019</v>
      </c>
      <c r="E5554" t="s">
        <v>312</v>
      </c>
      <c r="F5554" s="4">
        <v>44857</v>
      </c>
      <c r="H5554" s="4">
        <v>154</v>
      </c>
      <c r="J5554" t="s">
        <v>781</v>
      </c>
    </row>
    <row r="5555" spans="1:10">
      <c r="A5555" t="s">
        <v>8</v>
      </c>
      <c r="B5555" t="s">
        <v>118</v>
      </c>
      <c r="C5555" t="s">
        <v>322</v>
      </c>
      <c r="D5555">
        <v>2019</v>
      </c>
      <c r="E5555" t="s">
        <v>312</v>
      </c>
      <c r="F5555" s="4">
        <v>36464</v>
      </c>
      <c r="H5555" s="4">
        <v>151</v>
      </c>
      <c r="J5555" t="s">
        <v>781</v>
      </c>
    </row>
    <row r="5556" spans="1:10">
      <c r="A5556" t="s">
        <v>118</v>
      </c>
      <c r="B5556" t="s">
        <v>8</v>
      </c>
      <c r="C5556" t="s">
        <v>322</v>
      </c>
      <c r="D5556">
        <v>2019</v>
      </c>
      <c r="E5556" t="s">
        <v>312</v>
      </c>
      <c r="F5556" s="4">
        <v>33910</v>
      </c>
      <c r="H5556" s="4">
        <v>148</v>
      </c>
      <c r="J5556" t="s">
        <v>781</v>
      </c>
    </row>
    <row r="5557" spans="1:10">
      <c r="A5557" t="s">
        <v>19</v>
      </c>
      <c r="B5557" t="s">
        <v>118</v>
      </c>
      <c r="C5557" t="s">
        <v>322</v>
      </c>
      <c r="D5557">
        <v>2019</v>
      </c>
      <c r="E5557" t="s">
        <v>312</v>
      </c>
      <c r="F5557" s="4">
        <v>32331</v>
      </c>
      <c r="H5557" s="4">
        <v>200</v>
      </c>
      <c r="J5557" t="s">
        <v>781</v>
      </c>
    </row>
    <row r="5558" spans="1:10">
      <c r="A5558" t="s">
        <v>118</v>
      </c>
      <c r="B5558" t="s">
        <v>19</v>
      </c>
      <c r="C5558" t="s">
        <v>322</v>
      </c>
      <c r="D5558">
        <v>2019</v>
      </c>
      <c r="E5558" t="s">
        <v>312</v>
      </c>
      <c r="F5558" s="4">
        <v>31643</v>
      </c>
      <c r="H5558" s="4">
        <v>209</v>
      </c>
      <c r="J5558" t="s">
        <v>781</v>
      </c>
    </row>
    <row r="5559" spans="1:10">
      <c r="A5559" t="s">
        <v>27</v>
      </c>
      <c r="B5559" t="s">
        <v>118</v>
      </c>
      <c r="C5559" t="s">
        <v>322</v>
      </c>
      <c r="D5559">
        <v>2019</v>
      </c>
      <c r="E5559" t="s">
        <v>312</v>
      </c>
      <c r="F5559" s="4">
        <v>28409</v>
      </c>
      <c r="H5559" s="4">
        <v>178</v>
      </c>
      <c r="J5559" t="s">
        <v>781</v>
      </c>
    </row>
    <row r="5560" spans="1:10">
      <c r="A5560" t="s">
        <v>118</v>
      </c>
      <c r="B5560" t="s">
        <v>27</v>
      </c>
      <c r="C5560" t="s">
        <v>322</v>
      </c>
      <c r="D5560">
        <v>2019</v>
      </c>
      <c r="E5560" t="s">
        <v>312</v>
      </c>
      <c r="F5560" s="4">
        <v>26207</v>
      </c>
      <c r="H5560" s="4">
        <v>186</v>
      </c>
      <c r="J5560" t="s">
        <v>781</v>
      </c>
    </row>
    <row r="5561" spans="1:10">
      <c r="A5561" t="s">
        <v>108</v>
      </c>
      <c r="B5561" t="s">
        <v>118</v>
      </c>
      <c r="C5561" t="s">
        <v>322</v>
      </c>
      <c r="D5561">
        <v>2019</v>
      </c>
      <c r="E5561" t="s">
        <v>312</v>
      </c>
      <c r="F5561" s="4">
        <v>16396</v>
      </c>
      <c r="H5561" s="4">
        <v>63</v>
      </c>
      <c r="J5561" t="s">
        <v>781</v>
      </c>
    </row>
    <row r="5562" spans="1:10">
      <c r="A5562" t="s">
        <v>118</v>
      </c>
      <c r="B5562" t="s">
        <v>108</v>
      </c>
      <c r="C5562" t="s">
        <v>322</v>
      </c>
      <c r="D5562">
        <v>2019</v>
      </c>
      <c r="E5562" t="s">
        <v>312</v>
      </c>
      <c r="F5562" s="4">
        <v>16115</v>
      </c>
      <c r="H5562" s="4">
        <v>62</v>
      </c>
      <c r="J5562" t="s">
        <v>781</v>
      </c>
    </row>
    <row r="5563" spans="1:10">
      <c r="A5563" t="s">
        <v>47</v>
      </c>
      <c r="B5563" t="s">
        <v>118</v>
      </c>
      <c r="C5563" t="s">
        <v>322</v>
      </c>
      <c r="D5563">
        <v>2019</v>
      </c>
      <c r="E5563" t="s">
        <v>312</v>
      </c>
      <c r="F5563" s="4">
        <v>13871</v>
      </c>
      <c r="H5563" s="4">
        <v>93</v>
      </c>
      <c r="J5563" t="s">
        <v>781</v>
      </c>
    </row>
    <row r="5564" spans="1:10">
      <c r="A5564" t="s">
        <v>45</v>
      </c>
      <c r="B5564" t="s">
        <v>118</v>
      </c>
      <c r="C5564" t="s">
        <v>322</v>
      </c>
      <c r="D5564">
        <v>2019</v>
      </c>
      <c r="E5564" t="s">
        <v>312</v>
      </c>
      <c r="F5564" s="4">
        <v>13672</v>
      </c>
      <c r="H5564" s="4">
        <v>94</v>
      </c>
      <c r="J5564" t="s">
        <v>781</v>
      </c>
    </row>
    <row r="5565" spans="1:10">
      <c r="A5565" t="s">
        <v>118</v>
      </c>
      <c r="B5565" t="s">
        <v>32</v>
      </c>
      <c r="C5565" t="s">
        <v>322</v>
      </c>
      <c r="D5565">
        <v>2019</v>
      </c>
      <c r="E5565" t="s">
        <v>312</v>
      </c>
      <c r="F5565" s="4">
        <v>13363</v>
      </c>
      <c r="H5565" s="4">
        <v>58</v>
      </c>
      <c r="J5565" t="s">
        <v>781</v>
      </c>
    </row>
    <row r="5566" spans="1:10">
      <c r="A5566" t="s">
        <v>32</v>
      </c>
      <c r="B5566" t="s">
        <v>118</v>
      </c>
      <c r="C5566" t="s">
        <v>322</v>
      </c>
      <c r="D5566">
        <v>2019</v>
      </c>
      <c r="E5566" t="s">
        <v>312</v>
      </c>
      <c r="F5566" s="4">
        <v>13090</v>
      </c>
      <c r="H5566" s="4">
        <v>59</v>
      </c>
      <c r="J5566" t="s">
        <v>781</v>
      </c>
    </row>
    <row r="5567" spans="1:10">
      <c r="A5567" t="s">
        <v>118</v>
      </c>
      <c r="B5567" t="s">
        <v>47</v>
      </c>
      <c r="C5567" t="s">
        <v>322</v>
      </c>
      <c r="D5567">
        <v>2019</v>
      </c>
      <c r="E5567" t="s">
        <v>312</v>
      </c>
      <c r="F5567" s="4">
        <v>12854</v>
      </c>
      <c r="H5567" s="4">
        <v>94</v>
      </c>
      <c r="J5567" t="s">
        <v>781</v>
      </c>
    </row>
    <row r="5568" spans="1:10">
      <c r="A5568" t="s">
        <v>118</v>
      </c>
      <c r="B5568" t="s">
        <v>45</v>
      </c>
      <c r="C5568" t="s">
        <v>322</v>
      </c>
      <c r="D5568">
        <v>2019</v>
      </c>
      <c r="E5568" t="s">
        <v>312</v>
      </c>
      <c r="F5568" s="4">
        <v>12339</v>
      </c>
      <c r="H5568" s="4">
        <v>92</v>
      </c>
      <c r="J5568" t="s">
        <v>781</v>
      </c>
    </row>
    <row r="5569" spans="1:10">
      <c r="A5569" t="s">
        <v>334</v>
      </c>
      <c r="B5569" t="s">
        <v>273</v>
      </c>
      <c r="C5569" t="s">
        <v>322</v>
      </c>
      <c r="D5569">
        <v>2019</v>
      </c>
      <c r="E5569" t="s">
        <v>312</v>
      </c>
      <c r="F5569" s="4">
        <v>12178</v>
      </c>
      <c r="H5569" s="4">
        <v>84</v>
      </c>
      <c r="J5569" t="s">
        <v>781</v>
      </c>
    </row>
    <row r="5570" spans="1:10">
      <c r="A5570" t="s">
        <v>28</v>
      </c>
      <c r="B5570" t="s">
        <v>118</v>
      </c>
      <c r="C5570" t="s">
        <v>322</v>
      </c>
      <c r="D5570">
        <v>2019</v>
      </c>
      <c r="E5570" t="s">
        <v>312</v>
      </c>
      <c r="F5570" s="4">
        <v>11805</v>
      </c>
      <c r="H5570" s="4">
        <v>148</v>
      </c>
      <c r="J5570" t="s">
        <v>781</v>
      </c>
    </row>
    <row r="5571" spans="1:10">
      <c r="A5571" t="s">
        <v>118</v>
      </c>
      <c r="B5571" t="s">
        <v>28</v>
      </c>
      <c r="C5571" t="s">
        <v>322</v>
      </c>
      <c r="D5571">
        <v>2019</v>
      </c>
      <c r="E5571" t="s">
        <v>312</v>
      </c>
      <c r="F5571" s="4">
        <v>10937</v>
      </c>
      <c r="H5571" s="4">
        <v>147</v>
      </c>
      <c r="J5571" t="s">
        <v>781</v>
      </c>
    </row>
    <row r="5572" spans="1:10">
      <c r="A5572" t="s">
        <v>118</v>
      </c>
      <c r="B5572" t="s">
        <v>51</v>
      </c>
      <c r="C5572" t="s">
        <v>322</v>
      </c>
      <c r="D5572">
        <v>2019</v>
      </c>
      <c r="E5572" t="s">
        <v>312</v>
      </c>
      <c r="F5572" s="4">
        <v>10454</v>
      </c>
      <c r="H5572" s="4">
        <v>31</v>
      </c>
      <c r="J5572" t="s">
        <v>781</v>
      </c>
    </row>
    <row r="5573" spans="1:10">
      <c r="A5573" t="s">
        <v>30</v>
      </c>
      <c r="B5573" t="s">
        <v>118</v>
      </c>
      <c r="C5573" t="s">
        <v>322</v>
      </c>
      <c r="D5573">
        <v>2019</v>
      </c>
      <c r="E5573" t="s">
        <v>312</v>
      </c>
      <c r="F5573" s="4">
        <v>9916</v>
      </c>
      <c r="H5573" s="4">
        <v>65</v>
      </c>
      <c r="J5573" t="s">
        <v>781</v>
      </c>
    </row>
    <row r="5574" spans="1:10">
      <c r="A5574" t="s">
        <v>31</v>
      </c>
      <c r="B5574" t="s">
        <v>327</v>
      </c>
      <c r="C5574" t="s">
        <v>322</v>
      </c>
      <c r="D5574">
        <v>2019</v>
      </c>
      <c r="E5574" t="s">
        <v>312</v>
      </c>
      <c r="F5574" s="4">
        <v>9546</v>
      </c>
      <c r="H5574" s="4">
        <v>145</v>
      </c>
      <c r="J5574" t="s">
        <v>781</v>
      </c>
    </row>
    <row r="5575" spans="1:10">
      <c r="A5575" t="s">
        <v>118</v>
      </c>
      <c r="B5575" t="s">
        <v>68</v>
      </c>
      <c r="C5575" t="s">
        <v>322</v>
      </c>
      <c r="D5575">
        <v>2019</v>
      </c>
      <c r="E5575" t="s">
        <v>312</v>
      </c>
      <c r="F5575" s="4">
        <v>9366</v>
      </c>
      <c r="H5575" s="4">
        <v>31</v>
      </c>
      <c r="J5575" t="s">
        <v>781</v>
      </c>
    </row>
    <row r="5576" spans="1:10">
      <c r="A5576" t="s">
        <v>68</v>
      </c>
      <c r="B5576" t="s">
        <v>118</v>
      </c>
      <c r="C5576" t="s">
        <v>322</v>
      </c>
      <c r="D5576">
        <v>2019</v>
      </c>
      <c r="E5576" t="s">
        <v>312</v>
      </c>
      <c r="F5576" s="4">
        <v>9237</v>
      </c>
      <c r="H5576" s="4">
        <v>31</v>
      </c>
      <c r="J5576" t="s">
        <v>781</v>
      </c>
    </row>
    <row r="5577" spans="1:10">
      <c r="A5577" t="s">
        <v>51</v>
      </c>
      <c r="B5577" t="s">
        <v>118</v>
      </c>
      <c r="C5577" t="s">
        <v>322</v>
      </c>
      <c r="D5577">
        <v>2019</v>
      </c>
      <c r="E5577" t="s">
        <v>312</v>
      </c>
      <c r="F5577" s="4">
        <v>9177</v>
      </c>
      <c r="H5577" s="4">
        <v>28</v>
      </c>
      <c r="J5577" t="s">
        <v>781</v>
      </c>
    </row>
    <row r="5578" spans="1:10">
      <c r="A5578" t="s">
        <v>118</v>
      </c>
      <c r="B5578" t="s">
        <v>52</v>
      </c>
      <c r="C5578" t="s">
        <v>322</v>
      </c>
      <c r="D5578">
        <v>2019</v>
      </c>
      <c r="E5578" t="s">
        <v>312</v>
      </c>
      <c r="F5578" s="4">
        <v>9153</v>
      </c>
      <c r="H5578" s="4">
        <v>31</v>
      </c>
      <c r="J5578" t="s">
        <v>781</v>
      </c>
    </row>
    <row r="5579" spans="1:10">
      <c r="A5579" t="s">
        <v>52</v>
      </c>
      <c r="B5579" t="s">
        <v>118</v>
      </c>
      <c r="C5579" t="s">
        <v>322</v>
      </c>
      <c r="D5579">
        <v>2019</v>
      </c>
      <c r="E5579" t="s">
        <v>312</v>
      </c>
      <c r="F5579" s="4">
        <v>8955</v>
      </c>
      <c r="H5579" s="4">
        <v>31</v>
      </c>
      <c r="J5579" t="s">
        <v>781</v>
      </c>
    </row>
    <row r="5580" spans="1:10">
      <c r="A5580" t="s">
        <v>10</v>
      </c>
      <c r="B5580" t="s">
        <v>118</v>
      </c>
      <c r="C5580" t="s">
        <v>322</v>
      </c>
      <c r="D5580">
        <v>2019</v>
      </c>
      <c r="E5580" t="s">
        <v>312</v>
      </c>
      <c r="F5580" s="4">
        <v>8585</v>
      </c>
      <c r="H5580" s="4">
        <v>31</v>
      </c>
      <c r="J5580" t="s">
        <v>781</v>
      </c>
    </row>
    <row r="5581" spans="1:10">
      <c r="A5581" t="s">
        <v>327</v>
      </c>
      <c r="B5581" t="s">
        <v>31</v>
      </c>
      <c r="C5581" t="s">
        <v>322</v>
      </c>
      <c r="D5581">
        <v>2019</v>
      </c>
      <c r="E5581" t="s">
        <v>312</v>
      </c>
      <c r="F5581" s="4">
        <v>8569</v>
      </c>
      <c r="H5581" s="4">
        <v>145</v>
      </c>
      <c r="J5581" t="s">
        <v>781</v>
      </c>
    </row>
    <row r="5582" spans="1:10">
      <c r="A5582" t="s">
        <v>21</v>
      </c>
      <c r="B5582" t="s">
        <v>118</v>
      </c>
      <c r="C5582" t="s">
        <v>322</v>
      </c>
      <c r="D5582">
        <v>2019</v>
      </c>
      <c r="E5582" t="s">
        <v>312</v>
      </c>
      <c r="F5582" s="4">
        <v>8536</v>
      </c>
      <c r="H5582" s="4">
        <v>53</v>
      </c>
      <c r="J5582" t="s">
        <v>781</v>
      </c>
    </row>
    <row r="5583" spans="1:10">
      <c r="A5583" t="s">
        <v>118</v>
      </c>
      <c r="B5583" t="s">
        <v>21</v>
      </c>
      <c r="C5583" t="s">
        <v>322</v>
      </c>
      <c r="D5583">
        <v>2019</v>
      </c>
      <c r="E5583" t="s">
        <v>312</v>
      </c>
      <c r="F5583" s="4">
        <v>8342</v>
      </c>
      <c r="H5583" s="4">
        <v>56</v>
      </c>
      <c r="J5583" t="s">
        <v>781</v>
      </c>
    </row>
    <row r="5584" spans="1:10">
      <c r="A5584" t="s">
        <v>118</v>
      </c>
      <c r="B5584" t="s">
        <v>10</v>
      </c>
      <c r="C5584" t="s">
        <v>322</v>
      </c>
      <c r="D5584">
        <v>2019</v>
      </c>
      <c r="E5584" t="s">
        <v>312</v>
      </c>
      <c r="F5584" s="4">
        <v>8282</v>
      </c>
      <c r="H5584" s="4">
        <v>31</v>
      </c>
      <c r="J5584" t="s">
        <v>781</v>
      </c>
    </row>
    <row r="5585" spans="1:10">
      <c r="A5585" t="s">
        <v>118</v>
      </c>
      <c r="B5585" t="s">
        <v>30</v>
      </c>
      <c r="C5585" t="s">
        <v>322</v>
      </c>
      <c r="D5585">
        <v>2019</v>
      </c>
      <c r="E5585" t="s">
        <v>312</v>
      </c>
      <c r="F5585" s="4">
        <v>8127</v>
      </c>
      <c r="H5585" s="4">
        <v>66</v>
      </c>
      <c r="J5585" t="s">
        <v>781</v>
      </c>
    </row>
    <row r="5586" spans="1:10">
      <c r="A5586" t="s">
        <v>118</v>
      </c>
      <c r="B5586" t="s">
        <v>53</v>
      </c>
      <c r="C5586" t="s">
        <v>322</v>
      </c>
      <c r="D5586">
        <v>2019</v>
      </c>
      <c r="E5586" t="s">
        <v>312</v>
      </c>
      <c r="F5586" s="4">
        <v>7951</v>
      </c>
      <c r="H5586" s="4">
        <v>32</v>
      </c>
      <c r="J5586" t="s">
        <v>781</v>
      </c>
    </row>
    <row r="5587" spans="1:10">
      <c r="A5587" t="s">
        <v>53</v>
      </c>
      <c r="B5587" t="s">
        <v>118</v>
      </c>
      <c r="C5587" t="s">
        <v>322</v>
      </c>
      <c r="D5587">
        <v>2019</v>
      </c>
      <c r="E5587" t="s">
        <v>312</v>
      </c>
      <c r="F5587" s="4">
        <v>7771</v>
      </c>
      <c r="H5587" s="4">
        <v>31</v>
      </c>
      <c r="J5587" t="s">
        <v>781</v>
      </c>
    </row>
    <row r="5588" spans="1:10">
      <c r="A5588" t="s">
        <v>57</v>
      </c>
      <c r="B5588" t="s">
        <v>118</v>
      </c>
      <c r="C5588" t="s">
        <v>322</v>
      </c>
      <c r="D5588">
        <v>2019</v>
      </c>
      <c r="E5588" t="s">
        <v>312</v>
      </c>
      <c r="F5588" s="4">
        <v>7674</v>
      </c>
      <c r="H5588" s="4">
        <v>32</v>
      </c>
      <c r="J5588" t="s">
        <v>781</v>
      </c>
    </row>
    <row r="5589" spans="1:10">
      <c r="A5589" t="s">
        <v>118</v>
      </c>
      <c r="B5589" t="s">
        <v>70</v>
      </c>
      <c r="C5589" t="s">
        <v>322</v>
      </c>
      <c r="D5589">
        <v>2019</v>
      </c>
      <c r="E5589" t="s">
        <v>312</v>
      </c>
      <c r="F5589" s="4">
        <v>7568</v>
      </c>
      <c r="H5589" s="4">
        <v>30</v>
      </c>
      <c r="J5589" t="s">
        <v>781</v>
      </c>
    </row>
    <row r="5590" spans="1:10">
      <c r="A5590" t="s">
        <v>70</v>
      </c>
      <c r="B5590" t="s">
        <v>118</v>
      </c>
      <c r="C5590" t="s">
        <v>322</v>
      </c>
      <c r="D5590">
        <v>2019</v>
      </c>
      <c r="E5590" t="s">
        <v>312</v>
      </c>
      <c r="F5590" s="4">
        <v>7525</v>
      </c>
      <c r="H5590" s="4">
        <v>29</v>
      </c>
      <c r="J5590" t="s">
        <v>781</v>
      </c>
    </row>
    <row r="5591" spans="1:10">
      <c r="A5591" t="s">
        <v>168</v>
      </c>
      <c r="B5591" t="s">
        <v>273</v>
      </c>
      <c r="C5591" t="s">
        <v>322</v>
      </c>
      <c r="D5591">
        <v>2019</v>
      </c>
      <c r="E5591" t="s">
        <v>312</v>
      </c>
      <c r="F5591" s="4">
        <v>7338</v>
      </c>
      <c r="H5591" s="4">
        <v>49</v>
      </c>
      <c r="J5591" t="s">
        <v>781</v>
      </c>
    </row>
    <row r="5592" spans="1:10">
      <c r="A5592" t="s">
        <v>118</v>
      </c>
      <c r="B5592" t="s">
        <v>274</v>
      </c>
      <c r="C5592" t="s">
        <v>322</v>
      </c>
      <c r="D5592">
        <v>2019</v>
      </c>
      <c r="E5592" t="s">
        <v>312</v>
      </c>
      <c r="F5592" s="4">
        <v>7270</v>
      </c>
      <c r="H5592" s="4">
        <v>31</v>
      </c>
      <c r="J5592" t="s">
        <v>781</v>
      </c>
    </row>
    <row r="5593" spans="1:10">
      <c r="A5593" t="s">
        <v>118</v>
      </c>
      <c r="B5593" t="s">
        <v>57</v>
      </c>
      <c r="C5593" t="s">
        <v>322</v>
      </c>
      <c r="D5593">
        <v>2019</v>
      </c>
      <c r="E5593" t="s">
        <v>312</v>
      </c>
      <c r="F5593" s="4">
        <v>7232</v>
      </c>
      <c r="H5593" s="4">
        <v>30</v>
      </c>
      <c r="J5593" t="s">
        <v>781</v>
      </c>
    </row>
    <row r="5594" spans="1:10">
      <c r="A5594" t="s">
        <v>118</v>
      </c>
      <c r="B5594" t="s">
        <v>59</v>
      </c>
      <c r="C5594" t="s">
        <v>322</v>
      </c>
      <c r="D5594">
        <v>2019</v>
      </c>
      <c r="E5594" t="s">
        <v>312</v>
      </c>
      <c r="F5594" s="4">
        <v>6924</v>
      </c>
      <c r="H5594" s="4">
        <v>26</v>
      </c>
      <c r="J5594" t="s">
        <v>781</v>
      </c>
    </row>
    <row r="5595" spans="1:10">
      <c r="A5595" t="s">
        <v>59</v>
      </c>
      <c r="B5595" t="s">
        <v>118</v>
      </c>
      <c r="C5595" t="s">
        <v>322</v>
      </c>
      <c r="D5595">
        <v>2019</v>
      </c>
      <c r="E5595" t="s">
        <v>312</v>
      </c>
      <c r="F5595" s="4">
        <v>6800</v>
      </c>
      <c r="H5595" s="4">
        <v>25</v>
      </c>
      <c r="J5595" t="s">
        <v>781</v>
      </c>
    </row>
    <row r="5596" spans="1:10">
      <c r="A5596" t="s">
        <v>118</v>
      </c>
      <c r="B5596" t="s">
        <v>33</v>
      </c>
      <c r="C5596" t="s">
        <v>322</v>
      </c>
      <c r="D5596">
        <v>2019</v>
      </c>
      <c r="E5596" t="s">
        <v>312</v>
      </c>
      <c r="F5596" s="4">
        <v>6646</v>
      </c>
      <c r="H5596" s="4">
        <v>31</v>
      </c>
      <c r="J5596" t="s">
        <v>781</v>
      </c>
    </row>
    <row r="5597" spans="1:10">
      <c r="A5597" t="s">
        <v>118</v>
      </c>
      <c r="B5597" t="s">
        <v>82</v>
      </c>
      <c r="C5597" t="s">
        <v>322</v>
      </c>
      <c r="D5597">
        <v>2019</v>
      </c>
      <c r="E5597" t="s">
        <v>312</v>
      </c>
      <c r="F5597" s="4">
        <v>6370</v>
      </c>
      <c r="H5597" s="4">
        <v>32</v>
      </c>
      <c r="J5597" t="s">
        <v>781</v>
      </c>
    </row>
    <row r="5598" spans="1:10">
      <c r="A5598" t="s">
        <v>33</v>
      </c>
      <c r="B5598" t="s">
        <v>118</v>
      </c>
      <c r="C5598" t="s">
        <v>322</v>
      </c>
      <c r="D5598">
        <v>2019</v>
      </c>
      <c r="E5598" t="s">
        <v>312</v>
      </c>
      <c r="F5598" s="4">
        <v>5997</v>
      </c>
      <c r="H5598" s="4">
        <v>30</v>
      </c>
      <c r="J5598" t="s">
        <v>781</v>
      </c>
    </row>
    <row r="5599" spans="1:10">
      <c r="A5599" t="s">
        <v>118</v>
      </c>
      <c r="B5599" t="s">
        <v>22</v>
      </c>
      <c r="C5599" t="s">
        <v>322</v>
      </c>
      <c r="D5599">
        <v>2019</v>
      </c>
      <c r="E5599" t="s">
        <v>312</v>
      </c>
      <c r="F5599" s="4">
        <v>5650</v>
      </c>
      <c r="H5599" s="4">
        <v>62</v>
      </c>
      <c r="J5599" t="s">
        <v>781</v>
      </c>
    </row>
    <row r="5600" spans="1:10">
      <c r="A5600" t="s">
        <v>22</v>
      </c>
      <c r="B5600" t="s">
        <v>118</v>
      </c>
      <c r="C5600" t="s">
        <v>322</v>
      </c>
      <c r="D5600">
        <v>2019</v>
      </c>
      <c r="E5600" t="s">
        <v>312</v>
      </c>
      <c r="F5600" s="4">
        <v>5497</v>
      </c>
      <c r="H5600" s="4">
        <v>61</v>
      </c>
      <c r="J5600" t="s">
        <v>781</v>
      </c>
    </row>
    <row r="5601" spans="1:10">
      <c r="A5601" t="s">
        <v>82</v>
      </c>
      <c r="B5601" t="s">
        <v>118</v>
      </c>
      <c r="C5601" t="s">
        <v>322</v>
      </c>
      <c r="D5601">
        <v>2019</v>
      </c>
      <c r="E5601" t="s">
        <v>312</v>
      </c>
      <c r="F5601" s="4">
        <v>5483</v>
      </c>
      <c r="H5601" s="4">
        <v>29</v>
      </c>
      <c r="J5601" t="s">
        <v>781</v>
      </c>
    </row>
    <row r="5602" spans="1:10">
      <c r="A5602" t="s">
        <v>26</v>
      </c>
      <c r="B5602" t="s">
        <v>118</v>
      </c>
      <c r="C5602" t="s">
        <v>322</v>
      </c>
      <c r="D5602">
        <v>2019</v>
      </c>
      <c r="E5602" t="s">
        <v>312</v>
      </c>
      <c r="F5602" s="4">
        <v>5228</v>
      </c>
      <c r="H5602" s="4">
        <v>34</v>
      </c>
      <c r="J5602" t="s">
        <v>781</v>
      </c>
    </row>
    <row r="5603" spans="1:10">
      <c r="A5603" t="s">
        <v>27</v>
      </c>
      <c r="B5603" t="s">
        <v>168</v>
      </c>
      <c r="C5603" t="s">
        <v>322</v>
      </c>
      <c r="D5603">
        <v>2019</v>
      </c>
      <c r="E5603" t="s">
        <v>312</v>
      </c>
      <c r="F5603" s="4">
        <v>4793</v>
      </c>
      <c r="H5603" s="4">
        <v>31</v>
      </c>
      <c r="J5603" t="s">
        <v>781</v>
      </c>
    </row>
    <row r="5604" spans="1:10">
      <c r="A5604" t="s">
        <v>168</v>
      </c>
      <c r="B5604" t="s">
        <v>27</v>
      </c>
      <c r="C5604" t="s">
        <v>322</v>
      </c>
      <c r="D5604">
        <v>2019</v>
      </c>
      <c r="E5604" t="s">
        <v>312</v>
      </c>
      <c r="F5604" s="4">
        <v>4422</v>
      </c>
      <c r="H5604" s="4">
        <v>31</v>
      </c>
      <c r="J5604" t="s">
        <v>781</v>
      </c>
    </row>
    <row r="5605" spans="1:10">
      <c r="A5605" t="s">
        <v>350</v>
      </c>
      <c r="B5605" t="s">
        <v>45</v>
      </c>
      <c r="C5605" t="s">
        <v>322</v>
      </c>
      <c r="D5605">
        <v>2019</v>
      </c>
      <c r="E5605" t="s">
        <v>312</v>
      </c>
      <c r="F5605" s="4">
        <v>4358</v>
      </c>
      <c r="H5605" s="4">
        <v>32</v>
      </c>
      <c r="J5605" t="s">
        <v>781</v>
      </c>
    </row>
    <row r="5606" spans="1:10">
      <c r="A5606" t="s">
        <v>45</v>
      </c>
      <c r="B5606" t="s">
        <v>350</v>
      </c>
      <c r="C5606" t="s">
        <v>322</v>
      </c>
      <c r="D5606">
        <v>2019</v>
      </c>
      <c r="E5606" t="s">
        <v>312</v>
      </c>
      <c r="F5606" s="4">
        <v>4242</v>
      </c>
      <c r="H5606" s="4">
        <v>31</v>
      </c>
      <c r="J5606" t="s">
        <v>781</v>
      </c>
    </row>
    <row r="5607" spans="1:10">
      <c r="A5607" t="s">
        <v>168</v>
      </c>
      <c r="B5607" t="s">
        <v>45</v>
      </c>
      <c r="C5607" t="s">
        <v>322</v>
      </c>
      <c r="D5607">
        <v>2019</v>
      </c>
      <c r="E5607" t="s">
        <v>312</v>
      </c>
      <c r="F5607" s="4">
        <v>4171</v>
      </c>
      <c r="H5607" s="4">
        <v>31</v>
      </c>
      <c r="J5607" t="s">
        <v>781</v>
      </c>
    </row>
    <row r="5608" spans="1:10">
      <c r="A5608" t="s">
        <v>118</v>
      </c>
      <c r="B5608" t="s">
        <v>281</v>
      </c>
      <c r="C5608" t="s">
        <v>322</v>
      </c>
      <c r="D5608">
        <v>2019</v>
      </c>
      <c r="E5608" t="s">
        <v>312</v>
      </c>
      <c r="F5608" s="4">
        <v>4097</v>
      </c>
      <c r="H5608" s="4">
        <v>18</v>
      </c>
      <c r="J5608" t="s">
        <v>781</v>
      </c>
    </row>
    <row r="5609" spans="1:10">
      <c r="A5609" t="s">
        <v>45</v>
      </c>
      <c r="B5609" t="s">
        <v>168</v>
      </c>
      <c r="C5609" t="s">
        <v>322</v>
      </c>
      <c r="D5609">
        <v>2019</v>
      </c>
      <c r="E5609" t="s">
        <v>312</v>
      </c>
      <c r="F5609" s="4">
        <v>4040</v>
      </c>
      <c r="H5609" s="4">
        <v>31</v>
      </c>
      <c r="J5609" t="s">
        <v>781</v>
      </c>
    </row>
    <row r="5610" spans="1:10">
      <c r="A5610" t="s">
        <v>118</v>
      </c>
      <c r="B5610" t="s">
        <v>26</v>
      </c>
      <c r="C5610" t="s">
        <v>322</v>
      </c>
      <c r="D5610">
        <v>2019</v>
      </c>
      <c r="E5610" t="s">
        <v>312</v>
      </c>
      <c r="F5610" s="4">
        <v>4001</v>
      </c>
      <c r="H5610" s="4">
        <v>27</v>
      </c>
      <c r="J5610" t="s">
        <v>781</v>
      </c>
    </row>
    <row r="5611" spans="1:10">
      <c r="A5611" t="s">
        <v>14</v>
      </c>
      <c r="B5611" t="s">
        <v>118</v>
      </c>
      <c r="C5611" t="s">
        <v>322</v>
      </c>
      <c r="D5611">
        <v>2019</v>
      </c>
      <c r="E5611" t="s">
        <v>312</v>
      </c>
      <c r="F5611" s="4">
        <v>3933</v>
      </c>
      <c r="H5611" s="4">
        <v>26</v>
      </c>
      <c r="J5611" t="s">
        <v>781</v>
      </c>
    </row>
    <row r="5612" spans="1:10">
      <c r="A5612" t="s">
        <v>18</v>
      </c>
      <c r="B5612" t="s">
        <v>118</v>
      </c>
      <c r="C5612" t="s">
        <v>322</v>
      </c>
      <c r="D5612">
        <v>2019</v>
      </c>
      <c r="E5612" t="s">
        <v>312</v>
      </c>
      <c r="F5612" s="4">
        <v>3907</v>
      </c>
      <c r="H5612" s="4">
        <v>27</v>
      </c>
      <c r="J5612" t="s">
        <v>781</v>
      </c>
    </row>
    <row r="5613" spans="1:10">
      <c r="A5613" t="s">
        <v>118</v>
      </c>
      <c r="B5613" t="s">
        <v>14</v>
      </c>
      <c r="C5613" t="s">
        <v>322</v>
      </c>
      <c r="D5613">
        <v>2019</v>
      </c>
      <c r="E5613" t="s">
        <v>312</v>
      </c>
      <c r="F5613" s="4">
        <v>3885</v>
      </c>
      <c r="H5613" s="4">
        <v>31</v>
      </c>
      <c r="J5613" t="s">
        <v>781</v>
      </c>
    </row>
    <row r="5614" spans="1:10">
      <c r="A5614" t="s">
        <v>350</v>
      </c>
      <c r="B5614" t="s">
        <v>27</v>
      </c>
      <c r="C5614" t="s">
        <v>322</v>
      </c>
      <c r="D5614">
        <v>2019</v>
      </c>
      <c r="E5614" t="s">
        <v>312</v>
      </c>
      <c r="F5614" s="4">
        <v>3827</v>
      </c>
      <c r="H5614" s="4">
        <v>31</v>
      </c>
      <c r="J5614" t="s">
        <v>781</v>
      </c>
    </row>
    <row r="5615" spans="1:10">
      <c r="A5615" t="s">
        <v>27</v>
      </c>
      <c r="B5615" t="s">
        <v>350</v>
      </c>
      <c r="C5615" t="s">
        <v>322</v>
      </c>
      <c r="D5615">
        <v>2019</v>
      </c>
      <c r="E5615" t="s">
        <v>312</v>
      </c>
      <c r="F5615" s="4">
        <v>3772</v>
      </c>
      <c r="H5615" s="4">
        <v>31</v>
      </c>
      <c r="J5615" t="s">
        <v>781</v>
      </c>
    </row>
    <row r="5616" spans="1:10">
      <c r="A5616" t="s">
        <v>347</v>
      </c>
      <c r="B5616" t="s">
        <v>273</v>
      </c>
      <c r="C5616" t="s">
        <v>322</v>
      </c>
      <c r="D5616">
        <v>2019</v>
      </c>
      <c r="E5616" t="s">
        <v>312</v>
      </c>
      <c r="F5616" s="4">
        <v>3716</v>
      </c>
      <c r="H5616" s="4">
        <v>27</v>
      </c>
      <c r="J5616" t="s">
        <v>781</v>
      </c>
    </row>
    <row r="5617" spans="1:10">
      <c r="A5617" t="s">
        <v>328</v>
      </c>
      <c r="B5617" t="s">
        <v>20</v>
      </c>
      <c r="C5617" t="s">
        <v>322</v>
      </c>
      <c r="D5617">
        <v>2019</v>
      </c>
      <c r="E5617" t="s">
        <v>312</v>
      </c>
      <c r="F5617" s="4">
        <v>3606</v>
      </c>
      <c r="H5617" s="4">
        <v>24</v>
      </c>
      <c r="J5617" t="s">
        <v>781</v>
      </c>
    </row>
    <row r="5618" spans="1:10">
      <c r="A5618" t="s">
        <v>168</v>
      </c>
      <c r="B5618" t="s">
        <v>19</v>
      </c>
      <c r="C5618" t="s">
        <v>322</v>
      </c>
      <c r="D5618">
        <v>2019</v>
      </c>
      <c r="E5618" t="s">
        <v>312</v>
      </c>
      <c r="F5618" s="4">
        <v>3577</v>
      </c>
      <c r="H5618" s="4">
        <v>25</v>
      </c>
      <c r="J5618" t="s">
        <v>781</v>
      </c>
    </row>
    <row r="5619" spans="1:10">
      <c r="A5619" t="s">
        <v>118</v>
      </c>
      <c r="B5619" t="s">
        <v>16</v>
      </c>
      <c r="C5619" t="s">
        <v>322</v>
      </c>
      <c r="D5619">
        <v>2019</v>
      </c>
      <c r="E5619" t="s">
        <v>312</v>
      </c>
      <c r="F5619" s="4">
        <v>3514</v>
      </c>
      <c r="H5619" s="4">
        <v>32</v>
      </c>
      <c r="J5619" t="s">
        <v>781</v>
      </c>
    </row>
    <row r="5620" spans="1:10">
      <c r="A5620" t="s">
        <v>20</v>
      </c>
      <c r="B5620" t="s">
        <v>334</v>
      </c>
      <c r="C5620" t="s">
        <v>322</v>
      </c>
      <c r="D5620">
        <v>2019</v>
      </c>
      <c r="E5620" t="s">
        <v>312</v>
      </c>
      <c r="F5620" s="4">
        <v>3497</v>
      </c>
      <c r="H5620" s="4">
        <v>26</v>
      </c>
      <c r="J5620" t="s">
        <v>781</v>
      </c>
    </row>
    <row r="5621" spans="1:10">
      <c r="A5621" t="s">
        <v>19</v>
      </c>
      <c r="B5621" t="s">
        <v>168</v>
      </c>
      <c r="C5621" t="s">
        <v>322</v>
      </c>
      <c r="D5621">
        <v>2019</v>
      </c>
      <c r="E5621" t="s">
        <v>312</v>
      </c>
      <c r="F5621" s="4">
        <v>3450</v>
      </c>
      <c r="H5621" s="4">
        <v>25</v>
      </c>
      <c r="J5621" t="s">
        <v>781</v>
      </c>
    </row>
    <row r="5622" spans="1:10">
      <c r="A5622" t="s">
        <v>118</v>
      </c>
      <c r="B5622" t="s">
        <v>18</v>
      </c>
      <c r="C5622" t="s">
        <v>322</v>
      </c>
      <c r="D5622">
        <v>2019</v>
      </c>
      <c r="E5622" t="s">
        <v>312</v>
      </c>
      <c r="F5622" s="4">
        <v>3378</v>
      </c>
      <c r="H5622" s="4">
        <v>26</v>
      </c>
      <c r="J5622" t="s">
        <v>781</v>
      </c>
    </row>
    <row r="5623" spans="1:10">
      <c r="A5623" t="s">
        <v>350</v>
      </c>
      <c r="B5623" t="s">
        <v>19</v>
      </c>
      <c r="C5623" t="s">
        <v>322</v>
      </c>
      <c r="D5623">
        <v>2019</v>
      </c>
      <c r="E5623" t="s">
        <v>312</v>
      </c>
      <c r="F5623" s="4">
        <v>3354</v>
      </c>
      <c r="H5623" s="4">
        <v>22</v>
      </c>
      <c r="J5623" t="s">
        <v>781</v>
      </c>
    </row>
    <row r="5624" spans="1:10">
      <c r="A5624" t="s">
        <v>20</v>
      </c>
      <c r="B5624" t="s">
        <v>328</v>
      </c>
      <c r="C5624" t="s">
        <v>322</v>
      </c>
      <c r="D5624">
        <v>2019</v>
      </c>
      <c r="E5624" t="s">
        <v>312</v>
      </c>
      <c r="F5624" s="4">
        <v>3321</v>
      </c>
      <c r="H5624" s="4">
        <v>24</v>
      </c>
      <c r="J5624" t="s">
        <v>781</v>
      </c>
    </row>
    <row r="5625" spans="1:10">
      <c r="A5625" t="s">
        <v>16</v>
      </c>
      <c r="B5625" t="s">
        <v>118</v>
      </c>
      <c r="C5625" t="s">
        <v>322</v>
      </c>
      <c r="D5625">
        <v>2019</v>
      </c>
      <c r="E5625" t="s">
        <v>312</v>
      </c>
      <c r="F5625" s="4">
        <v>3315</v>
      </c>
      <c r="H5625" s="4">
        <v>30</v>
      </c>
      <c r="J5625" t="s">
        <v>781</v>
      </c>
    </row>
    <row r="5626" spans="1:10">
      <c r="A5626" t="s">
        <v>19</v>
      </c>
      <c r="B5626" t="s">
        <v>350</v>
      </c>
      <c r="C5626" t="s">
        <v>322</v>
      </c>
      <c r="D5626">
        <v>2019</v>
      </c>
      <c r="E5626" t="s">
        <v>312</v>
      </c>
      <c r="F5626" s="4">
        <v>3271</v>
      </c>
      <c r="H5626" s="4">
        <v>22</v>
      </c>
      <c r="J5626" t="s">
        <v>781</v>
      </c>
    </row>
    <row r="5627" spans="1:10">
      <c r="A5627" t="s">
        <v>334</v>
      </c>
      <c r="B5627" t="s">
        <v>20</v>
      </c>
      <c r="C5627" t="s">
        <v>322</v>
      </c>
      <c r="D5627">
        <v>2019</v>
      </c>
      <c r="E5627" t="s">
        <v>312</v>
      </c>
      <c r="F5627" s="4">
        <v>3180</v>
      </c>
      <c r="H5627" s="4">
        <v>26</v>
      </c>
      <c r="J5627" t="s">
        <v>781</v>
      </c>
    </row>
    <row r="5628" spans="1:10">
      <c r="A5628" t="s">
        <v>116</v>
      </c>
      <c r="B5628" t="s">
        <v>118</v>
      </c>
      <c r="C5628" t="s">
        <v>322</v>
      </c>
      <c r="D5628">
        <v>2019</v>
      </c>
      <c r="E5628" t="s">
        <v>312</v>
      </c>
      <c r="F5628" s="4">
        <v>3125</v>
      </c>
      <c r="H5628" s="4">
        <v>13</v>
      </c>
      <c r="J5628" t="s">
        <v>781</v>
      </c>
    </row>
    <row r="5629" spans="1:10">
      <c r="A5629" t="s">
        <v>8</v>
      </c>
      <c r="B5629" t="s">
        <v>168</v>
      </c>
      <c r="C5629" t="s">
        <v>322</v>
      </c>
      <c r="D5629">
        <v>2019</v>
      </c>
      <c r="E5629" t="s">
        <v>312</v>
      </c>
      <c r="F5629" s="4">
        <v>3070</v>
      </c>
      <c r="H5629" s="4">
        <v>17</v>
      </c>
      <c r="J5629" t="s">
        <v>781</v>
      </c>
    </row>
    <row r="5630" spans="1:10">
      <c r="A5630" t="s">
        <v>118</v>
      </c>
      <c r="B5630" t="s">
        <v>85</v>
      </c>
      <c r="C5630" t="s">
        <v>322</v>
      </c>
      <c r="D5630">
        <v>2019</v>
      </c>
      <c r="E5630" t="s">
        <v>312</v>
      </c>
      <c r="F5630" s="4">
        <v>2961</v>
      </c>
      <c r="H5630" s="4">
        <v>13</v>
      </c>
      <c r="J5630" t="s">
        <v>781</v>
      </c>
    </row>
    <row r="5631" spans="1:10">
      <c r="A5631" t="s">
        <v>15</v>
      </c>
      <c r="B5631" t="s">
        <v>118</v>
      </c>
      <c r="C5631" t="s">
        <v>322</v>
      </c>
      <c r="D5631">
        <v>2019</v>
      </c>
      <c r="E5631" t="s">
        <v>312</v>
      </c>
      <c r="F5631" s="4">
        <v>2846</v>
      </c>
      <c r="H5631" s="4">
        <v>17</v>
      </c>
      <c r="J5631" t="s">
        <v>781</v>
      </c>
    </row>
    <row r="5632" spans="1:10">
      <c r="A5632" t="s">
        <v>118</v>
      </c>
      <c r="B5632" t="s">
        <v>116</v>
      </c>
      <c r="C5632" t="s">
        <v>322</v>
      </c>
      <c r="D5632">
        <v>2019</v>
      </c>
      <c r="E5632" t="s">
        <v>312</v>
      </c>
      <c r="F5632" s="4">
        <v>2836</v>
      </c>
      <c r="H5632" s="4">
        <v>14</v>
      </c>
      <c r="J5632" t="s">
        <v>781</v>
      </c>
    </row>
    <row r="5633" spans="1:10">
      <c r="A5633" t="s">
        <v>168</v>
      </c>
      <c r="B5633" t="s">
        <v>8</v>
      </c>
      <c r="C5633" t="s">
        <v>322</v>
      </c>
      <c r="D5633">
        <v>2019</v>
      </c>
      <c r="E5633" t="s">
        <v>312</v>
      </c>
      <c r="F5633" s="4">
        <v>2799</v>
      </c>
      <c r="H5633" s="4">
        <v>17</v>
      </c>
      <c r="J5633" t="s">
        <v>781</v>
      </c>
    </row>
    <row r="5634" spans="1:10">
      <c r="A5634" t="s">
        <v>85</v>
      </c>
      <c r="B5634" t="s">
        <v>118</v>
      </c>
      <c r="C5634" t="s">
        <v>322</v>
      </c>
      <c r="D5634">
        <v>2019</v>
      </c>
      <c r="E5634" t="s">
        <v>312</v>
      </c>
      <c r="F5634" s="4">
        <v>2748</v>
      </c>
      <c r="H5634" s="4">
        <v>12</v>
      </c>
      <c r="J5634" t="s">
        <v>781</v>
      </c>
    </row>
    <row r="5635" spans="1:10">
      <c r="A5635" t="s">
        <v>168</v>
      </c>
      <c r="B5635" t="s">
        <v>20</v>
      </c>
      <c r="C5635" t="s">
        <v>322</v>
      </c>
      <c r="D5635">
        <v>2019</v>
      </c>
      <c r="E5635" t="s">
        <v>312</v>
      </c>
      <c r="F5635" s="4">
        <v>2614</v>
      </c>
      <c r="H5635" s="4">
        <v>19</v>
      </c>
      <c r="J5635" t="s">
        <v>781</v>
      </c>
    </row>
    <row r="5636" spans="1:10">
      <c r="A5636" t="s">
        <v>27</v>
      </c>
      <c r="B5636" t="s">
        <v>334</v>
      </c>
      <c r="C5636" t="s">
        <v>322</v>
      </c>
      <c r="D5636">
        <v>2019</v>
      </c>
      <c r="E5636" t="s">
        <v>312</v>
      </c>
      <c r="F5636" s="4">
        <v>2612</v>
      </c>
      <c r="H5636" s="4">
        <v>19</v>
      </c>
      <c r="J5636" t="s">
        <v>781</v>
      </c>
    </row>
    <row r="5637" spans="1:10">
      <c r="A5637" t="s">
        <v>118</v>
      </c>
      <c r="B5637" t="s">
        <v>60</v>
      </c>
      <c r="C5637" t="s">
        <v>322</v>
      </c>
      <c r="D5637">
        <v>2019</v>
      </c>
      <c r="E5637" t="s">
        <v>312</v>
      </c>
      <c r="F5637" s="4">
        <v>2595</v>
      </c>
      <c r="H5637" s="4">
        <v>9</v>
      </c>
      <c r="J5637" t="s">
        <v>781</v>
      </c>
    </row>
    <row r="5638" spans="1:10">
      <c r="A5638" t="s">
        <v>60</v>
      </c>
      <c r="B5638" t="s">
        <v>118</v>
      </c>
      <c r="C5638" t="s">
        <v>322</v>
      </c>
      <c r="D5638">
        <v>2019</v>
      </c>
      <c r="E5638" t="s">
        <v>312</v>
      </c>
      <c r="F5638" s="4">
        <v>2561</v>
      </c>
      <c r="H5638" s="4">
        <v>9</v>
      </c>
      <c r="J5638" t="s">
        <v>781</v>
      </c>
    </row>
    <row r="5639" spans="1:10">
      <c r="A5639" t="s">
        <v>118</v>
      </c>
      <c r="B5639" t="s">
        <v>15</v>
      </c>
      <c r="C5639" t="s">
        <v>322</v>
      </c>
      <c r="D5639">
        <v>2019</v>
      </c>
      <c r="E5639" t="s">
        <v>312</v>
      </c>
      <c r="F5639" s="4">
        <v>2498</v>
      </c>
      <c r="H5639" s="4">
        <v>16</v>
      </c>
      <c r="J5639" t="s">
        <v>781</v>
      </c>
    </row>
    <row r="5640" spans="1:10">
      <c r="A5640" t="s">
        <v>20</v>
      </c>
      <c r="B5640" t="s">
        <v>168</v>
      </c>
      <c r="C5640" t="s">
        <v>322</v>
      </c>
      <c r="D5640">
        <v>2019</v>
      </c>
      <c r="E5640" t="s">
        <v>312</v>
      </c>
      <c r="F5640" s="4">
        <v>2336</v>
      </c>
      <c r="H5640" s="4">
        <v>20</v>
      </c>
      <c r="J5640" t="s">
        <v>781</v>
      </c>
    </row>
    <row r="5641" spans="1:10">
      <c r="A5641" t="s">
        <v>27</v>
      </c>
      <c r="B5641" t="s">
        <v>358</v>
      </c>
      <c r="C5641" t="s">
        <v>322</v>
      </c>
      <c r="D5641">
        <v>2019</v>
      </c>
      <c r="E5641" t="s">
        <v>312</v>
      </c>
      <c r="F5641" s="4">
        <v>2164</v>
      </c>
      <c r="H5641" s="4">
        <v>18</v>
      </c>
      <c r="J5641" t="s">
        <v>781</v>
      </c>
    </row>
    <row r="5642" spans="1:10">
      <c r="A5642" t="s">
        <v>28</v>
      </c>
      <c r="B5642" t="s">
        <v>168</v>
      </c>
      <c r="C5642" t="s">
        <v>322</v>
      </c>
      <c r="D5642">
        <v>2019</v>
      </c>
      <c r="E5642" t="s">
        <v>312</v>
      </c>
      <c r="F5642" s="4">
        <v>2140</v>
      </c>
      <c r="H5642" s="4">
        <v>18</v>
      </c>
      <c r="J5642" t="s">
        <v>781</v>
      </c>
    </row>
    <row r="5643" spans="1:10">
      <c r="A5643" t="s">
        <v>168</v>
      </c>
      <c r="B5643" t="s">
        <v>28</v>
      </c>
      <c r="C5643" t="s">
        <v>322</v>
      </c>
      <c r="D5643">
        <v>2019</v>
      </c>
      <c r="E5643" t="s">
        <v>312</v>
      </c>
      <c r="F5643" s="4">
        <v>2103</v>
      </c>
      <c r="H5643" s="4">
        <v>18</v>
      </c>
      <c r="J5643" t="s">
        <v>781</v>
      </c>
    </row>
    <row r="5644" spans="1:10">
      <c r="A5644" t="s">
        <v>334</v>
      </c>
      <c r="B5644" t="s">
        <v>27</v>
      </c>
      <c r="C5644" t="s">
        <v>322</v>
      </c>
      <c r="D5644">
        <v>2019</v>
      </c>
      <c r="E5644" t="s">
        <v>312</v>
      </c>
      <c r="F5644" s="4">
        <v>2085</v>
      </c>
      <c r="H5644" s="4">
        <v>19</v>
      </c>
      <c r="J5644" t="s">
        <v>781</v>
      </c>
    </row>
    <row r="5645" spans="1:10">
      <c r="A5645" t="s">
        <v>118</v>
      </c>
      <c r="B5645" t="s">
        <v>24</v>
      </c>
      <c r="C5645" t="s">
        <v>322</v>
      </c>
      <c r="D5645">
        <v>2019</v>
      </c>
      <c r="E5645" t="s">
        <v>312</v>
      </c>
      <c r="F5645" s="4">
        <v>2023</v>
      </c>
      <c r="H5645" s="4">
        <v>13</v>
      </c>
      <c r="J5645" t="s">
        <v>781</v>
      </c>
    </row>
    <row r="5646" spans="1:10">
      <c r="A5646" t="s">
        <v>328</v>
      </c>
      <c r="B5646" t="s">
        <v>21</v>
      </c>
      <c r="C5646" t="s">
        <v>322</v>
      </c>
      <c r="D5646">
        <v>2019</v>
      </c>
      <c r="E5646" t="s">
        <v>312</v>
      </c>
      <c r="F5646" s="4">
        <v>2015</v>
      </c>
      <c r="H5646" s="4">
        <v>12</v>
      </c>
      <c r="J5646" t="s">
        <v>781</v>
      </c>
    </row>
    <row r="5647" spans="1:10">
      <c r="A5647" t="s">
        <v>21</v>
      </c>
      <c r="B5647" t="s">
        <v>328</v>
      </c>
      <c r="C5647" t="s">
        <v>322</v>
      </c>
      <c r="D5647">
        <v>2019</v>
      </c>
      <c r="E5647" t="s">
        <v>312</v>
      </c>
      <c r="F5647" s="4">
        <v>2008</v>
      </c>
      <c r="H5647" s="4">
        <v>12</v>
      </c>
      <c r="J5647" t="s">
        <v>781</v>
      </c>
    </row>
    <row r="5648" spans="1:10">
      <c r="A5648" t="s">
        <v>31</v>
      </c>
      <c r="B5648" t="s">
        <v>118</v>
      </c>
      <c r="C5648" t="s">
        <v>322</v>
      </c>
      <c r="D5648">
        <v>2019</v>
      </c>
      <c r="E5648" t="s">
        <v>312</v>
      </c>
      <c r="F5648" s="4">
        <v>1952</v>
      </c>
      <c r="H5648" s="4">
        <v>44</v>
      </c>
      <c r="J5648" t="s">
        <v>781</v>
      </c>
    </row>
    <row r="5649" spans="1:10">
      <c r="A5649" t="s">
        <v>334</v>
      </c>
      <c r="B5649" t="s">
        <v>45</v>
      </c>
      <c r="C5649" t="s">
        <v>322</v>
      </c>
      <c r="D5649">
        <v>2019</v>
      </c>
      <c r="E5649" t="s">
        <v>312</v>
      </c>
      <c r="F5649" s="4">
        <v>1948</v>
      </c>
      <c r="H5649" s="4">
        <v>18</v>
      </c>
      <c r="J5649" t="s">
        <v>781</v>
      </c>
    </row>
    <row r="5650" spans="1:10">
      <c r="A5650" t="s">
        <v>45</v>
      </c>
      <c r="B5650" t="s">
        <v>334</v>
      </c>
      <c r="C5650" t="s">
        <v>322</v>
      </c>
      <c r="D5650">
        <v>2019</v>
      </c>
      <c r="E5650" t="s">
        <v>312</v>
      </c>
      <c r="F5650" s="4">
        <v>1921</v>
      </c>
      <c r="H5650" s="4">
        <v>18</v>
      </c>
      <c r="J5650" t="s">
        <v>781</v>
      </c>
    </row>
    <row r="5651" spans="1:10">
      <c r="A5651" t="s">
        <v>118</v>
      </c>
      <c r="B5651" t="s">
        <v>31</v>
      </c>
      <c r="C5651" t="s">
        <v>322</v>
      </c>
      <c r="D5651">
        <v>2019</v>
      </c>
      <c r="E5651" t="s">
        <v>312</v>
      </c>
      <c r="F5651" s="4">
        <v>1766</v>
      </c>
      <c r="H5651" s="4">
        <v>38</v>
      </c>
      <c r="J5651" t="s">
        <v>781</v>
      </c>
    </row>
    <row r="5652" spans="1:10">
      <c r="A5652" t="s">
        <v>24</v>
      </c>
      <c r="B5652" t="s">
        <v>118</v>
      </c>
      <c r="C5652" t="s">
        <v>322</v>
      </c>
      <c r="D5652">
        <v>2019</v>
      </c>
      <c r="E5652" t="s">
        <v>312</v>
      </c>
      <c r="F5652" s="4">
        <v>1732</v>
      </c>
      <c r="H5652" s="4">
        <v>12</v>
      </c>
      <c r="J5652" t="s">
        <v>781</v>
      </c>
    </row>
    <row r="5653" spans="1:10">
      <c r="A5653" t="s">
        <v>358</v>
      </c>
      <c r="B5653" t="s">
        <v>27</v>
      </c>
      <c r="C5653" t="s">
        <v>322</v>
      </c>
      <c r="D5653">
        <v>2019</v>
      </c>
      <c r="E5653" t="s">
        <v>312</v>
      </c>
      <c r="F5653" s="4">
        <v>1700</v>
      </c>
      <c r="H5653" s="4">
        <v>18</v>
      </c>
      <c r="J5653" t="s">
        <v>781</v>
      </c>
    </row>
    <row r="5654" spans="1:10">
      <c r="A5654" t="s">
        <v>346</v>
      </c>
      <c r="B5654" t="s">
        <v>273</v>
      </c>
      <c r="C5654" t="s">
        <v>322</v>
      </c>
      <c r="D5654">
        <v>2019</v>
      </c>
      <c r="E5654" t="s">
        <v>312</v>
      </c>
      <c r="F5654" s="4">
        <v>1612</v>
      </c>
      <c r="H5654" s="4">
        <v>16</v>
      </c>
      <c r="J5654" t="s">
        <v>781</v>
      </c>
    </row>
    <row r="5655" spans="1:10">
      <c r="A5655" t="s">
        <v>29</v>
      </c>
      <c r="B5655" t="s">
        <v>327</v>
      </c>
      <c r="C5655" t="s">
        <v>322</v>
      </c>
      <c r="D5655">
        <v>2019</v>
      </c>
      <c r="E5655" t="s">
        <v>312</v>
      </c>
      <c r="F5655" s="4">
        <v>1553</v>
      </c>
      <c r="H5655" s="4">
        <v>42</v>
      </c>
      <c r="J5655" t="s">
        <v>781</v>
      </c>
    </row>
    <row r="5656" spans="1:10">
      <c r="A5656" t="s">
        <v>118</v>
      </c>
      <c r="B5656" t="s">
        <v>23</v>
      </c>
      <c r="C5656" t="s">
        <v>322</v>
      </c>
      <c r="D5656">
        <v>2019</v>
      </c>
      <c r="E5656" t="s">
        <v>312</v>
      </c>
      <c r="F5656" s="4">
        <v>1444</v>
      </c>
      <c r="H5656" s="4">
        <v>10</v>
      </c>
      <c r="J5656" t="s">
        <v>781</v>
      </c>
    </row>
    <row r="5657" spans="1:10">
      <c r="A5657" t="s">
        <v>327</v>
      </c>
      <c r="B5657" t="s">
        <v>29</v>
      </c>
      <c r="C5657" t="s">
        <v>322</v>
      </c>
      <c r="D5657">
        <v>2019</v>
      </c>
      <c r="E5657" t="s">
        <v>312</v>
      </c>
      <c r="F5657" s="4">
        <v>1443</v>
      </c>
      <c r="H5657" s="4">
        <v>43</v>
      </c>
      <c r="J5657" t="s">
        <v>781</v>
      </c>
    </row>
    <row r="5658" spans="1:10">
      <c r="A5658" t="s">
        <v>27</v>
      </c>
      <c r="B5658" t="s">
        <v>352</v>
      </c>
      <c r="C5658" t="s">
        <v>322</v>
      </c>
      <c r="D5658">
        <v>2019</v>
      </c>
      <c r="E5658" t="s">
        <v>312</v>
      </c>
      <c r="F5658" s="4">
        <v>1328</v>
      </c>
      <c r="H5658" s="4">
        <v>13</v>
      </c>
      <c r="J5658" t="s">
        <v>781</v>
      </c>
    </row>
    <row r="5659" spans="1:10">
      <c r="A5659" t="s">
        <v>352</v>
      </c>
      <c r="B5659" t="s">
        <v>27</v>
      </c>
      <c r="C5659" t="s">
        <v>322</v>
      </c>
      <c r="D5659">
        <v>2019</v>
      </c>
      <c r="E5659" t="s">
        <v>312</v>
      </c>
      <c r="F5659" s="4">
        <v>1076</v>
      </c>
      <c r="H5659" s="4">
        <v>13</v>
      </c>
      <c r="J5659" t="s">
        <v>781</v>
      </c>
    </row>
    <row r="5660" spans="1:10">
      <c r="A5660" t="s">
        <v>64</v>
      </c>
      <c r="B5660" t="s">
        <v>118</v>
      </c>
      <c r="C5660" t="s">
        <v>322</v>
      </c>
      <c r="D5660">
        <v>2019</v>
      </c>
      <c r="E5660" t="s">
        <v>312</v>
      </c>
      <c r="F5660" s="4">
        <v>1040</v>
      </c>
      <c r="H5660" s="4">
        <v>3</v>
      </c>
      <c r="J5660" t="s">
        <v>781</v>
      </c>
    </row>
    <row r="5661" spans="1:10">
      <c r="A5661" t="s">
        <v>347</v>
      </c>
      <c r="B5661" t="s">
        <v>28</v>
      </c>
      <c r="C5661" t="s">
        <v>322</v>
      </c>
      <c r="D5661">
        <v>2019</v>
      </c>
      <c r="E5661" t="s">
        <v>312</v>
      </c>
      <c r="F5661" s="4">
        <v>1035</v>
      </c>
      <c r="H5661" s="4">
        <v>7</v>
      </c>
      <c r="J5661" t="s">
        <v>781</v>
      </c>
    </row>
    <row r="5662" spans="1:10">
      <c r="A5662" t="s">
        <v>352</v>
      </c>
      <c r="B5662" t="s">
        <v>45</v>
      </c>
      <c r="C5662" t="s">
        <v>322</v>
      </c>
      <c r="D5662">
        <v>2019</v>
      </c>
      <c r="E5662" t="s">
        <v>312</v>
      </c>
      <c r="F5662" s="4">
        <v>852</v>
      </c>
      <c r="H5662" s="4">
        <v>9</v>
      </c>
      <c r="J5662" t="s">
        <v>781</v>
      </c>
    </row>
    <row r="5663" spans="1:10">
      <c r="A5663" t="s">
        <v>45</v>
      </c>
      <c r="B5663" t="s">
        <v>352</v>
      </c>
      <c r="C5663" t="s">
        <v>322</v>
      </c>
      <c r="D5663">
        <v>2019</v>
      </c>
      <c r="E5663" t="s">
        <v>312</v>
      </c>
      <c r="F5663" s="4">
        <v>830</v>
      </c>
      <c r="H5663" s="4">
        <v>9</v>
      </c>
      <c r="J5663" t="s">
        <v>781</v>
      </c>
    </row>
    <row r="5664" spans="1:10">
      <c r="A5664" t="s">
        <v>35</v>
      </c>
      <c r="B5664" t="s">
        <v>118</v>
      </c>
      <c r="C5664" t="s">
        <v>322</v>
      </c>
      <c r="D5664">
        <v>2019</v>
      </c>
      <c r="E5664" t="s">
        <v>312</v>
      </c>
      <c r="F5664" s="4">
        <v>822</v>
      </c>
      <c r="H5664" s="4">
        <v>6</v>
      </c>
      <c r="J5664" t="s">
        <v>781</v>
      </c>
    </row>
    <row r="5665" spans="1:10">
      <c r="A5665" t="s">
        <v>121</v>
      </c>
      <c r="B5665" t="s">
        <v>118</v>
      </c>
      <c r="C5665" t="s">
        <v>322</v>
      </c>
      <c r="D5665">
        <v>2019</v>
      </c>
      <c r="E5665" t="s">
        <v>312</v>
      </c>
      <c r="F5665" s="4">
        <v>821</v>
      </c>
      <c r="H5665" s="4">
        <v>6</v>
      </c>
      <c r="J5665" t="s">
        <v>781</v>
      </c>
    </row>
    <row r="5666" spans="1:10">
      <c r="A5666" t="s">
        <v>50</v>
      </c>
      <c r="B5666" t="s">
        <v>118</v>
      </c>
      <c r="C5666" t="s">
        <v>322</v>
      </c>
      <c r="D5666">
        <v>2019</v>
      </c>
      <c r="E5666" t="s">
        <v>312</v>
      </c>
      <c r="F5666" s="4">
        <v>808</v>
      </c>
      <c r="H5666" s="4">
        <v>5</v>
      </c>
      <c r="J5666" t="s">
        <v>781</v>
      </c>
    </row>
    <row r="5667" spans="1:10">
      <c r="A5667" t="s">
        <v>24</v>
      </c>
      <c r="B5667" t="s">
        <v>350</v>
      </c>
      <c r="C5667" t="s">
        <v>322</v>
      </c>
      <c r="D5667">
        <v>2019</v>
      </c>
      <c r="E5667" t="s">
        <v>312</v>
      </c>
      <c r="F5667" s="4">
        <v>806</v>
      </c>
      <c r="H5667" s="4">
        <v>5</v>
      </c>
      <c r="J5667" t="s">
        <v>781</v>
      </c>
    </row>
    <row r="5668" spans="1:10">
      <c r="A5668" t="s">
        <v>24</v>
      </c>
      <c r="B5668" t="s">
        <v>168</v>
      </c>
      <c r="C5668" t="s">
        <v>322</v>
      </c>
      <c r="D5668">
        <v>2019</v>
      </c>
      <c r="E5668" t="s">
        <v>312</v>
      </c>
      <c r="F5668" s="4">
        <v>799</v>
      </c>
      <c r="H5668" s="4">
        <v>5</v>
      </c>
      <c r="J5668" t="s">
        <v>781</v>
      </c>
    </row>
    <row r="5669" spans="1:10">
      <c r="A5669" t="s">
        <v>350</v>
      </c>
      <c r="B5669" t="s">
        <v>24</v>
      </c>
      <c r="C5669" t="s">
        <v>322</v>
      </c>
      <c r="D5669">
        <v>2019</v>
      </c>
      <c r="E5669" t="s">
        <v>312</v>
      </c>
      <c r="F5669" s="4">
        <v>797</v>
      </c>
      <c r="H5669" s="4">
        <v>5</v>
      </c>
      <c r="J5669" t="s">
        <v>781</v>
      </c>
    </row>
    <row r="5670" spans="1:10">
      <c r="A5670" t="s">
        <v>168</v>
      </c>
      <c r="B5670" t="s">
        <v>26</v>
      </c>
      <c r="C5670" t="s">
        <v>322</v>
      </c>
      <c r="D5670">
        <v>2019</v>
      </c>
      <c r="E5670" t="s">
        <v>312</v>
      </c>
      <c r="F5670" s="4">
        <v>790</v>
      </c>
      <c r="H5670" s="4">
        <v>5</v>
      </c>
      <c r="J5670" t="s">
        <v>781</v>
      </c>
    </row>
    <row r="5671" spans="1:10">
      <c r="A5671" t="s">
        <v>118</v>
      </c>
      <c r="B5671" t="s">
        <v>279</v>
      </c>
      <c r="C5671" t="s">
        <v>322</v>
      </c>
      <c r="D5671">
        <v>2019</v>
      </c>
      <c r="E5671" t="s">
        <v>312</v>
      </c>
      <c r="F5671" s="4">
        <v>743</v>
      </c>
      <c r="H5671" s="4">
        <v>4</v>
      </c>
      <c r="J5671" t="s">
        <v>781</v>
      </c>
    </row>
    <row r="5672" spans="1:10">
      <c r="A5672" t="s">
        <v>26</v>
      </c>
      <c r="B5672" t="s">
        <v>168</v>
      </c>
      <c r="C5672" t="s">
        <v>322</v>
      </c>
      <c r="D5672">
        <v>2019</v>
      </c>
      <c r="E5672" t="s">
        <v>312</v>
      </c>
      <c r="F5672" s="4">
        <v>736</v>
      </c>
      <c r="H5672" s="4">
        <v>5</v>
      </c>
      <c r="J5672" t="s">
        <v>781</v>
      </c>
    </row>
    <row r="5673" spans="1:10">
      <c r="A5673" t="s">
        <v>350</v>
      </c>
      <c r="B5673" t="s">
        <v>273</v>
      </c>
      <c r="C5673" t="s">
        <v>322</v>
      </c>
      <c r="D5673">
        <v>2019</v>
      </c>
      <c r="E5673" t="s">
        <v>312</v>
      </c>
      <c r="F5673" s="4">
        <v>684</v>
      </c>
      <c r="H5673" s="4">
        <v>6</v>
      </c>
      <c r="J5673" t="s">
        <v>781</v>
      </c>
    </row>
    <row r="5674" spans="1:10">
      <c r="A5674" t="s">
        <v>118</v>
      </c>
      <c r="B5674" t="s">
        <v>50</v>
      </c>
      <c r="C5674" t="s">
        <v>322</v>
      </c>
      <c r="D5674">
        <v>2019</v>
      </c>
      <c r="E5674" t="s">
        <v>312</v>
      </c>
      <c r="F5674" s="4">
        <v>643</v>
      </c>
      <c r="H5674" s="4">
        <v>4</v>
      </c>
      <c r="J5674" t="s">
        <v>781</v>
      </c>
    </row>
    <row r="5675" spans="1:10">
      <c r="A5675" t="s">
        <v>168</v>
      </c>
      <c r="B5675" t="s">
        <v>24</v>
      </c>
      <c r="C5675" t="s">
        <v>322</v>
      </c>
      <c r="D5675">
        <v>2019</v>
      </c>
      <c r="E5675" t="s">
        <v>312</v>
      </c>
      <c r="F5675" s="4">
        <v>636</v>
      </c>
      <c r="H5675" s="4">
        <v>4</v>
      </c>
      <c r="J5675" t="s">
        <v>781</v>
      </c>
    </row>
    <row r="5676" spans="1:10">
      <c r="A5676" t="s">
        <v>28</v>
      </c>
      <c r="B5676" t="s">
        <v>347</v>
      </c>
      <c r="C5676" t="s">
        <v>322</v>
      </c>
      <c r="D5676">
        <v>2019</v>
      </c>
      <c r="E5676" t="s">
        <v>312</v>
      </c>
      <c r="F5676" s="4">
        <v>602</v>
      </c>
      <c r="H5676" s="4">
        <v>4</v>
      </c>
      <c r="J5676" t="s">
        <v>781</v>
      </c>
    </row>
    <row r="5677" spans="1:10">
      <c r="A5677" t="s">
        <v>118</v>
      </c>
      <c r="B5677" t="s">
        <v>128</v>
      </c>
      <c r="C5677" t="s">
        <v>322</v>
      </c>
      <c r="D5677">
        <v>2019</v>
      </c>
      <c r="E5677" t="s">
        <v>312</v>
      </c>
      <c r="F5677" s="4">
        <v>590</v>
      </c>
      <c r="H5677" s="4">
        <v>5</v>
      </c>
      <c r="J5677" t="s">
        <v>781</v>
      </c>
    </row>
    <row r="5678" spans="1:10">
      <c r="A5678" t="s">
        <v>118</v>
      </c>
      <c r="B5678" t="s">
        <v>113</v>
      </c>
      <c r="C5678" t="s">
        <v>322</v>
      </c>
      <c r="D5678">
        <v>2019</v>
      </c>
      <c r="E5678" t="s">
        <v>312</v>
      </c>
      <c r="F5678" s="4">
        <v>589</v>
      </c>
      <c r="H5678" s="4">
        <v>4</v>
      </c>
      <c r="J5678" t="s">
        <v>781</v>
      </c>
    </row>
    <row r="5679" spans="1:10">
      <c r="A5679" t="s">
        <v>49</v>
      </c>
      <c r="B5679" t="s">
        <v>352</v>
      </c>
      <c r="C5679" t="s">
        <v>322</v>
      </c>
      <c r="D5679">
        <v>2019</v>
      </c>
      <c r="E5679" t="s">
        <v>312</v>
      </c>
      <c r="F5679" s="4">
        <v>577</v>
      </c>
      <c r="H5679" s="4">
        <v>27</v>
      </c>
      <c r="J5679" t="s">
        <v>781</v>
      </c>
    </row>
    <row r="5680" spans="1:10">
      <c r="A5680" t="s">
        <v>17</v>
      </c>
      <c r="B5680" t="s">
        <v>118</v>
      </c>
      <c r="C5680" t="s">
        <v>322</v>
      </c>
      <c r="D5680">
        <v>2019</v>
      </c>
      <c r="E5680" t="s">
        <v>312</v>
      </c>
      <c r="F5680" s="4">
        <v>549</v>
      </c>
      <c r="H5680" s="4">
        <v>4</v>
      </c>
      <c r="J5680" t="s">
        <v>781</v>
      </c>
    </row>
    <row r="5681" spans="1:10">
      <c r="A5681" t="s">
        <v>118</v>
      </c>
      <c r="B5681" t="s">
        <v>54</v>
      </c>
      <c r="C5681" t="s">
        <v>322</v>
      </c>
      <c r="D5681">
        <v>2019</v>
      </c>
      <c r="E5681" t="s">
        <v>312</v>
      </c>
      <c r="F5681" s="4">
        <v>521</v>
      </c>
      <c r="H5681" s="4">
        <v>4</v>
      </c>
      <c r="J5681" t="s">
        <v>781</v>
      </c>
    </row>
    <row r="5682" spans="1:10">
      <c r="A5682" t="s">
        <v>130</v>
      </c>
      <c r="B5682" t="s">
        <v>118</v>
      </c>
      <c r="C5682" t="s">
        <v>322</v>
      </c>
      <c r="D5682">
        <v>2019</v>
      </c>
      <c r="E5682" t="s">
        <v>312</v>
      </c>
      <c r="F5682" s="4">
        <v>487</v>
      </c>
      <c r="H5682" s="4">
        <v>3</v>
      </c>
      <c r="J5682" t="s">
        <v>781</v>
      </c>
    </row>
    <row r="5683" spans="1:10">
      <c r="A5683" t="s">
        <v>342</v>
      </c>
      <c r="B5683" t="s">
        <v>12</v>
      </c>
      <c r="C5683" t="s">
        <v>322</v>
      </c>
      <c r="D5683">
        <v>2019</v>
      </c>
      <c r="E5683" t="s">
        <v>312</v>
      </c>
      <c r="F5683" s="4">
        <v>446</v>
      </c>
      <c r="H5683" s="4">
        <v>6</v>
      </c>
      <c r="J5683" t="s">
        <v>781</v>
      </c>
    </row>
    <row r="5684" spans="1:10">
      <c r="A5684" t="s">
        <v>28</v>
      </c>
      <c r="B5684" t="s">
        <v>342</v>
      </c>
      <c r="C5684" t="s">
        <v>322</v>
      </c>
      <c r="D5684">
        <v>2019</v>
      </c>
      <c r="E5684" t="s">
        <v>312</v>
      </c>
      <c r="F5684" s="4">
        <v>412</v>
      </c>
      <c r="H5684" s="4">
        <v>7</v>
      </c>
      <c r="J5684" t="s">
        <v>781</v>
      </c>
    </row>
    <row r="5685" spans="1:10">
      <c r="A5685" t="s">
        <v>97</v>
      </c>
      <c r="B5685" t="s">
        <v>118</v>
      </c>
      <c r="C5685" t="s">
        <v>322</v>
      </c>
      <c r="D5685">
        <v>2019</v>
      </c>
      <c r="E5685" t="s">
        <v>312</v>
      </c>
      <c r="F5685" s="4">
        <v>404</v>
      </c>
      <c r="H5685" s="4">
        <v>2</v>
      </c>
      <c r="J5685" t="s">
        <v>781</v>
      </c>
    </row>
    <row r="5686" spans="1:10">
      <c r="A5686" t="s">
        <v>115</v>
      </c>
      <c r="B5686" t="s">
        <v>118</v>
      </c>
      <c r="C5686" t="s">
        <v>322</v>
      </c>
      <c r="D5686">
        <v>2019</v>
      </c>
      <c r="E5686" t="s">
        <v>312</v>
      </c>
      <c r="F5686" s="4">
        <v>332</v>
      </c>
      <c r="H5686" s="4">
        <v>2</v>
      </c>
      <c r="J5686" t="s">
        <v>781</v>
      </c>
    </row>
    <row r="5687" spans="1:10">
      <c r="A5687" t="s">
        <v>66</v>
      </c>
      <c r="B5687" t="s">
        <v>118</v>
      </c>
      <c r="C5687" t="s">
        <v>322</v>
      </c>
      <c r="D5687">
        <v>2019</v>
      </c>
      <c r="E5687" t="s">
        <v>312</v>
      </c>
      <c r="F5687" s="4">
        <v>321</v>
      </c>
      <c r="H5687" s="4">
        <v>1</v>
      </c>
      <c r="J5687" t="s">
        <v>781</v>
      </c>
    </row>
    <row r="5688" spans="1:10">
      <c r="A5688" t="s">
        <v>30</v>
      </c>
      <c r="B5688" t="s">
        <v>352</v>
      </c>
      <c r="C5688" t="s">
        <v>322</v>
      </c>
      <c r="D5688">
        <v>2019</v>
      </c>
      <c r="E5688" t="s">
        <v>312</v>
      </c>
      <c r="F5688" s="4">
        <v>295</v>
      </c>
      <c r="H5688" s="4">
        <v>4</v>
      </c>
      <c r="J5688" t="s">
        <v>781</v>
      </c>
    </row>
    <row r="5689" spans="1:10">
      <c r="A5689" t="s">
        <v>54</v>
      </c>
      <c r="B5689" t="s">
        <v>118</v>
      </c>
      <c r="C5689" t="s">
        <v>322</v>
      </c>
      <c r="D5689">
        <v>2019</v>
      </c>
      <c r="E5689" t="s">
        <v>312</v>
      </c>
      <c r="F5689" s="4">
        <v>284</v>
      </c>
      <c r="H5689" s="4">
        <v>2</v>
      </c>
      <c r="J5689" t="s">
        <v>781</v>
      </c>
    </row>
    <row r="5690" spans="1:10">
      <c r="A5690" t="s">
        <v>118</v>
      </c>
      <c r="B5690" t="s">
        <v>17</v>
      </c>
      <c r="C5690" t="s">
        <v>322</v>
      </c>
      <c r="D5690">
        <v>2019</v>
      </c>
      <c r="E5690" t="s">
        <v>312</v>
      </c>
      <c r="F5690" s="4">
        <v>278</v>
      </c>
      <c r="H5690" s="4">
        <v>4</v>
      </c>
      <c r="J5690" t="s">
        <v>781</v>
      </c>
    </row>
    <row r="5691" spans="1:10">
      <c r="A5691" t="s">
        <v>352</v>
      </c>
      <c r="B5691" t="s">
        <v>30</v>
      </c>
      <c r="C5691" t="s">
        <v>322</v>
      </c>
      <c r="D5691">
        <v>2019</v>
      </c>
      <c r="E5691" t="s">
        <v>312</v>
      </c>
      <c r="F5691" s="4">
        <v>278</v>
      </c>
      <c r="H5691" s="4">
        <v>4</v>
      </c>
      <c r="J5691" t="s">
        <v>781</v>
      </c>
    </row>
    <row r="5692" spans="1:10">
      <c r="A5692" t="s">
        <v>354</v>
      </c>
      <c r="B5692" t="s">
        <v>49</v>
      </c>
      <c r="C5692" t="s">
        <v>322</v>
      </c>
      <c r="D5692">
        <v>2019</v>
      </c>
      <c r="E5692" t="s">
        <v>312</v>
      </c>
      <c r="F5692" s="4">
        <v>277</v>
      </c>
      <c r="H5692" s="4">
        <v>21</v>
      </c>
      <c r="J5692" t="s">
        <v>781</v>
      </c>
    </row>
    <row r="5693" spans="1:10">
      <c r="A5693" t="s">
        <v>118</v>
      </c>
      <c r="B5693" t="s">
        <v>121</v>
      </c>
      <c r="C5693" t="s">
        <v>322</v>
      </c>
      <c r="D5693">
        <v>2019</v>
      </c>
      <c r="E5693" t="s">
        <v>312</v>
      </c>
      <c r="F5693" s="4">
        <v>275</v>
      </c>
      <c r="H5693" s="4">
        <v>1</v>
      </c>
      <c r="J5693" t="s">
        <v>781</v>
      </c>
    </row>
    <row r="5694" spans="1:10">
      <c r="A5694" t="s">
        <v>118</v>
      </c>
      <c r="B5694" t="s">
        <v>103</v>
      </c>
      <c r="C5694" t="s">
        <v>322</v>
      </c>
      <c r="D5694">
        <v>2019</v>
      </c>
      <c r="E5694" t="s">
        <v>312</v>
      </c>
      <c r="F5694" s="4">
        <v>266</v>
      </c>
      <c r="H5694" s="4">
        <v>1</v>
      </c>
      <c r="J5694" t="s">
        <v>781</v>
      </c>
    </row>
    <row r="5695" spans="1:10">
      <c r="A5695" t="s">
        <v>358</v>
      </c>
      <c r="B5695" t="s">
        <v>49</v>
      </c>
      <c r="C5695" t="s">
        <v>322</v>
      </c>
      <c r="D5695">
        <v>2019</v>
      </c>
      <c r="E5695" t="s">
        <v>312</v>
      </c>
      <c r="F5695" s="4">
        <v>257</v>
      </c>
      <c r="H5695" s="4">
        <v>9</v>
      </c>
      <c r="J5695" t="s">
        <v>781</v>
      </c>
    </row>
    <row r="5696" spans="1:10">
      <c r="A5696" t="s">
        <v>28</v>
      </c>
      <c r="B5696" t="s">
        <v>327</v>
      </c>
      <c r="C5696" t="s">
        <v>322</v>
      </c>
      <c r="D5696">
        <v>2019</v>
      </c>
      <c r="E5696" t="s">
        <v>312</v>
      </c>
      <c r="F5696" s="4">
        <v>254</v>
      </c>
      <c r="H5696" s="4">
        <v>7</v>
      </c>
      <c r="J5696" t="s">
        <v>781</v>
      </c>
    </row>
    <row r="5697" spans="1:10">
      <c r="A5697" t="s">
        <v>114</v>
      </c>
      <c r="B5697" t="s">
        <v>118</v>
      </c>
      <c r="C5697" t="s">
        <v>322</v>
      </c>
      <c r="D5697">
        <v>2019</v>
      </c>
      <c r="E5697" t="s">
        <v>312</v>
      </c>
      <c r="F5697" s="4">
        <v>253</v>
      </c>
      <c r="H5697" s="4">
        <v>1</v>
      </c>
      <c r="J5697" t="s">
        <v>781</v>
      </c>
    </row>
    <row r="5698" spans="1:10">
      <c r="A5698" t="s">
        <v>327</v>
      </c>
      <c r="B5698" t="s">
        <v>28</v>
      </c>
      <c r="C5698" t="s">
        <v>322</v>
      </c>
      <c r="D5698">
        <v>2019</v>
      </c>
      <c r="E5698" t="s">
        <v>312</v>
      </c>
      <c r="F5698" s="4">
        <v>252</v>
      </c>
      <c r="H5698" s="4">
        <v>9</v>
      </c>
      <c r="J5698" t="s">
        <v>781</v>
      </c>
    </row>
    <row r="5699" spans="1:10">
      <c r="A5699" t="s">
        <v>71</v>
      </c>
      <c r="B5699" t="s">
        <v>118</v>
      </c>
      <c r="C5699" t="s">
        <v>322</v>
      </c>
      <c r="D5699">
        <v>2019</v>
      </c>
      <c r="E5699" t="s">
        <v>312</v>
      </c>
      <c r="F5699" s="4">
        <v>241</v>
      </c>
      <c r="H5699" s="4">
        <v>1</v>
      </c>
      <c r="J5699" t="s">
        <v>781</v>
      </c>
    </row>
    <row r="5700" spans="1:10">
      <c r="A5700" t="s">
        <v>36</v>
      </c>
      <c r="B5700" t="s">
        <v>327</v>
      </c>
      <c r="C5700" t="s">
        <v>322</v>
      </c>
      <c r="D5700">
        <v>2019</v>
      </c>
      <c r="E5700" t="s">
        <v>312</v>
      </c>
      <c r="F5700" s="4">
        <v>230</v>
      </c>
      <c r="H5700" s="4">
        <v>3</v>
      </c>
      <c r="J5700" t="s">
        <v>781</v>
      </c>
    </row>
    <row r="5701" spans="1:10">
      <c r="A5701" t="s">
        <v>113</v>
      </c>
      <c r="B5701" t="s">
        <v>118</v>
      </c>
      <c r="C5701" t="s">
        <v>322</v>
      </c>
      <c r="D5701">
        <v>2019</v>
      </c>
      <c r="E5701" t="s">
        <v>312</v>
      </c>
      <c r="F5701" s="4">
        <v>186</v>
      </c>
      <c r="H5701" s="4">
        <v>1</v>
      </c>
      <c r="J5701" t="s">
        <v>781</v>
      </c>
    </row>
    <row r="5702" spans="1:10">
      <c r="A5702" t="s">
        <v>132</v>
      </c>
      <c r="B5702" t="s">
        <v>118</v>
      </c>
      <c r="C5702" t="s">
        <v>322</v>
      </c>
      <c r="D5702">
        <v>2019</v>
      </c>
      <c r="E5702" t="s">
        <v>312</v>
      </c>
      <c r="F5702" s="4">
        <v>181</v>
      </c>
      <c r="H5702" s="4">
        <v>1</v>
      </c>
      <c r="J5702" t="s">
        <v>781</v>
      </c>
    </row>
    <row r="5703" spans="1:10">
      <c r="A5703" t="s">
        <v>81</v>
      </c>
      <c r="B5703" t="s">
        <v>118</v>
      </c>
      <c r="C5703" t="s">
        <v>322</v>
      </c>
      <c r="D5703">
        <v>2019</v>
      </c>
      <c r="E5703" t="s">
        <v>312</v>
      </c>
      <c r="F5703" s="4">
        <v>180</v>
      </c>
      <c r="H5703" s="4">
        <v>1</v>
      </c>
      <c r="J5703" t="s">
        <v>781</v>
      </c>
    </row>
    <row r="5704" spans="1:10">
      <c r="A5704" t="s">
        <v>34</v>
      </c>
      <c r="B5704" t="s">
        <v>347</v>
      </c>
      <c r="C5704" t="s">
        <v>322</v>
      </c>
      <c r="D5704">
        <v>2019</v>
      </c>
      <c r="E5704" t="s">
        <v>312</v>
      </c>
      <c r="F5704" s="4">
        <v>178</v>
      </c>
      <c r="H5704" s="4">
        <v>1</v>
      </c>
      <c r="J5704" t="s">
        <v>781</v>
      </c>
    </row>
    <row r="5705" spans="1:10">
      <c r="A5705" t="s">
        <v>25</v>
      </c>
      <c r="B5705" t="s">
        <v>118</v>
      </c>
      <c r="C5705" t="s">
        <v>322</v>
      </c>
      <c r="D5705">
        <v>2019</v>
      </c>
      <c r="E5705" t="s">
        <v>312</v>
      </c>
      <c r="F5705" s="4">
        <v>164</v>
      </c>
      <c r="H5705" s="4">
        <v>1</v>
      </c>
      <c r="J5705" t="s">
        <v>781</v>
      </c>
    </row>
    <row r="5706" spans="1:10">
      <c r="A5706" t="s">
        <v>126</v>
      </c>
      <c r="B5706" t="s">
        <v>118</v>
      </c>
      <c r="C5706" t="s">
        <v>322</v>
      </c>
      <c r="D5706">
        <v>2019</v>
      </c>
      <c r="E5706" t="s">
        <v>312</v>
      </c>
      <c r="F5706" s="4">
        <v>162</v>
      </c>
      <c r="H5706" s="4">
        <v>1</v>
      </c>
      <c r="J5706" t="s">
        <v>781</v>
      </c>
    </row>
    <row r="5707" spans="1:10">
      <c r="A5707" t="s">
        <v>118</v>
      </c>
      <c r="B5707" t="s">
        <v>124</v>
      </c>
      <c r="C5707" t="s">
        <v>322</v>
      </c>
      <c r="D5707">
        <v>2019</v>
      </c>
      <c r="E5707" t="s">
        <v>312</v>
      </c>
      <c r="F5707" s="4">
        <v>161</v>
      </c>
      <c r="H5707" s="4">
        <v>1</v>
      </c>
      <c r="J5707" t="s">
        <v>781</v>
      </c>
    </row>
    <row r="5708" spans="1:10">
      <c r="A5708" t="s">
        <v>128</v>
      </c>
      <c r="B5708" t="s">
        <v>118</v>
      </c>
      <c r="C5708" t="s">
        <v>322</v>
      </c>
      <c r="D5708">
        <v>2019</v>
      </c>
      <c r="E5708" t="s">
        <v>312</v>
      </c>
      <c r="F5708" s="4">
        <v>155</v>
      </c>
      <c r="H5708" s="4">
        <v>1</v>
      </c>
      <c r="J5708" t="s">
        <v>781</v>
      </c>
    </row>
    <row r="5709" spans="1:10">
      <c r="A5709" t="s">
        <v>49</v>
      </c>
      <c r="B5709" t="s">
        <v>358</v>
      </c>
      <c r="C5709" t="s">
        <v>322</v>
      </c>
      <c r="D5709">
        <v>2019</v>
      </c>
      <c r="E5709" t="s">
        <v>312</v>
      </c>
      <c r="F5709" s="4">
        <v>147</v>
      </c>
      <c r="H5709" s="4">
        <v>3</v>
      </c>
      <c r="J5709" t="s">
        <v>781</v>
      </c>
    </row>
    <row r="5710" spans="1:10">
      <c r="A5710" t="s">
        <v>147</v>
      </c>
      <c r="B5710" t="s">
        <v>118</v>
      </c>
      <c r="C5710" t="s">
        <v>322</v>
      </c>
      <c r="D5710">
        <v>2019</v>
      </c>
      <c r="E5710" t="s">
        <v>312</v>
      </c>
      <c r="F5710" s="4">
        <v>133</v>
      </c>
      <c r="H5710" s="4">
        <v>1</v>
      </c>
      <c r="J5710" t="s">
        <v>781</v>
      </c>
    </row>
    <row r="5711" spans="1:10">
      <c r="A5711" t="s">
        <v>124</v>
      </c>
      <c r="B5711" t="s">
        <v>118</v>
      </c>
      <c r="C5711" t="s">
        <v>322</v>
      </c>
      <c r="D5711">
        <v>2019</v>
      </c>
      <c r="E5711" t="s">
        <v>312</v>
      </c>
      <c r="F5711" s="4">
        <v>126</v>
      </c>
      <c r="H5711" s="4">
        <v>1</v>
      </c>
      <c r="J5711" t="s">
        <v>781</v>
      </c>
    </row>
    <row r="5712" spans="1:10">
      <c r="A5712" t="s">
        <v>49</v>
      </c>
      <c r="B5712" t="s">
        <v>168</v>
      </c>
      <c r="C5712" t="s">
        <v>322</v>
      </c>
      <c r="D5712">
        <v>2019</v>
      </c>
      <c r="E5712" t="s">
        <v>312</v>
      </c>
      <c r="F5712" s="4">
        <v>120</v>
      </c>
      <c r="H5712" s="4">
        <v>1</v>
      </c>
      <c r="J5712" t="s">
        <v>781</v>
      </c>
    </row>
    <row r="5713" spans="1:10">
      <c r="A5713" t="s">
        <v>168</v>
      </c>
      <c r="B5713" t="s">
        <v>49</v>
      </c>
      <c r="C5713" t="s">
        <v>322</v>
      </c>
      <c r="D5713">
        <v>2019</v>
      </c>
      <c r="E5713" t="s">
        <v>312</v>
      </c>
      <c r="F5713" s="4">
        <v>110</v>
      </c>
      <c r="H5713" s="4">
        <v>1</v>
      </c>
      <c r="J5713" t="s">
        <v>781</v>
      </c>
    </row>
    <row r="5714" spans="1:10">
      <c r="A5714" t="s">
        <v>12</v>
      </c>
      <c r="B5714" t="s">
        <v>342</v>
      </c>
      <c r="C5714" t="s">
        <v>322</v>
      </c>
      <c r="D5714">
        <v>2019</v>
      </c>
      <c r="E5714" t="s">
        <v>312</v>
      </c>
      <c r="F5714" s="4">
        <v>106</v>
      </c>
      <c r="H5714" s="4">
        <v>3</v>
      </c>
      <c r="J5714" t="s">
        <v>781</v>
      </c>
    </row>
    <row r="5715" spans="1:10">
      <c r="A5715" t="s">
        <v>34</v>
      </c>
      <c r="B5715" t="s">
        <v>118</v>
      </c>
      <c r="C5715" t="s">
        <v>322</v>
      </c>
      <c r="D5715">
        <v>2019</v>
      </c>
      <c r="E5715" t="s">
        <v>312</v>
      </c>
      <c r="F5715" s="4">
        <v>100</v>
      </c>
      <c r="H5715" s="4">
        <v>1</v>
      </c>
      <c r="J5715" t="s">
        <v>781</v>
      </c>
    </row>
    <row r="5716" spans="1:10">
      <c r="A5716" t="s">
        <v>347</v>
      </c>
      <c r="B5716" t="s">
        <v>34</v>
      </c>
      <c r="C5716" t="s">
        <v>322</v>
      </c>
      <c r="D5716">
        <v>2019</v>
      </c>
      <c r="E5716" t="s">
        <v>312</v>
      </c>
      <c r="F5716" s="4">
        <v>99</v>
      </c>
      <c r="H5716" s="4">
        <v>1</v>
      </c>
      <c r="J5716" t="s">
        <v>781</v>
      </c>
    </row>
    <row r="5717" spans="1:10">
      <c r="A5717" t="s">
        <v>23</v>
      </c>
      <c r="B5717" t="s">
        <v>118</v>
      </c>
      <c r="C5717" t="s">
        <v>322</v>
      </c>
      <c r="D5717">
        <v>2019</v>
      </c>
      <c r="E5717" t="s">
        <v>312</v>
      </c>
      <c r="F5717" s="4">
        <v>86</v>
      </c>
      <c r="H5717" s="4">
        <v>2</v>
      </c>
      <c r="J5717" t="s">
        <v>781</v>
      </c>
    </row>
    <row r="5718" spans="1:10">
      <c r="A5718" t="s">
        <v>340</v>
      </c>
      <c r="B5718" t="s">
        <v>292</v>
      </c>
      <c r="C5718" t="s">
        <v>322</v>
      </c>
      <c r="D5718">
        <v>2019</v>
      </c>
      <c r="E5718" t="s">
        <v>312</v>
      </c>
      <c r="F5718" s="4">
        <v>85</v>
      </c>
      <c r="H5718" s="4">
        <v>1</v>
      </c>
      <c r="J5718" t="s">
        <v>781</v>
      </c>
    </row>
    <row r="5719" spans="1:10">
      <c r="A5719" t="s">
        <v>29</v>
      </c>
      <c r="B5719" t="s">
        <v>350</v>
      </c>
      <c r="C5719" t="s">
        <v>322</v>
      </c>
      <c r="D5719">
        <v>2019</v>
      </c>
      <c r="E5719" t="s">
        <v>312</v>
      </c>
      <c r="F5719" s="4">
        <v>36</v>
      </c>
      <c r="H5719" s="4">
        <v>1</v>
      </c>
      <c r="J5719" t="s">
        <v>781</v>
      </c>
    </row>
    <row r="5720" spans="1:10">
      <c r="A5720" t="s">
        <v>350</v>
      </c>
      <c r="B5720" t="s">
        <v>29</v>
      </c>
      <c r="C5720" t="s">
        <v>322</v>
      </c>
      <c r="D5720">
        <v>2019</v>
      </c>
      <c r="E5720" t="s">
        <v>312</v>
      </c>
      <c r="F5720" s="4">
        <v>35</v>
      </c>
      <c r="H5720" s="4">
        <v>1</v>
      </c>
      <c r="J5720" t="s">
        <v>781</v>
      </c>
    </row>
    <row r="5721" spans="1:10">
      <c r="A5721" t="s">
        <v>31</v>
      </c>
      <c r="B5721" t="s">
        <v>338</v>
      </c>
      <c r="C5721" t="s">
        <v>322</v>
      </c>
      <c r="D5721">
        <v>2019</v>
      </c>
      <c r="E5721" t="s">
        <v>312</v>
      </c>
      <c r="F5721" s="4">
        <v>23</v>
      </c>
      <c r="H5721" s="4">
        <v>3</v>
      </c>
      <c r="J5721" t="s">
        <v>781</v>
      </c>
    </row>
    <row r="5722" spans="1:10">
      <c r="A5722" t="s">
        <v>338</v>
      </c>
      <c r="B5722" t="s">
        <v>29</v>
      </c>
      <c r="C5722" t="s">
        <v>322</v>
      </c>
      <c r="D5722">
        <v>2019</v>
      </c>
      <c r="E5722" t="s">
        <v>312</v>
      </c>
      <c r="F5722" s="4">
        <v>18</v>
      </c>
      <c r="H5722" s="4">
        <v>9</v>
      </c>
      <c r="J5722" t="s">
        <v>781</v>
      </c>
    </row>
    <row r="5723" spans="1:10">
      <c r="A5723" t="s">
        <v>48</v>
      </c>
      <c r="B5723" t="s">
        <v>338</v>
      </c>
      <c r="C5723" t="s">
        <v>322</v>
      </c>
      <c r="D5723">
        <v>2019</v>
      </c>
      <c r="E5723" t="s">
        <v>312</v>
      </c>
      <c r="F5723" s="4">
        <v>13</v>
      </c>
      <c r="H5723" s="4">
        <v>2</v>
      </c>
      <c r="J5723" t="s">
        <v>781</v>
      </c>
    </row>
    <row r="5724" spans="1:10">
      <c r="A5724" t="s">
        <v>29</v>
      </c>
      <c r="B5724" t="s">
        <v>338</v>
      </c>
      <c r="C5724" t="s">
        <v>322</v>
      </c>
      <c r="D5724">
        <v>2019</v>
      </c>
      <c r="E5724" t="s">
        <v>312</v>
      </c>
      <c r="F5724" s="4">
        <v>11</v>
      </c>
      <c r="H5724" s="4">
        <v>8</v>
      </c>
      <c r="J5724" t="s">
        <v>781</v>
      </c>
    </row>
    <row r="5725" spans="1:10">
      <c r="A5725" t="s">
        <v>327</v>
      </c>
      <c r="B5725" t="s">
        <v>10</v>
      </c>
      <c r="C5725" t="s">
        <v>322</v>
      </c>
      <c r="D5725">
        <v>2019</v>
      </c>
      <c r="E5725" t="s">
        <v>312</v>
      </c>
      <c r="F5725" s="4">
        <v>10</v>
      </c>
      <c r="H5725" s="4">
        <v>2</v>
      </c>
      <c r="J5725" t="s">
        <v>781</v>
      </c>
    </row>
    <row r="5726" spans="1:10">
      <c r="A5726" t="s">
        <v>327</v>
      </c>
      <c r="B5726" t="s">
        <v>273</v>
      </c>
      <c r="C5726" t="s">
        <v>322</v>
      </c>
      <c r="D5726">
        <v>2019</v>
      </c>
      <c r="E5726" t="s">
        <v>312</v>
      </c>
      <c r="F5726" s="4">
        <v>10</v>
      </c>
      <c r="H5726" s="4">
        <v>1</v>
      </c>
      <c r="J5726" t="s">
        <v>781</v>
      </c>
    </row>
    <row r="5727" spans="1:10">
      <c r="A5727" t="s">
        <v>338</v>
      </c>
      <c r="B5727" t="s">
        <v>19</v>
      </c>
      <c r="C5727" t="s">
        <v>322</v>
      </c>
      <c r="D5727">
        <v>2019</v>
      </c>
      <c r="E5727" t="s">
        <v>312</v>
      </c>
      <c r="F5727" s="4">
        <v>10</v>
      </c>
      <c r="H5727" s="4">
        <v>1</v>
      </c>
      <c r="J5727" t="s">
        <v>781</v>
      </c>
    </row>
    <row r="5728" spans="1:10">
      <c r="A5728" t="s">
        <v>334</v>
      </c>
      <c r="B5728" t="s">
        <v>21</v>
      </c>
      <c r="C5728" t="s">
        <v>322</v>
      </c>
      <c r="D5728">
        <v>2019</v>
      </c>
      <c r="E5728" t="s">
        <v>312</v>
      </c>
      <c r="F5728" s="4">
        <v>10</v>
      </c>
      <c r="H5728" s="4">
        <v>1</v>
      </c>
      <c r="J5728" t="s">
        <v>781</v>
      </c>
    </row>
    <row r="5729" spans="1:10">
      <c r="A5729" t="s">
        <v>342</v>
      </c>
      <c r="B5729" t="s">
        <v>28</v>
      </c>
      <c r="C5729" t="s">
        <v>322</v>
      </c>
      <c r="D5729">
        <v>2019</v>
      </c>
      <c r="E5729" t="s">
        <v>312</v>
      </c>
      <c r="F5729" s="4">
        <v>10</v>
      </c>
      <c r="H5729" s="4">
        <v>3</v>
      </c>
      <c r="J5729" t="s">
        <v>781</v>
      </c>
    </row>
    <row r="5730" spans="1:10">
      <c r="A5730" t="s">
        <v>28</v>
      </c>
      <c r="B5730" t="s">
        <v>338</v>
      </c>
      <c r="C5730" t="s">
        <v>322</v>
      </c>
      <c r="D5730">
        <v>2019</v>
      </c>
      <c r="E5730" t="s">
        <v>312</v>
      </c>
      <c r="F5730" s="4">
        <v>10</v>
      </c>
      <c r="H5730" s="4">
        <v>2</v>
      </c>
      <c r="J5730" t="s">
        <v>781</v>
      </c>
    </row>
    <row r="5731" spans="1:10">
      <c r="A5731" t="s">
        <v>360</v>
      </c>
      <c r="B5731" t="s">
        <v>289</v>
      </c>
      <c r="C5731" t="s">
        <v>322</v>
      </c>
      <c r="D5731">
        <v>2019</v>
      </c>
      <c r="E5731" t="s">
        <v>312</v>
      </c>
      <c r="F5731" s="4">
        <v>9</v>
      </c>
      <c r="H5731" s="4">
        <v>1</v>
      </c>
      <c r="J5731" t="s">
        <v>781</v>
      </c>
    </row>
    <row r="5732" spans="1:10">
      <c r="A5732" t="s">
        <v>27</v>
      </c>
      <c r="B5732" t="s">
        <v>338</v>
      </c>
      <c r="C5732" t="s">
        <v>322</v>
      </c>
      <c r="D5732">
        <v>2019</v>
      </c>
      <c r="E5732" t="s">
        <v>312</v>
      </c>
      <c r="F5732" s="4">
        <v>9</v>
      </c>
      <c r="H5732" s="4">
        <v>2</v>
      </c>
      <c r="J5732" t="s">
        <v>781</v>
      </c>
    </row>
    <row r="5733" spans="1:10">
      <c r="A5733" t="s">
        <v>28</v>
      </c>
      <c r="B5733" t="s">
        <v>328</v>
      </c>
      <c r="C5733" t="s">
        <v>322</v>
      </c>
      <c r="D5733">
        <v>2019</v>
      </c>
      <c r="E5733" t="s">
        <v>312</v>
      </c>
      <c r="F5733" s="4">
        <v>9</v>
      </c>
      <c r="H5733" s="4">
        <v>1</v>
      </c>
      <c r="J5733" t="s">
        <v>781</v>
      </c>
    </row>
    <row r="5734" spans="1:10">
      <c r="A5734" t="s">
        <v>46</v>
      </c>
      <c r="B5734" t="s">
        <v>328</v>
      </c>
      <c r="C5734" t="s">
        <v>322</v>
      </c>
      <c r="D5734">
        <v>2019</v>
      </c>
      <c r="E5734" t="s">
        <v>312</v>
      </c>
      <c r="F5734" s="4">
        <v>9</v>
      </c>
      <c r="H5734" s="4">
        <v>1</v>
      </c>
      <c r="J5734" t="s">
        <v>781</v>
      </c>
    </row>
    <row r="5735" spans="1:10">
      <c r="A5735" t="s">
        <v>10</v>
      </c>
      <c r="B5735" t="s">
        <v>327</v>
      </c>
      <c r="C5735" t="s">
        <v>322</v>
      </c>
      <c r="D5735">
        <v>2019</v>
      </c>
      <c r="E5735" t="s">
        <v>312</v>
      </c>
      <c r="F5735" s="4">
        <v>7</v>
      </c>
      <c r="H5735" s="4">
        <v>1</v>
      </c>
      <c r="J5735" t="s">
        <v>781</v>
      </c>
    </row>
    <row r="5736" spans="1:10">
      <c r="A5736" t="s">
        <v>338</v>
      </c>
      <c r="B5736" t="s">
        <v>151</v>
      </c>
      <c r="C5736" t="s">
        <v>322</v>
      </c>
      <c r="D5736">
        <v>2019</v>
      </c>
      <c r="E5736" t="s">
        <v>312</v>
      </c>
      <c r="F5736" s="4">
        <v>6</v>
      </c>
      <c r="H5736" s="4">
        <v>1</v>
      </c>
      <c r="J5736" t="s">
        <v>781</v>
      </c>
    </row>
    <row r="5737" spans="1:10">
      <c r="A5737" t="s">
        <v>151</v>
      </c>
      <c r="B5737" t="s">
        <v>338</v>
      </c>
      <c r="C5737" t="s">
        <v>322</v>
      </c>
      <c r="D5737">
        <v>2019</v>
      </c>
      <c r="E5737" t="s">
        <v>312</v>
      </c>
      <c r="F5737" s="4">
        <v>6</v>
      </c>
      <c r="H5737" s="4">
        <v>1</v>
      </c>
      <c r="J5737" t="s">
        <v>781</v>
      </c>
    </row>
    <row r="5738" spans="1:10">
      <c r="A5738" t="s">
        <v>348</v>
      </c>
      <c r="B5738" t="s">
        <v>28</v>
      </c>
      <c r="C5738" t="s">
        <v>322</v>
      </c>
      <c r="D5738">
        <v>2019</v>
      </c>
      <c r="E5738" t="s">
        <v>312</v>
      </c>
      <c r="F5738" s="4">
        <v>5</v>
      </c>
      <c r="H5738" s="4">
        <v>1</v>
      </c>
      <c r="J5738" t="s">
        <v>781</v>
      </c>
    </row>
    <row r="5739" spans="1:10">
      <c r="A5739" t="s">
        <v>338</v>
      </c>
      <c r="B5739" t="s">
        <v>27</v>
      </c>
      <c r="C5739" t="s">
        <v>322</v>
      </c>
      <c r="D5739">
        <v>2019</v>
      </c>
      <c r="E5739" t="s">
        <v>312</v>
      </c>
      <c r="F5739" s="4">
        <v>5</v>
      </c>
      <c r="H5739" s="4">
        <v>1</v>
      </c>
      <c r="J5739" t="s">
        <v>781</v>
      </c>
    </row>
    <row r="5740" spans="1:10">
      <c r="A5740" t="s">
        <v>118</v>
      </c>
      <c r="B5740" t="s">
        <v>81</v>
      </c>
      <c r="C5740" t="s">
        <v>322</v>
      </c>
      <c r="D5740">
        <v>2019</v>
      </c>
      <c r="E5740" t="s">
        <v>312</v>
      </c>
      <c r="F5740" s="4">
        <v>5</v>
      </c>
      <c r="H5740" s="4">
        <v>1</v>
      </c>
      <c r="J5740" t="s">
        <v>781</v>
      </c>
    </row>
    <row r="5741" spans="1:10">
      <c r="A5741" t="s">
        <v>28</v>
      </c>
      <c r="B5741" t="s">
        <v>350</v>
      </c>
      <c r="C5741" t="s">
        <v>322</v>
      </c>
      <c r="D5741">
        <v>2019</v>
      </c>
      <c r="E5741" t="s">
        <v>312</v>
      </c>
      <c r="F5741" s="4">
        <v>5</v>
      </c>
      <c r="H5741" s="4">
        <v>3</v>
      </c>
      <c r="J5741" t="s">
        <v>781</v>
      </c>
    </row>
    <row r="5742" spans="1:10">
      <c r="A5742" t="s">
        <v>80</v>
      </c>
      <c r="B5742" t="s">
        <v>118</v>
      </c>
      <c r="C5742" t="s">
        <v>322</v>
      </c>
      <c r="D5742">
        <v>2019</v>
      </c>
      <c r="E5742" t="s">
        <v>312</v>
      </c>
      <c r="F5742" s="4">
        <v>5</v>
      </c>
      <c r="H5742" s="4">
        <v>1</v>
      </c>
      <c r="J5742" t="s">
        <v>781</v>
      </c>
    </row>
    <row r="5743" spans="1:10">
      <c r="A5743" t="s">
        <v>338</v>
      </c>
      <c r="B5743" t="s">
        <v>3</v>
      </c>
      <c r="C5743" t="s">
        <v>322</v>
      </c>
      <c r="D5743">
        <v>2019</v>
      </c>
      <c r="E5743" t="s">
        <v>312</v>
      </c>
      <c r="F5743" s="4">
        <v>4</v>
      </c>
      <c r="H5743" s="4">
        <v>1</v>
      </c>
      <c r="J5743" t="s">
        <v>781</v>
      </c>
    </row>
    <row r="5744" spans="1:10">
      <c r="A5744" t="s">
        <v>336</v>
      </c>
      <c r="B5744" t="s">
        <v>273</v>
      </c>
      <c r="C5744" t="s">
        <v>322</v>
      </c>
      <c r="D5744">
        <v>2019</v>
      </c>
      <c r="E5744" t="s">
        <v>312</v>
      </c>
      <c r="F5744" s="4">
        <v>4</v>
      </c>
      <c r="H5744" s="4">
        <v>1</v>
      </c>
      <c r="J5744" t="s">
        <v>781</v>
      </c>
    </row>
    <row r="5745" spans="1:10">
      <c r="A5745" t="s">
        <v>26</v>
      </c>
      <c r="B5745" t="s">
        <v>338</v>
      </c>
      <c r="C5745" t="s">
        <v>322</v>
      </c>
      <c r="D5745">
        <v>2019</v>
      </c>
      <c r="E5745" t="s">
        <v>312</v>
      </c>
      <c r="F5745" s="4">
        <v>4</v>
      </c>
      <c r="H5745" s="4">
        <v>1</v>
      </c>
      <c r="J5745" t="s">
        <v>781</v>
      </c>
    </row>
    <row r="5746" spans="1:10">
      <c r="A5746" t="s">
        <v>13</v>
      </c>
      <c r="B5746" t="s">
        <v>327</v>
      </c>
      <c r="C5746" t="s">
        <v>322</v>
      </c>
      <c r="D5746">
        <v>2019</v>
      </c>
      <c r="E5746" t="s">
        <v>312</v>
      </c>
      <c r="F5746" s="4">
        <v>4</v>
      </c>
      <c r="H5746" s="4">
        <v>1</v>
      </c>
      <c r="J5746" t="s">
        <v>781</v>
      </c>
    </row>
    <row r="5747" spans="1:10">
      <c r="A5747" t="s">
        <v>140</v>
      </c>
      <c r="B5747" t="s">
        <v>338</v>
      </c>
      <c r="C5747" t="s">
        <v>322</v>
      </c>
      <c r="D5747">
        <v>2019</v>
      </c>
      <c r="E5747" t="s">
        <v>312</v>
      </c>
      <c r="F5747" s="4">
        <v>4</v>
      </c>
      <c r="H5747" s="4">
        <v>1</v>
      </c>
      <c r="J5747" t="s">
        <v>781</v>
      </c>
    </row>
    <row r="5748" spans="1:10">
      <c r="A5748" t="s">
        <v>36</v>
      </c>
      <c r="B5748" t="s">
        <v>168</v>
      </c>
      <c r="C5748" t="s">
        <v>322</v>
      </c>
      <c r="D5748">
        <v>2019</v>
      </c>
      <c r="E5748" t="s">
        <v>312</v>
      </c>
      <c r="F5748" s="4">
        <v>4</v>
      </c>
      <c r="H5748" s="4">
        <v>1</v>
      </c>
      <c r="J5748" t="s">
        <v>781</v>
      </c>
    </row>
    <row r="5749" spans="1:10">
      <c r="A5749" t="s">
        <v>338</v>
      </c>
      <c r="B5749" t="s">
        <v>46</v>
      </c>
      <c r="C5749" t="s">
        <v>322</v>
      </c>
      <c r="D5749">
        <v>2019</v>
      </c>
      <c r="E5749" t="s">
        <v>312</v>
      </c>
      <c r="F5749" s="4">
        <v>3</v>
      </c>
      <c r="H5749" s="4">
        <v>1</v>
      </c>
      <c r="J5749" t="s">
        <v>781</v>
      </c>
    </row>
    <row r="5750" spans="1:10">
      <c r="A5750" t="s">
        <v>338</v>
      </c>
      <c r="B5750" t="s">
        <v>21</v>
      </c>
      <c r="C5750" t="s">
        <v>322</v>
      </c>
      <c r="D5750">
        <v>2019</v>
      </c>
      <c r="E5750" t="s">
        <v>312</v>
      </c>
      <c r="F5750" s="4">
        <v>3</v>
      </c>
      <c r="H5750" s="4">
        <v>1</v>
      </c>
      <c r="J5750" t="s">
        <v>781</v>
      </c>
    </row>
    <row r="5751" spans="1:10">
      <c r="A5751" t="s">
        <v>338</v>
      </c>
      <c r="B5751" t="s">
        <v>26</v>
      </c>
      <c r="C5751" t="s">
        <v>322</v>
      </c>
      <c r="D5751">
        <v>2019</v>
      </c>
      <c r="E5751" t="s">
        <v>312</v>
      </c>
      <c r="F5751" s="4">
        <v>3</v>
      </c>
      <c r="H5751" s="4">
        <v>1</v>
      </c>
      <c r="J5751" t="s">
        <v>781</v>
      </c>
    </row>
    <row r="5752" spans="1:10">
      <c r="A5752" t="s">
        <v>338</v>
      </c>
      <c r="B5752" t="s">
        <v>273</v>
      </c>
      <c r="C5752" t="s">
        <v>322</v>
      </c>
      <c r="D5752">
        <v>2019</v>
      </c>
      <c r="E5752" t="s">
        <v>312</v>
      </c>
      <c r="F5752" s="4">
        <v>3</v>
      </c>
      <c r="H5752" s="4">
        <v>3</v>
      </c>
      <c r="J5752" t="s">
        <v>781</v>
      </c>
    </row>
    <row r="5753" spans="1:10">
      <c r="A5753" t="s">
        <v>118</v>
      </c>
      <c r="B5753" t="s">
        <v>142</v>
      </c>
      <c r="C5753" t="s">
        <v>322</v>
      </c>
      <c r="D5753">
        <v>2019</v>
      </c>
      <c r="E5753" t="s">
        <v>312</v>
      </c>
      <c r="F5753" s="4">
        <v>3</v>
      </c>
      <c r="H5753" s="4">
        <v>1</v>
      </c>
      <c r="J5753" t="s">
        <v>781</v>
      </c>
    </row>
    <row r="5754" spans="1:10">
      <c r="A5754" t="s">
        <v>46</v>
      </c>
      <c r="B5754" t="s">
        <v>342</v>
      </c>
      <c r="C5754" t="s">
        <v>322</v>
      </c>
      <c r="D5754">
        <v>2019</v>
      </c>
      <c r="E5754" t="s">
        <v>312</v>
      </c>
      <c r="F5754" s="4">
        <v>3</v>
      </c>
      <c r="H5754" s="4">
        <v>1</v>
      </c>
      <c r="J5754" t="s">
        <v>781</v>
      </c>
    </row>
    <row r="5755" spans="1:10">
      <c r="A5755" t="s">
        <v>350</v>
      </c>
      <c r="B5755" t="s">
        <v>31</v>
      </c>
      <c r="C5755" t="s">
        <v>322</v>
      </c>
      <c r="D5755">
        <v>2019</v>
      </c>
      <c r="E5755" t="s">
        <v>312</v>
      </c>
      <c r="F5755" s="4">
        <v>2</v>
      </c>
      <c r="H5755" s="4">
        <v>1</v>
      </c>
      <c r="J5755" t="s">
        <v>781</v>
      </c>
    </row>
    <row r="5756" spans="1:10">
      <c r="A5756" t="s">
        <v>327</v>
      </c>
      <c r="B5756" t="s">
        <v>89</v>
      </c>
      <c r="C5756" t="s">
        <v>322</v>
      </c>
      <c r="D5756">
        <v>2019</v>
      </c>
      <c r="E5756" t="s">
        <v>312</v>
      </c>
      <c r="F5756" s="4">
        <v>2</v>
      </c>
      <c r="H5756" s="4">
        <v>1</v>
      </c>
      <c r="J5756" t="s">
        <v>781</v>
      </c>
    </row>
    <row r="5757" spans="1:10">
      <c r="A5757" t="s">
        <v>327</v>
      </c>
      <c r="B5757" t="s">
        <v>159</v>
      </c>
      <c r="C5757" t="s">
        <v>322</v>
      </c>
      <c r="D5757">
        <v>2019</v>
      </c>
      <c r="E5757" t="s">
        <v>312</v>
      </c>
      <c r="F5757" s="4">
        <v>2</v>
      </c>
      <c r="H5757" s="4">
        <v>1</v>
      </c>
      <c r="J5757" t="s">
        <v>781</v>
      </c>
    </row>
    <row r="5758" spans="1:10">
      <c r="A5758" t="s">
        <v>338</v>
      </c>
      <c r="B5758" t="s">
        <v>22</v>
      </c>
      <c r="C5758" t="s">
        <v>322</v>
      </c>
      <c r="D5758">
        <v>2019</v>
      </c>
      <c r="E5758" t="s">
        <v>312</v>
      </c>
      <c r="F5758" s="4">
        <v>2</v>
      </c>
      <c r="H5758" s="4">
        <v>1</v>
      </c>
      <c r="J5758" t="s">
        <v>781</v>
      </c>
    </row>
    <row r="5759" spans="1:10">
      <c r="A5759" t="s">
        <v>338</v>
      </c>
      <c r="B5759" t="s">
        <v>38</v>
      </c>
      <c r="C5759" t="s">
        <v>322</v>
      </c>
      <c r="D5759">
        <v>2019</v>
      </c>
      <c r="E5759" t="s">
        <v>312</v>
      </c>
      <c r="F5759" s="4">
        <v>2</v>
      </c>
      <c r="H5759" s="4">
        <v>1</v>
      </c>
      <c r="J5759" t="s">
        <v>781</v>
      </c>
    </row>
    <row r="5760" spans="1:10">
      <c r="A5760" t="s">
        <v>338</v>
      </c>
      <c r="B5760" t="s">
        <v>31</v>
      </c>
      <c r="C5760" t="s">
        <v>322</v>
      </c>
      <c r="D5760">
        <v>2019</v>
      </c>
      <c r="E5760" t="s">
        <v>312</v>
      </c>
      <c r="F5760" s="4">
        <v>2</v>
      </c>
      <c r="H5760" s="4">
        <v>2</v>
      </c>
      <c r="J5760" t="s">
        <v>781</v>
      </c>
    </row>
    <row r="5761" spans="1:10">
      <c r="A5761" t="s">
        <v>118</v>
      </c>
      <c r="B5761" t="s">
        <v>29</v>
      </c>
      <c r="C5761" t="s">
        <v>322</v>
      </c>
      <c r="D5761">
        <v>2019</v>
      </c>
      <c r="E5761" t="s">
        <v>312</v>
      </c>
      <c r="F5761" s="4">
        <v>2</v>
      </c>
      <c r="H5761" s="4">
        <v>1</v>
      </c>
      <c r="J5761" t="s">
        <v>781</v>
      </c>
    </row>
    <row r="5762" spans="1:10">
      <c r="A5762" t="s">
        <v>2</v>
      </c>
      <c r="B5762" t="s">
        <v>340</v>
      </c>
      <c r="C5762" t="s">
        <v>322</v>
      </c>
      <c r="D5762">
        <v>2019</v>
      </c>
      <c r="E5762" t="s">
        <v>312</v>
      </c>
      <c r="F5762" s="4">
        <v>2</v>
      </c>
      <c r="H5762" s="4">
        <v>1</v>
      </c>
      <c r="J5762" t="s">
        <v>781</v>
      </c>
    </row>
    <row r="5763" spans="1:10">
      <c r="A5763" t="s">
        <v>38</v>
      </c>
      <c r="B5763" t="s">
        <v>338</v>
      </c>
      <c r="C5763" t="s">
        <v>322</v>
      </c>
      <c r="D5763">
        <v>2019</v>
      </c>
      <c r="E5763" t="s">
        <v>312</v>
      </c>
      <c r="F5763" s="4">
        <v>2</v>
      </c>
      <c r="H5763" s="4">
        <v>2</v>
      </c>
      <c r="J5763" t="s">
        <v>781</v>
      </c>
    </row>
    <row r="5764" spans="1:10">
      <c r="A5764" t="s">
        <v>38</v>
      </c>
      <c r="B5764" t="s">
        <v>348</v>
      </c>
      <c r="C5764" t="s">
        <v>322</v>
      </c>
      <c r="D5764">
        <v>2019</v>
      </c>
      <c r="E5764" t="s">
        <v>312</v>
      </c>
      <c r="F5764" s="4">
        <v>2</v>
      </c>
      <c r="H5764" s="4">
        <v>1</v>
      </c>
      <c r="J5764" t="s">
        <v>781</v>
      </c>
    </row>
    <row r="5765" spans="1:10">
      <c r="A5765" t="s">
        <v>163</v>
      </c>
      <c r="B5765" t="s">
        <v>345</v>
      </c>
      <c r="C5765" t="s">
        <v>322</v>
      </c>
      <c r="D5765">
        <v>2019</v>
      </c>
      <c r="E5765" t="s">
        <v>312</v>
      </c>
      <c r="F5765" s="4">
        <v>2</v>
      </c>
      <c r="H5765" s="4">
        <v>1</v>
      </c>
      <c r="J5765" t="s">
        <v>781</v>
      </c>
    </row>
    <row r="5766" spans="1:10">
      <c r="A5766" t="s">
        <v>148</v>
      </c>
      <c r="B5766" t="s">
        <v>118</v>
      </c>
      <c r="C5766" t="s">
        <v>322</v>
      </c>
      <c r="D5766">
        <v>2019</v>
      </c>
      <c r="E5766" t="s">
        <v>312</v>
      </c>
      <c r="F5766" s="4">
        <v>2</v>
      </c>
      <c r="H5766" s="4">
        <v>1</v>
      </c>
      <c r="J5766" t="s">
        <v>781</v>
      </c>
    </row>
    <row r="5767" spans="1:10">
      <c r="A5767" t="s">
        <v>327</v>
      </c>
      <c r="B5767" t="s">
        <v>293</v>
      </c>
      <c r="C5767" t="s">
        <v>322</v>
      </c>
      <c r="D5767">
        <v>2019</v>
      </c>
      <c r="E5767" t="s">
        <v>312</v>
      </c>
      <c r="F5767" s="4">
        <v>1</v>
      </c>
      <c r="H5767" s="4">
        <v>1</v>
      </c>
      <c r="J5767" t="s">
        <v>781</v>
      </c>
    </row>
    <row r="5768" spans="1:10">
      <c r="A5768" t="s">
        <v>118</v>
      </c>
      <c r="B5768" t="s">
        <v>3</v>
      </c>
      <c r="C5768" t="s">
        <v>322</v>
      </c>
      <c r="D5768">
        <v>2019</v>
      </c>
      <c r="E5768" t="s">
        <v>312</v>
      </c>
      <c r="F5768" s="4">
        <v>1</v>
      </c>
      <c r="H5768" s="4">
        <v>1</v>
      </c>
      <c r="J5768" t="s">
        <v>781</v>
      </c>
    </row>
    <row r="5769" spans="1:10">
      <c r="A5769" t="s">
        <v>118</v>
      </c>
      <c r="B5769" t="s">
        <v>6</v>
      </c>
      <c r="C5769" t="s">
        <v>322</v>
      </c>
      <c r="D5769">
        <v>2019</v>
      </c>
      <c r="E5769" t="s">
        <v>312</v>
      </c>
      <c r="F5769" s="4">
        <v>1</v>
      </c>
      <c r="H5769" s="4">
        <v>1</v>
      </c>
      <c r="J5769" t="s">
        <v>781</v>
      </c>
    </row>
    <row r="5770" spans="1:10">
      <c r="A5770" t="s">
        <v>340</v>
      </c>
      <c r="B5770" t="s">
        <v>2</v>
      </c>
      <c r="C5770" t="s">
        <v>322</v>
      </c>
      <c r="D5770">
        <v>2019</v>
      </c>
      <c r="E5770" t="s">
        <v>312</v>
      </c>
      <c r="F5770" s="4">
        <v>1</v>
      </c>
      <c r="H5770" s="4">
        <v>1</v>
      </c>
      <c r="J5770" t="s">
        <v>781</v>
      </c>
    </row>
    <row r="5771" spans="1:10">
      <c r="A5771" t="s">
        <v>6</v>
      </c>
      <c r="B5771" t="s">
        <v>118</v>
      </c>
      <c r="C5771" t="s">
        <v>322</v>
      </c>
      <c r="D5771">
        <v>2019</v>
      </c>
      <c r="E5771" t="s">
        <v>312</v>
      </c>
      <c r="F5771" s="4">
        <v>1</v>
      </c>
      <c r="H5771" s="4">
        <v>1</v>
      </c>
      <c r="J5771" t="s">
        <v>781</v>
      </c>
    </row>
    <row r="5772" spans="1:10">
      <c r="A5772" t="s">
        <v>28</v>
      </c>
      <c r="B5772" t="s">
        <v>349</v>
      </c>
      <c r="C5772" t="s">
        <v>322</v>
      </c>
      <c r="D5772">
        <v>2019</v>
      </c>
      <c r="E5772" t="s">
        <v>312</v>
      </c>
      <c r="F5772" s="4">
        <v>1</v>
      </c>
      <c r="H5772" s="4">
        <v>1</v>
      </c>
      <c r="J5772" t="s">
        <v>781</v>
      </c>
    </row>
    <row r="5773" spans="1:10">
      <c r="A5773" t="s">
        <v>338</v>
      </c>
      <c r="B5773" t="s">
        <v>20</v>
      </c>
      <c r="C5773" t="s">
        <v>322</v>
      </c>
      <c r="D5773">
        <v>2019</v>
      </c>
      <c r="E5773" t="s">
        <v>312</v>
      </c>
      <c r="F5773" s="4">
        <v>0</v>
      </c>
      <c r="H5773" s="4">
        <v>1</v>
      </c>
      <c r="J5773" t="s">
        <v>781</v>
      </c>
    </row>
    <row r="5774" spans="1:10">
      <c r="A5774" t="s">
        <v>338</v>
      </c>
      <c r="B5774" t="s">
        <v>140</v>
      </c>
      <c r="C5774" t="s">
        <v>322</v>
      </c>
      <c r="D5774">
        <v>2019</v>
      </c>
      <c r="E5774" t="s">
        <v>312</v>
      </c>
      <c r="F5774" s="4">
        <v>0</v>
      </c>
      <c r="H5774" s="4">
        <v>1</v>
      </c>
      <c r="J5774" t="s">
        <v>781</v>
      </c>
    </row>
    <row r="5775" spans="1:10">
      <c r="A5775" t="s">
        <v>118</v>
      </c>
      <c r="B5775" t="s">
        <v>141</v>
      </c>
      <c r="C5775" t="s">
        <v>322</v>
      </c>
      <c r="D5775">
        <v>2019</v>
      </c>
      <c r="E5775" t="s">
        <v>312</v>
      </c>
      <c r="F5775" s="4">
        <v>0</v>
      </c>
      <c r="H5775" s="4">
        <v>3</v>
      </c>
      <c r="J5775" t="s">
        <v>781</v>
      </c>
    </row>
    <row r="5776" spans="1:10">
      <c r="A5776" t="s">
        <v>118</v>
      </c>
      <c r="B5776" t="s">
        <v>190</v>
      </c>
      <c r="C5776" t="s">
        <v>322</v>
      </c>
      <c r="D5776">
        <v>2019</v>
      </c>
      <c r="E5776" t="s">
        <v>312</v>
      </c>
      <c r="F5776" s="4">
        <v>0</v>
      </c>
      <c r="H5776" s="4">
        <v>1</v>
      </c>
      <c r="J5776" t="s">
        <v>781</v>
      </c>
    </row>
    <row r="5777" spans="1:10">
      <c r="A5777" t="s">
        <v>342</v>
      </c>
      <c r="B5777" t="s">
        <v>188</v>
      </c>
      <c r="C5777" t="s">
        <v>322</v>
      </c>
      <c r="D5777">
        <v>2019</v>
      </c>
      <c r="E5777" t="s">
        <v>312</v>
      </c>
      <c r="F5777" s="4">
        <v>0</v>
      </c>
      <c r="H5777" s="4">
        <v>1</v>
      </c>
      <c r="J5777" t="s">
        <v>781</v>
      </c>
    </row>
    <row r="5778" spans="1:10">
      <c r="A5778" t="s">
        <v>349</v>
      </c>
      <c r="B5778" t="s">
        <v>28</v>
      </c>
      <c r="C5778" t="s">
        <v>322</v>
      </c>
      <c r="D5778">
        <v>2019</v>
      </c>
      <c r="E5778" t="s">
        <v>312</v>
      </c>
      <c r="F5778" s="4">
        <v>0</v>
      </c>
      <c r="H5778" s="4">
        <v>1</v>
      </c>
      <c r="J5778" t="s">
        <v>781</v>
      </c>
    </row>
    <row r="5779" spans="1:10">
      <c r="A5779" t="s">
        <v>344</v>
      </c>
      <c r="B5779" t="s">
        <v>48</v>
      </c>
      <c r="C5779" t="s">
        <v>322</v>
      </c>
      <c r="D5779">
        <v>2019</v>
      </c>
      <c r="E5779" t="s">
        <v>312</v>
      </c>
      <c r="F5779" s="4">
        <v>0</v>
      </c>
      <c r="H5779" s="4">
        <v>1</v>
      </c>
      <c r="J5779" t="s">
        <v>781</v>
      </c>
    </row>
    <row r="5780" spans="1:10">
      <c r="A5780" t="s">
        <v>344</v>
      </c>
      <c r="B5780" t="s">
        <v>141</v>
      </c>
      <c r="C5780" t="s">
        <v>322</v>
      </c>
      <c r="D5780">
        <v>2019</v>
      </c>
      <c r="E5780" t="s">
        <v>312</v>
      </c>
      <c r="F5780" s="4">
        <v>0</v>
      </c>
      <c r="H5780" s="4">
        <v>1</v>
      </c>
      <c r="J5780" t="s">
        <v>781</v>
      </c>
    </row>
    <row r="5781" spans="1:10">
      <c r="A5781" t="s">
        <v>29</v>
      </c>
      <c r="B5781" t="s">
        <v>347</v>
      </c>
      <c r="C5781" t="s">
        <v>322</v>
      </c>
      <c r="D5781">
        <v>2019</v>
      </c>
      <c r="E5781" t="s">
        <v>312</v>
      </c>
      <c r="F5781" s="4">
        <v>0</v>
      </c>
      <c r="H5781" s="4">
        <v>1</v>
      </c>
      <c r="J5781" t="s">
        <v>781</v>
      </c>
    </row>
    <row r="5782" spans="1:10">
      <c r="A5782" t="s">
        <v>39</v>
      </c>
      <c r="B5782" t="s">
        <v>338</v>
      </c>
      <c r="C5782" t="s">
        <v>322</v>
      </c>
      <c r="D5782">
        <v>2019</v>
      </c>
      <c r="E5782" t="s">
        <v>312</v>
      </c>
      <c r="F5782" s="4">
        <v>0</v>
      </c>
      <c r="H5782" s="4">
        <v>1</v>
      </c>
      <c r="J5782" t="s">
        <v>781</v>
      </c>
    </row>
    <row r="5783" spans="1:10">
      <c r="A5783" t="s">
        <v>327</v>
      </c>
      <c r="B5783" t="s">
        <v>328</v>
      </c>
      <c r="C5783" t="s">
        <v>323</v>
      </c>
      <c r="D5783">
        <v>2019</v>
      </c>
      <c r="E5783" t="s">
        <v>311</v>
      </c>
      <c r="F5783" s="4">
        <v>55808.5</v>
      </c>
      <c r="H5783" s="4">
        <v>360.5</v>
      </c>
      <c r="J5783" t="s">
        <v>781</v>
      </c>
    </row>
    <row r="5784" spans="1:10">
      <c r="A5784" t="s">
        <v>328</v>
      </c>
      <c r="B5784" t="s">
        <v>327</v>
      </c>
      <c r="C5784" t="s">
        <v>323</v>
      </c>
      <c r="D5784">
        <v>2019</v>
      </c>
      <c r="E5784" t="s">
        <v>311</v>
      </c>
      <c r="F5784" s="4">
        <v>55758.5</v>
      </c>
      <c r="H5784" s="4">
        <v>362</v>
      </c>
      <c r="J5784" t="s">
        <v>781</v>
      </c>
    </row>
    <row r="5785" spans="1:10">
      <c r="A5785" t="s">
        <v>168</v>
      </c>
      <c r="B5785" t="s">
        <v>327</v>
      </c>
      <c r="C5785" t="s">
        <v>323</v>
      </c>
      <c r="D5785">
        <v>2019</v>
      </c>
      <c r="E5785" t="s">
        <v>311</v>
      </c>
      <c r="F5785" s="4">
        <v>51792.5</v>
      </c>
      <c r="H5785" s="4">
        <v>378.5</v>
      </c>
      <c r="J5785" t="s">
        <v>781</v>
      </c>
    </row>
    <row r="5786" spans="1:10">
      <c r="A5786" t="s">
        <v>327</v>
      </c>
      <c r="B5786" t="s">
        <v>168</v>
      </c>
      <c r="C5786" t="s">
        <v>323</v>
      </c>
      <c r="D5786">
        <v>2019</v>
      </c>
      <c r="E5786" t="s">
        <v>311</v>
      </c>
      <c r="F5786" s="4">
        <v>51168.5</v>
      </c>
      <c r="H5786" s="4">
        <v>376</v>
      </c>
      <c r="J5786" t="s">
        <v>781</v>
      </c>
    </row>
    <row r="5787" spans="1:10">
      <c r="A5787" t="s">
        <v>327</v>
      </c>
      <c r="B5787" t="s">
        <v>342</v>
      </c>
      <c r="C5787" t="s">
        <v>323</v>
      </c>
      <c r="D5787">
        <v>2019</v>
      </c>
      <c r="E5787" t="s">
        <v>311</v>
      </c>
      <c r="F5787" s="4">
        <v>44973</v>
      </c>
      <c r="H5787" s="4">
        <v>320</v>
      </c>
      <c r="J5787" t="s">
        <v>781</v>
      </c>
    </row>
    <row r="5788" spans="1:10">
      <c r="A5788" t="s">
        <v>342</v>
      </c>
      <c r="B5788" t="s">
        <v>327</v>
      </c>
      <c r="C5788" t="s">
        <v>323</v>
      </c>
      <c r="D5788">
        <v>2019</v>
      </c>
      <c r="E5788" t="s">
        <v>311</v>
      </c>
      <c r="F5788" s="4">
        <v>44624.5</v>
      </c>
      <c r="H5788" s="4">
        <v>316.5</v>
      </c>
      <c r="J5788" t="s">
        <v>781</v>
      </c>
    </row>
    <row r="5789" spans="1:10">
      <c r="A5789" t="s">
        <v>334</v>
      </c>
      <c r="B5789" t="s">
        <v>327</v>
      </c>
      <c r="C5789" t="s">
        <v>323</v>
      </c>
      <c r="D5789">
        <v>2019</v>
      </c>
      <c r="E5789" t="s">
        <v>311</v>
      </c>
      <c r="F5789" s="4">
        <v>43701.5</v>
      </c>
      <c r="H5789" s="4">
        <v>346</v>
      </c>
      <c r="J5789" t="s">
        <v>781</v>
      </c>
    </row>
    <row r="5790" spans="1:10">
      <c r="A5790" t="s">
        <v>327</v>
      </c>
      <c r="B5790" t="s">
        <v>334</v>
      </c>
      <c r="C5790" t="s">
        <v>323</v>
      </c>
      <c r="D5790">
        <v>2019</v>
      </c>
      <c r="E5790" t="s">
        <v>311</v>
      </c>
      <c r="F5790" s="4">
        <v>43264</v>
      </c>
      <c r="H5790" s="4">
        <v>341.5</v>
      </c>
      <c r="J5790" t="s">
        <v>781</v>
      </c>
    </row>
    <row r="5791" spans="1:10">
      <c r="A5791" t="s">
        <v>346</v>
      </c>
      <c r="B5791" t="s">
        <v>327</v>
      </c>
      <c r="C5791" t="s">
        <v>323</v>
      </c>
      <c r="D5791">
        <v>2019</v>
      </c>
      <c r="E5791" t="s">
        <v>311</v>
      </c>
      <c r="F5791" s="4">
        <v>34501.5</v>
      </c>
      <c r="H5791" s="4">
        <v>248.5</v>
      </c>
      <c r="J5791" t="s">
        <v>781</v>
      </c>
    </row>
    <row r="5792" spans="1:10">
      <c r="A5792" t="s">
        <v>327</v>
      </c>
      <c r="B5792" t="s">
        <v>346</v>
      </c>
      <c r="C5792" t="s">
        <v>323</v>
      </c>
      <c r="D5792">
        <v>2019</v>
      </c>
      <c r="E5792" t="s">
        <v>311</v>
      </c>
      <c r="F5792" s="4">
        <v>34304</v>
      </c>
      <c r="H5792" s="4">
        <v>247</v>
      </c>
      <c r="J5792" t="s">
        <v>781</v>
      </c>
    </row>
    <row r="5793" spans="1:10">
      <c r="A5793" t="s">
        <v>327</v>
      </c>
      <c r="B5793" t="s">
        <v>352</v>
      </c>
      <c r="C5793" t="s">
        <v>323</v>
      </c>
      <c r="D5793">
        <v>2019</v>
      </c>
      <c r="E5793" t="s">
        <v>311</v>
      </c>
      <c r="F5793" s="4">
        <v>32358</v>
      </c>
      <c r="H5793" s="4">
        <v>239</v>
      </c>
      <c r="J5793" t="s">
        <v>781</v>
      </c>
    </row>
    <row r="5794" spans="1:10">
      <c r="A5794" t="s">
        <v>352</v>
      </c>
      <c r="B5794" t="s">
        <v>327</v>
      </c>
      <c r="C5794" t="s">
        <v>323</v>
      </c>
      <c r="D5794">
        <v>2019</v>
      </c>
      <c r="E5794" t="s">
        <v>311</v>
      </c>
      <c r="F5794" s="4">
        <v>31904</v>
      </c>
      <c r="H5794" s="4">
        <v>238</v>
      </c>
      <c r="J5794" t="s">
        <v>781</v>
      </c>
    </row>
    <row r="5795" spans="1:10">
      <c r="A5795" t="s">
        <v>358</v>
      </c>
      <c r="B5795" t="s">
        <v>327</v>
      </c>
      <c r="C5795" t="s">
        <v>323</v>
      </c>
      <c r="D5795">
        <v>2019</v>
      </c>
      <c r="E5795" t="s">
        <v>311</v>
      </c>
      <c r="F5795" s="4">
        <v>27913</v>
      </c>
      <c r="H5795" s="4">
        <v>214</v>
      </c>
      <c r="J5795" t="s">
        <v>781</v>
      </c>
    </row>
    <row r="5796" spans="1:10">
      <c r="A5796" t="s">
        <v>327</v>
      </c>
      <c r="B5796" t="s">
        <v>358</v>
      </c>
      <c r="C5796" t="s">
        <v>323</v>
      </c>
      <c r="D5796">
        <v>2019</v>
      </c>
      <c r="E5796" t="s">
        <v>311</v>
      </c>
      <c r="F5796" s="4">
        <v>27879</v>
      </c>
      <c r="H5796" s="4">
        <v>215.5</v>
      </c>
      <c r="J5796" t="s">
        <v>781</v>
      </c>
    </row>
    <row r="5797" spans="1:10">
      <c r="A5797" t="s">
        <v>360</v>
      </c>
      <c r="B5797" t="s">
        <v>327</v>
      </c>
      <c r="C5797" t="s">
        <v>323</v>
      </c>
      <c r="D5797">
        <v>2019</v>
      </c>
      <c r="E5797" t="s">
        <v>311</v>
      </c>
      <c r="F5797" s="4">
        <v>23583.5</v>
      </c>
      <c r="H5797" s="4">
        <v>170</v>
      </c>
      <c r="J5797" t="s">
        <v>781</v>
      </c>
    </row>
    <row r="5798" spans="1:10">
      <c r="A5798" t="s">
        <v>327</v>
      </c>
      <c r="B5798" t="s">
        <v>360</v>
      </c>
      <c r="C5798" t="s">
        <v>323</v>
      </c>
      <c r="D5798">
        <v>2019</v>
      </c>
      <c r="E5798" t="s">
        <v>311</v>
      </c>
      <c r="F5798" s="4">
        <v>23555</v>
      </c>
      <c r="H5798" s="4">
        <v>170.5</v>
      </c>
      <c r="J5798" t="s">
        <v>781</v>
      </c>
    </row>
    <row r="5799" spans="1:10">
      <c r="A5799" t="s">
        <v>327</v>
      </c>
      <c r="B5799" t="s">
        <v>333</v>
      </c>
      <c r="C5799" t="s">
        <v>323</v>
      </c>
      <c r="D5799">
        <v>2019</v>
      </c>
      <c r="E5799" t="s">
        <v>311</v>
      </c>
      <c r="F5799" s="4">
        <v>17759</v>
      </c>
      <c r="H5799" s="4">
        <v>167.5</v>
      </c>
      <c r="J5799" t="s">
        <v>781</v>
      </c>
    </row>
    <row r="5800" spans="1:10">
      <c r="A5800" t="s">
        <v>333</v>
      </c>
      <c r="B5800" t="s">
        <v>327</v>
      </c>
      <c r="C5800" t="s">
        <v>323</v>
      </c>
      <c r="D5800">
        <v>2019</v>
      </c>
      <c r="E5800" t="s">
        <v>311</v>
      </c>
      <c r="F5800" s="4">
        <v>16793.5</v>
      </c>
      <c r="H5800" s="4">
        <v>159</v>
      </c>
      <c r="J5800" t="s">
        <v>781</v>
      </c>
    </row>
    <row r="5801" spans="1:10">
      <c r="A5801" t="s">
        <v>327</v>
      </c>
      <c r="B5801" t="s">
        <v>357</v>
      </c>
      <c r="C5801" t="s">
        <v>323</v>
      </c>
      <c r="D5801">
        <v>2019</v>
      </c>
      <c r="E5801" t="s">
        <v>311</v>
      </c>
      <c r="F5801" s="4">
        <v>14755.5</v>
      </c>
      <c r="H5801" s="4">
        <v>114</v>
      </c>
      <c r="J5801" t="s">
        <v>781</v>
      </c>
    </row>
    <row r="5802" spans="1:10">
      <c r="A5802" t="s">
        <v>357</v>
      </c>
      <c r="B5802" t="s">
        <v>327</v>
      </c>
      <c r="C5802" t="s">
        <v>323</v>
      </c>
      <c r="D5802">
        <v>2019</v>
      </c>
      <c r="E5802" t="s">
        <v>311</v>
      </c>
      <c r="F5802" s="4">
        <v>14364</v>
      </c>
      <c r="H5802" s="4">
        <v>115.5</v>
      </c>
      <c r="J5802" t="s">
        <v>781</v>
      </c>
    </row>
    <row r="5803" spans="1:10">
      <c r="A5803" t="s">
        <v>327</v>
      </c>
      <c r="B5803" t="s">
        <v>336</v>
      </c>
      <c r="C5803" t="s">
        <v>323</v>
      </c>
      <c r="D5803">
        <v>2019</v>
      </c>
      <c r="E5803" t="s">
        <v>311</v>
      </c>
      <c r="F5803" s="4">
        <v>12420.5</v>
      </c>
      <c r="H5803" s="4">
        <v>90</v>
      </c>
      <c r="J5803" t="s">
        <v>781</v>
      </c>
    </row>
    <row r="5804" spans="1:10">
      <c r="A5804" t="s">
        <v>328</v>
      </c>
      <c r="B5804" t="s">
        <v>347</v>
      </c>
      <c r="C5804" t="s">
        <v>323</v>
      </c>
      <c r="D5804">
        <v>2019</v>
      </c>
      <c r="E5804" t="s">
        <v>311</v>
      </c>
      <c r="F5804" s="4">
        <v>12404</v>
      </c>
      <c r="H5804" s="4">
        <v>74</v>
      </c>
      <c r="J5804" t="s">
        <v>781</v>
      </c>
    </row>
    <row r="5805" spans="1:10">
      <c r="A5805" t="s">
        <v>336</v>
      </c>
      <c r="B5805" t="s">
        <v>327</v>
      </c>
      <c r="C5805" t="s">
        <v>323</v>
      </c>
      <c r="D5805">
        <v>2019</v>
      </c>
      <c r="E5805" t="s">
        <v>311</v>
      </c>
      <c r="F5805" s="4">
        <v>12391.5</v>
      </c>
      <c r="H5805" s="4">
        <v>91</v>
      </c>
      <c r="J5805" t="s">
        <v>781</v>
      </c>
    </row>
    <row r="5806" spans="1:10">
      <c r="A5806" t="s">
        <v>327</v>
      </c>
      <c r="B5806" t="s">
        <v>354</v>
      </c>
      <c r="C5806" t="s">
        <v>323</v>
      </c>
      <c r="D5806">
        <v>2019</v>
      </c>
      <c r="E5806" t="s">
        <v>311</v>
      </c>
      <c r="F5806" s="4">
        <v>11490</v>
      </c>
      <c r="H5806" s="4">
        <v>119.5</v>
      </c>
      <c r="J5806" t="s">
        <v>781</v>
      </c>
    </row>
    <row r="5807" spans="1:10">
      <c r="A5807" t="s">
        <v>354</v>
      </c>
      <c r="B5807" t="s">
        <v>327</v>
      </c>
      <c r="C5807" t="s">
        <v>323</v>
      </c>
      <c r="D5807">
        <v>2019</v>
      </c>
      <c r="E5807" t="s">
        <v>311</v>
      </c>
      <c r="F5807" s="4">
        <v>11359.5</v>
      </c>
      <c r="H5807" s="4">
        <v>115.5</v>
      </c>
      <c r="J5807" t="s">
        <v>781</v>
      </c>
    </row>
    <row r="5808" spans="1:10">
      <c r="A5808" t="s">
        <v>347</v>
      </c>
      <c r="B5808" t="s">
        <v>328</v>
      </c>
      <c r="C5808" t="s">
        <v>323</v>
      </c>
      <c r="D5808">
        <v>2019</v>
      </c>
      <c r="E5808" t="s">
        <v>311</v>
      </c>
      <c r="F5808" s="4">
        <v>11232</v>
      </c>
      <c r="H5808" s="4">
        <v>68</v>
      </c>
      <c r="J5808" t="s">
        <v>781</v>
      </c>
    </row>
    <row r="5809" spans="1:10">
      <c r="A5809" t="s">
        <v>327</v>
      </c>
      <c r="B5809" t="s">
        <v>329</v>
      </c>
      <c r="C5809" t="s">
        <v>323</v>
      </c>
      <c r="D5809">
        <v>2019</v>
      </c>
      <c r="E5809" t="s">
        <v>311</v>
      </c>
      <c r="F5809" s="4">
        <v>10894</v>
      </c>
      <c r="H5809" s="4">
        <v>100</v>
      </c>
      <c r="J5809" t="s">
        <v>781</v>
      </c>
    </row>
    <row r="5810" spans="1:10">
      <c r="A5810" t="s">
        <v>329</v>
      </c>
      <c r="B5810" t="s">
        <v>327</v>
      </c>
      <c r="C5810" t="s">
        <v>323</v>
      </c>
      <c r="D5810">
        <v>2019</v>
      </c>
      <c r="E5810" t="s">
        <v>311</v>
      </c>
      <c r="F5810" s="4">
        <v>10703.5</v>
      </c>
      <c r="H5810" s="4">
        <v>99.5</v>
      </c>
      <c r="J5810" t="s">
        <v>781</v>
      </c>
    </row>
    <row r="5811" spans="1:10">
      <c r="A5811" t="s">
        <v>327</v>
      </c>
      <c r="B5811" t="s">
        <v>344</v>
      </c>
      <c r="C5811" t="s">
        <v>323</v>
      </c>
      <c r="D5811">
        <v>2019</v>
      </c>
      <c r="E5811" t="s">
        <v>311</v>
      </c>
      <c r="F5811" s="4">
        <v>10253</v>
      </c>
      <c r="H5811" s="4">
        <v>108</v>
      </c>
      <c r="J5811" t="s">
        <v>781</v>
      </c>
    </row>
    <row r="5812" spans="1:10">
      <c r="A5812" t="s">
        <v>168</v>
      </c>
      <c r="B5812" t="s">
        <v>118</v>
      </c>
      <c r="C5812" t="s">
        <v>323</v>
      </c>
      <c r="D5812">
        <v>2019</v>
      </c>
      <c r="E5812" t="s">
        <v>311</v>
      </c>
      <c r="F5812" s="4">
        <v>9977</v>
      </c>
      <c r="H5812" s="4">
        <v>87</v>
      </c>
      <c r="J5812" t="s">
        <v>781</v>
      </c>
    </row>
    <row r="5813" spans="1:10">
      <c r="A5813" t="s">
        <v>328</v>
      </c>
      <c r="B5813" t="s">
        <v>118</v>
      </c>
      <c r="C5813" t="s">
        <v>323</v>
      </c>
      <c r="D5813">
        <v>2019</v>
      </c>
      <c r="E5813" t="s">
        <v>311</v>
      </c>
      <c r="F5813" s="4">
        <v>9882.5</v>
      </c>
      <c r="H5813" s="4">
        <v>63.5</v>
      </c>
      <c r="J5813" t="s">
        <v>781</v>
      </c>
    </row>
    <row r="5814" spans="1:10">
      <c r="A5814" t="s">
        <v>344</v>
      </c>
      <c r="B5814" t="s">
        <v>327</v>
      </c>
      <c r="C5814" t="s">
        <v>323</v>
      </c>
      <c r="D5814">
        <v>2019</v>
      </c>
      <c r="E5814" t="s">
        <v>311</v>
      </c>
      <c r="F5814" s="4">
        <v>9823.5</v>
      </c>
      <c r="H5814" s="4">
        <v>106.5</v>
      </c>
      <c r="J5814" t="s">
        <v>781</v>
      </c>
    </row>
    <row r="5815" spans="1:10">
      <c r="A5815" t="s">
        <v>118</v>
      </c>
      <c r="B5815" t="s">
        <v>168</v>
      </c>
      <c r="C5815" t="s">
        <v>323</v>
      </c>
      <c r="D5815">
        <v>2019</v>
      </c>
      <c r="E5815" t="s">
        <v>311</v>
      </c>
      <c r="F5815" s="4">
        <v>9368.5</v>
      </c>
      <c r="H5815" s="4">
        <v>89</v>
      </c>
      <c r="J5815" t="s">
        <v>781</v>
      </c>
    </row>
    <row r="5816" spans="1:10">
      <c r="A5816" t="s">
        <v>327</v>
      </c>
      <c r="B5816" t="s">
        <v>340</v>
      </c>
      <c r="C5816" t="s">
        <v>323</v>
      </c>
      <c r="D5816">
        <v>2019</v>
      </c>
      <c r="E5816" t="s">
        <v>311</v>
      </c>
      <c r="F5816" s="4">
        <v>9198</v>
      </c>
      <c r="H5816" s="4">
        <v>64.5</v>
      </c>
      <c r="J5816" t="s">
        <v>781</v>
      </c>
    </row>
    <row r="5817" spans="1:10">
      <c r="A5817" t="s">
        <v>327</v>
      </c>
      <c r="B5817" t="s">
        <v>349</v>
      </c>
      <c r="C5817" t="s">
        <v>323</v>
      </c>
      <c r="D5817">
        <v>2019</v>
      </c>
      <c r="E5817" t="s">
        <v>311</v>
      </c>
      <c r="F5817" s="4">
        <v>9085</v>
      </c>
      <c r="H5817" s="4">
        <v>87.5</v>
      </c>
      <c r="J5817" t="s">
        <v>781</v>
      </c>
    </row>
    <row r="5818" spans="1:10">
      <c r="A5818" t="s">
        <v>349</v>
      </c>
      <c r="B5818" t="s">
        <v>327</v>
      </c>
      <c r="C5818" t="s">
        <v>323</v>
      </c>
      <c r="D5818">
        <v>2019</v>
      </c>
      <c r="E5818" t="s">
        <v>311</v>
      </c>
      <c r="F5818" s="4">
        <v>8761.5</v>
      </c>
      <c r="H5818" s="4">
        <v>84</v>
      </c>
      <c r="J5818" t="s">
        <v>781</v>
      </c>
    </row>
    <row r="5819" spans="1:10">
      <c r="A5819" t="s">
        <v>334</v>
      </c>
      <c r="B5819" t="s">
        <v>347</v>
      </c>
      <c r="C5819" t="s">
        <v>323</v>
      </c>
      <c r="D5819">
        <v>2019</v>
      </c>
      <c r="E5819" t="s">
        <v>311</v>
      </c>
      <c r="F5819" s="4">
        <v>8287</v>
      </c>
      <c r="H5819" s="4">
        <v>56.5</v>
      </c>
      <c r="J5819" t="s">
        <v>781</v>
      </c>
    </row>
    <row r="5820" spans="1:10">
      <c r="A5820" t="s">
        <v>327</v>
      </c>
      <c r="B5820" t="s">
        <v>345</v>
      </c>
      <c r="C5820" t="s">
        <v>323</v>
      </c>
      <c r="D5820">
        <v>2019</v>
      </c>
      <c r="E5820" t="s">
        <v>311</v>
      </c>
      <c r="F5820" s="4">
        <v>8249</v>
      </c>
      <c r="H5820" s="4">
        <v>98</v>
      </c>
      <c r="J5820" t="s">
        <v>781</v>
      </c>
    </row>
    <row r="5821" spans="1:10">
      <c r="A5821" t="s">
        <v>327</v>
      </c>
      <c r="B5821" t="s">
        <v>343</v>
      </c>
      <c r="C5821" t="s">
        <v>323</v>
      </c>
      <c r="D5821">
        <v>2019</v>
      </c>
      <c r="E5821" t="s">
        <v>311</v>
      </c>
      <c r="F5821" s="4">
        <v>8083.5</v>
      </c>
      <c r="H5821" s="4">
        <v>78</v>
      </c>
      <c r="J5821" t="s">
        <v>781</v>
      </c>
    </row>
    <row r="5822" spans="1:10">
      <c r="A5822" t="s">
        <v>345</v>
      </c>
      <c r="B5822" t="s">
        <v>327</v>
      </c>
      <c r="C5822" t="s">
        <v>323</v>
      </c>
      <c r="D5822">
        <v>2019</v>
      </c>
      <c r="E5822" t="s">
        <v>311</v>
      </c>
      <c r="F5822" s="4">
        <v>7950.5</v>
      </c>
      <c r="H5822" s="4">
        <v>96</v>
      </c>
      <c r="J5822" t="s">
        <v>781</v>
      </c>
    </row>
    <row r="5823" spans="1:10">
      <c r="A5823" t="s">
        <v>343</v>
      </c>
      <c r="B5823" t="s">
        <v>327</v>
      </c>
      <c r="C5823" t="s">
        <v>323</v>
      </c>
      <c r="D5823">
        <v>2019</v>
      </c>
      <c r="E5823" t="s">
        <v>311</v>
      </c>
      <c r="F5823" s="4">
        <v>7948.5</v>
      </c>
      <c r="H5823" s="4">
        <v>78</v>
      </c>
      <c r="J5823" t="s">
        <v>781</v>
      </c>
    </row>
    <row r="5824" spans="1:10">
      <c r="A5824" t="s">
        <v>340</v>
      </c>
      <c r="B5824" t="s">
        <v>327</v>
      </c>
      <c r="C5824" t="s">
        <v>323</v>
      </c>
      <c r="D5824">
        <v>2019</v>
      </c>
      <c r="E5824" t="s">
        <v>311</v>
      </c>
      <c r="F5824" s="4">
        <v>7740</v>
      </c>
      <c r="H5824" s="4">
        <v>55</v>
      </c>
      <c r="J5824" t="s">
        <v>781</v>
      </c>
    </row>
    <row r="5825" spans="1:10">
      <c r="A5825" t="s">
        <v>118</v>
      </c>
      <c r="B5825" t="s">
        <v>328</v>
      </c>
      <c r="C5825" t="s">
        <v>323</v>
      </c>
      <c r="D5825">
        <v>2019</v>
      </c>
      <c r="E5825" t="s">
        <v>311</v>
      </c>
      <c r="F5825" s="4">
        <v>7729</v>
      </c>
      <c r="H5825" s="4">
        <v>52</v>
      </c>
      <c r="J5825" t="s">
        <v>781</v>
      </c>
    </row>
    <row r="5826" spans="1:10">
      <c r="A5826" t="s">
        <v>352</v>
      </c>
      <c r="B5826" t="s">
        <v>347</v>
      </c>
      <c r="C5826" t="s">
        <v>323</v>
      </c>
      <c r="D5826">
        <v>2019</v>
      </c>
      <c r="E5826" t="s">
        <v>311</v>
      </c>
      <c r="F5826" s="4">
        <v>7656.5</v>
      </c>
      <c r="H5826" s="4">
        <v>50.5</v>
      </c>
      <c r="J5826" t="s">
        <v>781</v>
      </c>
    </row>
    <row r="5827" spans="1:10">
      <c r="A5827" t="s">
        <v>347</v>
      </c>
      <c r="B5827" t="s">
        <v>334</v>
      </c>
      <c r="C5827" t="s">
        <v>323</v>
      </c>
      <c r="D5827">
        <v>2019</v>
      </c>
      <c r="E5827" t="s">
        <v>311</v>
      </c>
      <c r="F5827" s="4">
        <v>7407</v>
      </c>
      <c r="H5827" s="4">
        <v>51</v>
      </c>
      <c r="J5827" t="s">
        <v>781</v>
      </c>
    </row>
    <row r="5828" spans="1:10">
      <c r="A5828" t="s">
        <v>168</v>
      </c>
      <c r="B5828" t="s">
        <v>352</v>
      </c>
      <c r="C5828" t="s">
        <v>323</v>
      </c>
      <c r="D5828">
        <v>2019</v>
      </c>
      <c r="E5828" t="s">
        <v>311</v>
      </c>
      <c r="F5828" s="4">
        <v>7355.5</v>
      </c>
      <c r="H5828" s="4">
        <v>50</v>
      </c>
      <c r="J5828" t="s">
        <v>781</v>
      </c>
    </row>
    <row r="5829" spans="1:10">
      <c r="A5829" t="s">
        <v>342</v>
      </c>
      <c r="B5829" t="s">
        <v>347</v>
      </c>
      <c r="C5829" t="s">
        <v>323</v>
      </c>
      <c r="D5829">
        <v>2019</v>
      </c>
      <c r="E5829" t="s">
        <v>311</v>
      </c>
      <c r="F5829" s="4">
        <v>7131.5</v>
      </c>
      <c r="H5829" s="4">
        <v>43.5</v>
      </c>
      <c r="J5829" t="s">
        <v>781</v>
      </c>
    </row>
    <row r="5830" spans="1:10">
      <c r="A5830" t="s">
        <v>327</v>
      </c>
      <c r="B5830" t="s">
        <v>350</v>
      </c>
      <c r="C5830" t="s">
        <v>323</v>
      </c>
      <c r="D5830">
        <v>2019</v>
      </c>
      <c r="E5830" t="s">
        <v>311</v>
      </c>
      <c r="F5830" s="4">
        <v>6974.5</v>
      </c>
      <c r="H5830" s="4">
        <v>100.5</v>
      </c>
      <c r="J5830" t="s">
        <v>781</v>
      </c>
    </row>
    <row r="5831" spans="1:10">
      <c r="A5831" t="s">
        <v>352</v>
      </c>
      <c r="B5831" t="s">
        <v>168</v>
      </c>
      <c r="C5831" t="s">
        <v>323</v>
      </c>
      <c r="D5831">
        <v>2019</v>
      </c>
      <c r="E5831" t="s">
        <v>311</v>
      </c>
      <c r="F5831" s="4">
        <v>6967.5</v>
      </c>
      <c r="H5831" s="4">
        <v>47.5</v>
      </c>
      <c r="J5831" t="s">
        <v>781</v>
      </c>
    </row>
    <row r="5832" spans="1:10">
      <c r="A5832" t="s">
        <v>334</v>
      </c>
      <c r="B5832" t="s">
        <v>118</v>
      </c>
      <c r="C5832" t="s">
        <v>323</v>
      </c>
      <c r="D5832">
        <v>2019</v>
      </c>
      <c r="E5832" t="s">
        <v>311</v>
      </c>
      <c r="F5832" s="4">
        <v>6944</v>
      </c>
      <c r="H5832" s="4">
        <v>74</v>
      </c>
      <c r="J5832" t="s">
        <v>781</v>
      </c>
    </row>
    <row r="5833" spans="1:10">
      <c r="A5833" t="s">
        <v>168</v>
      </c>
      <c r="B5833" t="s">
        <v>347</v>
      </c>
      <c r="C5833" t="s">
        <v>323</v>
      </c>
      <c r="D5833">
        <v>2019</v>
      </c>
      <c r="E5833" t="s">
        <v>311</v>
      </c>
      <c r="F5833" s="4">
        <v>6937.5</v>
      </c>
      <c r="H5833" s="4">
        <v>46.5</v>
      </c>
      <c r="J5833" t="s">
        <v>781</v>
      </c>
    </row>
    <row r="5834" spans="1:10">
      <c r="A5834" t="s">
        <v>350</v>
      </c>
      <c r="B5834" t="s">
        <v>327</v>
      </c>
      <c r="C5834" t="s">
        <v>323</v>
      </c>
      <c r="D5834">
        <v>2019</v>
      </c>
      <c r="E5834" t="s">
        <v>311</v>
      </c>
      <c r="F5834" s="4">
        <v>6741</v>
      </c>
      <c r="H5834" s="4">
        <v>95.5</v>
      </c>
      <c r="J5834" t="s">
        <v>781</v>
      </c>
    </row>
    <row r="5835" spans="1:10">
      <c r="A5835" t="s">
        <v>118</v>
      </c>
      <c r="B5835" t="s">
        <v>334</v>
      </c>
      <c r="C5835" t="s">
        <v>323</v>
      </c>
      <c r="D5835">
        <v>2019</v>
      </c>
      <c r="E5835" t="s">
        <v>311</v>
      </c>
      <c r="F5835" s="4">
        <v>6693</v>
      </c>
      <c r="H5835" s="4">
        <v>73.5</v>
      </c>
      <c r="J5835" t="s">
        <v>781</v>
      </c>
    </row>
    <row r="5836" spans="1:10">
      <c r="A5836" t="s">
        <v>327</v>
      </c>
      <c r="B5836" t="s">
        <v>331</v>
      </c>
      <c r="C5836" t="s">
        <v>323</v>
      </c>
      <c r="D5836">
        <v>2019</v>
      </c>
      <c r="E5836" t="s">
        <v>311</v>
      </c>
      <c r="F5836" s="4">
        <v>6444.5</v>
      </c>
      <c r="H5836" s="4">
        <v>48.5</v>
      </c>
      <c r="J5836" t="s">
        <v>781</v>
      </c>
    </row>
    <row r="5837" spans="1:10">
      <c r="A5837" t="s">
        <v>347</v>
      </c>
      <c r="B5837" t="s">
        <v>342</v>
      </c>
      <c r="C5837" t="s">
        <v>323</v>
      </c>
      <c r="D5837">
        <v>2019</v>
      </c>
      <c r="E5837" t="s">
        <v>311</v>
      </c>
      <c r="F5837" s="4">
        <v>6425.5</v>
      </c>
      <c r="H5837" s="4">
        <v>39</v>
      </c>
      <c r="J5837" t="s">
        <v>781</v>
      </c>
    </row>
    <row r="5838" spans="1:10">
      <c r="A5838" t="s">
        <v>331</v>
      </c>
      <c r="B5838" t="s">
        <v>327</v>
      </c>
      <c r="C5838" t="s">
        <v>323</v>
      </c>
      <c r="D5838">
        <v>2019</v>
      </c>
      <c r="E5838" t="s">
        <v>311</v>
      </c>
      <c r="F5838" s="4">
        <v>6365.5</v>
      </c>
      <c r="H5838" s="4">
        <v>49</v>
      </c>
      <c r="J5838" t="s">
        <v>781</v>
      </c>
    </row>
    <row r="5839" spans="1:10">
      <c r="A5839" t="s">
        <v>168</v>
      </c>
      <c r="B5839" t="s">
        <v>346</v>
      </c>
      <c r="C5839" t="s">
        <v>323</v>
      </c>
      <c r="D5839">
        <v>2019</v>
      </c>
      <c r="E5839" t="s">
        <v>311</v>
      </c>
      <c r="F5839" s="4">
        <v>6189.5</v>
      </c>
      <c r="H5839" s="4">
        <v>45.5</v>
      </c>
      <c r="J5839" t="s">
        <v>781</v>
      </c>
    </row>
    <row r="5840" spans="1:10">
      <c r="A5840" t="s">
        <v>347</v>
      </c>
      <c r="B5840" t="s">
        <v>168</v>
      </c>
      <c r="C5840" t="s">
        <v>323</v>
      </c>
      <c r="D5840">
        <v>2019</v>
      </c>
      <c r="E5840" t="s">
        <v>311</v>
      </c>
      <c r="F5840" s="4">
        <v>6169</v>
      </c>
      <c r="H5840" s="4">
        <v>41</v>
      </c>
      <c r="J5840" t="s">
        <v>781</v>
      </c>
    </row>
    <row r="5841" spans="1:10">
      <c r="A5841" t="s">
        <v>346</v>
      </c>
      <c r="B5841" t="s">
        <v>168</v>
      </c>
      <c r="C5841" t="s">
        <v>323</v>
      </c>
      <c r="D5841">
        <v>2019</v>
      </c>
      <c r="E5841" t="s">
        <v>311</v>
      </c>
      <c r="F5841" s="4">
        <v>6051</v>
      </c>
      <c r="H5841" s="4">
        <v>45</v>
      </c>
      <c r="J5841" t="s">
        <v>781</v>
      </c>
    </row>
    <row r="5842" spans="1:10">
      <c r="A5842" t="s">
        <v>347</v>
      </c>
      <c r="B5842" t="s">
        <v>352</v>
      </c>
      <c r="C5842" t="s">
        <v>323</v>
      </c>
      <c r="D5842">
        <v>2019</v>
      </c>
      <c r="E5842" t="s">
        <v>311</v>
      </c>
      <c r="F5842" s="4">
        <v>5945</v>
      </c>
      <c r="H5842" s="4">
        <v>37</v>
      </c>
      <c r="J5842" t="s">
        <v>781</v>
      </c>
    </row>
    <row r="5843" spans="1:10">
      <c r="A5843" t="s">
        <v>341</v>
      </c>
      <c r="B5843" t="s">
        <v>327</v>
      </c>
      <c r="C5843" t="s">
        <v>323</v>
      </c>
      <c r="D5843">
        <v>2019</v>
      </c>
      <c r="E5843" t="s">
        <v>311</v>
      </c>
      <c r="F5843" s="4">
        <v>5808</v>
      </c>
      <c r="H5843" s="4">
        <v>58</v>
      </c>
      <c r="J5843" t="s">
        <v>781</v>
      </c>
    </row>
    <row r="5844" spans="1:10">
      <c r="A5844" t="s">
        <v>327</v>
      </c>
      <c r="B5844" t="s">
        <v>341</v>
      </c>
      <c r="C5844" t="s">
        <v>323</v>
      </c>
      <c r="D5844">
        <v>2019</v>
      </c>
      <c r="E5844" t="s">
        <v>311</v>
      </c>
      <c r="F5844" s="4">
        <v>5774.5</v>
      </c>
      <c r="H5844" s="4">
        <v>57.5</v>
      </c>
      <c r="J5844" t="s">
        <v>781</v>
      </c>
    </row>
    <row r="5845" spans="1:10">
      <c r="A5845" t="s">
        <v>118</v>
      </c>
      <c r="B5845" t="s">
        <v>352</v>
      </c>
      <c r="C5845" t="s">
        <v>323</v>
      </c>
      <c r="D5845">
        <v>2019</v>
      </c>
      <c r="E5845" t="s">
        <v>311</v>
      </c>
      <c r="F5845" s="4">
        <v>5451.5</v>
      </c>
      <c r="H5845" s="4">
        <v>40.5</v>
      </c>
      <c r="J5845" t="s">
        <v>781</v>
      </c>
    </row>
    <row r="5846" spans="1:10">
      <c r="A5846" t="s">
        <v>168</v>
      </c>
      <c r="B5846" t="s">
        <v>328</v>
      </c>
      <c r="C5846" t="s">
        <v>323</v>
      </c>
      <c r="D5846">
        <v>2019</v>
      </c>
      <c r="E5846" t="s">
        <v>311</v>
      </c>
      <c r="F5846" s="4">
        <v>5102.5</v>
      </c>
      <c r="H5846" s="4">
        <v>47.5</v>
      </c>
      <c r="J5846" t="s">
        <v>781</v>
      </c>
    </row>
    <row r="5847" spans="1:10">
      <c r="A5847" t="s">
        <v>358</v>
      </c>
      <c r="B5847" t="s">
        <v>347</v>
      </c>
      <c r="C5847" t="s">
        <v>323</v>
      </c>
      <c r="D5847">
        <v>2019</v>
      </c>
      <c r="E5847" t="s">
        <v>311</v>
      </c>
      <c r="F5847" s="4">
        <v>5088.5</v>
      </c>
      <c r="H5847" s="4">
        <v>32.5</v>
      </c>
      <c r="J5847" t="s">
        <v>781</v>
      </c>
    </row>
    <row r="5848" spans="1:10">
      <c r="A5848" t="s">
        <v>328</v>
      </c>
      <c r="B5848" t="s">
        <v>168</v>
      </c>
      <c r="C5848" t="s">
        <v>323</v>
      </c>
      <c r="D5848">
        <v>2019</v>
      </c>
      <c r="E5848" t="s">
        <v>311</v>
      </c>
      <c r="F5848" s="4">
        <v>5004.5</v>
      </c>
      <c r="H5848" s="4">
        <v>47</v>
      </c>
      <c r="J5848" t="s">
        <v>781</v>
      </c>
    </row>
    <row r="5849" spans="1:10">
      <c r="A5849" t="s">
        <v>168</v>
      </c>
      <c r="B5849" t="s">
        <v>334</v>
      </c>
      <c r="C5849" t="s">
        <v>323</v>
      </c>
      <c r="D5849">
        <v>2019</v>
      </c>
      <c r="E5849" t="s">
        <v>311</v>
      </c>
      <c r="F5849" s="4">
        <v>4889.5</v>
      </c>
      <c r="H5849" s="4">
        <v>60.5</v>
      </c>
      <c r="J5849" t="s">
        <v>781</v>
      </c>
    </row>
    <row r="5850" spans="1:10">
      <c r="A5850" t="s">
        <v>327</v>
      </c>
      <c r="B5850" t="s">
        <v>353</v>
      </c>
      <c r="C5850" t="s">
        <v>323</v>
      </c>
      <c r="D5850">
        <v>2019</v>
      </c>
      <c r="E5850" t="s">
        <v>311</v>
      </c>
      <c r="F5850" s="4">
        <v>4875.5</v>
      </c>
      <c r="H5850" s="4">
        <v>53</v>
      </c>
      <c r="J5850" t="s">
        <v>781</v>
      </c>
    </row>
    <row r="5851" spans="1:10">
      <c r="A5851" t="s">
        <v>334</v>
      </c>
      <c r="B5851" t="s">
        <v>168</v>
      </c>
      <c r="C5851" t="s">
        <v>323</v>
      </c>
      <c r="D5851">
        <v>2019</v>
      </c>
      <c r="E5851" t="s">
        <v>311</v>
      </c>
      <c r="F5851" s="4">
        <v>4861.5</v>
      </c>
      <c r="H5851" s="4">
        <v>60.5</v>
      </c>
      <c r="J5851" t="s">
        <v>781</v>
      </c>
    </row>
    <row r="5852" spans="1:10">
      <c r="A5852" t="s">
        <v>327</v>
      </c>
      <c r="B5852" t="s">
        <v>339</v>
      </c>
      <c r="C5852" t="s">
        <v>323</v>
      </c>
      <c r="D5852">
        <v>2019</v>
      </c>
      <c r="E5852" t="s">
        <v>311</v>
      </c>
      <c r="F5852" s="4">
        <v>4775.5</v>
      </c>
      <c r="H5852" s="4">
        <v>53</v>
      </c>
      <c r="J5852" t="s">
        <v>781</v>
      </c>
    </row>
    <row r="5853" spans="1:10">
      <c r="A5853" t="s">
        <v>339</v>
      </c>
      <c r="B5853" t="s">
        <v>327</v>
      </c>
      <c r="C5853" t="s">
        <v>323</v>
      </c>
      <c r="D5853">
        <v>2019</v>
      </c>
      <c r="E5853" t="s">
        <v>311</v>
      </c>
      <c r="F5853" s="4">
        <v>4747.5</v>
      </c>
      <c r="H5853" s="4">
        <v>53</v>
      </c>
      <c r="J5853" t="s">
        <v>781</v>
      </c>
    </row>
    <row r="5854" spans="1:10">
      <c r="A5854" t="s">
        <v>346</v>
      </c>
      <c r="B5854" t="s">
        <v>347</v>
      </c>
      <c r="C5854" t="s">
        <v>323</v>
      </c>
      <c r="D5854">
        <v>2019</v>
      </c>
      <c r="E5854" t="s">
        <v>311</v>
      </c>
      <c r="F5854" s="4">
        <v>4669.5</v>
      </c>
      <c r="H5854" s="4">
        <v>31</v>
      </c>
      <c r="J5854" t="s">
        <v>781</v>
      </c>
    </row>
    <row r="5855" spans="1:10">
      <c r="A5855" t="s">
        <v>352</v>
      </c>
      <c r="B5855" t="s">
        <v>118</v>
      </c>
      <c r="C5855" t="s">
        <v>323</v>
      </c>
      <c r="D5855">
        <v>2019</v>
      </c>
      <c r="E5855" t="s">
        <v>311</v>
      </c>
      <c r="F5855" s="4">
        <v>4535.5</v>
      </c>
      <c r="H5855" s="4">
        <v>41</v>
      </c>
      <c r="J5855" t="s">
        <v>781</v>
      </c>
    </row>
    <row r="5856" spans="1:10">
      <c r="A5856" t="s">
        <v>332</v>
      </c>
      <c r="B5856" t="s">
        <v>347</v>
      </c>
      <c r="C5856" t="s">
        <v>323</v>
      </c>
      <c r="D5856">
        <v>2019</v>
      </c>
      <c r="E5856" t="s">
        <v>311</v>
      </c>
      <c r="F5856" s="4">
        <v>4106.5</v>
      </c>
      <c r="H5856" s="4">
        <v>25</v>
      </c>
      <c r="J5856" t="s">
        <v>781</v>
      </c>
    </row>
    <row r="5857" spans="1:10">
      <c r="A5857" t="s">
        <v>347</v>
      </c>
      <c r="B5857" t="s">
        <v>346</v>
      </c>
      <c r="C5857" t="s">
        <v>323</v>
      </c>
      <c r="D5857">
        <v>2019</v>
      </c>
      <c r="E5857" t="s">
        <v>311</v>
      </c>
      <c r="F5857" s="4">
        <v>3950</v>
      </c>
      <c r="H5857" s="4">
        <v>26.5</v>
      </c>
      <c r="J5857" t="s">
        <v>781</v>
      </c>
    </row>
    <row r="5858" spans="1:10">
      <c r="A5858" t="s">
        <v>327</v>
      </c>
      <c r="B5858" t="s">
        <v>356</v>
      </c>
      <c r="C5858" t="s">
        <v>323</v>
      </c>
      <c r="D5858">
        <v>2019</v>
      </c>
      <c r="E5858" t="s">
        <v>311</v>
      </c>
      <c r="F5858" s="4">
        <v>3936</v>
      </c>
      <c r="H5858" s="4">
        <v>62.5</v>
      </c>
      <c r="J5858" t="s">
        <v>781</v>
      </c>
    </row>
    <row r="5859" spans="1:10">
      <c r="A5859" t="s">
        <v>347</v>
      </c>
      <c r="B5859" t="s">
        <v>332</v>
      </c>
      <c r="C5859" t="s">
        <v>323</v>
      </c>
      <c r="D5859">
        <v>2019</v>
      </c>
      <c r="E5859" t="s">
        <v>311</v>
      </c>
      <c r="F5859" s="4">
        <v>3924</v>
      </c>
      <c r="H5859" s="4">
        <v>24</v>
      </c>
      <c r="J5859" t="s">
        <v>781</v>
      </c>
    </row>
    <row r="5860" spans="1:10">
      <c r="A5860" t="s">
        <v>353</v>
      </c>
      <c r="B5860" t="s">
        <v>327</v>
      </c>
      <c r="C5860" t="s">
        <v>323</v>
      </c>
      <c r="D5860">
        <v>2019</v>
      </c>
      <c r="E5860" t="s">
        <v>311</v>
      </c>
      <c r="F5860" s="4">
        <v>3768</v>
      </c>
      <c r="H5860" s="4">
        <v>37</v>
      </c>
      <c r="J5860" t="s">
        <v>781</v>
      </c>
    </row>
    <row r="5861" spans="1:10">
      <c r="A5861" t="s">
        <v>118</v>
      </c>
      <c r="B5861" t="s">
        <v>360</v>
      </c>
      <c r="C5861" t="s">
        <v>323</v>
      </c>
      <c r="D5861">
        <v>2019</v>
      </c>
      <c r="E5861" t="s">
        <v>311</v>
      </c>
      <c r="F5861" s="4">
        <v>3761</v>
      </c>
      <c r="H5861" s="4">
        <v>28.5</v>
      </c>
      <c r="J5861" t="s">
        <v>781</v>
      </c>
    </row>
    <row r="5862" spans="1:10">
      <c r="A5862" t="s">
        <v>347</v>
      </c>
      <c r="B5862" t="s">
        <v>358</v>
      </c>
      <c r="C5862" t="s">
        <v>323</v>
      </c>
      <c r="D5862">
        <v>2019</v>
      </c>
      <c r="E5862" t="s">
        <v>311</v>
      </c>
      <c r="F5862" s="4">
        <v>3755</v>
      </c>
      <c r="H5862" s="4">
        <v>24.5</v>
      </c>
      <c r="J5862" t="s">
        <v>781</v>
      </c>
    </row>
    <row r="5863" spans="1:10">
      <c r="A5863" t="s">
        <v>360</v>
      </c>
      <c r="B5863" t="s">
        <v>118</v>
      </c>
      <c r="C5863" t="s">
        <v>323</v>
      </c>
      <c r="D5863">
        <v>2019</v>
      </c>
      <c r="E5863" t="s">
        <v>311</v>
      </c>
      <c r="F5863" s="4">
        <v>3726.5</v>
      </c>
      <c r="H5863" s="4">
        <v>25.5</v>
      </c>
      <c r="J5863" t="s">
        <v>781</v>
      </c>
    </row>
    <row r="5864" spans="1:10">
      <c r="A5864" t="s">
        <v>344</v>
      </c>
      <c r="B5864" t="s">
        <v>347</v>
      </c>
      <c r="C5864" t="s">
        <v>323</v>
      </c>
      <c r="D5864">
        <v>2019</v>
      </c>
      <c r="E5864" t="s">
        <v>311</v>
      </c>
      <c r="F5864" s="4">
        <v>3681.5</v>
      </c>
      <c r="H5864" s="4">
        <v>21.5</v>
      </c>
      <c r="J5864" t="s">
        <v>781</v>
      </c>
    </row>
    <row r="5865" spans="1:10">
      <c r="A5865" t="s">
        <v>342</v>
      </c>
      <c r="B5865" t="s">
        <v>168</v>
      </c>
      <c r="C5865" t="s">
        <v>323</v>
      </c>
      <c r="D5865">
        <v>2019</v>
      </c>
      <c r="E5865" t="s">
        <v>311</v>
      </c>
      <c r="F5865" s="4">
        <v>3579.5</v>
      </c>
      <c r="H5865" s="4">
        <v>32</v>
      </c>
      <c r="J5865" t="s">
        <v>781</v>
      </c>
    </row>
    <row r="5866" spans="1:10">
      <c r="A5866" t="s">
        <v>356</v>
      </c>
      <c r="B5866" t="s">
        <v>327</v>
      </c>
      <c r="C5866" t="s">
        <v>323</v>
      </c>
      <c r="D5866">
        <v>2019</v>
      </c>
      <c r="E5866" t="s">
        <v>311</v>
      </c>
      <c r="F5866" s="4">
        <v>3577.5</v>
      </c>
      <c r="H5866" s="4">
        <v>62</v>
      </c>
      <c r="J5866" t="s">
        <v>781</v>
      </c>
    </row>
    <row r="5867" spans="1:10">
      <c r="A5867" t="s">
        <v>360</v>
      </c>
      <c r="B5867" t="s">
        <v>336</v>
      </c>
      <c r="C5867" t="s">
        <v>323</v>
      </c>
      <c r="D5867">
        <v>2019</v>
      </c>
      <c r="E5867" t="s">
        <v>311</v>
      </c>
      <c r="F5867" s="4">
        <v>3577</v>
      </c>
      <c r="H5867" s="4">
        <v>24</v>
      </c>
      <c r="J5867" t="s">
        <v>781</v>
      </c>
    </row>
    <row r="5868" spans="1:10">
      <c r="A5868" t="s">
        <v>327</v>
      </c>
      <c r="B5868" t="s">
        <v>332</v>
      </c>
      <c r="C5868" t="s">
        <v>323</v>
      </c>
      <c r="D5868">
        <v>2019</v>
      </c>
      <c r="E5868" t="s">
        <v>311</v>
      </c>
      <c r="F5868" s="4">
        <v>3563</v>
      </c>
      <c r="H5868" s="4">
        <v>38</v>
      </c>
      <c r="J5868" t="s">
        <v>781</v>
      </c>
    </row>
    <row r="5869" spans="1:10">
      <c r="A5869" t="s">
        <v>358</v>
      </c>
      <c r="B5869" t="s">
        <v>118</v>
      </c>
      <c r="C5869" t="s">
        <v>323</v>
      </c>
      <c r="D5869">
        <v>2019</v>
      </c>
      <c r="E5869" t="s">
        <v>311</v>
      </c>
      <c r="F5869" s="4">
        <v>3511</v>
      </c>
      <c r="H5869" s="4">
        <v>32.5</v>
      </c>
      <c r="J5869" t="s">
        <v>781</v>
      </c>
    </row>
    <row r="5870" spans="1:10">
      <c r="A5870" t="s">
        <v>327</v>
      </c>
      <c r="B5870" t="s">
        <v>335</v>
      </c>
      <c r="C5870" t="s">
        <v>323</v>
      </c>
      <c r="D5870">
        <v>2019</v>
      </c>
      <c r="E5870" t="s">
        <v>311</v>
      </c>
      <c r="F5870" s="4">
        <v>3498.5</v>
      </c>
      <c r="H5870" s="4">
        <v>28.5</v>
      </c>
      <c r="J5870" t="s">
        <v>781</v>
      </c>
    </row>
    <row r="5871" spans="1:10">
      <c r="A5871" t="s">
        <v>168</v>
      </c>
      <c r="B5871" t="s">
        <v>342</v>
      </c>
      <c r="C5871" t="s">
        <v>323</v>
      </c>
      <c r="D5871">
        <v>2019</v>
      </c>
      <c r="E5871" t="s">
        <v>311</v>
      </c>
      <c r="F5871" s="4">
        <v>3450.5</v>
      </c>
      <c r="H5871" s="4">
        <v>32</v>
      </c>
      <c r="J5871" t="s">
        <v>781</v>
      </c>
    </row>
    <row r="5872" spans="1:10">
      <c r="A5872" t="s">
        <v>332</v>
      </c>
      <c r="B5872" t="s">
        <v>327</v>
      </c>
      <c r="C5872" t="s">
        <v>323</v>
      </c>
      <c r="D5872">
        <v>2019</v>
      </c>
      <c r="E5872" t="s">
        <v>311</v>
      </c>
      <c r="F5872" s="4">
        <v>3446.5</v>
      </c>
      <c r="H5872" s="4">
        <v>37</v>
      </c>
      <c r="J5872" t="s">
        <v>781</v>
      </c>
    </row>
    <row r="5873" spans="1:10">
      <c r="A5873" t="s">
        <v>342</v>
      </c>
      <c r="B5873" t="s">
        <v>118</v>
      </c>
      <c r="C5873" t="s">
        <v>323</v>
      </c>
      <c r="D5873">
        <v>2019</v>
      </c>
      <c r="E5873" t="s">
        <v>311</v>
      </c>
      <c r="F5873" s="4">
        <v>3439.5</v>
      </c>
      <c r="H5873" s="4">
        <v>31.5</v>
      </c>
      <c r="J5873" t="s">
        <v>781</v>
      </c>
    </row>
    <row r="5874" spans="1:10">
      <c r="A5874" t="s">
        <v>336</v>
      </c>
      <c r="B5874" t="s">
        <v>360</v>
      </c>
      <c r="C5874" t="s">
        <v>323</v>
      </c>
      <c r="D5874">
        <v>2019</v>
      </c>
      <c r="E5874" t="s">
        <v>311</v>
      </c>
      <c r="F5874" s="4">
        <v>3417</v>
      </c>
      <c r="H5874" s="4">
        <v>24</v>
      </c>
      <c r="J5874" t="s">
        <v>781</v>
      </c>
    </row>
    <row r="5875" spans="1:10">
      <c r="A5875" t="s">
        <v>168</v>
      </c>
      <c r="B5875" t="s">
        <v>358</v>
      </c>
      <c r="C5875" t="s">
        <v>323</v>
      </c>
      <c r="D5875">
        <v>2019</v>
      </c>
      <c r="E5875" t="s">
        <v>311</v>
      </c>
      <c r="F5875" s="4">
        <v>3399</v>
      </c>
      <c r="H5875" s="4">
        <v>34</v>
      </c>
      <c r="J5875" t="s">
        <v>781</v>
      </c>
    </row>
    <row r="5876" spans="1:10">
      <c r="A5876" t="s">
        <v>349</v>
      </c>
      <c r="B5876" t="s">
        <v>347</v>
      </c>
      <c r="C5876" t="s">
        <v>323</v>
      </c>
      <c r="D5876">
        <v>2019</v>
      </c>
      <c r="E5876" t="s">
        <v>311</v>
      </c>
      <c r="F5876" s="4">
        <v>3363.5</v>
      </c>
      <c r="H5876" s="4">
        <v>21</v>
      </c>
      <c r="J5876" t="s">
        <v>781</v>
      </c>
    </row>
    <row r="5877" spans="1:10">
      <c r="A5877" t="s">
        <v>335</v>
      </c>
      <c r="B5877" t="s">
        <v>327</v>
      </c>
      <c r="C5877" t="s">
        <v>323</v>
      </c>
      <c r="D5877">
        <v>2019</v>
      </c>
      <c r="E5877" t="s">
        <v>311</v>
      </c>
      <c r="F5877" s="4">
        <v>3313</v>
      </c>
      <c r="H5877" s="4">
        <v>27.5</v>
      </c>
      <c r="J5877" t="s">
        <v>781</v>
      </c>
    </row>
    <row r="5878" spans="1:10">
      <c r="A5878" t="s">
        <v>327</v>
      </c>
      <c r="B5878" t="s">
        <v>359</v>
      </c>
      <c r="C5878" t="s">
        <v>323</v>
      </c>
      <c r="D5878">
        <v>2019</v>
      </c>
      <c r="E5878" t="s">
        <v>311</v>
      </c>
      <c r="F5878" s="4">
        <v>3230.5</v>
      </c>
      <c r="H5878" s="4">
        <v>43.5</v>
      </c>
      <c r="J5878" t="s">
        <v>781</v>
      </c>
    </row>
    <row r="5879" spans="1:10">
      <c r="A5879" t="s">
        <v>347</v>
      </c>
      <c r="B5879" t="s">
        <v>349</v>
      </c>
      <c r="C5879" t="s">
        <v>323</v>
      </c>
      <c r="D5879">
        <v>2019</v>
      </c>
      <c r="E5879" t="s">
        <v>311</v>
      </c>
      <c r="F5879" s="4">
        <v>3168.5</v>
      </c>
      <c r="H5879" s="4">
        <v>20</v>
      </c>
      <c r="J5879" t="s">
        <v>781</v>
      </c>
    </row>
    <row r="5880" spans="1:10">
      <c r="A5880" t="s">
        <v>118</v>
      </c>
      <c r="B5880" t="s">
        <v>358</v>
      </c>
      <c r="C5880" t="s">
        <v>323</v>
      </c>
      <c r="D5880">
        <v>2019</v>
      </c>
      <c r="E5880" t="s">
        <v>311</v>
      </c>
      <c r="F5880" s="4">
        <v>3108</v>
      </c>
      <c r="H5880" s="4">
        <v>30</v>
      </c>
      <c r="J5880" t="s">
        <v>781</v>
      </c>
    </row>
    <row r="5881" spans="1:10">
      <c r="A5881" t="s">
        <v>359</v>
      </c>
      <c r="B5881" t="s">
        <v>327</v>
      </c>
      <c r="C5881" t="s">
        <v>323</v>
      </c>
      <c r="D5881">
        <v>2019</v>
      </c>
      <c r="E5881" t="s">
        <v>311</v>
      </c>
      <c r="F5881" s="4">
        <v>2964.5</v>
      </c>
      <c r="H5881" s="4">
        <v>41</v>
      </c>
      <c r="J5881" t="s">
        <v>781</v>
      </c>
    </row>
    <row r="5882" spans="1:10">
      <c r="A5882" t="s">
        <v>358</v>
      </c>
      <c r="B5882" t="s">
        <v>168</v>
      </c>
      <c r="C5882" t="s">
        <v>323</v>
      </c>
      <c r="D5882">
        <v>2019</v>
      </c>
      <c r="E5882" t="s">
        <v>311</v>
      </c>
      <c r="F5882" s="4">
        <v>2963</v>
      </c>
      <c r="H5882" s="4">
        <v>32.5</v>
      </c>
      <c r="J5882" t="s">
        <v>781</v>
      </c>
    </row>
    <row r="5883" spans="1:10">
      <c r="A5883" t="s">
        <v>118</v>
      </c>
      <c r="B5883" t="s">
        <v>342</v>
      </c>
      <c r="C5883" t="s">
        <v>323</v>
      </c>
      <c r="D5883">
        <v>2019</v>
      </c>
      <c r="E5883" t="s">
        <v>311</v>
      </c>
      <c r="F5883" s="4">
        <v>2882</v>
      </c>
      <c r="H5883" s="4">
        <v>27.5</v>
      </c>
      <c r="J5883" t="s">
        <v>781</v>
      </c>
    </row>
    <row r="5884" spans="1:10">
      <c r="A5884" t="s">
        <v>334</v>
      </c>
      <c r="B5884" t="s">
        <v>346</v>
      </c>
      <c r="C5884" t="s">
        <v>323</v>
      </c>
      <c r="D5884">
        <v>2019</v>
      </c>
      <c r="E5884" t="s">
        <v>311</v>
      </c>
      <c r="F5884" s="4">
        <v>2870.5</v>
      </c>
      <c r="H5884" s="4">
        <v>37</v>
      </c>
      <c r="J5884" t="s">
        <v>781</v>
      </c>
    </row>
    <row r="5885" spans="1:10">
      <c r="A5885" t="s">
        <v>327</v>
      </c>
      <c r="B5885" t="s">
        <v>348</v>
      </c>
      <c r="C5885" t="s">
        <v>323</v>
      </c>
      <c r="D5885">
        <v>2019</v>
      </c>
      <c r="E5885" t="s">
        <v>311</v>
      </c>
      <c r="F5885" s="4">
        <v>2661.5</v>
      </c>
      <c r="H5885" s="4">
        <v>35.5</v>
      </c>
      <c r="J5885" t="s">
        <v>781</v>
      </c>
    </row>
    <row r="5886" spans="1:10">
      <c r="A5886" t="s">
        <v>327</v>
      </c>
      <c r="B5886" t="s">
        <v>364</v>
      </c>
      <c r="C5886" t="s">
        <v>323</v>
      </c>
      <c r="D5886">
        <v>2019</v>
      </c>
      <c r="E5886" t="s">
        <v>311</v>
      </c>
      <c r="F5886" s="4">
        <v>2649.5</v>
      </c>
      <c r="H5886" s="4">
        <v>31.5</v>
      </c>
      <c r="J5886" t="s">
        <v>781</v>
      </c>
    </row>
    <row r="5887" spans="1:10">
      <c r="A5887" t="s">
        <v>348</v>
      </c>
      <c r="B5887" t="s">
        <v>327</v>
      </c>
      <c r="C5887" t="s">
        <v>323</v>
      </c>
      <c r="D5887">
        <v>2019</v>
      </c>
      <c r="E5887" t="s">
        <v>311</v>
      </c>
      <c r="F5887" s="4">
        <v>2614</v>
      </c>
      <c r="H5887" s="4">
        <v>34</v>
      </c>
      <c r="J5887" t="s">
        <v>781</v>
      </c>
    </row>
    <row r="5888" spans="1:10">
      <c r="A5888" t="s">
        <v>336</v>
      </c>
      <c r="B5888" t="s">
        <v>118</v>
      </c>
      <c r="C5888" t="s">
        <v>323</v>
      </c>
      <c r="D5888">
        <v>2019</v>
      </c>
      <c r="E5888" t="s">
        <v>311</v>
      </c>
      <c r="F5888" s="4">
        <v>2609</v>
      </c>
      <c r="H5888" s="4">
        <v>20</v>
      </c>
      <c r="J5888" t="s">
        <v>781</v>
      </c>
    </row>
    <row r="5889" spans="1:10">
      <c r="A5889" t="s">
        <v>168</v>
      </c>
      <c r="B5889" t="s">
        <v>333</v>
      </c>
      <c r="C5889" t="s">
        <v>323</v>
      </c>
      <c r="D5889">
        <v>2019</v>
      </c>
      <c r="E5889" t="s">
        <v>311</v>
      </c>
      <c r="F5889" s="4">
        <v>2562</v>
      </c>
      <c r="H5889" s="4">
        <v>25.5</v>
      </c>
      <c r="J5889" t="s">
        <v>781</v>
      </c>
    </row>
    <row r="5890" spans="1:10">
      <c r="A5890" t="s">
        <v>333</v>
      </c>
      <c r="B5890" t="s">
        <v>168</v>
      </c>
      <c r="C5890" t="s">
        <v>323</v>
      </c>
      <c r="D5890">
        <v>2019</v>
      </c>
      <c r="E5890" t="s">
        <v>311</v>
      </c>
      <c r="F5890" s="4">
        <v>2559</v>
      </c>
      <c r="H5890" s="4">
        <v>25.5</v>
      </c>
      <c r="J5890" t="s">
        <v>781</v>
      </c>
    </row>
    <row r="5891" spans="1:10">
      <c r="A5891" t="s">
        <v>350</v>
      </c>
      <c r="B5891" t="s">
        <v>118</v>
      </c>
      <c r="C5891" t="s">
        <v>323</v>
      </c>
      <c r="D5891">
        <v>2019</v>
      </c>
      <c r="E5891" t="s">
        <v>311</v>
      </c>
      <c r="F5891" s="4">
        <v>2552</v>
      </c>
      <c r="H5891" s="4">
        <v>36</v>
      </c>
      <c r="J5891" t="s">
        <v>781</v>
      </c>
    </row>
    <row r="5892" spans="1:10">
      <c r="A5892" t="s">
        <v>350</v>
      </c>
      <c r="B5892" t="s">
        <v>352</v>
      </c>
      <c r="C5892" t="s">
        <v>323</v>
      </c>
      <c r="D5892">
        <v>2019</v>
      </c>
      <c r="E5892" t="s">
        <v>311</v>
      </c>
      <c r="F5892" s="4">
        <v>2516</v>
      </c>
      <c r="H5892" s="4">
        <v>23.5</v>
      </c>
      <c r="J5892" t="s">
        <v>781</v>
      </c>
    </row>
    <row r="5893" spans="1:10">
      <c r="A5893" t="s">
        <v>352</v>
      </c>
      <c r="B5893" t="s">
        <v>350</v>
      </c>
      <c r="C5893" t="s">
        <v>323</v>
      </c>
      <c r="D5893">
        <v>2019</v>
      </c>
      <c r="E5893" t="s">
        <v>311</v>
      </c>
      <c r="F5893" s="4">
        <v>2494.5</v>
      </c>
      <c r="H5893" s="4">
        <v>23.5</v>
      </c>
      <c r="J5893" t="s">
        <v>781</v>
      </c>
    </row>
    <row r="5894" spans="1:10">
      <c r="A5894" t="s">
        <v>118</v>
      </c>
      <c r="B5894" t="s">
        <v>350</v>
      </c>
      <c r="C5894" t="s">
        <v>323</v>
      </c>
      <c r="D5894">
        <v>2019</v>
      </c>
      <c r="E5894" t="s">
        <v>311</v>
      </c>
      <c r="F5894" s="4">
        <v>2417</v>
      </c>
      <c r="H5894" s="4">
        <v>36.5</v>
      </c>
      <c r="J5894" t="s">
        <v>781</v>
      </c>
    </row>
    <row r="5895" spans="1:10">
      <c r="A5895" t="s">
        <v>327</v>
      </c>
      <c r="B5895" t="s">
        <v>330</v>
      </c>
      <c r="C5895" t="s">
        <v>323</v>
      </c>
      <c r="D5895">
        <v>2019</v>
      </c>
      <c r="E5895" t="s">
        <v>311</v>
      </c>
      <c r="F5895" s="4">
        <v>2368.5</v>
      </c>
      <c r="H5895" s="4">
        <v>27.5</v>
      </c>
      <c r="J5895" t="s">
        <v>781</v>
      </c>
    </row>
    <row r="5896" spans="1:10">
      <c r="A5896" t="s">
        <v>342</v>
      </c>
      <c r="B5896" t="s">
        <v>352</v>
      </c>
      <c r="C5896" t="s">
        <v>323</v>
      </c>
      <c r="D5896">
        <v>2019</v>
      </c>
      <c r="E5896" t="s">
        <v>311</v>
      </c>
      <c r="F5896" s="4">
        <v>2346</v>
      </c>
      <c r="H5896" s="4">
        <v>25</v>
      </c>
      <c r="J5896" t="s">
        <v>781</v>
      </c>
    </row>
    <row r="5897" spans="1:10">
      <c r="A5897" t="s">
        <v>327</v>
      </c>
      <c r="B5897" t="s">
        <v>337</v>
      </c>
      <c r="C5897" t="s">
        <v>323</v>
      </c>
      <c r="D5897">
        <v>2019</v>
      </c>
      <c r="E5897" t="s">
        <v>311</v>
      </c>
      <c r="F5897" s="4">
        <v>2315</v>
      </c>
      <c r="H5897" s="4">
        <v>28</v>
      </c>
      <c r="J5897" t="s">
        <v>781</v>
      </c>
    </row>
    <row r="5898" spans="1:10">
      <c r="A5898" t="s">
        <v>168</v>
      </c>
      <c r="B5898" t="s">
        <v>344</v>
      </c>
      <c r="C5898" t="s">
        <v>323</v>
      </c>
      <c r="D5898">
        <v>2019</v>
      </c>
      <c r="E5898" t="s">
        <v>311</v>
      </c>
      <c r="F5898" s="4">
        <v>2314</v>
      </c>
      <c r="H5898" s="4">
        <v>30.5</v>
      </c>
      <c r="J5898" t="s">
        <v>781</v>
      </c>
    </row>
    <row r="5899" spans="1:10">
      <c r="A5899" t="s">
        <v>337</v>
      </c>
      <c r="B5899" t="s">
        <v>327</v>
      </c>
      <c r="C5899" t="s">
        <v>323</v>
      </c>
      <c r="D5899">
        <v>2019</v>
      </c>
      <c r="E5899" t="s">
        <v>311</v>
      </c>
      <c r="F5899" s="4">
        <v>2312.5</v>
      </c>
      <c r="H5899" s="4">
        <v>28</v>
      </c>
      <c r="J5899" t="s">
        <v>781</v>
      </c>
    </row>
    <row r="5900" spans="1:10">
      <c r="A5900" t="s">
        <v>344</v>
      </c>
      <c r="B5900" t="s">
        <v>168</v>
      </c>
      <c r="C5900" t="s">
        <v>323</v>
      </c>
      <c r="D5900">
        <v>2019</v>
      </c>
      <c r="E5900" t="s">
        <v>311</v>
      </c>
      <c r="F5900" s="4">
        <v>2303.5</v>
      </c>
      <c r="H5900" s="4">
        <v>30</v>
      </c>
      <c r="J5900" t="s">
        <v>781</v>
      </c>
    </row>
    <row r="5901" spans="1:10">
      <c r="A5901" t="s">
        <v>330</v>
      </c>
      <c r="B5901" t="s">
        <v>327</v>
      </c>
      <c r="C5901" t="s">
        <v>323</v>
      </c>
      <c r="D5901">
        <v>2019</v>
      </c>
      <c r="E5901" t="s">
        <v>311</v>
      </c>
      <c r="F5901" s="4">
        <v>2300.5</v>
      </c>
      <c r="H5901" s="4">
        <v>27</v>
      </c>
      <c r="J5901" t="s">
        <v>781</v>
      </c>
    </row>
    <row r="5902" spans="1:10">
      <c r="A5902" t="s">
        <v>346</v>
      </c>
      <c r="B5902" t="s">
        <v>334</v>
      </c>
      <c r="C5902" t="s">
        <v>323</v>
      </c>
      <c r="D5902">
        <v>2019</v>
      </c>
      <c r="E5902" t="s">
        <v>311</v>
      </c>
      <c r="F5902" s="4">
        <v>2289</v>
      </c>
      <c r="H5902" s="4">
        <v>37</v>
      </c>
      <c r="J5902" t="s">
        <v>781</v>
      </c>
    </row>
    <row r="5903" spans="1:10">
      <c r="A5903" t="s">
        <v>327</v>
      </c>
      <c r="B5903" t="s">
        <v>355</v>
      </c>
      <c r="C5903" t="s">
        <v>323</v>
      </c>
      <c r="D5903">
        <v>2019</v>
      </c>
      <c r="E5903" t="s">
        <v>311</v>
      </c>
      <c r="F5903" s="4">
        <v>2257.5</v>
      </c>
      <c r="H5903" s="4">
        <v>28</v>
      </c>
      <c r="J5903" t="s">
        <v>781</v>
      </c>
    </row>
    <row r="5904" spans="1:10">
      <c r="A5904" t="s">
        <v>347</v>
      </c>
      <c r="B5904" t="s">
        <v>344</v>
      </c>
      <c r="C5904" t="s">
        <v>323</v>
      </c>
      <c r="D5904">
        <v>2019</v>
      </c>
      <c r="E5904" t="s">
        <v>311</v>
      </c>
      <c r="F5904" s="4">
        <v>2194.5</v>
      </c>
      <c r="H5904" s="4">
        <v>13.5</v>
      </c>
      <c r="J5904" t="s">
        <v>781</v>
      </c>
    </row>
    <row r="5905" spans="1:10">
      <c r="A5905" t="s">
        <v>333</v>
      </c>
      <c r="B5905" t="s">
        <v>346</v>
      </c>
      <c r="C5905" t="s">
        <v>323</v>
      </c>
      <c r="D5905">
        <v>2019</v>
      </c>
      <c r="E5905" t="s">
        <v>311</v>
      </c>
      <c r="F5905" s="4">
        <v>2187.5</v>
      </c>
      <c r="H5905" s="4">
        <v>28</v>
      </c>
      <c r="J5905" t="s">
        <v>781</v>
      </c>
    </row>
    <row r="5906" spans="1:10">
      <c r="A5906" t="s">
        <v>355</v>
      </c>
      <c r="B5906" t="s">
        <v>327</v>
      </c>
      <c r="C5906" t="s">
        <v>323</v>
      </c>
      <c r="D5906">
        <v>2019</v>
      </c>
      <c r="E5906" t="s">
        <v>311</v>
      </c>
      <c r="F5906" s="4">
        <v>2183</v>
      </c>
      <c r="H5906" s="4">
        <v>28</v>
      </c>
      <c r="J5906" t="s">
        <v>781</v>
      </c>
    </row>
    <row r="5907" spans="1:10">
      <c r="A5907" t="s">
        <v>334</v>
      </c>
      <c r="B5907" t="s">
        <v>352</v>
      </c>
      <c r="C5907" t="s">
        <v>323</v>
      </c>
      <c r="D5907">
        <v>2019</v>
      </c>
      <c r="E5907" t="s">
        <v>311</v>
      </c>
      <c r="F5907" s="4">
        <v>2166</v>
      </c>
      <c r="H5907" s="4">
        <v>20.5</v>
      </c>
      <c r="J5907" t="s">
        <v>781</v>
      </c>
    </row>
    <row r="5908" spans="1:10">
      <c r="A5908" t="s">
        <v>352</v>
      </c>
      <c r="B5908" t="s">
        <v>342</v>
      </c>
      <c r="C5908" t="s">
        <v>323</v>
      </c>
      <c r="D5908">
        <v>2019</v>
      </c>
      <c r="E5908" t="s">
        <v>311</v>
      </c>
      <c r="F5908" s="4">
        <v>2146.5</v>
      </c>
      <c r="H5908" s="4">
        <v>24.5</v>
      </c>
      <c r="J5908" t="s">
        <v>781</v>
      </c>
    </row>
    <row r="5909" spans="1:10">
      <c r="A5909" t="s">
        <v>364</v>
      </c>
      <c r="B5909" t="s">
        <v>327</v>
      </c>
      <c r="C5909" t="s">
        <v>323</v>
      </c>
      <c r="D5909">
        <v>2019</v>
      </c>
      <c r="E5909" t="s">
        <v>311</v>
      </c>
      <c r="F5909" s="4">
        <v>2144.5</v>
      </c>
      <c r="H5909" s="4">
        <v>26</v>
      </c>
      <c r="J5909" t="s">
        <v>781</v>
      </c>
    </row>
    <row r="5910" spans="1:10">
      <c r="A5910" t="s">
        <v>118</v>
      </c>
      <c r="B5910" t="s">
        <v>336</v>
      </c>
      <c r="C5910" t="s">
        <v>323</v>
      </c>
      <c r="D5910">
        <v>2019</v>
      </c>
      <c r="E5910" t="s">
        <v>311</v>
      </c>
      <c r="F5910" s="4">
        <v>2099.5</v>
      </c>
      <c r="H5910" s="4">
        <v>16</v>
      </c>
      <c r="J5910" t="s">
        <v>781</v>
      </c>
    </row>
    <row r="5911" spans="1:10">
      <c r="A5911" t="s">
        <v>168</v>
      </c>
      <c r="B5911" t="s">
        <v>360</v>
      </c>
      <c r="C5911" t="s">
        <v>323</v>
      </c>
      <c r="D5911">
        <v>2019</v>
      </c>
      <c r="E5911" t="s">
        <v>311</v>
      </c>
      <c r="F5911" s="4">
        <v>2089.5</v>
      </c>
      <c r="H5911" s="4">
        <v>25.5</v>
      </c>
      <c r="J5911" t="s">
        <v>781</v>
      </c>
    </row>
    <row r="5912" spans="1:10">
      <c r="A5912" t="s">
        <v>350</v>
      </c>
      <c r="B5912" t="s">
        <v>342</v>
      </c>
      <c r="C5912" t="s">
        <v>323</v>
      </c>
      <c r="D5912">
        <v>2019</v>
      </c>
      <c r="E5912" t="s">
        <v>311</v>
      </c>
      <c r="F5912" s="4">
        <v>2045</v>
      </c>
      <c r="H5912" s="4">
        <v>20</v>
      </c>
      <c r="J5912" t="s">
        <v>781</v>
      </c>
    </row>
    <row r="5913" spans="1:10">
      <c r="A5913" t="s">
        <v>352</v>
      </c>
      <c r="B5913" t="s">
        <v>334</v>
      </c>
      <c r="C5913" t="s">
        <v>323</v>
      </c>
      <c r="D5913">
        <v>2019</v>
      </c>
      <c r="E5913" t="s">
        <v>311</v>
      </c>
      <c r="F5913" s="4">
        <v>2033</v>
      </c>
      <c r="H5913" s="4">
        <v>20.5</v>
      </c>
      <c r="J5913" t="s">
        <v>781</v>
      </c>
    </row>
    <row r="5914" spans="1:10">
      <c r="A5914" t="s">
        <v>327</v>
      </c>
      <c r="B5914" t="s">
        <v>362</v>
      </c>
      <c r="C5914" t="s">
        <v>323</v>
      </c>
      <c r="D5914">
        <v>2019</v>
      </c>
      <c r="E5914" t="s">
        <v>311</v>
      </c>
      <c r="F5914" s="4">
        <v>2025.5</v>
      </c>
      <c r="H5914" s="4">
        <v>24</v>
      </c>
      <c r="J5914" t="s">
        <v>781</v>
      </c>
    </row>
    <row r="5915" spans="1:10">
      <c r="A5915" t="s">
        <v>362</v>
      </c>
      <c r="B5915" t="s">
        <v>327</v>
      </c>
      <c r="C5915" t="s">
        <v>323</v>
      </c>
      <c r="D5915">
        <v>2019</v>
      </c>
      <c r="E5915" t="s">
        <v>311</v>
      </c>
      <c r="F5915" s="4">
        <v>2024.5</v>
      </c>
      <c r="H5915" s="4">
        <v>24</v>
      </c>
      <c r="J5915" t="s">
        <v>781</v>
      </c>
    </row>
    <row r="5916" spans="1:10">
      <c r="A5916" t="s">
        <v>342</v>
      </c>
      <c r="B5916" t="s">
        <v>350</v>
      </c>
      <c r="C5916" t="s">
        <v>323</v>
      </c>
      <c r="D5916">
        <v>2019</v>
      </c>
      <c r="E5916" t="s">
        <v>311</v>
      </c>
      <c r="F5916" s="4">
        <v>1977.5</v>
      </c>
      <c r="H5916" s="4">
        <v>19</v>
      </c>
      <c r="J5916" t="s">
        <v>781</v>
      </c>
    </row>
    <row r="5917" spans="1:10">
      <c r="A5917" t="s">
        <v>360</v>
      </c>
      <c r="B5917" t="s">
        <v>168</v>
      </c>
      <c r="C5917" t="s">
        <v>323</v>
      </c>
      <c r="D5917">
        <v>2019</v>
      </c>
      <c r="E5917" t="s">
        <v>311</v>
      </c>
      <c r="F5917" s="4">
        <v>1973</v>
      </c>
      <c r="H5917" s="4">
        <v>24</v>
      </c>
      <c r="J5917" t="s">
        <v>781</v>
      </c>
    </row>
    <row r="5918" spans="1:10">
      <c r="A5918" t="s">
        <v>118</v>
      </c>
      <c r="B5918" t="s">
        <v>345</v>
      </c>
      <c r="C5918" t="s">
        <v>323</v>
      </c>
      <c r="D5918">
        <v>2019</v>
      </c>
      <c r="E5918" t="s">
        <v>311</v>
      </c>
      <c r="F5918" s="4">
        <v>1892</v>
      </c>
      <c r="H5918" s="4">
        <v>25.5</v>
      </c>
      <c r="J5918" t="s">
        <v>781</v>
      </c>
    </row>
    <row r="5919" spans="1:10">
      <c r="A5919" t="s">
        <v>346</v>
      </c>
      <c r="B5919" t="s">
        <v>333</v>
      </c>
      <c r="C5919" t="s">
        <v>323</v>
      </c>
      <c r="D5919">
        <v>2019</v>
      </c>
      <c r="E5919" t="s">
        <v>311</v>
      </c>
      <c r="F5919" s="4">
        <v>1801.5</v>
      </c>
      <c r="H5919" s="4">
        <v>29</v>
      </c>
      <c r="J5919" t="s">
        <v>781</v>
      </c>
    </row>
    <row r="5920" spans="1:10">
      <c r="A5920" t="s">
        <v>336</v>
      </c>
      <c r="B5920" t="s">
        <v>328</v>
      </c>
      <c r="C5920" t="s">
        <v>323</v>
      </c>
      <c r="D5920">
        <v>2019</v>
      </c>
      <c r="E5920" t="s">
        <v>311</v>
      </c>
      <c r="F5920" s="4">
        <v>1793.5</v>
      </c>
      <c r="H5920" s="4">
        <v>24.5</v>
      </c>
      <c r="J5920" t="s">
        <v>781</v>
      </c>
    </row>
    <row r="5921" spans="1:10">
      <c r="A5921" t="s">
        <v>357</v>
      </c>
      <c r="B5921" t="s">
        <v>347</v>
      </c>
      <c r="C5921" t="s">
        <v>323</v>
      </c>
      <c r="D5921">
        <v>2019</v>
      </c>
      <c r="E5921" t="s">
        <v>311</v>
      </c>
      <c r="F5921" s="4">
        <v>1793</v>
      </c>
      <c r="H5921" s="4">
        <v>12</v>
      </c>
      <c r="J5921" t="s">
        <v>781</v>
      </c>
    </row>
    <row r="5922" spans="1:10">
      <c r="A5922" t="s">
        <v>361</v>
      </c>
      <c r="B5922" t="s">
        <v>327</v>
      </c>
      <c r="C5922" t="s">
        <v>323</v>
      </c>
      <c r="D5922">
        <v>2019</v>
      </c>
      <c r="E5922" t="s">
        <v>311</v>
      </c>
      <c r="F5922" s="4">
        <v>1732</v>
      </c>
      <c r="H5922" s="4">
        <v>25</v>
      </c>
      <c r="J5922" t="s">
        <v>781</v>
      </c>
    </row>
    <row r="5923" spans="1:10">
      <c r="A5923" t="s">
        <v>346</v>
      </c>
      <c r="B5923" t="s">
        <v>352</v>
      </c>
      <c r="C5923" t="s">
        <v>323</v>
      </c>
      <c r="D5923">
        <v>2019</v>
      </c>
      <c r="E5923" t="s">
        <v>311</v>
      </c>
      <c r="F5923" s="4">
        <v>1661</v>
      </c>
      <c r="H5923" s="4">
        <v>13</v>
      </c>
      <c r="J5923" t="s">
        <v>781</v>
      </c>
    </row>
    <row r="5924" spans="1:10">
      <c r="A5924" t="s">
        <v>327</v>
      </c>
      <c r="B5924" t="s">
        <v>361</v>
      </c>
      <c r="C5924" t="s">
        <v>323</v>
      </c>
      <c r="D5924">
        <v>2019</v>
      </c>
      <c r="E5924" t="s">
        <v>311</v>
      </c>
      <c r="F5924" s="4">
        <v>1635.5</v>
      </c>
      <c r="H5924" s="4">
        <v>23.5</v>
      </c>
      <c r="J5924" t="s">
        <v>781</v>
      </c>
    </row>
    <row r="5925" spans="1:10">
      <c r="A5925" t="s">
        <v>345</v>
      </c>
      <c r="B5925" t="s">
        <v>118</v>
      </c>
      <c r="C5925" t="s">
        <v>323</v>
      </c>
      <c r="D5925">
        <v>2019</v>
      </c>
      <c r="E5925" t="s">
        <v>311</v>
      </c>
      <c r="F5925" s="4">
        <v>1574</v>
      </c>
      <c r="H5925" s="4">
        <v>26.5</v>
      </c>
      <c r="J5925" t="s">
        <v>781</v>
      </c>
    </row>
    <row r="5926" spans="1:10">
      <c r="A5926" t="s">
        <v>354</v>
      </c>
      <c r="B5926" t="s">
        <v>168</v>
      </c>
      <c r="C5926" t="s">
        <v>323</v>
      </c>
      <c r="D5926">
        <v>2019</v>
      </c>
      <c r="E5926" t="s">
        <v>311</v>
      </c>
      <c r="F5926" s="4">
        <v>1561.5</v>
      </c>
      <c r="H5926" s="4">
        <v>19.5</v>
      </c>
      <c r="J5926" t="s">
        <v>781</v>
      </c>
    </row>
    <row r="5927" spans="1:10">
      <c r="A5927" t="s">
        <v>327</v>
      </c>
      <c r="B5927" t="s">
        <v>363</v>
      </c>
      <c r="C5927" t="s">
        <v>323</v>
      </c>
      <c r="D5927">
        <v>2019</v>
      </c>
      <c r="E5927" t="s">
        <v>311</v>
      </c>
      <c r="F5927" s="4">
        <v>1553.5</v>
      </c>
      <c r="H5927" s="4">
        <v>23.5</v>
      </c>
      <c r="J5927" t="s">
        <v>781</v>
      </c>
    </row>
    <row r="5928" spans="1:10">
      <c r="A5928" t="s">
        <v>363</v>
      </c>
      <c r="B5928" t="s">
        <v>327</v>
      </c>
      <c r="C5928" t="s">
        <v>323</v>
      </c>
      <c r="D5928">
        <v>2019</v>
      </c>
      <c r="E5928" t="s">
        <v>311</v>
      </c>
      <c r="F5928" s="4">
        <v>1549.5</v>
      </c>
      <c r="H5928" s="4">
        <v>22</v>
      </c>
      <c r="J5928" t="s">
        <v>781</v>
      </c>
    </row>
    <row r="5929" spans="1:10">
      <c r="A5929" t="s">
        <v>352</v>
      </c>
      <c r="B5929" t="s">
        <v>346</v>
      </c>
      <c r="C5929" t="s">
        <v>323</v>
      </c>
      <c r="D5929">
        <v>2019</v>
      </c>
      <c r="E5929" t="s">
        <v>311</v>
      </c>
      <c r="F5929" s="4">
        <v>1511</v>
      </c>
      <c r="H5929" s="4">
        <v>12</v>
      </c>
      <c r="J5929" t="s">
        <v>781</v>
      </c>
    </row>
    <row r="5930" spans="1:10">
      <c r="A5930" t="s">
        <v>347</v>
      </c>
      <c r="B5930" t="s">
        <v>357</v>
      </c>
      <c r="C5930" t="s">
        <v>323</v>
      </c>
      <c r="D5930">
        <v>2019</v>
      </c>
      <c r="E5930" t="s">
        <v>311</v>
      </c>
      <c r="F5930" s="4">
        <v>1510</v>
      </c>
      <c r="H5930" s="4">
        <v>10</v>
      </c>
      <c r="J5930" t="s">
        <v>781</v>
      </c>
    </row>
    <row r="5931" spans="1:10">
      <c r="A5931" t="s">
        <v>168</v>
      </c>
      <c r="B5931" t="s">
        <v>354</v>
      </c>
      <c r="C5931" t="s">
        <v>323</v>
      </c>
      <c r="D5931">
        <v>2019</v>
      </c>
      <c r="E5931" t="s">
        <v>311</v>
      </c>
      <c r="F5931" s="4">
        <v>1496.5</v>
      </c>
      <c r="H5931" s="4">
        <v>18.5</v>
      </c>
      <c r="J5931" t="s">
        <v>781</v>
      </c>
    </row>
    <row r="5932" spans="1:10">
      <c r="A5932" t="s">
        <v>118</v>
      </c>
      <c r="B5932" t="s">
        <v>354</v>
      </c>
      <c r="C5932" t="s">
        <v>323</v>
      </c>
      <c r="D5932">
        <v>2019</v>
      </c>
      <c r="E5932" t="s">
        <v>311</v>
      </c>
      <c r="F5932" s="4">
        <v>1444.5</v>
      </c>
      <c r="H5932" s="4">
        <v>10.5</v>
      </c>
      <c r="J5932" t="s">
        <v>781</v>
      </c>
    </row>
    <row r="5933" spans="1:10">
      <c r="A5933" t="s">
        <v>328</v>
      </c>
      <c r="B5933" t="s">
        <v>350</v>
      </c>
      <c r="C5933" t="s">
        <v>323</v>
      </c>
      <c r="D5933">
        <v>2019</v>
      </c>
      <c r="E5933" t="s">
        <v>311</v>
      </c>
      <c r="F5933" s="4">
        <v>1428</v>
      </c>
      <c r="H5933" s="4">
        <v>17</v>
      </c>
      <c r="J5933" t="s">
        <v>781</v>
      </c>
    </row>
    <row r="5934" spans="1:10">
      <c r="A5934" t="s">
        <v>334</v>
      </c>
      <c r="B5934" t="s">
        <v>350</v>
      </c>
      <c r="C5934" t="s">
        <v>323</v>
      </c>
      <c r="D5934">
        <v>2019</v>
      </c>
      <c r="E5934" t="s">
        <v>311</v>
      </c>
      <c r="F5934" s="4">
        <v>1420.5</v>
      </c>
      <c r="H5934" s="4">
        <v>18.5</v>
      </c>
      <c r="J5934" t="s">
        <v>781</v>
      </c>
    </row>
    <row r="5935" spans="1:10">
      <c r="A5935" t="s">
        <v>350</v>
      </c>
      <c r="B5935" t="s">
        <v>334</v>
      </c>
      <c r="C5935" t="s">
        <v>323</v>
      </c>
      <c r="D5935">
        <v>2019</v>
      </c>
      <c r="E5935" t="s">
        <v>311</v>
      </c>
      <c r="F5935" s="4">
        <v>1387</v>
      </c>
      <c r="H5935" s="4">
        <v>18.5</v>
      </c>
      <c r="J5935" t="s">
        <v>781</v>
      </c>
    </row>
    <row r="5936" spans="1:10">
      <c r="A5936" t="s">
        <v>334</v>
      </c>
      <c r="B5936" t="s">
        <v>333</v>
      </c>
      <c r="C5936" t="s">
        <v>323</v>
      </c>
      <c r="D5936">
        <v>2019</v>
      </c>
      <c r="E5936" t="s">
        <v>311</v>
      </c>
      <c r="F5936" s="4">
        <v>1323</v>
      </c>
      <c r="H5936" s="4">
        <v>21.5</v>
      </c>
      <c r="J5936" t="s">
        <v>781</v>
      </c>
    </row>
    <row r="5937" spans="1:10">
      <c r="A5937" t="s">
        <v>328</v>
      </c>
      <c r="B5937" t="s">
        <v>336</v>
      </c>
      <c r="C5937" t="s">
        <v>323</v>
      </c>
      <c r="D5937">
        <v>2019</v>
      </c>
      <c r="E5937" t="s">
        <v>311</v>
      </c>
      <c r="F5937" s="4">
        <v>1317</v>
      </c>
      <c r="H5937" s="4">
        <v>23.5</v>
      </c>
      <c r="J5937" t="s">
        <v>781</v>
      </c>
    </row>
    <row r="5938" spans="1:10">
      <c r="A5938" t="s">
        <v>353</v>
      </c>
      <c r="B5938" t="s">
        <v>347</v>
      </c>
      <c r="C5938" t="s">
        <v>323</v>
      </c>
      <c r="D5938">
        <v>2019</v>
      </c>
      <c r="E5938" t="s">
        <v>311</v>
      </c>
      <c r="F5938" s="4">
        <v>1310.5</v>
      </c>
      <c r="H5938" s="4">
        <v>8</v>
      </c>
      <c r="J5938" t="s">
        <v>781</v>
      </c>
    </row>
    <row r="5939" spans="1:10">
      <c r="A5939" t="s">
        <v>333</v>
      </c>
      <c r="B5939" t="s">
        <v>334</v>
      </c>
      <c r="C5939" t="s">
        <v>323</v>
      </c>
      <c r="D5939">
        <v>2019</v>
      </c>
      <c r="E5939" t="s">
        <v>311</v>
      </c>
      <c r="F5939" s="4">
        <v>1297</v>
      </c>
      <c r="H5939" s="4">
        <v>22</v>
      </c>
      <c r="J5939" t="s">
        <v>781</v>
      </c>
    </row>
    <row r="5940" spans="1:10">
      <c r="A5940" t="s">
        <v>345</v>
      </c>
      <c r="B5940" t="s">
        <v>168</v>
      </c>
      <c r="C5940" t="s">
        <v>323</v>
      </c>
      <c r="D5940">
        <v>2019</v>
      </c>
      <c r="E5940" t="s">
        <v>311</v>
      </c>
      <c r="F5940" s="4">
        <v>1270.5</v>
      </c>
      <c r="H5940" s="4">
        <v>16</v>
      </c>
      <c r="J5940" t="s">
        <v>781</v>
      </c>
    </row>
    <row r="5941" spans="1:10">
      <c r="A5941" t="s">
        <v>350</v>
      </c>
      <c r="B5941" t="s">
        <v>328</v>
      </c>
      <c r="C5941" t="s">
        <v>323</v>
      </c>
      <c r="D5941">
        <v>2019</v>
      </c>
      <c r="E5941" t="s">
        <v>311</v>
      </c>
      <c r="F5941" s="4">
        <v>1254.5</v>
      </c>
      <c r="H5941" s="4">
        <v>16</v>
      </c>
      <c r="J5941" t="s">
        <v>781</v>
      </c>
    </row>
    <row r="5942" spans="1:10">
      <c r="A5942" t="s">
        <v>168</v>
      </c>
      <c r="B5942" t="s">
        <v>345</v>
      </c>
      <c r="C5942" t="s">
        <v>323</v>
      </c>
      <c r="D5942">
        <v>2019</v>
      </c>
      <c r="E5942" t="s">
        <v>311</v>
      </c>
      <c r="F5942" s="4">
        <v>1249</v>
      </c>
      <c r="H5942" s="4">
        <v>16</v>
      </c>
      <c r="J5942" t="s">
        <v>781</v>
      </c>
    </row>
    <row r="5943" spans="1:10">
      <c r="A5943" t="s">
        <v>334</v>
      </c>
      <c r="B5943" t="s">
        <v>342</v>
      </c>
      <c r="C5943" t="s">
        <v>323</v>
      </c>
      <c r="D5943">
        <v>2019</v>
      </c>
      <c r="E5943" t="s">
        <v>311</v>
      </c>
      <c r="F5943" s="4">
        <v>1039</v>
      </c>
      <c r="H5943" s="4">
        <v>8</v>
      </c>
      <c r="J5943" t="s">
        <v>781</v>
      </c>
    </row>
    <row r="5944" spans="1:10">
      <c r="A5944" t="s">
        <v>345</v>
      </c>
      <c r="B5944" t="s">
        <v>329</v>
      </c>
      <c r="C5944" t="s">
        <v>323</v>
      </c>
      <c r="D5944">
        <v>2019</v>
      </c>
      <c r="E5944" t="s">
        <v>311</v>
      </c>
      <c r="F5944" s="4">
        <v>1037</v>
      </c>
      <c r="H5944" s="4">
        <v>20</v>
      </c>
      <c r="J5944" t="s">
        <v>781</v>
      </c>
    </row>
    <row r="5945" spans="1:10">
      <c r="A5945" t="s">
        <v>342</v>
      </c>
      <c r="B5945" t="s">
        <v>334</v>
      </c>
      <c r="C5945" t="s">
        <v>323</v>
      </c>
      <c r="D5945">
        <v>2019</v>
      </c>
      <c r="E5945" t="s">
        <v>311</v>
      </c>
      <c r="F5945" s="4">
        <v>1030.5</v>
      </c>
      <c r="H5945" s="4">
        <v>8</v>
      </c>
      <c r="J5945" t="s">
        <v>781</v>
      </c>
    </row>
    <row r="5946" spans="1:10">
      <c r="A5946" t="s">
        <v>360</v>
      </c>
      <c r="B5946" t="s">
        <v>329</v>
      </c>
      <c r="C5946" t="s">
        <v>323</v>
      </c>
      <c r="D5946">
        <v>2019</v>
      </c>
      <c r="E5946" t="s">
        <v>311</v>
      </c>
      <c r="F5946" s="4">
        <v>1004.5</v>
      </c>
      <c r="H5946" s="4">
        <v>12</v>
      </c>
      <c r="J5946" t="s">
        <v>781</v>
      </c>
    </row>
    <row r="5947" spans="1:10">
      <c r="A5947" t="s">
        <v>168</v>
      </c>
      <c r="B5947" t="s">
        <v>349</v>
      </c>
      <c r="C5947" t="s">
        <v>323</v>
      </c>
      <c r="D5947">
        <v>2019</v>
      </c>
      <c r="E5947" t="s">
        <v>311</v>
      </c>
      <c r="F5947" s="4">
        <v>970.5</v>
      </c>
      <c r="H5947" s="4">
        <v>12.5</v>
      </c>
      <c r="J5947" t="s">
        <v>781</v>
      </c>
    </row>
    <row r="5948" spans="1:10">
      <c r="A5948" t="s">
        <v>349</v>
      </c>
      <c r="B5948" t="s">
        <v>168</v>
      </c>
      <c r="C5948" t="s">
        <v>323</v>
      </c>
      <c r="D5948">
        <v>2019</v>
      </c>
      <c r="E5948" t="s">
        <v>311</v>
      </c>
      <c r="F5948" s="4">
        <v>969.5</v>
      </c>
      <c r="H5948" s="4">
        <v>12.5</v>
      </c>
      <c r="J5948" t="s">
        <v>781</v>
      </c>
    </row>
    <row r="5949" spans="1:10">
      <c r="A5949" t="s">
        <v>354</v>
      </c>
      <c r="B5949" t="s">
        <v>118</v>
      </c>
      <c r="C5949" t="s">
        <v>323</v>
      </c>
      <c r="D5949">
        <v>2019</v>
      </c>
      <c r="E5949" t="s">
        <v>311</v>
      </c>
      <c r="F5949" s="4">
        <v>891.5</v>
      </c>
      <c r="H5949" s="4">
        <v>11</v>
      </c>
      <c r="J5949" t="s">
        <v>781</v>
      </c>
    </row>
    <row r="5950" spans="1:10">
      <c r="A5950" t="s">
        <v>334</v>
      </c>
      <c r="B5950" t="s">
        <v>328</v>
      </c>
      <c r="C5950" t="s">
        <v>323</v>
      </c>
      <c r="D5950">
        <v>2019</v>
      </c>
      <c r="E5950" t="s">
        <v>311</v>
      </c>
      <c r="F5950" s="4">
        <v>860.5</v>
      </c>
      <c r="H5950" s="4">
        <v>7</v>
      </c>
      <c r="J5950" t="s">
        <v>781</v>
      </c>
    </row>
    <row r="5951" spans="1:10">
      <c r="A5951" t="s">
        <v>328</v>
      </c>
      <c r="B5951" t="s">
        <v>334</v>
      </c>
      <c r="C5951" t="s">
        <v>323</v>
      </c>
      <c r="D5951">
        <v>2019</v>
      </c>
      <c r="E5951" t="s">
        <v>311</v>
      </c>
      <c r="F5951" s="4">
        <v>856.5</v>
      </c>
      <c r="H5951" s="4">
        <v>7</v>
      </c>
      <c r="J5951" t="s">
        <v>781</v>
      </c>
    </row>
    <row r="5952" spans="1:10">
      <c r="A5952" t="s">
        <v>360</v>
      </c>
      <c r="B5952" t="s">
        <v>357</v>
      </c>
      <c r="C5952" t="s">
        <v>323</v>
      </c>
      <c r="D5952">
        <v>2019</v>
      </c>
      <c r="E5952" t="s">
        <v>311</v>
      </c>
      <c r="F5952" s="4">
        <v>811</v>
      </c>
      <c r="H5952" s="4">
        <v>8</v>
      </c>
      <c r="J5952" t="s">
        <v>781</v>
      </c>
    </row>
    <row r="5953" spans="1:10">
      <c r="A5953" t="s">
        <v>336</v>
      </c>
      <c r="B5953" t="s">
        <v>168</v>
      </c>
      <c r="C5953" t="s">
        <v>323</v>
      </c>
      <c r="D5953">
        <v>2019</v>
      </c>
      <c r="E5953" t="s">
        <v>311</v>
      </c>
      <c r="F5953" s="4">
        <v>780</v>
      </c>
      <c r="H5953" s="4">
        <v>10</v>
      </c>
      <c r="J5953" t="s">
        <v>781</v>
      </c>
    </row>
    <row r="5954" spans="1:10">
      <c r="A5954" t="s">
        <v>358</v>
      </c>
      <c r="B5954" t="s">
        <v>334</v>
      </c>
      <c r="C5954" t="s">
        <v>323</v>
      </c>
      <c r="D5954">
        <v>2019</v>
      </c>
      <c r="E5954" t="s">
        <v>311</v>
      </c>
      <c r="F5954" s="4">
        <v>777.5</v>
      </c>
      <c r="H5954" s="4">
        <v>8</v>
      </c>
      <c r="J5954" t="s">
        <v>781</v>
      </c>
    </row>
    <row r="5955" spans="1:10">
      <c r="A5955" t="s">
        <v>168</v>
      </c>
      <c r="B5955" t="s">
        <v>336</v>
      </c>
      <c r="C5955" t="s">
        <v>323</v>
      </c>
      <c r="D5955">
        <v>2019</v>
      </c>
      <c r="E5955" t="s">
        <v>311</v>
      </c>
      <c r="F5955" s="4">
        <v>755</v>
      </c>
      <c r="H5955" s="4">
        <v>9.5</v>
      </c>
      <c r="J5955" t="s">
        <v>781</v>
      </c>
    </row>
    <row r="5956" spans="1:10">
      <c r="A5956" t="s">
        <v>329</v>
      </c>
      <c r="B5956" t="s">
        <v>345</v>
      </c>
      <c r="C5956" t="s">
        <v>323</v>
      </c>
      <c r="D5956">
        <v>2019</v>
      </c>
      <c r="E5956" t="s">
        <v>311</v>
      </c>
      <c r="F5956" s="4">
        <v>751.5</v>
      </c>
      <c r="H5956" s="4">
        <v>19</v>
      </c>
      <c r="J5956" t="s">
        <v>781</v>
      </c>
    </row>
    <row r="5957" spans="1:10">
      <c r="A5957" t="s">
        <v>334</v>
      </c>
      <c r="B5957" t="s">
        <v>358</v>
      </c>
      <c r="C5957" t="s">
        <v>323</v>
      </c>
      <c r="D5957">
        <v>2019</v>
      </c>
      <c r="E5957" t="s">
        <v>311</v>
      </c>
      <c r="F5957" s="4">
        <v>748.5</v>
      </c>
      <c r="H5957" s="4">
        <v>8</v>
      </c>
      <c r="J5957" t="s">
        <v>781</v>
      </c>
    </row>
    <row r="5958" spans="1:10">
      <c r="A5958" t="s">
        <v>328</v>
      </c>
      <c r="B5958" t="s">
        <v>352</v>
      </c>
      <c r="C5958" t="s">
        <v>323</v>
      </c>
      <c r="D5958">
        <v>2019</v>
      </c>
      <c r="E5958" t="s">
        <v>311</v>
      </c>
      <c r="F5958" s="4">
        <v>712.5</v>
      </c>
      <c r="H5958" s="4">
        <v>4</v>
      </c>
      <c r="J5958" t="s">
        <v>781</v>
      </c>
    </row>
    <row r="5959" spans="1:10">
      <c r="A5959" t="s">
        <v>327</v>
      </c>
      <c r="B5959" t="s">
        <v>367</v>
      </c>
      <c r="C5959" t="s">
        <v>323</v>
      </c>
      <c r="D5959">
        <v>2019</v>
      </c>
      <c r="E5959" t="s">
        <v>311</v>
      </c>
      <c r="F5959" s="4">
        <v>686.5</v>
      </c>
      <c r="H5959" s="4">
        <v>10</v>
      </c>
      <c r="J5959" t="s">
        <v>781</v>
      </c>
    </row>
    <row r="5960" spans="1:10">
      <c r="A5960" t="s">
        <v>352</v>
      </c>
      <c r="B5960" t="s">
        <v>328</v>
      </c>
      <c r="C5960" t="s">
        <v>323</v>
      </c>
      <c r="D5960">
        <v>2019</v>
      </c>
      <c r="E5960" t="s">
        <v>311</v>
      </c>
      <c r="F5960" s="4">
        <v>665</v>
      </c>
      <c r="H5960" s="4">
        <v>4</v>
      </c>
      <c r="J5960" t="s">
        <v>781</v>
      </c>
    </row>
    <row r="5961" spans="1:10">
      <c r="A5961" t="s">
        <v>358</v>
      </c>
      <c r="B5961" t="s">
        <v>328</v>
      </c>
      <c r="C5961" t="s">
        <v>323</v>
      </c>
      <c r="D5961">
        <v>2019</v>
      </c>
      <c r="E5961" t="s">
        <v>311</v>
      </c>
      <c r="F5961" s="4">
        <v>662.5</v>
      </c>
      <c r="H5961" s="4">
        <v>4.5</v>
      </c>
      <c r="J5961" t="s">
        <v>781</v>
      </c>
    </row>
    <row r="5962" spans="1:10">
      <c r="A5962" t="s">
        <v>328</v>
      </c>
      <c r="B5962" t="s">
        <v>358</v>
      </c>
      <c r="C5962" t="s">
        <v>323</v>
      </c>
      <c r="D5962">
        <v>2019</v>
      </c>
      <c r="E5962" t="s">
        <v>311</v>
      </c>
      <c r="F5962" s="4">
        <v>637.5</v>
      </c>
      <c r="H5962" s="4">
        <v>4.5</v>
      </c>
      <c r="J5962" t="s">
        <v>781</v>
      </c>
    </row>
    <row r="5963" spans="1:10">
      <c r="A5963" t="s">
        <v>329</v>
      </c>
      <c r="B5963" t="s">
        <v>360</v>
      </c>
      <c r="C5963" t="s">
        <v>323</v>
      </c>
      <c r="D5963">
        <v>2019</v>
      </c>
      <c r="E5963" t="s">
        <v>311</v>
      </c>
      <c r="F5963" s="4">
        <v>549.5</v>
      </c>
      <c r="H5963" s="4">
        <v>12</v>
      </c>
      <c r="J5963" t="s">
        <v>781</v>
      </c>
    </row>
    <row r="5964" spans="1:10">
      <c r="A5964" t="s">
        <v>333</v>
      </c>
      <c r="B5964" t="s">
        <v>357</v>
      </c>
      <c r="C5964" t="s">
        <v>323</v>
      </c>
      <c r="D5964">
        <v>2019</v>
      </c>
      <c r="E5964" t="s">
        <v>311</v>
      </c>
      <c r="F5964" s="4">
        <v>540</v>
      </c>
      <c r="H5964" s="4">
        <v>9.5</v>
      </c>
      <c r="J5964" t="s">
        <v>781</v>
      </c>
    </row>
    <row r="5965" spans="1:10">
      <c r="A5965" t="s">
        <v>367</v>
      </c>
      <c r="B5965" t="s">
        <v>327</v>
      </c>
      <c r="C5965" t="s">
        <v>323</v>
      </c>
      <c r="D5965">
        <v>2019</v>
      </c>
      <c r="E5965" t="s">
        <v>311</v>
      </c>
      <c r="F5965" s="4">
        <v>534</v>
      </c>
      <c r="H5965" s="4">
        <v>8.5</v>
      </c>
      <c r="J5965" t="s">
        <v>781</v>
      </c>
    </row>
    <row r="5966" spans="1:10">
      <c r="A5966" t="s">
        <v>357</v>
      </c>
      <c r="B5966" t="s">
        <v>360</v>
      </c>
      <c r="C5966" t="s">
        <v>323</v>
      </c>
      <c r="D5966">
        <v>2019</v>
      </c>
      <c r="E5966" t="s">
        <v>311</v>
      </c>
      <c r="F5966" s="4">
        <v>431</v>
      </c>
      <c r="H5966" s="4">
        <v>8</v>
      </c>
      <c r="J5966" t="s">
        <v>781</v>
      </c>
    </row>
    <row r="5967" spans="1:10">
      <c r="A5967" t="s">
        <v>357</v>
      </c>
      <c r="B5967" t="s">
        <v>168</v>
      </c>
      <c r="C5967" t="s">
        <v>323</v>
      </c>
      <c r="D5967">
        <v>2019</v>
      </c>
      <c r="E5967" t="s">
        <v>311</v>
      </c>
      <c r="F5967" s="4">
        <v>430</v>
      </c>
      <c r="H5967" s="4">
        <v>5.5</v>
      </c>
      <c r="J5967" t="s">
        <v>781</v>
      </c>
    </row>
    <row r="5968" spans="1:10">
      <c r="A5968" t="s">
        <v>168</v>
      </c>
      <c r="B5968" t="s">
        <v>357</v>
      </c>
      <c r="C5968" t="s">
        <v>323</v>
      </c>
      <c r="D5968">
        <v>2019</v>
      </c>
      <c r="E5968" t="s">
        <v>311</v>
      </c>
      <c r="F5968" s="4">
        <v>428</v>
      </c>
      <c r="H5968" s="4">
        <v>5.5</v>
      </c>
      <c r="J5968" t="s">
        <v>781</v>
      </c>
    </row>
    <row r="5969" spans="1:10">
      <c r="A5969" t="s">
        <v>357</v>
      </c>
      <c r="B5969" t="s">
        <v>329</v>
      </c>
      <c r="C5969" t="s">
        <v>323</v>
      </c>
      <c r="D5969">
        <v>2019</v>
      </c>
      <c r="E5969" t="s">
        <v>311</v>
      </c>
      <c r="F5969" s="4">
        <v>380</v>
      </c>
      <c r="H5969" s="4">
        <v>9</v>
      </c>
      <c r="J5969" t="s">
        <v>781</v>
      </c>
    </row>
    <row r="5970" spans="1:10">
      <c r="A5970" t="s">
        <v>327</v>
      </c>
      <c r="B5970" t="s">
        <v>376</v>
      </c>
      <c r="C5970" t="s">
        <v>323</v>
      </c>
      <c r="D5970">
        <v>2019</v>
      </c>
      <c r="E5970" t="s">
        <v>311</v>
      </c>
      <c r="F5970" s="4">
        <v>379</v>
      </c>
      <c r="H5970" s="4">
        <v>13.5</v>
      </c>
      <c r="J5970" t="s">
        <v>781</v>
      </c>
    </row>
    <row r="5971" spans="1:10">
      <c r="A5971" t="s">
        <v>329</v>
      </c>
      <c r="B5971" t="s">
        <v>357</v>
      </c>
      <c r="C5971" t="s">
        <v>323</v>
      </c>
      <c r="D5971">
        <v>2019</v>
      </c>
      <c r="E5971" t="s">
        <v>311</v>
      </c>
      <c r="F5971" s="4">
        <v>370</v>
      </c>
      <c r="H5971" s="4">
        <v>9</v>
      </c>
      <c r="J5971" t="s">
        <v>781</v>
      </c>
    </row>
    <row r="5972" spans="1:10">
      <c r="A5972" t="s">
        <v>334</v>
      </c>
      <c r="B5972" t="s">
        <v>254</v>
      </c>
      <c r="C5972" t="s">
        <v>323</v>
      </c>
      <c r="D5972">
        <v>2019</v>
      </c>
      <c r="E5972" t="s">
        <v>311</v>
      </c>
      <c r="F5972" s="4">
        <v>367</v>
      </c>
      <c r="H5972" s="4">
        <v>21</v>
      </c>
      <c r="J5972" t="s">
        <v>781</v>
      </c>
    </row>
    <row r="5973" spans="1:10">
      <c r="A5973" t="s">
        <v>352</v>
      </c>
      <c r="B5973" t="s">
        <v>344</v>
      </c>
      <c r="C5973" t="s">
        <v>323</v>
      </c>
      <c r="D5973">
        <v>2019</v>
      </c>
      <c r="E5973" t="s">
        <v>311</v>
      </c>
      <c r="F5973" s="4">
        <v>363.5</v>
      </c>
      <c r="H5973" s="4">
        <v>7</v>
      </c>
      <c r="J5973" t="s">
        <v>781</v>
      </c>
    </row>
    <row r="5974" spans="1:10">
      <c r="A5974" t="s">
        <v>327</v>
      </c>
      <c r="B5974" t="s">
        <v>379</v>
      </c>
      <c r="C5974" t="s">
        <v>323</v>
      </c>
      <c r="D5974">
        <v>2019</v>
      </c>
      <c r="E5974" t="s">
        <v>311</v>
      </c>
      <c r="F5974" s="4">
        <v>349.5</v>
      </c>
      <c r="H5974" s="4">
        <v>21</v>
      </c>
      <c r="J5974" t="s">
        <v>781</v>
      </c>
    </row>
    <row r="5975" spans="1:10">
      <c r="A5975" t="s">
        <v>336</v>
      </c>
      <c r="B5975" t="s">
        <v>357</v>
      </c>
      <c r="C5975" t="s">
        <v>323</v>
      </c>
      <c r="D5975">
        <v>2019</v>
      </c>
      <c r="E5975" t="s">
        <v>311</v>
      </c>
      <c r="F5975" s="4">
        <v>340</v>
      </c>
      <c r="H5975" s="4">
        <v>6</v>
      </c>
      <c r="J5975" t="s">
        <v>781</v>
      </c>
    </row>
    <row r="5976" spans="1:10">
      <c r="A5976" t="s">
        <v>344</v>
      </c>
      <c r="B5976" t="s">
        <v>352</v>
      </c>
      <c r="C5976" t="s">
        <v>323</v>
      </c>
      <c r="D5976">
        <v>2019</v>
      </c>
      <c r="E5976" t="s">
        <v>311</v>
      </c>
      <c r="F5976" s="4">
        <v>316</v>
      </c>
      <c r="H5976" s="4">
        <v>6.5</v>
      </c>
      <c r="J5976" t="s">
        <v>781</v>
      </c>
    </row>
    <row r="5977" spans="1:10">
      <c r="A5977" t="s">
        <v>346</v>
      </c>
      <c r="B5977" t="s">
        <v>254</v>
      </c>
      <c r="C5977" t="s">
        <v>323</v>
      </c>
      <c r="D5977">
        <v>2019</v>
      </c>
      <c r="E5977" t="s">
        <v>311</v>
      </c>
      <c r="F5977" s="4">
        <v>303</v>
      </c>
      <c r="H5977" s="4">
        <v>29.5</v>
      </c>
      <c r="J5977" t="s">
        <v>781</v>
      </c>
    </row>
    <row r="5978" spans="1:10">
      <c r="A5978" t="s">
        <v>357</v>
      </c>
      <c r="B5978" t="s">
        <v>336</v>
      </c>
      <c r="C5978" t="s">
        <v>323</v>
      </c>
      <c r="D5978">
        <v>2019</v>
      </c>
      <c r="E5978" t="s">
        <v>311</v>
      </c>
      <c r="F5978" s="4">
        <v>265</v>
      </c>
      <c r="H5978" s="4">
        <v>7</v>
      </c>
      <c r="J5978" t="s">
        <v>781</v>
      </c>
    </row>
    <row r="5979" spans="1:10">
      <c r="A5979" t="s">
        <v>331</v>
      </c>
      <c r="B5979" t="s">
        <v>118</v>
      </c>
      <c r="C5979" t="s">
        <v>323</v>
      </c>
      <c r="D5979">
        <v>2019</v>
      </c>
      <c r="E5979" t="s">
        <v>311</v>
      </c>
      <c r="F5979" s="4">
        <v>234</v>
      </c>
      <c r="H5979" s="4">
        <v>2</v>
      </c>
      <c r="J5979" t="s">
        <v>781</v>
      </c>
    </row>
    <row r="5980" spans="1:10">
      <c r="A5980" t="s">
        <v>333</v>
      </c>
      <c r="B5980" t="s">
        <v>340</v>
      </c>
      <c r="C5980" t="s">
        <v>323</v>
      </c>
      <c r="D5980">
        <v>2019</v>
      </c>
      <c r="E5980" t="s">
        <v>311</v>
      </c>
      <c r="F5980" s="4">
        <v>200.5</v>
      </c>
      <c r="H5980" s="4">
        <v>10</v>
      </c>
      <c r="J5980" t="s">
        <v>781</v>
      </c>
    </row>
    <row r="5981" spans="1:10">
      <c r="A5981" t="s">
        <v>357</v>
      </c>
      <c r="B5981" t="s">
        <v>333</v>
      </c>
      <c r="C5981" t="s">
        <v>323</v>
      </c>
      <c r="D5981">
        <v>2019</v>
      </c>
      <c r="E5981" t="s">
        <v>311</v>
      </c>
      <c r="F5981" s="4">
        <v>192.5</v>
      </c>
      <c r="H5981" s="4">
        <v>9.5</v>
      </c>
      <c r="J5981" t="s">
        <v>781</v>
      </c>
    </row>
    <row r="5982" spans="1:10">
      <c r="A5982" t="s">
        <v>118</v>
      </c>
      <c r="B5982" t="s">
        <v>331</v>
      </c>
      <c r="C5982" t="s">
        <v>323</v>
      </c>
      <c r="D5982">
        <v>2019</v>
      </c>
      <c r="E5982" t="s">
        <v>311</v>
      </c>
      <c r="F5982" s="4">
        <v>189.5</v>
      </c>
      <c r="H5982" s="4">
        <v>2</v>
      </c>
      <c r="J5982" t="s">
        <v>781</v>
      </c>
    </row>
    <row r="5983" spans="1:10">
      <c r="A5983" t="s">
        <v>327</v>
      </c>
      <c r="B5983" t="s">
        <v>118</v>
      </c>
      <c r="C5983" t="s">
        <v>323</v>
      </c>
      <c r="D5983">
        <v>2019</v>
      </c>
      <c r="E5983" t="s">
        <v>311</v>
      </c>
      <c r="F5983" s="4">
        <v>169</v>
      </c>
      <c r="H5983" s="4">
        <v>38.5</v>
      </c>
      <c r="J5983" t="s">
        <v>781</v>
      </c>
    </row>
    <row r="5984" spans="1:10">
      <c r="A5984" t="s">
        <v>347</v>
      </c>
      <c r="B5984" t="s">
        <v>353</v>
      </c>
      <c r="C5984" t="s">
        <v>323</v>
      </c>
      <c r="D5984">
        <v>2019</v>
      </c>
      <c r="E5984" t="s">
        <v>311</v>
      </c>
      <c r="F5984" s="4">
        <v>167</v>
      </c>
      <c r="H5984" s="4">
        <v>1</v>
      </c>
      <c r="J5984" t="s">
        <v>781</v>
      </c>
    </row>
    <row r="5985" spans="1:10">
      <c r="A5985" t="s">
        <v>118</v>
      </c>
      <c r="B5985" t="s">
        <v>327</v>
      </c>
      <c r="C5985" t="s">
        <v>323</v>
      </c>
      <c r="D5985">
        <v>2019</v>
      </c>
      <c r="E5985" t="s">
        <v>311</v>
      </c>
      <c r="F5985" s="4">
        <v>154.5</v>
      </c>
      <c r="H5985" s="4">
        <v>38.5</v>
      </c>
      <c r="J5985" t="s">
        <v>781</v>
      </c>
    </row>
    <row r="5986" spans="1:10">
      <c r="A5986" t="s">
        <v>333</v>
      </c>
      <c r="B5986" t="s">
        <v>254</v>
      </c>
      <c r="C5986" t="s">
        <v>323</v>
      </c>
      <c r="D5986">
        <v>2019</v>
      </c>
      <c r="E5986" t="s">
        <v>311</v>
      </c>
      <c r="F5986" s="4">
        <v>153.5</v>
      </c>
      <c r="H5986" s="4">
        <v>27.5</v>
      </c>
      <c r="J5986" t="s">
        <v>781</v>
      </c>
    </row>
    <row r="5987" spans="1:10">
      <c r="A5987" t="s">
        <v>327</v>
      </c>
      <c r="B5987" t="s">
        <v>254</v>
      </c>
      <c r="C5987" t="s">
        <v>323</v>
      </c>
      <c r="D5987">
        <v>2019</v>
      </c>
      <c r="E5987" t="s">
        <v>311</v>
      </c>
      <c r="F5987" s="4">
        <v>147</v>
      </c>
      <c r="H5987" s="4">
        <v>12.5</v>
      </c>
      <c r="J5987" t="s">
        <v>781</v>
      </c>
    </row>
    <row r="5988" spans="1:10">
      <c r="A5988" t="s">
        <v>346</v>
      </c>
      <c r="B5988" t="s">
        <v>346</v>
      </c>
      <c r="C5988" t="s">
        <v>323</v>
      </c>
      <c r="D5988">
        <v>2019</v>
      </c>
      <c r="E5988" t="s">
        <v>311</v>
      </c>
      <c r="F5988" s="4">
        <v>136.5</v>
      </c>
      <c r="H5988" s="4">
        <v>1</v>
      </c>
      <c r="J5988" t="s">
        <v>781</v>
      </c>
    </row>
    <row r="5989" spans="1:10">
      <c r="A5989" t="s">
        <v>349</v>
      </c>
      <c r="B5989" t="s">
        <v>349</v>
      </c>
      <c r="C5989" t="s">
        <v>323</v>
      </c>
      <c r="D5989">
        <v>2019</v>
      </c>
      <c r="E5989" t="s">
        <v>311</v>
      </c>
      <c r="F5989" s="4">
        <v>133</v>
      </c>
      <c r="H5989" s="4">
        <v>1</v>
      </c>
      <c r="J5989" t="s">
        <v>781</v>
      </c>
    </row>
    <row r="5990" spans="1:10">
      <c r="A5990" t="s">
        <v>335</v>
      </c>
      <c r="B5990" t="s">
        <v>333</v>
      </c>
      <c r="C5990" t="s">
        <v>323</v>
      </c>
      <c r="D5990">
        <v>2019</v>
      </c>
      <c r="E5990" t="s">
        <v>311</v>
      </c>
      <c r="F5990" s="4">
        <v>133</v>
      </c>
      <c r="H5990" s="4">
        <v>1.5</v>
      </c>
      <c r="J5990" t="s">
        <v>781</v>
      </c>
    </row>
    <row r="5991" spans="1:10">
      <c r="A5991" t="s">
        <v>333</v>
      </c>
      <c r="B5991" t="s">
        <v>335</v>
      </c>
      <c r="C5991" t="s">
        <v>323</v>
      </c>
      <c r="D5991">
        <v>2019</v>
      </c>
      <c r="E5991" t="s">
        <v>311</v>
      </c>
      <c r="F5991" s="4">
        <v>124.5</v>
      </c>
      <c r="H5991" s="4">
        <v>1.5</v>
      </c>
      <c r="J5991" t="s">
        <v>781</v>
      </c>
    </row>
    <row r="5992" spans="1:10">
      <c r="A5992" t="s">
        <v>351</v>
      </c>
      <c r="B5992" t="s">
        <v>356</v>
      </c>
      <c r="C5992" t="s">
        <v>323</v>
      </c>
      <c r="D5992">
        <v>2019</v>
      </c>
      <c r="E5992" t="s">
        <v>311</v>
      </c>
      <c r="F5992" s="4">
        <v>97.5</v>
      </c>
      <c r="H5992" s="4">
        <v>8</v>
      </c>
      <c r="J5992" t="s">
        <v>781</v>
      </c>
    </row>
    <row r="5993" spans="1:10">
      <c r="A5993" t="s">
        <v>333</v>
      </c>
      <c r="B5993" t="s">
        <v>118</v>
      </c>
      <c r="C5993" t="s">
        <v>323</v>
      </c>
      <c r="D5993">
        <v>2019</v>
      </c>
      <c r="E5993" t="s">
        <v>311</v>
      </c>
      <c r="F5993" s="4">
        <v>93.5</v>
      </c>
      <c r="H5993" s="4">
        <v>1</v>
      </c>
      <c r="J5993" t="s">
        <v>781</v>
      </c>
    </row>
    <row r="5994" spans="1:10">
      <c r="A5994" t="s">
        <v>118</v>
      </c>
      <c r="B5994" t="s">
        <v>346</v>
      </c>
      <c r="C5994" t="s">
        <v>323</v>
      </c>
      <c r="D5994">
        <v>2019</v>
      </c>
      <c r="E5994" t="s">
        <v>311</v>
      </c>
      <c r="F5994" s="4">
        <v>88</v>
      </c>
      <c r="H5994" s="4">
        <v>1.5</v>
      </c>
      <c r="J5994" t="s">
        <v>781</v>
      </c>
    </row>
    <row r="5995" spans="1:10">
      <c r="A5995" t="s">
        <v>346</v>
      </c>
      <c r="B5995" t="s">
        <v>328</v>
      </c>
      <c r="C5995" t="s">
        <v>323</v>
      </c>
      <c r="D5995">
        <v>2019</v>
      </c>
      <c r="E5995" t="s">
        <v>311</v>
      </c>
      <c r="F5995" s="4">
        <v>85.5</v>
      </c>
      <c r="H5995" s="4">
        <v>2</v>
      </c>
      <c r="J5995" t="s">
        <v>781</v>
      </c>
    </row>
    <row r="5996" spans="1:10">
      <c r="A5996" t="s">
        <v>332</v>
      </c>
      <c r="B5996" t="s">
        <v>332</v>
      </c>
      <c r="C5996" t="s">
        <v>323</v>
      </c>
      <c r="D5996">
        <v>2019</v>
      </c>
      <c r="E5996" t="s">
        <v>311</v>
      </c>
      <c r="F5996" s="4">
        <v>85</v>
      </c>
      <c r="H5996" s="4">
        <v>1</v>
      </c>
      <c r="J5996" t="s">
        <v>781</v>
      </c>
    </row>
    <row r="5997" spans="1:10">
      <c r="A5997" t="s">
        <v>340</v>
      </c>
      <c r="B5997" t="s">
        <v>336</v>
      </c>
      <c r="C5997" t="s">
        <v>323</v>
      </c>
      <c r="D5997">
        <v>2019</v>
      </c>
      <c r="E5997" t="s">
        <v>311</v>
      </c>
      <c r="F5997" s="4">
        <v>79</v>
      </c>
      <c r="H5997" s="4">
        <v>2</v>
      </c>
      <c r="J5997" t="s">
        <v>781</v>
      </c>
    </row>
    <row r="5998" spans="1:10">
      <c r="A5998" t="s">
        <v>350</v>
      </c>
      <c r="B5998" t="s">
        <v>168</v>
      </c>
      <c r="C5998" t="s">
        <v>323</v>
      </c>
      <c r="D5998">
        <v>2019</v>
      </c>
      <c r="E5998" t="s">
        <v>311</v>
      </c>
      <c r="F5998" s="4">
        <v>76.5</v>
      </c>
      <c r="H5998" s="4">
        <v>1.5</v>
      </c>
      <c r="J5998" t="s">
        <v>781</v>
      </c>
    </row>
    <row r="5999" spans="1:10">
      <c r="A5999" t="s">
        <v>336</v>
      </c>
      <c r="B5999" t="s">
        <v>340</v>
      </c>
      <c r="C5999" t="s">
        <v>323</v>
      </c>
      <c r="D5999">
        <v>2019</v>
      </c>
      <c r="E5999" t="s">
        <v>311</v>
      </c>
      <c r="F5999" s="4">
        <v>75</v>
      </c>
      <c r="H5999" s="4">
        <v>3</v>
      </c>
      <c r="J5999" t="s">
        <v>781</v>
      </c>
    </row>
    <row r="6000" spans="1:10">
      <c r="A6000" t="s">
        <v>118</v>
      </c>
      <c r="B6000" t="s">
        <v>344</v>
      </c>
      <c r="C6000" t="s">
        <v>323</v>
      </c>
      <c r="D6000">
        <v>2019</v>
      </c>
      <c r="E6000" t="s">
        <v>311</v>
      </c>
      <c r="F6000" s="4">
        <v>60</v>
      </c>
      <c r="H6000" s="4">
        <v>0.5</v>
      </c>
      <c r="J6000" t="s">
        <v>781</v>
      </c>
    </row>
    <row r="6001" spans="1:10">
      <c r="A6001" t="s">
        <v>344</v>
      </c>
      <c r="B6001" t="s">
        <v>118</v>
      </c>
      <c r="C6001" t="s">
        <v>323</v>
      </c>
      <c r="D6001">
        <v>2019</v>
      </c>
      <c r="E6001" t="s">
        <v>311</v>
      </c>
      <c r="F6001" s="4">
        <v>60</v>
      </c>
      <c r="H6001" s="4">
        <v>0.5</v>
      </c>
      <c r="J6001" t="s">
        <v>781</v>
      </c>
    </row>
    <row r="6002" spans="1:10">
      <c r="A6002" t="s">
        <v>336</v>
      </c>
      <c r="B6002" t="s">
        <v>329</v>
      </c>
      <c r="C6002" t="s">
        <v>323</v>
      </c>
      <c r="D6002">
        <v>2019</v>
      </c>
      <c r="E6002" t="s">
        <v>311</v>
      </c>
      <c r="F6002" s="4">
        <v>60</v>
      </c>
      <c r="H6002" s="4">
        <v>0.5</v>
      </c>
      <c r="J6002" t="s">
        <v>781</v>
      </c>
    </row>
    <row r="6003" spans="1:10">
      <c r="A6003" t="s">
        <v>360</v>
      </c>
      <c r="B6003" t="s">
        <v>340</v>
      </c>
      <c r="C6003" t="s">
        <v>323</v>
      </c>
      <c r="D6003">
        <v>2019</v>
      </c>
      <c r="E6003" t="s">
        <v>311</v>
      </c>
      <c r="F6003" s="4">
        <v>60</v>
      </c>
      <c r="H6003" s="4">
        <v>4</v>
      </c>
      <c r="J6003" t="s">
        <v>781</v>
      </c>
    </row>
    <row r="6004" spans="1:10">
      <c r="A6004" t="s">
        <v>360</v>
      </c>
      <c r="B6004" t="s">
        <v>341</v>
      </c>
      <c r="C6004" t="s">
        <v>323</v>
      </c>
      <c r="D6004">
        <v>2019</v>
      </c>
      <c r="E6004" t="s">
        <v>311</v>
      </c>
      <c r="F6004" s="4">
        <v>59.5</v>
      </c>
      <c r="H6004" s="4">
        <v>4.5</v>
      </c>
      <c r="J6004" t="s">
        <v>781</v>
      </c>
    </row>
    <row r="6005" spans="1:10">
      <c r="A6005" t="s">
        <v>340</v>
      </c>
      <c r="B6005" t="s">
        <v>333</v>
      </c>
      <c r="C6005" t="s">
        <v>323</v>
      </c>
      <c r="D6005">
        <v>2019</v>
      </c>
      <c r="E6005" t="s">
        <v>311</v>
      </c>
      <c r="F6005" s="4">
        <v>53</v>
      </c>
      <c r="H6005" s="4">
        <v>8</v>
      </c>
      <c r="J6005" t="s">
        <v>781</v>
      </c>
    </row>
    <row r="6006" spans="1:10">
      <c r="A6006" t="s">
        <v>341</v>
      </c>
      <c r="B6006" t="s">
        <v>360</v>
      </c>
      <c r="C6006" t="s">
        <v>323</v>
      </c>
      <c r="D6006">
        <v>2019</v>
      </c>
      <c r="E6006" t="s">
        <v>311</v>
      </c>
      <c r="F6006" s="4">
        <v>49</v>
      </c>
      <c r="H6006" s="4">
        <v>3.5</v>
      </c>
      <c r="J6006" t="s">
        <v>781</v>
      </c>
    </row>
    <row r="6007" spans="1:10">
      <c r="A6007" t="s">
        <v>118</v>
      </c>
      <c r="B6007" t="s">
        <v>333</v>
      </c>
      <c r="C6007" t="s">
        <v>323</v>
      </c>
      <c r="D6007">
        <v>2019</v>
      </c>
      <c r="E6007" t="s">
        <v>311</v>
      </c>
      <c r="F6007" s="4">
        <v>42</v>
      </c>
      <c r="H6007" s="4">
        <v>0.5</v>
      </c>
      <c r="J6007" t="s">
        <v>781</v>
      </c>
    </row>
    <row r="6008" spans="1:10">
      <c r="A6008" t="s">
        <v>254</v>
      </c>
      <c r="B6008" t="s">
        <v>327</v>
      </c>
      <c r="C6008" t="s">
        <v>323</v>
      </c>
      <c r="D6008">
        <v>2019</v>
      </c>
      <c r="E6008" t="s">
        <v>311</v>
      </c>
      <c r="F6008" s="4">
        <v>40.5</v>
      </c>
      <c r="H6008" s="4">
        <v>0.5</v>
      </c>
      <c r="J6008" t="s">
        <v>781</v>
      </c>
    </row>
    <row r="6009" spans="1:10">
      <c r="A6009" t="s">
        <v>118</v>
      </c>
      <c r="B6009" t="s">
        <v>349</v>
      </c>
      <c r="C6009" t="s">
        <v>323</v>
      </c>
      <c r="D6009">
        <v>2019</v>
      </c>
      <c r="E6009" t="s">
        <v>311</v>
      </c>
      <c r="F6009" s="4">
        <v>37.5</v>
      </c>
      <c r="H6009" s="4">
        <v>0.5</v>
      </c>
      <c r="J6009" t="s">
        <v>781</v>
      </c>
    </row>
    <row r="6010" spans="1:10">
      <c r="A6010" t="s">
        <v>340</v>
      </c>
      <c r="B6010" t="s">
        <v>341</v>
      </c>
      <c r="C6010" t="s">
        <v>323</v>
      </c>
      <c r="D6010">
        <v>2019</v>
      </c>
      <c r="E6010" t="s">
        <v>311</v>
      </c>
      <c r="F6010" s="4">
        <v>36</v>
      </c>
      <c r="H6010" s="4">
        <v>3</v>
      </c>
      <c r="J6010" t="s">
        <v>781</v>
      </c>
    </row>
    <row r="6011" spans="1:10">
      <c r="A6011" t="s">
        <v>168</v>
      </c>
      <c r="B6011" t="s">
        <v>338</v>
      </c>
      <c r="C6011" t="s">
        <v>323</v>
      </c>
      <c r="D6011">
        <v>2019</v>
      </c>
      <c r="E6011" t="s">
        <v>311</v>
      </c>
      <c r="F6011" s="4">
        <v>36</v>
      </c>
      <c r="H6011" s="4">
        <v>13</v>
      </c>
      <c r="J6011" t="s">
        <v>781</v>
      </c>
    </row>
    <row r="6012" spans="1:10">
      <c r="A6012" t="s">
        <v>341</v>
      </c>
      <c r="B6012" t="s">
        <v>340</v>
      </c>
      <c r="C6012" t="s">
        <v>323</v>
      </c>
      <c r="D6012">
        <v>2019</v>
      </c>
      <c r="E6012" t="s">
        <v>311</v>
      </c>
      <c r="F6012" s="4">
        <v>35.5</v>
      </c>
      <c r="H6012" s="4">
        <v>2.5</v>
      </c>
      <c r="J6012" t="s">
        <v>781</v>
      </c>
    </row>
    <row r="6013" spans="1:10">
      <c r="A6013" t="s">
        <v>340</v>
      </c>
      <c r="B6013" t="s">
        <v>360</v>
      </c>
      <c r="C6013" t="s">
        <v>323</v>
      </c>
      <c r="D6013">
        <v>2019</v>
      </c>
      <c r="E6013" t="s">
        <v>311</v>
      </c>
      <c r="F6013" s="4">
        <v>34.5</v>
      </c>
      <c r="H6013" s="4">
        <v>4</v>
      </c>
      <c r="J6013" t="s">
        <v>781</v>
      </c>
    </row>
    <row r="6014" spans="1:10">
      <c r="A6014" t="s">
        <v>328</v>
      </c>
      <c r="B6014" t="s">
        <v>338</v>
      </c>
      <c r="C6014" t="s">
        <v>323</v>
      </c>
      <c r="D6014">
        <v>2019</v>
      </c>
      <c r="E6014" t="s">
        <v>311</v>
      </c>
      <c r="F6014" s="4">
        <v>32</v>
      </c>
      <c r="H6014" s="4">
        <v>10</v>
      </c>
      <c r="J6014" t="s">
        <v>781</v>
      </c>
    </row>
    <row r="6015" spans="1:10">
      <c r="A6015" t="s">
        <v>327</v>
      </c>
      <c r="B6015" t="s">
        <v>327</v>
      </c>
      <c r="C6015" t="s">
        <v>323</v>
      </c>
      <c r="D6015">
        <v>2019</v>
      </c>
      <c r="E6015" t="s">
        <v>311</v>
      </c>
      <c r="F6015" s="4">
        <v>31</v>
      </c>
      <c r="H6015" s="4">
        <v>3.5</v>
      </c>
      <c r="J6015" t="s">
        <v>781</v>
      </c>
    </row>
    <row r="6016" spans="1:10">
      <c r="A6016" t="s">
        <v>334</v>
      </c>
      <c r="B6016" t="s">
        <v>338</v>
      </c>
      <c r="C6016" t="s">
        <v>323</v>
      </c>
      <c r="D6016">
        <v>2019</v>
      </c>
      <c r="E6016" t="s">
        <v>311</v>
      </c>
      <c r="F6016" s="4">
        <v>31</v>
      </c>
      <c r="H6016" s="4">
        <v>10</v>
      </c>
      <c r="J6016" t="s">
        <v>781</v>
      </c>
    </row>
    <row r="6017" spans="1:10">
      <c r="A6017" t="s">
        <v>329</v>
      </c>
      <c r="B6017" t="s">
        <v>118</v>
      </c>
      <c r="C6017" t="s">
        <v>323</v>
      </c>
      <c r="D6017">
        <v>2019</v>
      </c>
      <c r="E6017" t="s">
        <v>311</v>
      </c>
      <c r="F6017" s="4">
        <v>28.5</v>
      </c>
      <c r="H6017" s="4">
        <v>1</v>
      </c>
      <c r="J6017" t="s">
        <v>781</v>
      </c>
    </row>
    <row r="6018" spans="1:10">
      <c r="A6018" t="s">
        <v>333</v>
      </c>
      <c r="B6018" t="s">
        <v>374</v>
      </c>
      <c r="C6018" t="s">
        <v>323</v>
      </c>
      <c r="D6018">
        <v>2019</v>
      </c>
      <c r="E6018" t="s">
        <v>311</v>
      </c>
      <c r="F6018" s="4">
        <v>28</v>
      </c>
      <c r="H6018" s="4">
        <v>18</v>
      </c>
      <c r="J6018" t="s">
        <v>781</v>
      </c>
    </row>
    <row r="6019" spans="1:10">
      <c r="A6019" t="s">
        <v>338</v>
      </c>
      <c r="B6019" t="s">
        <v>254</v>
      </c>
      <c r="C6019" t="s">
        <v>323</v>
      </c>
      <c r="D6019">
        <v>2019</v>
      </c>
      <c r="E6019" t="s">
        <v>311</v>
      </c>
      <c r="F6019" s="4">
        <v>27</v>
      </c>
      <c r="H6019" s="4">
        <v>15</v>
      </c>
      <c r="J6019" t="s">
        <v>781</v>
      </c>
    </row>
    <row r="6020" spans="1:10">
      <c r="A6020" t="s">
        <v>356</v>
      </c>
      <c r="B6020" t="s">
        <v>351</v>
      </c>
      <c r="C6020" t="s">
        <v>323</v>
      </c>
      <c r="D6020">
        <v>2019</v>
      </c>
      <c r="E6020" t="s">
        <v>311</v>
      </c>
      <c r="F6020" s="4">
        <v>25</v>
      </c>
      <c r="H6020" s="4">
        <v>7.5</v>
      </c>
      <c r="J6020" t="s">
        <v>781</v>
      </c>
    </row>
    <row r="6021" spans="1:10">
      <c r="A6021" t="s">
        <v>356</v>
      </c>
      <c r="B6021" t="s">
        <v>342</v>
      </c>
      <c r="C6021" t="s">
        <v>323</v>
      </c>
      <c r="D6021">
        <v>2019</v>
      </c>
      <c r="E6021" t="s">
        <v>311</v>
      </c>
      <c r="F6021" s="4">
        <v>24.5</v>
      </c>
      <c r="H6021" s="4">
        <v>0.5</v>
      </c>
      <c r="J6021" t="s">
        <v>781</v>
      </c>
    </row>
    <row r="6022" spans="1:10">
      <c r="A6022" t="s">
        <v>352</v>
      </c>
      <c r="B6022" t="s">
        <v>254</v>
      </c>
      <c r="C6022" t="s">
        <v>323</v>
      </c>
      <c r="D6022">
        <v>2019</v>
      </c>
      <c r="E6022" t="s">
        <v>311</v>
      </c>
      <c r="F6022" s="4">
        <v>21</v>
      </c>
      <c r="H6022" s="4">
        <v>4</v>
      </c>
      <c r="J6022" t="s">
        <v>781</v>
      </c>
    </row>
    <row r="6023" spans="1:10">
      <c r="A6023" t="s">
        <v>333</v>
      </c>
      <c r="B6023" t="s">
        <v>376</v>
      </c>
      <c r="C6023" t="s">
        <v>323</v>
      </c>
      <c r="D6023">
        <v>2019</v>
      </c>
      <c r="E6023" t="s">
        <v>311</v>
      </c>
      <c r="F6023" s="4">
        <v>17</v>
      </c>
      <c r="H6023" s="4">
        <v>4</v>
      </c>
      <c r="J6023" t="s">
        <v>781</v>
      </c>
    </row>
    <row r="6024" spans="1:10">
      <c r="A6024" t="s">
        <v>345</v>
      </c>
      <c r="B6024" t="s">
        <v>338</v>
      </c>
      <c r="C6024" t="s">
        <v>323</v>
      </c>
      <c r="D6024">
        <v>2019</v>
      </c>
      <c r="E6024" t="s">
        <v>311</v>
      </c>
      <c r="F6024" s="4">
        <v>16.5</v>
      </c>
      <c r="H6024" s="4">
        <v>5</v>
      </c>
      <c r="J6024" t="s">
        <v>781</v>
      </c>
    </row>
    <row r="6025" spans="1:10">
      <c r="A6025" t="s">
        <v>346</v>
      </c>
      <c r="B6025" t="s">
        <v>338</v>
      </c>
      <c r="C6025" t="s">
        <v>323</v>
      </c>
      <c r="D6025">
        <v>2019</v>
      </c>
      <c r="E6025" t="s">
        <v>311</v>
      </c>
      <c r="F6025" s="4">
        <v>13.5</v>
      </c>
      <c r="H6025" s="4">
        <v>3.5</v>
      </c>
      <c r="J6025" t="s">
        <v>781</v>
      </c>
    </row>
    <row r="6026" spans="1:10">
      <c r="A6026" t="s">
        <v>329</v>
      </c>
      <c r="B6026" t="s">
        <v>338</v>
      </c>
      <c r="C6026" t="s">
        <v>323</v>
      </c>
      <c r="D6026">
        <v>2019</v>
      </c>
      <c r="E6026" t="s">
        <v>311</v>
      </c>
      <c r="F6026" s="4">
        <v>13.5</v>
      </c>
      <c r="H6026" s="4">
        <v>4.5</v>
      </c>
      <c r="J6026" t="s">
        <v>781</v>
      </c>
    </row>
    <row r="6027" spans="1:10">
      <c r="A6027" t="s">
        <v>338</v>
      </c>
      <c r="B6027" t="s">
        <v>168</v>
      </c>
      <c r="C6027" t="s">
        <v>323</v>
      </c>
      <c r="D6027">
        <v>2019</v>
      </c>
      <c r="E6027" t="s">
        <v>311</v>
      </c>
      <c r="F6027" s="4">
        <v>13.5</v>
      </c>
      <c r="H6027" s="4">
        <v>10.5</v>
      </c>
      <c r="J6027" t="s">
        <v>781</v>
      </c>
    </row>
    <row r="6028" spans="1:10">
      <c r="A6028" t="s">
        <v>352</v>
      </c>
      <c r="B6028" t="s">
        <v>378</v>
      </c>
      <c r="C6028" t="s">
        <v>323</v>
      </c>
      <c r="D6028">
        <v>2019</v>
      </c>
      <c r="E6028" t="s">
        <v>311</v>
      </c>
      <c r="F6028" s="4">
        <v>13</v>
      </c>
      <c r="H6028" s="4">
        <v>3.5</v>
      </c>
      <c r="J6028" t="s">
        <v>781</v>
      </c>
    </row>
    <row r="6029" spans="1:10">
      <c r="A6029" t="s">
        <v>168</v>
      </c>
      <c r="B6029" t="s">
        <v>353</v>
      </c>
      <c r="C6029" t="s">
        <v>323</v>
      </c>
      <c r="D6029">
        <v>2019</v>
      </c>
      <c r="E6029" t="s">
        <v>311</v>
      </c>
      <c r="F6029" s="4">
        <v>12</v>
      </c>
      <c r="H6029" s="4">
        <v>3</v>
      </c>
      <c r="J6029" t="s">
        <v>781</v>
      </c>
    </row>
    <row r="6030" spans="1:10">
      <c r="A6030" t="s">
        <v>328</v>
      </c>
      <c r="B6030" t="s">
        <v>346</v>
      </c>
      <c r="C6030" t="s">
        <v>323</v>
      </c>
      <c r="D6030">
        <v>2019</v>
      </c>
      <c r="E6030" t="s">
        <v>311</v>
      </c>
      <c r="F6030" s="4">
        <v>11.5</v>
      </c>
      <c r="H6030" s="4">
        <v>6</v>
      </c>
      <c r="J6030" t="s">
        <v>781</v>
      </c>
    </row>
    <row r="6031" spans="1:10">
      <c r="A6031" t="s">
        <v>333</v>
      </c>
      <c r="B6031" t="s">
        <v>375</v>
      </c>
      <c r="C6031" t="s">
        <v>323</v>
      </c>
      <c r="D6031">
        <v>2019</v>
      </c>
      <c r="E6031" t="s">
        <v>311</v>
      </c>
      <c r="F6031" s="4">
        <v>11</v>
      </c>
      <c r="H6031" s="4">
        <v>4</v>
      </c>
      <c r="J6031" t="s">
        <v>781</v>
      </c>
    </row>
    <row r="6032" spans="1:10">
      <c r="A6032" t="s">
        <v>333</v>
      </c>
      <c r="B6032" t="s">
        <v>341</v>
      </c>
      <c r="C6032" t="s">
        <v>323</v>
      </c>
      <c r="D6032">
        <v>2019</v>
      </c>
      <c r="E6032" t="s">
        <v>311</v>
      </c>
      <c r="F6032" s="4">
        <v>10.5</v>
      </c>
      <c r="H6032" s="4">
        <v>0.5</v>
      </c>
      <c r="J6032" t="s">
        <v>781</v>
      </c>
    </row>
    <row r="6033" spans="1:10">
      <c r="A6033" t="s">
        <v>350</v>
      </c>
      <c r="B6033" t="s">
        <v>338</v>
      </c>
      <c r="C6033" t="s">
        <v>323</v>
      </c>
      <c r="D6033">
        <v>2019</v>
      </c>
      <c r="E6033" t="s">
        <v>311</v>
      </c>
      <c r="F6033" s="4">
        <v>10.5</v>
      </c>
      <c r="H6033" s="4">
        <v>8</v>
      </c>
      <c r="J6033" t="s">
        <v>781</v>
      </c>
    </row>
    <row r="6034" spans="1:10">
      <c r="A6034" t="s">
        <v>339</v>
      </c>
      <c r="B6034" t="s">
        <v>338</v>
      </c>
      <c r="C6034" t="s">
        <v>323</v>
      </c>
      <c r="D6034">
        <v>2019</v>
      </c>
      <c r="E6034" t="s">
        <v>311</v>
      </c>
      <c r="F6034" s="4">
        <v>10.5</v>
      </c>
      <c r="H6034" s="4">
        <v>9.5</v>
      </c>
      <c r="J6034" t="s">
        <v>781</v>
      </c>
    </row>
    <row r="6035" spans="1:10">
      <c r="A6035" t="s">
        <v>341</v>
      </c>
      <c r="B6035" t="s">
        <v>333</v>
      </c>
      <c r="C6035" t="s">
        <v>323</v>
      </c>
      <c r="D6035">
        <v>2019</v>
      </c>
      <c r="E6035" t="s">
        <v>311</v>
      </c>
      <c r="F6035" s="4">
        <v>10</v>
      </c>
      <c r="H6035" s="4">
        <v>1</v>
      </c>
      <c r="J6035" t="s">
        <v>781</v>
      </c>
    </row>
    <row r="6036" spans="1:10">
      <c r="A6036" t="s">
        <v>168</v>
      </c>
      <c r="B6036" t="s">
        <v>379</v>
      </c>
      <c r="C6036" t="s">
        <v>323</v>
      </c>
      <c r="D6036">
        <v>2019</v>
      </c>
      <c r="E6036" t="s">
        <v>311</v>
      </c>
      <c r="F6036" s="4">
        <v>9.5</v>
      </c>
      <c r="H6036" s="4">
        <v>1</v>
      </c>
      <c r="J6036" t="s">
        <v>781</v>
      </c>
    </row>
    <row r="6037" spans="1:10">
      <c r="A6037" t="s">
        <v>334</v>
      </c>
      <c r="B6037" t="s">
        <v>353</v>
      </c>
      <c r="C6037" t="s">
        <v>323</v>
      </c>
      <c r="D6037">
        <v>2019</v>
      </c>
      <c r="E6037" t="s">
        <v>311</v>
      </c>
      <c r="F6037" s="4">
        <v>9</v>
      </c>
      <c r="H6037" s="4">
        <v>2</v>
      </c>
      <c r="J6037" t="s">
        <v>781</v>
      </c>
    </row>
    <row r="6038" spans="1:10">
      <c r="A6038" t="s">
        <v>358</v>
      </c>
      <c r="B6038" t="s">
        <v>338</v>
      </c>
      <c r="C6038" t="s">
        <v>323</v>
      </c>
      <c r="D6038">
        <v>2019</v>
      </c>
      <c r="E6038" t="s">
        <v>311</v>
      </c>
      <c r="F6038" s="4">
        <v>9</v>
      </c>
      <c r="H6038" s="4">
        <v>3.5</v>
      </c>
      <c r="J6038" t="s">
        <v>781</v>
      </c>
    </row>
    <row r="6039" spans="1:10">
      <c r="A6039" t="s">
        <v>336</v>
      </c>
      <c r="B6039" t="s">
        <v>336</v>
      </c>
      <c r="C6039" t="s">
        <v>323</v>
      </c>
      <c r="D6039">
        <v>2019</v>
      </c>
      <c r="E6039" t="s">
        <v>311</v>
      </c>
      <c r="F6039" s="4">
        <v>9</v>
      </c>
      <c r="H6039" s="4">
        <v>28</v>
      </c>
      <c r="J6039" t="s">
        <v>781</v>
      </c>
    </row>
    <row r="6040" spans="1:10">
      <c r="A6040" t="s">
        <v>340</v>
      </c>
      <c r="B6040" t="s">
        <v>338</v>
      </c>
      <c r="C6040" t="s">
        <v>323</v>
      </c>
      <c r="D6040">
        <v>2019</v>
      </c>
      <c r="E6040" t="s">
        <v>311</v>
      </c>
      <c r="F6040" s="4">
        <v>8.5</v>
      </c>
      <c r="H6040" s="4">
        <v>3</v>
      </c>
      <c r="J6040" t="s">
        <v>781</v>
      </c>
    </row>
    <row r="6041" spans="1:10">
      <c r="A6041" t="s">
        <v>344</v>
      </c>
      <c r="B6041" t="s">
        <v>338</v>
      </c>
      <c r="C6041" t="s">
        <v>323</v>
      </c>
      <c r="D6041">
        <v>2019</v>
      </c>
      <c r="E6041" t="s">
        <v>311</v>
      </c>
      <c r="F6041" s="4">
        <v>8.5</v>
      </c>
      <c r="H6041" s="4">
        <v>6.5</v>
      </c>
      <c r="J6041" t="s">
        <v>781</v>
      </c>
    </row>
    <row r="6042" spans="1:10">
      <c r="A6042" t="s">
        <v>327</v>
      </c>
      <c r="B6042" t="s">
        <v>386</v>
      </c>
      <c r="C6042" t="s">
        <v>323</v>
      </c>
      <c r="D6042">
        <v>2019</v>
      </c>
      <c r="E6042" t="s">
        <v>311</v>
      </c>
      <c r="F6042" s="4">
        <v>8</v>
      </c>
      <c r="H6042" s="4">
        <v>2.5</v>
      </c>
      <c r="J6042" t="s">
        <v>781</v>
      </c>
    </row>
    <row r="6043" spans="1:10">
      <c r="A6043" t="s">
        <v>338</v>
      </c>
      <c r="B6043" t="s">
        <v>346</v>
      </c>
      <c r="C6043" t="s">
        <v>323</v>
      </c>
      <c r="D6043">
        <v>2019</v>
      </c>
      <c r="E6043" t="s">
        <v>311</v>
      </c>
      <c r="F6043" s="4">
        <v>8</v>
      </c>
      <c r="H6043" s="4">
        <v>4.5</v>
      </c>
      <c r="J6043" t="s">
        <v>781</v>
      </c>
    </row>
    <row r="6044" spans="1:10">
      <c r="A6044" t="s">
        <v>338</v>
      </c>
      <c r="B6044" t="s">
        <v>357</v>
      </c>
      <c r="C6044" t="s">
        <v>323</v>
      </c>
      <c r="D6044">
        <v>2019</v>
      </c>
      <c r="E6044" t="s">
        <v>311</v>
      </c>
      <c r="F6044" s="4">
        <v>8</v>
      </c>
      <c r="H6044" s="4">
        <v>6.5</v>
      </c>
      <c r="J6044" t="s">
        <v>781</v>
      </c>
    </row>
    <row r="6045" spans="1:10">
      <c r="A6045" t="s">
        <v>333</v>
      </c>
      <c r="B6045" t="s">
        <v>338</v>
      </c>
      <c r="C6045" t="s">
        <v>323</v>
      </c>
      <c r="D6045">
        <v>2019</v>
      </c>
      <c r="E6045" t="s">
        <v>311</v>
      </c>
      <c r="F6045" s="4">
        <v>8</v>
      </c>
      <c r="H6045" s="4">
        <v>9</v>
      </c>
      <c r="J6045" t="s">
        <v>781</v>
      </c>
    </row>
    <row r="6046" spans="1:10">
      <c r="A6046" t="s">
        <v>327</v>
      </c>
      <c r="B6046" t="s">
        <v>338</v>
      </c>
      <c r="C6046" t="s">
        <v>323</v>
      </c>
      <c r="D6046">
        <v>2019</v>
      </c>
      <c r="E6046" t="s">
        <v>311</v>
      </c>
      <c r="F6046" s="4">
        <v>8</v>
      </c>
      <c r="H6046" s="4">
        <v>28.5</v>
      </c>
      <c r="J6046" t="s">
        <v>781</v>
      </c>
    </row>
    <row r="6047" spans="1:10">
      <c r="A6047" t="s">
        <v>338</v>
      </c>
      <c r="B6047" t="s">
        <v>334</v>
      </c>
      <c r="C6047" t="s">
        <v>323</v>
      </c>
      <c r="D6047">
        <v>2019</v>
      </c>
      <c r="E6047" t="s">
        <v>311</v>
      </c>
      <c r="F6047" s="4">
        <v>7.5</v>
      </c>
      <c r="H6047" s="4">
        <v>6</v>
      </c>
      <c r="J6047" t="s">
        <v>781</v>
      </c>
    </row>
    <row r="6048" spans="1:10">
      <c r="A6048" t="s">
        <v>327</v>
      </c>
      <c r="B6048" t="s">
        <v>388</v>
      </c>
      <c r="C6048" t="s">
        <v>323</v>
      </c>
      <c r="D6048">
        <v>2019</v>
      </c>
      <c r="E6048" t="s">
        <v>311</v>
      </c>
      <c r="F6048" s="4">
        <v>7</v>
      </c>
      <c r="H6048" s="4">
        <v>1</v>
      </c>
      <c r="J6048" t="s">
        <v>781</v>
      </c>
    </row>
    <row r="6049" spans="1:10">
      <c r="A6049" t="s">
        <v>338</v>
      </c>
      <c r="B6049" t="s">
        <v>333</v>
      </c>
      <c r="C6049" t="s">
        <v>323</v>
      </c>
      <c r="D6049">
        <v>2019</v>
      </c>
      <c r="E6049" t="s">
        <v>311</v>
      </c>
      <c r="F6049" s="4">
        <v>7</v>
      </c>
      <c r="H6049" s="4">
        <v>10.5</v>
      </c>
      <c r="J6049" t="s">
        <v>781</v>
      </c>
    </row>
    <row r="6050" spans="1:10">
      <c r="A6050" t="s">
        <v>338</v>
      </c>
      <c r="B6050" t="s">
        <v>345</v>
      </c>
      <c r="C6050" t="s">
        <v>323</v>
      </c>
      <c r="D6050">
        <v>2019</v>
      </c>
      <c r="E6050" t="s">
        <v>311</v>
      </c>
      <c r="F6050" s="4">
        <v>6.5</v>
      </c>
      <c r="H6050" s="4">
        <v>2</v>
      </c>
      <c r="J6050" t="s">
        <v>781</v>
      </c>
    </row>
    <row r="6051" spans="1:10">
      <c r="A6051" t="s">
        <v>352</v>
      </c>
      <c r="B6051" t="s">
        <v>338</v>
      </c>
      <c r="C6051" t="s">
        <v>323</v>
      </c>
      <c r="D6051">
        <v>2019</v>
      </c>
      <c r="E6051" t="s">
        <v>311</v>
      </c>
      <c r="F6051" s="4">
        <v>6.5</v>
      </c>
      <c r="H6051" s="4">
        <v>3</v>
      </c>
      <c r="J6051" t="s">
        <v>781</v>
      </c>
    </row>
    <row r="6052" spans="1:10">
      <c r="A6052" t="s">
        <v>342</v>
      </c>
      <c r="B6052" t="s">
        <v>338</v>
      </c>
      <c r="C6052" t="s">
        <v>323</v>
      </c>
      <c r="D6052">
        <v>2019</v>
      </c>
      <c r="E6052" t="s">
        <v>311</v>
      </c>
      <c r="F6052" s="4">
        <v>6</v>
      </c>
      <c r="H6052" s="4">
        <v>1</v>
      </c>
      <c r="J6052" t="s">
        <v>781</v>
      </c>
    </row>
    <row r="6053" spans="1:10">
      <c r="A6053" t="s">
        <v>346</v>
      </c>
      <c r="B6053" t="s">
        <v>350</v>
      </c>
      <c r="C6053" t="s">
        <v>323</v>
      </c>
      <c r="D6053">
        <v>2019</v>
      </c>
      <c r="E6053" t="s">
        <v>311</v>
      </c>
      <c r="F6053" s="4">
        <v>6</v>
      </c>
      <c r="H6053" s="4">
        <v>1</v>
      </c>
      <c r="J6053" t="s">
        <v>781</v>
      </c>
    </row>
    <row r="6054" spans="1:10">
      <c r="A6054" t="s">
        <v>338</v>
      </c>
      <c r="B6054" t="s">
        <v>363</v>
      </c>
      <c r="C6054" t="s">
        <v>323</v>
      </c>
      <c r="D6054">
        <v>2019</v>
      </c>
      <c r="E6054" t="s">
        <v>311</v>
      </c>
      <c r="F6054" s="4">
        <v>6</v>
      </c>
      <c r="H6054" s="4">
        <v>2</v>
      </c>
      <c r="J6054" t="s">
        <v>781</v>
      </c>
    </row>
    <row r="6055" spans="1:10">
      <c r="A6055" t="s">
        <v>338</v>
      </c>
      <c r="B6055" t="s">
        <v>350</v>
      </c>
      <c r="C6055" t="s">
        <v>323</v>
      </c>
      <c r="D6055">
        <v>2019</v>
      </c>
      <c r="E6055" t="s">
        <v>311</v>
      </c>
      <c r="F6055" s="4">
        <v>6</v>
      </c>
      <c r="H6055" s="4">
        <v>4.5</v>
      </c>
      <c r="J6055" t="s">
        <v>781</v>
      </c>
    </row>
    <row r="6056" spans="1:10">
      <c r="A6056" t="s">
        <v>342</v>
      </c>
      <c r="B6056" t="s">
        <v>349</v>
      </c>
      <c r="C6056" t="s">
        <v>323</v>
      </c>
      <c r="D6056">
        <v>2019</v>
      </c>
      <c r="E6056" t="s">
        <v>311</v>
      </c>
      <c r="F6056" s="4">
        <v>6</v>
      </c>
      <c r="H6056" s="4">
        <v>5</v>
      </c>
      <c r="J6056" t="s">
        <v>781</v>
      </c>
    </row>
    <row r="6057" spans="1:10">
      <c r="A6057" t="s">
        <v>338</v>
      </c>
      <c r="B6057" t="s">
        <v>339</v>
      </c>
      <c r="C6057" t="s">
        <v>323</v>
      </c>
      <c r="D6057">
        <v>2019</v>
      </c>
      <c r="E6057" t="s">
        <v>311</v>
      </c>
      <c r="F6057" s="4">
        <v>6</v>
      </c>
      <c r="H6057" s="4">
        <v>5.5</v>
      </c>
      <c r="J6057" t="s">
        <v>781</v>
      </c>
    </row>
    <row r="6058" spans="1:10">
      <c r="A6058" t="s">
        <v>118</v>
      </c>
      <c r="B6058" t="s">
        <v>329</v>
      </c>
      <c r="C6058" t="s">
        <v>323</v>
      </c>
      <c r="D6058">
        <v>2019</v>
      </c>
      <c r="E6058" t="s">
        <v>311</v>
      </c>
      <c r="F6058" s="4">
        <v>5.5</v>
      </c>
      <c r="H6058" s="4">
        <v>1</v>
      </c>
      <c r="J6058" t="s">
        <v>781</v>
      </c>
    </row>
    <row r="6059" spans="1:10">
      <c r="A6059" t="s">
        <v>354</v>
      </c>
      <c r="B6059" t="s">
        <v>338</v>
      </c>
      <c r="C6059" t="s">
        <v>323</v>
      </c>
      <c r="D6059">
        <v>2019</v>
      </c>
      <c r="E6059" t="s">
        <v>311</v>
      </c>
      <c r="F6059" s="4">
        <v>5.5</v>
      </c>
      <c r="H6059" s="4">
        <v>4.5</v>
      </c>
      <c r="J6059" t="s">
        <v>781</v>
      </c>
    </row>
    <row r="6060" spans="1:10">
      <c r="A6060" t="s">
        <v>338</v>
      </c>
      <c r="B6060" t="s">
        <v>344</v>
      </c>
      <c r="C6060" t="s">
        <v>323</v>
      </c>
      <c r="D6060">
        <v>2019</v>
      </c>
      <c r="E6060" t="s">
        <v>311</v>
      </c>
      <c r="F6060" s="4">
        <v>5.5</v>
      </c>
      <c r="H6060" s="4">
        <v>5.5</v>
      </c>
      <c r="J6060" t="s">
        <v>781</v>
      </c>
    </row>
    <row r="6061" spans="1:10">
      <c r="A6061" t="s">
        <v>118</v>
      </c>
      <c r="B6061" t="s">
        <v>338</v>
      </c>
      <c r="C6061" t="s">
        <v>323</v>
      </c>
      <c r="D6061">
        <v>2019</v>
      </c>
      <c r="E6061" t="s">
        <v>311</v>
      </c>
      <c r="F6061" s="4">
        <v>5.5</v>
      </c>
      <c r="H6061" s="4">
        <v>7</v>
      </c>
      <c r="J6061" t="s">
        <v>781</v>
      </c>
    </row>
    <row r="6062" spans="1:10">
      <c r="A6062" t="s">
        <v>118</v>
      </c>
      <c r="B6062" t="s">
        <v>341</v>
      </c>
      <c r="C6062" t="s">
        <v>323</v>
      </c>
      <c r="D6062">
        <v>2019</v>
      </c>
      <c r="E6062" t="s">
        <v>311</v>
      </c>
      <c r="F6062" s="4">
        <v>5</v>
      </c>
      <c r="H6062" s="4">
        <v>0.5</v>
      </c>
      <c r="J6062" t="s">
        <v>781</v>
      </c>
    </row>
    <row r="6063" spans="1:10">
      <c r="A6063" t="s">
        <v>327</v>
      </c>
      <c r="B6063" t="s">
        <v>393</v>
      </c>
      <c r="C6063" t="s">
        <v>323</v>
      </c>
      <c r="D6063">
        <v>2019</v>
      </c>
      <c r="E6063" t="s">
        <v>311</v>
      </c>
      <c r="F6063" s="4">
        <v>5</v>
      </c>
      <c r="H6063" s="4">
        <v>1</v>
      </c>
      <c r="J6063" t="s">
        <v>781</v>
      </c>
    </row>
    <row r="6064" spans="1:10">
      <c r="A6064" t="s">
        <v>338</v>
      </c>
      <c r="B6064" t="s">
        <v>337</v>
      </c>
      <c r="C6064" t="s">
        <v>323</v>
      </c>
      <c r="D6064">
        <v>2019</v>
      </c>
      <c r="E6064" t="s">
        <v>311</v>
      </c>
      <c r="F6064" s="4">
        <v>5</v>
      </c>
      <c r="H6064" s="4">
        <v>1</v>
      </c>
      <c r="J6064" t="s">
        <v>781</v>
      </c>
    </row>
    <row r="6065" spans="1:10">
      <c r="A6065" t="s">
        <v>168</v>
      </c>
      <c r="B6065" t="s">
        <v>339</v>
      </c>
      <c r="C6065" t="s">
        <v>323</v>
      </c>
      <c r="D6065">
        <v>2019</v>
      </c>
      <c r="E6065" t="s">
        <v>311</v>
      </c>
      <c r="F6065" s="4">
        <v>5</v>
      </c>
      <c r="H6065" s="4">
        <v>1.5</v>
      </c>
      <c r="J6065" t="s">
        <v>781</v>
      </c>
    </row>
    <row r="6066" spans="1:10">
      <c r="A6066" t="s">
        <v>339</v>
      </c>
      <c r="B6066" t="s">
        <v>168</v>
      </c>
      <c r="C6066" t="s">
        <v>323</v>
      </c>
      <c r="D6066">
        <v>2019</v>
      </c>
      <c r="E6066" t="s">
        <v>311</v>
      </c>
      <c r="F6066" s="4">
        <v>5</v>
      </c>
      <c r="H6066" s="4">
        <v>1.5</v>
      </c>
      <c r="J6066" t="s">
        <v>781</v>
      </c>
    </row>
    <row r="6067" spans="1:10">
      <c r="A6067" t="s">
        <v>361</v>
      </c>
      <c r="B6067" t="s">
        <v>328</v>
      </c>
      <c r="C6067" t="s">
        <v>323</v>
      </c>
      <c r="D6067">
        <v>2019</v>
      </c>
      <c r="E6067" t="s">
        <v>311</v>
      </c>
      <c r="F6067" s="4">
        <v>5</v>
      </c>
      <c r="H6067" s="4">
        <v>1.5</v>
      </c>
      <c r="J6067" t="s">
        <v>781</v>
      </c>
    </row>
    <row r="6068" spans="1:10">
      <c r="A6068" t="s">
        <v>328</v>
      </c>
      <c r="B6068" t="s">
        <v>361</v>
      </c>
      <c r="C6068" t="s">
        <v>323</v>
      </c>
      <c r="D6068">
        <v>2019</v>
      </c>
      <c r="E6068" t="s">
        <v>311</v>
      </c>
      <c r="F6068" s="4">
        <v>5</v>
      </c>
      <c r="H6068" s="4">
        <v>1.5</v>
      </c>
      <c r="J6068" t="s">
        <v>781</v>
      </c>
    </row>
    <row r="6069" spans="1:10">
      <c r="A6069" t="s">
        <v>331</v>
      </c>
      <c r="B6069" t="s">
        <v>331</v>
      </c>
      <c r="C6069" t="s">
        <v>323</v>
      </c>
      <c r="D6069">
        <v>2019</v>
      </c>
      <c r="E6069" t="s">
        <v>311</v>
      </c>
      <c r="F6069" s="4">
        <v>5</v>
      </c>
      <c r="H6069" s="4">
        <v>1.5</v>
      </c>
      <c r="J6069" t="s">
        <v>781</v>
      </c>
    </row>
    <row r="6070" spans="1:10">
      <c r="A6070" t="s">
        <v>343</v>
      </c>
      <c r="B6070" t="s">
        <v>338</v>
      </c>
      <c r="C6070" t="s">
        <v>323</v>
      </c>
      <c r="D6070">
        <v>2019</v>
      </c>
      <c r="E6070" t="s">
        <v>311</v>
      </c>
      <c r="F6070" s="4">
        <v>5</v>
      </c>
      <c r="H6070" s="4">
        <v>2</v>
      </c>
      <c r="J6070" t="s">
        <v>781</v>
      </c>
    </row>
    <row r="6071" spans="1:10">
      <c r="A6071" t="s">
        <v>331</v>
      </c>
      <c r="B6071" t="s">
        <v>338</v>
      </c>
      <c r="C6071" t="s">
        <v>323</v>
      </c>
      <c r="D6071">
        <v>2019</v>
      </c>
      <c r="E6071" t="s">
        <v>311</v>
      </c>
      <c r="F6071" s="4">
        <v>5</v>
      </c>
      <c r="H6071" s="4">
        <v>2</v>
      </c>
      <c r="J6071" t="s">
        <v>781</v>
      </c>
    </row>
    <row r="6072" spans="1:10">
      <c r="A6072" t="s">
        <v>358</v>
      </c>
      <c r="B6072" t="s">
        <v>352</v>
      </c>
      <c r="C6072" t="s">
        <v>323</v>
      </c>
      <c r="D6072">
        <v>2019</v>
      </c>
      <c r="E6072" t="s">
        <v>311</v>
      </c>
      <c r="F6072" s="4">
        <v>4.5</v>
      </c>
      <c r="H6072" s="4">
        <v>0.5</v>
      </c>
      <c r="J6072" t="s">
        <v>781</v>
      </c>
    </row>
    <row r="6073" spans="1:10">
      <c r="A6073" t="s">
        <v>168</v>
      </c>
      <c r="B6073" t="s">
        <v>254</v>
      </c>
      <c r="C6073" t="s">
        <v>323</v>
      </c>
      <c r="D6073">
        <v>2019</v>
      </c>
      <c r="E6073" t="s">
        <v>311</v>
      </c>
      <c r="F6073" s="4">
        <v>4.5</v>
      </c>
      <c r="H6073" s="4">
        <v>1</v>
      </c>
      <c r="J6073" t="s">
        <v>781</v>
      </c>
    </row>
    <row r="6074" spans="1:10">
      <c r="A6074" t="s">
        <v>330</v>
      </c>
      <c r="B6074" t="s">
        <v>254</v>
      </c>
      <c r="C6074" t="s">
        <v>323</v>
      </c>
      <c r="D6074">
        <v>2019</v>
      </c>
      <c r="E6074" t="s">
        <v>311</v>
      </c>
      <c r="F6074" s="4">
        <v>4.5</v>
      </c>
      <c r="H6074" s="4">
        <v>1</v>
      </c>
      <c r="J6074" t="s">
        <v>781</v>
      </c>
    </row>
    <row r="6075" spans="1:10">
      <c r="A6075" t="s">
        <v>338</v>
      </c>
      <c r="B6075" t="s">
        <v>349</v>
      </c>
      <c r="C6075" t="s">
        <v>323</v>
      </c>
      <c r="D6075">
        <v>2019</v>
      </c>
      <c r="E6075" t="s">
        <v>311</v>
      </c>
      <c r="F6075" s="4">
        <v>4.5</v>
      </c>
      <c r="H6075" s="4">
        <v>2</v>
      </c>
      <c r="J6075" t="s">
        <v>781</v>
      </c>
    </row>
    <row r="6076" spans="1:10">
      <c r="A6076" t="s">
        <v>334</v>
      </c>
      <c r="B6076" t="s">
        <v>343</v>
      </c>
      <c r="C6076" t="s">
        <v>323</v>
      </c>
      <c r="D6076">
        <v>2019</v>
      </c>
      <c r="E6076" t="s">
        <v>311</v>
      </c>
      <c r="F6076" s="4">
        <v>4.5</v>
      </c>
      <c r="H6076" s="4">
        <v>2</v>
      </c>
      <c r="J6076" t="s">
        <v>781</v>
      </c>
    </row>
    <row r="6077" spans="1:10">
      <c r="A6077" t="s">
        <v>362</v>
      </c>
      <c r="B6077" t="s">
        <v>338</v>
      </c>
      <c r="C6077" t="s">
        <v>323</v>
      </c>
      <c r="D6077">
        <v>2019</v>
      </c>
      <c r="E6077" t="s">
        <v>311</v>
      </c>
      <c r="F6077" s="4">
        <v>4.5</v>
      </c>
      <c r="H6077" s="4">
        <v>2.5</v>
      </c>
      <c r="J6077" t="s">
        <v>781</v>
      </c>
    </row>
    <row r="6078" spans="1:10">
      <c r="A6078" t="s">
        <v>343</v>
      </c>
      <c r="B6078" t="s">
        <v>334</v>
      </c>
      <c r="C6078" t="s">
        <v>323</v>
      </c>
      <c r="D6078">
        <v>2019</v>
      </c>
      <c r="E6078" t="s">
        <v>311</v>
      </c>
      <c r="F6078" s="4">
        <v>4.5</v>
      </c>
      <c r="H6078" s="4">
        <v>3</v>
      </c>
      <c r="J6078" t="s">
        <v>781</v>
      </c>
    </row>
    <row r="6079" spans="1:10">
      <c r="A6079" t="s">
        <v>118</v>
      </c>
      <c r="B6079" t="s">
        <v>254</v>
      </c>
      <c r="C6079" t="s">
        <v>323</v>
      </c>
      <c r="D6079">
        <v>2019</v>
      </c>
      <c r="E6079" t="s">
        <v>311</v>
      </c>
      <c r="F6079" s="4">
        <v>4.5</v>
      </c>
      <c r="H6079" s="4">
        <v>5</v>
      </c>
      <c r="J6079" t="s">
        <v>781</v>
      </c>
    </row>
    <row r="6080" spans="1:10">
      <c r="A6080" t="s">
        <v>350</v>
      </c>
      <c r="B6080" t="s">
        <v>254</v>
      </c>
      <c r="C6080" t="s">
        <v>323</v>
      </c>
      <c r="D6080">
        <v>2019</v>
      </c>
      <c r="E6080" t="s">
        <v>311</v>
      </c>
      <c r="F6080" s="4">
        <v>4.5</v>
      </c>
      <c r="H6080" s="4">
        <v>6</v>
      </c>
      <c r="J6080" t="s">
        <v>781</v>
      </c>
    </row>
    <row r="6081" spans="1:10">
      <c r="A6081" t="s">
        <v>357</v>
      </c>
      <c r="B6081" t="s">
        <v>338</v>
      </c>
      <c r="C6081" t="s">
        <v>323</v>
      </c>
      <c r="D6081">
        <v>2019</v>
      </c>
      <c r="E6081" t="s">
        <v>311</v>
      </c>
      <c r="F6081" s="4">
        <v>4.5</v>
      </c>
      <c r="H6081" s="4">
        <v>7</v>
      </c>
      <c r="J6081" t="s">
        <v>781</v>
      </c>
    </row>
    <row r="6082" spans="1:10">
      <c r="A6082" t="s">
        <v>338</v>
      </c>
      <c r="B6082" t="s">
        <v>338</v>
      </c>
      <c r="C6082" t="s">
        <v>323</v>
      </c>
      <c r="D6082">
        <v>2019</v>
      </c>
      <c r="E6082" t="s">
        <v>311</v>
      </c>
      <c r="F6082" s="4">
        <v>4.5</v>
      </c>
      <c r="H6082" s="4">
        <v>10</v>
      </c>
      <c r="J6082" t="s">
        <v>781</v>
      </c>
    </row>
    <row r="6083" spans="1:10">
      <c r="A6083" t="s">
        <v>350</v>
      </c>
      <c r="B6083" t="s">
        <v>332</v>
      </c>
      <c r="C6083" t="s">
        <v>323</v>
      </c>
      <c r="D6083">
        <v>2019</v>
      </c>
      <c r="E6083" t="s">
        <v>311</v>
      </c>
      <c r="F6083" s="4">
        <v>4</v>
      </c>
      <c r="H6083" s="4">
        <v>0.5</v>
      </c>
      <c r="J6083" t="s">
        <v>781</v>
      </c>
    </row>
    <row r="6084" spans="1:10">
      <c r="A6084" t="s">
        <v>358</v>
      </c>
      <c r="B6084" t="s">
        <v>344</v>
      </c>
      <c r="C6084" t="s">
        <v>323</v>
      </c>
      <c r="D6084">
        <v>2019</v>
      </c>
      <c r="E6084" t="s">
        <v>311</v>
      </c>
      <c r="F6084" s="4">
        <v>4</v>
      </c>
      <c r="H6084" s="4">
        <v>0.5</v>
      </c>
      <c r="J6084" t="s">
        <v>781</v>
      </c>
    </row>
    <row r="6085" spans="1:10">
      <c r="A6085" t="s">
        <v>344</v>
      </c>
      <c r="B6085" t="s">
        <v>358</v>
      </c>
      <c r="C6085" t="s">
        <v>323</v>
      </c>
      <c r="D6085">
        <v>2019</v>
      </c>
      <c r="E6085" t="s">
        <v>311</v>
      </c>
      <c r="F6085" s="4">
        <v>4</v>
      </c>
      <c r="H6085" s="4">
        <v>0.5</v>
      </c>
      <c r="J6085" t="s">
        <v>781</v>
      </c>
    </row>
    <row r="6086" spans="1:10">
      <c r="A6086" t="s">
        <v>369</v>
      </c>
      <c r="B6086" t="s">
        <v>338</v>
      </c>
      <c r="C6086" t="s">
        <v>323</v>
      </c>
      <c r="D6086">
        <v>2019</v>
      </c>
      <c r="E6086" t="s">
        <v>311</v>
      </c>
      <c r="F6086" s="4">
        <v>4</v>
      </c>
      <c r="H6086" s="4">
        <v>1</v>
      </c>
      <c r="J6086" t="s">
        <v>781</v>
      </c>
    </row>
    <row r="6087" spans="1:10">
      <c r="A6087" t="s">
        <v>340</v>
      </c>
      <c r="B6087" t="s">
        <v>357</v>
      </c>
      <c r="C6087" t="s">
        <v>323</v>
      </c>
      <c r="D6087">
        <v>2019</v>
      </c>
      <c r="E6087" t="s">
        <v>311</v>
      </c>
      <c r="F6087" s="4">
        <v>4</v>
      </c>
      <c r="H6087" s="4">
        <v>1.5</v>
      </c>
      <c r="J6087" t="s">
        <v>781</v>
      </c>
    </row>
    <row r="6088" spans="1:10">
      <c r="A6088" t="s">
        <v>338</v>
      </c>
      <c r="B6088" t="s">
        <v>362</v>
      </c>
      <c r="C6088" t="s">
        <v>323</v>
      </c>
      <c r="D6088">
        <v>2019</v>
      </c>
      <c r="E6088" t="s">
        <v>311</v>
      </c>
      <c r="F6088" s="4">
        <v>4</v>
      </c>
      <c r="H6088" s="4">
        <v>2</v>
      </c>
      <c r="J6088" t="s">
        <v>781</v>
      </c>
    </row>
    <row r="6089" spans="1:10">
      <c r="A6089" t="s">
        <v>118</v>
      </c>
      <c r="B6089" t="s">
        <v>353</v>
      </c>
      <c r="C6089" t="s">
        <v>323</v>
      </c>
      <c r="D6089">
        <v>2019</v>
      </c>
      <c r="E6089" t="s">
        <v>311</v>
      </c>
      <c r="F6089" s="4">
        <v>4</v>
      </c>
      <c r="H6089" s="4">
        <v>2.5</v>
      </c>
      <c r="J6089" t="s">
        <v>781</v>
      </c>
    </row>
    <row r="6090" spans="1:10">
      <c r="A6090" t="s">
        <v>361</v>
      </c>
      <c r="B6090" t="s">
        <v>346</v>
      </c>
      <c r="C6090" t="s">
        <v>323</v>
      </c>
      <c r="D6090">
        <v>2019</v>
      </c>
      <c r="E6090" t="s">
        <v>311</v>
      </c>
      <c r="F6090" s="4">
        <v>4</v>
      </c>
      <c r="H6090" s="4">
        <v>2.5</v>
      </c>
      <c r="J6090" t="s">
        <v>781</v>
      </c>
    </row>
    <row r="6091" spans="1:10">
      <c r="A6091" t="s">
        <v>338</v>
      </c>
      <c r="B6091" t="s">
        <v>328</v>
      </c>
      <c r="C6091" t="s">
        <v>323</v>
      </c>
      <c r="D6091">
        <v>2019</v>
      </c>
      <c r="E6091" t="s">
        <v>311</v>
      </c>
      <c r="F6091" s="4">
        <v>4</v>
      </c>
      <c r="H6091" s="4">
        <v>5.5</v>
      </c>
      <c r="J6091" t="s">
        <v>781</v>
      </c>
    </row>
    <row r="6092" spans="1:10">
      <c r="A6092" t="s">
        <v>327</v>
      </c>
      <c r="B6092" t="s">
        <v>369</v>
      </c>
      <c r="C6092" t="s">
        <v>323</v>
      </c>
      <c r="D6092">
        <v>2019</v>
      </c>
      <c r="E6092" t="s">
        <v>311</v>
      </c>
      <c r="F6092" s="4">
        <v>3.5</v>
      </c>
      <c r="H6092" s="4">
        <v>0.5</v>
      </c>
      <c r="J6092" t="s">
        <v>781</v>
      </c>
    </row>
    <row r="6093" spans="1:10">
      <c r="A6093" t="s">
        <v>350</v>
      </c>
      <c r="B6093" t="s">
        <v>360</v>
      </c>
      <c r="C6093" t="s">
        <v>323</v>
      </c>
      <c r="D6093">
        <v>2019</v>
      </c>
      <c r="E6093" t="s">
        <v>311</v>
      </c>
      <c r="F6093" s="4">
        <v>3.5</v>
      </c>
      <c r="H6093" s="4">
        <v>1</v>
      </c>
      <c r="J6093" t="s">
        <v>781</v>
      </c>
    </row>
    <row r="6094" spans="1:10">
      <c r="A6094" t="s">
        <v>327</v>
      </c>
      <c r="B6094" t="s">
        <v>389</v>
      </c>
      <c r="C6094" t="s">
        <v>323</v>
      </c>
      <c r="D6094">
        <v>2019</v>
      </c>
      <c r="E6094" t="s">
        <v>311</v>
      </c>
      <c r="F6094" s="4">
        <v>3.5</v>
      </c>
      <c r="H6094" s="4">
        <v>1</v>
      </c>
      <c r="J6094" t="s">
        <v>781</v>
      </c>
    </row>
    <row r="6095" spans="1:10">
      <c r="A6095" t="s">
        <v>360</v>
      </c>
      <c r="B6095" t="s">
        <v>338</v>
      </c>
      <c r="C6095" t="s">
        <v>323</v>
      </c>
      <c r="D6095">
        <v>2019</v>
      </c>
      <c r="E6095" t="s">
        <v>311</v>
      </c>
      <c r="F6095" s="4">
        <v>3.5</v>
      </c>
      <c r="H6095" s="4">
        <v>1</v>
      </c>
      <c r="J6095" t="s">
        <v>781</v>
      </c>
    </row>
    <row r="6096" spans="1:10">
      <c r="A6096" t="s">
        <v>338</v>
      </c>
      <c r="B6096" t="s">
        <v>358</v>
      </c>
      <c r="C6096" t="s">
        <v>323</v>
      </c>
      <c r="D6096">
        <v>2019</v>
      </c>
      <c r="E6096" t="s">
        <v>311</v>
      </c>
      <c r="F6096" s="4">
        <v>3.5</v>
      </c>
      <c r="H6096" s="4">
        <v>3</v>
      </c>
      <c r="J6096" t="s">
        <v>781</v>
      </c>
    </row>
    <row r="6097" spans="1:10">
      <c r="A6097" t="s">
        <v>337</v>
      </c>
      <c r="B6097" t="s">
        <v>338</v>
      </c>
      <c r="C6097" t="s">
        <v>323</v>
      </c>
      <c r="D6097">
        <v>2019</v>
      </c>
      <c r="E6097" t="s">
        <v>311</v>
      </c>
      <c r="F6097" s="4">
        <v>3.5</v>
      </c>
      <c r="H6097" s="4">
        <v>3</v>
      </c>
      <c r="J6097" t="s">
        <v>781</v>
      </c>
    </row>
    <row r="6098" spans="1:10">
      <c r="A6098" t="s">
        <v>338</v>
      </c>
      <c r="B6098" t="s">
        <v>354</v>
      </c>
      <c r="C6098" t="s">
        <v>323</v>
      </c>
      <c r="D6098">
        <v>2019</v>
      </c>
      <c r="E6098" t="s">
        <v>311</v>
      </c>
      <c r="F6098" s="4">
        <v>3.5</v>
      </c>
      <c r="H6098" s="4">
        <v>4</v>
      </c>
      <c r="J6098" t="s">
        <v>781</v>
      </c>
    </row>
    <row r="6099" spans="1:10">
      <c r="A6099" t="s">
        <v>328</v>
      </c>
      <c r="B6099" t="s">
        <v>254</v>
      </c>
      <c r="C6099" t="s">
        <v>323</v>
      </c>
      <c r="D6099">
        <v>2019</v>
      </c>
      <c r="E6099" t="s">
        <v>311</v>
      </c>
      <c r="F6099" s="4">
        <v>3.5</v>
      </c>
      <c r="H6099" s="4">
        <v>4.5</v>
      </c>
      <c r="J6099" t="s">
        <v>781</v>
      </c>
    </row>
    <row r="6100" spans="1:10">
      <c r="A6100" t="s">
        <v>348</v>
      </c>
      <c r="B6100" t="s">
        <v>254</v>
      </c>
      <c r="C6100" t="s">
        <v>323</v>
      </c>
      <c r="D6100">
        <v>2019</v>
      </c>
      <c r="E6100" t="s">
        <v>311</v>
      </c>
      <c r="F6100" s="4">
        <v>3</v>
      </c>
      <c r="H6100" s="4">
        <v>0.5</v>
      </c>
      <c r="J6100" t="s">
        <v>781</v>
      </c>
    </row>
    <row r="6101" spans="1:10">
      <c r="A6101" t="s">
        <v>350</v>
      </c>
      <c r="B6101" t="s">
        <v>385</v>
      </c>
      <c r="C6101" t="s">
        <v>323</v>
      </c>
      <c r="D6101">
        <v>2019</v>
      </c>
      <c r="E6101" t="s">
        <v>311</v>
      </c>
      <c r="F6101" s="4">
        <v>3</v>
      </c>
      <c r="H6101" s="4">
        <v>0.5</v>
      </c>
      <c r="J6101" t="s">
        <v>781</v>
      </c>
    </row>
    <row r="6102" spans="1:10">
      <c r="A6102" t="s">
        <v>350</v>
      </c>
      <c r="B6102" t="s">
        <v>351</v>
      </c>
      <c r="C6102" t="s">
        <v>323</v>
      </c>
      <c r="D6102">
        <v>2019</v>
      </c>
      <c r="E6102" t="s">
        <v>311</v>
      </c>
      <c r="F6102" s="4">
        <v>3</v>
      </c>
      <c r="H6102" s="4">
        <v>0.5</v>
      </c>
      <c r="J6102" t="s">
        <v>781</v>
      </c>
    </row>
    <row r="6103" spans="1:10">
      <c r="A6103" t="s">
        <v>118</v>
      </c>
      <c r="B6103" t="s">
        <v>413</v>
      </c>
      <c r="C6103" t="s">
        <v>323</v>
      </c>
      <c r="D6103">
        <v>2019</v>
      </c>
      <c r="E6103" t="s">
        <v>311</v>
      </c>
      <c r="F6103" s="4">
        <v>3</v>
      </c>
      <c r="H6103" s="4">
        <v>0.5</v>
      </c>
      <c r="J6103" t="s">
        <v>781</v>
      </c>
    </row>
    <row r="6104" spans="1:10">
      <c r="A6104" t="s">
        <v>334</v>
      </c>
      <c r="B6104" t="s">
        <v>386</v>
      </c>
      <c r="C6104" t="s">
        <v>323</v>
      </c>
      <c r="D6104">
        <v>2019</v>
      </c>
      <c r="E6104" t="s">
        <v>311</v>
      </c>
      <c r="F6104" s="4">
        <v>3</v>
      </c>
      <c r="H6104" s="4">
        <v>0.5</v>
      </c>
      <c r="J6104" t="s">
        <v>781</v>
      </c>
    </row>
    <row r="6105" spans="1:10">
      <c r="A6105" t="s">
        <v>343</v>
      </c>
      <c r="B6105" t="s">
        <v>358</v>
      </c>
      <c r="C6105" t="s">
        <v>323</v>
      </c>
      <c r="D6105">
        <v>2019</v>
      </c>
      <c r="E6105" t="s">
        <v>311</v>
      </c>
      <c r="F6105" s="4">
        <v>3</v>
      </c>
      <c r="H6105" s="4">
        <v>0.5</v>
      </c>
      <c r="J6105" t="s">
        <v>781</v>
      </c>
    </row>
    <row r="6106" spans="1:10">
      <c r="A6106" t="s">
        <v>352</v>
      </c>
      <c r="B6106" t="s">
        <v>330</v>
      </c>
      <c r="C6106" t="s">
        <v>323</v>
      </c>
      <c r="D6106">
        <v>2019</v>
      </c>
      <c r="E6106" t="s">
        <v>311</v>
      </c>
      <c r="F6106" s="4">
        <v>3</v>
      </c>
      <c r="H6106" s="4">
        <v>0.5</v>
      </c>
      <c r="J6106" t="s">
        <v>781</v>
      </c>
    </row>
    <row r="6107" spans="1:10">
      <c r="A6107" t="s">
        <v>371</v>
      </c>
      <c r="B6107" t="s">
        <v>254</v>
      </c>
      <c r="C6107" t="s">
        <v>323</v>
      </c>
      <c r="D6107">
        <v>2019</v>
      </c>
      <c r="E6107" t="s">
        <v>311</v>
      </c>
      <c r="F6107" s="4">
        <v>3</v>
      </c>
      <c r="H6107" s="4">
        <v>0.5</v>
      </c>
      <c r="J6107" t="s">
        <v>781</v>
      </c>
    </row>
    <row r="6108" spans="1:10">
      <c r="A6108" t="s">
        <v>333</v>
      </c>
      <c r="B6108" t="s">
        <v>328</v>
      </c>
      <c r="C6108" t="s">
        <v>323</v>
      </c>
      <c r="D6108">
        <v>2019</v>
      </c>
      <c r="E6108" t="s">
        <v>311</v>
      </c>
      <c r="F6108" s="4">
        <v>3</v>
      </c>
      <c r="H6108" s="4">
        <v>0.5</v>
      </c>
      <c r="J6108" t="s">
        <v>781</v>
      </c>
    </row>
    <row r="6109" spans="1:10">
      <c r="A6109" t="s">
        <v>361</v>
      </c>
      <c r="B6109" t="s">
        <v>168</v>
      </c>
      <c r="C6109" t="s">
        <v>323</v>
      </c>
      <c r="D6109">
        <v>2019</v>
      </c>
      <c r="E6109" t="s">
        <v>311</v>
      </c>
      <c r="F6109" s="4">
        <v>3</v>
      </c>
      <c r="H6109" s="4">
        <v>0.5</v>
      </c>
      <c r="J6109" t="s">
        <v>781</v>
      </c>
    </row>
    <row r="6110" spans="1:10">
      <c r="A6110" t="s">
        <v>329</v>
      </c>
      <c r="B6110" t="s">
        <v>361</v>
      </c>
      <c r="C6110" t="s">
        <v>323</v>
      </c>
      <c r="D6110">
        <v>2019</v>
      </c>
      <c r="E6110" t="s">
        <v>311</v>
      </c>
      <c r="F6110" s="4">
        <v>3</v>
      </c>
      <c r="H6110" s="4">
        <v>0.5</v>
      </c>
      <c r="J6110" t="s">
        <v>781</v>
      </c>
    </row>
    <row r="6111" spans="1:10">
      <c r="A6111" t="s">
        <v>329</v>
      </c>
      <c r="B6111" t="s">
        <v>402</v>
      </c>
      <c r="C6111" t="s">
        <v>323</v>
      </c>
      <c r="D6111">
        <v>2019</v>
      </c>
      <c r="E6111" t="s">
        <v>311</v>
      </c>
      <c r="F6111" s="4">
        <v>3</v>
      </c>
      <c r="H6111" s="4">
        <v>0.5</v>
      </c>
      <c r="J6111" t="s">
        <v>781</v>
      </c>
    </row>
    <row r="6112" spans="1:10">
      <c r="A6112" t="s">
        <v>328</v>
      </c>
      <c r="B6112" t="s">
        <v>333</v>
      </c>
      <c r="C6112" t="s">
        <v>323</v>
      </c>
      <c r="D6112">
        <v>2019</v>
      </c>
      <c r="E6112" t="s">
        <v>311</v>
      </c>
      <c r="F6112" s="4">
        <v>3</v>
      </c>
      <c r="H6112" s="4">
        <v>0.5</v>
      </c>
      <c r="J6112" t="s">
        <v>781</v>
      </c>
    </row>
    <row r="6113" spans="1:10">
      <c r="A6113" t="s">
        <v>327</v>
      </c>
      <c r="B6113" t="s">
        <v>385</v>
      </c>
      <c r="C6113" t="s">
        <v>323</v>
      </c>
      <c r="D6113">
        <v>2019</v>
      </c>
      <c r="E6113" t="s">
        <v>311</v>
      </c>
      <c r="F6113" s="4">
        <v>3</v>
      </c>
      <c r="H6113" s="4">
        <v>1</v>
      </c>
      <c r="J6113" t="s">
        <v>781</v>
      </c>
    </row>
    <row r="6114" spans="1:10">
      <c r="A6114" t="s">
        <v>361</v>
      </c>
      <c r="B6114" t="s">
        <v>366</v>
      </c>
      <c r="C6114" t="s">
        <v>323</v>
      </c>
      <c r="D6114">
        <v>2019</v>
      </c>
      <c r="E6114" t="s">
        <v>311</v>
      </c>
      <c r="F6114" s="4">
        <v>3</v>
      </c>
      <c r="H6114" s="4">
        <v>1</v>
      </c>
      <c r="J6114" t="s">
        <v>781</v>
      </c>
    </row>
    <row r="6115" spans="1:10">
      <c r="A6115" t="s">
        <v>361</v>
      </c>
      <c r="B6115" t="s">
        <v>386</v>
      </c>
      <c r="C6115" t="s">
        <v>323</v>
      </c>
      <c r="D6115">
        <v>2019</v>
      </c>
      <c r="E6115" t="s">
        <v>311</v>
      </c>
      <c r="F6115" s="4">
        <v>3</v>
      </c>
      <c r="H6115" s="4">
        <v>1</v>
      </c>
      <c r="J6115" t="s">
        <v>781</v>
      </c>
    </row>
    <row r="6116" spans="1:10">
      <c r="A6116" t="s">
        <v>329</v>
      </c>
      <c r="B6116" t="s">
        <v>350</v>
      </c>
      <c r="C6116" t="s">
        <v>323</v>
      </c>
      <c r="D6116">
        <v>2019</v>
      </c>
      <c r="E6116" t="s">
        <v>311</v>
      </c>
      <c r="F6116" s="4">
        <v>3</v>
      </c>
      <c r="H6116" s="4">
        <v>1</v>
      </c>
      <c r="J6116" t="s">
        <v>781</v>
      </c>
    </row>
    <row r="6117" spans="1:10">
      <c r="A6117" t="s">
        <v>345</v>
      </c>
      <c r="B6117" t="s">
        <v>350</v>
      </c>
      <c r="C6117" t="s">
        <v>323</v>
      </c>
      <c r="D6117">
        <v>2019</v>
      </c>
      <c r="E6117" t="s">
        <v>311</v>
      </c>
      <c r="F6117" s="4">
        <v>3</v>
      </c>
      <c r="H6117" s="4">
        <v>1</v>
      </c>
      <c r="J6117" t="s">
        <v>781</v>
      </c>
    </row>
    <row r="6118" spans="1:10">
      <c r="A6118" t="s">
        <v>346</v>
      </c>
      <c r="B6118" t="s">
        <v>397</v>
      </c>
      <c r="C6118" t="s">
        <v>323</v>
      </c>
      <c r="D6118">
        <v>2019</v>
      </c>
      <c r="E6118" t="s">
        <v>311</v>
      </c>
      <c r="F6118" s="4">
        <v>3</v>
      </c>
      <c r="H6118" s="4">
        <v>1</v>
      </c>
      <c r="J6118" t="s">
        <v>781</v>
      </c>
    </row>
    <row r="6119" spans="1:10">
      <c r="A6119" t="s">
        <v>328</v>
      </c>
      <c r="B6119" t="s">
        <v>386</v>
      </c>
      <c r="C6119" t="s">
        <v>323</v>
      </c>
      <c r="D6119">
        <v>2019</v>
      </c>
      <c r="E6119" t="s">
        <v>311</v>
      </c>
      <c r="F6119" s="4">
        <v>3</v>
      </c>
      <c r="H6119" s="4">
        <v>1</v>
      </c>
      <c r="J6119" t="s">
        <v>781</v>
      </c>
    </row>
    <row r="6120" spans="1:10">
      <c r="A6120" t="s">
        <v>168</v>
      </c>
      <c r="B6120" t="s">
        <v>350</v>
      </c>
      <c r="C6120" t="s">
        <v>323</v>
      </c>
      <c r="D6120">
        <v>2019</v>
      </c>
      <c r="E6120" t="s">
        <v>311</v>
      </c>
      <c r="F6120" s="4">
        <v>3</v>
      </c>
      <c r="H6120" s="4">
        <v>1.5</v>
      </c>
      <c r="J6120" t="s">
        <v>781</v>
      </c>
    </row>
    <row r="6121" spans="1:10">
      <c r="A6121" t="s">
        <v>361</v>
      </c>
      <c r="B6121" t="s">
        <v>329</v>
      </c>
      <c r="C6121" t="s">
        <v>323</v>
      </c>
      <c r="D6121">
        <v>2019</v>
      </c>
      <c r="E6121" t="s">
        <v>311</v>
      </c>
      <c r="F6121" s="4">
        <v>3</v>
      </c>
      <c r="H6121" s="4">
        <v>1.5</v>
      </c>
      <c r="J6121" t="s">
        <v>781</v>
      </c>
    </row>
    <row r="6122" spans="1:10">
      <c r="A6122" t="s">
        <v>335</v>
      </c>
      <c r="B6122" t="s">
        <v>338</v>
      </c>
      <c r="C6122" t="s">
        <v>323</v>
      </c>
      <c r="D6122">
        <v>2019</v>
      </c>
      <c r="E6122" t="s">
        <v>311</v>
      </c>
      <c r="F6122" s="4">
        <v>3</v>
      </c>
      <c r="H6122" s="4">
        <v>3</v>
      </c>
      <c r="J6122" t="s">
        <v>781</v>
      </c>
    </row>
    <row r="6123" spans="1:10">
      <c r="A6123" t="s">
        <v>345</v>
      </c>
      <c r="B6123" t="s">
        <v>254</v>
      </c>
      <c r="C6123" t="s">
        <v>323</v>
      </c>
      <c r="D6123">
        <v>2019</v>
      </c>
      <c r="E6123" t="s">
        <v>311</v>
      </c>
      <c r="F6123" s="4">
        <v>3</v>
      </c>
      <c r="H6123" s="4">
        <v>9.5</v>
      </c>
      <c r="J6123" t="s">
        <v>781</v>
      </c>
    </row>
    <row r="6124" spans="1:10">
      <c r="A6124" t="s">
        <v>338</v>
      </c>
      <c r="B6124" t="s">
        <v>327</v>
      </c>
      <c r="C6124" t="s">
        <v>323</v>
      </c>
      <c r="D6124">
        <v>2019</v>
      </c>
      <c r="E6124" t="s">
        <v>311</v>
      </c>
      <c r="F6124" s="4">
        <v>3</v>
      </c>
      <c r="H6124" s="4">
        <v>16</v>
      </c>
      <c r="J6124" t="s">
        <v>781</v>
      </c>
    </row>
    <row r="6125" spans="1:10">
      <c r="A6125" t="s">
        <v>327</v>
      </c>
      <c r="B6125" t="s">
        <v>409</v>
      </c>
      <c r="C6125" t="s">
        <v>323</v>
      </c>
      <c r="D6125">
        <v>2019</v>
      </c>
      <c r="E6125" t="s">
        <v>311</v>
      </c>
      <c r="F6125" s="4">
        <v>2.5</v>
      </c>
      <c r="H6125" s="4">
        <v>0.5</v>
      </c>
      <c r="J6125" t="s">
        <v>781</v>
      </c>
    </row>
    <row r="6126" spans="1:10">
      <c r="A6126" t="s">
        <v>327</v>
      </c>
      <c r="B6126" t="s">
        <v>395</v>
      </c>
      <c r="C6126" t="s">
        <v>323</v>
      </c>
      <c r="D6126">
        <v>2019</v>
      </c>
      <c r="E6126" t="s">
        <v>311</v>
      </c>
      <c r="F6126" s="4">
        <v>2.5</v>
      </c>
      <c r="H6126" s="4">
        <v>0.5</v>
      </c>
      <c r="J6126" t="s">
        <v>781</v>
      </c>
    </row>
    <row r="6127" spans="1:10">
      <c r="A6127" t="s">
        <v>168</v>
      </c>
      <c r="B6127" t="s">
        <v>382</v>
      </c>
      <c r="C6127" t="s">
        <v>323</v>
      </c>
      <c r="D6127">
        <v>2019</v>
      </c>
      <c r="E6127" t="s">
        <v>311</v>
      </c>
      <c r="F6127" s="4">
        <v>2.5</v>
      </c>
      <c r="H6127" s="4">
        <v>0.5</v>
      </c>
      <c r="J6127" t="s">
        <v>781</v>
      </c>
    </row>
    <row r="6128" spans="1:10">
      <c r="A6128" t="s">
        <v>338</v>
      </c>
      <c r="B6128" t="s">
        <v>371</v>
      </c>
      <c r="C6128" t="s">
        <v>323</v>
      </c>
      <c r="D6128">
        <v>2019</v>
      </c>
      <c r="E6128" t="s">
        <v>311</v>
      </c>
      <c r="F6128" s="4">
        <v>2.5</v>
      </c>
      <c r="H6128" s="4">
        <v>0.5</v>
      </c>
      <c r="J6128" t="s">
        <v>781</v>
      </c>
    </row>
    <row r="6129" spans="1:10">
      <c r="A6129" t="s">
        <v>338</v>
      </c>
      <c r="B6129" t="s">
        <v>406</v>
      </c>
      <c r="C6129" t="s">
        <v>323</v>
      </c>
      <c r="D6129">
        <v>2019</v>
      </c>
      <c r="E6129" t="s">
        <v>311</v>
      </c>
      <c r="F6129" s="4">
        <v>2.5</v>
      </c>
      <c r="H6129" s="4">
        <v>0.5</v>
      </c>
      <c r="J6129" t="s">
        <v>781</v>
      </c>
    </row>
    <row r="6130" spans="1:10">
      <c r="A6130" t="s">
        <v>330</v>
      </c>
      <c r="B6130" t="s">
        <v>350</v>
      </c>
      <c r="C6130" t="s">
        <v>323</v>
      </c>
      <c r="D6130">
        <v>2019</v>
      </c>
      <c r="E6130" t="s">
        <v>311</v>
      </c>
      <c r="F6130" s="4">
        <v>2.5</v>
      </c>
      <c r="H6130" s="4">
        <v>0.5</v>
      </c>
      <c r="J6130" t="s">
        <v>781</v>
      </c>
    </row>
    <row r="6131" spans="1:10">
      <c r="A6131" t="s">
        <v>330</v>
      </c>
      <c r="B6131" t="s">
        <v>338</v>
      </c>
      <c r="C6131" t="s">
        <v>323</v>
      </c>
      <c r="D6131">
        <v>2019</v>
      </c>
      <c r="E6131" t="s">
        <v>311</v>
      </c>
      <c r="F6131" s="4">
        <v>2.5</v>
      </c>
      <c r="H6131" s="4">
        <v>0.5</v>
      </c>
      <c r="J6131" t="s">
        <v>781</v>
      </c>
    </row>
    <row r="6132" spans="1:10">
      <c r="A6132" t="s">
        <v>349</v>
      </c>
      <c r="B6132" t="s">
        <v>342</v>
      </c>
      <c r="C6132" t="s">
        <v>323</v>
      </c>
      <c r="D6132">
        <v>2019</v>
      </c>
      <c r="E6132" t="s">
        <v>311</v>
      </c>
      <c r="F6132" s="4">
        <v>2.5</v>
      </c>
      <c r="H6132" s="4">
        <v>0.5</v>
      </c>
      <c r="J6132" t="s">
        <v>781</v>
      </c>
    </row>
    <row r="6133" spans="1:10">
      <c r="A6133" t="s">
        <v>371</v>
      </c>
      <c r="B6133" t="s">
        <v>338</v>
      </c>
      <c r="C6133" t="s">
        <v>323</v>
      </c>
      <c r="D6133">
        <v>2019</v>
      </c>
      <c r="E6133" t="s">
        <v>311</v>
      </c>
      <c r="F6133" s="4">
        <v>2.5</v>
      </c>
      <c r="H6133" s="4">
        <v>0.5</v>
      </c>
      <c r="J6133" t="s">
        <v>781</v>
      </c>
    </row>
    <row r="6134" spans="1:10">
      <c r="A6134" t="s">
        <v>333</v>
      </c>
      <c r="B6134" t="s">
        <v>329</v>
      </c>
      <c r="C6134" t="s">
        <v>323</v>
      </c>
      <c r="D6134">
        <v>2019</v>
      </c>
      <c r="E6134" t="s">
        <v>311</v>
      </c>
      <c r="F6134" s="4">
        <v>2.5</v>
      </c>
      <c r="H6134" s="4">
        <v>0.5</v>
      </c>
      <c r="J6134" t="s">
        <v>781</v>
      </c>
    </row>
    <row r="6135" spans="1:10">
      <c r="A6135" t="s">
        <v>168</v>
      </c>
      <c r="B6135" t="s">
        <v>364</v>
      </c>
      <c r="C6135" t="s">
        <v>323</v>
      </c>
      <c r="D6135">
        <v>2019</v>
      </c>
      <c r="E6135" t="s">
        <v>311</v>
      </c>
      <c r="F6135" s="4">
        <v>2.5</v>
      </c>
      <c r="H6135" s="4">
        <v>1</v>
      </c>
      <c r="J6135" t="s">
        <v>781</v>
      </c>
    </row>
    <row r="6136" spans="1:10">
      <c r="A6136" t="s">
        <v>341</v>
      </c>
      <c r="B6136" t="s">
        <v>329</v>
      </c>
      <c r="C6136" t="s">
        <v>323</v>
      </c>
      <c r="D6136">
        <v>2019</v>
      </c>
      <c r="E6136" t="s">
        <v>311</v>
      </c>
      <c r="F6136" s="4">
        <v>2.5</v>
      </c>
      <c r="H6136" s="4">
        <v>1</v>
      </c>
      <c r="J6136" t="s">
        <v>781</v>
      </c>
    </row>
    <row r="6137" spans="1:10">
      <c r="A6137" t="s">
        <v>338</v>
      </c>
      <c r="B6137" t="s">
        <v>329</v>
      </c>
      <c r="C6137" t="s">
        <v>323</v>
      </c>
      <c r="D6137">
        <v>2019</v>
      </c>
      <c r="E6137" t="s">
        <v>311</v>
      </c>
      <c r="F6137" s="4">
        <v>2.5</v>
      </c>
      <c r="H6137" s="4">
        <v>4.5</v>
      </c>
      <c r="J6137" t="s">
        <v>781</v>
      </c>
    </row>
    <row r="6138" spans="1:10">
      <c r="A6138" t="s">
        <v>368</v>
      </c>
      <c r="B6138" t="s">
        <v>349</v>
      </c>
      <c r="C6138" t="s">
        <v>323</v>
      </c>
      <c r="D6138">
        <v>2019</v>
      </c>
      <c r="E6138" t="s">
        <v>311</v>
      </c>
      <c r="F6138" s="4">
        <v>2</v>
      </c>
      <c r="H6138" s="4">
        <v>0.5</v>
      </c>
      <c r="J6138" t="s">
        <v>781</v>
      </c>
    </row>
    <row r="6139" spans="1:10">
      <c r="A6139" t="s">
        <v>327</v>
      </c>
      <c r="B6139" t="s">
        <v>414</v>
      </c>
      <c r="C6139" t="s">
        <v>323</v>
      </c>
      <c r="D6139">
        <v>2019</v>
      </c>
      <c r="E6139" t="s">
        <v>311</v>
      </c>
      <c r="F6139" s="4">
        <v>2</v>
      </c>
      <c r="H6139" s="4">
        <v>0.5</v>
      </c>
      <c r="J6139" t="s">
        <v>781</v>
      </c>
    </row>
    <row r="6140" spans="1:10">
      <c r="A6140" t="s">
        <v>357</v>
      </c>
      <c r="B6140" t="s">
        <v>350</v>
      </c>
      <c r="C6140" t="s">
        <v>323</v>
      </c>
      <c r="D6140">
        <v>2019</v>
      </c>
      <c r="E6140" t="s">
        <v>311</v>
      </c>
      <c r="F6140" s="4">
        <v>2</v>
      </c>
      <c r="H6140" s="4">
        <v>0.5</v>
      </c>
      <c r="J6140" t="s">
        <v>781</v>
      </c>
    </row>
    <row r="6141" spans="1:10">
      <c r="A6141" t="s">
        <v>361</v>
      </c>
      <c r="B6141" t="s">
        <v>395</v>
      </c>
      <c r="C6141" t="s">
        <v>323</v>
      </c>
      <c r="D6141">
        <v>2019</v>
      </c>
      <c r="E6141" t="s">
        <v>311</v>
      </c>
      <c r="F6141" s="4">
        <v>2</v>
      </c>
      <c r="H6141" s="4">
        <v>0.5</v>
      </c>
      <c r="J6141" t="s">
        <v>781</v>
      </c>
    </row>
    <row r="6142" spans="1:10">
      <c r="A6142" t="s">
        <v>336</v>
      </c>
      <c r="B6142" t="s">
        <v>338</v>
      </c>
      <c r="C6142" t="s">
        <v>323</v>
      </c>
      <c r="D6142">
        <v>2019</v>
      </c>
      <c r="E6142" t="s">
        <v>311</v>
      </c>
      <c r="F6142" s="4">
        <v>2</v>
      </c>
      <c r="H6142" s="4">
        <v>0.5</v>
      </c>
      <c r="J6142" t="s">
        <v>781</v>
      </c>
    </row>
    <row r="6143" spans="1:10">
      <c r="A6143" t="s">
        <v>346</v>
      </c>
      <c r="B6143" t="s">
        <v>331</v>
      </c>
      <c r="C6143" t="s">
        <v>323</v>
      </c>
      <c r="D6143">
        <v>2019</v>
      </c>
      <c r="E6143" t="s">
        <v>311</v>
      </c>
      <c r="F6143" s="4">
        <v>2</v>
      </c>
      <c r="H6143" s="4">
        <v>0.5</v>
      </c>
      <c r="J6143" t="s">
        <v>781</v>
      </c>
    </row>
    <row r="6144" spans="1:10">
      <c r="A6144" t="s">
        <v>338</v>
      </c>
      <c r="B6144" t="s">
        <v>368</v>
      </c>
      <c r="C6144" t="s">
        <v>323</v>
      </c>
      <c r="D6144">
        <v>2019</v>
      </c>
      <c r="E6144" t="s">
        <v>311</v>
      </c>
      <c r="F6144" s="4">
        <v>2</v>
      </c>
      <c r="H6144" s="4">
        <v>1</v>
      </c>
      <c r="J6144" t="s">
        <v>781</v>
      </c>
    </row>
    <row r="6145" spans="1:10">
      <c r="A6145" t="s">
        <v>338</v>
      </c>
      <c r="B6145" t="s">
        <v>343</v>
      </c>
      <c r="C6145" t="s">
        <v>323</v>
      </c>
      <c r="D6145">
        <v>2019</v>
      </c>
      <c r="E6145" t="s">
        <v>311</v>
      </c>
      <c r="F6145" s="4">
        <v>2</v>
      </c>
      <c r="H6145" s="4">
        <v>1</v>
      </c>
      <c r="J6145" t="s">
        <v>781</v>
      </c>
    </row>
    <row r="6146" spans="1:10">
      <c r="A6146" t="s">
        <v>338</v>
      </c>
      <c r="B6146" t="s">
        <v>335</v>
      </c>
      <c r="C6146" t="s">
        <v>323</v>
      </c>
      <c r="D6146">
        <v>2019</v>
      </c>
      <c r="E6146" t="s">
        <v>311</v>
      </c>
      <c r="F6146" s="4">
        <v>2</v>
      </c>
      <c r="H6146" s="4">
        <v>1</v>
      </c>
      <c r="J6146" t="s">
        <v>781</v>
      </c>
    </row>
    <row r="6147" spans="1:10">
      <c r="A6147" t="s">
        <v>334</v>
      </c>
      <c r="B6147" t="s">
        <v>369</v>
      </c>
      <c r="C6147" t="s">
        <v>323</v>
      </c>
      <c r="D6147">
        <v>2019</v>
      </c>
      <c r="E6147" t="s">
        <v>311</v>
      </c>
      <c r="F6147" s="4">
        <v>2</v>
      </c>
      <c r="H6147" s="4">
        <v>1</v>
      </c>
      <c r="J6147" t="s">
        <v>781</v>
      </c>
    </row>
    <row r="6148" spans="1:10">
      <c r="A6148" t="s">
        <v>336</v>
      </c>
      <c r="B6148" t="s">
        <v>254</v>
      </c>
      <c r="C6148" t="s">
        <v>323</v>
      </c>
      <c r="D6148">
        <v>2019</v>
      </c>
      <c r="E6148" t="s">
        <v>311</v>
      </c>
      <c r="F6148" s="4">
        <v>2</v>
      </c>
      <c r="H6148" s="4">
        <v>1</v>
      </c>
      <c r="J6148" t="s">
        <v>781</v>
      </c>
    </row>
    <row r="6149" spans="1:10">
      <c r="A6149" t="s">
        <v>338</v>
      </c>
      <c r="B6149" t="s">
        <v>352</v>
      </c>
      <c r="C6149" t="s">
        <v>323</v>
      </c>
      <c r="D6149">
        <v>2019</v>
      </c>
      <c r="E6149" t="s">
        <v>311</v>
      </c>
      <c r="F6149" s="4">
        <v>2</v>
      </c>
      <c r="H6149" s="4">
        <v>2</v>
      </c>
      <c r="J6149" t="s">
        <v>781</v>
      </c>
    </row>
    <row r="6150" spans="1:10">
      <c r="A6150" t="s">
        <v>341</v>
      </c>
      <c r="B6150" t="s">
        <v>338</v>
      </c>
      <c r="C6150" t="s">
        <v>323</v>
      </c>
      <c r="D6150">
        <v>2019</v>
      </c>
      <c r="E6150" t="s">
        <v>311</v>
      </c>
      <c r="F6150" s="4">
        <v>2</v>
      </c>
      <c r="H6150" s="4">
        <v>2</v>
      </c>
      <c r="J6150" t="s">
        <v>781</v>
      </c>
    </row>
    <row r="6151" spans="1:10">
      <c r="A6151" t="s">
        <v>338</v>
      </c>
      <c r="B6151" t="s">
        <v>341</v>
      </c>
      <c r="C6151" t="s">
        <v>323</v>
      </c>
      <c r="D6151">
        <v>2019</v>
      </c>
      <c r="E6151" t="s">
        <v>311</v>
      </c>
      <c r="F6151" s="4">
        <v>2</v>
      </c>
      <c r="H6151" s="4">
        <v>2.5</v>
      </c>
      <c r="J6151" t="s">
        <v>781</v>
      </c>
    </row>
    <row r="6152" spans="1:10">
      <c r="A6152" t="s">
        <v>118</v>
      </c>
      <c r="B6152" t="s">
        <v>385</v>
      </c>
      <c r="C6152" t="s">
        <v>323</v>
      </c>
      <c r="D6152">
        <v>2019</v>
      </c>
      <c r="E6152" t="s">
        <v>311</v>
      </c>
      <c r="F6152" s="4">
        <v>2</v>
      </c>
      <c r="H6152" s="4">
        <v>2.5</v>
      </c>
      <c r="J6152" t="s">
        <v>781</v>
      </c>
    </row>
    <row r="6153" spans="1:10">
      <c r="A6153" t="s">
        <v>350</v>
      </c>
      <c r="B6153" t="s">
        <v>329</v>
      </c>
      <c r="C6153" t="s">
        <v>323</v>
      </c>
      <c r="D6153">
        <v>2019</v>
      </c>
      <c r="E6153" t="s">
        <v>311</v>
      </c>
      <c r="F6153" s="4">
        <v>1.5</v>
      </c>
      <c r="H6153" s="4">
        <v>0.5</v>
      </c>
      <c r="J6153" t="s">
        <v>781</v>
      </c>
    </row>
    <row r="6154" spans="1:10">
      <c r="A6154" t="s">
        <v>118</v>
      </c>
      <c r="B6154" t="s">
        <v>364</v>
      </c>
      <c r="C6154" t="s">
        <v>323</v>
      </c>
      <c r="D6154">
        <v>2019</v>
      </c>
      <c r="E6154" t="s">
        <v>311</v>
      </c>
      <c r="F6154" s="4">
        <v>1.5</v>
      </c>
      <c r="H6154" s="4">
        <v>0.5</v>
      </c>
      <c r="J6154" t="s">
        <v>781</v>
      </c>
    </row>
    <row r="6155" spans="1:10">
      <c r="A6155" t="s">
        <v>118</v>
      </c>
      <c r="B6155" t="s">
        <v>373</v>
      </c>
      <c r="C6155" t="s">
        <v>323</v>
      </c>
      <c r="D6155">
        <v>2019</v>
      </c>
      <c r="E6155" t="s">
        <v>311</v>
      </c>
      <c r="F6155" s="4">
        <v>1.5</v>
      </c>
      <c r="H6155" s="4">
        <v>0.5</v>
      </c>
      <c r="J6155" t="s">
        <v>781</v>
      </c>
    </row>
    <row r="6156" spans="1:10">
      <c r="A6156" t="s">
        <v>343</v>
      </c>
      <c r="B6156" t="s">
        <v>392</v>
      </c>
      <c r="C6156" t="s">
        <v>323</v>
      </c>
      <c r="D6156">
        <v>2019</v>
      </c>
      <c r="E6156" t="s">
        <v>311</v>
      </c>
      <c r="F6156" s="4">
        <v>1.5</v>
      </c>
      <c r="H6156" s="4">
        <v>0.5</v>
      </c>
      <c r="J6156" t="s">
        <v>781</v>
      </c>
    </row>
    <row r="6157" spans="1:10">
      <c r="A6157" t="s">
        <v>339</v>
      </c>
      <c r="B6157" t="s">
        <v>332</v>
      </c>
      <c r="C6157" t="s">
        <v>323</v>
      </c>
      <c r="D6157">
        <v>2019</v>
      </c>
      <c r="E6157" t="s">
        <v>311</v>
      </c>
      <c r="F6157" s="4">
        <v>1.5</v>
      </c>
      <c r="H6157" s="4">
        <v>0.5</v>
      </c>
      <c r="J6157" t="s">
        <v>781</v>
      </c>
    </row>
    <row r="6158" spans="1:10">
      <c r="A6158" t="s">
        <v>338</v>
      </c>
      <c r="B6158" t="s">
        <v>356</v>
      </c>
      <c r="C6158" t="s">
        <v>323</v>
      </c>
      <c r="D6158">
        <v>2019</v>
      </c>
      <c r="E6158" t="s">
        <v>311</v>
      </c>
      <c r="F6158" s="4">
        <v>1.5</v>
      </c>
      <c r="H6158" s="4">
        <v>1</v>
      </c>
      <c r="J6158" t="s">
        <v>781</v>
      </c>
    </row>
    <row r="6159" spans="1:10">
      <c r="A6159" t="s">
        <v>369</v>
      </c>
      <c r="B6159" t="s">
        <v>334</v>
      </c>
      <c r="C6159" t="s">
        <v>323</v>
      </c>
      <c r="D6159">
        <v>2019</v>
      </c>
      <c r="E6159" t="s">
        <v>311</v>
      </c>
      <c r="F6159" s="4">
        <v>1.5</v>
      </c>
      <c r="H6159" s="4">
        <v>1</v>
      </c>
      <c r="J6159" t="s">
        <v>781</v>
      </c>
    </row>
    <row r="6160" spans="1:10">
      <c r="A6160" t="s">
        <v>331</v>
      </c>
      <c r="B6160" t="s">
        <v>346</v>
      </c>
      <c r="C6160" t="s">
        <v>323</v>
      </c>
      <c r="D6160">
        <v>2019</v>
      </c>
      <c r="E6160" t="s">
        <v>311</v>
      </c>
      <c r="F6160" s="4">
        <v>1.5</v>
      </c>
      <c r="H6160" s="4">
        <v>1</v>
      </c>
      <c r="J6160" t="s">
        <v>781</v>
      </c>
    </row>
    <row r="6161" spans="1:10">
      <c r="A6161" t="s">
        <v>338</v>
      </c>
      <c r="B6161" t="s">
        <v>364</v>
      </c>
      <c r="C6161" t="s">
        <v>323</v>
      </c>
      <c r="D6161">
        <v>2019</v>
      </c>
      <c r="E6161" t="s">
        <v>311</v>
      </c>
      <c r="F6161" s="4">
        <v>1.5</v>
      </c>
      <c r="H6161" s="4">
        <v>1.5</v>
      </c>
      <c r="J6161" t="s">
        <v>781</v>
      </c>
    </row>
    <row r="6162" spans="1:10">
      <c r="A6162" t="s">
        <v>118</v>
      </c>
      <c r="B6162" t="s">
        <v>348</v>
      </c>
      <c r="C6162" t="s">
        <v>323</v>
      </c>
      <c r="D6162">
        <v>2019</v>
      </c>
      <c r="E6162" t="s">
        <v>311</v>
      </c>
      <c r="F6162" s="4">
        <v>1.5</v>
      </c>
      <c r="H6162" s="4">
        <v>1.5</v>
      </c>
      <c r="J6162" t="s">
        <v>781</v>
      </c>
    </row>
    <row r="6163" spans="1:10">
      <c r="A6163" t="s">
        <v>327</v>
      </c>
      <c r="B6163" t="s">
        <v>366</v>
      </c>
      <c r="C6163" t="s">
        <v>323</v>
      </c>
      <c r="D6163">
        <v>2019</v>
      </c>
      <c r="E6163" t="s">
        <v>311</v>
      </c>
      <c r="F6163" s="4">
        <v>1</v>
      </c>
      <c r="H6163" s="4">
        <v>0.5</v>
      </c>
      <c r="J6163" t="s">
        <v>781</v>
      </c>
    </row>
    <row r="6164" spans="1:10">
      <c r="A6164" t="s">
        <v>327</v>
      </c>
      <c r="B6164" t="s">
        <v>377</v>
      </c>
      <c r="C6164" t="s">
        <v>323</v>
      </c>
      <c r="D6164">
        <v>2019</v>
      </c>
      <c r="E6164" t="s">
        <v>311</v>
      </c>
      <c r="F6164" s="4">
        <v>1</v>
      </c>
      <c r="H6164" s="4">
        <v>0.5</v>
      </c>
      <c r="J6164" t="s">
        <v>781</v>
      </c>
    </row>
    <row r="6165" spans="1:10">
      <c r="A6165" t="s">
        <v>168</v>
      </c>
      <c r="B6165" t="s">
        <v>332</v>
      </c>
      <c r="C6165" t="s">
        <v>323</v>
      </c>
      <c r="D6165">
        <v>2019</v>
      </c>
      <c r="E6165" t="s">
        <v>311</v>
      </c>
      <c r="F6165" s="4">
        <v>1</v>
      </c>
      <c r="H6165" s="4">
        <v>0.5</v>
      </c>
      <c r="J6165" t="s">
        <v>781</v>
      </c>
    </row>
    <row r="6166" spans="1:10">
      <c r="A6166" t="s">
        <v>338</v>
      </c>
      <c r="B6166" t="s">
        <v>386</v>
      </c>
      <c r="C6166" t="s">
        <v>323</v>
      </c>
      <c r="D6166">
        <v>2019</v>
      </c>
      <c r="E6166" t="s">
        <v>311</v>
      </c>
      <c r="F6166" s="4">
        <v>1</v>
      </c>
      <c r="H6166" s="4">
        <v>0.5</v>
      </c>
      <c r="J6166" t="s">
        <v>781</v>
      </c>
    </row>
    <row r="6167" spans="1:10">
      <c r="A6167" t="s">
        <v>343</v>
      </c>
      <c r="B6167" t="s">
        <v>352</v>
      </c>
      <c r="C6167" t="s">
        <v>323</v>
      </c>
      <c r="D6167">
        <v>2019</v>
      </c>
      <c r="E6167" t="s">
        <v>311</v>
      </c>
      <c r="F6167" s="4">
        <v>1</v>
      </c>
      <c r="H6167" s="4">
        <v>0.5</v>
      </c>
      <c r="J6167" t="s">
        <v>781</v>
      </c>
    </row>
    <row r="6168" spans="1:10">
      <c r="A6168" t="s">
        <v>332</v>
      </c>
      <c r="B6168" t="s">
        <v>338</v>
      </c>
      <c r="C6168" t="s">
        <v>323</v>
      </c>
      <c r="D6168">
        <v>2019</v>
      </c>
      <c r="E6168" t="s">
        <v>311</v>
      </c>
      <c r="F6168" s="4">
        <v>1</v>
      </c>
      <c r="H6168" s="4">
        <v>0.5</v>
      </c>
      <c r="J6168" t="s">
        <v>781</v>
      </c>
    </row>
    <row r="6169" spans="1:10">
      <c r="A6169" t="s">
        <v>354</v>
      </c>
      <c r="B6169" t="s">
        <v>342</v>
      </c>
      <c r="C6169" t="s">
        <v>323</v>
      </c>
      <c r="D6169">
        <v>2019</v>
      </c>
      <c r="E6169" t="s">
        <v>311</v>
      </c>
      <c r="F6169" s="4">
        <v>1</v>
      </c>
      <c r="H6169" s="4">
        <v>0.5</v>
      </c>
      <c r="J6169" t="s">
        <v>781</v>
      </c>
    </row>
    <row r="6170" spans="1:10">
      <c r="A6170" t="s">
        <v>342</v>
      </c>
      <c r="B6170" t="s">
        <v>360</v>
      </c>
      <c r="C6170" t="s">
        <v>323</v>
      </c>
      <c r="D6170">
        <v>2019</v>
      </c>
      <c r="E6170" t="s">
        <v>311</v>
      </c>
      <c r="F6170" s="4">
        <v>1</v>
      </c>
      <c r="H6170" s="4">
        <v>0.5</v>
      </c>
      <c r="J6170" t="s">
        <v>781</v>
      </c>
    </row>
    <row r="6171" spans="1:10">
      <c r="A6171" t="s">
        <v>349</v>
      </c>
      <c r="B6171" t="s">
        <v>384</v>
      </c>
      <c r="C6171" t="s">
        <v>323</v>
      </c>
      <c r="D6171">
        <v>2019</v>
      </c>
      <c r="E6171" t="s">
        <v>311</v>
      </c>
      <c r="F6171" s="4">
        <v>1</v>
      </c>
      <c r="H6171" s="4">
        <v>0.5</v>
      </c>
      <c r="J6171" t="s">
        <v>781</v>
      </c>
    </row>
    <row r="6172" spans="1:10">
      <c r="A6172" t="s">
        <v>352</v>
      </c>
      <c r="B6172" t="s">
        <v>356</v>
      </c>
      <c r="C6172" t="s">
        <v>323</v>
      </c>
      <c r="D6172">
        <v>2019</v>
      </c>
      <c r="E6172" t="s">
        <v>311</v>
      </c>
      <c r="F6172" s="4">
        <v>1</v>
      </c>
      <c r="H6172" s="4">
        <v>0.5</v>
      </c>
      <c r="J6172" t="s">
        <v>781</v>
      </c>
    </row>
    <row r="6173" spans="1:10">
      <c r="A6173" t="s">
        <v>361</v>
      </c>
      <c r="B6173" t="s">
        <v>357</v>
      </c>
      <c r="C6173" t="s">
        <v>323</v>
      </c>
      <c r="D6173">
        <v>2019</v>
      </c>
      <c r="E6173" t="s">
        <v>311</v>
      </c>
      <c r="F6173" s="4">
        <v>1</v>
      </c>
      <c r="H6173" s="4">
        <v>0.5</v>
      </c>
      <c r="J6173" t="s">
        <v>781</v>
      </c>
    </row>
    <row r="6174" spans="1:10">
      <c r="A6174" t="s">
        <v>336</v>
      </c>
      <c r="B6174" t="s">
        <v>346</v>
      </c>
      <c r="C6174" t="s">
        <v>323</v>
      </c>
      <c r="D6174">
        <v>2019</v>
      </c>
      <c r="E6174" t="s">
        <v>311</v>
      </c>
      <c r="F6174" s="4">
        <v>1</v>
      </c>
      <c r="H6174" s="4">
        <v>0.5</v>
      </c>
      <c r="J6174" t="s">
        <v>781</v>
      </c>
    </row>
    <row r="6175" spans="1:10">
      <c r="A6175" t="s">
        <v>340</v>
      </c>
      <c r="B6175" t="s">
        <v>329</v>
      </c>
      <c r="C6175" t="s">
        <v>323</v>
      </c>
      <c r="D6175">
        <v>2019</v>
      </c>
      <c r="E6175" t="s">
        <v>311</v>
      </c>
      <c r="F6175" s="4">
        <v>1</v>
      </c>
      <c r="H6175" s="4">
        <v>0.5</v>
      </c>
      <c r="J6175" t="s">
        <v>781</v>
      </c>
    </row>
    <row r="6176" spans="1:10">
      <c r="A6176" t="s">
        <v>338</v>
      </c>
      <c r="B6176" t="s">
        <v>392</v>
      </c>
      <c r="C6176" t="s">
        <v>323</v>
      </c>
      <c r="D6176">
        <v>2019</v>
      </c>
      <c r="E6176" t="s">
        <v>311</v>
      </c>
      <c r="F6176" s="4">
        <v>1</v>
      </c>
      <c r="H6176" s="4">
        <v>1</v>
      </c>
      <c r="J6176" t="s">
        <v>781</v>
      </c>
    </row>
    <row r="6177" spans="1:10">
      <c r="A6177" t="s">
        <v>338</v>
      </c>
      <c r="B6177" t="s">
        <v>336</v>
      </c>
      <c r="C6177" t="s">
        <v>323</v>
      </c>
      <c r="D6177">
        <v>2019</v>
      </c>
      <c r="E6177" t="s">
        <v>311</v>
      </c>
      <c r="F6177" s="4">
        <v>1</v>
      </c>
      <c r="H6177" s="4">
        <v>1</v>
      </c>
      <c r="J6177" t="s">
        <v>781</v>
      </c>
    </row>
    <row r="6178" spans="1:10">
      <c r="A6178" t="s">
        <v>118</v>
      </c>
      <c r="B6178" t="s">
        <v>351</v>
      </c>
      <c r="C6178" t="s">
        <v>323</v>
      </c>
      <c r="D6178">
        <v>2019</v>
      </c>
      <c r="E6178" t="s">
        <v>311</v>
      </c>
      <c r="F6178" s="4">
        <v>1</v>
      </c>
      <c r="H6178" s="4">
        <v>1</v>
      </c>
      <c r="J6178" t="s">
        <v>781</v>
      </c>
    </row>
    <row r="6179" spans="1:10">
      <c r="A6179" t="s">
        <v>349</v>
      </c>
      <c r="B6179" t="s">
        <v>338</v>
      </c>
      <c r="C6179" t="s">
        <v>323</v>
      </c>
      <c r="D6179">
        <v>2019</v>
      </c>
      <c r="E6179" t="s">
        <v>311</v>
      </c>
      <c r="F6179" s="4">
        <v>1</v>
      </c>
      <c r="H6179" s="4">
        <v>1</v>
      </c>
      <c r="J6179" t="s">
        <v>781</v>
      </c>
    </row>
    <row r="6180" spans="1:10">
      <c r="A6180" t="s">
        <v>337</v>
      </c>
      <c r="B6180" t="s">
        <v>335</v>
      </c>
      <c r="C6180" t="s">
        <v>323</v>
      </c>
      <c r="D6180">
        <v>2019</v>
      </c>
      <c r="E6180" t="s">
        <v>311</v>
      </c>
      <c r="F6180" s="4">
        <v>1</v>
      </c>
      <c r="H6180" s="4">
        <v>1</v>
      </c>
      <c r="J6180" t="s">
        <v>781</v>
      </c>
    </row>
    <row r="6181" spans="1:10">
      <c r="A6181" t="s">
        <v>357</v>
      </c>
      <c r="B6181" t="s">
        <v>346</v>
      </c>
      <c r="C6181" t="s">
        <v>323</v>
      </c>
      <c r="D6181">
        <v>2019</v>
      </c>
      <c r="E6181" t="s">
        <v>311</v>
      </c>
      <c r="F6181" s="4">
        <v>1</v>
      </c>
      <c r="H6181" s="4">
        <v>1</v>
      </c>
      <c r="J6181" t="s">
        <v>781</v>
      </c>
    </row>
    <row r="6182" spans="1:10">
      <c r="A6182" t="s">
        <v>361</v>
      </c>
      <c r="B6182" t="s">
        <v>338</v>
      </c>
      <c r="C6182" t="s">
        <v>323</v>
      </c>
      <c r="D6182">
        <v>2019</v>
      </c>
      <c r="E6182" t="s">
        <v>311</v>
      </c>
      <c r="F6182" s="4">
        <v>1</v>
      </c>
      <c r="H6182" s="4">
        <v>1</v>
      </c>
      <c r="J6182" t="s">
        <v>781</v>
      </c>
    </row>
    <row r="6183" spans="1:10">
      <c r="A6183" t="s">
        <v>335</v>
      </c>
      <c r="B6183" t="s">
        <v>337</v>
      </c>
      <c r="C6183" t="s">
        <v>323</v>
      </c>
      <c r="D6183">
        <v>2019</v>
      </c>
      <c r="E6183" t="s">
        <v>311</v>
      </c>
      <c r="F6183" s="4">
        <v>1</v>
      </c>
      <c r="H6183" s="4">
        <v>1</v>
      </c>
      <c r="J6183" t="s">
        <v>781</v>
      </c>
    </row>
    <row r="6184" spans="1:10">
      <c r="A6184" t="s">
        <v>338</v>
      </c>
      <c r="B6184" t="s">
        <v>361</v>
      </c>
      <c r="C6184" t="s">
        <v>323</v>
      </c>
      <c r="D6184">
        <v>2019</v>
      </c>
      <c r="E6184" t="s">
        <v>311</v>
      </c>
      <c r="F6184" s="4">
        <v>1</v>
      </c>
      <c r="H6184" s="4">
        <v>1.5</v>
      </c>
      <c r="J6184" t="s">
        <v>781</v>
      </c>
    </row>
    <row r="6185" spans="1:10">
      <c r="A6185" t="s">
        <v>332</v>
      </c>
      <c r="B6185" t="s">
        <v>254</v>
      </c>
      <c r="C6185" t="s">
        <v>323</v>
      </c>
      <c r="D6185">
        <v>2019</v>
      </c>
      <c r="E6185" t="s">
        <v>311</v>
      </c>
      <c r="F6185" s="4">
        <v>1</v>
      </c>
      <c r="H6185" s="4">
        <v>1.5</v>
      </c>
      <c r="J6185" t="s">
        <v>781</v>
      </c>
    </row>
    <row r="6186" spans="1:10">
      <c r="A6186" t="s">
        <v>346</v>
      </c>
      <c r="B6186" t="s">
        <v>411</v>
      </c>
      <c r="C6186" t="s">
        <v>323</v>
      </c>
      <c r="D6186">
        <v>2019</v>
      </c>
      <c r="E6186" t="s">
        <v>311</v>
      </c>
      <c r="F6186" s="4">
        <v>1</v>
      </c>
      <c r="H6186" s="4">
        <v>1.5</v>
      </c>
      <c r="J6186" t="s">
        <v>781</v>
      </c>
    </row>
    <row r="6187" spans="1:10">
      <c r="A6187" t="s">
        <v>366</v>
      </c>
      <c r="B6187" t="s">
        <v>338</v>
      </c>
      <c r="C6187" t="s">
        <v>323</v>
      </c>
      <c r="D6187">
        <v>2019</v>
      </c>
      <c r="E6187" t="s">
        <v>311</v>
      </c>
      <c r="F6187" s="4">
        <v>1</v>
      </c>
      <c r="H6187" s="4">
        <v>2</v>
      </c>
      <c r="J6187" t="s">
        <v>781</v>
      </c>
    </row>
    <row r="6188" spans="1:10">
      <c r="A6188" t="s">
        <v>345</v>
      </c>
      <c r="B6188" t="s">
        <v>366</v>
      </c>
      <c r="C6188" t="s">
        <v>323</v>
      </c>
      <c r="D6188">
        <v>2019</v>
      </c>
      <c r="E6188" t="s">
        <v>311</v>
      </c>
      <c r="F6188" s="4">
        <v>1</v>
      </c>
      <c r="H6188" s="4">
        <v>2</v>
      </c>
      <c r="J6188" t="s">
        <v>781</v>
      </c>
    </row>
    <row r="6189" spans="1:10">
      <c r="A6189" t="s">
        <v>168</v>
      </c>
      <c r="B6189" t="s">
        <v>168</v>
      </c>
      <c r="C6189" t="s">
        <v>323</v>
      </c>
      <c r="D6189">
        <v>2019</v>
      </c>
      <c r="E6189" t="s">
        <v>311</v>
      </c>
      <c r="F6189" s="4">
        <v>1</v>
      </c>
      <c r="H6189" s="4">
        <v>2.5</v>
      </c>
      <c r="J6189" t="s">
        <v>781</v>
      </c>
    </row>
    <row r="6190" spans="1:10">
      <c r="A6190" t="s">
        <v>340</v>
      </c>
      <c r="B6190" t="s">
        <v>254</v>
      </c>
      <c r="C6190" t="s">
        <v>323</v>
      </c>
      <c r="D6190">
        <v>2019</v>
      </c>
      <c r="E6190" t="s">
        <v>311</v>
      </c>
      <c r="F6190" s="4">
        <v>1</v>
      </c>
      <c r="H6190" s="4">
        <v>4.5</v>
      </c>
      <c r="J6190" t="s">
        <v>781</v>
      </c>
    </row>
    <row r="6191" spans="1:10">
      <c r="A6191" t="s">
        <v>361</v>
      </c>
      <c r="B6191" t="s">
        <v>254</v>
      </c>
      <c r="C6191" t="s">
        <v>323</v>
      </c>
      <c r="D6191">
        <v>2019</v>
      </c>
      <c r="E6191" t="s">
        <v>311</v>
      </c>
      <c r="F6191" s="4">
        <v>1</v>
      </c>
      <c r="H6191" s="4">
        <v>6</v>
      </c>
      <c r="J6191" t="s">
        <v>781</v>
      </c>
    </row>
    <row r="6192" spans="1:10">
      <c r="A6192" t="s">
        <v>338</v>
      </c>
      <c r="B6192" t="s">
        <v>409</v>
      </c>
      <c r="C6192" t="s">
        <v>323</v>
      </c>
      <c r="D6192">
        <v>2019</v>
      </c>
      <c r="E6192" t="s">
        <v>311</v>
      </c>
      <c r="F6192" s="4">
        <v>0.5</v>
      </c>
      <c r="H6192" s="4">
        <v>0.5</v>
      </c>
      <c r="J6192" t="s">
        <v>781</v>
      </c>
    </row>
    <row r="6193" spans="1:10">
      <c r="A6193" t="s">
        <v>346</v>
      </c>
      <c r="B6193" t="s">
        <v>357</v>
      </c>
      <c r="C6193" t="s">
        <v>323</v>
      </c>
      <c r="D6193">
        <v>2019</v>
      </c>
      <c r="E6193" t="s">
        <v>311</v>
      </c>
      <c r="F6193" s="4">
        <v>0.5</v>
      </c>
      <c r="H6193" s="4">
        <v>0.5</v>
      </c>
      <c r="J6193" t="s">
        <v>781</v>
      </c>
    </row>
    <row r="6194" spans="1:10">
      <c r="A6194" t="s">
        <v>346</v>
      </c>
      <c r="B6194" t="s">
        <v>329</v>
      </c>
      <c r="C6194" t="s">
        <v>323</v>
      </c>
      <c r="D6194">
        <v>2019</v>
      </c>
      <c r="E6194" t="s">
        <v>311</v>
      </c>
      <c r="F6194" s="4">
        <v>0.5</v>
      </c>
      <c r="H6194" s="4">
        <v>0.5</v>
      </c>
      <c r="J6194" t="s">
        <v>781</v>
      </c>
    </row>
    <row r="6195" spans="1:10">
      <c r="A6195" t="s">
        <v>328</v>
      </c>
      <c r="B6195" t="s">
        <v>391</v>
      </c>
      <c r="C6195" t="s">
        <v>323</v>
      </c>
      <c r="D6195">
        <v>2019</v>
      </c>
      <c r="E6195" t="s">
        <v>311</v>
      </c>
      <c r="F6195" s="4">
        <v>0.5</v>
      </c>
      <c r="H6195" s="4">
        <v>0.5</v>
      </c>
      <c r="J6195" t="s">
        <v>781</v>
      </c>
    </row>
    <row r="6196" spans="1:10">
      <c r="A6196" t="s">
        <v>345</v>
      </c>
      <c r="B6196" t="s">
        <v>372</v>
      </c>
      <c r="C6196" t="s">
        <v>323</v>
      </c>
      <c r="D6196">
        <v>2019</v>
      </c>
      <c r="E6196" t="s">
        <v>311</v>
      </c>
      <c r="F6196" s="4">
        <v>0.5</v>
      </c>
      <c r="H6196" s="4">
        <v>1</v>
      </c>
      <c r="J6196" t="s">
        <v>781</v>
      </c>
    </row>
    <row r="6197" spans="1:10">
      <c r="A6197" t="s">
        <v>361</v>
      </c>
      <c r="B6197" t="s">
        <v>362</v>
      </c>
      <c r="C6197" t="s">
        <v>323</v>
      </c>
      <c r="D6197">
        <v>2019</v>
      </c>
      <c r="E6197" t="s">
        <v>311</v>
      </c>
      <c r="F6197" s="4">
        <v>0.5</v>
      </c>
      <c r="H6197" s="4">
        <v>1.5</v>
      </c>
      <c r="J6197" t="s">
        <v>781</v>
      </c>
    </row>
    <row r="6198" spans="1:10">
      <c r="A6198" t="s">
        <v>368</v>
      </c>
      <c r="B6198" t="s">
        <v>338</v>
      </c>
      <c r="C6198" t="s">
        <v>323</v>
      </c>
      <c r="D6198">
        <v>2019</v>
      </c>
      <c r="E6198" t="s">
        <v>311</v>
      </c>
      <c r="F6198" s="4">
        <v>0</v>
      </c>
      <c r="H6198" s="4">
        <v>0.5</v>
      </c>
      <c r="J6198" t="s">
        <v>781</v>
      </c>
    </row>
    <row r="6199" spans="1:10">
      <c r="A6199" t="s">
        <v>368</v>
      </c>
      <c r="B6199" t="s">
        <v>382</v>
      </c>
      <c r="C6199" t="s">
        <v>323</v>
      </c>
      <c r="D6199">
        <v>2019</v>
      </c>
      <c r="E6199" t="s">
        <v>311</v>
      </c>
      <c r="F6199" s="4">
        <v>0</v>
      </c>
      <c r="H6199" s="4">
        <v>0.5</v>
      </c>
      <c r="J6199" t="s">
        <v>781</v>
      </c>
    </row>
    <row r="6200" spans="1:10">
      <c r="A6200" t="s">
        <v>368</v>
      </c>
      <c r="B6200" t="s">
        <v>332</v>
      </c>
      <c r="C6200" t="s">
        <v>323</v>
      </c>
      <c r="D6200">
        <v>2019</v>
      </c>
      <c r="E6200" t="s">
        <v>311</v>
      </c>
      <c r="F6200" s="4">
        <v>0</v>
      </c>
      <c r="H6200" s="4">
        <v>0.5</v>
      </c>
      <c r="J6200" t="s">
        <v>781</v>
      </c>
    </row>
    <row r="6201" spans="1:10">
      <c r="A6201" t="s">
        <v>350</v>
      </c>
      <c r="B6201" t="s">
        <v>348</v>
      </c>
      <c r="C6201" t="s">
        <v>323</v>
      </c>
      <c r="D6201">
        <v>2019</v>
      </c>
      <c r="E6201" t="s">
        <v>311</v>
      </c>
      <c r="F6201" s="4">
        <v>0</v>
      </c>
      <c r="H6201" s="4">
        <v>0.5</v>
      </c>
      <c r="J6201" t="s">
        <v>781</v>
      </c>
    </row>
    <row r="6202" spans="1:10">
      <c r="A6202" t="s">
        <v>350</v>
      </c>
      <c r="B6202" t="s">
        <v>382</v>
      </c>
      <c r="C6202" t="s">
        <v>323</v>
      </c>
      <c r="D6202">
        <v>2019</v>
      </c>
      <c r="E6202" t="s">
        <v>311</v>
      </c>
      <c r="F6202" s="4">
        <v>0</v>
      </c>
      <c r="H6202" s="4">
        <v>0.5</v>
      </c>
      <c r="J6202" t="s">
        <v>781</v>
      </c>
    </row>
    <row r="6203" spans="1:10">
      <c r="A6203" t="s">
        <v>350</v>
      </c>
      <c r="B6203" t="s">
        <v>366</v>
      </c>
      <c r="C6203" t="s">
        <v>323</v>
      </c>
      <c r="D6203">
        <v>2019</v>
      </c>
      <c r="E6203" t="s">
        <v>311</v>
      </c>
      <c r="F6203" s="4">
        <v>0</v>
      </c>
      <c r="H6203" s="4">
        <v>0.5</v>
      </c>
      <c r="J6203" t="s">
        <v>781</v>
      </c>
    </row>
    <row r="6204" spans="1:10">
      <c r="A6204" t="s">
        <v>350</v>
      </c>
      <c r="B6204" t="s">
        <v>330</v>
      </c>
      <c r="C6204" t="s">
        <v>323</v>
      </c>
      <c r="D6204">
        <v>2019</v>
      </c>
      <c r="E6204" t="s">
        <v>311</v>
      </c>
      <c r="F6204" s="4">
        <v>0</v>
      </c>
      <c r="H6204" s="4">
        <v>0.5</v>
      </c>
      <c r="J6204" t="s">
        <v>781</v>
      </c>
    </row>
    <row r="6205" spans="1:10">
      <c r="A6205" t="s">
        <v>350</v>
      </c>
      <c r="B6205" t="s">
        <v>357</v>
      </c>
      <c r="C6205" t="s">
        <v>323</v>
      </c>
      <c r="D6205">
        <v>2019</v>
      </c>
      <c r="E6205" t="s">
        <v>311</v>
      </c>
      <c r="F6205" s="4">
        <v>0</v>
      </c>
      <c r="H6205" s="4">
        <v>0.5</v>
      </c>
      <c r="J6205" t="s">
        <v>781</v>
      </c>
    </row>
    <row r="6206" spans="1:10">
      <c r="A6206" t="s">
        <v>356</v>
      </c>
      <c r="B6206" t="s">
        <v>356</v>
      </c>
      <c r="C6206" t="s">
        <v>323</v>
      </c>
      <c r="D6206">
        <v>2019</v>
      </c>
      <c r="E6206" t="s">
        <v>311</v>
      </c>
      <c r="F6206" s="4">
        <v>0</v>
      </c>
      <c r="H6206" s="4">
        <v>0.5</v>
      </c>
      <c r="J6206" t="s">
        <v>781</v>
      </c>
    </row>
    <row r="6207" spans="1:10">
      <c r="A6207" t="s">
        <v>327</v>
      </c>
      <c r="B6207" t="s">
        <v>402</v>
      </c>
      <c r="C6207" t="s">
        <v>323</v>
      </c>
      <c r="D6207">
        <v>2019</v>
      </c>
      <c r="E6207" t="s">
        <v>311</v>
      </c>
      <c r="F6207" s="4">
        <v>0</v>
      </c>
      <c r="H6207" s="4">
        <v>0.5</v>
      </c>
      <c r="J6207" t="s">
        <v>781</v>
      </c>
    </row>
    <row r="6208" spans="1:10">
      <c r="A6208" t="s">
        <v>168</v>
      </c>
      <c r="B6208" t="s">
        <v>343</v>
      </c>
      <c r="C6208" t="s">
        <v>323</v>
      </c>
      <c r="D6208">
        <v>2019</v>
      </c>
      <c r="E6208" t="s">
        <v>311</v>
      </c>
      <c r="F6208" s="4">
        <v>0</v>
      </c>
      <c r="H6208" s="4">
        <v>0.5</v>
      </c>
      <c r="J6208" t="s">
        <v>781</v>
      </c>
    </row>
    <row r="6209" spans="1:10">
      <c r="A6209" t="s">
        <v>338</v>
      </c>
      <c r="B6209" t="s">
        <v>382</v>
      </c>
      <c r="C6209" t="s">
        <v>323</v>
      </c>
      <c r="D6209">
        <v>2019</v>
      </c>
      <c r="E6209" t="s">
        <v>311</v>
      </c>
      <c r="F6209" s="4">
        <v>0</v>
      </c>
      <c r="H6209" s="4">
        <v>0.5</v>
      </c>
      <c r="J6209" t="s">
        <v>781</v>
      </c>
    </row>
    <row r="6210" spans="1:10">
      <c r="A6210" t="s">
        <v>338</v>
      </c>
      <c r="B6210" t="s">
        <v>369</v>
      </c>
      <c r="C6210" t="s">
        <v>323</v>
      </c>
      <c r="D6210">
        <v>2019</v>
      </c>
      <c r="E6210" t="s">
        <v>311</v>
      </c>
      <c r="F6210" s="4">
        <v>0</v>
      </c>
      <c r="H6210" s="4">
        <v>0.5</v>
      </c>
      <c r="J6210" t="s">
        <v>781</v>
      </c>
    </row>
    <row r="6211" spans="1:10">
      <c r="A6211" t="s">
        <v>338</v>
      </c>
      <c r="B6211" t="s">
        <v>378</v>
      </c>
      <c r="C6211" t="s">
        <v>323</v>
      </c>
      <c r="D6211">
        <v>2019</v>
      </c>
      <c r="E6211" t="s">
        <v>311</v>
      </c>
      <c r="F6211" s="4">
        <v>0</v>
      </c>
      <c r="H6211" s="4">
        <v>0.5</v>
      </c>
      <c r="J6211" t="s">
        <v>781</v>
      </c>
    </row>
    <row r="6212" spans="1:10">
      <c r="A6212" t="s">
        <v>338</v>
      </c>
      <c r="B6212" t="s">
        <v>377</v>
      </c>
      <c r="C6212" t="s">
        <v>323</v>
      </c>
      <c r="D6212">
        <v>2019</v>
      </c>
      <c r="E6212" t="s">
        <v>311</v>
      </c>
      <c r="F6212" s="4">
        <v>0</v>
      </c>
      <c r="H6212" s="4">
        <v>0.5</v>
      </c>
      <c r="J6212" t="s">
        <v>781</v>
      </c>
    </row>
    <row r="6213" spans="1:10">
      <c r="A6213" t="s">
        <v>338</v>
      </c>
      <c r="B6213" t="s">
        <v>360</v>
      </c>
      <c r="C6213" t="s">
        <v>323</v>
      </c>
      <c r="D6213">
        <v>2019</v>
      </c>
      <c r="E6213" t="s">
        <v>311</v>
      </c>
      <c r="F6213" s="4">
        <v>0</v>
      </c>
      <c r="H6213" s="4">
        <v>0.5</v>
      </c>
      <c r="J6213" t="s">
        <v>781</v>
      </c>
    </row>
    <row r="6214" spans="1:10">
      <c r="A6214" t="s">
        <v>338</v>
      </c>
      <c r="B6214" t="s">
        <v>388</v>
      </c>
      <c r="C6214" t="s">
        <v>323</v>
      </c>
      <c r="D6214">
        <v>2019</v>
      </c>
      <c r="E6214" t="s">
        <v>311</v>
      </c>
      <c r="F6214" s="4">
        <v>0</v>
      </c>
      <c r="H6214" s="4">
        <v>0.5</v>
      </c>
      <c r="J6214" t="s">
        <v>781</v>
      </c>
    </row>
    <row r="6215" spans="1:10">
      <c r="A6215" t="s">
        <v>366</v>
      </c>
      <c r="B6215" t="s">
        <v>254</v>
      </c>
      <c r="C6215" t="s">
        <v>323</v>
      </c>
      <c r="D6215">
        <v>2019</v>
      </c>
      <c r="E6215" t="s">
        <v>311</v>
      </c>
      <c r="F6215" s="4">
        <v>0</v>
      </c>
      <c r="H6215" s="4">
        <v>0.5</v>
      </c>
      <c r="J6215" t="s">
        <v>781</v>
      </c>
    </row>
    <row r="6216" spans="1:10">
      <c r="A6216" t="s">
        <v>366</v>
      </c>
      <c r="B6216" t="s">
        <v>366</v>
      </c>
      <c r="C6216" t="s">
        <v>323</v>
      </c>
      <c r="D6216">
        <v>2019</v>
      </c>
      <c r="E6216" t="s">
        <v>311</v>
      </c>
      <c r="F6216" s="4">
        <v>0</v>
      </c>
      <c r="H6216" s="4">
        <v>0.5</v>
      </c>
      <c r="J6216" t="s">
        <v>781</v>
      </c>
    </row>
    <row r="6217" spans="1:10">
      <c r="A6217" t="s">
        <v>366</v>
      </c>
      <c r="B6217" t="s">
        <v>357</v>
      </c>
      <c r="C6217" t="s">
        <v>323</v>
      </c>
      <c r="D6217">
        <v>2019</v>
      </c>
      <c r="E6217" t="s">
        <v>311</v>
      </c>
      <c r="F6217" s="4">
        <v>0</v>
      </c>
      <c r="H6217" s="4">
        <v>0.5</v>
      </c>
      <c r="J6217" t="s">
        <v>781</v>
      </c>
    </row>
    <row r="6218" spans="1:10">
      <c r="A6218" t="s">
        <v>118</v>
      </c>
      <c r="B6218" t="s">
        <v>366</v>
      </c>
      <c r="C6218" t="s">
        <v>323</v>
      </c>
      <c r="D6218">
        <v>2019</v>
      </c>
      <c r="E6218" t="s">
        <v>311</v>
      </c>
      <c r="F6218" s="4">
        <v>0</v>
      </c>
      <c r="H6218" s="4">
        <v>0.5</v>
      </c>
      <c r="J6218" t="s">
        <v>781</v>
      </c>
    </row>
    <row r="6219" spans="1:10">
      <c r="A6219" t="s">
        <v>334</v>
      </c>
      <c r="B6219" t="s">
        <v>356</v>
      </c>
      <c r="C6219" t="s">
        <v>323</v>
      </c>
      <c r="D6219">
        <v>2019</v>
      </c>
      <c r="E6219" t="s">
        <v>311</v>
      </c>
      <c r="F6219" s="4">
        <v>0</v>
      </c>
      <c r="H6219" s="4">
        <v>0.5</v>
      </c>
      <c r="J6219" t="s">
        <v>781</v>
      </c>
    </row>
    <row r="6220" spans="1:10">
      <c r="A6220" t="s">
        <v>334</v>
      </c>
      <c r="B6220" t="s">
        <v>366</v>
      </c>
      <c r="C6220" t="s">
        <v>323</v>
      </c>
      <c r="D6220">
        <v>2019</v>
      </c>
      <c r="E6220" t="s">
        <v>311</v>
      </c>
      <c r="F6220" s="4">
        <v>0</v>
      </c>
      <c r="H6220" s="4">
        <v>0.5</v>
      </c>
      <c r="J6220" t="s">
        <v>781</v>
      </c>
    </row>
    <row r="6221" spans="1:10">
      <c r="A6221" t="s">
        <v>334</v>
      </c>
      <c r="B6221" t="s">
        <v>412</v>
      </c>
      <c r="C6221" t="s">
        <v>323</v>
      </c>
      <c r="D6221">
        <v>2019</v>
      </c>
      <c r="E6221" t="s">
        <v>311</v>
      </c>
      <c r="F6221" s="4">
        <v>0</v>
      </c>
      <c r="H6221" s="4">
        <v>0.5</v>
      </c>
      <c r="J6221" t="s">
        <v>781</v>
      </c>
    </row>
    <row r="6222" spans="1:10">
      <c r="A6222" t="s">
        <v>369</v>
      </c>
      <c r="B6222" t="s">
        <v>254</v>
      </c>
      <c r="C6222" t="s">
        <v>323</v>
      </c>
      <c r="D6222">
        <v>2019</v>
      </c>
      <c r="E6222" t="s">
        <v>311</v>
      </c>
      <c r="F6222" s="4">
        <v>0</v>
      </c>
      <c r="H6222" s="4">
        <v>0.5</v>
      </c>
      <c r="J6222" t="s">
        <v>781</v>
      </c>
    </row>
    <row r="6223" spans="1:10">
      <c r="A6223" t="s">
        <v>369</v>
      </c>
      <c r="B6223" t="s">
        <v>369</v>
      </c>
      <c r="C6223" t="s">
        <v>323</v>
      </c>
      <c r="D6223">
        <v>2019</v>
      </c>
      <c r="E6223" t="s">
        <v>311</v>
      </c>
      <c r="F6223" s="4">
        <v>0</v>
      </c>
      <c r="H6223" s="4">
        <v>0.5</v>
      </c>
      <c r="J6223" t="s">
        <v>781</v>
      </c>
    </row>
    <row r="6224" spans="1:10">
      <c r="A6224" t="s">
        <v>355</v>
      </c>
      <c r="B6224" t="s">
        <v>254</v>
      </c>
      <c r="C6224" t="s">
        <v>323</v>
      </c>
      <c r="D6224">
        <v>2019</v>
      </c>
      <c r="E6224" t="s">
        <v>311</v>
      </c>
      <c r="F6224" s="4">
        <v>0</v>
      </c>
      <c r="H6224" s="4">
        <v>0.5</v>
      </c>
      <c r="J6224" t="s">
        <v>781</v>
      </c>
    </row>
    <row r="6225" spans="1:10">
      <c r="A6225" t="s">
        <v>343</v>
      </c>
      <c r="B6225" t="s">
        <v>168</v>
      </c>
      <c r="C6225" t="s">
        <v>323</v>
      </c>
      <c r="D6225">
        <v>2019</v>
      </c>
      <c r="E6225" t="s">
        <v>311</v>
      </c>
      <c r="F6225" s="4">
        <v>0</v>
      </c>
      <c r="H6225" s="4">
        <v>0.5</v>
      </c>
      <c r="J6225" t="s">
        <v>781</v>
      </c>
    </row>
    <row r="6226" spans="1:10">
      <c r="A6226" t="s">
        <v>343</v>
      </c>
      <c r="B6226" t="s">
        <v>355</v>
      </c>
      <c r="C6226" t="s">
        <v>323</v>
      </c>
      <c r="D6226">
        <v>2019</v>
      </c>
      <c r="E6226" t="s">
        <v>311</v>
      </c>
      <c r="F6226" s="4">
        <v>0</v>
      </c>
      <c r="H6226" s="4">
        <v>0.5</v>
      </c>
      <c r="J6226" t="s">
        <v>781</v>
      </c>
    </row>
    <row r="6227" spans="1:10">
      <c r="A6227" t="s">
        <v>354</v>
      </c>
      <c r="B6227" t="s">
        <v>352</v>
      </c>
      <c r="C6227" t="s">
        <v>323</v>
      </c>
      <c r="D6227">
        <v>2019</v>
      </c>
      <c r="E6227" t="s">
        <v>311</v>
      </c>
      <c r="F6227" s="4">
        <v>0</v>
      </c>
      <c r="H6227" s="4">
        <v>0.5</v>
      </c>
      <c r="J6227" t="s">
        <v>781</v>
      </c>
    </row>
    <row r="6228" spans="1:10">
      <c r="A6228" t="s">
        <v>354</v>
      </c>
      <c r="B6228" t="s">
        <v>345</v>
      </c>
      <c r="C6228" t="s">
        <v>323</v>
      </c>
      <c r="D6228">
        <v>2019</v>
      </c>
      <c r="E6228" t="s">
        <v>311</v>
      </c>
      <c r="F6228" s="4">
        <v>0</v>
      </c>
      <c r="H6228" s="4">
        <v>0.5</v>
      </c>
      <c r="J6228" t="s">
        <v>781</v>
      </c>
    </row>
    <row r="6229" spans="1:10">
      <c r="A6229" t="s">
        <v>339</v>
      </c>
      <c r="B6229" t="s">
        <v>254</v>
      </c>
      <c r="C6229" t="s">
        <v>323</v>
      </c>
      <c r="D6229">
        <v>2019</v>
      </c>
      <c r="E6229" t="s">
        <v>311</v>
      </c>
      <c r="F6229" s="4">
        <v>0</v>
      </c>
      <c r="H6229" s="4">
        <v>0.5</v>
      </c>
      <c r="J6229" t="s">
        <v>781</v>
      </c>
    </row>
    <row r="6230" spans="1:10">
      <c r="A6230" t="s">
        <v>342</v>
      </c>
      <c r="B6230" t="s">
        <v>356</v>
      </c>
      <c r="C6230" t="s">
        <v>323</v>
      </c>
      <c r="D6230">
        <v>2019</v>
      </c>
      <c r="E6230" t="s">
        <v>311</v>
      </c>
      <c r="F6230" s="4">
        <v>0</v>
      </c>
      <c r="H6230" s="4">
        <v>0.5</v>
      </c>
      <c r="J6230" t="s">
        <v>781</v>
      </c>
    </row>
    <row r="6231" spans="1:10">
      <c r="A6231" t="s">
        <v>342</v>
      </c>
      <c r="B6231" t="s">
        <v>342</v>
      </c>
      <c r="C6231" t="s">
        <v>323</v>
      </c>
      <c r="D6231">
        <v>2019</v>
      </c>
      <c r="E6231" t="s">
        <v>311</v>
      </c>
      <c r="F6231" s="4">
        <v>0</v>
      </c>
      <c r="H6231" s="4">
        <v>0.5</v>
      </c>
      <c r="J6231" t="s">
        <v>781</v>
      </c>
    </row>
    <row r="6232" spans="1:10">
      <c r="A6232" t="s">
        <v>342</v>
      </c>
      <c r="B6232" t="s">
        <v>377</v>
      </c>
      <c r="C6232" t="s">
        <v>323</v>
      </c>
      <c r="D6232">
        <v>2019</v>
      </c>
      <c r="E6232" t="s">
        <v>311</v>
      </c>
      <c r="F6232" s="4">
        <v>0</v>
      </c>
      <c r="H6232" s="4">
        <v>0.5</v>
      </c>
      <c r="J6232" t="s">
        <v>781</v>
      </c>
    </row>
    <row r="6233" spans="1:10">
      <c r="A6233" t="s">
        <v>333</v>
      </c>
      <c r="B6233" t="s">
        <v>366</v>
      </c>
      <c r="C6233" t="s">
        <v>323</v>
      </c>
      <c r="D6233">
        <v>2019</v>
      </c>
      <c r="E6233" t="s">
        <v>311</v>
      </c>
      <c r="F6233" s="4">
        <v>0</v>
      </c>
      <c r="H6233" s="4">
        <v>0.5</v>
      </c>
      <c r="J6233" t="s">
        <v>781</v>
      </c>
    </row>
    <row r="6234" spans="1:10">
      <c r="A6234" t="s">
        <v>333</v>
      </c>
      <c r="B6234" t="s">
        <v>336</v>
      </c>
      <c r="C6234" t="s">
        <v>323</v>
      </c>
      <c r="D6234">
        <v>2019</v>
      </c>
      <c r="E6234" t="s">
        <v>311</v>
      </c>
      <c r="F6234" s="4">
        <v>0</v>
      </c>
      <c r="H6234" s="4">
        <v>0.5</v>
      </c>
      <c r="J6234" t="s">
        <v>781</v>
      </c>
    </row>
    <row r="6235" spans="1:10">
      <c r="A6235" t="s">
        <v>333</v>
      </c>
      <c r="B6235" t="s">
        <v>360</v>
      </c>
      <c r="C6235" t="s">
        <v>323</v>
      </c>
      <c r="D6235">
        <v>2019</v>
      </c>
      <c r="E6235" t="s">
        <v>311</v>
      </c>
      <c r="F6235" s="4">
        <v>0</v>
      </c>
      <c r="H6235" s="4">
        <v>0.5</v>
      </c>
      <c r="J6235" t="s">
        <v>781</v>
      </c>
    </row>
    <row r="6236" spans="1:10">
      <c r="A6236" t="s">
        <v>357</v>
      </c>
      <c r="B6236" t="s">
        <v>366</v>
      </c>
      <c r="C6236" t="s">
        <v>323</v>
      </c>
      <c r="D6236">
        <v>2019</v>
      </c>
      <c r="E6236" t="s">
        <v>311</v>
      </c>
      <c r="F6236" s="4">
        <v>0</v>
      </c>
      <c r="H6236" s="4">
        <v>0.5</v>
      </c>
      <c r="J6236" t="s">
        <v>781</v>
      </c>
    </row>
    <row r="6237" spans="1:10">
      <c r="A6237" t="s">
        <v>335</v>
      </c>
      <c r="B6237" t="s">
        <v>254</v>
      </c>
      <c r="C6237" t="s">
        <v>323</v>
      </c>
      <c r="D6237">
        <v>2019</v>
      </c>
      <c r="E6237" t="s">
        <v>311</v>
      </c>
      <c r="F6237" s="4">
        <v>0</v>
      </c>
      <c r="H6237" s="4">
        <v>0.5</v>
      </c>
      <c r="J6237" t="s">
        <v>781</v>
      </c>
    </row>
    <row r="6238" spans="1:10">
      <c r="A6238" t="s">
        <v>336</v>
      </c>
      <c r="B6238" t="s">
        <v>334</v>
      </c>
      <c r="C6238" t="s">
        <v>323</v>
      </c>
      <c r="D6238">
        <v>2019</v>
      </c>
      <c r="E6238" t="s">
        <v>311</v>
      </c>
      <c r="F6238" s="4">
        <v>0</v>
      </c>
      <c r="H6238" s="4">
        <v>0.5</v>
      </c>
      <c r="J6238" t="s">
        <v>781</v>
      </c>
    </row>
    <row r="6239" spans="1:10">
      <c r="A6239" t="s">
        <v>336</v>
      </c>
      <c r="B6239" t="s">
        <v>369</v>
      </c>
      <c r="C6239" t="s">
        <v>323</v>
      </c>
      <c r="D6239">
        <v>2019</v>
      </c>
      <c r="E6239" t="s">
        <v>311</v>
      </c>
      <c r="F6239" s="4">
        <v>0</v>
      </c>
      <c r="H6239" s="4">
        <v>0.5</v>
      </c>
      <c r="J6239" t="s">
        <v>781</v>
      </c>
    </row>
    <row r="6240" spans="1:10">
      <c r="A6240" t="s">
        <v>341</v>
      </c>
      <c r="B6240" t="s">
        <v>357</v>
      </c>
      <c r="C6240" t="s">
        <v>323</v>
      </c>
      <c r="D6240">
        <v>2019</v>
      </c>
      <c r="E6240" t="s">
        <v>311</v>
      </c>
      <c r="F6240" s="4">
        <v>0</v>
      </c>
      <c r="H6240" s="4">
        <v>0.5</v>
      </c>
      <c r="J6240" t="s">
        <v>781</v>
      </c>
    </row>
    <row r="6241" spans="1:10">
      <c r="A6241" t="s">
        <v>340</v>
      </c>
      <c r="B6241" t="s">
        <v>340</v>
      </c>
      <c r="C6241" t="s">
        <v>323</v>
      </c>
      <c r="D6241">
        <v>2019</v>
      </c>
      <c r="E6241" t="s">
        <v>311</v>
      </c>
      <c r="F6241" s="4">
        <v>0</v>
      </c>
      <c r="H6241" s="4">
        <v>0.5</v>
      </c>
      <c r="J6241" t="s">
        <v>781</v>
      </c>
    </row>
    <row r="6242" spans="1:10">
      <c r="A6242" t="s">
        <v>360</v>
      </c>
      <c r="B6242" t="s">
        <v>360</v>
      </c>
      <c r="C6242" t="s">
        <v>323</v>
      </c>
      <c r="D6242">
        <v>2019</v>
      </c>
      <c r="E6242" t="s">
        <v>311</v>
      </c>
      <c r="F6242" s="4">
        <v>0</v>
      </c>
      <c r="H6242" s="4">
        <v>0.5</v>
      </c>
      <c r="J6242" t="s">
        <v>781</v>
      </c>
    </row>
    <row r="6243" spans="1:10">
      <c r="A6243" t="s">
        <v>329</v>
      </c>
      <c r="B6243" t="s">
        <v>366</v>
      </c>
      <c r="C6243" t="s">
        <v>323</v>
      </c>
      <c r="D6243">
        <v>2019</v>
      </c>
      <c r="E6243" t="s">
        <v>311</v>
      </c>
      <c r="F6243" s="4">
        <v>0</v>
      </c>
      <c r="H6243" s="4">
        <v>0.5</v>
      </c>
      <c r="J6243" t="s">
        <v>781</v>
      </c>
    </row>
    <row r="6244" spans="1:10">
      <c r="A6244" t="s">
        <v>329</v>
      </c>
      <c r="B6244" t="s">
        <v>333</v>
      </c>
      <c r="C6244" t="s">
        <v>323</v>
      </c>
      <c r="D6244">
        <v>2019</v>
      </c>
      <c r="E6244" t="s">
        <v>311</v>
      </c>
      <c r="F6244" s="4">
        <v>0</v>
      </c>
      <c r="H6244" s="4">
        <v>0.5</v>
      </c>
      <c r="J6244" t="s">
        <v>781</v>
      </c>
    </row>
    <row r="6245" spans="1:10">
      <c r="A6245" t="s">
        <v>329</v>
      </c>
      <c r="B6245" t="s">
        <v>336</v>
      </c>
      <c r="C6245" t="s">
        <v>323</v>
      </c>
      <c r="D6245">
        <v>2019</v>
      </c>
      <c r="E6245" t="s">
        <v>311</v>
      </c>
      <c r="F6245" s="4">
        <v>0</v>
      </c>
      <c r="H6245" s="4">
        <v>0.5</v>
      </c>
      <c r="J6245" t="s">
        <v>781</v>
      </c>
    </row>
    <row r="6246" spans="1:10">
      <c r="A6246" t="s">
        <v>329</v>
      </c>
      <c r="B6246" t="s">
        <v>340</v>
      </c>
      <c r="C6246" t="s">
        <v>323</v>
      </c>
      <c r="D6246">
        <v>2019</v>
      </c>
      <c r="E6246" t="s">
        <v>311</v>
      </c>
      <c r="F6246" s="4">
        <v>0</v>
      </c>
      <c r="H6246" s="4">
        <v>0.5</v>
      </c>
      <c r="J6246" t="s">
        <v>781</v>
      </c>
    </row>
    <row r="6247" spans="1:10">
      <c r="A6247" t="s">
        <v>346</v>
      </c>
      <c r="B6247" t="s">
        <v>386</v>
      </c>
      <c r="C6247" t="s">
        <v>323</v>
      </c>
      <c r="D6247">
        <v>2019</v>
      </c>
      <c r="E6247" t="s">
        <v>311</v>
      </c>
      <c r="F6247" s="4">
        <v>0</v>
      </c>
      <c r="H6247" s="4">
        <v>0.5</v>
      </c>
      <c r="J6247" t="s">
        <v>781</v>
      </c>
    </row>
    <row r="6248" spans="1:10">
      <c r="A6248" t="s">
        <v>328</v>
      </c>
      <c r="B6248" t="s">
        <v>329</v>
      </c>
      <c r="C6248" t="s">
        <v>323</v>
      </c>
      <c r="D6248">
        <v>2019</v>
      </c>
      <c r="E6248" t="s">
        <v>311</v>
      </c>
      <c r="F6248" s="4">
        <v>0</v>
      </c>
      <c r="H6248" s="4">
        <v>0.5</v>
      </c>
      <c r="J6248" t="s">
        <v>781</v>
      </c>
    </row>
    <row r="6249" spans="1:10">
      <c r="A6249" t="s">
        <v>348</v>
      </c>
      <c r="B6249" t="s">
        <v>379</v>
      </c>
      <c r="C6249" t="s">
        <v>323</v>
      </c>
      <c r="D6249">
        <v>2019</v>
      </c>
      <c r="E6249" t="s">
        <v>311</v>
      </c>
      <c r="F6249" s="4">
        <v>0</v>
      </c>
      <c r="H6249" s="4">
        <v>1</v>
      </c>
      <c r="J6249" t="s">
        <v>781</v>
      </c>
    </row>
    <row r="6250" spans="1:10">
      <c r="A6250" t="s">
        <v>350</v>
      </c>
      <c r="B6250" t="s">
        <v>350</v>
      </c>
      <c r="C6250" t="s">
        <v>323</v>
      </c>
      <c r="D6250">
        <v>2019</v>
      </c>
      <c r="E6250" t="s">
        <v>311</v>
      </c>
      <c r="F6250" s="4">
        <v>0</v>
      </c>
      <c r="H6250" s="4">
        <v>1</v>
      </c>
      <c r="J6250" t="s">
        <v>781</v>
      </c>
    </row>
    <row r="6251" spans="1:10">
      <c r="A6251" t="s">
        <v>327</v>
      </c>
      <c r="B6251" t="s">
        <v>382</v>
      </c>
      <c r="C6251" t="s">
        <v>323</v>
      </c>
      <c r="D6251">
        <v>2019</v>
      </c>
      <c r="E6251" t="s">
        <v>311</v>
      </c>
      <c r="F6251" s="4">
        <v>0</v>
      </c>
      <c r="H6251" s="4">
        <v>1</v>
      </c>
      <c r="J6251" t="s">
        <v>781</v>
      </c>
    </row>
    <row r="6252" spans="1:10">
      <c r="A6252" t="s">
        <v>338</v>
      </c>
      <c r="B6252" t="s">
        <v>394</v>
      </c>
      <c r="C6252" t="s">
        <v>323</v>
      </c>
      <c r="D6252">
        <v>2019</v>
      </c>
      <c r="E6252" t="s">
        <v>311</v>
      </c>
      <c r="F6252" s="4">
        <v>0</v>
      </c>
      <c r="H6252" s="4">
        <v>1</v>
      </c>
      <c r="J6252" t="s">
        <v>781</v>
      </c>
    </row>
    <row r="6253" spans="1:10">
      <c r="A6253" t="s">
        <v>338</v>
      </c>
      <c r="B6253" t="s">
        <v>340</v>
      </c>
      <c r="C6253" t="s">
        <v>323</v>
      </c>
      <c r="D6253">
        <v>2019</v>
      </c>
      <c r="E6253" t="s">
        <v>311</v>
      </c>
      <c r="F6253" s="4">
        <v>0</v>
      </c>
      <c r="H6253" s="4">
        <v>1</v>
      </c>
      <c r="J6253" t="s">
        <v>781</v>
      </c>
    </row>
    <row r="6254" spans="1:10">
      <c r="A6254" t="s">
        <v>364</v>
      </c>
      <c r="B6254" t="s">
        <v>338</v>
      </c>
      <c r="C6254" t="s">
        <v>323</v>
      </c>
      <c r="D6254">
        <v>2019</v>
      </c>
      <c r="E6254" t="s">
        <v>311</v>
      </c>
      <c r="F6254" s="4">
        <v>0</v>
      </c>
      <c r="H6254" s="4">
        <v>1</v>
      </c>
      <c r="J6254" t="s">
        <v>781</v>
      </c>
    </row>
    <row r="6255" spans="1:10">
      <c r="A6255" t="s">
        <v>358</v>
      </c>
      <c r="B6255" t="s">
        <v>254</v>
      </c>
      <c r="C6255" t="s">
        <v>323</v>
      </c>
      <c r="D6255">
        <v>2019</v>
      </c>
      <c r="E6255" t="s">
        <v>311</v>
      </c>
      <c r="F6255" s="4">
        <v>0</v>
      </c>
      <c r="H6255" s="4">
        <v>1</v>
      </c>
      <c r="J6255" t="s">
        <v>781</v>
      </c>
    </row>
    <row r="6256" spans="1:10">
      <c r="A6256" t="s">
        <v>343</v>
      </c>
      <c r="B6256" t="s">
        <v>254</v>
      </c>
      <c r="C6256" t="s">
        <v>323</v>
      </c>
      <c r="D6256">
        <v>2019</v>
      </c>
      <c r="E6256" t="s">
        <v>311</v>
      </c>
      <c r="F6256" s="4">
        <v>0</v>
      </c>
      <c r="H6256" s="4">
        <v>1</v>
      </c>
      <c r="J6256" t="s">
        <v>781</v>
      </c>
    </row>
    <row r="6257" spans="1:10">
      <c r="A6257" t="s">
        <v>359</v>
      </c>
      <c r="B6257" t="s">
        <v>359</v>
      </c>
      <c r="C6257" t="s">
        <v>323</v>
      </c>
      <c r="D6257">
        <v>2019</v>
      </c>
      <c r="E6257" t="s">
        <v>311</v>
      </c>
      <c r="F6257" s="4">
        <v>0</v>
      </c>
      <c r="H6257" s="4">
        <v>1</v>
      </c>
      <c r="J6257" t="s">
        <v>781</v>
      </c>
    </row>
    <row r="6258" spans="1:10">
      <c r="A6258" t="s">
        <v>371</v>
      </c>
      <c r="B6258" t="s">
        <v>351</v>
      </c>
      <c r="C6258" t="s">
        <v>323</v>
      </c>
      <c r="D6258">
        <v>2019</v>
      </c>
      <c r="E6258" t="s">
        <v>311</v>
      </c>
      <c r="F6258" s="4">
        <v>0</v>
      </c>
      <c r="H6258" s="4">
        <v>1</v>
      </c>
      <c r="J6258" t="s">
        <v>781</v>
      </c>
    </row>
    <row r="6259" spans="1:10">
      <c r="A6259" t="s">
        <v>351</v>
      </c>
      <c r="B6259" t="s">
        <v>350</v>
      </c>
      <c r="C6259" t="s">
        <v>323</v>
      </c>
      <c r="D6259">
        <v>2019</v>
      </c>
      <c r="E6259" t="s">
        <v>311</v>
      </c>
      <c r="F6259" s="4">
        <v>0</v>
      </c>
      <c r="H6259" s="4">
        <v>1</v>
      </c>
      <c r="J6259" t="s">
        <v>781</v>
      </c>
    </row>
    <row r="6260" spans="1:10">
      <c r="A6260" t="s">
        <v>361</v>
      </c>
      <c r="B6260" t="s">
        <v>335</v>
      </c>
      <c r="C6260" t="s">
        <v>323</v>
      </c>
      <c r="D6260">
        <v>2019</v>
      </c>
      <c r="E6260" t="s">
        <v>311</v>
      </c>
      <c r="F6260" s="4">
        <v>0</v>
      </c>
      <c r="H6260" s="4">
        <v>1</v>
      </c>
      <c r="J6260" t="s">
        <v>781</v>
      </c>
    </row>
    <row r="6261" spans="1:10">
      <c r="A6261" t="s">
        <v>360</v>
      </c>
      <c r="B6261" t="s">
        <v>350</v>
      </c>
      <c r="C6261" t="s">
        <v>323</v>
      </c>
      <c r="D6261">
        <v>2019</v>
      </c>
      <c r="E6261" t="s">
        <v>311</v>
      </c>
      <c r="F6261" s="4">
        <v>0</v>
      </c>
      <c r="H6261" s="4">
        <v>1</v>
      </c>
      <c r="J6261" t="s">
        <v>781</v>
      </c>
    </row>
    <row r="6262" spans="1:10">
      <c r="A6262" t="s">
        <v>360</v>
      </c>
      <c r="B6262" t="s">
        <v>333</v>
      </c>
      <c r="C6262" t="s">
        <v>323</v>
      </c>
      <c r="D6262">
        <v>2019</v>
      </c>
      <c r="E6262" t="s">
        <v>311</v>
      </c>
      <c r="F6262" s="4">
        <v>0</v>
      </c>
      <c r="H6262" s="4">
        <v>1</v>
      </c>
      <c r="J6262" t="s">
        <v>781</v>
      </c>
    </row>
    <row r="6263" spans="1:10">
      <c r="A6263" t="s">
        <v>338</v>
      </c>
      <c r="B6263" t="s">
        <v>353</v>
      </c>
      <c r="C6263" t="s">
        <v>323</v>
      </c>
      <c r="D6263">
        <v>2019</v>
      </c>
      <c r="E6263" t="s">
        <v>311</v>
      </c>
      <c r="F6263" s="4">
        <v>0</v>
      </c>
      <c r="H6263" s="4">
        <v>1.5</v>
      </c>
      <c r="J6263" t="s">
        <v>781</v>
      </c>
    </row>
    <row r="6264" spans="1:10">
      <c r="A6264" t="s">
        <v>338</v>
      </c>
      <c r="B6264" t="s">
        <v>367</v>
      </c>
      <c r="C6264" t="s">
        <v>323</v>
      </c>
      <c r="D6264">
        <v>2019</v>
      </c>
      <c r="E6264" t="s">
        <v>311</v>
      </c>
      <c r="F6264" s="4">
        <v>0</v>
      </c>
      <c r="H6264" s="4">
        <v>1.5</v>
      </c>
      <c r="J6264" t="s">
        <v>781</v>
      </c>
    </row>
    <row r="6265" spans="1:10">
      <c r="A6265" t="s">
        <v>357</v>
      </c>
      <c r="B6265" t="s">
        <v>340</v>
      </c>
      <c r="C6265" t="s">
        <v>323</v>
      </c>
      <c r="D6265">
        <v>2019</v>
      </c>
      <c r="E6265" t="s">
        <v>311</v>
      </c>
      <c r="F6265" s="4">
        <v>0</v>
      </c>
      <c r="H6265" s="4">
        <v>1.5</v>
      </c>
      <c r="J6265" t="s">
        <v>781</v>
      </c>
    </row>
    <row r="6266" spans="1:10">
      <c r="A6266" t="s">
        <v>341</v>
      </c>
      <c r="B6266" t="s">
        <v>341</v>
      </c>
      <c r="C6266" t="s">
        <v>323</v>
      </c>
      <c r="D6266">
        <v>2019</v>
      </c>
      <c r="E6266" t="s">
        <v>311</v>
      </c>
      <c r="F6266" s="4">
        <v>0</v>
      </c>
      <c r="H6266" s="4">
        <v>1.5</v>
      </c>
      <c r="J6266" t="s">
        <v>781</v>
      </c>
    </row>
    <row r="6267" spans="1:10">
      <c r="A6267" t="s">
        <v>329</v>
      </c>
      <c r="B6267" t="s">
        <v>341</v>
      </c>
      <c r="C6267" t="s">
        <v>323</v>
      </c>
      <c r="D6267">
        <v>2019</v>
      </c>
      <c r="E6267" t="s">
        <v>311</v>
      </c>
      <c r="F6267" s="4">
        <v>0</v>
      </c>
      <c r="H6267" s="4">
        <v>1.5</v>
      </c>
      <c r="J6267" t="s">
        <v>781</v>
      </c>
    </row>
    <row r="6268" spans="1:10">
      <c r="A6268" t="s">
        <v>362</v>
      </c>
      <c r="B6268" t="s">
        <v>361</v>
      </c>
      <c r="C6268" t="s">
        <v>323</v>
      </c>
      <c r="D6268">
        <v>2019</v>
      </c>
      <c r="E6268" t="s">
        <v>311</v>
      </c>
      <c r="F6268" s="4">
        <v>0</v>
      </c>
      <c r="H6268" s="4">
        <v>1.5</v>
      </c>
      <c r="J6268" t="s">
        <v>781</v>
      </c>
    </row>
    <row r="6269" spans="1:10">
      <c r="A6269" t="s">
        <v>338</v>
      </c>
      <c r="B6269" t="s">
        <v>331</v>
      </c>
      <c r="C6269" t="s">
        <v>323</v>
      </c>
      <c r="D6269">
        <v>2019</v>
      </c>
      <c r="E6269" t="s">
        <v>311</v>
      </c>
      <c r="F6269" s="4">
        <v>0</v>
      </c>
      <c r="H6269" s="4">
        <v>2</v>
      </c>
      <c r="J6269" t="s">
        <v>781</v>
      </c>
    </row>
    <row r="6270" spans="1:10">
      <c r="A6270" t="s">
        <v>357</v>
      </c>
      <c r="B6270" t="s">
        <v>335</v>
      </c>
      <c r="C6270" t="s">
        <v>323</v>
      </c>
      <c r="D6270">
        <v>2019</v>
      </c>
      <c r="E6270" t="s">
        <v>311</v>
      </c>
      <c r="F6270" s="4">
        <v>0</v>
      </c>
      <c r="H6270" s="4">
        <v>2</v>
      </c>
      <c r="J6270" t="s">
        <v>781</v>
      </c>
    </row>
    <row r="6271" spans="1:10">
      <c r="A6271" t="s">
        <v>333</v>
      </c>
      <c r="B6271" t="s">
        <v>333</v>
      </c>
      <c r="C6271" t="s">
        <v>323</v>
      </c>
      <c r="D6271">
        <v>2019</v>
      </c>
      <c r="E6271" t="s">
        <v>311</v>
      </c>
      <c r="F6271" s="4">
        <v>0</v>
      </c>
      <c r="H6271" s="4">
        <v>2.5</v>
      </c>
      <c r="J6271" t="s">
        <v>781</v>
      </c>
    </row>
    <row r="6272" spans="1:10">
      <c r="A6272" t="s">
        <v>345</v>
      </c>
      <c r="B6272" t="s">
        <v>382</v>
      </c>
      <c r="C6272" t="s">
        <v>323</v>
      </c>
      <c r="D6272">
        <v>2019</v>
      </c>
      <c r="E6272" t="s">
        <v>311</v>
      </c>
      <c r="F6272" s="4">
        <v>0</v>
      </c>
      <c r="H6272" s="4">
        <v>2.5</v>
      </c>
      <c r="J6272" t="s">
        <v>781</v>
      </c>
    </row>
    <row r="6273" spans="1:10">
      <c r="A6273" t="s">
        <v>334</v>
      </c>
      <c r="B6273" t="s">
        <v>334</v>
      </c>
      <c r="C6273" t="s">
        <v>323</v>
      </c>
      <c r="D6273">
        <v>2019</v>
      </c>
      <c r="E6273" t="s">
        <v>311</v>
      </c>
      <c r="F6273" s="4">
        <v>0</v>
      </c>
      <c r="H6273" s="4">
        <v>3</v>
      </c>
      <c r="J6273" t="s">
        <v>781</v>
      </c>
    </row>
    <row r="6274" spans="1:10">
      <c r="A6274" t="s">
        <v>328</v>
      </c>
      <c r="B6274" t="s">
        <v>328</v>
      </c>
      <c r="C6274" t="s">
        <v>323</v>
      </c>
      <c r="D6274">
        <v>2019</v>
      </c>
      <c r="E6274" t="s">
        <v>311</v>
      </c>
      <c r="F6274" s="4">
        <v>0</v>
      </c>
      <c r="H6274" s="4">
        <v>3</v>
      </c>
      <c r="J6274" t="s">
        <v>781</v>
      </c>
    </row>
    <row r="6275" spans="1:10">
      <c r="A6275" t="s">
        <v>361</v>
      </c>
      <c r="B6275" t="s">
        <v>361</v>
      </c>
      <c r="C6275" t="s">
        <v>323</v>
      </c>
      <c r="D6275">
        <v>2019</v>
      </c>
      <c r="E6275" t="s">
        <v>311</v>
      </c>
      <c r="F6275" s="4">
        <v>0</v>
      </c>
      <c r="H6275" s="4">
        <v>3.5</v>
      </c>
      <c r="J6275" t="s">
        <v>781</v>
      </c>
    </row>
    <row r="6276" spans="1:10">
      <c r="A6276" t="s">
        <v>338</v>
      </c>
      <c r="B6276" t="s">
        <v>366</v>
      </c>
      <c r="C6276" t="s">
        <v>323</v>
      </c>
      <c r="D6276">
        <v>2019</v>
      </c>
      <c r="E6276" t="s">
        <v>311</v>
      </c>
      <c r="F6276" s="4">
        <v>0</v>
      </c>
      <c r="H6276" s="4">
        <v>4</v>
      </c>
      <c r="J6276" t="s">
        <v>781</v>
      </c>
    </row>
    <row r="6277" spans="1:10">
      <c r="A6277" t="s">
        <v>338</v>
      </c>
      <c r="B6277" t="s">
        <v>118</v>
      </c>
      <c r="C6277" t="s">
        <v>323</v>
      </c>
      <c r="D6277">
        <v>2019</v>
      </c>
      <c r="E6277" t="s">
        <v>311</v>
      </c>
      <c r="F6277" s="4">
        <v>0</v>
      </c>
      <c r="H6277" s="4">
        <v>4</v>
      </c>
      <c r="J6277" t="s">
        <v>781</v>
      </c>
    </row>
    <row r="6278" spans="1:10">
      <c r="A6278" t="s">
        <v>345</v>
      </c>
      <c r="B6278" t="s">
        <v>345</v>
      </c>
      <c r="C6278" t="s">
        <v>323</v>
      </c>
      <c r="D6278">
        <v>2019</v>
      </c>
      <c r="E6278" t="s">
        <v>311</v>
      </c>
      <c r="F6278" s="4">
        <v>0</v>
      </c>
      <c r="H6278" s="4">
        <v>5</v>
      </c>
      <c r="J6278" t="s">
        <v>781</v>
      </c>
    </row>
    <row r="6279" spans="1:10">
      <c r="A6279" t="s">
        <v>356</v>
      </c>
      <c r="B6279" t="s">
        <v>379</v>
      </c>
      <c r="C6279" t="s">
        <v>323</v>
      </c>
      <c r="D6279">
        <v>2019</v>
      </c>
      <c r="E6279" t="s">
        <v>311</v>
      </c>
      <c r="F6279" s="4">
        <v>0</v>
      </c>
      <c r="H6279" s="4">
        <v>6</v>
      </c>
      <c r="J6279" t="s">
        <v>781</v>
      </c>
    </row>
    <row r="6280" spans="1:10">
      <c r="A6280" t="s">
        <v>20</v>
      </c>
      <c r="B6280" t="s">
        <v>118</v>
      </c>
      <c r="C6280" t="s">
        <v>323</v>
      </c>
      <c r="D6280">
        <v>2019</v>
      </c>
      <c r="E6280" t="s">
        <v>312</v>
      </c>
      <c r="F6280" s="4">
        <v>69147</v>
      </c>
      <c r="H6280" s="4">
        <v>441</v>
      </c>
      <c r="J6280" t="s">
        <v>781</v>
      </c>
    </row>
    <row r="6281" spans="1:10">
      <c r="A6281" t="s">
        <v>118</v>
      </c>
      <c r="B6281" t="s">
        <v>20</v>
      </c>
      <c r="C6281" t="s">
        <v>323</v>
      </c>
      <c r="D6281">
        <v>2019</v>
      </c>
      <c r="E6281" t="s">
        <v>312</v>
      </c>
      <c r="F6281" s="4">
        <v>68634</v>
      </c>
      <c r="H6281" s="4">
        <v>440</v>
      </c>
      <c r="J6281" t="s">
        <v>781</v>
      </c>
    </row>
    <row r="6282" spans="1:10">
      <c r="A6282" t="s">
        <v>118</v>
      </c>
      <c r="B6282" t="s">
        <v>273</v>
      </c>
      <c r="C6282" t="s">
        <v>323</v>
      </c>
      <c r="D6282">
        <v>2019</v>
      </c>
      <c r="E6282" t="s">
        <v>312</v>
      </c>
      <c r="F6282" s="4">
        <v>60372</v>
      </c>
      <c r="H6282" s="4">
        <v>445</v>
      </c>
      <c r="J6282" t="s">
        <v>781</v>
      </c>
    </row>
    <row r="6283" spans="1:10">
      <c r="A6283" t="s">
        <v>12</v>
      </c>
      <c r="B6283" t="s">
        <v>118</v>
      </c>
      <c r="C6283" t="s">
        <v>323</v>
      </c>
      <c r="D6283">
        <v>2019</v>
      </c>
      <c r="E6283" t="s">
        <v>312</v>
      </c>
      <c r="F6283" s="4">
        <v>45123</v>
      </c>
      <c r="H6283" s="4">
        <v>152</v>
      </c>
      <c r="J6283" t="s">
        <v>781</v>
      </c>
    </row>
    <row r="6284" spans="1:10">
      <c r="A6284" t="s">
        <v>118</v>
      </c>
      <c r="B6284" t="s">
        <v>12</v>
      </c>
      <c r="C6284" t="s">
        <v>323</v>
      </c>
      <c r="D6284">
        <v>2019</v>
      </c>
      <c r="E6284" t="s">
        <v>312</v>
      </c>
      <c r="F6284" s="4">
        <v>44634</v>
      </c>
      <c r="H6284" s="4">
        <v>150</v>
      </c>
      <c r="J6284" t="s">
        <v>781</v>
      </c>
    </row>
    <row r="6285" spans="1:10">
      <c r="A6285" t="s">
        <v>118</v>
      </c>
      <c r="B6285" t="s">
        <v>8</v>
      </c>
      <c r="C6285" t="s">
        <v>323</v>
      </c>
      <c r="D6285">
        <v>2019</v>
      </c>
      <c r="E6285" t="s">
        <v>312</v>
      </c>
      <c r="F6285" s="4">
        <v>32187</v>
      </c>
      <c r="H6285" s="4">
        <v>140</v>
      </c>
      <c r="J6285" t="s">
        <v>781</v>
      </c>
    </row>
    <row r="6286" spans="1:10">
      <c r="A6286" t="s">
        <v>8</v>
      </c>
      <c r="B6286" t="s">
        <v>118</v>
      </c>
      <c r="C6286" t="s">
        <v>323</v>
      </c>
      <c r="D6286">
        <v>2019</v>
      </c>
      <c r="E6286" t="s">
        <v>312</v>
      </c>
      <c r="F6286" s="4">
        <v>31908</v>
      </c>
      <c r="H6286" s="4">
        <v>138</v>
      </c>
      <c r="J6286" t="s">
        <v>781</v>
      </c>
    </row>
    <row r="6287" spans="1:10">
      <c r="A6287" t="s">
        <v>118</v>
      </c>
      <c r="B6287" t="s">
        <v>19</v>
      </c>
      <c r="C6287" t="s">
        <v>323</v>
      </c>
      <c r="D6287">
        <v>2019</v>
      </c>
      <c r="E6287" t="s">
        <v>312</v>
      </c>
      <c r="F6287" s="4">
        <v>31422</v>
      </c>
      <c r="H6287" s="4">
        <v>200</v>
      </c>
      <c r="J6287" t="s">
        <v>781</v>
      </c>
    </row>
    <row r="6288" spans="1:10">
      <c r="A6288" t="s">
        <v>19</v>
      </c>
      <c r="B6288" t="s">
        <v>118</v>
      </c>
      <c r="C6288" t="s">
        <v>323</v>
      </c>
      <c r="D6288">
        <v>2019</v>
      </c>
      <c r="E6288" t="s">
        <v>312</v>
      </c>
      <c r="F6288" s="4">
        <v>30089</v>
      </c>
      <c r="H6288" s="4">
        <v>198</v>
      </c>
      <c r="J6288" t="s">
        <v>781</v>
      </c>
    </row>
    <row r="6289" spans="1:10">
      <c r="A6289" t="s">
        <v>27</v>
      </c>
      <c r="B6289" t="s">
        <v>118</v>
      </c>
      <c r="C6289" t="s">
        <v>323</v>
      </c>
      <c r="D6289">
        <v>2019</v>
      </c>
      <c r="E6289" t="s">
        <v>312</v>
      </c>
      <c r="F6289" s="4">
        <v>29620</v>
      </c>
      <c r="H6289" s="4">
        <v>179</v>
      </c>
      <c r="J6289" t="s">
        <v>781</v>
      </c>
    </row>
    <row r="6290" spans="1:10">
      <c r="A6290" t="s">
        <v>118</v>
      </c>
      <c r="B6290" t="s">
        <v>27</v>
      </c>
      <c r="C6290" t="s">
        <v>323</v>
      </c>
      <c r="D6290">
        <v>2019</v>
      </c>
      <c r="E6290" t="s">
        <v>312</v>
      </c>
      <c r="F6290" s="4">
        <v>28536</v>
      </c>
      <c r="H6290" s="4">
        <v>181</v>
      </c>
      <c r="J6290" t="s">
        <v>781</v>
      </c>
    </row>
    <row r="6291" spans="1:10">
      <c r="A6291" t="s">
        <v>118</v>
      </c>
      <c r="B6291" t="s">
        <v>108</v>
      </c>
      <c r="C6291" t="s">
        <v>323</v>
      </c>
      <c r="D6291">
        <v>2019</v>
      </c>
      <c r="E6291" t="s">
        <v>312</v>
      </c>
      <c r="F6291" s="4">
        <v>15889</v>
      </c>
      <c r="H6291" s="4">
        <v>60</v>
      </c>
      <c r="J6291" t="s">
        <v>781</v>
      </c>
    </row>
    <row r="6292" spans="1:10">
      <c r="A6292" t="s">
        <v>108</v>
      </c>
      <c r="B6292" t="s">
        <v>118</v>
      </c>
      <c r="C6292" t="s">
        <v>323</v>
      </c>
      <c r="D6292">
        <v>2019</v>
      </c>
      <c r="E6292" t="s">
        <v>312</v>
      </c>
      <c r="F6292" s="4">
        <v>15266</v>
      </c>
      <c r="H6292" s="4">
        <v>58</v>
      </c>
      <c r="J6292" t="s">
        <v>781</v>
      </c>
    </row>
    <row r="6293" spans="1:10">
      <c r="A6293" t="s">
        <v>118</v>
      </c>
      <c r="B6293" t="s">
        <v>32</v>
      </c>
      <c r="C6293" t="s">
        <v>323</v>
      </c>
      <c r="D6293">
        <v>2019</v>
      </c>
      <c r="E6293" t="s">
        <v>312</v>
      </c>
      <c r="F6293" s="4">
        <v>13781</v>
      </c>
      <c r="H6293" s="4">
        <v>56</v>
      </c>
      <c r="J6293" t="s">
        <v>781</v>
      </c>
    </row>
    <row r="6294" spans="1:10">
      <c r="A6294" t="s">
        <v>45</v>
      </c>
      <c r="B6294" t="s">
        <v>118</v>
      </c>
      <c r="C6294" t="s">
        <v>323</v>
      </c>
      <c r="D6294">
        <v>2019</v>
      </c>
      <c r="E6294" t="s">
        <v>312</v>
      </c>
      <c r="F6294" s="4">
        <v>13686</v>
      </c>
      <c r="H6294" s="4">
        <v>93</v>
      </c>
      <c r="J6294" t="s">
        <v>781</v>
      </c>
    </row>
    <row r="6295" spans="1:10">
      <c r="A6295" t="s">
        <v>32</v>
      </c>
      <c r="B6295" t="s">
        <v>118</v>
      </c>
      <c r="C6295" t="s">
        <v>323</v>
      </c>
      <c r="D6295">
        <v>2019</v>
      </c>
      <c r="E6295" t="s">
        <v>312</v>
      </c>
      <c r="F6295" s="4">
        <v>13123</v>
      </c>
      <c r="H6295" s="4">
        <v>55</v>
      </c>
      <c r="J6295" t="s">
        <v>781</v>
      </c>
    </row>
    <row r="6296" spans="1:10">
      <c r="A6296" t="s">
        <v>118</v>
      </c>
      <c r="B6296" t="s">
        <v>45</v>
      </c>
      <c r="C6296" t="s">
        <v>323</v>
      </c>
      <c r="D6296">
        <v>2019</v>
      </c>
      <c r="E6296" t="s">
        <v>312</v>
      </c>
      <c r="F6296" s="4">
        <v>12947</v>
      </c>
      <c r="H6296" s="4">
        <v>90</v>
      </c>
      <c r="J6296" t="s">
        <v>781</v>
      </c>
    </row>
    <row r="6297" spans="1:10">
      <c r="A6297" t="s">
        <v>47</v>
      </c>
      <c r="B6297" t="s">
        <v>118</v>
      </c>
      <c r="C6297" t="s">
        <v>323</v>
      </c>
      <c r="D6297">
        <v>2019</v>
      </c>
      <c r="E6297" t="s">
        <v>312</v>
      </c>
      <c r="F6297" s="4">
        <v>12419</v>
      </c>
      <c r="H6297" s="4">
        <v>89</v>
      </c>
      <c r="J6297" t="s">
        <v>781</v>
      </c>
    </row>
    <row r="6298" spans="1:10">
      <c r="A6298" t="s">
        <v>118</v>
      </c>
      <c r="B6298" t="s">
        <v>47</v>
      </c>
      <c r="C6298" t="s">
        <v>323</v>
      </c>
      <c r="D6298">
        <v>2019</v>
      </c>
      <c r="E6298" t="s">
        <v>312</v>
      </c>
      <c r="F6298" s="4">
        <v>11697</v>
      </c>
      <c r="H6298" s="4">
        <v>91</v>
      </c>
      <c r="J6298" t="s">
        <v>781</v>
      </c>
    </row>
    <row r="6299" spans="1:10">
      <c r="A6299" t="s">
        <v>28</v>
      </c>
      <c r="B6299" t="s">
        <v>118</v>
      </c>
      <c r="C6299" t="s">
        <v>323</v>
      </c>
      <c r="D6299">
        <v>2019</v>
      </c>
      <c r="E6299" t="s">
        <v>312</v>
      </c>
      <c r="F6299" s="4">
        <v>11531</v>
      </c>
      <c r="H6299" s="4">
        <v>143</v>
      </c>
      <c r="J6299" t="s">
        <v>781</v>
      </c>
    </row>
    <row r="6300" spans="1:10">
      <c r="A6300" t="s">
        <v>118</v>
      </c>
      <c r="B6300" t="s">
        <v>28</v>
      </c>
      <c r="C6300" t="s">
        <v>323</v>
      </c>
      <c r="D6300">
        <v>2019</v>
      </c>
      <c r="E6300" t="s">
        <v>312</v>
      </c>
      <c r="F6300" s="4">
        <v>10932</v>
      </c>
      <c r="H6300" s="4">
        <v>141</v>
      </c>
      <c r="J6300" t="s">
        <v>781</v>
      </c>
    </row>
    <row r="6301" spans="1:10">
      <c r="A6301" t="s">
        <v>334</v>
      </c>
      <c r="B6301" t="s">
        <v>273</v>
      </c>
      <c r="C6301" t="s">
        <v>323</v>
      </c>
      <c r="D6301">
        <v>2019</v>
      </c>
      <c r="E6301" t="s">
        <v>312</v>
      </c>
      <c r="F6301" s="4">
        <v>10522</v>
      </c>
      <c r="H6301" s="4">
        <v>81</v>
      </c>
      <c r="J6301" t="s">
        <v>781</v>
      </c>
    </row>
    <row r="6302" spans="1:10">
      <c r="A6302" t="s">
        <v>118</v>
      </c>
      <c r="B6302" t="s">
        <v>51</v>
      </c>
      <c r="C6302" t="s">
        <v>323</v>
      </c>
      <c r="D6302">
        <v>2019</v>
      </c>
      <c r="E6302" t="s">
        <v>312</v>
      </c>
      <c r="F6302" s="4">
        <v>10331</v>
      </c>
      <c r="H6302" s="4">
        <v>30</v>
      </c>
      <c r="J6302" t="s">
        <v>781</v>
      </c>
    </row>
    <row r="6303" spans="1:10">
      <c r="A6303" t="s">
        <v>31</v>
      </c>
      <c r="B6303" t="s">
        <v>327</v>
      </c>
      <c r="C6303" t="s">
        <v>323</v>
      </c>
      <c r="D6303">
        <v>2019</v>
      </c>
      <c r="E6303" t="s">
        <v>312</v>
      </c>
      <c r="F6303" s="4">
        <v>9981</v>
      </c>
      <c r="H6303" s="4">
        <v>141</v>
      </c>
      <c r="J6303" t="s">
        <v>781</v>
      </c>
    </row>
    <row r="6304" spans="1:10">
      <c r="A6304" t="s">
        <v>51</v>
      </c>
      <c r="B6304" t="s">
        <v>118</v>
      </c>
      <c r="C6304" t="s">
        <v>323</v>
      </c>
      <c r="D6304">
        <v>2019</v>
      </c>
      <c r="E6304" t="s">
        <v>312</v>
      </c>
      <c r="F6304" s="4">
        <v>9670</v>
      </c>
      <c r="H6304" s="4">
        <v>28</v>
      </c>
      <c r="J6304" t="s">
        <v>781</v>
      </c>
    </row>
    <row r="6305" spans="1:10">
      <c r="A6305" t="s">
        <v>118</v>
      </c>
      <c r="B6305" t="s">
        <v>68</v>
      </c>
      <c r="C6305" t="s">
        <v>323</v>
      </c>
      <c r="D6305">
        <v>2019</v>
      </c>
      <c r="E6305" t="s">
        <v>312</v>
      </c>
      <c r="F6305" s="4">
        <v>9481</v>
      </c>
      <c r="H6305" s="4">
        <v>30</v>
      </c>
      <c r="J6305" t="s">
        <v>781</v>
      </c>
    </row>
    <row r="6306" spans="1:10">
      <c r="A6306" t="s">
        <v>327</v>
      </c>
      <c r="B6306" t="s">
        <v>31</v>
      </c>
      <c r="C6306" t="s">
        <v>323</v>
      </c>
      <c r="D6306">
        <v>2019</v>
      </c>
      <c r="E6306" t="s">
        <v>312</v>
      </c>
      <c r="F6306" s="4">
        <v>9455</v>
      </c>
      <c r="H6306" s="4">
        <v>139</v>
      </c>
      <c r="J6306" t="s">
        <v>781</v>
      </c>
    </row>
    <row r="6307" spans="1:10">
      <c r="A6307" t="s">
        <v>118</v>
      </c>
      <c r="B6307" t="s">
        <v>10</v>
      </c>
      <c r="C6307" t="s">
        <v>323</v>
      </c>
      <c r="D6307">
        <v>2019</v>
      </c>
      <c r="E6307" t="s">
        <v>312</v>
      </c>
      <c r="F6307" s="4">
        <v>9093</v>
      </c>
      <c r="H6307" s="4">
        <v>30</v>
      </c>
      <c r="J6307" t="s">
        <v>781</v>
      </c>
    </row>
    <row r="6308" spans="1:10">
      <c r="A6308" t="s">
        <v>30</v>
      </c>
      <c r="B6308" t="s">
        <v>118</v>
      </c>
      <c r="C6308" t="s">
        <v>323</v>
      </c>
      <c r="D6308">
        <v>2019</v>
      </c>
      <c r="E6308" t="s">
        <v>312</v>
      </c>
      <c r="F6308" s="4">
        <v>8880</v>
      </c>
      <c r="H6308" s="4">
        <v>62</v>
      </c>
      <c r="J6308" t="s">
        <v>781</v>
      </c>
    </row>
    <row r="6309" spans="1:10">
      <c r="A6309" t="s">
        <v>118</v>
      </c>
      <c r="B6309" t="s">
        <v>30</v>
      </c>
      <c r="C6309" t="s">
        <v>323</v>
      </c>
      <c r="D6309">
        <v>2019</v>
      </c>
      <c r="E6309" t="s">
        <v>312</v>
      </c>
      <c r="F6309" s="4">
        <v>8832</v>
      </c>
      <c r="H6309" s="4">
        <v>65</v>
      </c>
      <c r="J6309" t="s">
        <v>781</v>
      </c>
    </row>
    <row r="6310" spans="1:10">
      <c r="A6310" t="s">
        <v>68</v>
      </c>
      <c r="B6310" t="s">
        <v>118</v>
      </c>
      <c r="C6310" t="s">
        <v>323</v>
      </c>
      <c r="D6310">
        <v>2019</v>
      </c>
      <c r="E6310" t="s">
        <v>312</v>
      </c>
      <c r="F6310" s="4">
        <v>8614</v>
      </c>
      <c r="H6310" s="4">
        <v>28</v>
      </c>
      <c r="J6310" t="s">
        <v>781</v>
      </c>
    </row>
    <row r="6311" spans="1:10">
      <c r="A6311" t="s">
        <v>118</v>
      </c>
      <c r="B6311" t="s">
        <v>52</v>
      </c>
      <c r="C6311" t="s">
        <v>323</v>
      </c>
      <c r="D6311">
        <v>2019</v>
      </c>
      <c r="E6311" t="s">
        <v>312</v>
      </c>
      <c r="F6311" s="4">
        <v>8550</v>
      </c>
      <c r="H6311" s="4">
        <v>30</v>
      </c>
      <c r="J6311" t="s">
        <v>781</v>
      </c>
    </row>
    <row r="6312" spans="1:10">
      <c r="A6312" t="s">
        <v>52</v>
      </c>
      <c r="B6312" t="s">
        <v>118</v>
      </c>
      <c r="C6312" t="s">
        <v>323</v>
      </c>
      <c r="D6312">
        <v>2019</v>
      </c>
      <c r="E6312" t="s">
        <v>312</v>
      </c>
      <c r="F6312" s="4">
        <v>8207</v>
      </c>
      <c r="H6312" s="4">
        <v>29</v>
      </c>
      <c r="J6312" t="s">
        <v>781</v>
      </c>
    </row>
    <row r="6313" spans="1:10">
      <c r="A6313" t="s">
        <v>10</v>
      </c>
      <c r="B6313" t="s">
        <v>118</v>
      </c>
      <c r="C6313" t="s">
        <v>323</v>
      </c>
      <c r="D6313">
        <v>2019</v>
      </c>
      <c r="E6313" t="s">
        <v>312</v>
      </c>
      <c r="F6313" s="4">
        <v>7854</v>
      </c>
      <c r="H6313" s="4">
        <v>28</v>
      </c>
      <c r="J6313" t="s">
        <v>781</v>
      </c>
    </row>
    <row r="6314" spans="1:10">
      <c r="A6314" t="s">
        <v>118</v>
      </c>
      <c r="B6314" t="s">
        <v>21</v>
      </c>
      <c r="C6314" t="s">
        <v>323</v>
      </c>
      <c r="D6314">
        <v>2019</v>
      </c>
      <c r="E6314" t="s">
        <v>312</v>
      </c>
      <c r="F6314" s="4">
        <v>7398</v>
      </c>
      <c r="H6314" s="4">
        <v>49</v>
      </c>
      <c r="J6314" t="s">
        <v>781</v>
      </c>
    </row>
    <row r="6315" spans="1:10">
      <c r="A6315" t="s">
        <v>21</v>
      </c>
      <c r="B6315" t="s">
        <v>118</v>
      </c>
      <c r="C6315" t="s">
        <v>323</v>
      </c>
      <c r="D6315">
        <v>2019</v>
      </c>
      <c r="E6315" t="s">
        <v>312</v>
      </c>
      <c r="F6315" s="4">
        <v>7396</v>
      </c>
      <c r="H6315" s="4">
        <v>51</v>
      </c>
      <c r="J6315" t="s">
        <v>781</v>
      </c>
    </row>
    <row r="6316" spans="1:10">
      <c r="A6316" t="s">
        <v>118</v>
      </c>
      <c r="B6316" t="s">
        <v>59</v>
      </c>
      <c r="C6316" t="s">
        <v>323</v>
      </c>
      <c r="D6316">
        <v>2019</v>
      </c>
      <c r="E6316" t="s">
        <v>312</v>
      </c>
      <c r="F6316" s="4">
        <v>7274</v>
      </c>
      <c r="H6316" s="4">
        <v>26</v>
      </c>
      <c r="J6316" t="s">
        <v>781</v>
      </c>
    </row>
    <row r="6317" spans="1:10">
      <c r="A6317" t="s">
        <v>118</v>
      </c>
      <c r="B6317" t="s">
        <v>274</v>
      </c>
      <c r="C6317" t="s">
        <v>323</v>
      </c>
      <c r="D6317">
        <v>2019</v>
      </c>
      <c r="E6317" t="s">
        <v>312</v>
      </c>
      <c r="F6317" s="4">
        <v>7249</v>
      </c>
      <c r="H6317" s="4">
        <v>30</v>
      </c>
      <c r="J6317" t="s">
        <v>781</v>
      </c>
    </row>
    <row r="6318" spans="1:10">
      <c r="A6318" t="s">
        <v>118</v>
      </c>
      <c r="B6318" t="s">
        <v>53</v>
      </c>
      <c r="C6318" t="s">
        <v>323</v>
      </c>
      <c r="D6318">
        <v>2019</v>
      </c>
      <c r="E6318" t="s">
        <v>312</v>
      </c>
      <c r="F6318" s="4">
        <v>7187</v>
      </c>
      <c r="H6318" s="4">
        <v>29</v>
      </c>
      <c r="J6318" t="s">
        <v>781</v>
      </c>
    </row>
    <row r="6319" spans="1:10">
      <c r="A6319" t="s">
        <v>59</v>
      </c>
      <c r="B6319" t="s">
        <v>118</v>
      </c>
      <c r="C6319" t="s">
        <v>323</v>
      </c>
      <c r="D6319">
        <v>2019</v>
      </c>
      <c r="E6319" t="s">
        <v>312</v>
      </c>
      <c r="F6319" s="4">
        <v>7181</v>
      </c>
      <c r="H6319" s="4">
        <v>27</v>
      </c>
      <c r="J6319" t="s">
        <v>781</v>
      </c>
    </row>
    <row r="6320" spans="1:10">
      <c r="A6320" t="s">
        <v>118</v>
      </c>
      <c r="B6320" t="s">
        <v>57</v>
      </c>
      <c r="C6320" t="s">
        <v>323</v>
      </c>
      <c r="D6320">
        <v>2019</v>
      </c>
      <c r="E6320" t="s">
        <v>312</v>
      </c>
      <c r="F6320" s="4">
        <v>6989</v>
      </c>
      <c r="H6320" s="4">
        <v>29</v>
      </c>
      <c r="J6320" t="s">
        <v>781</v>
      </c>
    </row>
    <row r="6321" spans="1:10">
      <c r="A6321" t="s">
        <v>53</v>
      </c>
      <c r="B6321" t="s">
        <v>118</v>
      </c>
      <c r="C6321" t="s">
        <v>323</v>
      </c>
      <c r="D6321">
        <v>2019</v>
      </c>
      <c r="E6321" t="s">
        <v>312</v>
      </c>
      <c r="F6321" s="4">
        <v>6971</v>
      </c>
      <c r="H6321" s="4">
        <v>30</v>
      </c>
      <c r="J6321" t="s">
        <v>781</v>
      </c>
    </row>
    <row r="6322" spans="1:10">
      <c r="A6322" t="s">
        <v>70</v>
      </c>
      <c r="B6322" t="s">
        <v>118</v>
      </c>
      <c r="C6322" t="s">
        <v>323</v>
      </c>
      <c r="D6322">
        <v>2019</v>
      </c>
      <c r="E6322" t="s">
        <v>312</v>
      </c>
      <c r="F6322" s="4">
        <v>6941</v>
      </c>
      <c r="H6322" s="4">
        <v>28</v>
      </c>
      <c r="J6322" t="s">
        <v>781</v>
      </c>
    </row>
    <row r="6323" spans="1:10">
      <c r="A6323" t="s">
        <v>118</v>
      </c>
      <c r="B6323" t="s">
        <v>70</v>
      </c>
      <c r="C6323" t="s">
        <v>323</v>
      </c>
      <c r="D6323">
        <v>2019</v>
      </c>
      <c r="E6323" t="s">
        <v>312</v>
      </c>
      <c r="F6323" s="4">
        <v>6596</v>
      </c>
      <c r="H6323" s="4">
        <v>27</v>
      </c>
      <c r="J6323" t="s">
        <v>781</v>
      </c>
    </row>
    <row r="6324" spans="1:10">
      <c r="A6324" t="s">
        <v>118</v>
      </c>
      <c r="B6324" t="s">
        <v>33</v>
      </c>
      <c r="C6324" t="s">
        <v>323</v>
      </c>
      <c r="D6324">
        <v>2019</v>
      </c>
      <c r="E6324" t="s">
        <v>312</v>
      </c>
      <c r="F6324" s="4">
        <v>6495</v>
      </c>
      <c r="H6324" s="4">
        <v>30</v>
      </c>
      <c r="J6324" t="s">
        <v>781</v>
      </c>
    </row>
    <row r="6325" spans="1:10">
      <c r="A6325" t="s">
        <v>168</v>
      </c>
      <c r="B6325" t="s">
        <v>273</v>
      </c>
      <c r="C6325" t="s">
        <v>323</v>
      </c>
      <c r="D6325">
        <v>2019</v>
      </c>
      <c r="E6325" t="s">
        <v>312</v>
      </c>
      <c r="F6325" s="4">
        <v>6375</v>
      </c>
      <c r="H6325" s="4">
        <v>48</v>
      </c>
      <c r="J6325" t="s">
        <v>781</v>
      </c>
    </row>
    <row r="6326" spans="1:10">
      <c r="A6326" t="s">
        <v>33</v>
      </c>
      <c r="B6326" t="s">
        <v>118</v>
      </c>
      <c r="C6326" t="s">
        <v>323</v>
      </c>
      <c r="D6326">
        <v>2019</v>
      </c>
      <c r="E6326" t="s">
        <v>312</v>
      </c>
      <c r="F6326" s="4">
        <v>6282</v>
      </c>
      <c r="H6326" s="4">
        <v>30</v>
      </c>
      <c r="J6326" t="s">
        <v>781</v>
      </c>
    </row>
    <row r="6327" spans="1:10">
      <c r="A6327" t="s">
        <v>82</v>
      </c>
      <c r="B6327" t="s">
        <v>118</v>
      </c>
      <c r="C6327" t="s">
        <v>323</v>
      </c>
      <c r="D6327">
        <v>2019</v>
      </c>
      <c r="E6327" t="s">
        <v>312</v>
      </c>
      <c r="F6327" s="4">
        <v>6098</v>
      </c>
      <c r="H6327" s="4">
        <v>31</v>
      </c>
      <c r="J6327" t="s">
        <v>781</v>
      </c>
    </row>
    <row r="6328" spans="1:10">
      <c r="A6328" t="s">
        <v>118</v>
      </c>
      <c r="B6328" t="s">
        <v>82</v>
      </c>
      <c r="C6328" t="s">
        <v>323</v>
      </c>
      <c r="D6328">
        <v>2019</v>
      </c>
      <c r="E6328" t="s">
        <v>312</v>
      </c>
      <c r="F6328" s="4">
        <v>5814</v>
      </c>
      <c r="H6328" s="4">
        <v>30</v>
      </c>
      <c r="J6328" t="s">
        <v>781</v>
      </c>
    </row>
    <row r="6329" spans="1:10">
      <c r="A6329" t="s">
        <v>57</v>
      </c>
      <c r="B6329" t="s">
        <v>118</v>
      </c>
      <c r="C6329" t="s">
        <v>323</v>
      </c>
      <c r="D6329">
        <v>2019</v>
      </c>
      <c r="E6329" t="s">
        <v>312</v>
      </c>
      <c r="F6329" s="4">
        <v>5648</v>
      </c>
      <c r="H6329" s="4">
        <v>24</v>
      </c>
      <c r="J6329" t="s">
        <v>781</v>
      </c>
    </row>
    <row r="6330" spans="1:10">
      <c r="A6330" t="s">
        <v>22</v>
      </c>
      <c r="B6330" t="s">
        <v>118</v>
      </c>
      <c r="C6330" t="s">
        <v>323</v>
      </c>
      <c r="D6330">
        <v>2019</v>
      </c>
      <c r="E6330" t="s">
        <v>312</v>
      </c>
      <c r="F6330" s="4">
        <v>4952</v>
      </c>
      <c r="H6330" s="4">
        <v>60</v>
      </c>
      <c r="J6330" t="s">
        <v>781</v>
      </c>
    </row>
    <row r="6331" spans="1:10">
      <c r="A6331" t="s">
        <v>118</v>
      </c>
      <c r="B6331" t="s">
        <v>23</v>
      </c>
      <c r="C6331" t="s">
        <v>323</v>
      </c>
      <c r="D6331">
        <v>2019</v>
      </c>
      <c r="E6331" t="s">
        <v>312</v>
      </c>
      <c r="F6331" s="4">
        <v>4888</v>
      </c>
      <c r="H6331" s="4">
        <v>31</v>
      </c>
      <c r="J6331" t="s">
        <v>781</v>
      </c>
    </row>
    <row r="6332" spans="1:10">
      <c r="A6332" t="s">
        <v>118</v>
      </c>
      <c r="B6332" t="s">
        <v>22</v>
      </c>
      <c r="C6332" t="s">
        <v>323</v>
      </c>
      <c r="D6332">
        <v>2019</v>
      </c>
      <c r="E6332" t="s">
        <v>312</v>
      </c>
      <c r="F6332" s="4">
        <v>4738</v>
      </c>
      <c r="H6332" s="4">
        <v>57</v>
      </c>
      <c r="J6332" t="s">
        <v>781</v>
      </c>
    </row>
    <row r="6333" spans="1:10">
      <c r="A6333" t="s">
        <v>27</v>
      </c>
      <c r="B6333" t="s">
        <v>168</v>
      </c>
      <c r="C6333" t="s">
        <v>323</v>
      </c>
      <c r="D6333">
        <v>2019</v>
      </c>
      <c r="E6333" t="s">
        <v>312</v>
      </c>
      <c r="F6333" s="4">
        <v>4524</v>
      </c>
      <c r="H6333" s="4">
        <v>30</v>
      </c>
      <c r="J6333" t="s">
        <v>781</v>
      </c>
    </row>
    <row r="6334" spans="1:10">
      <c r="A6334" t="s">
        <v>45</v>
      </c>
      <c r="B6334" t="s">
        <v>168</v>
      </c>
      <c r="C6334" t="s">
        <v>323</v>
      </c>
      <c r="D6334">
        <v>2019</v>
      </c>
      <c r="E6334" t="s">
        <v>312</v>
      </c>
      <c r="F6334" s="4">
        <v>4364</v>
      </c>
      <c r="H6334" s="4">
        <v>30</v>
      </c>
      <c r="J6334" t="s">
        <v>781</v>
      </c>
    </row>
    <row r="6335" spans="1:10">
      <c r="A6335" t="s">
        <v>45</v>
      </c>
      <c r="B6335" t="s">
        <v>350</v>
      </c>
      <c r="C6335" t="s">
        <v>323</v>
      </c>
      <c r="D6335">
        <v>2019</v>
      </c>
      <c r="E6335" t="s">
        <v>312</v>
      </c>
      <c r="F6335" s="4">
        <v>4217</v>
      </c>
      <c r="H6335" s="4">
        <v>30</v>
      </c>
      <c r="J6335" t="s">
        <v>781</v>
      </c>
    </row>
    <row r="6336" spans="1:10">
      <c r="A6336" t="s">
        <v>168</v>
      </c>
      <c r="B6336" t="s">
        <v>27</v>
      </c>
      <c r="C6336" t="s">
        <v>323</v>
      </c>
      <c r="D6336">
        <v>2019</v>
      </c>
      <c r="E6336" t="s">
        <v>312</v>
      </c>
      <c r="F6336" s="4">
        <v>4210</v>
      </c>
      <c r="H6336" s="4">
        <v>30</v>
      </c>
      <c r="J6336" t="s">
        <v>781</v>
      </c>
    </row>
    <row r="6337" spans="1:10">
      <c r="A6337" t="s">
        <v>118</v>
      </c>
      <c r="B6337" t="s">
        <v>26</v>
      </c>
      <c r="C6337" t="s">
        <v>323</v>
      </c>
      <c r="D6337">
        <v>2019</v>
      </c>
      <c r="E6337" t="s">
        <v>312</v>
      </c>
      <c r="F6337" s="4">
        <v>4207</v>
      </c>
      <c r="H6337" s="4">
        <v>28</v>
      </c>
      <c r="J6337" t="s">
        <v>781</v>
      </c>
    </row>
    <row r="6338" spans="1:10">
      <c r="A6338" t="s">
        <v>118</v>
      </c>
      <c r="B6338" t="s">
        <v>281</v>
      </c>
      <c r="C6338" t="s">
        <v>323</v>
      </c>
      <c r="D6338">
        <v>2019</v>
      </c>
      <c r="E6338" t="s">
        <v>312</v>
      </c>
      <c r="F6338" s="4">
        <v>4174</v>
      </c>
      <c r="H6338" s="4">
        <v>18</v>
      </c>
      <c r="J6338" t="s">
        <v>781</v>
      </c>
    </row>
    <row r="6339" spans="1:10">
      <c r="A6339" t="s">
        <v>168</v>
      </c>
      <c r="B6339" t="s">
        <v>45</v>
      </c>
      <c r="C6339" t="s">
        <v>323</v>
      </c>
      <c r="D6339">
        <v>2019</v>
      </c>
      <c r="E6339" t="s">
        <v>312</v>
      </c>
      <c r="F6339" s="4">
        <v>4156</v>
      </c>
      <c r="H6339" s="4">
        <v>30</v>
      </c>
      <c r="J6339" t="s">
        <v>781</v>
      </c>
    </row>
    <row r="6340" spans="1:10">
      <c r="A6340" t="s">
        <v>350</v>
      </c>
      <c r="B6340" t="s">
        <v>45</v>
      </c>
      <c r="C6340" t="s">
        <v>323</v>
      </c>
      <c r="D6340">
        <v>2019</v>
      </c>
      <c r="E6340" t="s">
        <v>312</v>
      </c>
      <c r="F6340" s="4">
        <v>4082</v>
      </c>
      <c r="H6340" s="4">
        <v>30</v>
      </c>
      <c r="J6340" t="s">
        <v>781</v>
      </c>
    </row>
    <row r="6341" spans="1:10">
      <c r="A6341" t="s">
        <v>26</v>
      </c>
      <c r="B6341" t="s">
        <v>118</v>
      </c>
      <c r="C6341" t="s">
        <v>323</v>
      </c>
      <c r="D6341">
        <v>2019</v>
      </c>
      <c r="E6341" t="s">
        <v>312</v>
      </c>
      <c r="F6341" s="4">
        <v>3985</v>
      </c>
      <c r="H6341" s="4">
        <v>29</v>
      </c>
      <c r="J6341" t="s">
        <v>781</v>
      </c>
    </row>
    <row r="6342" spans="1:10">
      <c r="A6342" t="s">
        <v>118</v>
      </c>
      <c r="B6342" t="s">
        <v>14</v>
      </c>
      <c r="C6342" t="s">
        <v>323</v>
      </c>
      <c r="D6342">
        <v>2019</v>
      </c>
      <c r="E6342" t="s">
        <v>312</v>
      </c>
      <c r="F6342" s="4">
        <v>3972</v>
      </c>
      <c r="H6342" s="4">
        <v>30</v>
      </c>
      <c r="J6342" t="s">
        <v>781</v>
      </c>
    </row>
    <row r="6343" spans="1:10">
      <c r="A6343" t="s">
        <v>19</v>
      </c>
      <c r="B6343" t="s">
        <v>168</v>
      </c>
      <c r="C6343" t="s">
        <v>323</v>
      </c>
      <c r="D6343">
        <v>2019</v>
      </c>
      <c r="E6343" t="s">
        <v>312</v>
      </c>
      <c r="F6343" s="4">
        <v>3943</v>
      </c>
      <c r="H6343" s="4">
        <v>26</v>
      </c>
      <c r="J6343" t="s">
        <v>781</v>
      </c>
    </row>
    <row r="6344" spans="1:10">
      <c r="A6344" t="s">
        <v>27</v>
      </c>
      <c r="B6344" t="s">
        <v>350</v>
      </c>
      <c r="C6344" t="s">
        <v>323</v>
      </c>
      <c r="D6344">
        <v>2019</v>
      </c>
      <c r="E6344" t="s">
        <v>312</v>
      </c>
      <c r="F6344" s="4">
        <v>3791</v>
      </c>
      <c r="H6344" s="4">
        <v>29</v>
      </c>
      <c r="J6344" t="s">
        <v>781</v>
      </c>
    </row>
    <row r="6345" spans="1:10">
      <c r="A6345" t="s">
        <v>118</v>
      </c>
      <c r="B6345" t="s">
        <v>18</v>
      </c>
      <c r="C6345" t="s">
        <v>323</v>
      </c>
      <c r="D6345">
        <v>2019</v>
      </c>
      <c r="E6345" t="s">
        <v>312</v>
      </c>
      <c r="F6345" s="4">
        <v>3774</v>
      </c>
      <c r="H6345" s="4">
        <v>28</v>
      </c>
      <c r="J6345" t="s">
        <v>781</v>
      </c>
    </row>
    <row r="6346" spans="1:10">
      <c r="A6346" t="s">
        <v>168</v>
      </c>
      <c r="B6346" t="s">
        <v>19</v>
      </c>
      <c r="C6346" t="s">
        <v>323</v>
      </c>
      <c r="D6346">
        <v>2019</v>
      </c>
      <c r="E6346" t="s">
        <v>312</v>
      </c>
      <c r="F6346" s="4">
        <v>3714</v>
      </c>
      <c r="H6346" s="4">
        <v>26</v>
      </c>
      <c r="J6346" t="s">
        <v>781</v>
      </c>
    </row>
    <row r="6347" spans="1:10">
      <c r="A6347" t="s">
        <v>347</v>
      </c>
      <c r="B6347" t="s">
        <v>273</v>
      </c>
      <c r="C6347" t="s">
        <v>323</v>
      </c>
      <c r="D6347">
        <v>2019</v>
      </c>
      <c r="E6347" t="s">
        <v>312</v>
      </c>
      <c r="F6347" s="4">
        <v>3675</v>
      </c>
      <c r="H6347" s="4">
        <v>27</v>
      </c>
      <c r="J6347" t="s">
        <v>781</v>
      </c>
    </row>
    <row r="6348" spans="1:10">
      <c r="A6348" t="s">
        <v>334</v>
      </c>
      <c r="B6348" t="s">
        <v>20</v>
      </c>
      <c r="C6348" t="s">
        <v>323</v>
      </c>
      <c r="D6348">
        <v>2019</v>
      </c>
      <c r="E6348" t="s">
        <v>312</v>
      </c>
      <c r="F6348" s="4">
        <v>3530</v>
      </c>
      <c r="H6348" s="4">
        <v>25</v>
      </c>
      <c r="J6348" t="s">
        <v>781</v>
      </c>
    </row>
    <row r="6349" spans="1:10">
      <c r="A6349" t="s">
        <v>350</v>
      </c>
      <c r="B6349" t="s">
        <v>27</v>
      </c>
      <c r="C6349" t="s">
        <v>323</v>
      </c>
      <c r="D6349">
        <v>2019</v>
      </c>
      <c r="E6349" t="s">
        <v>312</v>
      </c>
      <c r="F6349" s="4">
        <v>3516</v>
      </c>
      <c r="H6349" s="4">
        <v>30</v>
      </c>
      <c r="J6349" t="s">
        <v>781</v>
      </c>
    </row>
    <row r="6350" spans="1:10">
      <c r="A6350" t="s">
        <v>20</v>
      </c>
      <c r="B6350" t="s">
        <v>334</v>
      </c>
      <c r="C6350" t="s">
        <v>323</v>
      </c>
      <c r="D6350">
        <v>2019</v>
      </c>
      <c r="E6350" t="s">
        <v>312</v>
      </c>
      <c r="F6350" s="4">
        <v>3506</v>
      </c>
      <c r="H6350" s="4">
        <v>26</v>
      </c>
      <c r="J6350" t="s">
        <v>781</v>
      </c>
    </row>
    <row r="6351" spans="1:10">
      <c r="A6351" t="s">
        <v>118</v>
      </c>
      <c r="B6351" t="s">
        <v>85</v>
      </c>
      <c r="C6351" t="s">
        <v>323</v>
      </c>
      <c r="D6351">
        <v>2019</v>
      </c>
      <c r="E6351" t="s">
        <v>312</v>
      </c>
      <c r="F6351" s="4">
        <v>3459</v>
      </c>
      <c r="H6351" s="4">
        <v>13</v>
      </c>
      <c r="J6351" t="s">
        <v>781</v>
      </c>
    </row>
    <row r="6352" spans="1:10">
      <c r="A6352" t="s">
        <v>118</v>
      </c>
      <c r="B6352" t="s">
        <v>16</v>
      </c>
      <c r="C6352" t="s">
        <v>323</v>
      </c>
      <c r="D6352">
        <v>2019</v>
      </c>
      <c r="E6352" t="s">
        <v>312</v>
      </c>
      <c r="F6352" s="4">
        <v>3433</v>
      </c>
      <c r="H6352" s="4">
        <v>32</v>
      </c>
      <c r="J6352" t="s">
        <v>781</v>
      </c>
    </row>
    <row r="6353" spans="1:10">
      <c r="A6353" t="s">
        <v>19</v>
      </c>
      <c r="B6353" t="s">
        <v>350</v>
      </c>
      <c r="C6353" t="s">
        <v>323</v>
      </c>
      <c r="D6353">
        <v>2019</v>
      </c>
      <c r="E6353" t="s">
        <v>312</v>
      </c>
      <c r="F6353" s="4">
        <v>3319</v>
      </c>
      <c r="H6353" s="4">
        <v>22</v>
      </c>
      <c r="J6353" t="s">
        <v>781</v>
      </c>
    </row>
    <row r="6354" spans="1:10">
      <c r="A6354" t="s">
        <v>350</v>
      </c>
      <c r="B6354" t="s">
        <v>19</v>
      </c>
      <c r="C6354" t="s">
        <v>323</v>
      </c>
      <c r="D6354">
        <v>2019</v>
      </c>
      <c r="E6354" t="s">
        <v>312</v>
      </c>
      <c r="F6354" s="4">
        <v>3298</v>
      </c>
      <c r="H6354" s="4">
        <v>22</v>
      </c>
      <c r="J6354" t="s">
        <v>781</v>
      </c>
    </row>
    <row r="6355" spans="1:10">
      <c r="A6355" t="s">
        <v>18</v>
      </c>
      <c r="B6355" t="s">
        <v>118</v>
      </c>
      <c r="C6355" t="s">
        <v>323</v>
      </c>
      <c r="D6355">
        <v>2019</v>
      </c>
      <c r="E6355" t="s">
        <v>312</v>
      </c>
      <c r="F6355" s="4">
        <v>3282</v>
      </c>
      <c r="H6355" s="4">
        <v>26</v>
      </c>
      <c r="J6355" t="s">
        <v>781</v>
      </c>
    </row>
    <row r="6356" spans="1:10">
      <c r="A6356" t="s">
        <v>23</v>
      </c>
      <c r="B6356" t="s">
        <v>118</v>
      </c>
      <c r="C6356" t="s">
        <v>323</v>
      </c>
      <c r="D6356">
        <v>2019</v>
      </c>
      <c r="E6356" t="s">
        <v>312</v>
      </c>
      <c r="F6356" s="4">
        <v>3229</v>
      </c>
      <c r="H6356" s="4">
        <v>22</v>
      </c>
      <c r="J6356" t="s">
        <v>781</v>
      </c>
    </row>
    <row r="6357" spans="1:10">
      <c r="A6357" t="s">
        <v>116</v>
      </c>
      <c r="B6357" t="s">
        <v>118</v>
      </c>
      <c r="C6357" t="s">
        <v>323</v>
      </c>
      <c r="D6357">
        <v>2019</v>
      </c>
      <c r="E6357" t="s">
        <v>312</v>
      </c>
      <c r="F6357" s="4">
        <v>3136</v>
      </c>
      <c r="H6357" s="4">
        <v>12</v>
      </c>
      <c r="J6357" t="s">
        <v>781</v>
      </c>
    </row>
    <row r="6358" spans="1:10">
      <c r="A6358" t="s">
        <v>14</v>
      </c>
      <c r="B6358" t="s">
        <v>118</v>
      </c>
      <c r="C6358" t="s">
        <v>323</v>
      </c>
      <c r="D6358">
        <v>2019</v>
      </c>
      <c r="E6358" t="s">
        <v>312</v>
      </c>
      <c r="F6358" s="4">
        <v>3103</v>
      </c>
      <c r="H6358" s="4">
        <v>22</v>
      </c>
      <c r="J6358" t="s">
        <v>781</v>
      </c>
    </row>
    <row r="6359" spans="1:10">
      <c r="A6359" t="s">
        <v>85</v>
      </c>
      <c r="B6359" t="s">
        <v>118</v>
      </c>
      <c r="C6359" t="s">
        <v>323</v>
      </c>
      <c r="D6359">
        <v>2019</v>
      </c>
      <c r="E6359" t="s">
        <v>312</v>
      </c>
      <c r="F6359" s="4">
        <v>2971</v>
      </c>
      <c r="H6359" s="4">
        <v>13</v>
      </c>
      <c r="J6359" t="s">
        <v>781</v>
      </c>
    </row>
    <row r="6360" spans="1:10">
      <c r="A6360" t="s">
        <v>8</v>
      </c>
      <c r="B6360" t="s">
        <v>168</v>
      </c>
      <c r="C6360" t="s">
        <v>323</v>
      </c>
      <c r="D6360">
        <v>2019</v>
      </c>
      <c r="E6360" t="s">
        <v>312</v>
      </c>
      <c r="F6360" s="4">
        <v>2945</v>
      </c>
      <c r="H6360" s="4">
        <v>17</v>
      </c>
      <c r="J6360" t="s">
        <v>781</v>
      </c>
    </row>
    <row r="6361" spans="1:10">
      <c r="A6361" t="s">
        <v>118</v>
      </c>
      <c r="B6361" t="s">
        <v>116</v>
      </c>
      <c r="C6361" t="s">
        <v>323</v>
      </c>
      <c r="D6361">
        <v>2019</v>
      </c>
      <c r="E6361" t="s">
        <v>312</v>
      </c>
      <c r="F6361" s="4">
        <v>2648</v>
      </c>
      <c r="H6361" s="4">
        <v>12</v>
      </c>
      <c r="J6361" t="s">
        <v>781</v>
      </c>
    </row>
    <row r="6362" spans="1:10">
      <c r="A6362" t="s">
        <v>16</v>
      </c>
      <c r="B6362" t="s">
        <v>118</v>
      </c>
      <c r="C6362" t="s">
        <v>323</v>
      </c>
      <c r="D6362">
        <v>2019</v>
      </c>
      <c r="E6362" t="s">
        <v>312</v>
      </c>
      <c r="F6362" s="4">
        <v>2564</v>
      </c>
      <c r="H6362" s="4">
        <v>26</v>
      </c>
      <c r="J6362" t="s">
        <v>781</v>
      </c>
    </row>
    <row r="6363" spans="1:10">
      <c r="A6363" t="s">
        <v>60</v>
      </c>
      <c r="B6363" t="s">
        <v>118</v>
      </c>
      <c r="C6363" t="s">
        <v>323</v>
      </c>
      <c r="D6363">
        <v>2019</v>
      </c>
      <c r="E6363" t="s">
        <v>312</v>
      </c>
      <c r="F6363" s="4">
        <v>2520</v>
      </c>
      <c r="H6363" s="4">
        <v>9</v>
      </c>
      <c r="J6363" t="s">
        <v>781</v>
      </c>
    </row>
    <row r="6364" spans="1:10">
      <c r="A6364" t="s">
        <v>168</v>
      </c>
      <c r="B6364" t="s">
        <v>8</v>
      </c>
      <c r="C6364" t="s">
        <v>323</v>
      </c>
      <c r="D6364">
        <v>2019</v>
      </c>
      <c r="E6364" t="s">
        <v>312</v>
      </c>
      <c r="F6364" s="4">
        <v>2364</v>
      </c>
      <c r="H6364" s="4">
        <v>17</v>
      </c>
      <c r="J6364" t="s">
        <v>781</v>
      </c>
    </row>
    <row r="6365" spans="1:10">
      <c r="A6365" t="s">
        <v>27</v>
      </c>
      <c r="B6365" t="s">
        <v>334</v>
      </c>
      <c r="C6365" t="s">
        <v>323</v>
      </c>
      <c r="D6365">
        <v>2019</v>
      </c>
      <c r="E6365" t="s">
        <v>312</v>
      </c>
      <c r="F6365" s="4">
        <v>2359</v>
      </c>
      <c r="H6365" s="4">
        <v>17</v>
      </c>
      <c r="J6365" t="s">
        <v>781</v>
      </c>
    </row>
    <row r="6366" spans="1:10">
      <c r="A6366" t="s">
        <v>28</v>
      </c>
      <c r="B6366" t="s">
        <v>168</v>
      </c>
      <c r="C6366" t="s">
        <v>323</v>
      </c>
      <c r="D6366">
        <v>2019</v>
      </c>
      <c r="E6366" t="s">
        <v>312</v>
      </c>
      <c r="F6366" s="4">
        <v>2338</v>
      </c>
      <c r="H6366" s="4">
        <v>16</v>
      </c>
      <c r="J6366" t="s">
        <v>781</v>
      </c>
    </row>
    <row r="6367" spans="1:10">
      <c r="A6367" t="s">
        <v>168</v>
      </c>
      <c r="B6367" t="s">
        <v>20</v>
      </c>
      <c r="C6367" t="s">
        <v>323</v>
      </c>
      <c r="D6367">
        <v>2019</v>
      </c>
      <c r="E6367" t="s">
        <v>312</v>
      </c>
      <c r="F6367" s="4">
        <v>2319</v>
      </c>
      <c r="H6367" s="4">
        <v>16</v>
      </c>
      <c r="J6367" t="s">
        <v>781</v>
      </c>
    </row>
    <row r="6368" spans="1:10">
      <c r="A6368" t="s">
        <v>20</v>
      </c>
      <c r="B6368" t="s">
        <v>168</v>
      </c>
      <c r="C6368" t="s">
        <v>323</v>
      </c>
      <c r="D6368">
        <v>2019</v>
      </c>
      <c r="E6368" t="s">
        <v>312</v>
      </c>
      <c r="F6368" s="4">
        <v>2282</v>
      </c>
      <c r="H6368" s="4">
        <v>16</v>
      </c>
      <c r="J6368" t="s">
        <v>781</v>
      </c>
    </row>
    <row r="6369" spans="1:10">
      <c r="A6369" t="s">
        <v>27</v>
      </c>
      <c r="B6369" t="s">
        <v>358</v>
      </c>
      <c r="C6369" t="s">
        <v>323</v>
      </c>
      <c r="D6369">
        <v>2019</v>
      </c>
      <c r="E6369" t="s">
        <v>312</v>
      </c>
      <c r="F6369" s="4">
        <v>2118</v>
      </c>
      <c r="H6369" s="4">
        <v>17</v>
      </c>
      <c r="J6369" t="s">
        <v>781</v>
      </c>
    </row>
    <row r="6370" spans="1:10">
      <c r="A6370" t="s">
        <v>168</v>
      </c>
      <c r="B6370" t="s">
        <v>28</v>
      </c>
      <c r="C6370" t="s">
        <v>323</v>
      </c>
      <c r="D6370">
        <v>2019</v>
      </c>
      <c r="E6370" t="s">
        <v>312</v>
      </c>
      <c r="F6370" s="4">
        <v>2073</v>
      </c>
      <c r="H6370" s="4">
        <v>16</v>
      </c>
      <c r="J6370" t="s">
        <v>781</v>
      </c>
    </row>
    <row r="6371" spans="1:10">
      <c r="A6371" t="s">
        <v>45</v>
      </c>
      <c r="B6371" t="s">
        <v>334</v>
      </c>
      <c r="C6371" t="s">
        <v>323</v>
      </c>
      <c r="D6371">
        <v>2019</v>
      </c>
      <c r="E6371" t="s">
        <v>312</v>
      </c>
      <c r="F6371" s="4">
        <v>2070</v>
      </c>
      <c r="H6371" s="4">
        <v>17</v>
      </c>
      <c r="J6371" t="s">
        <v>781</v>
      </c>
    </row>
    <row r="6372" spans="1:10">
      <c r="A6372" t="s">
        <v>334</v>
      </c>
      <c r="B6372" t="s">
        <v>45</v>
      </c>
      <c r="C6372" t="s">
        <v>323</v>
      </c>
      <c r="D6372">
        <v>2019</v>
      </c>
      <c r="E6372" t="s">
        <v>312</v>
      </c>
      <c r="F6372" s="4">
        <v>2065</v>
      </c>
      <c r="H6372" s="4">
        <v>17</v>
      </c>
      <c r="J6372" t="s">
        <v>781</v>
      </c>
    </row>
    <row r="6373" spans="1:10">
      <c r="A6373" t="s">
        <v>118</v>
      </c>
      <c r="B6373" t="s">
        <v>60</v>
      </c>
      <c r="C6373" t="s">
        <v>323</v>
      </c>
      <c r="D6373">
        <v>2019</v>
      </c>
      <c r="E6373" t="s">
        <v>312</v>
      </c>
      <c r="F6373" s="4">
        <v>2058</v>
      </c>
      <c r="H6373" s="4">
        <v>7</v>
      </c>
      <c r="J6373" t="s">
        <v>781</v>
      </c>
    </row>
    <row r="6374" spans="1:10">
      <c r="A6374" t="s">
        <v>118</v>
      </c>
      <c r="B6374" t="s">
        <v>31</v>
      </c>
      <c r="C6374" t="s">
        <v>323</v>
      </c>
      <c r="D6374">
        <v>2019</v>
      </c>
      <c r="E6374" t="s">
        <v>312</v>
      </c>
      <c r="F6374" s="4">
        <v>2051</v>
      </c>
      <c r="H6374" s="4">
        <v>39</v>
      </c>
      <c r="J6374" t="s">
        <v>781</v>
      </c>
    </row>
    <row r="6375" spans="1:10">
      <c r="A6375" t="s">
        <v>334</v>
      </c>
      <c r="B6375" t="s">
        <v>27</v>
      </c>
      <c r="C6375" t="s">
        <v>323</v>
      </c>
      <c r="D6375">
        <v>2019</v>
      </c>
      <c r="E6375" t="s">
        <v>312</v>
      </c>
      <c r="F6375" s="4">
        <v>2018</v>
      </c>
      <c r="H6375" s="4">
        <v>17</v>
      </c>
      <c r="J6375" t="s">
        <v>781</v>
      </c>
    </row>
    <row r="6376" spans="1:10">
      <c r="A6376" t="s">
        <v>118</v>
      </c>
      <c r="B6376" t="s">
        <v>24</v>
      </c>
      <c r="C6376" t="s">
        <v>323</v>
      </c>
      <c r="D6376">
        <v>2019</v>
      </c>
      <c r="E6376" t="s">
        <v>312</v>
      </c>
      <c r="F6376" s="4">
        <v>1867</v>
      </c>
      <c r="H6376" s="4">
        <v>12</v>
      </c>
      <c r="J6376" t="s">
        <v>781</v>
      </c>
    </row>
    <row r="6377" spans="1:10">
      <c r="A6377" t="s">
        <v>358</v>
      </c>
      <c r="B6377" t="s">
        <v>27</v>
      </c>
      <c r="C6377" t="s">
        <v>323</v>
      </c>
      <c r="D6377">
        <v>2019</v>
      </c>
      <c r="E6377" t="s">
        <v>312</v>
      </c>
      <c r="F6377" s="4">
        <v>1863</v>
      </c>
      <c r="H6377" s="4">
        <v>17</v>
      </c>
      <c r="J6377" t="s">
        <v>781</v>
      </c>
    </row>
    <row r="6378" spans="1:10">
      <c r="A6378" t="s">
        <v>29</v>
      </c>
      <c r="B6378" t="s">
        <v>327</v>
      </c>
      <c r="C6378" t="s">
        <v>323</v>
      </c>
      <c r="D6378">
        <v>2019</v>
      </c>
      <c r="E6378" t="s">
        <v>312</v>
      </c>
      <c r="F6378" s="4">
        <v>1786</v>
      </c>
      <c r="H6378" s="4">
        <v>47</v>
      </c>
      <c r="J6378" t="s">
        <v>781</v>
      </c>
    </row>
    <row r="6379" spans="1:10">
      <c r="A6379" t="s">
        <v>31</v>
      </c>
      <c r="B6379" t="s">
        <v>118</v>
      </c>
      <c r="C6379" t="s">
        <v>323</v>
      </c>
      <c r="D6379">
        <v>2019</v>
      </c>
      <c r="E6379" t="s">
        <v>312</v>
      </c>
      <c r="F6379" s="4">
        <v>1766</v>
      </c>
      <c r="H6379" s="4">
        <v>46</v>
      </c>
      <c r="J6379" t="s">
        <v>781</v>
      </c>
    </row>
    <row r="6380" spans="1:10">
      <c r="A6380" t="s">
        <v>327</v>
      </c>
      <c r="B6380" t="s">
        <v>29</v>
      </c>
      <c r="C6380" t="s">
        <v>323</v>
      </c>
      <c r="D6380">
        <v>2019</v>
      </c>
      <c r="E6380" t="s">
        <v>312</v>
      </c>
      <c r="F6380" s="4">
        <v>1765</v>
      </c>
      <c r="H6380" s="4">
        <v>44</v>
      </c>
      <c r="J6380" t="s">
        <v>781</v>
      </c>
    </row>
    <row r="6381" spans="1:10">
      <c r="A6381" t="s">
        <v>24</v>
      </c>
      <c r="B6381" t="s">
        <v>118</v>
      </c>
      <c r="C6381" t="s">
        <v>323</v>
      </c>
      <c r="D6381">
        <v>2019</v>
      </c>
      <c r="E6381" t="s">
        <v>312</v>
      </c>
      <c r="F6381" s="4">
        <v>1716</v>
      </c>
      <c r="H6381" s="4">
        <v>13</v>
      </c>
      <c r="J6381" t="s">
        <v>781</v>
      </c>
    </row>
    <row r="6382" spans="1:10">
      <c r="A6382" t="s">
        <v>15</v>
      </c>
      <c r="B6382" t="s">
        <v>118</v>
      </c>
      <c r="C6382" t="s">
        <v>323</v>
      </c>
      <c r="D6382">
        <v>2019</v>
      </c>
      <c r="E6382" t="s">
        <v>312</v>
      </c>
      <c r="F6382" s="4">
        <v>1649</v>
      </c>
      <c r="H6382" s="4">
        <v>10</v>
      </c>
      <c r="J6382" t="s">
        <v>781</v>
      </c>
    </row>
    <row r="6383" spans="1:10">
      <c r="A6383" t="s">
        <v>118</v>
      </c>
      <c r="B6383" t="s">
        <v>15</v>
      </c>
      <c r="C6383" t="s">
        <v>323</v>
      </c>
      <c r="D6383">
        <v>2019</v>
      </c>
      <c r="E6383" t="s">
        <v>312</v>
      </c>
      <c r="F6383" s="4">
        <v>1525</v>
      </c>
      <c r="H6383" s="4">
        <v>10</v>
      </c>
      <c r="J6383" t="s">
        <v>781</v>
      </c>
    </row>
    <row r="6384" spans="1:10">
      <c r="A6384" t="s">
        <v>27</v>
      </c>
      <c r="B6384" t="s">
        <v>352</v>
      </c>
      <c r="C6384" t="s">
        <v>323</v>
      </c>
      <c r="D6384">
        <v>2019</v>
      </c>
      <c r="E6384" t="s">
        <v>312</v>
      </c>
      <c r="F6384" s="4">
        <v>1352</v>
      </c>
      <c r="H6384" s="4">
        <v>13</v>
      </c>
      <c r="J6384" t="s">
        <v>781</v>
      </c>
    </row>
    <row r="6385" spans="1:10">
      <c r="A6385" t="s">
        <v>352</v>
      </c>
      <c r="B6385" t="s">
        <v>27</v>
      </c>
      <c r="C6385" t="s">
        <v>323</v>
      </c>
      <c r="D6385">
        <v>2019</v>
      </c>
      <c r="E6385" t="s">
        <v>312</v>
      </c>
      <c r="F6385" s="4">
        <v>1306</v>
      </c>
      <c r="H6385" s="4">
        <v>12</v>
      </c>
      <c r="J6385" t="s">
        <v>781</v>
      </c>
    </row>
    <row r="6386" spans="1:10">
      <c r="A6386" t="s">
        <v>346</v>
      </c>
      <c r="B6386" t="s">
        <v>273</v>
      </c>
      <c r="C6386" t="s">
        <v>323</v>
      </c>
      <c r="D6386">
        <v>2019</v>
      </c>
      <c r="E6386" t="s">
        <v>312</v>
      </c>
      <c r="F6386" s="4">
        <v>1198</v>
      </c>
      <c r="H6386" s="4">
        <v>13</v>
      </c>
      <c r="J6386" t="s">
        <v>781</v>
      </c>
    </row>
    <row r="6387" spans="1:10">
      <c r="A6387" t="s">
        <v>328</v>
      </c>
      <c r="B6387" t="s">
        <v>21</v>
      </c>
      <c r="C6387" t="s">
        <v>323</v>
      </c>
      <c r="D6387">
        <v>2019</v>
      </c>
      <c r="E6387" t="s">
        <v>312</v>
      </c>
      <c r="F6387" s="4">
        <v>1181</v>
      </c>
      <c r="H6387" s="4">
        <v>7</v>
      </c>
      <c r="J6387" t="s">
        <v>781</v>
      </c>
    </row>
    <row r="6388" spans="1:10">
      <c r="A6388" t="s">
        <v>354</v>
      </c>
      <c r="B6388" t="s">
        <v>49</v>
      </c>
      <c r="C6388" t="s">
        <v>323</v>
      </c>
      <c r="D6388">
        <v>2019</v>
      </c>
      <c r="E6388" t="s">
        <v>312</v>
      </c>
      <c r="F6388" s="4">
        <v>1167</v>
      </c>
      <c r="H6388" s="4">
        <v>20</v>
      </c>
      <c r="J6388" t="s">
        <v>781</v>
      </c>
    </row>
    <row r="6389" spans="1:10">
      <c r="A6389" t="s">
        <v>21</v>
      </c>
      <c r="B6389" t="s">
        <v>328</v>
      </c>
      <c r="C6389" t="s">
        <v>323</v>
      </c>
      <c r="D6389">
        <v>2019</v>
      </c>
      <c r="E6389" t="s">
        <v>312</v>
      </c>
      <c r="F6389" s="4">
        <v>1033</v>
      </c>
      <c r="H6389" s="4">
        <v>7</v>
      </c>
      <c r="J6389" t="s">
        <v>781</v>
      </c>
    </row>
    <row r="6390" spans="1:10">
      <c r="A6390" t="s">
        <v>118</v>
      </c>
      <c r="B6390" t="s">
        <v>279</v>
      </c>
      <c r="C6390" t="s">
        <v>323</v>
      </c>
      <c r="D6390">
        <v>2019</v>
      </c>
      <c r="E6390" t="s">
        <v>312</v>
      </c>
      <c r="F6390" s="4">
        <v>899</v>
      </c>
      <c r="H6390" s="4">
        <v>4</v>
      </c>
      <c r="J6390" t="s">
        <v>781</v>
      </c>
    </row>
    <row r="6391" spans="1:10">
      <c r="A6391" t="s">
        <v>45</v>
      </c>
      <c r="B6391" t="s">
        <v>352</v>
      </c>
      <c r="C6391" t="s">
        <v>323</v>
      </c>
      <c r="D6391">
        <v>2019</v>
      </c>
      <c r="E6391" t="s">
        <v>312</v>
      </c>
      <c r="F6391" s="4">
        <v>879</v>
      </c>
      <c r="H6391" s="4">
        <v>9</v>
      </c>
      <c r="J6391" t="s">
        <v>781</v>
      </c>
    </row>
    <row r="6392" spans="1:10">
      <c r="A6392" t="s">
        <v>352</v>
      </c>
      <c r="B6392" t="s">
        <v>45</v>
      </c>
      <c r="C6392" t="s">
        <v>323</v>
      </c>
      <c r="D6392">
        <v>2019</v>
      </c>
      <c r="E6392" t="s">
        <v>312</v>
      </c>
      <c r="F6392" s="4">
        <v>859</v>
      </c>
      <c r="H6392" s="4">
        <v>9</v>
      </c>
      <c r="J6392" t="s">
        <v>781</v>
      </c>
    </row>
    <row r="6393" spans="1:10">
      <c r="A6393" t="s">
        <v>347</v>
      </c>
      <c r="B6393" t="s">
        <v>28</v>
      </c>
      <c r="C6393" t="s">
        <v>323</v>
      </c>
      <c r="D6393">
        <v>2019</v>
      </c>
      <c r="E6393" t="s">
        <v>312</v>
      </c>
      <c r="F6393" s="4">
        <v>848</v>
      </c>
      <c r="H6393" s="4">
        <v>6</v>
      </c>
      <c r="J6393" t="s">
        <v>781</v>
      </c>
    </row>
    <row r="6394" spans="1:10">
      <c r="A6394" t="s">
        <v>50</v>
      </c>
      <c r="B6394" t="s">
        <v>118</v>
      </c>
      <c r="C6394" t="s">
        <v>323</v>
      </c>
      <c r="D6394">
        <v>2019</v>
      </c>
      <c r="E6394" t="s">
        <v>312</v>
      </c>
      <c r="F6394" s="4">
        <v>799</v>
      </c>
      <c r="H6394" s="4">
        <v>5</v>
      </c>
      <c r="J6394" t="s">
        <v>781</v>
      </c>
    </row>
    <row r="6395" spans="1:10">
      <c r="A6395" t="s">
        <v>118</v>
      </c>
      <c r="B6395" t="s">
        <v>50</v>
      </c>
      <c r="C6395" t="s">
        <v>323</v>
      </c>
      <c r="D6395">
        <v>2019</v>
      </c>
      <c r="E6395" t="s">
        <v>312</v>
      </c>
      <c r="F6395" s="4">
        <v>793</v>
      </c>
      <c r="H6395" s="4">
        <v>5</v>
      </c>
      <c r="J6395" t="s">
        <v>781</v>
      </c>
    </row>
    <row r="6396" spans="1:10">
      <c r="A6396" t="s">
        <v>168</v>
      </c>
      <c r="B6396" t="s">
        <v>24</v>
      </c>
      <c r="C6396" t="s">
        <v>323</v>
      </c>
      <c r="D6396">
        <v>2019</v>
      </c>
      <c r="E6396" t="s">
        <v>312</v>
      </c>
      <c r="F6396" s="4">
        <v>733</v>
      </c>
      <c r="H6396" s="4">
        <v>5</v>
      </c>
      <c r="J6396" t="s">
        <v>781</v>
      </c>
    </row>
    <row r="6397" spans="1:10">
      <c r="A6397" t="s">
        <v>121</v>
      </c>
      <c r="B6397" t="s">
        <v>118</v>
      </c>
      <c r="C6397" t="s">
        <v>323</v>
      </c>
      <c r="D6397">
        <v>2019</v>
      </c>
      <c r="E6397" t="s">
        <v>312</v>
      </c>
      <c r="F6397" s="4">
        <v>693</v>
      </c>
      <c r="H6397" s="4">
        <v>5</v>
      </c>
      <c r="J6397" t="s">
        <v>781</v>
      </c>
    </row>
    <row r="6398" spans="1:10">
      <c r="A6398" t="s">
        <v>118</v>
      </c>
      <c r="B6398" t="s">
        <v>54</v>
      </c>
      <c r="C6398" t="s">
        <v>323</v>
      </c>
      <c r="D6398">
        <v>2019</v>
      </c>
      <c r="E6398" t="s">
        <v>312</v>
      </c>
      <c r="F6398" s="4">
        <v>688</v>
      </c>
      <c r="H6398" s="4">
        <v>5</v>
      </c>
      <c r="J6398" t="s">
        <v>781</v>
      </c>
    </row>
    <row r="6399" spans="1:10">
      <c r="A6399" t="s">
        <v>64</v>
      </c>
      <c r="B6399" t="s">
        <v>118</v>
      </c>
      <c r="C6399" t="s">
        <v>323</v>
      </c>
      <c r="D6399">
        <v>2019</v>
      </c>
      <c r="E6399" t="s">
        <v>312</v>
      </c>
      <c r="F6399" s="4">
        <v>685</v>
      </c>
      <c r="H6399" s="4">
        <v>2</v>
      </c>
      <c r="J6399" t="s">
        <v>781</v>
      </c>
    </row>
    <row r="6400" spans="1:10">
      <c r="A6400" t="s">
        <v>130</v>
      </c>
      <c r="B6400" t="s">
        <v>118</v>
      </c>
      <c r="C6400" t="s">
        <v>323</v>
      </c>
      <c r="D6400">
        <v>2019</v>
      </c>
      <c r="E6400" t="s">
        <v>312</v>
      </c>
      <c r="F6400" s="4">
        <v>661</v>
      </c>
      <c r="H6400" s="4">
        <v>5</v>
      </c>
      <c r="J6400" t="s">
        <v>781</v>
      </c>
    </row>
    <row r="6401" spans="1:10">
      <c r="A6401" t="s">
        <v>24</v>
      </c>
      <c r="B6401" t="s">
        <v>350</v>
      </c>
      <c r="C6401" t="s">
        <v>323</v>
      </c>
      <c r="D6401">
        <v>2019</v>
      </c>
      <c r="E6401" t="s">
        <v>312</v>
      </c>
      <c r="F6401" s="4">
        <v>648</v>
      </c>
      <c r="H6401" s="4">
        <v>4</v>
      </c>
      <c r="J6401" t="s">
        <v>781</v>
      </c>
    </row>
    <row r="6402" spans="1:10">
      <c r="A6402" t="s">
        <v>350</v>
      </c>
      <c r="B6402" t="s">
        <v>24</v>
      </c>
      <c r="C6402" t="s">
        <v>323</v>
      </c>
      <c r="D6402">
        <v>2019</v>
      </c>
      <c r="E6402" t="s">
        <v>312</v>
      </c>
      <c r="F6402" s="4">
        <v>642</v>
      </c>
      <c r="H6402" s="4">
        <v>4</v>
      </c>
      <c r="J6402" t="s">
        <v>781</v>
      </c>
    </row>
    <row r="6403" spans="1:10">
      <c r="A6403" t="s">
        <v>24</v>
      </c>
      <c r="B6403" t="s">
        <v>168</v>
      </c>
      <c r="C6403" t="s">
        <v>323</v>
      </c>
      <c r="D6403">
        <v>2019</v>
      </c>
      <c r="E6403" t="s">
        <v>312</v>
      </c>
      <c r="F6403" s="4">
        <v>638</v>
      </c>
      <c r="H6403" s="4">
        <v>4</v>
      </c>
      <c r="J6403" t="s">
        <v>781</v>
      </c>
    </row>
    <row r="6404" spans="1:10">
      <c r="A6404" t="s">
        <v>168</v>
      </c>
      <c r="B6404" t="s">
        <v>26</v>
      </c>
      <c r="C6404" t="s">
        <v>323</v>
      </c>
      <c r="D6404">
        <v>2019</v>
      </c>
      <c r="E6404" t="s">
        <v>312</v>
      </c>
      <c r="F6404" s="4">
        <v>616</v>
      </c>
      <c r="H6404" s="4">
        <v>4</v>
      </c>
      <c r="J6404" t="s">
        <v>781</v>
      </c>
    </row>
    <row r="6405" spans="1:10">
      <c r="A6405" t="s">
        <v>26</v>
      </c>
      <c r="B6405" t="s">
        <v>168</v>
      </c>
      <c r="C6405" t="s">
        <v>323</v>
      </c>
      <c r="D6405">
        <v>2019</v>
      </c>
      <c r="E6405" t="s">
        <v>312</v>
      </c>
      <c r="F6405" s="4">
        <v>594</v>
      </c>
      <c r="H6405" s="4">
        <v>4</v>
      </c>
      <c r="J6405" t="s">
        <v>781</v>
      </c>
    </row>
    <row r="6406" spans="1:10">
      <c r="A6406" t="s">
        <v>118</v>
      </c>
      <c r="B6406" t="s">
        <v>128</v>
      </c>
      <c r="C6406" t="s">
        <v>323</v>
      </c>
      <c r="D6406">
        <v>2019</v>
      </c>
      <c r="E6406" t="s">
        <v>312</v>
      </c>
      <c r="F6406" s="4">
        <v>578</v>
      </c>
      <c r="H6406" s="4">
        <v>4</v>
      </c>
      <c r="J6406" t="s">
        <v>781</v>
      </c>
    </row>
    <row r="6407" spans="1:10">
      <c r="A6407" t="s">
        <v>54</v>
      </c>
      <c r="B6407" t="s">
        <v>118</v>
      </c>
      <c r="C6407" t="s">
        <v>323</v>
      </c>
      <c r="D6407">
        <v>2019</v>
      </c>
      <c r="E6407" t="s">
        <v>312</v>
      </c>
      <c r="F6407" s="4">
        <v>550</v>
      </c>
      <c r="H6407" s="4">
        <v>4</v>
      </c>
      <c r="J6407" t="s">
        <v>781</v>
      </c>
    </row>
    <row r="6408" spans="1:10">
      <c r="A6408" t="s">
        <v>49</v>
      </c>
      <c r="B6408" t="s">
        <v>118</v>
      </c>
      <c r="C6408" t="s">
        <v>323</v>
      </c>
      <c r="D6408">
        <v>2019</v>
      </c>
      <c r="E6408" t="s">
        <v>312</v>
      </c>
      <c r="F6408" s="4">
        <v>538</v>
      </c>
      <c r="H6408" s="4">
        <v>4</v>
      </c>
      <c r="J6408" t="s">
        <v>781</v>
      </c>
    </row>
    <row r="6409" spans="1:10">
      <c r="A6409" t="s">
        <v>118</v>
      </c>
      <c r="B6409" t="s">
        <v>17</v>
      </c>
      <c r="C6409" t="s">
        <v>323</v>
      </c>
      <c r="D6409">
        <v>2019</v>
      </c>
      <c r="E6409" t="s">
        <v>312</v>
      </c>
      <c r="F6409" s="4">
        <v>411</v>
      </c>
      <c r="H6409" s="4">
        <v>5</v>
      </c>
      <c r="J6409" t="s">
        <v>781</v>
      </c>
    </row>
    <row r="6410" spans="1:10">
      <c r="A6410" t="s">
        <v>17</v>
      </c>
      <c r="B6410" t="s">
        <v>118</v>
      </c>
      <c r="C6410" t="s">
        <v>323</v>
      </c>
      <c r="D6410">
        <v>2019</v>
      </c>
      <c r="E6410" t="s">
        <v>312</v>
      </c>
      <c r="F6410" s="4">
        <v>355</v>
      </c>
      <c r="H6410" s="4">
        <v>3</v>
      </c>
      <c r="J6410" t="s">
        <v>781</v>
      </c>
    </row>
    <row r="6411" spans="1:10">
      <c r="A6411" t="s">
        <v>102</v>
      </c>
      <c r="B6411" t="s">
        <v>118</v>
      </c>
      <c r="C6411" t="s">
        <v>323</v>
      </c>
      <c r="D6411">
        <v>2019</v>
      </c>
      <c r="E6411" t="s">
        <v>312</v>
      </c>
      <c r="F6411" s="4">
        <v>348</v>
      </c>
      <c r="H6411" s="4">
        <v>1</v>
      </c>
      <c r="J6411" t="s">
        <v>781</v>
      </c>
    </row>
    <row r="6412" spans="1:10">
      <c r="A6412" t="s">
        <v>342</v>
      </c>
      <c r="B6412" t="s">
        <v>12</v>
      </c>
      <c r="C6412" t="s">
        <v>323</v>
      </c>
      <c r="D6412">
        <v>2019</v>
      </c>
      <c r="E6412" t="s">
        <v>312</v>
      </c>
      <c r="F6412" s="4">
        <v>339</v>
      </c>
      <c r="H6412" s="4">
        <v>8</v>
      </c>
      <c r="J6412" t="s">
        <v>781</v>
      </c>
    </row>
    <row r="6413" spans="1:10">
      <c r="A6413" t="s">
        <v>118</v>
      </c>
      <c r="B6413" t="s">
        <v>113</v>
      </c>
      <c r="C6413" t="s">
        <v>323</v>
      </c>
      <c r="D6413">
        <v>2019</v>
      </c>
      <c r="E6413" t="s">
        <v>312</v>
      </c>
      <c r="F6413" s="4">
        <v>335</v>
      </c>
      <c r="H6413" s="4">
        <v>3</v>
      </c>
      <c r="J6413" t="s">
        <v>781</v>
      </c>
    </row>
    <row r="6414" spans="1:10">
      <c r="A6414" t="s">
        <v>67</v>
      </c>
      <c r="B6414" t="s">
        <v>118</v>
      </c>
      <c r="C6414" t="s">
        <v>323</v>
      </c>
      <c r="D6414">
        <v>2019</v>
      </c>
      <c r="E6414" t="s">
        <v>312</v>
      </c>
      <c r="F6414" s="4">
        <v>329</v>
      </c>
      <c r="H6414" s="4">
        <v>1</v>
      </c>
      <c r="J6414" t="s">
        <v>781</v>
      </c>
    </row>
    <row r="6415" spans="1:10">
      <c r="A6415" t="s">
        <v>124</v>
      </c>
      <c r="B6415" t="s">
        <v>118</v>
      </c>
      <c r="C6415" t="s">
        <v>323</v>
      </c>
      <c r="D6415">
        <v>2019</v>
      </c>
      <c r="E6415" t="s">
        <v>312</v>
      </c>
      <c r="F6415" s="4">
        <v>323</v>
      </c>
      <c r="H6415" s="4">
        <v>3</v>
      </c>
      <c r="J6415" t="s">
        <v>781</v>
      </c>
    </row>
    <row r="6416" spans="1:10">
      <c r="A6416" t="s">
        <v>118</v>
      </c>
      <c r="B6416" t="s">
        <v>184</v>
      </c>
      <c r="C6416" t="s">
        <v>323</v>
      </c>
      <c r="D6416">
        <v>2019</v>
      </c>
      <c r="E6416" t="s">
        <v>312</v>
      </c>
      <c r="F6416" s="4">
        <v>290</v>
      </c>
      <c r="H6416" s="4">
        <v>1</v>
      </c>
      <c r="J6416" t="s">
        <v>781</v>
      </c>
    </row>
    <row r="6417" spans="1:10">
      <c r="A6417" t="s">
        <v>28</v>
      </c>
      <c r="B6417" t="s">
        <v>342</v>
      </c>
      <c r="C6417" t="s">
        <v>323</v>
      </c>
      <c r="D6417">
        <v>2019</v>
      </c>
      <c r="E6417" t="s">
        <v>312</v>
      </c>
      <c r="F6417" s="4">
        <v>289</v>
      </c>
      <c r="H6417" s="4">
        <v>8</v>
      </c>
      <c r="J6417" t="s">
        <v>781</v>
      </c>
    </row>
    <row r="6418" spans="1:10">
      <c r="A6418" t="s">
        <v>49</v>
      </c>
      <c r="B6418" t="s">
        <v>352</v>
      </c>
      <c r="C6418" t="s">
        <v>323</v>
      </c>
      <c r="D6418">
        <v>2019</v>
      </c>
      <c r="E6418" t="s">
        <v>312</v>
      </c>
      <c r="F6418" s="4">
        <v>285</v>
      </c>
      <c r="H6418" s="4">
        <v>24</v>
      </c>
      <c r="J6418" t="s">
        <v>781</v>
      </c>
    </row>
    <row r="6419" spans="1:10">
      <c r="A6419" t="s">
        <v>115</v>
      </c>
      <c r="B6419" t="s">
        <v>118</v>
      </c>
      <c r="C6419" t="s">
        <v>323</v>
      </c>
      <c r="D6419">
        <v>2019</v>
      </c>
      <c r="E6419" t="s">
        <v>312</v>
      </c>
      <c r="F6419" s="4">
        <v>273</v>
      </c>
      <c r="H6419" s="4">
        <v>2</v>
      </c>
      <c r="J6419" t="s">
        <v>781</v>
      </c>
    </row>
    <row r="6420" spans="1:10">
      <c r="A6420" t="s">
        <v>84</v>
      </c>
      <c r="B6420" t="s">
        <v>118</v>
      </c>
      <c r="C6420" t="s">
        <v>323</v>
      </c>
      <c r="D6420">
        <v>2019</v>
      </c>
      <c r="E6420" t="s">
        <v>312</v>
      </c>
      <c r="F6420" s="4">
        <v>264</v>
      </c>
      <c r="H6420" s="4">
        <v>1</v>
      </c>
      <c r="J6420" t="s">
        <v>781</v>
      </c>
    </row>
    <row r="6421" spans="1:10">
      <c r="A6421" t="s">
        <v>168</v>
      </c>
      <c r="B6421" t="s">
        <v>49</v>
      </c>
      <c r="C6421" t="s">
        <v>323</v>
      </c>
      <c r="D6421">
        <v>2019</v>
      </c>
      <c r="E6421" t="s">
        <v>312</v>
      </c>
      <c r="F6421" s="4">
        <v>246</v>
      </c>
      <c r="H6421" s="4">
        <v>2</v>
      </c>
      <c r="J6421" t="s">
        <v>781</v>
      </c>
    </row>
    <row r="6422" spans="1:10">
      <c r="A6422" t="s">
        <v>81</v>
      </c>
      <c r="B6422" t="s">
        <v>118</v>
      </c>
      <c r="C6422" t="s">
        <v>323</v>
      </c>
      <c r="D6422">
        <v>2019</v>
      </c>
      <c r="E6422" t="s">
        <v>312</v>
      </c>
      <c r="F6422" s="4">
        <v>198</v>
      </c>
      <c r="H6422" s="4">
        <v>1</v>
      </c>
      <c r="J6422" t="s">
        <v>781</v>
      </c>
    </row>
    <row r="6423" spans="1:10">
      <c r="A6423" t="s">
        <v>350</v>
      </c>
      <c r="B6423" t="s">
        <v>15</v>
      </c>
      <c r="C6423" t="s">
        <v>323</v>
      </c>
      <c r="D6423">
        <v>2019</v>
      </c>
      <c r="E6423" t="s">
        <v>312</v>
      </c>
      <c r="F6423" s="4">
        <v>193</v>
      </c>
      <c r="H6423" s="4">
        <v>2</v>
      </c>
      <c r="J6423" t="s">
        <v>781</v>
      </c>
    </row>
    <row r="6424" spans="1:10">
      <c r="A6424" t="s">
        <v>118</v>
      </c>
      <c r="B6424" t="s">
        <v>124</v>
      </c>
      <c r="C6424" t="s">
        <v>323</v>
      </c>
      <c r="D6424">
        <v>2019</v>
      </c>
      <c r="E6424" t="s">
        <v>312</v>
      </c>
      <c r="F6424" s="4">
        <v>175</v>
      </c>
      <c r="H6424" s="4">
        <v>1</v>
      </c>
      <c r="J6424" t="s">
        <v>781</v>
      </c>
    </row>
    <row r="6425" spans="1:10">
      <c r="A6425" t="s">
        <v>134</v>
      </c>
      <c r="B6425" t="s">
        <v>118</v>
      </c>
      <c r="C6425" t="s">
        <v>323</v>
      </c>
      <c r="D6425">
        <v>2019</v>
      </c>
      <c r="E6425" t="s">
        <v>312</v>
      </c>
      <c r="F6425" s="4">
        <v>170</v>
      </c>
      <c r="H6425" s="4">
        <v>1</v>
      </c>
      <c r="J6425" t="s">
        <v>781</v>
      </c>
    </row>
    <row r="6426" spans="1:10">
      <c r="A6426" t="s">
        <v>62</v>
      </c>
      <c r="B6426" t="s">
        <v>118</v>
      </c>
      <c r="C6426" t="s">
        <v>323</v>
      </c>
      <c r="D6426">
        <v>2019</v>
      </c>
      <c r="E6426" t="s">
        <v>312</v>
      </c>
      <c r="F6426" s="4">
        <v>159</v>
      </c>
      <c r="H6426" s="4">
        <v>1</v>
      </c>
      <c r="J6426" t="s">
        <v>781</v>
      </c>
    </row>
    <row r="6427" spans="1:10">
      <c r="A6427" t="s">
        <v>132</v>
      </c>
      <c r="B6427" t="s">
        <v>118</v>
      </c>
      <c r="C6427" t="s">
        <v>323</v>
      </c>
      <c r="D6427">
        <v>2019</v>
      </c>
      <c r="E6427" t="s">
        <v>312</v>
      </c>
      <c r="F6427" s="4">
        <v>156</v>
      </c>
      <c r="H6427" s="4">
        <v>1</v>
      </c>
      <c r="J6427" t="s">
        <v>781</v>
      </c>
    </row>
    <row r="6428" spans="1:10">
      <c r="A6428" t="s">
        <v>118</v>
      </c>
      <c r="B6428" t="s">
        <v>49</v>
      </c>
      <c r="C6428" t="s">
        <v>323</v>
      </c>
      <c r="D6428">
        <v>2019</v>
      </c>
      <c r="E6428" t="s">
        <v>312</v>
      </c>
      <c r="F6428" s="4">
        <v>154</v>
      </c>
      <c r="H6428" s="4">
        <v>1</v>
      </c>
      <c r="J6428" t="s">
        <v>781</v>
      </c>
    </row>
    <row r="6429" spans="1:10">
      <c r="A6429" t="s">
        <v>128</v>
      </c>
      <c r="B6429" t="s">
        <v>118</v>
      </c>
      <c r="C6429" t="s">
        <v>323</v>
      </c>
      <c r="D6429">
        <v>2019</v>
      </c>
      <c r="E6429" t="s">
        <v>312</v>
      </c>
      <c r="F6429" s="4">
        <v>150</v>
      </c>
      <c r="H6429" s="4">
        <v>1</v>
      </c>
      <c r="J6429" t="s">
        <v>781</v>
      </c>
    </row>
    <row r="6430" spans="1:10">
      <c r="A6430" t="s">
        <v>118</v>
      </c>
      <c r="B6430" t="s">
        <v>25</v>
      </c>
      <c r="C6430" t="s">
        <v>323</v>
      </c>
      <c r="D6430">
        <v>2019</v>
      </c>
      <c r="E6430" t="s">
        <v>312</v>
      </c>
      <c r="F6430" s="4">
        <v>146</v>
      </c>
      <c r="H6430" s="4">
        <v>1</v>
      </c>
      <c r="J6430" t="s">
        <v>781</v>
      </c>
    </row>
    <row r="6431" spans="1:10">
      <c r="A6431" t="s">
        <v>49</v>
      </c>
      <c r="B6431" t="s">
        <v>168</v>
      </c>
      <c r="C6431" t="s">
        <v>323</v>
      </c>
      <c r="D6431">
        <v>2019</v>
      </c>
      <c r="E6431" t="s">
        <v>312</v>
      </c>
      <c r="F6431" s="4">
        <v>141</v>
      </c>
      <c r="H6431" s="4">
        <v>1</v>
      </c>
      <c r="J6431" t="s">
        <v>781</v>
      </c>
    </row>
    <row r="6432" spans="1:10">
      <c r="A6432" t="s">
        <v>126</v>
      </c>
      <c r="B6432" t="s">
        <v>118</v>
      </c>
      <c r="C6432" t="s">
        <v>323</v>
      </c>
      <c r="D6432">
        <v>2019</v>
      </c>
      <c r="E6432" t="s">
        <v>312</v>
      </c>
      <c r="F6432" s="4">
        <v>137</v>
      </c>
      <c r="H6432" s="4">
        <v>1</v>
      </c>
      <c r="J6432" t="s">
        <v>781</v>
      </c>
    </row>
    <row r="6433" spans="1:10">
      <c r="A6433" t="s">
        <v>118</v>
      </c>
      <c r="B6433" t="s">
        <v>121</v>
      </c>
      <c r="C6433" t="s">
        <v>323</v>
      </c>
      <c r="D6433">
        <v>2019</v>
      </c>
      <c r="E6433" t="s">
        <v>312</v>
      </c>
      <c r="F6433" s="4">
        <v>135</v>
      </c>
      <c r="H6433" s="4">
        <v>1</v>
      </c>
      <c r="J6433" t="s">
        <v>781</v>
      </c>
    </row>
    <row r="6434" spans="1:10">
      <c r="A6434" t="s">
        <v>113</v>
      </c>
      <c r="B6434" t="s">
        <v>118</v>
      </c>
      <c r="C6434" t="s">
        <v>323</v>
      </c>
      <c r="D6434">
        <v>2019</v>
      </c>
      <c r="E6434" t="s">
        <v>312</v>
      </c>
      <c r="F6434" s="4">
        <v>129</v>
      </c>
      <c r="H6434" s="4">
        <v>1</v>
      </c>
      <c r="J6434" t="s">
        <v>781</v>
      </c>
    </row>
    <row r="6435" spans="1:10">
      <c r="A6435" t="s">
        <v>47</v>
      </c>
      <c r="B6435" t="s">
        <v>168</v>
      </c>
      <c r="C6435" t="s">
        <v>323</v>
      </c>
      <c r="D6435">
        <v>2019</v>
      </c>
      <c r="E6435" t="s">
        <v>312</v>
      </c>
      <c r="F6435" s="4">
        <v>120</v>
      </c>
      <c r="H6435" s="4">
        <v>1</v>
      </c>
      <c r="J6435" t="s">
        <v>781</v>
      </c>
    </row>
    <row r="6436" spans="1:10">
      <c r="A6436" t="s">
        <v>25</v>
      </c>
      <c r="B6436" t="s">
        <v>118</v>
      </c>
      <c r="C6436" t="s">
        <v>323</v>
      </c>
      <c r="D6436">
        <v>2019</v>
      </c>
      <c r="E6436" t="s">
        <v>312</v>
      </c>
      <c r="F6436" s="4">
        <v>119</v>
      </c>
      <c r="H6436" s="4">
        <v>1</v>
      </c>
      <c r="J6436" t="s">
        <v>781</v>
      </c>
    </row>
    <row r="6437" spans="1:10">
      <c r="A6437" t="s">
        <v>118</v>
      </c>
      <c r="B6437" t="s">
        <v>118</v>
      </c>
      <c r="C6437" t="s">
        <v>323</v>
      </c>
      <c r="D6437">
        <v>2019</v>
      </c>
      <c r="E6437" t="s">
        <v>312</v>
      </c>
      <c r="F6437" s="4">
        <v>117</v>
      </c>
      <c r="H6437" s="4">
        <v>1</v>
      </c>
      <c r="J6437" t="s">
        <v>781</v>
      </c>
    </row>
    <row r="6438" spans="1:10">
      <c r="A6438" t="s">
        <v>147</v>
      </c>
      <c r="B6438" t="s">
        <v>118</v>
      </c>
      <c r="C6438" t="s">
        <v>323</v>
      </c>
      <c r="D6438">
        <v>2019</v>
      </c>
      <c r="E6438" t="s">
        <v>312</v>
      </c>
      <c r="F6438" s="4">
        <v>112</v>
      </c>
      <c r="H6438" s="4">
        <v>1</v>
      </c>
      <c r="J6438" t="s">
        <v>781</v>
      </c>
    </row>
    <row r="6439" spans="1:10">
      <c r="A6439" t="s">
        <v>135</v>
      </c>
      <c r="B6439" t="s">
        <v>118</v>
      </c>
      <c r="C6439" t="s">
        <v>323</v>
      </c>
      <c r="D6439">
        <v>2019</v>
      </c>
      <c r="E6439" t="s">
        <v>312</v>
      </c>
      <c r="F6439" s="4">
        <v>99</v>
      </c>
      <c r="H6439" s="4">
        <v>1</v>
      </c>
      <c r="J6439" t="s">
        <v>781</v>
      </c>
    </row>
    <row r="6440" spans="1:10">
      <c r="A6440" t="s">
        <v>356</v>
      </c>
      <c r="B6440" t="s">
        <v>15</v>
      </c>
      <c r="C6440" t="s">
        <v>323</v>
      </c>
      <c r="D6440">
        <v>2019</v>
      </c>
      <c r="E6440" t="s">
        <v>312</v>
      </c>
      <c r="F6440" s="4">
        <v>94</v>
      </c>
      <c r="H6440" s="4">
        <v>2</v>
      </c>
      <c r="J6440" t="s">
        <v>781</v>
      </c>
    </row>
    <row r="6441" spans="1:10">
      <c r="A6441" t="s">
        <v>15</v>
      </c>
      <c r="B6441" t="s">
        <v>350</v>
      </c>
      <c r="C6441" t="s">
        <v>323</v>
      </c>
      <c r="D6441">
        <v>2019</v>
      </c>
      <c r="E6441" t="s">
        <v>312</v>
      </c>
      <c r="F6441" s="4">
        <v>68</v>
      </c>
      <c r="H6441" s="4">
        <v>2</v>
      </c>
      <c r="J6441" t="s">
        <v>781</v>
      </c>
    </row>
    <row r="6442" spans="1:10">
      <c r="A6442" t="s">
        <v>15</v>
      </c>
      <c r="B6442" t="s">
        <v>356</v>
      </c>
      <c r="C6442" t="s">
        <v>323</v>
      </c>
      <c r="D6442">
        <v>2019</v>
      </c>
      <c r="E6442" t="s">
        <v>312</v>
      </c>
      <c r="F6442" s="4">
        <v>47</v>
      </c>
      <c r="H6442" s="4">
        <v>1</v>
      </c>
      <c r="J6442" t="s">
        <v>781</v>
      </c>
    </row>
    <row r="6443" spans="1:10">
      <c r="A6443" t="s">
        <v>12</v>
      </c>
      <c r="B6443" t="s">
        <v>342</v>
      </c>
      <c r="C6443" t="s">
        <v>323</v>
      </c>
      <c r="D6443">
        <v>2019</v>
      </c>
      <c r="E6443" t="s">
        <v>312</v>
      </c>
      <c r="F6443" s="4">
        <v>44</v>
      </c>
      <c r="H6443" s="4">
        <v>1</v>
      </c>
      <c r="J6443" t="s">
        <v>781</v>
      </c>
    </row>
    <row r="6444" spans="1:10">
      <c r="A6444" t="s">
        <v>29</v>
      </c>
      <c r="B6444" t="s">
        <v>338</v>
      </c>
      <c r="C6444" t="s">
        <v>323</v>
      </c>
      <c r="D6444">
        <v>2019</v>
      </c>
      <c r="E6444" t="s">
        <v>312</v>
      </c>
      <c r="F6444" s="4">
        <v>30</v>
      </c>
      <c r="H6444" s="4">
        <v>15</v>
      </c>
      <c r="J6444" t="s">
        <v>781</v>
      </c>
    </row>
    <row r="6445" spans="1:10">
      <c r="A6445" t="s">
        <v>338</v>
      </c>
      <c r="B6445" t="s">
        <v>29</v>
      </c>
      <c r="C6445" t="s">
        <v>323</v>
      </c>
      <c r="D6445">
        <v>2019</v>
      </c>
      <c r="E6445" t="s">
        <v>312</v>
      </c>
      <c r="F6445" s="4">
        <v>23</v>
      </c>
      <c r="H6445" s="4">
        <v>11</v>
      </c>
      <c r="J6445" t="s">
        <v>781</v>
      </c>
    </row>
    <row r="6446" spans="1:10">
      <c r="A6446" t="s">
        <v>338</v>
      </c>
      <c r="B6446" t="s">
        <v>31</v>
      </c>
      <c r="C6446" t="s">
        <v>323</v>
      </c>
      <c r="D6446">
        <v>2019</v>
      </c>
      <c r="E6446" t="s">
        <v>312</v>
      </c>
      <c r="F6446" s="4">
        <v>18</v>
      </c>
      <c r="H6446" s="4">
        <v>8</v>
      </c>
      <c r="J6446" t="s">
        <v>781</v>
      </c>
    </row>
    <row r="6447" spans="1:10">
      <c r="A6447" t="s">
        <v>338</v>
      </c>
      <c r="B6447" t="s">
        <v>292</v>
      </c>
      <c r="C6447" t="s">
        <v>323</v>
      </c>
      <c r="D6447">
        <v>2019</v>
      </c>
      <c r="E6447" t="s">
        <v>312</v>
      </c>
      <c r="F6447" s="4">
        <v>16</v>
      </c>
      <c r="H6447" s="4">
        <v>2</v>
      </c>
      <c r="J6447" t="s">
        <v>781</v>
      </c>
    </row>
    <row r="6448" spans="1:10">
      <c r="A6448" t="s">
        <v>340</v>
      </c>
      <c r="B6448" t="s">
        <v>2</v>
      </c>
      <c r="C6448" t="s">
        <v>323</v>
      </c>
      <c r="D6448">
        <v>2019</v>
      </c>
      <c r="E6448" t="s">
        <v>312</v>
      </c>
      <c r="F6448" s="4">
        <v>14</v>
      </c>
      <c r="H6448" s="4">
        <v>1</v>
      </c>
      <c r="J6448" t="s">
        <v>781</v>
      </c>
    </row>
    <row r="6449" spans="1:10">
      <c r="A6449" t="s">
        <v>38</v>
      </c>
      <c r="B6449" t="s">
        <v>338</v>
      </c>
      <c r="C6449" t="s">
        <v>323</v>
      </c>
      <c r="D6449">
        <v>2019</v>
      </c>
      <c r="E6449" t="s">
        <v>312</v>
      </c>
      <c r="F6449" s="4">
        <v>13</v>
      </c>
      <c r="H6449" s="4">
        <v>2</v>
      </c>
      <c r="J6449" t="s">
        <v>781</v>
      </c>
    </row>
    <row r="6450" spans="1:10">
      <c r="A6450" t="s">
        <v>2</v>
      </c>
      <c r="B6450" t="s">
        <v>340</v>
      </c>
      <c r="C6450" t="s">
        <v>323</v>
      </c>
      <c r="D6450">
        <v>2019</v>
      </c>
      <c r="E6450" t="s">
        <v>312</v>
      </c>
      <c r="F6450" s="4">
        <v>11</v>
      </c>
      <c r="H6450" s="4">
        <v>1</v>
      </c>
      <c r="J6450" t="s">
        <v>781</v>
      </c>
    </row>
    <row r="6451" spans="1:10">
      <c r="A6451" t="s">
        <v>28</v>
      </c>
      <c r="B6451" t="s">
        <v>338</v>
      </c>
      <c r="C6451" t="s">
        <v>323</v>
      </c>
      <c r="D6451">
        <v>2019</v>
      </c>
      <c r="E6451" t="s">
        <v>312</v>
      </c>
      <c r="F6451" s="4">
        <v>9</v>
      </c>
      <c r="H6451" s="4">
        <v>3</v>
      </c>
      <c r="J6451" t="s">
        <v>781</v>
      </c>
    </row>
    <row r="6452" spans="1:10">
      <c r="A6452" t="s">
        <v>327</v>
      </c>
      <c r="B6452" t="s">
        <v>30</v>
      </c>
      <c r="C6452" t="s">
        <v>323</v>
      </c>
      <c r="D6452">
        <v>2019</v>
      </c>
      <c r="E6452" t="s">
        <v>312</v>
      </c>
      <c r="F6452" s="4">
        <v>8</v>
      </c>
      <c r="H6452" s="4">
        <v>1</v>
      </c>
      <c r="J6452" t="s">
        <v>781</v>
      </c>
    </row>
    <row r="6453" spans="1:10">
      <c r="A6453" t="s">
        <v>328</v>
      </c>
      <c r="B6453" t="s">
        <v>28</v>
      </c>
      <c r="C6453" t="s">
        <v>323</v>
      </c>
      <c r="D6453">
        <v>2019</v>
      </c>
      <c r="E6453" t="s">
        <v>312</v>
      </c>
      <c r="F6453" s="4">
        <v>8</v>
      </c>
      <c r="H6453" s="4">
        <v>1</v>
      </c>
      <c r="J6453" t="s">
        <v>781</v>
      </c>
    </row>
    <row r="6454" spans="1:10">
      <c r="A6454" t="s">
        <v>28</v>
      </c>
      <c r="B6454" t="s">
        <v>360</v>
      </c>
      <c r="C6454" t="s">
        <v>323</v>
      </c>
      <c r="D6454">
        <v>2019</v>
      </c>
      <c r="E6454" t="s">
        <v>312</v>
      </c>
      <c r="F6454" s="4">
        <v>8</v>
      </c>
      <c r="H6454" s="4">
        <v>1</v>
      </c>
      <c r="J6454" t="s">
        <v>781</v>
      </c>
    </row>
    <row r="6455" spans="1:10">
      <c r="A6455" t="s">
        <v>118</v>
      </c>
      <c r="B6455" t="s">
        <v>142</v>
      </c>
      <c r="C6455" t="s">
        <v>323</v>
      </c>
      <c r="D6455">
        <v>2019</v>
      </c>
      <c r="E6455" t="s">
        <v>312</v>
      </c>
      <c r="F6455" s="4">
        <v>6</v>
      </c>
      <c r="H6455" s="4">
        <v>3</v>
      </c>
      <c r="J6455" t="s">
        <v>781</v>
      </c>
    </row>
    <row r="6456" spans="1:10">
      <c r="A6456" t="s">
        <v>18</v>
      </c>
      <c r="B6456" t="s">
        <v>338</v>
      </c>
      <c r="C6456" t="s">
        <v>323</v>
      </c>
      <c r="D6456">
        <v>2019</v>
      </c>
      <c r="E6456" t="s">
        <v>312</v>
      </c>
      <c r="F6456" s="4">
        <v>6</v>
      </c>
      <c r="H6456" s="4">
        <v>1</v>
      </c>
      <c r="J6456" t="s">
        <v>781</v>
      </c>
    </row>
    <row r="6457" spans="1:10">
      <c r="A6457" t="s">
        <v>327</v>
      </c>
      <c r="B6457" t="s">
        <v>41</v>
      </c>
      <c r="C6457" t="s">
        <v>323</v>
      </c>
      <c r="D6457">
        <v>2019</v>
      </c>
      <c r="E6457" t="s">
        <v>312</v>
      </c>
      <c r="F6457" s="4">
        <v>5</v>
      </c>
      <c r="H6457" s="4">
        <v>1</v>
      </c>
      <c r="J6457" t="s">
        <v>781</v>
      </c>
    </row>
    <row r="6458" spans="1:10">
      <c r="A6458" t="s">
        <v>338</v>
      </c>
      <c r="B6458" t="s">
        <v>38</v>
      </c>
      <c r="C6458" t="s">
        <v>323</v>
      </c>
      <c r="D6458">
        <v>2019</v>
      </c>
      <c r="E6458" t="s">
        <v>312</v>
      </c>
      <c r="F6458" s="4">
        <v>5</v>
      </c>
      <c r="H6458" s="4">
        <v>1</v>
      </c>
      <c r="J6458" t="s">
        <v>781</v>
      </c>
    </row>
    <row r="6459" spans="1:10">
      <c r="A6459" t="s">
        <v>342</v>
      </c>
      <c r="B6459" t="s">
        <v>28</v>
      </c>
      <c r="C6459" t="s">
        <v>323</v>
      </c>
      <c r="D6459">
        <v>2019</v>
      </c>
      <c r="E6459" t="s">
        <v>312</v>
      </c>
      <c r="F6459" s="4">
        <v>5</v>
      </c>
      <c r="H6459" s="4">
        <v>1</v>
      </c>
      <c r="J6459" t="s">
        <v>781</v>
      </c>
    </row>
    <row r="6460" spans="1:10">
      <c r="A6460" t="s">
        <v>41</v>
      </c>
      <c r="B6460" t="s">
        <v>327</v>
      </c>
      <c r="C6460" t="s">
        <v>323</v>
      </c>
      <c r="D6460">
        <v>2019</v>
      </c>
      <c r="E6460" t="s">
        <v>312</v>
      </c>
      <c r="F6460" s="4">
        <v>5</v>
      </c>
      <c r="H6460" s="4">
        <v>1</v>
      </c>
      <c r="J6460" t="s">
        <v>781</v>
      </c>
    </row>
    <row r="6461" spans="1:10">
      <c r="A6461" t="s">
        <v>19</v>
      </c>
      <c r="B6461" t="s">
        <v>334</v>
      </c>
      <c r="C6461" t="s">
        <v>323</v>
      </c>
      <c r="D6461">
        <v>2019</v>
      </c>
      <c r="E6461" t="s">
        <v>312</v>
      </c>
      <c r="F6461" s="4">
        <v>5</v>
      </c>
      <c r="H6461" s="4">
        <v>1</v>
      </c>
      <c r="J6461" t="s">
        <v>781</v>
      </c>
    </row>
    <row r="6462" spans="1:10">
      <c r="A6462" t="s">
        <v>77</v>
      </c>
      <c r="B6462" t="s">
        <v>118</v>
      </c>
      <c r="C6462" t="s">
        <v>323</v>
      </c>
      <c r="D6462">
        <v>2019</v>
      </c>
      <c r="E6462" t="s">
        <v>312</v>
      </c>
      <c r="F6462" s="4">
        <v>5</v>
      </c>
      <c r="H6462" s="4">
        <v>1</v>
      </c>
      <c r="J6462" t="s">
        <v>781</v>
      </c>
    </row>
    <row r="6463" spans="1:10">
      <c r="A6463" t="s">
        <v>12</v>
      </c>
      <c r="B6463" t="s">
        <v>327</v>
      </c>
      <c r="C6463" t="s">
        <v>323</v>
      </c>
      <c r="D6463">
        <v>2019</v>
      </c>
      <c r="E6463" t="s">
        <v>312</v>
      </c>
      <c r="F6463" s="4">
        <v>5</v>
      </c>
      <c r="H6463" s="4">
        <v>1</v>
      </c>
      <c r="J6463" t="s">
        <v>781</v>
      </c>
    </row>
    <row r="6464" spans="1:10">
      <c r="A6464" t="s">
        <v>14</v>
      </c>
      <c r="B6464" t="s">
        <v>327</v>
      </c>
      <c r="C6464" t="s">
        <v>323</v>
      </c>
      <c r="D6464">
        <v>2019</v>
      </c>
      <c r="E6464" t="s">
        <v>312</v>
      </c>
      <c r="F6464" s="4">
        <v>5</v>
      </c>
      <c r="H6464" s="4">
        <v>1</v>
      </c>
      <c r="J6464" t="s">
        <v>781</v>
      </c>
    </row>
    <row r="6465" spans="1:10">
      <c r="A6465" t="s">
        <v>5</v>
      </c>
      <c r="B6465" t="s">
        <v>327</v>
      </c>
      <c r="C6465" t="s">
        <v>323</v>
      </c>
      <c r="D6465">
        <v>2019</v>
      </c>
      <c r="E6465" t="s">
        <v>312</v>
      </c>
      <c r="F6465" s="4">
        <v>5</v>
      </c>
      <c r="H6465" s="4">
        <v>1</v>
      </c>
      <c r="J6465" t="s">
        <v>781</v>
      </c>
    </row>
    <row r="6466" spans="1:10">
      <c r="A6466" t="s">
        <v>338</v>
      </c>
      <c r="B6466" t="s">
        <v>21</v>
      </c>
      <c r="C6466" t="s">
        <v>323</v>
      </c>
      <c r="D6466">
        <v>2019</v>
      </c>
      <c r="E6466" t="s">
        <v>312</v>
      </c>
      <c r="F6466" s="4">
        <v>4</v>
      </c>
      <c r="H6466" s="4">
        <v>2</v>
      </c>
      <c r="J6466" t="s">
        <v>781</v>
      </c>
    </row>
    <row r="6467" spans="1:10">
      <c r="A6467" t="s">
        <v>338</v>
      </c>
      <c r="B6467" t="s">
        <v>28</v>
      </c>
      <c r="C6467" t="s">
        <v>323</v>
      </c>
      <c r="D6467">
        <v>2019</v>
      </c>
      <c r="E6467" t="s">
        <v>312</v>
      </c>
      <c r="F6467" s="4">
        <v>4</v>
      </c>
      <c r="H6467" s="4">
        <v>3</v>
      </c>
      <c r="J6467" t="s">
        <v>781</v>
      </c>
    </row>
    <row r="6468" spans="1:10">
      <c r="A6468" t="s">
        <v>338</v>
      </c>
      <c r="B6468" t="s">
        <v>140</v>
      </c>
      <c r="C6468" t="s">
        <v>323</v>
      </c>
      <c r="D6468">
        <v>2019</v>
      </c>
      <c r="E6468" t="s">
        <v>312</v>
      </c>
      <c r="F6468" s="4">
        <v>4</v>
      </c>
      <c r="H6468" s="4">
        <v>1</v>
      </c>
      <c r="J6468" t="s">
        <v>781</v>
      </c>
    </row>
    <row r="6469" spans="1:10">
      <c r="A6469" t="s">
        <v>28</v>
      </c>
      <c r="B6469" t="s">
        <v>327</v>
      </c>
      <c r="C6469" t="s">
        <v>323</v>
      </c>
      <c r="D6469">
        <v>2019</v>
      </c>
      <c r="E6469" t="s">
        <v>312</v>
      </c>
      <c r="F6469" s="4">
        <v>4</v>
      </c>
      <c r="H6469" s="4">
        <v>2</v>
      </c>
      <c r="J6469" t="s">
        <v>781</v>
      </c>
    </row>
    <row r="6470" spans="1:10">
      <c r="A6470" t="s">
        <v>350</v>
      </c>
      <c r="B6470" t="s">
        <v>31</v>
      </c>
      <c r="C6470" t="s">
        <v>323</v>
      </c>
      <c r="D6470">
        <v>2019</v>
      </c>
      <c r="E6470" t="s">
        <v>312</v>
      </c>
      <c r="F6470" s="4">
        <v>3</v>
      </c>
      <c r="H6470" s="4">
        <v>1</v>
      </c>
      <c r="J6470" t="s">
        <v>781</v>
      </c>
    </row>
    <row r="6471" spans="1:10">
      <c r="A6471" t="s">
        <v>327</v>
      </c>
      <c r="B6471" t="s">
        <v>14</v>
      </c>
      <c r="C6471" t="s">
        <v>323</v>
      </c>
      <c r="D6471">
        <v>2019</v>
      </c>
      <c r="E6471" t="s">
        <v>312</v>
      </c>
      <c r="F6471" s="4">
        <v>3</v>
      </c>
      <c r="H6471" s="4">
        <v>1</v>
      </c>
      <c r="J6471" t="s">
        <v>781</v>
      </c>
    </row>
    <row r="6472" spans="1:10">
      <c r="A6472" t="s">
        <v>327</v>
      </c>
      <c r="B6472" t="s">
        <v>38</v>
      </c>
      <c r="C6472" t="s">
        <v>323</v>
      </c>
      <c r="D6472">
        <v>2019</v>
      </c>
      <c r="E6472" t="s">
        <v>312</v>
      </c>
      <c r="F6472" s="4">
        <v>3</v>
      </c>
      <c r="H6472" s="4">
        <v>1</v>
      </c>
      <c r="J6472" t="s">
        <v>781</v>
      </c>
    </row>
    <row r="6473" spans="1:10">
      <c r="A6473" t="s">
        <v>31</v>
      </c>
      <c r="B6473" t="s">
        <v>350</v>
      </c>
      <c r="C6473" t="s">
        <v>323</v>
      </c>
      <c r="D6473">
        <v>2019</v>
      </c>
      <c r="E6473" t="s">
        <v>312</v>
      </c>
      <c r="F6473" s="4">
        <v>3</v>
      </c>
      <c r="H6473" s="4">
        <v>1</v>
      </c>
      <c r="J6473" t="s">
        <v>781</v>
      </c>
    </row>
    <row r="6474" spans="1:10">
      <c r="A6474" t="s">
        <v>118</v>
      </c>
      <c r="B6474" t="s">
        <v>7</v>
      </c>
      <c r="C6474" t="s">
        <v>323</v>
      </c>
      <c r="D6474">
        <v>2019</v>
      </c>
      <c r="E6474" t="s">
        <v>312</v>
      </c>
      <c r="F6474" s="4">
        <v>2</v>
      </c>
      <c r="H6474" s="4">
        <v>1</v>
      </c>
      <c r="J6474" t="s">
        <v>781</v>
      </c>
    </row>
    <row r="6475" spans="1:10">
      <c r="A6475" t="s">
        <v>342</v>
      </c>
      <c r="B6475" t="s">
        <v>50</v>
      </c>
      <c r="C6475" t="s">
        <v>323</v>
      </c>
      <c r="D6475">
        <v>2019</v>
      </c>
      <c r="E6475" t="s">
        <v>312</v>
      </c>
      <c r="F6475" s="4">
        <v>2</v>
      </c>
      <c r="H6475" s="4">
        <v>1</v>
      </c>
      <c r="J6475" t="s">
        <v>781</v>
      </c>
    </row>
    <row r="6476" spans="1:10">
      <c r="A6476" t="s">
        <v>344</v>
      </c>
      <c r="B6476" t="s">
        <v>31</v>
      </c>
      <c r="C6476" t="s">
        <v>323</v>
      </c>
      <c r="D6476">
        <v>2019</v>
      </c>
      <c r="E6476" t="s">
        <v>312</v>
      </c>
      <c r="F6476" s="4">
        <v>2</v>
      </c>
      <c r="H6476" s="4">
        <v>1</v>
      </c>
      <c r="J6476" t="s">
        <v>781</v>
      </c>
    </row>
    <row r="6477" spans="1:10">
      <c r="A6477" t="s">
        <v>46</v>
      </c>
      <c r="B6477" t="s">
        <v>342</v>
      </c>
      <c r="C6477" t="s">
        <v>323</v>
      </c>
      <c r="D6477">
        <v>2019</v>
      </c>
      <c r="E6477" t="s">
        <v>312</v>
      </c>
      <c r="F6477" s="4">
        <v>2</v>
      </c>
      <c r="H6477" s="4">
        <v>1</v>
      </c>
      <c r="J6477" t="s">
        <v>781</v>
      </c>
    </row>
    <row r="6478" spans="1:10">
      <c r="A6478" t="s">
        <v>3</v>
      </c>
      <c r="B6478" t="s">
        <v>338</v>
      </c>
      <c r="C6478" t="s">
        <v>323</v>
      </c>
      <c r="D6478">
        <v>2019</v>
      </c>
      <c r="E6478" t="s">
        <v>312</v>
      </c>
      <c r="F6478" s="4">
        <v>2</v>
      </c>
      <c r="H6478" s="4">
        <v>1</v>
      </c>
      <c r="J6478" t="s">
        <v>781</v>
      </c>
    </row>
    <row r="6479" spans="1:10">
      <c r="A6479" t="s">
        <v>327</v>
      </c>
      <c r="B6479" t="s">
        <v>28</v>
      </c>
      <c r="C6479" t="s">
        <v>323</v>
      </c>
      <c r="D6479">
        <v>2019</v>
      </c>
      <c r="E6479" t="s">
        <v>312</v>
      </c>
      <c r="F6479" s="4">
        <v>1</v>
      </c>
      <c r="H6479" s="4">
        <v>2</v>
      </c>
      <c r="J6479" t="s">
        <v>781</v>
      </c>
    </row>
    <row r="6480" spans="1:10">
      <c r="A6480" t="s">
        <v>338</v>
      </c>
      <c r="B6480" t="s">
        <v>273</v>
      </c>
      <c r="C6480" t="s">
        <v>323</v>
      </c>
      <c r="D6480">
        <v>2019</v>
      </c>
      <c r="E6480" t="s">
        <v>312</v>
      </c>
      <c r="F6480" s="4">
        <v>1</v>
      </c>
      <c r="H6480" s="4">
        <v>2</v>
      </c>
      <c r="J6480" t="s">
        <v>781</v>
      </c>
    </row>
    <row r="6481" spans="1:10">
      <c r="A6481" t="s">
        <v>89</v>
      </c>
      <c r="B6481" t="s">
        <v>118</v>
      </c>
      <c r="C6481" t="s">
        <v>323</v>
      </c>
      <c r="D6481">
        <v>2019</v>
      </c>
      <c r="E6481" t="s">
        <v>312</v>
      </c>
      <c r="F6481" s="4">
        <v>1</v>
      </c>
      <c r="H6481" s="4">
        <v>1</v>
      </c>
      <c r="J6481" t="s">
        <v>781</v>
      </c>
    </row>
    <row r="6482" spans="1:10">
      <c r="A6482" t="s">
        <v>87</v>
      </c>
      <c r="B6482" t="s">
        <v>118</v>
      </c>
      <c r="C6482" t="s">
        <v>323</v>
      </c>
      <c r="D6482">
        <v>2019</v>
      </c>
      <c r="E6482" t="s">
        <v>312</v>
      </c>
      <c r="F6482" s="4">
        <v>1</v>
      </c>
      <c r="H6482" s="4">
        <v>1</v>
      </c>
      <c r="J6482" t="s">
        <v>781</v>
      </c>
    </row>
    <row r="6483" spans="1:10">
      <c r="A6483" t="s">
        <v>31</v>
      </c>
      <c r="B6483" t="s">
        <v>344</v>
      </c>
      <c r="C6483" t="s">
        <v>323</v>
      </c>
      <c r="D6483">
        <v>2019</v>
      </c>
      <c r="E6483" t="s">
        <v>312</v>
      </c>
      <c r="F6483" s="4">
        <v>1</v>
      </c>
      <c r="H6483" s="4">
        <v>1</v>
      </c>
      <c r="J6483" t="s">
        <v>781</v>
      </c>
    </row>
    <row r="6484" spans="1:10">
      <c r="A6484" t="s">
        <v>350</v>
      </c>
      <c r="B6484" t="s">
        <v>20</v>
      </c>
      <c r="C6484" t="s">
        <v>323</v>
      </c>
      <c r="D6484">
        <v>2019</v>
      </c>
      <c r="E6484" t="s">
        <v>312</v>
      </c>
      <c r="F6484" s="4">
        <v>0</v>
      </c>
      <c r="H6484" s="4">
        <v>1</v>
      </c>
      <c r="J6484" t="s">
        <v>781</v>
      </c>
    </row>
    <row r="6485" spans="1:10">
      <c r="A6485" t="s">
        <v>327</v>
      </c>
      <c r="B6485" t="s">
        <v>19</v>
      </c>
      <c r="C6485" t="s">
        <v>323</v>
      </c>
      <c r="D6485">
        <v>2019</v>
      </c>
      <c r="E6485" t="s">
        <v>312</v>
      </c>
      <c r="F6485" s="4">
        <v>0</v>
      </c>
      <c r="H6485" s="4">
        <v>1</v>
      </c>
      <c r="J6485" t="s">
        <v>781</v>
      </c>
    </row>
    <row r="6486" spans="1:10">
      <c r="A6486" t="s">
        <v>327</v>
      </c>
      <c r="B6486" t="s">
        <v>22</v>
      </c>
      <c r="C6486" t="s">
        <v>323</v>
      </c>
      <c r="D6486">
        <v>2019</v>
      </c>
      <c r="E6486" t="s">
        <v>312</v>
      </c>
      <c r="F6486" s="4">
        <v>0</v>
      </c>
      <c r="H6486" s="4">
        <v>1</v>
      </c>
      <c r="J6486" t="s">
        <v>781</v>
      </c>
    </row>
    <row r="6487" spans="1:10">
      <c r="A6487" t="s">
        <v>118</v>
      </c>
      <c r="B6487" t="s">
        <v>5</v>
      </c>
      <c r="C6487" t="s">
        <v>323</v>
      </c>
      <c r="D6487">
        <v>2019</v>
      </c>
      <c r="E6487" t="s">
        <v>312</v>
      </c>
      <c r="F6487" s="4">
        <v>0</v>
      </c>
      <c r="H6487" s="4">
        <v>1</v>
      </c>
      <c r="J6487" t="s">
        <v>781</v>
      </c>
    </row>
    <row r="6488" spans="1:10">
      <c r="A6488" t="s">
        <v>118</v>
      </c>
      <c r="B6488" t="s">
        <v>141</v>
      </c>
      <c r="C6488" t="s">
        <v>323</v>
      </c>
      <c r="D6488">
        <v>2019</v>
      </c>
      <c r="E6488" t="s">
        <v>312</v>
      </c>
      <c r="F6488" s="4">
        <v>0</v>
      </c>
      <c r="H6488" s="4">
        <v>6</v>
      </c>
      <c r="J6488" t="s">
        <v>781</v>
      </c>
    </row>
    <row r="6489" spans="1:10">
      <c r="A6489" t="s">
        <v>358</v>
      </c>
      <c r="B6489" t="s">
        <v>138</v>
      </c>
      <c r="C6489" t="s">
        <v>323</v>
      </c>
      <c r="D6489">
        <v>2019</v>
      </c>
      <c r="E6489" t="s">
        <v>312</v>
      </c>
      <c r="F6489" s="4">
        <v>0</v>
      </c>
      <c r="H6489" s="4">
        <v>1</v>
      </c>
      <c r="J6489" t="s">
        <v>781</v>
      </c>
    </row>
    <row r="6490" spans="1:10">
      <c r="A6490" t="s">
        <v>358</v>
      </c>
      <c r="B6490" t="s">
        <v>49</v>
      </c>
      <c r="C6490" t="s">
        <v>323</v>
      </c>
      <c r="D6490">
        <v>2019</v>
      </c>
      <c r="E6490" t="s">
        <v>312</v>
      </c>
      <c r="F6490" s="4">
        <v>0</v>
      </c>
      <c r="H6490" s="4">
        <v>5</v>
      </c>
      <c r="J6490" t="s">
        <v>781</v>
      </c>
    </row>
    <row r="6491" spans="1:10">
      <c r="A6491" t="s">
        <v>358</v>
      </c>
      <c r="B6491" t="s">
        <v>148</v>
      </c>
      <c r="C6491" t="s">
        <v>323</v>
      </c>
      <c r="D6491">
        <v>2019</v>
      </c>
      <c r="E6491" t="s">
        <v>312</v>
      </c>
      <c r="F6491" s="4">
        <v>0</v>
      </c>
      <c r="H6491" s="4">
        <v>1</v>
      </c>
      <c r="J6491" t="s">
        <v>781</v>
      </c>
    </row>
    <row r="6492" spans="1:10">
      <c r="A6492" t="s">
        <v>332</v>
      </c>
      <c r="B6492" t="s">
        <v>28</v>
      </c>
      <c r="C6492" t="s">
        <v>323</v>
      </c>
      <c r="D6492">
        <v>2019</v>
      </c>
      <c r="E6492" t="s">
        <v>312</v>
      </c>
      <c r="F6492" s="4">
        <v>0</v>
      </c>
      <c r="H6492" s="4">
        <v>2</v>
      </c>
      <c r="J6492" t="s">
        <v>781</v>
      </c>
    </row>
    <row r="6493" spans="1:10">
      <c r="A6493" t="s">
        <v>354</v>
      </c>
      <c r="B6493" t="s">
        <v>17</v>
      </c>
      <c r="C6493" t="s">
        <v>323</v>
      </c>
      <c r="D6493">
        <v>2019</v>
      </c>
      <c r="E6493" t="s">
        <v>312</v>
      </c>
      <c r="F6493" s="4">
        <v>0</v>
      </c>
      <c r="H6493" s="4">
        <v>1</v>
      </c>
      <c r="J6493" t="s">
        <v>781</v>
      </c>
    </row>
    <row r="6494" spans="1:10">
      <c r="A6494" t="s">
        <v>342</v>
      </c>
      <c r="B6494" t="s">
        <v>49</v>
      </c>
      <c r="C6494" t="s">
        <v>323</v>
      </c>
      <c r="D6494">
        <v>2019</v>
      </c>
      <c r="E6494" t="s">
        <v>312</v>
      </c>
      <c r="F6494" s="4">
        <v>0</v>
      </c>
      <c r="H6494" s="4">
        <v>1</v>
      </c>
      <c r="J6494" t="s">
        <v>781</v>
      </c>
    </row>
    <row r="6495" spans="1:10">
      <c r="A6495" t="s">
        <v>340</v>
      </c>
      <c r="B6495" t="s">
        <v>292</v>
      </c>
      <c r="C6495" t="s">
        <v>323</v>
      </c>
      <c r="D6495">
        <v>2019</v>
      </c>
      <c r="E6495" t="s">
        <v>312</v>
      </c>
      <c r="F6495" s="4">
        <v>0</v>
      </c>
      <c r="H6495" s="4">
        <v>1</v>
      </c>
      <c r="J6495" t="s">
        <v>781</v>
      </c>
    </row>
    <row r="6496" spans="1:10">
      <c r="A6496" t="s">
        <v>19</v>
      </c>
      <c r="B6496" t="s">
        <v>327</v>
      </c>
      <c r="C6496" t="s">
        <v>323</v>
      </c>
      <c r="D6496">
        <v>2019</v>
      </c>
      <c r="E6496" t="s">
        <v>312</v>
      </c>
      <c r="F6496" s="4">
        <v>0</v>
      </c>
      <c r="H6496" s="4">
        <v>1</v>
      </c>
      <c r="J6496" t="s">
        <v>781</v>
      </c>
    </row>
    <row r="6497" spans="1:10">
      <c r="A6497" t="s">
        <v>22</v>
      </c>
      <c r="B6497" t="s">
        <v>327</v>
      </c>
      <c r="C6497" t="s">
        <v>323</v>
      </c>
      <c r="D6497">
        <v>2019</v>
      </c>
      <c r="E6497" t="s">
        <v>312</v>
      </c>
      <c r="F6497" s="4">
        <v>0</v>
      </c>
      <c r="H6497" s="4">
        <v>1</v>
      </c>
      <c r="J6497" t="s">
        <v>781</v>
      </c>
    </row>
    <row r="6498" spans="1:10">
      <c r="A6498" t="s">
        <v>31</v>
      </c>
      <c r="B6498" t="s">
        <v>338</v>
      </c>
      <c r="C6498" t="s">
        <v>323</v>
      </c>
      <c r="D6498">
        <v>2019</v>
      </c>
      <c r="E6498" t="s">
        <v>312</v>
      </c>
      <c r="F6498" s="4">
        <v>0</v>
      </c>
      <c r="H6498" s="4">
        <v>10</v>
      </c>
      <c r="J6498" t="s">
        <v>781</v>
      </c>
    </row>
    <row r="6499" spans="1:10">
      <c r="A6499" t="s">
        <v>49</v>
      </c>
      <c r="B6499" t="s">
        <v>358</v>
      </c>
      <c r="C6499" t="s">
        <v>323</v>
      </c>
      <c r="D6499">
        <v>2019</v>
      </c>
      <c r="E6499" t="s">
        <v>312</v>
      </c>
      <c r="F6499" s="4">
        <v>0</v>
      </c>
      <c r="H6499" s="4">
        <v>2</v>
      </c>
      <c r="J6499" t="s">
        <v>781</v>
      </c>
    </row>
    <row r="6500" spans="1:10">
      <c r="A6500" t="s">
        <v>38</v>
      </c>
      <c r="B6500" t="s">
        <v>118</v>
      </c>
      <c r="C6500" t="s">
        <v>323</v>
      </c>
      <c r="D6500">
        <v>2019</v>
      </c>
      <c r="E6500" t="s">
        <v>312</v>
      </c>
      <c r="F6500" s="4">
        <v>0</v>
      </c>
      <c r="H6500" s="4">
        <v>1</v>
      </c>
      <c r="J6500" t="s">
        <v>781</v>
      </c>
    </row>
    <row r="6501" spans="1:10">
      <c r="A6501" t="s">
        <v>38</v>
      </c>
      <c r="B6501" t="s">
        <v>327</v>
      </c>
      <c r="C6501" t="s">
        <v>323</v>
      </c>
      <c r="D6501">
        <v>2019</v>
      </c>
      <c r="E6501" t="s">
        <v>312</v>
      </c>
      <c r="F6501" s="4">
        <v>0</v>
      </c>
      <c r="H6501" s="4">
        <v>1</v>
      </c>
      <c r="J6501" t="s">
        <v>781</v>
      </c>
    </row>
    <row r="6502" spans="1:10">
      <c r="A6502" t="s">
        <v>15</v>
      </c>
      <c r="B6502" t="s">
        <v>342</v>
      </c>
      <c r="C6502" t="s">
        <v>323</v>
      </c>
      <c r="D6502">
        <v>2019</v>
      </c>
      <c r="E6502" t="s">
        <v>312</v>
      </c>
      <c r="F6502" s="4">
        <v>0</v>
      </c>
      <c r="H6502" s="4">
        <v>1</v>
      </c>
      <c r="J6502" t="s">
        <v>781</v>
      </c>
    </row>
    <row r="6503" spans="1:10">
      <c r="A6503" t="s">
        <v>17</v>
      </c>
      <c r="B6503" t="s">
        <v>354</v>
      </c>
      <c r="C6503" t="s">
        <v>323</v>
      </c>
      <c r="D6503">
        <v>2019</v>
      </c>
      <c r="E6503" t="s">
        <v>312</v>
      </c>
      <c r="F6503" s="4">
        <v>0</v>
      </c>
      <c r="H6503" s="4">
        <v>1</v>
      </c>
      <c r="J6503" t="s">
        <v>781</v>
      </c>
    </row>
    <row r="6504" spans="1:10">
      <c r="A6504" t="s">
        <v>168</v>
      </c>
      <c r="B6504" t="s">
        <v>327</v>
      </c>
      <c r="C6504" t="s">
        <v>324</v>
      </c>
      <c r="D6504">
        <v>2019</v>
      </c>
      <c r="E6504" t="s">
        <v>311</v>
      </c>
      <c r="F6504" s="4">
        <v>51612</v>
      </c>
      <c r="H6504" s="4">
        <v>379</v>
      </c>
      <c r="J6504" t="s">
        <v>781</v>
      </c>
    </row>
    <row r="6505" spans="1:10">
      <c r="A6505" t="s">
        <v>327</v>
      </c>
      <c r="B6505" t="s">
        <v>168</v>
      </c>
      <c r="C6505" t="s">
        <v>324</v>
      </c>
      <c r="D6505">
        <v>2019</v>
      </c>
      <c r="E6505" t="s">
        <v>311</v>
      </c>
      <c r="F6505" s="4">
        <v>51318.5</v>
      </c>
      <c r="H6505" s="4">
        <v>380.5</v>
      </c>
      <c r="J6505" t="s">
        <v>781</v>
      </c>
    </row>
    <row r="6506" spans="1:10">
      <c r="A6506" t="s">
        <v>334</v>
      </c>
      <c r="B6506" t="s">
        <v>327</v>
      </c>
      <c r="C6506" t="s">
        <v>324</v>
      </c>
      <c r="D6506">
        <v>2019</v>
      </c>
      <c r="E6506" t="s">
        <v>311</v>
      </c>
      <c r="F6506" s="4">
        <v>48899</v>
      </c>
      <c r="H6506" s="4">
        <v>365.5</v>
      </c>
      <c r="J6506" t="s">
        <v>781</v>
      </c>
    </row>
    <row r="6507" spans="1:10">
      <c r="A6507" t="s">
        <v>327</v>
      </c>
      <c r="B6507" t="s">
        <v>334</v>
      </c>
      <c r="C6507" t="s">
        <v>324</v>
      </c>
      <c r="D6507">
        <v>2019</v>
      </c>
      <c r="E6507" t="s">
        <v>311</v>
      </c>
      <c r="F6507" s="4">
        <v>47791.5</v>
      </c>
      <c r="H6507" s="4">
        <v>358.5</v>
      </c>
      <c r="J6507" t="s">
        <v>781</v>
      </c>
    </row>
    <row r="6508" spans="1:10">
      <c r="A6508" t="s">
        <v>342</v>
      </c>
      <c r="B6508" t="s">
        <v>327</v>
      </c>
      <c r="C6508" t="s">
        <v>324</v>
      </c>
      <c r="D6508">
        <v>2019</v>
      </c>
      <c r="E6508" t="s">
        <v>311</v>
      </c>
      <c r="F6508" s="4">
        <v>44362</v>
      </c>
      <c r="H6508" s="4">
        <v>302</v>
      </c>
      <c r="J6508" t="s">
        <v>781</v>
      </c>
    </row>
    <row r="6509" spans="1:10">
      <c r="A6509" t="s">
        <v>327</v>
      </c>
      <c r="B6509" t="s">
        <v>342</v>
      </c>
      <c r="C6509" t="s">
        <v>324</v>
      </c>
      <c r="D6509">
        <v>2019</v>
      </c>
      <c r="E6509" t="s">
        <v>311</v>
      </c>
      <c r="F6509" s="4">
        <v>43973</v>
      </c>
      <c r="H6509" s="4">
        <v>302.5</v>
      </c>
      <c r="J6509" t="s">
        <v>781</v>
      </c>
    </row>
    <row r="6510" spans="1:10">
      <c r="A6510" t="s">
        <v>327</v>
      </c>
      <c r="B6510" t="s">
        <v>328</v>
      </c>
      <c r="C6510" t="s">
        <v>324</v>
      </c>
      <c r="D6510">
        <v>2019</v>
      </c>
      <c r="E6510" t="s">
        <v>311</v>
      </c>
      <c r="F6510" s="4">
        <v>38257.5</v>
      </c>
      <c r="H6510" s="4">
        <v>275.5</v>
      </c>
      <c r="J6510" t="s">
        <v>781</v>
      </c>
    </row>
    <row r="6511" spans="1:10">
      <c r="A6511" t="s">
        <v>328</v>
      </c>
      <c r="B6511" t="s">
        <v>327</v>
      </c>
      <c r="C6511" t="s">
        <v>324</v>
      </c>
      <c r="D6511">
        <v>2019</v>
      </c>
      <c r="E6511" t="s">
        <v>311</v>
      </c>
      <c r="F6511" s="4">
        <v>37598</v>
      </c>
      <c r="H6511" s="4">
        <v>275.5</v>
      </c>
      <c r="J6511" t="s">
        <v>781</v>
      </c>
    </row>
    <row r="6512" spans="1:10">
      <c r="A6512" t="s">
        <v>346</v>
      </c>
      <c r="B6512" t="s">
        <v>327</v>
      </c>
      <c r="C6512" t="s">
        <v>324</v>
      </c>
      <c r="D6512">
        <v>2019</v>
      </c>
      <c r="E6512" t="s">
        <v>311</v>
      </c>
      <c r="F6512" s="4">
        <v>36389</v>
      </c>
      <c r="H6512" s="4">
        <v>265</v>
      </c>
      <c r="J6512" t="s">
        <v>781</v>
      </c>
    </row>
    <row r="6513" spans="1:10">
      <c r="A6513" t="s">
        <v>327</v>
      </c>
      <c r="B6513" t="s">
        <v>346</v>
      </c>
      <c r="C6513" t="s">
        <v>324</v>
      </c>
      <c r="D6513">
        <v>2019</v>
      </c>
      <c r="E6513" t="s">
        <v>311</v>
      </c>
      <c r="F6513" s="4">
        <v>36129</v>
      </c>
      <c r="H6513" s="4">
        <v>272.5</v>
      </c>
      <c r="J6513" t="s">
        <v>781</v>
      </c>
    </row>
    <row r="6514" spans="1:10">
      <c r="A6514" t="s">
        <v>327</v>
      </c>
      <c r="B6514" t="s">
        <v>352</v>
      </c>
      <c r="C6514" t="s">
        <v>324</v>
      </c>
      <c r="D6514">
        <v>2019</v>
      </c>
      <c r="E6514" t="s">
        <v>311</v>
      </c>
      <c r="F6514" s="4">
        <v>34522.5</v>
      </c>
      <c r="H6514" s="4">
        <v>250</v>
      </c>
      <c r="J6514" t="s">
        <v>781</v>
      </c>
    </row>
    <row r="6515" spans="1:10">
      <c r="A6515" t="s">
        <v>352</v>
      </c>
      <c r="B6515" t="s">
        <v>327</v>
      </c>
      <c r="C6515" t="s">
        <v>324</v>
      </c>
      <c r="D6515">
        <v>2019</v>
      </c>
      <c r="E6515" t="s">
        <v>311</v>
      </c>
      <c r="F6515" s="4">
        <v>34069</v>
      </c>
      <c r="H6515" s="4">
        <v>245.5</v>
      </c>
      <c r="J6515" t="s">
        <v>781</v>
      </c>
    </row>
    <row r="6516" spans="1:10">
      <c r="A6516" t="s">
        <v>358</v>
      </c>
      <c r="B6516" t="s">
        <v>327</v>
      </c>
      <c r="C6516" t="s">
        <v>324</v>
      </c>
      <c r="D6516">
        <v>2019</v>
      </c>
      <c r="E6516" t="s">
        <v>311</v>
      </c>
      <c r="F6516" s="4">
        <v>26609.5</v>
      </c>
      <c r="H6516" s="4">
        <v>207.5</v>
      </c>
      <c r="J6516" t="s">
        <v>781</v>
      </c>
    </row>
    <row r="6517" spans="1:10">
      <c r="A6517" t="s">
        <v>327</v>
      </c>
      <c r="B6517" t="s">
        <v>358</v>
      </c>
      <c r="C6517" t="s">
        <v>324</v>
      </c>
      <c r="D6517">
        <v>2019</v>
      </c>
      <c r="E6517" t="s">
        <v>311</v>
      </c>
      <c r="F6517" s="4">
        <v>26606</v>
      </c>
      <c r="H6517" s="4">
        <v>207</v>
      </c>
      <c r="J6517" t="s">
        <v>781</v>
      </c>
    </row>
    <row r="6518" spans="1:10">
      <c r="A6518" t="s">
        <v>327</v>
      </c>
      <c r="B6518" t="s">
        <v>360</v>
      </c>
      <c r="C6518" t="s">
        <v>324</v>
      </c>
      <c r="D6518">
        <v>2019</v>
      </c>
      <c r="E6518" t="s">
        <v>311</v>
      </c>
      <c r="F6518" s="4">
        <v>24101</v>
      </c>
      <c r="H6518" s="4">
        <v>195.5</v>
      </c>
      <c r="J6518" t="s">
        <v>781</v>
      </c>
    </row>
    <row r="6519" spans="1:10">
      <c r="A6519" t="s">
        <v>360</v>
      </c>
      <c r="B6519" t="s">
        <v>327</v>
      </c>
      <c r="C6519" t="s">
        <v>324</v>
      </c>
      <c r="D6519">
        <v>2019</v>
      </c>
      <c r="E6519" t="s">
        <v>311</v>
      </c>
      <c r="F6519" s="4">
        <v>24005.5</v>
      </c>
      <c r="H6519" s="4">
        <v>196.5</v>
      </c>
      <c r="J6519" t="s">
        <v>781</v>
      </c>
    </row>
    <row r="6520" spans="1:10">
      <c r="A6520" t="s">
        <v>327</v>
      </c>
      <c r="B6520" t="s">
        <v>333</v>
      </c>
      <c r="C6520" t="s">
        <v>324</v>
      </c>
      <c r="D6520">
        <v>2019</v>
      </c>
      <c r="E6520" t="s">
        <v>311</v>
      </c>
      <c r="F6520" s="4">
        <v>19655.5</v>
      </c>
      <c r="H6520" s="4">
        <v>167</v>
      </c>
      <c r="J6520" t="s">
        <v>781</v>
      </c>
    </row>
    <row r="6521" spans="1:10">
      <c r="A6521" t="s">
        <v>333</v>
      </c>
      <c r="B6521" t="s">
        <v>327</v>
      </c>
      <c r="C6521" t="s">
        <v>324</v>
      </c>
      <c r="D6521">
        <v>2019</v>
      </c>
      <c r="E6521" t="s">
        <v>311</v>
      </c>
      <c r="F6521" s="4">
        <v>18788</v>
      </c>
      <c r="H6521" s="4">
        <v>161</v>
      </c>
      <c r="J6521" t="s">
        <v>781</v>
      </c>
    </row>
    <row r="6522" spans="1:10">
      <c r="A6522" t="s">
        <v>327</v>
      </c>
      <c r="B6522" t="s">
        <v>336</v>
      </c>
      <c r="C6522" t="s">
        <v>324</v>
      </c>
      <c r="D6522">
        <v>2019</v>
      </c>
      <c r="E6522" t="s">
        <v>311</v>
      </c>
      <c r="F6522" s="4">
        <v>17916.5</v>
      </c>
      <c r="H6522" s="4">
        <v>126</v>
      </c>
      <c r="J6522" t="s">
        <v>781</v>
      </c>
    </row>
    <row r="6523" spans="1:10">
      <c r="A6523" t="s">
        <v>336</v>
      </c>
      <c r="B6523" t="s">
        <v>327</v>
      </c>
      <c r="C6523" t="s">
        <v>324</v>
      </c>
      <c r="D6523">
        <v>2019</v>
      </c>
      <c r="E6523" t="s">
        <v>311</v>
      </c>
      <c r="F6523" s="4">
        <v>17793.5</v>
      </c>
      <c r="H6523" s="4">
        <v>126.5</v>
      </c>
      <c r="J6523" t="s">
        <v>781</v>
      </c>
    </row>
    <row r="6524" spans="1:10">
      <c r="A6524" t="s">
        <v>327</v>
      </c>
      <c r="B6524" t="s">
        <v>357</v>
      </c>
      <c r="C6524" t="s">
        <v>324</v>
      </c>
      <c r="D6524">
        <v>2019</v>
      </c>
      <c r="E6524" t="s">
        <v>311</v>
      </c>
      <c r="F6524" s="4">
        <v>17758.5</v>
      </c>
      <c r="H6524" s="4">
        <v>141</v>
      </c>
      <c r="J6524" t="s">
        <v>781</v>
      </c>
    </row>
    <row r="6525" spans="1:10">
      <c r="A6525" t="s">
        <v>357</v>
      </c>
      <c r="B6525" t="s">
        <v>327</v>
      </c>
      <c r="C6525" t="s">
        <v>324</v>
      </c>
      <c r="D6525">
        <v>2019</v>
      </c>
      <c r="E6525" t="s">
        <v>311</v>
      </c>
      <c r="F6525" s="4">
        <v>16935.5</v>
      </c>
      <c r="H6525" s="4">
        <v>141.5</v>
      </c>
      <c r="J6525" t="s">
        <v>781</v>
      </c>
    </row>
    <row r="6526" spans="1:10">
      <c r="A6526" t="s">
        <v>328</v>
      </c>
      <c r="B6526" t="s">
        <v>347</v>
      </c>
      <c r="C6526" t="s">
        <v>324</v>
      </c>
      <c r="D6526">
        <v>2019</v>
      </c>
      <c r="E6526" t="s">
        <v>311</v>
      </c>
      <c r="F6526" s="4">
        <v>13374</v>
      </c>
      <c r="H6526" s="4">
        <v>87.5</v>
      </c>
      <c r="J6526" t="s">
        <v>781</v>
      </c>
    </row>
    <row r="6527" spans="1:10">
      <c r="A6527" t="s">
        <v>347</v>
      </c>
      <c r="B6527" t="s">
        <v>328</v>
      </c>
      <c r="C6527" t="s">
        <v>324</v>
      </c>
      <c r="D6527">
        <v>2019</v>
      </c>
      <c r="E6527" t="s">
        <v>311</v>
      </c>
      <c r="F6527" s="4">
        <v>11986.5</v>
      </c>
      <c r="H6527" s="4">
        <v>78.5</v>
      </c>
      <c r="J6527" t="s">
        <v>781</v>
      </c>
    </row>
    <row r="6528" spans="1:10">
      <c r="A6528" t="s">
        <v>327</v>
      </c>
      <c r="B6528" t="s">
        <v>329</v>
      </c>
      <c r="C6528" t="s">
        <v>324</v>
      </c>
      <c r="D6528">
        <v>2019</v>
      </c>
      <c r="E6528" t="s">
        <v>311</v>
      </c>
      <c r="F6528" s="4">
        <v>10798.5</v>
      </c>
      <c r="H6528" s="4">
        <v>101</v>
      </c>
      <c r="J6528" t="s">
        <v>781</v>
      </c>
    </row>
    <row r="6529" spans="1:10">
      <c r="A6529" t="s">
        <v>327</v>
      </c>
      <c r="B6529" t="s">
        <v>354</v>
      </c>
      <c r="C6529" t="s">
        <v>324</v>
      </c>
      <c r="D6529">
        <v>2019</v>
      </c>
      <c r="E6529" t="s">
        <v>311</v>
      </c>
      <c r="F6529" s="4">
        <v>10665</v>
      </c>
      <c r="H6529" s="4">
        <v>99.5</v>
      </c>
      <c r="J6529" t="s">
        <v>781</v>
      </c>
    </row>
    <row r="6530" spans="1:10">
      <c r="A6530" t="s">
        <v>354</v>
      </c>
      <c r="B6530" t="s">
        <v>327</v>
      </c>
      <c r="C6530" t="s">
        <v>324</v>
      </c>
      <c r="D6530">
        <v>2019</v>
      </c>
      <c r="E6530" t="s">
        <v>311</v>
      </c>
      <c r="F6530" s="4">
        <v>10603</v>
      </c>
      <c r="H6530" s="4">
        <v>96.5</v>
      </c>
      <c r="J6530" t="s">
        <v>781</v>
      </c>
    </row>
    <row r="6531" spans="1:10">
      <c r="A6531" t="s">
        <v>168</v>
      </c>
      <c r="B6531" t="s">
        <v>118</v>
      </c>
      <c r="C6531" t="s">
        <v>324</v>
      </c>
      <c r="D6531">
        <v>2019</v>
      </c>
      <c r="E6531" t="s">
        <v>311</v>
      </c>
      <c r="F6531" s="4">
        <v>10533</v>
      </c>
      <c r="H6531" s="4">
        <v>94</v>
      </c>
      <c r="J6531" t="s">
        <v>781</v>
      </c>
    </row>
    <row r="6532" spans="1:10">
      <c r="A6532" t="s">
        <v>329</v>
      </c>
      <c r="B6532" t="s">
        <v>327</v>
      </c>
      <c r="C6532" t="s">
        <v>324</v>
      </c>
      <c r="D6532">
        <v>2019</v>
      </c>
      <c r="E6532" t="s">
        <v>311</v>
      </c>
      <c r="F6532" s="4">
        <v>10437</v>
      </c>
      <c r="H6532" s="4">
        <v>100</v>
      </c>
      <c r="J6532" t="s">
        <v>781</v>
      </c>
    </row>
    <row r="6533" spans="1:10">
      <c r="A6533" t="s">
        <v>327</v>
      </c>
      <c r="B6533" t="s">
        <v>344</v>
      </c>
      <c r="C6533" t="s">
        <v>324</v>
      </c>
      <c r="D6533">
        <v>2019</v>
      </c>
      <c r="E6533" t="s">
        <v>311</v>
      </c>
      <c r="F6533" s="4">
        <v>10230.5</v>
      </c>
      <c r="H6533" s="4">
        <v>103.5</v>
      </c>
      <c r="J6533" t="s">
        <v>781</v>
      </c>
    </row>
    <row r="6534" spans="1:10">
      <c r="A6534" t="s">
        <v>327</v>
      </c>
      <c r="B6534" t="s">
        <v>340</v>
      </c>
      <c r="C6534" t="s">
        <v>324</v>
      </c>
      <c r="D6534">
        <v>2019</v>
      </c>
      <c r="E6534" t="s">
        <v>311</v>
      </c>
      <c r="F6534" s="4">
        <v>9819.5</v>
      </c>
      <c r="H6534" s="4">
        <v>72</v>
      </c>
      <c r="J6534" t="s">
        <v>781</v>
      </c>
    </row>
    <row r="6535" spans="1:10">
      <c r="A6535" t="s">
        <v>344</v>
      </c>
      <c r="B6535" t="s">
        <v>327</v>
      </c>
      <c r="C6535" t="s">
        <v>324</v>
      </c>
      <c r="D6535">
        <v>2019</v>
      </c>
      <c r="E6535" t="s">
        <v>311</v>
      </c>
      <c r="F6535" s="4">
        <v>9662.5</v>
      </c>
      <c r="H6535" s="4">
        <v>100</v>
      </c>
      <c r="J6535" t="s">
        <v>781</v>
      </c>
    </row>
    <row r="6536" spans="1:10">
      <c r="A6536" t="s">
        <v>340</v>
      </c>
      <c r="B6536" t="s">
        <v>327</v>
      </c>
      <c r="C6536" t="s">
        <v>324</v>
      </c>
      <c r="D6536">
        <v>2019</v>
      </c>
      <c r="E6536" t="s">
        <v>311</v>
      </c>
      <c r="F6536" s="4">
        <v>9528.5</v>
      </c>
      <c r="H6536" s="4">
        <v>69.5</v>
      </c>
      <c r="J6536" t="s">
        <v>781</v>
      </c>
    </row>
    <row r="6537" spans="1:10">
      <c r="A6537" t="s">
        <v>118</v>
      </c>
      <c r="B6537" t="s">
        <v>168</v>
      </c>
      <c r="C6537" t="s">
        <v>324</v>
      </c>
      <c r="D6537">
        <v>2019</v>
      </c>
      <c r="E6537" t="s">
        <v>311</v>
      </c>
      <c r="F6537" s="4">
        <v>9276</v>
      </c>
      <c r="H6537" s="4">
        <v>84</v>
      </c>
      <c r="J6537" t="s">
        <v>781</v>
      </c>
    </row>
    <row r="6538" spans="1:10">
      <c r="A6538" t="s">
        <v>327</v>
      </c>
      <c r="B6538" t="s">
        <v>349</v>
      </c>
      <c r="C6538" t="s">
        <v>324</v>
      </c>
      <c r="D6538">
        <v>2019</v>
      </c>
      <c r="E6538" t="s">
        <v>311</v>
      </c>
      <c r="F6538" s="4">
        <v>8647.5</v>
      </c>
      <c r="H6538" s="4">
        <v>83</v>
      </c>
      <c r="J6538" t="s">
        <v>781</v>
      </c>
    </row>
    <row r="6539" spans="1:10">
      <c r="A6539" t="s">
        <v>349</v>
      </c>
      <c r="B6539" t="s">
        <v>327</v>
      </c>
      <c r="C6539" t="s">
        <v>324</v>
      </c>
      <c r="D6539">
        <v>2019</v>
      </c>
      <c r="E6539" t="s">
        <v>311</v>
      </c>
      <c r="F6539" s="4">
        <v>8465.5</v>
      </c>
      <c r="H6539" s="4">
        <v>79.5</v>
      </c>
      <c r="J6539" t="s">
        <v>781</v>
      </c>
    </row>
    <row r="6540" spans="1:10">
      <c r="A6540" t="s">
        <v>327</v>
      </c>
      <c r="B6540" t="s">
        <v>345</v>
      </c>
      <c r="C6540" t="s">
        <v>324</v>
      </c>
      <c r="D6540">
        <v>2019</v>
      </c>
      <c r="E6540" t="s">
        <v>311</v>
      </c>
      <c r="F6540" s="4">
        <v>8164</v>
      </c>
      <c r="H6540" s="4">
        <v>106</v>
      </c>
      <c r="J6540" t="s">
        <v>781</v>
      </c>
    </row>
    <row r="6541" spans="1:10">
      <c r="A6541" t="s">
        <v>328</v>
      </c>
      <c r="B6541" t="s">
        <v>118</v>
      </c>
      <c r="C6541" t="s">
        <v>324</v>
      </c>
      <c r="D6541">
        <v>2019</v>
      </c>
      <c r="E6541" t="s">
        <v>311</v>
      </c>
      <c r="F6541" s="4">
        <v>7878</v>
      </c>
      <c r="H6541" s="4">
        <v>58</v>
      </c>
      <c r="J6541" t="s">
        <v>781</v>
      </c>
    </row>
    <row r="6542" spans="1:10">
      <c r="A6542" t="s">
        <v>334</v>
      </c>
      <c r="B6542" t="s">
        <v>347</v>
      </c>
      <c r="C6542" t="s">
        <v>324</v>
      </c>
      <c r="D6542">
        <v>2019</v>
      </c>
      <c r="E6542" t="s">
        <v>311</v>
      </c>
      <c r="F6542" s="4">
        <v>7794</v>
      </c>
      <c r="H6542" s="4">
        <v>51.5</v>
      </c>
      <c r="J6542" t="s">
        <v>781</v>
      </c>
    </row>
    <row r="6543" spans="1:10">
      <c r="A6543" t="s">
        <v>327</v>
      </c>
      <c r="B6543" t="s">
        <v>343</v>
      </c>
      <c r="C6543" t="s">
        <v>324</v>
      </c>
      <c r="D6543">
        <v>2019</v>
      </c>
      <c r="E6543" t="s">
        <v>311</v>
      </c>
      <c r="F6543" s="4">
        <v>7779.5</v>
      </c>
      <c r="H6543" s="4">
        <v>75</v>
      </c>
      <c r="J6543" t="s">
        <v>781</v>
      </c>
    </row>
    <row r="6544" spans="1:10">
      <c r="A6544" t="s">
        <v>360</v>
      </c>
      <c r="B6544" t="s">
        <v>336</v>
      </c>
      <c r="C6544" t="s">
        <v>324</v>
      </c>
      <c r="D6544">
        <v>2019</v>
      </c>
      <c r="E6544" t="s">
        <v>311</v>
      </c>
      <c r="F6544" s="4">
        <v>7750</v>
      </c>
      <c r="H6544" s="4">
        <v>59</v>
      </c>
      <c r="J6544" t="s">
        <v>781</v>
      </c>
    </row>
    <row r="6545" spans="1:10">
      <c r="A6545" t="s">
        <v>343</v>
      </c>
      <c r="B6545" t="s">
        <v>327</v>
      </c>
      <c r="C6545" t="s">
        <v>324</v>
      </c>
      <c r="D6545">
        <v>2019</v>
      </c>
      <c r="E6545" t="s">
        <v>311</v>
      </c>
      <c r="F6545" s="4">
        <v>7693.5</v>
      </c>
      <c r="H6545" s="4">
        <v>74.5</v>
      </c>
      <c r="J6545" t="s">
        <v>781</v>
      </c>
    </row>
    <row r="6546" spans="1:10">
      <c r="A6546" t="s">
        <v>345</v>
      </c>
      <c r="B6546" t="s">
        <v>327</v>
      </c>
      <c r="C6546" t="s">
        <v>324</v>
      </c>
      <c r="D6546">
        <v>2019</v>
      </c>
      <c r="E6546" t="s">
        <v>311</v>
      </c>
      <c r="F6546" s="4">
        <v>7690</v>
      </c>
      <c r="H6546" s="4">
        <v>104.5</v>
      </c>
      <c r="J6546" t="s">
        <v>781</v>
      </c>
    </row>
    <row r="6547" spans="1:10">
      <c r="A6547" t="s">
        <v>342</v>
      </c>
      <c r="B6547" t="s">
        <v>347</v>
      </c>
      <c r="C6547" t="s">
        <v>324</v>
      </c>
      <c r="D6547">
        <v>2019</v>
      </c>
      <c r="E6547" t="s">
        <v>311</v>
      </c>
      <c r="F6547" s="4">
        <v>7660.5</v>
      </c>
      <c r="H6547" s="4">
        <v>46</v>
      </c>
      <c r="J6547" t="s">
        <v>781</v>
      </c>
    </row>
    <row r="6548" spans="1:10">
      <c r="A6548" t="s">
        <v>336</v>
      </c>
      <c r="B6548" t="s">
        <v>360</v>
      </c>
      <c r="C6548" t="s">
        <v>324</v>
      </c>
      <c r="D6548">
        <v>2019</v>
      </c>
      <c r="E6548" t="s">
        <v>311</v>
      </c>
      <c r="F6548" s="4">
        <v>7358.5</v>
      </c>
      <c r="H6548" s="4">
        <v>59</v>
      </c>
      <c r="J6548" t="s">
        <v>781</v>
      </c>
    </row>
    <row r="6549" spans="1:10">
      <c r="A6549" t="s">
        <v>352</v>
      </c>
      <c r="B6549" t="s">
        <v>347</v>
      </c>
      <c r="C6549" t="s">
        <v>324</v>
      </c>
      <c r="D6549">
        <v>2019</v>
      </c>
      <c r="E6549" t="s">
        <v>311</v>
      </c>
      <c r="F6549" s="4">
        <v>7181</v>
      </c>
      <c r="H6549" s="4">
        <v>47</v>
      </c>
      <c r="J6549" t="s">
        <v>781</v>
      </c>
    </row>
    <row r="6550" spans="1:10">
      <c r="A6550" t="s">
        <v>334</v>
      </c>
      <c r="B6550" t="s">
        <v>118</v>
      </c>
      <c r="C6550" t="s">
        <v>324</v>
      </c>
      <c r="D6550">
        <v>2019</v>
      </c>
      <c r="E6550" t="s">
        <v>311</v>
      </c>
      <c r="F6550" s="4">
        <v>6999</v>
      </c>
      <c r="H6550" s="4">
        <v>74</v>
      </c>
      <c r="J6550" t="s">
        <v>781</v>
      </c>
    </row>
    <row r="6551" spans="1:10">
      <c r="A6551" t="s">
        <v>352</v>
      </c>
      <c r="B6551" t="s">
        <v>168</v>
      </c>
      <c r="C6551" t="s">
        <v>324</v>
      </c>
      <c r="D6551">
        <v>2019</v>
      </c>
      <c r="E6551" t="s">
        <v>311</v>
      </c>
      <c r="F6551" s="4">
        <v>6991.5</v>
      </c>
      <c r="H6551" s="4">
        <v>49</v>
      </c>
      <c r="J6551" t="s">
        <v>781</v>
      </c>
    </row>
    <row r="6552" spans="1:10">
      <c r="A6552" t="s">
        <v>168</v>
      </c>
      <c r="B6552" t="s">
        <v>352</v>
      </c>
      <c r="C6552" t="s">
        <v>324</v>
      </c>
      <c r="D6552">
        <v>2019</v>
      </c>
      <c r="E6552" t="s">
        <v>311</v>
      </c>
      <c r="F6552" s="4">
        <v>6959.5</v>
      </c>
      <c r="H6552" s="4">
        <v>49</v>
      </c>
      <c r="J6552" t="s">
        <v>781</v>
      </c>
    </row>
    <row r="6553" spans="1:10">
      <c r="A6553" t="s">
        <v>347</v>
      </c>
      <c r="B6553" t="s">
        <v>334</v>
      </c>
      <c r="C6553" t="s">
        <v>324</v>
      </c>
      <c r="D6553">
        <v>2019</v>
      </c>
      <c r="E6553" t="s">
        <v>311</v>
      </c>
      <c r="F6553" s="4">
        <v>6946.5</v>
      </c>
      <c r="H6553" s="4">
        <v>47</v>
      </c>
      <c r="J6553" t="s">
        <v>781</v>
      </c>
    </row>
    <row r="6554" spans="1:10">
      <c r="A6554" t="s">
        <v>168</v>
      </c>
      <c r="B6554" t="s">
        <v>347</v>
      </c>
      <c r="C6554" t="s">
        <v>324</v>
      </c>
      <c r="D6554">
        <v>2019</v>
      </c>
      <c r="E6554" t="s">
        <v>311</v>
      </c>
      <c r="F6554" s="4">
        <v>6441.5</v>
      </c>
      <c r="H6554" s="4">
        <v>43.5</v>
      </c>
      <c r="J6554" t="s">
        <v>781</v>
      </c>
    </row>
    <row r="6555" spans="1:10">
      <c r="A6555" t="s">
        <v>347</v>
      </c>
      <c r="B6555" t="s">
        <v>342</v>
      </c>
      <c r="C6555" t="s">
        <v>324</v>
      </c>
      <c r="D6555">
        <v>2019</v>
      </c>
      <c r="E6555" t="s">
        <v>311</v>
      </c>
      <c r="F6555" s="4">
        <v>6308</v>
      </c>
      <c r="H6555" s="4">
        <v>38</v>
      </c>
      <c r="J6555" t="s">
        <v>781</v>
      </c>
    </row>
    <row r="6556" spans="1:10">
      <c r="A6556" t="s">
        <v>350</v>
      </c>
      <c r="B6556" t="s">
        <v>327</v>
      </c>
      <c r="C6556" t="s">
        <v>324</v>
      </c>
      <c r="D6556">
        <v>2019</v>
      </c>
      <c r="E6556" t="s">
        <v>311</v>
      </c>
      <c r="F6556" s="4">
        <v>6284.5</v>
      </c>
      <c r="H6556" s="4">
        <v>104.5</v>
      </c>
      <c r="J6556" t="s">
        <v>781</v>
      </c>
    </row>
    <row r="6557" spans="1:10">
      <c r="A6557" t="s">
        <v>327</v>
      </c>
      <c r="B6557" t="s">
        <v>350</v>
      </c>
      <c r="C6557" t="s">
        <v>324</v>
      </c>
      <c r="D6557">
        <v>2019</v>
      </c>
      <c r="E6557" t="s">
        <v>311</v>
      </c>
      <c r="F6557" s="4">
        <v>6279</v>
      </c>
      <c r="H6557" s="4">
        <v>107</v>
      </c>
      <c r="J6557" t="s">
        <v>781</v>
      </c>
    </row>
    <row r="6558" spans="1:10">
      <c r="A6558" t="s">
        <v>118</v>
      </c>
      <c r="B6558" t="s">
        <v>334</v>
      </c>
      <c r="C6558" t="s">
        <v>324</v>
      </c>
      <c r="D6558">
        <v>2019</v>
      </c>
      <c r="E6558" t="s">
        <v>311</v>
      </c>
      <c r="F6558" s="4">
        <v>6173</v>
      </c>
      <c r="H6558" s="4">
        <v>65.5</v>
      </c>
      <c r="J6558" t="s">
        <v>781</v>
      </c>
    </row>
    <row r="6559" spans="1:10">
      <c r="A6559" t="s">
        <v>342</v>
      </c>
      <c r="B6559" t="s">
        <v>118</v>
      </c>
      <c r="C6559" t="s">
        <v>324</v>
      </c>
      <c r="D6559">
        <v>2019</v>
      </c>
      <c r="E6559" t="s">
        <v>311</v>
      </c>
      <c r="F6559" s="4">
        <v>6120</v>
      </c>
      <c r="H6559" s="4">
        <v>51.5</v>
      </c>
      <c r="J6559" t="s">
        <v>781</v>
      </c>
    </row>
    <row r="6560" spans="1:10">
      <c r="A6560" t="s">
        <v>118</v>
      </c>
      <c r="B6560" t="s">
        <v>328</v>
      </c>
      <c r="C6560" t="s">
        <v>324</v>
      </c>
      <c r="D6560">
        <v>2019</v>
      </c>
      <c r="E6560" t="s">
        <v>311</v>
      </c>
      <c r="F6560" s="4">
        <v>6074.5</v>
      </c>
      <c r="H6560" s="4">
        <v>43.5</v>
      </c>
      <c r="J6560" t="s">
        <v>781</v>
      </c>
    </row>
    <row r="6561" spans="1:10">
      <c r="A6561" t="s">
        <v>341</v>
      </c>
      <c r="B6561" t="s">
        <v>327</v>
      </c>
      <c r="C6561" t="s">
        <v>324</v>
      </c>
      <c r="D6561">
        <v>2019</v>
      </c>
      <c r="E6561" t="s">
        <v>311</v>
      </c>
      <c r="F6561" s="4">
        <v>5940.5</v>
      </c>
      <c r="H6561" s="4">
        <v>62.5</v>
      </c>
      <c r="J6561" t="s">
        <v>781</v>
      </c>
    </row>
    <row r="6562" spans="1:10">
      <c r="A6562" t="s">
        <v>358</v>
      </c>
      <c r="B6562" t="s">
        <v>347</v>
      </c>
      <c r="C6562" t="s">
        <v>324</v>
      </c>
      <c r="D6562">
        <v>2019</v>
      </c>
      <c r="E6562" t="s">
        <v>311</v>
      </c>
      <c r="F6562" s="4">
        <v>5939</v>
      </c>
      <c r="H6562" s="4">
        <v>37.5</v>
      </c>
      <c r="J6562" t="s">
        <v>781</v>
      </c>
    </row>
    <row r="6563" spans="1:10">
      <c r="A6563" t="s">
        <v>327</v>
      </c>
      <c r="B6563" t="s">
        <v>341</v>
      </c>
      <c r="C6563" t="s">
        <v>324</v>
      </c>
      <c r="D6563">
        <v>2019</v>
      </c>
      <c r="E6563" t="s">
        <v>311</v>
      </c>
      <c r="F6563" s="4">
        <v>5910</v>
      </c>
      <c r="H6563" s="4">
        <v>62.5</v>
      </c>
      <c r="J6563" t="s">
        <v>781</v>
      </c>
    </row>
    <row r="6564" spans="1:10">
      <c r="A6564" t="s">
        <v>347</v>
      </c>
      <c r="B6564" t="s">
        <v>352</v>
      </c>
      <c r="C6564" t="s">
        <v>324</v>
      </c>
      <c r="D6564">
        <v>2019</v>
      </c>
      <c r="E6564" t="s">
        <v>311</v>
      </c>
      <c r="F6564" s="4">
        <v>5690</v>
      </c>
      <c r="H6564" s="4">
        <v>35.5</v>
      </c>
      <c r="J6564" t="s">
        <v>781</v>
      </c>
    </row>
    <row r="6565" spans="1:10">
      <c r="A6565" t="s">
        <v>118</v>
      </c>
      <c r="B6565" t="s">
        <v>352</v>
      </c>
      <c r="C6565" t="s">
        <v>324</v>
      </c>
      <c r="D6565">
        <v>2019</v>
      </c>
      <c r="E6565" t="s">
        <v>311</v>
      </c>
      <c r="F6565" s="4">
        <v>5645.5</v>
      </c>
      <c r="H6565" s="4">
        <v>39.5</v>
      </c>
      <c r="J6565" t="s">
        <v>781</v>
      </c>
    </row>
    <row r="6566" spans="1:10">
      <c r="A6566" t="s">
        <v>168</v>
      </c>
      <c r="B6566" t="s">
        <v>346</v>
      </c>
      <c r="C6566" t="s">
        <v>324</v>
      </c>
      <c r="D6566">
        <v>2019</v>
      </c>
      <c r="E6566" t="s">
        <v>311</v>
      </c>
      <c r="F6566" s="4">
        <v>5573</v>
      </c>
      <c r="H6566" s="4">
        <v>38.5</v>
      </c>
      <c r="J6566" t="s">
        <v>781</v>
      </c>
    </row>
    <row r="6567" spans="1:10">
      <c r="A6567" t="s">
        <v>346</v>
      </c>
      <c r="B6567" t="s">
        <v>168</v>
      </c>
      <c r="C6567" t="s">
        <v>324</v>
      </c>
      <c r="D6567">
        <v>2019</v>
      </c>
      <c r="E6567" t="s">
        <v>311</v>
      </c>
      <c r="F6567" s="4">
        <v>5557.5</v>
      </c>
      <c r="H6567" s="4">
        <v>38</v>
      </c>
      <c r="J6567" t="s">
        <v>781</v>
      </c>
    </row>
    <row r="6568" spans="1:10">
      <c r="A6568" t="s">
        <v>347</v>
      </c>
      <c r="B6568" t="s">
        <v>168</v>
      </c>
      <c r="C6568" t="s">
        <v>324</v>
      </c>
      <c r="D6568">
        <v>2019</v>
      </c>
      <c r="E6568" t="s">
        <v>311</v>
      </c>
      <c r="F6568" s="4">
        <v>5474.5</v>
      </c>
      <c r="H6568" s="4">
        <v>37</v>
      </c>
      <c r="J6568" t="s">
        <v>781</v>
      </c>
    </row>
    <row r="6569" spans="1:10">
      <c r="A6569" t="s">
        <v>328</v>
      </c>
      <c r="B6569" t="s">
        <v>168</v>
      </c>
      <c r="C6569" t="s">
        <v>324</v>
      </c>
      <c r="D6569">
        <v>2019</v>
      </c>
      <c r="E6569" t="s">
        <v>311</v>
      </c>
      <c r="F6569" s="4">
        <v>5145</v>
      </c>
      <c r="H6569" s="4">
        <v>47</v>
      </c>
      <c r="J6569" t="s">
        <v>781</v>
      </c>
    </row>
    <row r="6570" spans="1:10">
      <c r="A6570" t="s">
        <v>168</v>
      </c>
      <c r="B6570" t="s">
        <v>328</v>
      </c>
      <c r="C6570" t="s">
        <v>324</v>
      </c>
      <c r="D6570">
        <v>2019</v>
      </c>
      <c r="E6570" t="s">
        <v>311</v>
      </c>
      <c r="F6570" s="4">
        <v>5046.5</v>
      </c>
      <c r="H6570" s="4">
        <v>46.5</v>
      </c>
      <c r="J6570" t="s">
        <v>781</v>
      </c>
    </row>
    <row r="6571" spans="1:10">
      <c r="A6571" t="s">
        <v>168</v>
      </c>
      <c r="B6571" t="s">
        <v>334</v>
      </c>
      <c r="C6571" t="s">
        <v>324</v>
      </c>
      <c r="D6571">
        <v>2019</v>
      </c>
      <c r="E6571" t="s">
        <v>311</v>
      </c>
      <c r="F6571" s="4">
        <v>4873</v>
      </c>
      <c r="H6571" s="4">
        <v>64</v>
      </c>
      <c r="J6571" t="s">
        <v>781</v>
      </c>
    </row>
    <row r="6572" spans="1:10">
      <c r="A6572" t="s">
        <v>334</v>
      </c>
      <c r="B6572" t="s">
        <v>168</v>
      </c>
      <c r="C6572" t="s">
        <v>324</v>
      </c>
      <c r="D6572">
        <v>2019</v>
      </c>
      <c r="E6572" t="s">
        <v>311</v>
      </c>
      <c r="F6572" s="4">
        <v>4761.5</v>
      </c>
      <c r="H6572" s="4">
        <v>65.5</v>
      </c>
      <c r="J6572" t="s">
        <v>781</v>
      </c>
    </row>
    <row r="6573" spans="1:10">
      <c r="A6573" t="s">
        <v>118</v>
      </c>
      <c r="B6573" t="s">
        <v>342</v>
      </c>
      <c r="C6573" t="s">
        <v>324</v>
      </c>
      <c r="D6573">
        <v>2019</v>
      </c>
      <c r="E6573" t="s">
        <v>311</v>
      </c>
      <c r="F6573" s="4">
        <v>4716</v>
      </c>
      <c r="H6573" s="4">
        <v>42</v>
      </c>
      <c r="J6573" t="s">
        <v>781</v>
      </c>
    </row>
    <row r="6574" spans="1:10">
      <c r="A6574" t="s">
        <v>336</v>
      </c>
      <c r="B6574" t="s">
        <v>118</v>
      </c>
      <c r="C6574" t="s">
        <v>324</v>
      </c>
      <c r="D6574">
        <v>2019</v>
      </c>
      <c r="E6574" t="s">
        <v>311</v>
      </c>
      <c r="F6574" s="4">
        <v>4690</v>
      </c>
      <c r="H6574" s="4">
        <v>38</v>
      </c>
      <c r="J6574" t="s">
        <v>781</v>
      </c>
    </row>
    <row r="6575" spans="1:10">
      <c r="A6575" t="s">
        <v>344</v>
      </c>
      <c r="B6575" t="s">
        <v>347</v>
      </c>
      <c r="C6575" t="s">
        <v>324</v>
      </c>
      <c r="D6575">
        <v>2019</v>
      </c>
      <c r="E6575" t="s">
        <v>311</v>
      </c>
      <c r="F6575" s="4">
        <v>4661.5</v>
      </c>
      <c r="H6575" s="4">
        <v>26.5</v>
      </c>
      <c r="J6575" t="s">
        <v>781</v>
      </c>
    </row>
    <row r="6576" spans="1:10">
      <c r="A6576" t="s">
        <v>352</v>
      </c>
      <c r="B6576" t="s">
        <v>118</v>
      </c>
      <c r="C6576" t="s">
        <v>324</v>
      </c>
      <c r="D6576">
        <v>2019</v>
      </c>
      <c r="E6576" t="s">
        <v>311</v>
      </c>
      <c r="F6576" s="4">
        <v>4464</v>
      </c>
      <c r="H6576" s="4">
        <v>43.5</v>
      </c>
      <c r="J6576" t="s">
        <v>781</v>
      </c>
    </row>
    <row r="6577" spans="1:10">
      <c r="A6577" t="s">
        <v>327</v>
      </c>
      <c r="B6577" t="s">
        <v>339</v>
      </c>
      <c r="C6577" t="s">
        <v>324</v>
      </c>
      <c r="D6577">
        <v>2019</v>
      </c>
      <c r="E6577" t="s">
        <v>311</v>
      </c>
      <c r="F6577" s="4">
        <v>4459.5</v>
      </c>
      <c r="H6577" s="4">
        <v>58</v>
      </c>
      <c r="J6577" t="s">
        <v>781</v>
      </c>
    </row>
    <row r="6578" spans="1:10">
      <c r="A6578" t="s">
        <v>327</v>
      </c>
      <c r="B6578" t="s">
        <v>331</v>
      </c>
      <c r="C6578" t="s">
        <v>324</v>
      </c>
      <c r="D6578">
        <v>2019</v>
      </c>
      <c r="E6578" t="s">
        <v>311</v>
      </c>
      <c r="F6578" s="4">
        <v>4446.5</v>
      </c>
      <c r="H6578" s="4">
        <v>36.5</v>
      </c>
      <c r="J6578" t="s">
        <v>781</v>
      </c>
    </row>
    <row r="6579" spans="1:10">
      <c r="A6579" t="s">
        <v>332</v>
      </c>
      <c r="B6579" t="s">
        <v>347</v>
      </c>
      <c r="C6579" t="s">
        <v>324</v>
      </c>
      <c r="D6579">
        <v>2019</v>
      </c>
      <c r="E6579" t="s">
        <v>311</v>
      </c>
      <c r="F6579" s="4">
        <v>4429</v>
      </c>
      <c r="H6579" s="4">
        <v>28</v>
      </c>
      <c r="J6579" t="s">
        <v>781</v>
      </c>
    </row>
    <row r="6580" spans="1:10">
      <c r="A6580" t="s">
        <v>118</v>
      </c>
      <c r="B6580" t="s">
        <v>336</v>
      </c>
      <c r="C6580" t="s">
        <v>324</v>
      </c>
      <c r="D6580">
        <v>2019</v>
      </c>
      <c r="E6580" t="s">
        <v>311</v>
      </c>
      <c r="F6580" s="4">
        <v>4420.5</v>
      </c>
      <c r="H6580" s="4">
        <v>32.5</v>
      </c>
      <c r="J6580" t="s">
        <v>781</v>
      </c>
    </row>
    <row r="6581" spans="1:10">
      <c r="A6581" t="s">
        <v>339</v>
      </c>
      <c r="B6581" t="s">
        <v>327</v>
      </c>
      <c r="C6581" t="s">
        <v>324</v>
      </c>
      <c r="D6581">
        <v>2019</v>
      </c>
      <c r="E6581" t="s">
        <v>311</v>
      </c>
      <c r="F6581" s="4">
        <v>4322.5</v>
      </c>
      <c r="H6581" s="4">
        <v>56</v>
      </c>
      <c r="J6581" t="s">
        <v>781</v>
      </c>
    </row>
    <row r="6582" spans="1:10">
      <c r="A6582" t="s">
        <v>347</v>
      </c>
      <c r="B6582" t="s">
        <v>358</v>
      </c>
      <c r="C6582" t="s">
        <v>324</v>
      </c>
      <c r="D6582">
        <v>2019</v>
      </c>
      <c r="E6582" t="s">
        <v>311</v>
      </c>
      <c r="F6582" s="4">
        <v>4275</v>
      </c>
      <c r="H6582" s="4">
        <v>27</v>
      </c>
      <c r="J6582" t="s">
        <v>781</v>
      </c>
    </row>
    <row r="6583" spans="1:10">
      <c r="A6583" t="s">
        <v>346</v>
      </c>
      <c r="B6583" t="s">
        <v>347</v>
      </c>
      <c r="C6583" t="s">
        <v>324</v>
      </c>
      <c r="D6583">
        <v>2019</v>
      </c>
      <c r="E6583" t="s">
        <v>311</v>
      </c>
      <c r="F6583" s="4">
        <v>4249</v>
      </c>
      <c r="H6583" s="4">
        <v>28</v>
      </c>
      <c r="J6583" t="s">
        <v>781</v>
      </c>
    </row>
    <row r="6584" spans="1:10">
      <c r="A6584" t="s">
        <v>331</v>
      </c>
      <c r="B6584" t="s">
        <v>327</v>
      </c>
      <c r="C6584" t="s">
        <v>324</v>
      </c>
      <c r="D6584">
        <v>2019</v>
      </c>
      <c r="E6584" t="s">
        <v>311</v>
      </c>
      <c r="F6584" s="4">
        <v>4225</v>
      </c>
      <c r="H6584" s="4">
        <v>35</v>
      </c>
      <c r="J6584" t="s">
        <v>781</v>
      </c>
    </row>
    <row r="6585" spans="1:10">
      <c r="A6585" t="s">
        <v>347</v>
      </c>
      <c r="B6585" t="s">
        <v>346</v>
      </c>
      <c r="C6585" t="s">
        <v>324</v>
      </c>
      <c r="D6585">
        <v>2019</v>
      </c>
      <c r="E6585" t="s">
        <v>311</v>
      </c>
      <c r="F6585" s="4">
        <v>4051</v>
      </c>
      <c r="H6585" s="4">
        <v>26.5</v>
      </c>
      <c r="J6585" t="s">
        <v>781</v>
      </c>
    </row>
    <row r="6586" spans="1:10">
      <c r="A6586" t="s">
        <v>353</v>
      </c>
      <c r="B6586" t="s">
        <v>327</v>
      </c>
      <c r="C6586" t="s">
        <v>324</v>
      </c>
      <c r="D6586">
        <v>2019</v>
      </c>
      <c r="E6586" t="s">
        <v>311</v>
      </c>
      <c r="F6586" s="4">
        <v>4013</v>
      </c>
      <c r="H6586" s="4">
        <v>47</v>
      </c>
      <c r="J6586" t="s">
        <v>781</v>
      </c>
    </row>
    <row r="6587" spans="1:10">
      <c r="A6587" t="s">
        <v>327</v>
      </c>
      <c r="B6587" t="s">
        <v>353</v>
      </c>
      <c r="C6587" t="s">
        <v>324</v>
      </c>
      <c r="D6587">
        <v>2019</v>
      </c>
      <c r="E6587" t="s">
        <v>311</v>
      </c>
      <c r="F6587" s="4">
        <v>4010</v>
      </c>
      <c r="H6587" s="4">
        <v>51.5</v>
      </c>
      <c r="J6587" t="s">
        <v>781</v>
      </c>
    </row>
    <row r="6588" spans="1:10">
      <c r="A6588" t="s">
        <v>327</v>
      </c>
      <c r="B6588" t="s">
        <v>356</v>
      </c>
      <c r="C6588" t="s">
        <v>324</v>
      </c>
      <c r="D6588">
        <v>2019</v>
      </c>
      <c r="E6588" t="s">
        <v>311</v>
      </c>
      <c r="F6588" s="4">
        <v>3698.5</v>
      </c>
      <c r="H6588" s="4">
        <v>63.5</v>
      </c>
      <c r="J6588" t="s">
        <v>781</v>
      </c>
    </row>
    <row r="6589" spans="1:10">
      <c r="A6589" t="s">
        <v>118</v>
      </c>
      <c r="B6589" t="s">
        <v>358</v>
      </c>
      <c r="C6589" t="s">
        <v>324</v>
      </c>
      <c r="D6589">
        <v>2019</v>
      </c>
      <c r="E6589" t="s">
        <v>311</v>
      </c>
      <c r="F6589" s="4">
        <v>3668</v>
      </c>
      <c r="H6589" s="4">
        <v>33</v>
      </c>
      <c r="J6589" t="s">
        <v>781</v>
      </c>
    </row>
    <row r="6590" spans="1:10">
      <c r="A6590" t="s">
        <v>347</v>
      </c>
      <c r="B6590" t="s">
        <v>344</v>
      </c>
      <c r="C6590" t="s">
        <v>324</v>
      </c>
      <c r="D6590">
        <v>2019</v>
      </c>
      <c r="E6590" t="s">
        <v>311</v>
      </c>
      <c r="F6590" s="4">
        <v>3594.5</v>
      </c>
      <c r="H6590" s="4">
        <v>20.5</v>
      </c>
      <c r="J6590" t="s">
        <v>781</v>
      </c>
    </row>
    <row r="6591" spans="1:10">
      <c r="A6591" t="s">
        <v>336</v>
      </c>
      <c r="B6591" t="s">
        <v>328</v>
      </c>
      <c r="C6591" t="s">
        <v>324</v>
      </c>
      <c r="D6591">
        <v>2019</v>
      </c>
      <c r="E6591" t="s">
        <v>311</v>
      </c>
      <c r="F6591" s="4">
        <v>3586</v>
      </c>
      <c r="H6591" s="4">
        <v>32</v>
      </c>
      <c r="J6591" t="s">
        <v>781</v>
      </c>
    </row>
    <row r="6592" spans="1:10">
      <c r="A6592" t="s">
        <v>118</v>
      </c>
      <c r="B6592" t="s">
        <v>360</v>
      </c>
      <c r="C6592" t="s">
        <v>324</v>
      </c>
      <c r="D6592">
        <v>2019</v>
      </c>
      <c r="E6592" t="s">
        <v>311</v>
      </c>
      <c r="F6592" s="4">
        <v>3473</v>
      </c>
      <c r="H6592" s="4">
        <v>27</v>
      </c>
      <c r="J6592" t="s">
        <v>781</v>
      </c>
    </row>
    <row r="6593" spans="1:10">
      <c r="A6593" t="s">
        <v>358</v>
      </c>
      <c r="B6593" t="s">
        <v>118</v>
      </c>
      <c r="C6593" t="s">
        <v>324</v>
      </c>
      <c r="D6593">
        <v>2019</v>
      </c>
      <c r="E6593" t="s">
        <v>311</v>
      </c>
      <c r="F6593" s="4">
        <v>3393</v>
      </c>
      <c r="H6593" s="4">
        <v>34.5</v>
      </c>
      <c r="J6593" t="s">
        <v>781</v>
      </c>
    </row>
    <row r="6594" spans="1:10">
      <c r="A6594" t="s">
        <v>349</v>
      </c>
      <c r="B6594" t="s">
        <v>347</v>
      </c>
      <c r="C6594" t="s">
        <v>324</v>
      </c>
      <c r="D6594">
        <v>2019</v>
      </c>
      <c r="E6594" t="s">
        <v>311</v>
      </c>
      <c r="F6594" s="4">
        <v>3367</v>
      </c>
      <c r="H6594" s="4">
        <v>22</v>
      </c>
      <c r="J6594" t="s">
        <v>781</v>
      </c>
    </row>
    <row r="6595" spans="1:10">
      <c r="A6595" t="s">
        <v>356</v>
      </c>
      <c r="B6595" t="s">
        <v>327</v>
      </c>
      <c r="C6595" t="s">
        <v>324</v>
      </c>
      <c r="D6595">
        <v>2019</v>
      </c>
      <c r="E6595" t="s">
        <v>311</v>
      </c>
      <c r="F6595" s="4">
        <v>3324.5</v>
      </c>
      <c r="H6595" s="4">
        <v>63</v>
      </c>
      <c r="J6595" t="s">
        <v>781</v>
      </c>
    </row>
    <row r="6596" spans="1:10">
      <c r="A6596" t="s">
        <v>168</v>
      </c>
      <c r="B6596" t="s">
        <v>342</v>
      </c>
      <c r="C6596" t="s">
        <v>324</v>
      </c>
      <c r="D6596">
        <v>2019</v>
      </c>
      <c r="E6596" t="s">
        <v>311</v>
      </c>
      <c r="F6596" s="4">
        <v>3276.5</v>
      </c>
      <c r="H6596" s="4">
        <v>30</v>
      </c>
      <c r="J6596" t="s">
        <v>781</v>
      </c>
    </row>
    <row r="6597" spans="1:10">
      <c r="A6597" t="s">
        <v>327</v>
      </c>
      <c r="B6597" t="s">
        <v>332</v>
      </c>
      <c r="C6597" t="s">
        <v>324</v>
      </c>
      <c r="D6597">
        <v>2019</v>
      </c>
      <c r="E6597" t="s">
        <v>311</v>
      </c>
      <c r="F6597" s="4">
        <v>3237</v>
      </c>
      <c r="H6597" s="4">
        <v>35.5</v>
      </c>
      <c r="J6597" t="s">
        <v>781</v>
      </c>
    </row>
    <row r="6598" spans="1:10">
      <c r="A6598" t="s">
        <v>342</v>
      </c>
      <c r="B6598" t="s">
        <v>168</v>
      </c>
      <c r="C6598" t="s">
        <v>324</v>
      </c>
      <c r="D6598">
        <v>2019</v>
      </c>
      <c r="E6598" t="s">
        <v>311</v>
      </c>
      <c r="F6598" s="4">
        <v>3203</v>
      </c>
      <c r="H6598" s="4">
        <v>29.5</v>
      </c>
      <c r="J6598" t="s">
        <v>781</v>
      </c>
    </row>
    <row r="6599" spans="1:10">
      <c r="A6599" t="s">
        <v>350</v>
      </c>
      <c r="B6599" t="s">
        <v>118</v>
      </c>
      <c r="C6599" t="s">
        <v>324</v>
      </c>
      <c r="D6599">
        <v>2019</v>
      </c>
      <c r="E6599" t="s">
        <v>311</v>
      </c>
      <c r="F6599" s="4">
        <v>3162.5</v>
      </c>
      <c r="H6599" s="4">
        <v>46</v>
      </c>
      <c r="J6599" t="s">
        <v>781</v>
      </c>
    </row>
    <row r="6600" spans="1:10">
      <c r="A6600" t="s">
        <v>332</v>
      </c>
      <c r="B6600" t="s">
        <v>327</v>
      </c>
      <c r="C6600" t="s">
        <v>324</v>
      </c>
      <c r="D6600">
        <v>2019</v>
      </c>
      <c r="E6600" t="s">
        <v>311</v>
      </c>
      <c r="F6600" s="4">
        <v>3134.5</v>
      </c>
      <c r="H6600" s="4">
        <v>34</v>
      </c>
      <c r="J6600" t="s">
        <v>781</v>
      </c>
    </row>
    <row r="6601" spans="1:10">
      <c r="A6601" t="s">
        <v>360</v>
      </c>
      <c r="B6601" t="s">
        <v>118</v>
      </c>
      <c r="C6601" t="s">
        <v>324</v>
      </c>
      <c r="D6601">
        <v>2019</v>
      </c>
      <c r="E6601" t="s">
        <v>311</v>
      </c>
      <c r="F6601" s="4">
        <v>3035</v>
      </c>
      <c r="H6601" s="4">
        <v>24</v>
      </c>
      <c r="J6601" t="s">
        <v>781</v>
      </c>
    </row>
    <row r="6602" spans="1:10">
      <c r="A6602" t="s">
        <v>347</v>
      </c>
      <c r="B6602" t="s">
        <v>332</v>
      </c>
      <c r="C6602" t="s">
        <v>324</v>
      </c>
      <c r="D6602">
        <v>2019</v>
      </c>
      <c r="E6602" t="s">
        <v>311</v>
      </c>
      <c r="F6602" s="4">
        <v>2880.5</v>
      </c>
      <c r="H6602" s="4">
        <v>17.5</v>
      </c>
      <c r="J6602" t="s">
        <v>781</v>
      </c>
    </row>
    <row r="6603" spans="1:10">
      <c r="A6603" t="s">
        <v>342</v>
      </c>
      <c r="B6603" t="s">
        <v>352</v>
      </c>
      <c r="C6603" t="s">
        <v>324</v>
      </c>
      <c r="D6603">
        <v>2019</v>
      </c>
      <c r="E6603" t="s">
        <v>311</v>
      </c>
      <c r="F6603" s="4">
        <v>2809.5</v>
      </c>
      <c r="H6603" s="4">
        <v>29</v>
      </c>
      <c r="J6603" t="s">
        <v>781</v>
      </c>
    </row>
    <row r="6604" spans="1:10">
      <c r="A6604" t="s">
        <v>168</v>
      </c>
      <c r="B6604" t="s">
        <v>358</v>
      </c>
      <c r="C6604" t="s">
        <v>324</v>
      </c>
      <c r="D6604">
        <v>2019</v>
      </c>
      <c r="E6604" t="s">
        <v>311</v>
      </c>
      <c r="F6604" s="4">
        <v>2755</v>
      </c>
      <c r="H6604" s="4">
        <v>26.5</v>
      </c>
      <c r="J6604" t="s">
        <v>781</v>
      </c>
    </row>
    <row r="6605" spans="1:10">
      <c r="A6605" t="s">
        <v>118</v>
      </c>
      <c r="B6605" t="s">
        <v>350</v>
      </c>
      <c r="C6605" t="s">
        <v>324</v>
      </c>
      <c r="D6605">
        <v>2019</v>
      </c>
      <c r="E6605" t="s">
        <v>311</v>
      </c>
      <c r="F6605" s="4">
        <v>2747.5</v>
      </c>
      <c r="H6605" s="4">
        <v>45.5</v>
      </c>
      <c r="J6605" t="s">
        <v>781</v>
      </c>
    </row>
    <row r="6606" spans="1:10">
      <c r="A6606" t="s">
        <v>168</v>
      </c>
      <c r="B6606" t="s">
        <v>333</v>
      </c>
      <c r="C6606" t="s">
        <v>324</v>
      </c>
      <c r="D6606">
        <v>2019</v>
      </c>
      <c r="E6606" t="s">
        <v>311</v>
      </c>
      <c r="F6606" s="4">
        <v>2741</v>
      </c>
      <c r="H6606" s="4">
        <v>24</v>
      </c>
      <c r="J6606" t="s">
        <v>781</v>
      </c>
    </row>
    <row r="6607" spans="1:10">
      <c r="A6607" t="s">
        <v>327</v>
      </c>
      <c r="B6607" t="s">
        <v>359</v>
      </c>
      <c r="C6607" t="s">
        <v>324</v>
      </c>
      <c r="D6607">
        <v>2019</v>
      </c>
      <c r="E6607" t="s">
        <v>311</v>
      </c>
      <c r="F6607" s="4">
        <v>2668</v>
      </c>
      <c r="H6607" s="4">
        <v>40.5</v>
      </c>
      <c r="J6607" t="s">
        <v>781</v>
      </c>
    </row>
    <row r="6608" spans="1:10">
      <c r="A6608" t="s">
        <v>348</v>
      </c>
      <c r="B6608" t="s">
        <v>327</v>
      </c>
      <c r="C6608" t="s">
        <v>324</v>
      </c>
      <c r="D6608">
        <v>2019</v>
      </c>
      <c r="E6608" t="s">
        <v>311</v>
      </c>
      <c r="F6608" s="4">
        <v>2627</v>
      </c>
      <c r="H6608" s="4">
        <v>37.5</v>
      </c>
      <c r="J6608" t="s">
        <v>781</v>
      </c>
    </row>
    <row r="6609" spans="1:10">
      <c r="A6609" t="s">
        <v>352</v>
      </c>
      <c r="B6609" t="s">
        <v>342</v>
      </c>
      <c r="C6609" t="s">
        <v>324</v>
      </c>
      <c r="D6609">
        <v>2019</v>
      </c>
      <c r="E6609" t="s">
        <v>311</v>
      </c>
      <c r="F6609" s="4">
        <v>2617</v>
      </c>
      <c r="H6609" s="4">
        <v>29</v>
      </c>
      <c r="J6609" t="s">
        <v>781</v>
      </c>
    </row>
    <row r="6610" spans="1:10">
      <c r="A6610" t="s">
        <v>327</v>
      </c>
      <c r="B6610" t="s">
        <v>348</v>
      </c>
      <c r="C6610" t="s">
        <v>324</v>
      </c>
      <c r="D6610">
        <v>2019</v>
      </c>
      <c r="E6610" t="s">
        <v>311</v>
      </c>
      <c r="F6610" s="4">
        <v>2572.5</v>
      </c>
      <c r="H6610" s="4">
        <v>40.5</v>
      </c>
      <c r="J6610" t="s">
        <v>781</v>
      </c>
    </row>
    <row r="6611" spans="1:10">
      <c r="A6611" t="s">
        <v>333</v>
      </c>
      <c r="B6611" t="s">
        <v>168</v>
      </c>
      <c r="C6611" t="s">
        <v>324</v>
      </c>
      <c r="D6611">
        <v>2019</v>
      </c>
      <c r="E6611" t="s">
        <v>311</v>
      </c>
      <c r="F6611" s="4">
        <v>2568</v>
      </c>
      <c r="H6611" s="4">
        <v>23</v>
      </c>
      <c r="J6611" t="s">
        <v>781</v>
      </c>
    </row>
    <row r="6612" spans="1:10">
      <c r="A6612" t="s">
        <v>360</v>
      </c>
      <c r="B6612" t="s">
        <v>357</v>
      </c>
      <c r="C6612" t="s">
        <v>324</v>
      </c>
      <c r="D6612">
        <v>2019</v>
      </c>
      <c r="E6612" t="s">
        <v>311</v>
      </c>
      <c r="F6612" s="4">
        <v>2553.5</v>
      </c>
      <c r="H6612" s="4">
        <v>28.5</v>
      </c>
      <c r="J6612" t="s">
        <v>781</v>
      </c>
    </row>
    <row r="6613" spans="1:10">
      <c r="A6613" t="s">
        <v>327</v>
      </c>
      <c r="B6613" t="s">
        <v>364</v>
      </c>
      <c r="C6613" t="s">
        <v>324</v>
      </c>
      <c r="D6613">
        <v>2019</v>
      </c>
      <c r="E6613" t="s">
        <v>311</v>
      </c>
      <c r="F6613" s="4">
        <v>2553.5</v>
      </c>
      <c r="H6613" s="4">
        <v>30</v>
      </c>
      <c r="J6613" t="s">
        <v>781</v>
      </c>
    </row>
    <row r="6614" spans="1:10">
      <c r="A6614" t="s">
        <v>328</v>
      </c>
      <c r="B6614" t="s">
        <v>336</v>
      </c>
      <c r="C6614" t="s">
        <v>324</v>
      </c>
      <c r="D6614">
        <v>2019</v>
      </c>
      <c r="E6614" t="s">
        <v>311</v>
      </c>
      <c r="F6614" s="4">
        <v>2517</v>
      </c>
      <c r="H6614" s="4">
        <v>31</v>
      </c>
      <c r="J6614" t="s">
        <v>781</v>
      </c>
    </row>
    <row r="6615" spans="1:10">
      <c r="A6615" t="s">
        <v>358</v>
      </c>
      <c r="B6615" t="s">
        <v>168</v>
      </c>
      <c r="C6615" t="s">
        <v>324</v>
      </c>
      <c r="D6615">
        <v>2019</v>
      </c>
      <c r="E6615" t="s">
        <v>311</v>
      </c>
      <c r="F6615" s="4">
        <v>2505.5</v>
      </c>
      <c r="H6615" s="4">
        <v>26.5</v>
      </c>
      <c r="J6615" t="s">
        <v>781</v>
      </c>
    </row>
    <row r="6616" spans="1:10">
      <c r="A6616" t="s">
        <v>327</v>
      </c>
      <c r="B6616" t="s">
        <v>335</v>
      </c>
      <c r="C6616" t="s">
        <v>324</v>
      </c>
      <c r="D6616">
        <v>2019</v>
      </c>
      <c r="E6616" t="s">
        <v>311</v>
      </c>
      <c r="F6616" s="4">
        <v>2504</v>
      </c>
      <c r="H6616" s="4">
        <v>23.5</v>
      </c>
      <c r="J6616" t="s">
        <v>781</v>
      </c>
    </row>
    <row r="6617" spans="1:10">
      <c r="A6617" t="s">
        <v>352</v>
      </c>
      <c r="B6617" t="s">
        <v>350</v>
      </c>
      <c r="C6617" t="s">
        <v>324</v>
      </c>
      <c r="D6617">
        <v>2019</v>
      </c>
      <c r="E6617" t="s">
        <v>311</v>
      </c>
      <c r="F6617" s="4">
        <v>2503.5</v>
      </c>
      <c r="H6617" s="4">
        <v>24</v>
      </c>
      <c r="J6617" t="s">
        <v>781</v>
      </c>
    </row>
    <row r="6618" spans="1:10">
      <c r="A6618" t="s">
        <v>359</v>
      </c>
      <c r="B6618" t="s">
        <v>327</v>
      </c>
      <c r="C6618" t="s">
        <v>324</v>
      </c>
      <c r="D6618">
        <v>2019</v>
      </c>
      <c r="E6618" t="s">
        <v>311</v>
      </c>
      <c r="F6618" s="4">
        <v>2503.5</v>
      </c>
      <c r="H6618" s="4">
        <v>34</v>
      </c>
      <c r="J6618" t="s">
        <v>781</v>
      </c>
    </row>
    <row r="6619" spans="1:10">
      <c r="A6619" t="s">
        <v>335</v>
      </c>
      <c r="B6619" t="s">
        <v>327</v>
      </c>
      <c r="C6619" t="s">
        <v>324</v>
      </c>
      <c r="D6619">
        <v>2019</v>
      </c>
      <c r="E6619" t="s">
        <v>311</v>
      </c>
      <c r="F6619" s="4">
        <v>2469</v>
      </c>
      <c r="H6619" s="4">
        <v>22</v>
      </c>
      <c r="J6619" t="s">
        <v>781</v>
      </c>
    </row>
    <row r="6620" spans="1:10">
      <c r="A6620" t="s">
        <v>350</v>
      </c>
      <c r="B6620" t="s">
        <v>352</v>
      </c>
      <c r="C6620" t="s">
        <v>324</v>
      </c>
      <c r="D6620">
        <v>2019</v>
      </c>
      <c r="E6620" t="s">
        <v>311</v>
      </c>
      <c r="F6620" s="4">
        <v>2452.5</v>
      </c>
      <c r="H6620" s="4">
        <v>24</v>
      </c>
      <c r="J6620" t="s">
        <v>781</v>
      </c>
    </row>
    <row r="6621" spans="1:10">
      <c r="A6621" t="s">
        <v>333</v>
      </c>
      <c r="B6621" t="s">
        <v>346</v>
      </c>
      <c r="C6621" t="s">
        <v>324</v>
      </c>
      <c r="D6621">
        <v>2019</v>
      </c>
      <c r="E6621" t="s">
        <v>311</v>
      </c>
      <c r="F6621" s="4">
        <v>2339.5</v>
      </c>
      <c r="H6621" s="4">
        <v>30.5</v>
      </c>
      <c r="J6621" t="s">
        <v>781</v>
      </c>
    </row>
    <row r="6622" spans="1:10">
      <c r="A6622" t="s">
        <v>364</v>
      </c>
      <c r="B6622" t="s">
        <v>327</v>
      </c>
      <c r="C6622" t="s">
        <v>324</v>
      </c>
      <c r="D6622">
        <v>2019</v>
      </c>
      <c r="E6622" t="s">
        <v>311</v>
      </c>
      <c r="F6622" s="4">
        <v>2331</v>
      </c>
      <c r="H6622" s="4">
        <v>27.5</v>
      </c>
      <c r="J6622" t="s">
        <v>781</v>
      </c>
    </row>
    <row r="6623" spans="1:10">
      <c r="A6623" t="s">
        <v>357</v>
      </c>
      <c r="B6623" t="s">
        <v>347</v>
      </c>
      <c r="C6623" t="s">
        <v>324</v>
      </c>
      <c r="D6623">
        <v>2019</v>
      </c>
      <c r="E6623" t="s">
        <v>311</v>
      </c>
      <c r="F6623" s="4">
        <v>2245</v>
      </c>
      <c r="H6623" s="4">
        <v>13.5</v>
      </c>
      <c r="J6623" t="s">
        <v>781</v>
      </c>
    </row>
    <row r="6624" spans="1:10">
      <c r="A6624" t="s">
        <v>334</v>
      </c>
      <c r="B6624" t="s">
        <v>346</v>
      </c>
      <c r="C6624" t="s">
        <v>324</v>
      </c>
      <c r="D6624">
        <v>2019</v>
      </c>
      <c r="E6624" t="s">
        <v>311</v>
      </c>
      <c r="F6624" s="4">
        <v>2204</v>
      </c>
      <c r="H6624" s="4">
        <v>33</v>
      </c>
      <c r="J6624" t="s">
        <v>781</v>
      </c>
    </row>
    <row r="6625" spans="1:10">
      <c r="A6625" t="s">
        <v>334</v>
      </c>
      <c r="B6625" t="s">
        <v>352</v>
      </c>
      <c r="C6625" t="s">
        <v>324</v>
      </c>
      <c r="D6625">
        <v>2019</v>
      </c>
      <c r="E6625" t="s">
        <v>311</v>
      </c>
      <c r="F6625" s="4">
        <v>2178.5</v>
      </c>
      <c r="H6625" s="4">
        <v>20.5</v>
      </c>
      <c r="J6625" t="s">
        <v>781</v>
      </c>
    </row>
    <row r="6626" spans="1:10">
      <c r="A6626" t="s">
        <v>353</v>
      </c>
      <c r="B6626" t="s">
        <v>347</v>
      </c>
      <c r="C6626" t="s">
        <v>324</v>
      </c>
      <c r="D6626">
        <v>2019</v>
      </c>
      <c r="E6626" t="s">
        <v>311</v>
      </c>
      <c r="F6626" s="4">
        <v>2167.5</v>
      </c>
      <c r="H6626" s="4">
        <v>13</v>
      </c>
      <c r="J6626" t="s">
        <v>781</v>
      </c>
    </row>
    <row r="6627" spans="1:10">
      <c r="A6627" t="s">
        <v>168</v>
      </c>
      <c r="B6627" t="s">
        <v>344</v>
      </c>
      <c r="C6627" t="s">
        <v>324</v>
      </c>
      <c r="D6627">
        <v>2019</v>
      </c>
      <c r="E6627" t="s">
        <v>311</v>
      </c>
      <c r="F6627" s="4">
        <v>2166.5</v>
      </c>
      <c r="H6627" s="4">
        <v>27.5</v>
      </c>
      <c r="J6627" t="s">
        <v>781</v>
      </c>
    </row>
    <row r="6628" spans="1:10">
      <c r="A6628" t="s">
        <v>327</v>
      </c>
      <c r="B6628" t="s">
        <v>362</v>
      </c>
      <c r="C6628" t="s">
        <v>324</v>
      </c>
      <c r="D6628">
        <v>2019</v>
      </c>
      <c r="E6628" t="s">
        <v>311</v>
      </c>
      <c r="F6628" s="4">
        <v>2163</v>
      </c>
      <c r="H6628" s="4">
        <v>32</v>
      </c>
      <c r="J6628" t="s">
        <v>781</v>
      </c>
    </row>
    <row r="6629" spans="1:10">
      <c r="A6629" t="s">
        <v>344</v>
      </c>
      <c r="B6629" t="s">
        <v>168</v>
      </c>
      <c r="C6629" t="s">
        <v>324</v>
      </c>
      <c r="D6629">
        <v>2019</v>
      </c>
      <c r="E6629" t="s">
        <v>311</v>
      </c>
      <c r="F6629" s="4">
        <v>2134</v>
      </c>
      <c r="H6629" s="4">
        <v>26.5</v>
      </c>
      <c r="J6629" t="s">
        <v>781</v>
      </c>
    </row>
    <row r="6630" spans="1:10">
      <c r="A6630" t="s">
        <v>342</v>
      </c>
      <c r="B6630" t="s">
        <v>350</v>
      </c>
      <c r="C6630" t="s">
        <v>324</v>
      </c>
      <c r="D6630">
        <v>2019</v>
      </c>
      <c r="E6630" t="s">
        <v>311</v>
      </c>
      <c r="F6630" s="4">
        <v>2113.5</v>
      </c>
      <c r="H6630" s="4">
        <v>21</v>
      </c>
      <c r="J6630" t="s">
        <v>781</v>
      </c>
    </row>
    <row r="6631" spans="1:10">
      <c r="A6631" t="s">
        <v>327</v>
      </c>
      <c r="B6631" t="s">
        <v>355</v>
      </c>
      <c r="C6631" t="s">
        <v>324</v>
      </c>
      <c r="D6631">
        <v>2019</v>
      </c>
      <c r="E6631" t="s">
        <v>311</v>
      </c>
      <c r="F6631" s="4">
        <v>2100</v>
      </c>
      <c r="H6631" s="4">
        <v>26</v>
      </c>
      <c r="J6631" t="s">
        <v>781</v>
      </c>
    </row>
    <row r="6632" spans="1:10">
      <c r="A6632" t="s">
        <v>362</v>
      </c>
      <c r="B6632" t="s">
        <v>327</v>
      </c>
      <c r="C6632" t="s">
        <v>324</v>
      </c>
      <c r="D6632">
        <v>2019</v>
      </c>
      <c r="E6632" t="s">
        <v>311</v>
      </c>
      <c r="F6632" s="4">
        <v>2090.5</v>
      </c>
      <c r="H6632" s="4">
        <v>30</v>
      </c>
      <c r="J6632" t="s">
        <v>781</v>
      </c>
    </row>
    <row r="6633" spans="1:10">
      <c r="A6633" t="s">
        <v>350</v>
      </c>
      <c r="B6633" t="s">
        <v>342</v>
      </c>
      <c r="C6633" t="s">
        <v>324</v>
      </c>
      <c r="D6633">
        <v>2019</v>
      </c>
      <c r="E6633" t="s">
        <v>311</v>
      </c>
      <c r="F6633" s="4">
        <v>2075</v>
      </c>
      <c r="H6633" s="4">
        <v>21</v>
      </c>
      <c r="J6633" t="s">
        <v>781</v>
      </c>
    </row>
    <row r="6634" spans="1:10">
      <c r="A6634" t="s">
        <v>360</v>
      </c>
      <c r="B6634" t="s">
        <v>168</v>
      </c>
      <c r="C6634" t="s">
        <v>324</v>
      </c>
      <c r="D6634">
        <v>2019</v>
      </c>
      <c r="E6634" t="s">
        <v>311</v>
      </c>
      <c r="F6634" s="4">
        <v>2072.5</v>
      </c>
      <c r="H6634" s="4">
        <v>26.5</v>
      </c>
      <c r="J6634" t="s">
        <v>781</v>
      </c>
    </row>
    <row r="6635" spans="1:10">
      <c r="A6635" t="s">
        <v>327</v>
      </c>
      <c r="B6635" t="s">
        <v>330</v>
      </c>
      <c r="C6635" t="s">
        <v>324</v>
      </c>
      <c r="D6635">
        <v>2019</v>
      </c>
      <c r="E6635" t="s">
        <v>311</v>
      </c>
      <c r="F6635" s="4">
        <v>2061.5</v>
      </c>
      <c r="H6635" s="4">
        <v>26</v>
      </c>
      <c r="J6635" t="s">
        <v>781</v>
      </c>
    </row>
    <row r="6636" spans="1:10">
      <c r="A6636" t="s">
        <v>327</v>
      </c>
      <c r="B6636" t="s">
        <v>337</v>
      </c>
      <c r="C6636" t="s">
        <v>324</v>
      </c>
      <c r="D6636">
        <v>2019</v>
      </c>
      <c r="E6636" t="s">
        <v>311</v>
      </c>
      <c r="F6636" s="4">
        <v>2026</v>
      </c>
      <c r="H6636" s="4">
        <v>25.5</v>
      </c>
      <c r="J6636" t="s">
        <v>781</v>
      </c>
    </row>
    <row r="6637" spans="1:10">
      <c r="A6637" t="s">
        <v>352</v>
      </c>
      <c r="B6637" t="s">
        <v>334</v>
      </c>
      <c r="C6637" t="s">
        <v>324</v>
      </c>
      <c r="D6637">
        <v>2019</v>
      </c>
      <c r="E6637" t="s">
        <v>311</v>
      </c>
      <c r="F6637" s="4">
        <v>2018.5</v>
      </c>
      <c r="H6637" s="4">
        <v>20.5</v>
      </c>
      <c r="J6637" t="s">
        <v>781</v>
      </c>
    </row>
    <row r="6638" spans="1:10">
      <c r="A6638" t="s">
        <v>355</v>
      </c>
      <c r="B6638" t="s">
        <v>327</v>
      </c>
      <c r="C6638" t="s">
        <v>324</v>
      </c>
      <c r="D6638">
        <v>2019</v>
      </c>
      <c r="E6638" t="s">
        <v>311</v>
      </c>
      <c r="F6638" s="4">
        <v>1987.5</v>
      </c>
      <c r="H6638" s="4">
        <v>24.5</v>
      </c>
      <c r="J6638" t="s">
        <v>781</v>
      </c>
    </row>
    <row r="6639" spans="1:10">
      <c r="A6639" t="s">
        <v>168</v>
      </c>
      <c r="B6639" t="s">
        <v>360</v>
      </c>
      <c r="C6639" t="s">
        <v>324</v>
      </c>
      <c r="D6639">
        <v>2019</v>
      </c>
      <c r="E6639" t="s">
        <v>311</v>
      </c>
      <c r="F6639" s="4">
        <v>1983.5</v>
      </c>
      <c r="H6639" s="4">
        <v>25.5</v>
      </c>
      <c r="J6639" t="s">
        <v>781</v>
      </c>
    </row>
    <row r="6640" spans="1:10">
      <c r="A6640" t="s">
        <v>118</v>
      </c>
      <c r="B6640" t="s">
        <v>345</v>
      </c>
      <c r="C6640" t="s">
        <v>324</v>
      </c>
      <c r="D6640">
        <v>2019</v>
      </c>
      <c r="E6640" t="s">
        <v>311</v>
      </c>
      <c r="F6640" s="4">
        <v>1969.5</v>
      </c>
      <c r="H6640" s="4">
        <v>25.5</v>
      </c>
      <c r="J6640" t="s">
        <v>781</v>
      </c>
    </row>
    <row r="6641" spans="1:10">
      <c r="A6641" t="s">
        <v>346</v>
      </c>
      <c r="B6641" t="s">
        <v>333</v>
      </c>
      <c r="C6641" t="s">
        <v>324</v>
      </c>
      <c r="D6641">
        <v>2019</v>
      </c>
      <c r="E6641" t="s">
        <v>311</v>
      </c>
      <c r="F6641" s="4">
        <v>1967.5</v>
      </c>
      <c r="H6641" s="4">
        <v>30</v>
      </c>
      <c r="J6641" t="s">
        <v>781</v>
      </c>
    </row>
    <row r="6642" spans="1:10">
      <c r="A6642" t="s">
        <v>357</v>
      </c>
      <c r="B6642" t="s">
        <v>360</v>
      </c>
      <c r="C6642" t="s">
        <v>324</v>
      </c>
      <c r="D6642">
        <v>2019</v>
      </c>
      <c r="E6642" t="s">
        <v>311</v>
      </c>
      <c r="F6642" s="4">
        <v>1935.5</v>
      </c>
      <c r="H6642" s="4">
        <v>29</v>
      </c>
      <c r="J6642" t="s">
        <v>781</v>
      </c>
    </row>
    <row r="6643" spans="1:10">
      <c r="A6643" t="s">
        <v>347</v>
      </c>
      <c r="B6643" t="s">
        <v>357</v>
      </c>
      <c r="C6643" t="s">
        <v>324</v>
      </c>
      <c r="D6643">
        <v>2019</v>
      </c>
      <c r="E6643" t="s">
        <v>311</v>
      </c>
      <c r="F6643" s="4">
        <v>1924.5</v>
      </c>
      <c r="H6643" s="4">
        <v>11.5</v>
      </c>
      <c r="J6643" t="s">
        <v>781</v>
      </c>
    </row>
    <row r="6644" spans="1:10">
      <c r="A6644" t="s">
        <v>337</v>
      </c>
      <c r="B6644" t="s">
        <v>327</v>
      </c>
      <c r="C6644" t="s">
        <v>324</v>
      </c>
      <c r="D6644">
        <v>2019</v>
      </c>
      <c r="E6644" t="s">
        <v>311</v>
      </c>
      <c r="F6644" s="4">
        <v>1894.5</v>
      </c>
      <c r="H6644" s="4">
        <v>23</v>
      </c>
      <c r="J6644" t="s">
        <v>781</v>
      </c>
    </row>
    <row r="6645" spans="1:10">
      <c r="A6645" t="s">
        <v>345</v>
      </c>
      <c r="B6645" t="s">
        <v>118</v>
      </c>
      <c r="C6645" t="s">
        <v>324</v>
      </c>
      <c r="D6645">
        <v>2019</v>
      </c>
      <c r="E6645" t="s">
        <v>311</v>
      </c>
      <c r="F6645" s="4">
        <v>1811</v>
      </c>
      <c r="H6645" s="4">
        <v>30.5</v>
      </c>
      <c r="J6645" t="s">
        <v>781</v>
      </c>
    </row>
    <row r="6646" spans="1:10">
      <c r="A6646" t="s">
        <v>346</v>
      </c>
      <c r="B6646" t="s">
        <v>334</v>
      </c>
      <c r="C6646" t="s">
        <v>324</v>
      </c>
      <c r="D6646">
        <v>2019</v>
      </c>
      <c r="E6646" t="s">
        <v>311</v>
      </c>
      <c r="F6646" s="4">
        <v>1806.5</v>
      </c>
      <c r="H6646" s="4">
        <v>31</v>
      </c>
      <c r="J6646" t="s">
        <v>781</v>
      </c>
    </row>
    <row r="6647" spans="1:10">
      <c r="A6647" t="s">
        <v>330</v>
      </c>
      <c r="B6647" t="s">
        <v>327</v>
      </c>
      <c r="C6647" t="s">
        <v>324</v>
      </c>
      <c r="D6647">
        <v>2019</v>
      </c>
      <c r="E6647" t="s">
        <v>311</v>
      </c>
      <c r="F6647" s="4">
        <v>1740</v>
      </c>
      <c r="H6647" s="4">
        <v>24.5</v>
      </c>
      <c r="J6647" t="s">
        <v>781</v>
      </c>
    </row>
    <row r="6648" spans="1:10">
      <c r="A6648" t="s">
        <v>334</v>
      </c>
      <c r="B6648" t="s">
        <v>333</v>
      </c>
      <c r="C6648" t="s">
        <v>324</v>
      </c>
      <c r="D6648">
        <v>2019</v>
      </c>
      <c r="E6648" t="s">
        <v>311</v>
      </c>
      <c r="F6648" s="4">
        <v>1599</v>
      </c>
      <c r="H6648" s="4">
        <v>22</v>
      </c>
      <c r="J6648" t="s">
        <v>781</v>
      </c>
    </row>
    <row r="6649" spans="1:10">
      <c r="A6649" t="s">
        <v>361</v>
      </c>
      <c r="B6649" t="s">
        <v>327</v>
      </c>
      <c r="C6649" t="s">
        <v>324</v>
      </c>
      <c r="D6649">
        <v>2019</v>
      </c>
      <c r="E6649" t="s">
        <v>311</v>
      </c>
      <c r="F6649" s="4">
        <v>1559</v>
      </c>
      <c r="H6649" s="4">
        <v>23</v>
      </c>
      <c r="J6649" t="s">
        <v>781</v>
      </c>
    </row>
    <row r="6650" spans="1:10">
      <c r="A6650" t="s">
        <v>333</v>
      </c>
      <c r="B6650" t="s">
        <v>334</v>
      </c>
      <c r="C6650" t="s">
        <v>324</v>
      </c>
      <c r="D6650">
        <v>2019</v>
      </c>
      <c r="E6650" t="s">
        <v>311</v>
      </c>
      <c r="F6650" s="4">
        <v>1540</v>
      </c>
      <c r="H6650" s="4">
        <v>22</v>
      </c>
      <c r="J6650" t="s">
        <v>781</v>
      </c>
    </row>
    <row r="6651" spans="1:10">
      <c r="A6651" t="s">
        <v>118</v>
      </c>
      <c r="B6651" t="s">
        <v>354</v>
      </c>
      <c r="C6651" t="s">
        <v>324</v>
      </c>
      <c r="D6651">
        <v>2019</v>
      </c>
      <c r="E6651" t="s">
        <v>311</v>
      </c>
      <c r="F6651" s="4">
        <v>1526</v>
      </c>
      <c r="H6651" s="4">
        <v>10.5</v>
      </c>
      <c r="J6651" t="s">
        <v>781</v>
      </c>
    </row>
    <row r="6652" spans="1:10">
      <c r="A6652" t="s">
        <v>327</v>
      </c>
      <c r="B6652" t="s">
        <v>361</v>
      </c>
      <c r="C6652" t="s">
        <v>324</v>
      </c>
      <c r="D6652">
        <v>2019</v>
      </c>
      <c r="E6652" t="s">
        <v>311</v>
      </c>
      <c r="F6652" s="4">
        <v>1498</v>
      </c>
      <c r="H6652" s="4">
        <v>22.5</v>
      </c>
      <c r="J6652" t="s">
        <v>781</v>
      </c>
    </row>
    <row r="6653" spans="1:10">
      <c r="A6653" t="s">
        <v>363</v>
      </c>
      <c r="B6653" t="s">
        <v>327</v>
      </c>
      <c r="C6653" t="s">
        <v>324</v>
      </c>
      <c r="D6653">
        <v>2019</v>
      </c>
      <c r="E6653" t="s">
        <v>311</v>
      </c>
      <c r="F6653" s="4">
        <v>1359</v>
      </c>
      <c r="H6653" s="4">
        <v>21</v>
      </c>
      <c r="J6653" t="s">
        <v>781</v>
      </c>
    </row>
    <row r="6654" spans="1:10">
      <c r="A6654" t="s">
        <v>347</v>
      </c>
      <c r="B6654" t="s">
        <v>353</v>
      </c>
      <c r="C6654" t="s">
        <v>324</v>
      </c>
      <c r="D6654">
        <v>2019</v>
      </c>
      <c r="E6654" t="s">
        <v>311</v>
      </c>
      <c r="F6654" s="4">
        <v>1343</v>
      </c>
      <c r="H6654" s="4">
        <v>8</v>
      </c>
      <c r="J6654" t="s">
        <v>781</v>
      </c>
    </row>
    <row r="6655" spans="1:10">
      <c r="A6655" t="s">
        <v>327</v>
      </c>
      <c r="B6655" t="s">
        <v>363</v>
      </c>
      <c r="C6655" t="s">
        <v>324</v>
      </c>
      <c r="D6655">
        <v>2019</v>
      </c>
      <c r="E6655" t="s">
        <v>311</v>
      </c>
      <c r="F6655" s="4">
        <v>1337</v>
      </c>
      <c r="H6655" s="4">
        <v>20.5</v>
      </c>
      <c r="J6655" t="s">
        <v>781</v>
      </c>
    </row>
    <row r="6656" spans="1:10">
      <c r="A6656" t="s">
        <v>346</v>
      </c>
      <c r="B6656" t="s">
        <v>352</v>
      </c>
      <c r="C6656" t="s">
        <v>324</v>
      </c>
      <c r="D6656">
        <v>2019</v>
      </c>
      <c r="E6656" t="s">
        <v>311</v>
      </c>
      <c r="F6656" s="4">
        <v>1316</v>
      </c>
      <c r="H6656" s="4">
        <v>9.5</v>
      </c>
      <c r="J6656" t="s">
        <v>781</v>
      </c>
    </row>
    <row r="6657" spans="1:10">
      <c r="A6657" t="s">
        <v>352</v>
      </c>
      <c r="B6657" t="s">
        <v>346</v>
      </c>
      <c r="C6657" t="s">
        <v>324</v>
      </c>
      <c r="D6657">
        <v>2019</v>
      </c>
      <c r="E6657" t="s">
        <v>311</v>
      </c>
      <c r="F6657" s="4">
        <v>1315.5</v>
      </c>
      <c r="H6657" s="4">
        <v>9.5</v>
      </c>
      <c r="J6657" t="s">
        <v>781</v>
      </c>
    </row>
    <row r="6658" spans="1:10">
      <c r="A6658" t="s">
        <v>334</v>
      </c>
      <c r="B6658" t="s">
        <v>350</v>
      </c>
      <c r="C6658" t="s">
        <v>324</v>
      </c>
      <c r="D6658">
        <v>2019</v>
      </c>
      <c r="E6658" t="s">
        <v>311</v>
      </c>
      <c r="F6658" s="4">
        <v>1304.5</v>
      </c>
      <c r="H6658" s="4">
        <v>17</v>
      </c>
      <c r="J6658" t="s">
        <v>781</v>
      </c>
    </row>
    <row r="6659" spans="1:10">
      <c r="A6659" t="s">
        <v>328</v>
      </c>
      <c r="B6659" t="s">
        <v>350</v>
      </c>
      <c r="C6659" t="s">
        <v>324</v>
      </c>
      <c r="D6659">
        <v>2019</v>
      </c>
      <c r="E6659" t="s">
        <v>311</v>
      </c>
      <c r="F6659" s="4">
        <v>1274</v>
      </c>
      <c r="H6659" s="4">
        <v>16</v>
      </c>
      <c r="J6659" t="s">
        <v>781</v>
      </c>
    </row>
    <row r="6660" spans="1:10">
      <c r="A6660" t="s">
        <v>350</v>
      </c>
      <c r="B6660" t="s">
        <v>334</v>
      </c>
      <c r="C6660" t="s">
        <v>324</v>
      </c>
      <c r="D6660">
        <v>2019</v>
      </c>
      <c r="E6660" t="s">
        <v>311</v>
      </c>
      <c r="F6660" s="4">
        <v>1233</v>
      </c>
      <c r="H6660" s="4">
        <v>16.5</v>
      </c>
      <c r="J6660" t="s">
        <v>781</v>
      </c>
    </row>
    <row r="6661" spans="1:10">
      <c r="A6661" t="s">
        <v>354</v>
      </c>
      <c r="B6661" t="s">
        <v>168</v>
      </c>
      <c r="C6661" t="s">
        <v>324</v>
      </c>
      <c r="D6661">
        <v>2019</v>
      </c>
      <c r="E6661" t="s">
        <v>311</v>
      </c>
      <c r="F6661" s="4">
        <v>1156.5</v>
      </c>
      <c r="H6661" s="4">
        <v>13.5</v>
      </c>
      <c r="J6661" t="s">
        <v>781</v>
      </c>
    </row>
    <row r="6662" spans="1:10">
      <c r="A6662" t="s">
        <v>168</v>
      </c>
      <c r="B6662" t="s">
        <v>336</v>
      </c>
      <c r="C6662" t="s">
        <v>324</v>
      </c>
      <c r="D6662">
        <v>2019</v>
      </c>
      <c r="E6662" t="s">
        <v>311</v>
      </c>
      <c r="F6662" s="4">
        <v>1138</v>
      </c>
      <c r="H6662" s="4">
        <v>14.5</v>
      </c>
      <c r="J6662" t="s">
        <v>781</v>
      </c>
    </row>
    <row r="6663" spans="1:10">
      <c r="A6663" t="s">
        <v>357</v>
      </c>
      <c r="B6663" t="s">
        <v>168</v>
      </c>
      <c r="C6663" t="s">
        <v>324</v>
      </c>
      <c r="D6663">
        <v>2019</v>
      </c>
      <c r="E6663" t="s">
        <v>311</v>
      </c>
      <c r="F6663" s="4">
        <v>1126.5</v>
      </c>
      <c r="H6663" s="4">
        <v>14.5</v>
      </c>
      <c r="J6663" t="s">
        <v>781</v>
      </c>
    </row>
    <row r="6664" spans="1:10">
      <c r="A6664" t="s">
        <v>350</v>
      </c>
      <c r="B6664" t="s">
        <v>328</v>
      </c>
      <c r="C6664" t="s">
        <v>324</v>
      </c>
      <c r="D6664">
        <v>2019</v>
      </c>
      <c r="E6664" t="s">
        <v>311</v>
      </c>
      <c r="F6664" s="4">
        <v>1117</v>
      </c>
      <c r="H6664" s="4">
        <v>15.5</v>
      </c>
      <c r="J6664" t="s">
        <v>781</v>
      </c>
    </row>
    <row r="6665" spans="1:10">
      <c r="A6665" t="s">
        <v>328</v>
      </c>
      <c r="B6665" t="s">
        <v>334</v>
      </c>
      <c r="C6665" t="s">
        <v>324</v>
      </c>
      <c r="D6665">
        <v>2019</v>
      </c>
      <c r="E6665" t="s">
        <v>311</v>
      </c>
      <c r="F6665" s="4">
        <v>1066</v>
      </c>
      <c r="H6665" s="4">
        <v>10</v>
      </c>
      <c r="J6665" t="s">
        <v>781</v>
      </c>
    </row>
    <row r="6666" spans="1:10">
      <c r="A6666" t="s">
        <v>336</v>
      </c>
      <c r="B6666" t="s">
        <v>168</v>
      </c>
      <c r="C6666" t="s">
        <v>324</v>
      </c>
      <c r="D6666">
        <v>2019</v>
      </c>
      <c r="E6666" t="s">
        <v>311</v>
      </c>
      <c r="F6666" s="4">
        <v>1062.5</v>
      </c>
      <c r="H6666" s="4">
        <v>14</v>
      </c>
      <c r="J6666" t="s">
        <v>781</v>
      </c>
    </row>
    <row r="6667" spans="1:10">
      <c r="A6667" t="s">
        <v>168</v>
      </c>
      <c r="B6667" t="s">
        <v>354</v>
      </c>
      <c r="C6667" t="s">
        <v>324</v>
      </c>
      <c r="D6667">
        <v>2019</v>
      </c>
      <c r="E6667" t="s">
        <v>311</v>
      </c>
      <c r="F6667" s="4">
        <v>1036</v>
      </c>
      <c r="H6667" s="4">
        <v>12.5</v>
      </c>
      <c r="J6667" t="s">
        <v>781</v>
      </c>
    </row>
    <row r="6668" spans="1:10">
      <c r="A6668" t="s">
        <v>360</v>
      </c>
      <c r="B6668" t="s">
        <v>329</v>
      </c>
      <c r="C6668" t="s">
        <v>324</v>
      </c>
      <c r="D6668">
        <v>2019</v>
      </c>
      <c r="E6668" t="s">
        <v>311</v>
      </c>
      <c r="F6668" s="4">
        <v>1029.5</v>
      </c>
      <c r="H6668" s="4">
        <v>13</v>
      </c>
      <c r="J6668" t="s">
        <v>781</v>
      </c>
    </row>
    <row r="6669" spans="1:10">
      <c r="A6669" t="s">
        <v>168</v>
      </c>
      <c r="B6669" t="s">
        <v>357</v>
      </c>
      <c r="C6669" t="s">
        <v>324</v>
      </c>
      <c r="D6669">
        <v>2019</v>
      </c>
      <c r="E6669" t="s">
        <v>311</v>
      </c>
      <c r="F6669" s="4">
        <v>1012</v>
      </c>
      <c r="H6669" s="4">
        <v>13</v>
      </c>
      <c r="J6669" t="s">
        <v>781</v>
      </c>
    </row>
    <row r="6670" spans="1:10">
      <c r="A6670" t="s">
        <v>345</v>
      </c>
      <c r="B6670" t="s">
        <v>329</v>
      </c>
      <c r="C6670" t="s">
        <v>324</v>
      </c>
      <c r="D6670">
        <v>2019</v>
      </c>
      <c r="E6670" t="s">
        <v>311</v>
      </c>
      <c r="F6670" s="4">
        <v>1009</v>
      </c>
      <c r="H6670" s="4">
        <v>20.5</v>
      </c>
      <c r="J6670" t="s">
        <v>781</v>
      </c>
    </row>
    <row r="6671" spans="1:10">
      <c r="A6671" t="s">
        <v>334</v>
      </c>
      <c r="B6671" t="s">
        <v>328</v>
      </c>
      <c r="C6671" t="s">
        <v>324</v>
      </c>
      <c r="D6671">
        <v>2019</v>
      </c>
      <c r="E6671" t="s">
        <v>311</v>
      </c>
      <c r="F6671" s="4">
        <v>1005</v>
      </c>
      <c r="H6671" s="4">
        <v>9.5</v>
      </c>
      <c r="J6671" t="s">
        <v>781</v>
      </c>
    </row>
    <row r="6672" spans="1:10">
      <c r="A6672" t="s">
        <v>336</v>
      </c>
      <c r="B6672" t="s">
        <v>357</v>
      </c>
      <c r="C6672" t="s">
        <v>324</v>
      </c>
      <c r="D6672">
        <v>2019</v>
      </c>
      <c r="E6672" t="s">
        <v>311</v>
      </c>
      <c r="F6672" s="4">
        <v>931.5</v>
      </c>
      <c r="H6672" s="4">
        <v>15.5</v>
      </c>
      <c r="J6672" t="s">
        <v>781</v>
      </c>
    </row>
    <row r="6673" spans="1:10">
      <c r="A6673" t="s">
        <v>168</v>
      </c>
      <c r="B6673" t="s">
        <v>345</v>
      </c>
      <c r="C6673" t="s">
        <v>324</v>
      </c>
      <c r="D6673">
        <v>2019</v>
      </c>
      <c r="E6673" t="s">
        <v>311</v>
      </c>
      <c r="F6673" s="4">
        <v>926.5</v>
      </c>
      <c r="H6673" s="4">
        <v>12.5</v>
      </c>
      <c r="J6673" t="s">
        <v>781</v>
      </c>
    </row>
    <row r="6674" spans="1:10">
      <c r="A6674" t="s">
        <v>345</v>
      </c>
      <c r="B6674" t="s">
        <v>168</v>
      </c>
      <c r="C6674" t="s">
        <v>324</v>
      </c>
      <c r="D6674">
        <v>2019</v>
      </c>
      <c r="E6674" t="s">
        <v>311</v>
      </c>
      <c r="F6674" s="4">
        <v>923.5</v>
      </c>
      <c r="H6674" s="4">
        <v>13</v>
      </c>
      <c r="J6674" t="s">
        <v>781</v>
      </c>
    </row>
    <row r="6675" spans="1:10">
      <c r="A6675" t="s">
        <v>329</v>
      </c>
      <c r="B6675" t="s">
        <v>345</v>
      </c>
      <c r="C6675" t="s">
        <v>324</v>
      </c>
      <c r="D6675">
        <v>2019</v>
      </c>
      <c r="E6675" t="s">
        <v>311</v>
      </c>
      <c r="F6675" s="4">
        <v>835.5</v>
      </c>
      <c r="H6675" s="4">
        <v>19</v>
      </c>
      <c r="J6675" t="s">
        <v>781</v>
      </c>
    </row>
    <row r="6676" spans="1:10">
      <c r="A6676" t="s">
        <v>357</v>
      </c>
      <c r="B6676" t="s">
        <v>336</v>
      </c>
      <c r="C6676" t="s">
        <v>324</v>
      </c>
      <c r="D6676">
        <v>2019</v>
      </c>
      <c r="E6676" t="s">
        <v>311</v>
      </c>
      <c r="F6676" s="4">
        <v>777</v>
      </c>
      <c r="H6676" s="4">
        <v>16</v>
      </c>
      <c r="J6676" t="s">
        <v>781</v>
      </c>
    </row>
    <row r="6677" spans="1:10">
      <c r="A6677" t="s">
        <v>168</v>
      </c>
      <c r="B6677" t="s">
        <v>349</v>
      </c>
      <c r="C6677" t="s">
        <v>324</v>
      </c>
      <c r="D6677">
        <v>2019</v>
      </c>
      <c r="E6677" t="s">
        <v>311</v>
      </c>
      <c r="F6677" s="4">
        <v>738</v>
      </c>
      <c r="H6677" s="4">
        <v>9.5</v>
      </c>
      <c r="J6677" t="s">
        <v>781</v>
      </c>
    </row>
    <row r="6678" spans="1:10">
      <c r="A6678" t="s">
        <v>349</v>
      </c>
      <c r="B6678" t="s">
        <v>168</v>
      </c>
      <c r="C6678" t="s">
        <v>324</v>
      </c>
      <c r="D6678">
        <v>2019</v>
      </c>
      <c r="E6678" t="s">
        <v>311</v>
      </c>
      <c r="F6678" s="4">
        <v>700</v>
      </c>
      <c r="H6678" s="4">
        <v>9</v>
      </c>
      <c r="J6678" t="s">
        <v>781</v>
      </c>
    </row>
    <row r="6679" spans="1:10">
      <c r="A6679" t="s">
        <v>327</v>
      </c>
      <c r="B6679" t="s">
        <v>367</v>
      </c>
      <c r="C6679" t="s">
        <v>324</v>
      </c>
      <c r="D6679">
        <v>2019</v>
      </c>
      <c r="E6679" t="s">
        <v>311</v>
      </c>
      <c r="F6679" s="4">
        <v>673</v>
      </c>
      <c r="H6679" s="4">
        <v>9.5</v>
      </c>
      <c r="J6679" t="s">
        <v>781</v>
      </c>
    </row>
    <row r="6680" spans="1:10">
      <c r="A6680" t="s">
        <v>329</v>
      </c>
      <c r="B6680" t="s">
        <v>360</v>
      </c>
      <c r="C6680" t="s">
        <v>324</v>
      </c>
      <c r="D6680">
        <v>2019</v>
      </c>
      <c r="E6680" t="s">
        <v>311</v>
      </c>
      <c r="F6680" s="4">
        <v>649</v>
      </c>
      <c r="H6680" s="4">
        <v>12.5</v>
      </c>
      <c r="J6680" t="s">
        <v>781</v>
      </c>
    </row>
    <row r="6681" spans="1:10">
      <c r="A6681" t="s">
        <v>350</v>
      </c>
      <c r="B6681" t="s">
        <v>346</v>
      </c>
      <c r="C6681" t="s">
        <v>324</v>
      </c>
      <c r="D6681">
        <v>2019</v>
      </c>
      <c r="E6681" t="s">
        <v>311</v>
      </c>
      <c r="F6681" s="4">
        <v>597</v>
      </c>
      <c r="H6681" s="4">
        <v>6.5</v>
      </c>
      <c r="J6681" t="s">
        <v>781</v>
      </c>
    </row>
    <row r="6682" spans="1:10">
      <c r="A6682" t="s">
        <v>346</v>
      </c>
      <c r="B6682" t="s">
        <v>350</v>
      </c>
      <c r="C6682" t="s">
        <v>324</v>
      </c>
      <c r="D6682">
        <v>2019</v>
      </c>
      <c r="E6682" t="s">
        <v>311</v>
      </c>
      <c r="F6682" s="4">
        <v>593</v>
      </c>
      <c r="H6682" s="4">
        <v>5</v>
      </c>
      <c r="J6682" t="s">
        <v>781</v>
      </c>
    </row>
    <row r="6683" spans="1:10">
      <c r="A6683" t="s">
        <v>358</v>
      </c>
      <c r="B6683" t="s">
        <v>328</v>
      </c>
      <c r="C6683" t="s">
        <v>324</v>
      </c>
      <c r="D6683">
        <v>2019</v>
      </c>
      <c r="E6683" t="s">
        <v>311</v>
      </c>
      <c r="F6683" s="4">
        <v>465</v>
      </c>
      <c r="H6683" s="4">
        <v>2.5</v>
      </c>
      <c r="J6683" t="s">
        <v>781</v>
      </c>
    </row>
    <row r="6684" spans="1:10">
      <c r="A6684" t="s">
        <v>328</v>
      </c>
      <c r="B6684" t="s">
        <v>358</v>
      </c>
      <c r="C6684" t="s">
        <v>324</v>
      </c>
      <c r="D6684">
        <v>2019</v>
      </c>
      <c r="E6684" t="s">
        <v>311</v>
      </c>
      <c r="F6684" s="4">
        <v>465</v>
      </c>
      <c r="H6684" s="4">
        <v>2.5</v>
      </c>
      <c r="J6684" t="s">
        <v>781</v>
      </c>
    </row>
    <row r="6685" spans="1:10">
      <c r="A6685" t="s">
        <v>333</v>
      </c>
      <c r="B6685" t="s">
        <v>357</v>
      </c>
      <c r="C6685" t="s">
        <v>324</v>
      </c>
      <c r="D6685">
        <v>2019</v>
      </c>
      <c r="E6685" t="s">
        <v>311</v>
      </c>
      <c r="F6685" s="4">
        <v>399.5</v>
      </c>
      <c r="H6685" s="4">
        <v>7.5</v>
      </c>
      <c r="J6685" t="s">
        <v>781</v>
      </c>
    </row>
    <row r="6686" spans="1:10">
      <c r="A6686" t="s">
        <v>346</v>
      </c>
      <c r="B6686" t="s">
        <v>254</v>
      </c>
      <c r="C6686" t="s">
        <v>324</v>
      </c>
      <c r="D6686">
        <v>2019</v>
      </c>
      <c r="E6686" t="s">
        <v>311</v>
      </c>
      <c r="F6686" s="4">
        <v>361.5</v>
      </c>
      <c r="H6686" s="4">
        <v>38</v>
      </c>
      <c r="J6686" t="s">
        <v>781</v>
      </c>
    </row>
    <row r="6687" spans="1:10">
      <c r="A6687" t="s">
        <v>357</v>
      </c>
      <c r="B6687" t="s">
        <v>329</v>
      </c>
      <c r="C6687" t="s">
        <v>324</v>
      </c>
      <c r="D6687">
        <v>2019</v>
      </c>
      <c r="E6687" t="s">
        <v>311</v>
      </c>
      <c r="F6687" s="4">
        <v>314</v>
      </c>
      <c r="H6687" s="4">
        <v>8</v>
      </c>
      <c r="J6687" t="s">
        <v>781</v>
      </c>
    </row>
    <row r="6688" spans="1:10">
      <c r="A6688" t="s">
        <v>347</v>
      </c>
      <c r="B6688" t="s">
        <v>349</v>
      </c>
      <c r="C6688" t="s">
        <v>324</v>
      </c>
      <c r="D6688">
        <v>2019</v>
      </c>
      <c r="E6688" t="s">
        <v>311</v>
      </c>
      <c r="F6688" s="4">
        <v>298.5</v>
      </c>
      <c r="H6688" s="4">
        <v>2.5</v>
      </c>
      <c r="J6688" t="s">
        <v>781</v>
      </c>
    </row>
    <row r="6689" spans="1:10">
      <c r="A6689" t="s">
        <v>367</v>
      </c>
      <c r="B6689" t="s">
        <v>327</v>
      </c>
      <c r="C6689" t="s">
        <v>324</v>
      </c>
      <c r="D6689">
        <v>2019</v>
      </c>
      <c r="E6689" t="s">
        <v>311</v>
      </c>
      <c r="F6689" s="4">
        <v>293</v>
      </c>
      <c r="H6689" s="4">
        <v>4</v>
      </c>
      <c r="J6689" t="s">
        <v>781</v>
      </c>
    </row>
    <row r="6690" spans="1:10">
      <c r="A6690" t="s">
        <v>327</v>
      </c>
      <c r="B6690" t="s">
        <v>376</v>
      </c>
      <c r="C6690" t="s">
        <v>324</v>
      </c>
      <c r="D6690">
        <v>2019</v>
      </c>
      <c r="E6690" t="s">
        <v>311</v>
      </c>
      <c r="F6690" s="4">
        <v>287.5</v>
      </c>
      <c r="H6690" s="4">
        <v>13.5</v>
      </c>
      <c r="J6690" t="s">
        <v>781</v>
      </c>
    </row>
    <row r="6691" spans="1:10">
      <c r="A6691" t="s">
        <v>334</v>
      </c>
      <c r="B6691" t="s">
        <v>254</v>
      </c>
      <c r="C6691" t="s">
        <v>324</v>
      </c>
      <c r="D6691">
        <v>2019</v>
      </c>
      <c r="E6691" t="s">
        <v>311</v>
      </c>
      <c r="F6691" s="4">
        <v>280.5</v>
      </c>
      <c r="H6691" s="4">
        <v>17</v>
      </c>
      <c r="J6691" t="s">
        <v>781</v>
      </c>
    </row>
    <row r="6692" spans="1:10">
      <c r="A6692" t="s">
        <v>352</v>
      </c>
      <c r="B6692" t="s">
        <v>344</v>
      </c>
      <c r="C6692" t="s">
        <v>324</v>
      </c>
      <c r="D6692">
        <v>2019</v>
      </c>
      <c r="E6692" t="s">
        <v>311</v>
      </c>
      <c r="F6692" s="4">
        <v>275</v>
      </c>
      <c r="H6692" s="4">
        <v>4.5</v>
      </c>
      <c r="J6692" t="s">
        <v>781</v>
      </c>
    </row>
    <row r="6693" spans="1:10">
      <c r="A6693" t="s">
        <v>329</v>
      </c>
      <c r="B6693" t="s">
        <v>357</v>
      </c>
      <c r="C6693" t="s">
        <v>324</v>
      </c>
      <c r="D6693">
        <v>2019</v>
      </c>
      <c r="E6693" t="s">
        <v>311</v>
      </c>
      <c r="F6693" s="4">
        <v>275</v>
      </c>
      <c r="H6693" s="4">
        <v>7</v>
      </c>
      <c r="J6693" t="s">
        <v>781</v>
      </c>
    </row>
    <row r="6694" spans="1:10">
      <c r="A6694" t="s">
        <v>327</v>
      </c>
      <c r="B6694" t="s">
        <v>379</v>
      </c>
      <c r="C6694" t="s">
        <v>324</v>
      </c>
      <c r="D6694">
        <v>2019</v>
      </c>
      <c r="E6694" t="s">
        <v>311</v>
      </c>
      <c r="F6694" s="4">
        <v>212</v>
      </c>
      <c r="H6694" s="4">
        <v>14</v>
      </c>
      <c r="J6694" t="s">
        <v>781</v>
      </c>
    </row>
    <row r="6695" spans="1:10">
      <c r="A6695" t="s">
        <v>327</v>
      </c>
      <c r="B6695" t="s">
        <v>254</v>
      </c>
      <c r="C6695" t="s">
        <v>324</v>
      </c>
      <c r="D6695">
        <v>2019</v>
      </c>
      <c r="E6695" t="s">
        <v>311</v>
      </c>
      <c r="F6695" s="4">
        <v>205</v>
      </c>
      <c r="H6695" s="4">
        <v>10</v>
      </c>
      <c r="J6695" t="s">
        <v>781</v>
      </c>
    </row>
    <row r="6696" spans="1:10">
      <c r="A6696" t="s">
        <v>344</v>
      </c>
      <c r="B6696" t="s">
        <v>352</v>
      </c>
      <c r="C6696" t="s">
        <v>324</v>
      </c>
      <c r="D6696">
        <v>2019</v>
      </c>
      <c r="E6696" t="s">
        <v>311</v>
      </c>
      <c r="F6696" s="4">
        <v>204</v>
      </c>
      <c r="H6696" s="4">
        <v>4</v>
      </c>
      <c r="J6696" t="s">
        <v>781</v>
      </c>
    </row>
    <row r="6697" spans="1:10">
      <c r="A6697" t="s">
        <v>360</v>
      </c>
      <c r="B6697" t="s">
        <v>340</v>
      </c>
      <c r="C6697" t="s">
        <v>324</v>
      </c>
      <c r="D6697">
        <v>2019</v>
      </c>
      <c r="E6697" t="s">
        <v>311</v>
      </c>
      <c r="F6697" s="4">
        <v>181</v>
      </c>
      <c r="H6697" s="4">
        <v>4</v>
      </c>
      <c r="J6697" t="s">
        <v>781</v>
      </c>
    </row>
    <row r="6698" spans="1:10">
      <c r="A6698" t="s">
        <v>340</v>
      </c>
      <c r="B6698" t="s">
        <v>360</v>
      </c>
      <c r="C6698" t="s">
        <v>324</v>
      </c>
      <c r="D6698">
        <v>2019</v>
      </c>
      <c r="E6698" t="s">
        <v>311</v>
      </c>
      <c r="F6698" s="4">
        <v>175.5</v>
      </c>
      <c r="H6698" s="4">
        <v>4</v>
      </c>
      <c r="J6698" t="s">
        <v>781</v>
      </c>
    </row>
    <row r="6699" spans="1:10">
      <c r="A6699" t="s">
        <v>118</v>
      </c>
      <c r="B6699" t="s">
        <v>344</v>
      </c>
      <c r="C6699" t="s">
        <v>324</v>
      </c>
      <c r="D6699">
        <v>2019</v>
      </c>
      <c r="E6699" t="s">
        <v>311</v>
      </c>
      <c r="F6699" s="4">
        <v>171.5</v>
      </c>
      <c r="H6699" s="4">
        <v>1</v>
      </c>
      <c r="J6699" t="s">
        <v>781</v>
      </c>
    </row>
    <row r="6700" spans="1:10">
      <c r="A6700" t="s">
        <v>118</v>
      </c>
      <c r="B6700" t="s">
        <v>346</v>
      </c>
      <c r="C6700" t="s">
        <v>324</v>
      </c>
      <c r="D6700">
        <v>2019</v>
      </c>
      <c r="E6700" t="s">
        <v>311</v>
      </c>
      <c r="F6700" s="4">
        <v>167</v>
      </c>
      <c r="H6700" s="4">
        <v>1</v>
      </c>
      <c r="J6700" t="s">
        <v>781</v>
      </c>
    </row>
    <row r="6701" spans="1:10">
      <c r="A6701" t="s">
        <v>118</v>
      </c>
      <c r="B6701" t="s">
        <v>340</v>
      </c>
      <c r="C6701" t="s">
        <v>324</v>
      </c>
      <c r="D6701">
        <v>2019</v>
      </c>
      <c r="E6701" t="s">
        <v>311</v>
      </c>
      <c r="F6701" s="4">
        <v>148.5</v>
      </c>
      <c r="H6701" s="4">
        <v>2</v>
      </c>
      <c r="J6701" t="s">
        <v>781</v>
      </c>
    </row>
    <row r="6702" spans="1:10">
      <c r="A6702" t="s">
        <v>333</v>
      </c>
      <c r="B6702" t="s">
        <v>254</v>
      </c>
      <c r="C6702" t="s">
        <v>324</v>
      </c>
      <c r="D6702">
        <v>2019</v>
      </c>
      <c r="E6702" t="s">
        <v>311</v>
      </c>
      <c r="F6702" s="4">
        <v>143.5</v>
      </c>
      <c r="H6702" s="4">
        <v>29</v>
      </c>
      <c r="J6702" t="s">
        <v>781</v>
      </c>
    </row>
    <row r="6703" spans="1:10">
      <c r="A6703" t="s">
        <v>350</v>
      </c>
      <c r="B6703" t="s">
        <v>350</v>
      </c>
      <c r="C6703" t="s">
        <v>324</v>
      </c>
      <c r="D6703">
        <v>2019</v>
      </c>
      <c r="E6703" t="s">
        <v>311</v>
      </c>
      <c r="F6703" s="4">
        <v>132.5</v>
      </c>
      <c r="H6703" s="4">
        <v>1.5</v>
      </c>
      <c r="J6703" t="s">
        <v>781</v>
      </c>
    </row>
    <row r="6704" spans="1:10">
      <c r="A6704" t="s">
        <v>333</v>
      </c>
      <c r="B6704" t="s">
        <v>118</v>
      </c>
      <c r="C6704" t="s">
        <v>324</v>
      </c>
      <c r="D6704">
        <v>2019</v>
      </c>
      <c r="E6704" t="s">
        <v>311</v>
      </c>
      <c r="F6704" s="4">
        <v>123</v>
      </c>
      <c r="H6704" s="4">
        <v>1</v>
      </c>
      <c r="J6704" t="s">
        <v>781</v>
      </c>
    </row>
    <row r="6705" spans="1:10">
      <c r="A6705" t="s">
        <v>118</v>
      </c>
      <c r="B6705" t="s">
        <v>333</v>
      </c>
      <c r="C6705" t="s">
        <v>324</v>
      </c>
      <c r="D6705">
        <v>2019</v>
      </c>
      <c r="E6705" t="s">
        <v>311</v>
      </c>
      <c r="F6705" s="4">
        <v>122.5</v>
      </c>
      <c r="H6705" s="4">
        <v>1</v>
      </c>
      <c r="J6705" t="s">
        <v>781</v>
      </c>
    </row>
    <row r="6706" spans="1:10">
      <c r="A6706" t="s">
        <v>357</v>
      </c>
      <c r="B6706" t="s">
        <v>333</v>
      </c>
      <c r="C6706" t="s">
        <v>324</v>
      </c>
      <c r="D6706">
        <v>2019</v>
      </c>
      <c r="E6706" t="s">
        <v>311</v>
      </c>
      <c r="F6706" s="4">
        <v>120.5</v>
      </c>
      <c r="H6706" s="4">
        <v>7</v>
      </c>
      <c r="J6706" t="s">
        <v>781</v>
      </c>
    </row>
    <row r="6707" spans="1:10">
      <c r="A6707" t="s">
        <v>118</v>
      </c>
      <c r="B6707" t="s">
        <v>331</v>
      </c>
      <c r="C6707" t="s">
        <v>324</v>
      </c>
      <c r="D6707">
        <v>2019</v>
      </c>
      <c r="E6707" t="s">
        <v>311</v>
      </c>
      <c r="F6707" s="4">
        <v>120</v>
      </c>
      <c r="H6707" s="4">
        <v>1</v>
      </c>
      <c r="J6707" t="s">
        <v>781</v>
      </c>
    </row>
    <row r="6708" spans="1:10">
      <c r="A6708" t="s">
        <v>331</v>
      </c>
      <c r="B6708" t="s">
        <v>118</v>
      </c>
      <c r="C6708" t="s">
        <v>324</v>
      </c>
      <c r="D6708">
        <v>2019</v>
      </c>
      <c r="E6708" t="s">
        <v>311</v>
      </c>
      <c r="F6708" s="4">
        <v>120</v>
      </c>
      <c r="H6708" s="4">
        <v>1</v>
      </c>
      <c r="J6708" t="s">
        <v>781</v>
      </c>
    </row>
    <row r="6709" spans="1:10">
      <c r="A6709" t="s">
        <v>333</v>
      </c>
      <c r="B6709" t="s">
        <v>335</v>
      </c>
      <c r="C6709" t="s">
        <v>324</v>
      </c>
      <c r="D6709">
        <v>2019</v>
      </c>
      <c r="E6709" t="s">
        <v>311</v>
      </c>
      <c r="F6709" s="4">
        <v>116</v>
      </c>
      <c r="H6709" s="4">
        <v>1.5</v>
      </c>
      <c r="J6709" t="s">
        <v>781</v>
      </c>
    </row>
    <row r="6710" spans="1:10">
      <c r="A6710" t="s">
        <v>333</v>
      </c>
      <c r="B6710" t="s">
        <v>340</v>
      </c>
      <c r="C6710" t="s">
        <v>324</v>
      </c>
      <c r="D6710">
        <v>2019</v>
      </c>
      <c r="E6710" t="s">
        <v>311</v>
      </c>
      <c r="F6710" s="4">
        <v>116</v>
      </c>
      <c r="H6710" s="4">
        <v>6</v>
      </c>
      <c r="J6710" t="s">
        <v>781</v>
      </c>
    </row>
    <row r="6711" spans="1:10">
      <c r="A6711" t="s">
        <v>327</v>
      </c>
      <c r="B6711" t="s">
        <v>327</v>
      </c>
      <c r="C6711" t="s">
        <v>324</v>
      </c>
      <c r="D6711">
        <v>2019</v>
      </c>
      <c r="E6711" t="s">
        <v>311</v>
      </c>
      <c r="F6711" s="4">
        <v>95</v>
      </c>
      <c r="H6711" s="4">
        <v>2.5</v>
      </c>
      <c r="J6711" t="s">
        <v>781</v>
      </c>
    </row>
    <row r="6712" spans="1:10">
      <c r="A6712" t="s">
        <v>346</v>
      </c>
      <c r="B6712" t="s">
        <v>118</v>
      </c>
      <c r="C6712" t="s">
        <v>324</v>
      </c>
      <c r="D6712">
        <v>2019</v>
      </c>
      <c r="E6712" t="s">
        <v>311</v>
      </c>
      <c r="F6712" s="4">
        <v>91</v>
      </c>
      <c r="H6712" s="4">
        <v>0.5</v>
      </c>
      <c r="J6712" t="s">
        <v>781</v>
      </c>
    </row>
    <row r="6713" spans="1:10">
      <c r="A6713" t="s">
        <v>346</v>
      </c>
      <c r="B6713" t="s">
        <v>328</v>
      </c>
      <c r="C6713" t="s">
        <v>324</v>
      </c>
      <c r="D6713">
        <v>2019</v>
      </c>
      <c r="E6713" t="s">
        <v>311</v>
      </c>
      <c r="F6713" s="4">
        <v>87</v>
      </c>
      <c r="H6713" s="4">
        <v>2.5</v>
      </c>
      <c r="J6713" t="s">
        <v>781</v>
      </c>
    </row>
    <row r="6714" spans="1:10">
      <c r="A6714" t="s">
        <v>344</v>
      </c>
      <c r="B6714" t="s">
        <v>118</v>
      </c>
      <c r="C6714" t="s">
        <v>324</v>
      </c>
      <c r="D6714">
        <v>2019</v>
      </c>
      <c r="E6714" t="s">
        <v>311</v>
      </c>
      <c r="F6714" s="4">
        <v>83.5</v>
      </c>
      <c r="H6714" s="4">
        <v>0.5</v>
      </c>
      <c r="J6714" t="s">
        <v>781</v>
      </c>
    </row>
    <row r="6715" spans="1:10">
      <c r="A6715" t="s">
        <v>343</v>
      </c>
      <c r="B6715" t="s">
        <v>118</v>
      </c>
      <c r="C6715" t="s">
        <v>324</v>
      </c>
      <c r="D6715">
        <v>2019</v>
      </c>
      <c r="E6715" t="s">
        <v>311</v>
      </c>
      <c r="F6715" s="4">
        <v>82</v>
      </c>
      <c r="H6715" s="4">
        <v>1.5</v>
      </c>
      <c r="J6715" t="s">
        <v>781</v>
      </c>
    </row>
    <row r="6716" spans="1:10">
      <c r="A6716" t="s">
        <v>354</v>
      </c>
      <c r="B6716" t="s">
        <v>118</v>
      </c>
      <c r="C6716" t="s">
        <v>324</v>
      </c>
      <c r="D6716">
        <v>2019</v>
      </c>
      <c r="E6716" t="s">
        <v>311</v>
      </c>
      <c r="F6716" s="4">
        <v>80.5</v>
      </c>
      <c r="H6716" s="4">
        <v>10</v>
      </c>
      <c r="J6716" t="s">
        <v>781</v>
      </c>
    </row>
    <row r="6717" spans="1:10">
      <c r="A6717" t="s">
        <v>362</v>
      </c>
      <c r="B6717" t="s">
        <v>362</v>
      </c>
      <c r="C6717" t="s">
        <v>324</v>
      </c>
      <c r="D6717">
        <v>2019</v>
      </c>
      <c r="E6717" t="s">
        <v>311</v>
      </c>
      <c r="F6717" s="4">
        <v>79</v>
      </c>
      <c r="H6717" s="4">
        <v>1</v>
      </c>
      <c r="J6717" t="s">
        <v>781</v>
      </c>
    </row>
    <row r="6718" spans="1:10">
      <c r="A6718" t="s">
        <v>118</v>
      </c>
      <c r="B6718" t="s">
        <v>357</v>
      </c>
      <c r="C6718" t="s">
        <v>324</v>
      </c>
      <c r="D6718">
        <v>2019</v>
      </c>
      <c r="E6718" t="s">
        <v>311</v>
      </c>
      <c r="F6718" s="4">
        <v>78.5</v>
      </c>
      <c r="H6718" s="4">
        <v>0.5</v>
      </c>
      <c r="J6718" t="s">
        <v>781</v>
      </c>
    </row>
    <row r="6719" spans="1:10">
      <c r="A6719" t="s">
        <v>357</v>
      </c>
      <c r="B6719" t="s">
        <v>118</v>
      </c>
      <c r="C6719" t="s">
        <v>324</v>
      </c>
      <c r="D6719">
        <v>2019</v>
      </c>
      <c r="E6719" t="s">
        <v>311</v>
      </c>
      <c r="F6719" s="4">
        <v>78.5</v>
      </c>
      <c r="H6719" s="4">
        <v>0.5</v>
      </c>
      <c r="J6719" t="s">
        <v>781</v>
      </c>
    </row>
    <row r="6720" spans="1:10">
      <c r="A6720" t="s">
        <v>118</v>
      </c>
      <c r="B6720" t="s">
        <v>356</v>
      </c>
      <c r="C6720" t="s">
        <v>324</v>
      </c>
      <c r="D6720">
        <v>2019</v>
      </c>
      <c r="E6720" t="s">
        <v>311</v>
      </c>
      <c r="F6720" s="4">
        <v>75</v>
      </c>
      <c r="H6720" s="4">
        <v>0.5</v>
      </c>
      <c r="J6720" t="s">
        <v>781</v>
      </c>
    </row>
    <row r="6721" spans="1:10">
      <c r="A6721" t="s">
        <v>340</v>
      </c>
      <c r="B6721" t="s">
        <v>254</v>
      </c>
      <c r="C6721" t="s">
        <v>324</v>
      </c>
      <c r="D6721">
        <v>2019</v>
      </c>
      <c r="E6721" t="s">
        <v>311</v>
      </c>
      <c r="F6721" s="4">
        <v>71.5</v>
      </c>
      <c r="H6721" s="4">
        <v>1.5</v>
      </c>
      <c r="J6721" t="s">
        <v>781</v>
      </c>
    </row>
    <row r="6722" spans="1:10">
      <c r="A6722" t="s">
        <v>334</v>
      </c>
      <c r="B6722" t="s">
        <v>340</v>
      </c>
      <c r="C6722" t="s">
        <v>324</v>
      </c>
      <c r="D6722">
        <v>2019</v>
      </c>
      <c r="E6722" t="s">
        <v>311</v>
      </c>
      <c r="F6722" s="4">
        <v>71</v>
      </c>
      <c r="H6722" s="4">
        <v>0.5</v>
      </c>
      <c r="J6722" t="s">
        <v>781</v>
      </c>
    </row>
    <row r="6723" spans="1:10">
      <c r="A6723" t="s">
        <v>336</v>
      </c>
      <c r="B6723" t="s">
        <v>340</v>
      </c>
      <c r="C6723" t="s">
        <v>324</v>
      </c>
      <c r="D6723">
        <v>2019</v>
      </c>
      <c r="E6723" t="s">
        <v>311</v>
      </c>
      <c r="F6723" s="4">
        <v>69.5</v>
      </c>
      <c r="H6723" s="4">
        <v>0.5</v>
      </c>
      <c r="J6723" t="s">
        <v>781</v>
      </c>
    </row>
    <row r="6724" spans="1:10">
      <c r="A6724" t="s">
        <v>118</v>
      </c>
      <c r="B6724" t="s">
        <v>118</v>
      </c>
      <c r="C6724" t="s">
        <v>324</v>
      </c>
      <c r="D6724">
        <v>2019</v>
      </c>
      <c r="E6724" t="s">
        <v>311</v>
      </c>
      <c r="F6724" s="4">
        <v>68.5</v>
      </c>
      <c r="H6724" s="4">
        <v>1.5</v>
      </c>
      <c r="J6724" t="s">
        <v>781</v>
      </c>
    </row>
    <row r="6725" spans="1:10">
      <c r="A6725" t="s">
        <v>350</v>
      </c>
      <c r="B6725" t="s">
        <v>168</v>
      </c>
      <c r="C6725" t="s">
        <v>324</v>
      </c>
      <c r="D6725">
        <v>2019</v>
      </c>
      <c r="E6725" t="s">
        <v>311</v>
      </c>
      <c r="F6725" s="4">
        <v>66.5</v>
      </c>
      <c r="H6725" s="4">
        <v>0.5</v>
      </c>
      <c r="J6725" t="s">
        <v>781</v>
      </c>
    </row>
    <row r="6726" spans="1:10">
      <c r="A6726" t="s">
        <v>345</v>
      </c>
      <c r="B6726" t="s">
        <v>338</v>
      </c>
      <c r="C6726" t="s">
        <v>324</v>
      </c>
      <c r="D6726">
        <v>2019</v>
      </c>
      <c r="E6726" t="s">
        <v>311</v>
      </c>
      <c r="F6726" s="4">
        <v>66.5</v>
      </c>
      <c r="H6726" s="4">
        <v>23.5</v>
      </c>
      <c r="J6726" t="s">
        <v>781</v>
      </c>
    </row>
    <row r="6727" spans="1:10">
      <c r="A6727" t="s">
        <v>335</v>
      </c>
      <c r="B6727" t="s">
        <v>333</v>
      </c>
      <c r="C6727" t="s">
        <v>324</v>
      </c>
      <c r="D6727">
        <v>2019</v>
      </c>
      <c r="E6727" t="s">
        <v>311</v>
      </c>
      <c r="F6727" s="4">
        <v>63</v>
      </c>
      <c r="H6727" s="4">
        <v>1</v>
      </c>
      <c r="J6727" t="s">
        <v>781</v>
      </c>
    </row>
    <row r="6728" spans="1:10">
      <c r="A6728" t="s">
        <v>341</v>
      </c>
      <c r="B6728" t="s">
        <v>340</v>
      </c>
      <c r="C6728" t="s">
        <v>324</v>
      </c>
      <c r="D6728">
        <v>2019</v>
      </c>
      <c r="E6728" t="s">
        <v>311</v>
      </c>
      <c r="F6728" s="4">
        <v>62</v>
      </c>
      <c r="H6728" s="4">
        <v>4</v>
      </c>
      <c r="J6728" t="s">
        <v>781</v>
      </c>
    </row>
    <row r="6729" spans="1:10">
      <c r="A6729" t="s">
        <v>118</v>
      </c>
      <c r="B6729" t="s">
        <v>343</v>
      </c>
      <c r="C6729" t="s">
        <v>324</v>
      </c>
      <c r="D6729">
        <v>2019</v>
      </c>
      <c r="E6729" t="s">
        <v>311</v>
      </c>
      <c r="F6729" s="4">
        <v>58</v>
      </c>
      <c r="H6729" s="4">
        <v>1</v>
      </c>
      <c r="J6729" t="s">
        <v>781</v>
      </c>
    </row>
    <row r="6730" spans="1:10">
      <c r="A6730" t="s">
        <v>328</v>
      </c>
      <c r="B6730" t="s">
        <v>346</v>
      </c>
      <c r="C6730" t="s">
        <v>324</v>
      </c>
      <c r="D6730">
        <v>2019</v>
      </c>
      <c r="E6730" t="s">
        <v>311</v>
      </c>
      <c r="F6730" s="4">
        <v>53.5</v>
      </c>
      <c r="H6730" s="4">
        <v>4</v>
      </c>
      <c r="J6730" t="s">
        <v>781</v>
      </c>
    </row>
    <row r="6731" spans="1:10">
      <c r="A6731" t="s">
        <v>330</v>
      </c>
      <c r="B6731" t="s">
        <v>364</v>
      </c>
      <c r="C6731" t="s">
        <v>324</v>
      </c>
      <c r="D6731">
        <v>2019</v>
      </c>
      <c r="E6731" t="s">
        <v>311</v>
      </c>
      <c r="F6731" s="4">
        <v>50.5</v>
      </c>
      <c r="H6731" s="4">
        <v>1.5</v>
      </c>
      <c r="J6731" t="s">
        <v>781</v>
      </c>
    </row>
    <row r="6732" spans="1:10">
      <c r="A6732" t="s">
        <v>345</v>
      </c>
      <c r="B6732" t="s">
        <v>336</v>
      </c>
      <c r="C6732" t="s">
        <v>324</v>
      </c>
      <c r="D6732">
        <v>2019</v>
      </c>
      <c r="E6732" t="s">
        <v>311</v>
      </c>
      <c r="F6732" s="4">
        <v>47.5</v>
      </c>
      <c r="H6732" s="4">
        <v>1.5</v>
      </c>
      <c r="J6732" t="s">
        <v>781</v>
      </c>
    </row>
    <row r="6733" spans="1:10">
      <c r="A6733" t="s">
        <v>351</v>
      </c>
      <c r="B6733" t="s">
        <v>356</v>
      </c>
      <c r="C6733" t="s">
        <v>324</v>
      </c>
      <c r="D6733">
        <v>2019</v>
      </c>
      <c r="E6733" t="s">
        <v>311</v>
      </c>
      <c r="F6733" s="4">
        <v>47</v>
      </c>
      <c r="H6733" s="4">
        <v>3</v>
      </c>
      <c r="J6733" t="s">
        <v>781</v>
      </c>
    </row>
    <row r="6734" spans="1:10">
      <c r="A6734" t="s">
        <v>350</v>
      </c>
      <c r="B6734" t="s">
        <v>254</v>
      </c>
      <c r="C6734" t="s">
        <v>324</v>
      </c>
      <c r="D6734">
        <v>2019</v>
      </c>
      <c r="E6734" t="s">
        <v>311</v>
      </c>
      <c r="F6734" s="4">
        <v>47</v>
      </c>
      <c r="H6734" s="4">
        <v>7</v>
      </c>
      <c r="J6734" t="s">
        <v>781</v>
      </c>
    </row>
    <row r="6735" spans="1:10">
      <c r="A6735" t="s">
        <v>344</v>
      </c>
      <c r="B6735" t="s">
        <v>358</v>
      </c>
      <c r="C6735" t="s">
        <v>324</v>
      </c>
      <c r="D6735">
        <v>2019</v>
      </c>
      <c r="E6735" t="s">
        <v>311</v>
      </c>
      <c r="F6735" s="4">
        <v>46.5</v>
      </c>
      <c r="H6735" s="4">
        <v>1</v>
      </c>
      <c r="J6735" t="s">
        <v>781</v>
      </c>
    </row>
    <row r="6736" spans="1:10">
      <c r="A6736" t="s">
        <v>341</v>
      </c>
      <c r="B6736" t="s">
        <v>360</v>
      </c>
      <c r="C6736" t="s">
        <v>324</v>
      </c>
      <c r="D6736">
        <v>2019</v>
      </c>
      <c r="E6736" t="s">
        <v>311</v>
      </c>
      <c r="F6736" s="4">
        <v>44</v>
      </c>
      <c r="H6736" s="4">
        <v>4</v>
      </c>
      <c r="J6736" t="s">
        <v>781</v>
      </c>
    </row>
    <row r="6737" spans="1:10">
      <c r="A6737" t="s">
        <v>353</v>
      </c>
      <c r="B6737" t="s">
        <v>353</v>
      </c>
      <c r="C6737" t="s">
        <v>324</v>
      </c>
      <c r="D6737">
        <v>2019</v>
      </c>
      <c r="E6737" t="s">
        <v>311</v>
      </c>
      <c r="F6737" s="4">
        <v>43</v>
      </c>
      <c r="H6737" s="4">
        <v>1.5</v>
      </c>
      <c r="J6737" t="s">
        <v>781</v>
      </c>
    </row>
    <row r="6738" spans="1:10">
      <c r="A6738" t="s">
        <v>356</v>
      </c>
      <c r="B6738" t="s">
        <v>334</v>
      </c>
      <c r="C6738" t="s">
        <v>324</v>
      </c>
      <c r="D6738">
        <v>2019</v>
      </c>
      <c r="E6738" t="s">
        <v>311</v>
      </c>
      <c r="F6738" s="4">
        <v>40</v>
      </c>
      <c r="H6738" s="4">
        <v>1</v>
      </c>
      <c r="J6738" t="s">
        <v>781</v>
      </c>
    </row>
    <row r="6739" spans="1:10">
      <c r="A6739" t="s">
        <v>334</v>
      </c>
      <c r="B6739" t="s">
        <v>356</v>
      </c>
      <c r="C6739" t="s">
        <v>324</v>
      </c>
      <c r="D6739">
        <v>2019</v>
      </c>
      <c r="E6739" t="s">
        <v>311</v>
      </c>
      <c r="F6739" s="4">
        <v>40</v>
      </c>
      <c r="H6739" s="4">
        <v>1</v>
      </c>
      <c r="J6739" t="s">
        <v>781</v>
      </c>
    </row>
    <row r="6740" spans="1:10">
      <c r="A6740" t="s">
        <v>364</v>
      </c>
      <c r="B6740" t="s">
        <v>330</v>
      </c>
      <c r="C6740" t="s">
        <v>324</v>
      </c>
      <c r="D6740">
        <v>2019</v>
      </c>
      <c r="E6740" t="s">
        <v>311</v>
      </c>
      <c r="F6740" s="4">
        <v>35.5</v>
      </c>
      <c r="H6740" s="4">
        <v>1</v>
      </c>
      <c r="J6740" t="s">
        <v>781</v>
      </c>
    </row>
    <row r="6741" spans="1:10">
      <c r="A6741" t="s">
        <v>118</v>
      </c>
      <c r="B6741" t="s">
        <v>363</v>
      </c>
      <c r="C6741" t="s">
        <v>324</v>
      </c>
      <c r="D6741">
        <v>2019</v>
      </c>
      <c r="E6741" t="s">
        <v>311</v>
      </c>
      <c r="F6741" s="4">
        <v>35</v>
      </c>
      <c r="H6741" s="4">
        <v>0.5</v>
      </c>
      <c r="J6741" t="s">
        <v>781</v>
      </c>
    </row>
    <row r="6742" spans="1:10">
      <c r="A6742" t="s">
        <v>360</v>
      </c>
      <c r="B6742" t="s">
        <v>341</v>
      </c>
      <c r="C6742" t="s">
        <v>324</v>
      </c>
      <c r="D6742">
        <v>2019</v>
      </c>
      <c r="E6742" t="s">
        <v>311</v>
      </c>
      <c r="F6742" s="4">
        <v>34.5</v>
      </c>
      <c r="H6742" s="4">
        <v>3.5</v>
      </c>
      <c r="J6742" t="s">
        <v>781</v>
      </c>
    </row>
    <row r="6743" spans="1:10">
      <c r="A6743" t="s">
        <v>357</v>
      </c>
      <c r="B6743" t="s">
        <v>346</v>
      </c>
      <c r="C6743" t="s">
        <v>324</v>
      </c>
      <c r="D6743">
        <v>2019</v>
      </c>
      <c r="E6743" t="s">
        <v>311</v>
      </c>
      <c r="F6743" s="4">
        <v>34</v>
      </c>
      <c r="H6743" s="4">
        <v>0.5</v>
      </c>
      <c r="J6743" t="s">
        <v>781</v>
      </c>
    </row>
    <row r="6744" spans="1:10">
      <c r="A6744" t="s">
        <v>340</v>
      </c>
      <c r="B6744" t="s">
        <v>333</v>
      </c>
      <c r="C6744" t="s">
        <v>324</v>
      </c>
      <c r="D6744">
        <v>2019</v>
      </c>
      <c r="E6744" t="s">
        <v>311</v>
      </c>
      <c r="F6744" s="4">
        <v>34</v>
      </c>
      <c r="H6744" s="4">
        <v>6</v>
      </c>
      <c r="J6744" t="s">
        <v>781</v>
      </c>
    </row>
    <row r="6745" spans="1:10">
      <c r="A6745" t="s">
        <v>340</v>
      </c>
      <c r="B6745" t="s">
        <v>341</v>
      </c>
      <c r="C6745" t="s">
        <v>324</v>
      </c>
      <c r="D6745">
        <v>2019</v>
      </c>
      <c r="E6745" t="s">
        <v>311</v>
      </c>
      <c r="F6745" s="4">
        <v>33</v>
      </c>
      <c r="H6745" s="4">
        <v>3</v>
      </c>
      <c r="J6745" t="s">
        <v>781</v>
      </c>
    </row>
    <row r="6746" spans="1:10">
      <c r="A6746" t="s">
        <v>168</v>
      </c>
      <c r="B6746" t="s">
        <v>338</v>
      </c>
      <c r="C6746" t="s">
        <v>324</v>
      </c>
      <c r="D6746">
        <v>2019</v>
      </c>
      <c r="E6746" t="s">
        <v>311</v>
      </c>
      <c r="F6746" s="4">
        <v>28</v>
      </c>
      <c r="H6746" s="4">
        <v>14</v>
      </c>
      <c r="J6746" t="s">
        <v>781</v>
      </c>
    </row>
    <row r="6747" spans="1:10">
      <c r="A6747" t="s">
        <v>352</v>
      </c>
      <c r="B6747" t="s">
        <v>254</v>
      </c>
      <c r="C6747" t="s">
        <v>324</v>
      </c>
      <c r="D6747">
        <v>2019</v>
      </c>
      <c r="E6747" t="s">
        <v>311</v>
      </c>
      <c r="F6747" s="4">
        <v>23.5</v>
      </c>
      <c r="H6747" s="4">
        <v>7.5</v>
      </c>
      <c r="J6747" t="s">
        <v>781</v>
      </c>
    </row>
    <row r="6748" spans="1:10">
      <c r="A6748" t="s">
        <v>334</v>
      </c>
      <c r="B6748" t="s">
        <v>338</v>
      </c>
      <c r="C6748" t="s">
        <v>324</v>
      </c>
      <c r="D6748">
        <v>2019</v>
      </c>
      <c r="E6748" t="s">
        <v>311</v>
      </c>
      <c r="F6748" s="4">
        <v>22.5</v>
      </c>
      <c r="H6748" s="4">
        <v>7.5</v>
      </c>
      <c r="J6748" t="s">
        <v>781</v>
      </c>
    </row>
    <row r="6749" spans="1:10">
      <c r="A6749" t="s">
        <v>358</v>
      </c>
      <c r="B6749" t="s">
        <v>350</v>
      </c>
      <c r="C6749" t="s">
        <v>324</v>
      </c>
      <c r="D6749">
        <v>2019</v>
      </c>
      <c r="E6749" t="s">
        <v>311</v>
      </c>
      <c r="F6749" s="4">
        <v>19</v>
      </c>
      <c r="H6749" s="4">
        <v>0.5</v>
      </c>
      <c r="J6749" t="s">
        <v>781</v>
      </c>
    </row>
    <row r="6750" spans="1:10">
      <c r="A6750" t="s">
        <v>338</v>
      </c>
      <c r="B6750" t="s">
        <v>254</v>
      </c>
      <c r="C6750" t="s">
        <v>324</v>
      </c>
      <c r="D6750">
        <v>2019</v>
      </c>
      <c r="E6750" t="s">
        <v>311</v>
      </c>
      <c r="F6750" s="4">
        <v>19</v>
      </c>
      <c r="H6750" s="4">
        <v>7</v>
      </c>
      <c r="J6750" t="s">
        <v>781</v>
      </c>
    </row>
    <row r="6751" spans="1:10">
      <c r="A6751" t="s">
        <v>350</v>
      </c>
      <c r="B6751" t="s">
        <v>358</v>
      </c>
      <c r="C6751" t="s">
        <v>324</v>
      </c>
      <c r="D6751">
        <v>2019</v>
      </c>
      <c r="E6751" t="s">
        <v>311</v>
      </c>
      <c r="F6751" s="4">
        <v>18.5</v>
      </c>
      <c r="H6751" s="4">
        <v>0.5</v>
      </c>
      <c r="J6751" t="s">
        <v>781</v>
      </c>
    </row>
    <row r="6752" spans="1:10">
      <c r="A6752" t="s">
        <v>338</v>
      </c>
      <c r="B6752" t="s">
        <v>168</v>
      </c>
      <c r="C6752" t="s">
        <v>324</v>
      </c>
      <c r="D6752">
        <v>2019</v>
      </c>
      <c r="E6752" t="s">
        <v>311</v>
      </c>
      <c r="F6752" s="4">
        <v>18</v>
      </c>
      <c r="H6752" s="4">
        <v>7</v>
      </c>
      <c r="J6752" t="s">
        <v>781</v>
      </c>
    </row>
    <row r="6753" spans="1:10">
      <c r="A6753" t="s">
        <v>338</v>
      </c>
      <c r="B6753" t="s">
        <v>350</v>
      </c>
      <c r="C6753" t="s">
        <v>324</v>
      </c>
      <c r="D6753">
        <v>2019</v>
      </c>
      <c r="E6753" t="s">
        <v>311</v>
      </c>
      <c r="F6753" s="4">
        <v>17.5</v>
      </c>
      <c r="H6753" s="4">
        <v>5.5</v>
      </c>
      <c r="J6753" t="s">
        <v>781</v>
      </c>
    </row>
    <row r="6754" spans="1:10">
      <c r="A6754" t="s">
        <v>328</v>
      </c>
      <c r="B6754" t="s">
        <v>338</v>
      </c>
      <c r="C6754" t="s">
        <v>324</v>
      </c>
      <c r="D6754">
        <v>2019</v>
      </c>
      <c r="E6754" t="s">
        <v>311</v>
      </c>
      <c r="F6754" s="4">
        <v>17</v>
      </c>
      <c r="H6754" s="4">
        <v>6.5</v>
      </c>
      <c r="J6754" t="s">
        <v>781</v>
      </c>
    </row>
    <row r="6755" spans="1:10">
      <c r="A6755" t="s">
        <v>350</v>
      </c>
      <c r="B6755" t="s">
        <v>338</v>
      </c>
      <c r="C6755" t="s">
        <v>324</v>
      </c>
      <c r="D6755">
        <v>2019</v>
      </c>
      <c r="E6755" t="s">
        <v>311</v>
      </c>
      <c r="F6755" s="4">
        <v>16.5</v>
      </c>
      <c r="H6755" s="4">
        <v>7.5</v>
      </c>
      <c r="J6755" t="s">
        <v>781</v>
      </c>
    </row>
    <row r="6756" spans="1:10">
      <c r="A6756" t="s">
        <v>338</v>
      </c>
      <c r="B6756" t="s">
        <v>340</v>
      </c>
      <c r="C6756" t="s">
        <v>324</v>
      </c>
      <c r="D6756">
        <v>2019</v>
      </c>
      <c r="E6756" t="s">
        <v>311</v>
      </c>
      <c r="F6756" s="4">
        <v>15</v>
      </c>
      <c r="H6756" s="4">
        <v>5</v>
      </c>
      <c r="J6756" t="s">
        <v>781</v>
      </c>
    </row>
    <row r="6757" spans="1:10">
      <c r="A6757" t="s">
        <v>354</v>
      </c>
      <c r="B6757" t="s">
        <v>338</v>
      </c>
      <c r="C6757" t="s">
        <v>324</v>
      </c>
      <c r="D6757">
        <v>2019</v>
      </c>
      <c r="E6757" t="s">
        <v>311</v>
      </c>
      <c r="F6757" s="4">
        <v>15</v>
      </c>
      <c r="H6757" s="4">
        <v>8</v>
      </c>
      <c r="J6757" t="s">
        <v>781</v>
      </c>
    </row>
    <row r="6758" spans="1:10">
      <c r="A6758" t="s">
        <v>333</v>
      </c>
      <c r="B6758" t="s">
        <v>376</v>
      </c>
      <c r="C6758" t="s">
        <v>324</v>
      </c>
      <c r="D6758">
        <v>2019</v>
      </c>
      <c r="E6758" t="s">
        <v>311</v>
      </c>
      <c r="F6758" s="4">
        <v>14</v>
      </c>
      <c r="H6758" s="4">
        <v>3.5</v>
      </c>
      <c r="J6758" t="s">
        <v>781</v>
      </c>
    </row>
    <row r="6759" spans="1:10">
      <c r="A6759" t="s">
        <v>327</v>
      </c>
      <c r="B6759" t="s">
        <v>406</v>
      </c>
      <c r="C6759" t="s">
        <v>324</v>
      </c>
      <c r="D6759">
        <v>2019</v>
      </c>
      <c r="E6759" t="s">
        <v>311</v>
      </c>
      <c r="F6759" s="4">
        <v>10.5</v>
      </c>
      <c r="H6759" s="4">
        <v>1.5</v>
      </c>
      <c r="J6759" t="s">
        <v>781</v>
      </c>
    </row>
    <row r="6760" spans="1:10">
      <c r="A6760" t="s">
        <v>338</v>
      </c>
      <c r="B6760" t="s">
        <v>357</v>
      </c>
      <c r="C6760" t="s">
        <v>324</v>
      </c>
      <c r="D6760">
        <v>2019</v>
      </c>
      <c r="E6760" t="s">
        <v>311</v>
      </c>
      <c r="F6760" s="4">
        <v>10.5</v>
      </c>
      <c r="H6760" s="4">
        <v>8</v>
      </c>
      <c r="J6760" t="s">
        <v>781</v>
      </c>
    </row>
    <row r="6761" spans="1:10">
      <c r="A6761" t="s">
        <v>352</v>
      </c>
      <c r="B6761" t="s">
        <v>338</v>
      </c>
      <c r="C6761" t="s">
        <v>324</v>
      </c>
      <c r="D6761">
        <v>2019</v>
      </c>
      <c r="E6761" t="s">
        <v>311</v>
      </c>
      <c r="F6761" s="4">
        <v>10</v>
      </c>
      <c r="H6761" s="4">
        <v>3.5</v>
      </c>
      <c r="J6761" t="s">
        <v>781</v>
      </c>
    </row>
    <row r="6762" spans="1:10">
      <c r="A6762" t="s">
        <v>340</v>
      </c>
      <c r="B6762" t="s">
        <v>338</v>
      </c>
      <c r="C6762" t="s">
        <v>324</v>
      </c>
      <c r="D6762">
        <v>2019</v>
      </c>
      <c r="E6762" t="s">
        <v>311</v>
      </c>
      <c r="F6762" s="4">
        <v>10</v>
      </c>
      <c r="H6762" s="4">
        <v>3.5</v>
      </c>
      <c r="J6762" t="s">
        <v>781</v>
      </c>
    </row>
    <row r="6763" spans="1:10">
      <c r="A6763" t="s">
        <v>339</v>
      </c>
      <c r="B6763" t="s">
        <v>338</v>
      </c>
      <c r="C6763" t="s">
        <v>324</v>
      </c>
      <c r="D6763">
        <v>2019</v>
      </c>
      <c r="E6763" t="s">
        <v>311</v>
      </c>
      <c r="F6763" s="4">
        <v>10</v>
      </c>
      <c r="H6763" s="4">
        <v>8</v>
      </c>
      <c r="J6763" t="s">
        <v>781</v>
      </c>
    </row>
    <row r="6764" spans="1:10">
      <c r="A6764" t="s">
        <v>337</v>
      </c>
      <c r="B6764" t="s">
        <v>338</v>
      </c>
      <c r="C6764" t="s">
        <v>324</v>
      </c>
      <c r="D6764">
        <v>2019</v>
      </c>
      <c r="E6764" t="s">
        <v>311</v>
      </c>
      <c r="F6764" s="4">
        <v>10</v>
      </c>
      <c r="H6764" s="4">
        <v>8.5</v>
      </c>
      <c r="J6764" t="s">
        <v>781</v>
      </c>
    </row>
    <row r="6765" spans="1:10">
      <c r="A6765" t="s">
        <v>356</v>
      </c>
      <c r="B6765" t="s">
        <v>351</v>
      </c>
      <c r="C6765" t="s">
        <v>324</v>
      </c>
      <c r="D6765">
        <v>2019</v>
      </c>
      <c r="E6765" t="s">
        <v>311</v>
      </c>
      <c r="F6765" s="4">
        <v>9.5</v>
      </c>
      <c r="H6765" s="4">
        <v>3</v>
      </c>
      <c r="J6765" t="s">
        <v>781</v>
      </c>
    </row>
    <row r="6766" spans="1:10">
      <c r="A6766" t="s">
        <v>327</v>
      </c>
      <c r="B6766" t="s">
        <v>386</v>
      </c>
      <c r="C6766" t="s">
        <v>324</v>
      </c>
      <c r="D6766">
        <v>2019</v>
      </c>
      <c r="E6766" t="s">
        <v>311</v>
      </c>
      <c r="F6766" s="4">
        <v>9.5</v>
      </c>
      <c r="H6766" s="4">
        <v>3</v>
      </c>
      <c r="J6766" t="s">
        <v>781</v>
      </c>
    </row>
    <row r="6767" spans="1:10">
      <c r="A6767" t="s">
        <v>333</v>
      </c>
      <c r="B6767" t="s">
        <v>375</v>
      </c>
      <c r="C6767" t="s">
        <v>324</v>
      </c>
      <c r="D6767">
        <v>2019</v>
      </c>
      <c r="E6767" t="s">
        <v>311</v>
      </c>
      <c r="F6767" s="4">
        <v>9.5</v>
      </c>
      <c r="H6767" s="4">
        <v>4</v>
      </c>
      <c r="J6767" t="s">
        <v>781</v>
      </c>
    </row>
    <row r="6768" spans="1:10">
      <c r="A6768" t="s">
        <v>334</v>
      </c>
      <c r="B6768" t="s">
        <v>343</v>
      </c>
      <c r="C6768" t="s">
        <v>324</v>
      </c>
      <c r="D6768">
        <v>2019</v>
      </c>
      <c r="E6768" t="s">
        <v>311</v>
      </c>
      <c r="F6768" s="4">
        <v>9</v>
      </c>
      <c r="H6768" s="4">
        <v>2.5</v>
      </c>
      <c r="J6768" t="s">
        <v>781</v>
      </c>
    </row>
    <row r="6769" spans="1:10">
      <c r="A6769" t="s">
        <v>346</v>
      </c>
      <c r="B6769" t="s">
        <v>346</v>
      </c>
      <c r="C6769" t="s">
        <v>324</v>
      </c>
      <c r="D6769">
        <v>2019</v>
      </c>
      <c r="E6769" t="s">
        <v>311</v>
      </c>
      <c r="F6769" s="4">
        <v>9</v>
      </c>
      <c r="H6769" s="4">
        <v>3.5</v>
      </c>
      <c r="J6769" t="s">
        <v>781</v>
      </c>
    </row>
    <row r="6770" spans="1:10">
      <c r="A6770" t="s">
        <v>357</v>
      </c>
      <c r="B6770" t="s">
        <v>338</v>
      </c>
      <c r="C6770" t="s">
        <v>324</v>
      </c>
      <c r="D6770">
        <v>2019</v>
      </c>
      <c r="E6770" t="s">
        <v>311</v>
      </c>
      <c r="F6770" s="4">
        <v>9</v>
      </c>
      <c r="H6770" s="4">
        <v>12.5</v>
      </c>
      <c r="J6770" t="s">
        <v>781</v>
      </c>
    </row>
    <row r="6771" spans="1:10">
      <c r="A6771" t="s">
        <v>357</v>
      </c>
      <c r="B6771" t="s">
        <v>376</v>
      </c>
      <c r="C6771" t="s">
        <v>324</v>
      </c>
      <c r="D6771">
        <v>2019</v>
      </c>
      <c r="E6771" t="s">
        <v>311</v>
      </c>
      <c r="F6771" s="4">
        <v>8.5</v>
      </c>
      <c r="H6771" s="4">
        <v>0.5</v>
      </c>
      <c r="J6771" t="s">
        <v>781</v>
      </c>
    </row>
    <row r="6772" spans="1:10">
      <c r="A6772" t="s">
        <v>327</v>
      </c>
      <c r="B6772" t="s">
        <v>373</v>
      </c>
      <c r="C6772" t="s">
        <v>324</v>
      </c>
      <c r="D6772">
        <v>2019</v>
      </c>
      <c r="E6772" t="s">
        <v>311</v>
      </c>
      <c r="F6772" s="4">
        <v>8.5</v>
      </c>
      <c r="H6772" s="4">
        <v>2</v>
      </c>
      <c r="J6772" t="s">
        <v>781</v>
      </c>
    </row>
    <row r="6773" spans="1:10">
      <c r="A6773" t="s">
        <v>338</v>
      </c>
      <c r="B6773" t="s">
        <v>363</v>
      </c>
      <c r="C6773" t="s">
        <v>324</v>
      </c>
      <c r="D6773">
        <v>2019</v>
      </c>
      <c r="E6773" t="s">
        <v>311</v>
      </c>
      <c r="F6773" s="4">
        <v>8.5</v>
      </c>
      <c r="H6773" s="4">
        <v>2</v>
      </c>
      <c r="J6773" t="s">
        <v>781</v>
      </c>
    </row>
    <row r="6774" spans="1:10">
      <c r="A6774" t="s">
        <v>338</v>
      </c>
      <c r="B6774" t="s">
        <v>358</v>
      </c>
      <c r="C6774" t="s">
        <v>324</v>
      </c>
      <c r="D6774">
        <v>2019</v>
      </c>
      <c r="E6774" t="s">
        <v>311</v>
      </c>
      <c r="F6774" s="4">
        <v>8</v>
      </c>
      <c r="H6774" s="4">
        <v>2.5</v>
      </c>
      <c r="J6774" t="s">
        <v>781</v>
      </c>
    </row>
    <row r="6775" spans="1:10">
      <c r="A6775" t="s">
        <v>343</v>
      </c>
      <c r="B6775" t="s">
        <v>334</v>
      </c>
      <c r="C6775" t="s">
        <v>324</v>
      </c>
      <c r="D6775">
        <v>2019</v>
      </c>
      <c r="E6775" t="s">
        <v>311</v>
      </c>
      <c r="F6775" s="4">
        <v>8</v>
      </c>
      <c r="H6775" s="4">
        <v>2.5</v>
      </c>
      <c r="J6775" t="s">
        <v>781</v>
      </c>
    </row>
    <row r="6776" spans="1:10">
      <c r="A6776" t="s">
        <v>352</v>
      </c>
      <c r="B6776" t="s">
        <v>378</v>
      </c>
      <c r="C6776" t="s">
        <v>324</v>
      </c>
      <c r="D6776">
        <v>2019</v>
      </c>
      <c r="E6776" t="s">
        <v>311</v>
      </c>
      <c r="F6776" s="4">
        <v>8</v>
      </c>
      <c r="H6776" s="4">
        <v>2.5</v>
      </c>
      <c r="J6776" t="s">
        <v>781</v>
      </c>
    </row>
    <row r="6777" spans="1:10">
      <c r="A6777" t="s">
        <v>356</v>
      </c>
      <c r="B6777" t="s">
        <v>379</v>
      </c>
      <c r="C6777" t="s">
        <v>324</v>
      </c>
      <c r="D6777">
        <v>2019</v>
      </c>
      <c r="E6777" t="s">
        <v>311</v>
      </c>
      <c r="F6777" s="4">
        <v>8</v>
      </c>
      <c r="H6777" s="4">
        <v>4.5</v>
      </c>
      <c r="J6777" t="s">
        <v>781</v>
      </c>
    </row>
    <row r="6778" spans="1:10">
      <c r="A6778" t="s">
        <v>345</v>
      </c>
      <c r="B6778" t="s">
        <v>350</v>
      </c>
      <c r="C6778" t="s">
        <v>324</v>
      </c>
      <c r="D6778">
        <v>2019</v>
      </c>
      <c r="E6778" t="s">
        <v>311</v>
      </c>
      <c r="F6778" s="4">
        <v>8</v>
      </c>
      <c r="H6778" s="4">
        <v>5.5</v>
      </c>
      <c r="J6778" t="s">
        <v>781</v>
      </c>
    </row>
    <row r="6779" spans="1:10">
      <c r="A6779" t="s">
        <v>327</v>
      </c>
      <c r="B6779" t="s">
        <v>371</v>
      </c>
      <c r="C6779" t="s">
        <v>324</v>
      </c>
      <c r="D6779">
        <v>2019</v>
      </c>
      <c r="E6779" t="s">
        <v>311</v>
      </c>
      <c r="F6779" s="4">
        <v>7.5</v>
      </c>
      <c r="H6779" s="4">
        <v>2</v>
      </c>
      <c r="J6779" t="s">
        <v>781</v>
      </c>
    </row>
    <row r="6780" spans="1:10">
      <c r="A6780" t="s">
        <v>338</v>
      </c>
      <c r="B6780" t="s">
        <v>349</v>
      </c>
      <c r="C6780" t="s">
        <v>324</v>
      </c>
      <c r="D6780">
        <v>2019</v>
      </c>
      <c r="E6780" t="s">
        <v>311</v>
      </c>
      <c r="F6780" s="4">
        <v>7.5</v>
      </c>
      <c r="H6780" s="4">
        <v>2.5</v>
      </c>
      <c r="J6780" t="s">
        <v>781</v>
      </c>
    </row>
    <row r="6781" spans="1:10">
      <c r="A6781" t="s">
        <v>329</v>
      </c>
      <c r="B6781" t="s">
        <v>338</v>
      </c>
      <c r="C6781" t="s">
        <v>324</v>
      </c>
      <c r="D6781">
        <v>2019</v>
      </c>
      <c r="E6781" t="s">
        <v>311</v>
      </c>
      <c r="F6781" s="4">
        <v>7.5</v>
      </c>
      <c r="H6781" s="4">
        <v>3</v>
      </c>
      <c r="J6781" t="s">
        <v>781</v>
      </c>
    </row>
    <row r="6782" spans="1:10">
      <c r="A6782" t="s">
        <v>118</v>
      </c>
      <c r="B6782" t="s">
        <v>254</v>
      </c>
      <c r="C6782" t="s">
        <v>324</v>
      </c>
      <c r="D6782">
        <v>2019</v>
      </c>
      <c r="E6782" t="s">
        <v>311</v>
      </c>
      <c r="F6782" s="4">
        <v>7.5</v>
      </c>
      <c r="H6782" s="4">
        <v>9</v>
      </c>
      <c r="J6782" t="s">
        <v>781</v>
      </c>
    </row>
    <row r="6783" spans="1:10">
      <c r="A6783" t="s">
        <v>338</v>
      </c>
      <c r="B6783" t="s">
        <v>348</v>
      </c>
      <c r="C6783" t="s">
        <v>324</v>
      </c>
      <c r="D6783">
        <v>2019</v>
      </c>
      <c r="E6783" t="s">
        <v>311</v>
      </c>
      <c r="F6783" s="4">
        <v>7</v>
      </c>
      <c r="H6783" s="4">
        <v>3</v>
      </c>
      <c r="J6783" t="s">
        <v>781</v>
      </c>
    </row>
    <row r="6784" spans="1:10">
      <c r="A6784" t="s">
        <v>349</v>
      </c>
      <c r="B6784" t="s">
        <v>338</v>
      </c>
      <c r="C6784" t="s">
        <v>324</v>
      </c>
      <c r="D6784">
        <v>2019</v>
      </c>
      <c r="E6784" t="s">
        <v>311</v>
      </c>
      <c r="F6784" s="4">
        <v>7</v>
      </c>
      <c r="H6784" s="4">
        <v>3.5</v>
      </c>
      <c r="J6784" t="s">
        <v>781</v>
      </c>
    </row>
    <row r="6785" spans="1:10">
      <c r="A6785" t="s">
        <v>327</v>
      </c>
      <c r="B6785" t="s">
        <v>338</v>
      </c>
      <c r="C6785" t="s">
        <v>324</v>
      </c>
      <c r="D6785">
        <v>2019</v>
      </c>
      <c r="E6785" t="s">
        <v>311</v>
      </c>
      <c r="F6785" s="4">
        <v>7</v>
      </c>
      <c r="H6785" s="4">
        <v>37.5</v>
      </c>
      <c r="J6785" t="s">
        <v>781</v>
      </c>
    </row>
    <row r="6786" spans="1:10">
      <c r="A6786" t="s">
        <v>328</v>
      </c>
      <c r="B6786" t="s">
        <v>361</v>
      </c>
      <c r="C6786" t="s">
        <v>324</v>
      </c>
      <c r="D6786">
        <v>2019</v>
      </c>
      <c r="E6786" t="s">
        <v>311</v>
      </c>
      <c r="F6786" s="4">
        <v>6.5</v>
      </c>
      <c r="H6786" s="4">
        <v>1.5</v>
      </c>
      <c r="J6786" t="s">
        <v>781</v>
      </c>
    </row>
    <row r="6787" spans="1:10">
      <c r="A6787" t="s">
        <v>345</v>
      </c>
      <c r="B6787" t="s">
        <v>254</v>
      </c>
      <c r="C6787" t="s">
        <v>324</v>
      </c>
      <c r="D6787">
        <v>2019</v>
      </c>
      <c r="E6787" t="s">
        <v>311</v>
      </c>
      <c r="F6787" s="4">
        <v>6.5</v>
      </c>
      <c r="H6787" s="4">
        <v>5</v>
      </c>
      <c r="J6787" t="s">
        <v>781</v>
      </c>
    </row>
    <row r="6788" spans="1:10">
      <c r="A6788" t="s">
        <v>339</v>
      </c>
      <c r="B6788" t="s">
        <v>350</v>
      </c>
      <c r="C6788" t="s">
        <v>324</v>
      </c>
      <c r="D6788">
        <v>2019</v>
      </c>
      <c r="E6788" t="s">
        <v>311</v>
      </c>
      <c r="F6788" s="4">
        <v>6</v>
      </c>
      <c r="H6788" s="4">
        <v>1</v>
      </c>
      <c r="J6788" t="s">
        <v>781</v>
      </c>
    </row>
    <row r="6789" spans="1:10">
      <c r="A6789" t="s">
        <v>345</v>
      </c>
      <c r="B6789" t="s">
        <v>406</v>
      </c>
      <c r="C6789" t="s">
        <v>324</v>
      </c>
      <c r="D6789">
        <v>2019</v>
      </c>
      <c r="E6789" t="s">
        <v>311</v>
      </c>
      <c r="F6789" s="4">
        <v>6</v>
      </c>
      <c r="H6789" s="4">
        <v>1</v>
      </c>
      <c r="J6789" t="s">
        <v>781</v>
      </c>
    </row>
    <row r="6790" spans="1:10">
      <c r="A6790" t="s">
        <v>168</v>
      </c>
      <c r="B6790" t="s">
        <v>254</v>
      </c>
      <c r="C6790" t="s">
        <v>324</v>
      </c>
      <c r="D6790">
        <v>2019</v>
      </c>
      <c r="E6790" t="s">
        <v>311</v>
      </c>
      <c r="F6790" s="4">
        <v>6</v>
      </c>
      <c r="H6790" s="4">
        <v>2</v>
      </c>
      <c r="J6790" t="s">
        <v>781</v>
      </c>
    </row>
    <row r="6791" spans="1:10">
      <c r="A6791" t="s">
        <v>371</v>
      </c>
      <c r="B6791" t="s">
        <v>327</v>
      </c>
      <c r="C6791" t="s">
        <v>324</v>
      </c>
      <c r="D6791">
        <v>2019</v>
      </c>
      <c r="E6791" t="s">
        <v>311</v>
      </c>
      <c r="F6791" s="4">
        <v>6</v>
      </c>
      <c r="H6791" s="4">
        <v>2</v>
      </c>
      <c r="J6791" t="s">
        <v>781</v>
      </c>
    </row>
    <row r="6792" spans="1:10">
      <c r="A6792" t="s">
        <v>338</v>
      </c>
      <c r="B6792" t="s">
        <v>334</v>
      </c>
      <c r="C6792" t="s">
        <v>324</v>
      </c>
      <c r="D6792">
        <v>2019</v>
      </c>
      <c r="E6792" t="s">
        <v>311</v>
      </c>
      <c r="F6792" s="4">
        <v>6</v>
      </c>
      <c r="H6792" s="4">
        <v>3</v>
      </c>
      <c r="J6792" t="s">
        <v>781</v>
      </c>
    </row>
    <row r="6793" spans="1:10">
      <c r="A6793" t="s">
        <v>338</v>
      </c>
      <c r="B6793" t="s">
        <v>354</v>
      </c>
      <c r="C6793" t="s">
        <v>324</v>
      </c>
      <c r="D6793">
        <v>2019</v>
      </c>
      <c r="E6793" t="s">
        <v>311</v>
      </c>
      <c r="F6793" s="4">
        <v>6</v>
      </c>
      <c r="H6793" s="4">
        <v>4.5</v>
      </c>
      <c r="J6793" t="s">
        <v>781</v>
      </c>
    </row>
    <row r="6794" spans="1:10">
      <c r="A6794" t="s">
        <v>350</v>
      </c>
      <c r="B6794" t="s">
        <v>343</v>
      </c>
      <c r="C6794" t="s">
        <v>324</v>
      </c>
      <c r="D6794">
        <v>2019</v>
      </c>
      <c r="E6794" t="s">
        <v>311</v>
      </c>
      <c r="F6794" s="4">
        <v>5.5</v>
      </c>
      <c r="H6794" s="4">
        <v>1.5</v>
      </c>
      <c r="J6794" t="s">
        <v>781</v>
      </c>
    </row>
    <row r="6795" spans="1:10">
      <c r="A6795" t="s">
        <v>338</v>
      </c>
      <c r="B6795" t="s">
        <v>329</v>
      </c>
      <c r="C6795" t="s">
        <v>324</v>
      </c>
      <c r="D6795">
        <v>2019</v>
      </c>
      <c r="E6795" t="s">
        <v>311</v>
      </c>
      <c r="F6795" s="4">
        <v>5.5</v>
      </c>
      <c r="H6795" s="4">
        <v>2</v>
      </c>
      <c r="J6795" t="s">
        <v>781</v>
      </c>
    </row>
    <row r="6796" spans="1:10">
      <c r="A6796" t="s">
        <v>338</v>
      </c>
      <c r="B6796" t="s">
        <v>345</v>
      </c>
      <c r="C6796" t="s">
        <v>324</v>
      </c>
      <c r="D6796">
        <v>2019</v>
      </c>
      <c r="E6796" t="s">
        <v>311</v>
      </c>
      <c r="F6796" s="4">
        <v>5.5</v>
      </c>
      <c r="H6796" s="4">
        <v>3.5</v>
      </c>
      <c r="J6796" t="s">
        <v>781</v>
      </c>
    </row>
    <row r="6797" spans="1:10">
      <c r="A6797" t="s">
        <v>168</v>
      </c>
      <c r="B6797" t="s">
        <v>343</v>
      </c>
      <c r="C6797" t="s">
        <v>324</v>
      </c>
      <c r="D6797">
        <v>2019</v>
      </c>
      <c r="E6797" t="s">
        <v>311</v>
      </c>
      <c r="F6797" s="4">
        <v>5</v>
      </c>
      <c r="H6797" s="4">
        <v>1</v>
      </c>
      <c r="J6797" t="s">
        <v>781</v>
      </c>
    </row>
    <row r="6798" spans="1:10">
      <c r="A6798" t="s">
        <v>338</v>
      </c>
      <c r="B6798" t="s">
        <v>362</v>
      </c>
      <c r="C6798" t="s">
        <v>324</v>
      </c>
      <c r="D6798">
        <v>2019</v>
      </c>
      <c r="E6798" t="s">
        <v>311</v>
      </c>
      <c r="F6798" s="4">
        <v>5</v>
      </c>
      <c r="H6798" s="4">
        <v>1</v>
      </c>
      <c r="J6798" t="s">
        <v>781</v>
      </c>
    </row>
    <row r="6799" spans="1:10">
      <c r="A6799" t="s">
        <v>334</v>
      </c>
      <c r="B6799" t="s">
        <v>388</v>
      </c>
      <c r="C6799" t="s">
        <v>324</v>
      </c>
      <c r="D6799">
        <v>2019</v>
      </c>
      <c r="E6799" t="s">
        <v>311</v>
      </c>
      <c r="F6799" s="4">
        <v>5</v>
      </c>
      <c r="H6799" s="4">
        <v>1</v>
      </c>
      <c r="J6799" t="s">
        <v>781</v>
      </c>
    </row>
    <row r="6800" spans="1:10">
      <c r="A6800" t="s">
        <v>343</v>
      </c>
      <c r="B6800" t="s">
        <v>168</v>
      </c>
      <c r="C6800" t="s">
        <v>324</v>
      </c>
      <c r="D6800">
        <v>2019</v>
      </c>
      <c r="E6800" t="s">
        <v>311</v>
      </c>
      <c r="F6800" s="4">
        <v>5</v>
      </c>
      <c r="H6800" s="4">
        <v>1</v>
      </c>
      <c r="J6800" t="s">
        <v>781</v>
      </c>
    </row>
    <row r="6801" spans="1:10">
      <c r="A6801" t="s">
        <v>358</v>
      </c>
      <c r="B6801" t="s">
        <v>338</v>
      </c>
      <c r="C6801" t="s">
        <v>324</v>
      </c>
      <c r="D6801">
        <v>2019</v>
      </c>
      <c r="E6801" t="s">
        <v>311</v>
      </c>
      <c r="F6801" s="4">
        <v>5</v>
      </c>
      <c r="H6801" s="4">
        <v>2</v>
      </c>
      <c r="J6801" t="s">
        <v>781</v>
      </c>
    </row>
    <row r="6802" spans="1:10">
      <c r="A6802" t="s">
        <v>345</v>
      </c>
      <c r="B6802" t="s">
        <v>345</v>
      </c>
      <c r="C6802" t="s">
        <v>324</v>
      </c>
      <c r="D6802">
        <v>2019</v>
      </c>
      <c r="E6802" t="s">
        <v>311</v>
      </c>
      <c r="F6802" s="4">
        <v>5</v>
      </c>
      <c r="H6802" s="4">
        <v>3</v>
      </c>
      <c r="J6802" t="s">
        <v>781</v>
      </c>
    </row>
    <row r="6803" spans="1:10">
      <c r="A6803" t="s">
        <v>341</v>
      </c>
      <c r="B6803" t="s">
        <v>338</v>
      </c>
      <c r="C6803" t="s">
        <v>324</v>
      </c>
      <c r="D6803">
        <v>2019</v>
      </c>
      <c r="E6803" t="s">
        <v>311</v>
      </c>
      <c r="F6803" s="4">
        <v>5</v>
      </c>
      <c r="H6803" s="4">
        <v>4</v>
      </c>
      <c r="J6803" t="s">
        <v>781</v>
      </c>
    </row>
    <row r="6804" spans="1:10">
      <c r="A6804" t="s">
        <v>338</v>
      </c>
      <c r="B6804" t="s">
        <v>339</v>
      </c>
      <c r="C6804" t="s">
        <v>324</v>
      </c>
      <c r="D6804">
        <v>2019</v>
      </c>
      <c r="E6804" t="s">
        <v>311</v>
      </c>
      <c r="F6804" s="4">
        <v>5</v>
      </c>
      <c r="H6804" s="4">
        <v>4.5</v>
      </c>
      <c r="J6804" t="s">
        <v>781</v>
      </c>
    </row>
    <row r="6805" spans="1:10">
      <c r="A6805" t="s">
        <v>350</v>
      </c>
      <c r="B6805" t="s">
        <v>345</v>
      </c>
      <c r="C6805" t="s">
        <v>324</v>
      </c>
      <c r="D6805">
        <v>2019</v>
      </c>
      <c r="E6805" t="s">
        <v>311</v>
      </c>
      <c r="F6805" s="4">
        <v>4.5</v>
      </c>
      <c r="H6805" s="4">
        <v>1.5</v>
      </c>
      <c r="J6805" t="s">
        <v>781</v>
      </c>
    </row>
    <row r="6806" spans="1:10">
      <c r="A6806" t="s">
        <v>338</v>
      </c>
      <c r="B6806" t="s">
        <v>360</v>
      </c>
      <c r="C6806" t="s">
        <v>324</v>
      </c>
      <c r="D6806">
        <v>2019</v>
      </c>
      <c r="E6806" t="s">
        <v>311</v>
      </c>
      <c r="F6806" s="4">
        <v>4.5</v>
      </c>
      <c r="H6806" s="4">
        <v>1.5</v>
      </c>
      <c r="J6806" t="s">
        <v>781</v>
      </c>
    </row>
    <row r="6807" spans="1:10">
      <c r="A6807" t="s">
        <v>168</v>
      </c>
      <c r="B6807" t="s">
        <v>350</v>
      </c>
      <c r="C6807" t="s">
        <v>324</v>
      </c>
      <c r="D6807">
        <v>2019</v>
      </c>
      <c r="E6807" t="s">
        <v>311</v>
      </c>
      <c r="F6807" s="4">
        <v>4.5</v>
      </c>
      <c r="H6807" s="4">
        <v>2</v>
      </c>
      <c r="J6807" t="s">
        <v>781</v>
      </c>
    </row>
    <row r="6808" spans="1:10">
      <c r="A6808" t="s">
        <v>333</v>
      </c>
      <c r="B6808" t="s">
        <v>338</v>
      </c>
      <c r="C6808" t="s">
        <v>324</v>
      </c>
      <c r="D6808">
        <v>2019</v>
      </c>
      <c r="E6808" t="s">
        <v>311</v>
      </c>
      <c r="F6808" s="4">
        <v>4.5</v>
      </c>
      <c r="H6808" s="4">
        <v>4.5</v>
      </c>
      <c r="J6808" t="s">
        <v>781</v>
      </c>
    </row>
    <row r="6809" spans="1:10">
      <c r="A6809" t="s">
        <v>327</v>
      </c>
      <c r="B6809" t="s">
        <v>385</v>
      </c>
      <c r="C6809" t="s">
        <v>324</v>
      </c>
      <c r="D6809">
        <v>2019</v>
      </c>
      <c r="E6809" t="s">
        <v>311</v>
      </c>
      <c r="F6809" s="4">
        <v>4</v>
      </c>
      <c r="H6809" s="4">
        <v>0.5</v>
      </c>
      <c r="J6809" t="s">
        <v>781</v>
      </c>
    </row>
    <row r="6810" spans="1:10">
      <c r="A6810" t="s">
        <v>358</v>
      </c>
      <c r="B6810" t="s">
        <v>330</v>
      </c>
      <c r="C6810" t="s">
        <v>324</v>
      </c>
      <c r="D6810">
        <v>2019</v>
      </c>
      <c r="E6810" t="s">
        <v>311</v>
      </c>
      <c r="F6810" s="4">
        <v>4</v>
      </c>
      <c r="H6810" s="4">
        <v>0.5</v>
      </c>
      <c r="J6810" t="s">
        <v>781</v>
      </c>
    </row>
    <row r="6811" spans="1:10">
      <c r="A6811" t="s">
        <v>343</v>
      </c>
      <c r="B6811" t="s">
        <v>330</v>
      </c>
      <c r="C6811" t="s">
        <v>324</v>
      </c>
      <c r="D6811">
        <v>2019</v>
      </c>
      <c r="E6811" t="s">
        <v>311</v>
      </c>
      <c r="F6811" s="4">
        <v>4</v>
      </c>
      <c r="H6811" s="4">
        <v>0.5</v>
      </c>
      <c r="J6811" t="s">
        <v>781</v>
      </c>
    </row>
    <row r="6812" spans="1:10">
      <c r="A6812" t="s">
        <v>343</v>
      </c>
      <c r="B6812" t="s">
        <v>344</v>
      </c>
      <c r="C6812" t="s">
        <v>324</v>
      </c>
      <c r="D6812">
        <v>2019</v>
      </c>
      <c r="E6812" t="s">
        <v>311</v>
      </c>
      <c r="F6812" s="4">
        <v>4</v>
      </c>
      <c r="H6812" s="4">
        <v>0.5</v>
      </c>
      <c r="J6812" t="s">
        <v>781</v>
      </c>
    </row>
    <row r="6813" spans="1:10">
      <c r="A6813" t="s">
        <v>327</v>
      </c>
      <c r="B6813" t="s">
        <v>399</v>
      </c>
      <c r="C6813" t="s">
        <v>324</v>
      </c>
      <c r="D6813">
        <v>2019</v>
      </c>
      <c r="E6813" t="s">
        <v>311</v>
      </c>
      <c r="F6813" s="4">
        <v>4</v>
      </c>
      <c r="H6813" s="4">
        <v>1</v>
      </c>
      <c r="J6813" t="s">
        <v>781</v>
      </c>
    </row>
    <row r="6814" spans="1:10">
      <c r="A6814" t="s">
        <v>168</v>
      </c>
      <c r="B6814" t="s">
        <v>348</v>
      </c>
      <c r="C6814" t="s">
        <v>324</v>
      </c>
      <c r="D6814">
        <v>2019</v>
      </c>
      <c r="E6814" t="s">
        <v>311</v>
      </c>
      <c r="F6814" s="4">
        <v>4</v>
      </c>
      <c r="H6814" s="4">
        <v>1</v>
      </c>
      <c r="J6814" t="s">
        <v>781</v>
      </c>
    </row>
    <row r="6815" spans="1:10">
      <c r="A6815" t="s">
        <v>343</v>
      </c>
      <c r="B6815" t="s">
        <v>350</v>
      </c>
      <c r="C6815" t="s">
        <v>324</v>
      </c>
      <c r="D6815">
        <v>2019</v>
      </c>
      <c r="E6815" t="s">
        <v>311</v>
      </c>
      <c r="F6815" s="4">
        <v>4</v>
      </c>
      <c r="H6815" s="4">
        <v>1</v>
      </c>
      <c r="J6815" t="s">
        <v>781</v>
      </c>
    </row>
    <row r="6816" spans="1:10">
      <c r="A6816" t="s">
        <v>361</v>
      </c>
      <c r="B6816" t="s">
        <v>254</v>
      </c>
      <c r="C6816" t="s">
        <v>324</v>
      </c>
      <c r="D6816">
        <v>2019</v>
      </c>
      <c r="E6816" t="s">
        <v>311</v>
      </c>
      <c r="F6816" s="4">
        <v>4</v>
      </c>
      <c r="H6816" s="4">
        <v>1</v>
      </c>
      <c r="J6816" t="s">
        <v>781</v>
      </c>
    </row>
    <row r="6817" spans="1:10">
      <c r="A6817" t="s">
        <v>328</v>
      </c>
      <c r="B6817" t="s">
        <v>328</v>
      </c>
      <c r="C6817" t="s">
        <v>324</v>
      </c>
      <c r="D6817">
        <v>2019</v>
      </c>
      <c r="E6817" t="s">
        <v>311</v>
      </c>
      <c r="F6817" s="4">
        <v>4</v>
      </c>
      <c r="H6817" s="4">
        <v>1</v>
      </c>
      <c r="J6817" t="s">
        <v>781</v>
      </c>
    </row>
    <row r="6818" spans="1:10">
      <c r="A6818" t="s">
        <v>348</v>
      </c>
      <c r="B6818" t="s">
        <v>338</v>
      </c>
      <c r="C6818" t="s">
        <v>324</v>
      </c>
      <c r="D6818">
        <v>2019</v>
      </c>
      <c r="E6818" t="s">
        <v>311</v>
      </c>
      <c r="F6818" s="4">
        <v>4</v>
      </c>
      <c r="H6818" s="4">
        <v>3</v>
      </c>
      <c r="J6818" t="s">
        <v>781</v>
      </c>
    </row>
    <row r="6819" spans="1:10">
      <c r="A6819" t="s">
        <v>338</v>
      </c>
      <c r="B6819" t="s">
        <v>328</v>
      </c>
      <c r="C6819" t="s">
        <v>324</v>
      </c>
      <c r="D6819">
        <v>2019</v>
      </c>
      <c r="E6819" t="s">
        <v>311</v>
      </c>
      <c r="F6819" s="4">
        <v>4</v>
      </c>
      <c r="H6819" s="4">
        <v>3</v>
      </c>
      <c r="J6819" t="s">
        <v>781</v>
      </c>
    </row>
    <row r="6820" spans="1:10">
      <c r="A6820" t="s">
        <v>344</v>
      </c>
      <c r="B6820" t="s">
        <v>338</v>
      </c>
      <c r="C6820" t="s">
        <v>324</v>
      </c>
      <c r="D6820">
        <v>2019</v>
      </c>
      <c r="E6820" t="s">
        <v>311</v>
      </c>
      <c r="F6820" s="4">
        <v>4</v>
      </c>
      <c r="H6820" s="4">
        <v>4.5</v>
      </c>
      <c r="J6820" t="s">
        <v>781</v>
      </c>
    </row>
    <row r="6821" spans="1:10">
      <c r="A6821" t="s">
        <v>350</v>
      </c>
      <c r="B6821" t="s">
        <v>354</v>
      </c>
      <c r="C6821" t="s">
        <v>324</v>
      </c>
      <c r="D6821">
        <v>2019</v>
      </c>
      <c r="E6821" t="s">
        <v>311</v>
      </c>
      <c r="F6821" s="4">
        <v>3.5</v>
      </c>
      <c r="H6821" s="4">
        <v>0.5</v>
      </c>
      <c r="J6821" t="s">
        <v>781</v>
      </c>
    </row>
    <row r="6822" spans="1:10">
      <c r="A6822" t="s">
        <v>334</v>
      </c>
      <c r="B6822" t="s">
        <v>341</v>
      </c>
      <c r="C6822" t="s">
        <v>324</v>
      </c>
      <c r="D6822">
        <v>2019</v>
      </c>
      <c r="E6822" t="s">
        <v>311</v>
      </c>
      <c r="F6822" s="4">
        <v>3.5</v>
      </c>
      <c r="H6822" s="4">
        <v>0.5</v>
      </c>
      <c r="J6822" t="s">
        <v>781</v>
      </c>
    </row>
    <row r="6823" spans="1:10">
      <c r="A6823" t="s">
        <v>339</v>
      </c>
      <c r="B6823" t="s">
        <v>348</v>
      </c>
      <c r="C6823" t="s">
        <v>324</v>
      </c>
      <c r="D6823">
        <v>2019</v>
      </c>
      <c r="E6823" t="s">
        <v>311</v>
      </c>
      <c r="F6823" s="4">
        <v>3.5</v>
      </c>
      <c r="H6823" s="4">
        <v>0.5</v>
      </c>
      <c r="J6823" t="s">
        <v>781</v>
      </c>
    </row>
    <row r="6824" spans="1:10">
      <c r="A6824" t="s">
        <v>334</v>
      </c>
      <c r="B6824" t="s">
        <v>389</v>
      </c>
      <c r="C6824" t="s">
        <v>324</v>
      </c>
      <c r="D6824">
        <v>2019</v>
      </c>
      <c r="E6824" t="s">
        <v>311</v>
      </c>
      <c r="F6824" s="4">
        <v>3.5</v>
      </c>
      <c r="H6824" s="4">
        <v>1</v>
      </c>
      <c r="J6824" t="s">
        <v>781</v>
      </c>
    </row>
    <row r="6825" spans="1:10">
      <c r="A6825" t="s">
        <v>330</v>
      </c>
      <c r="B6825" t="s">
        <v>338</v>
      </c>
      <c r="C6825" t="s">
        <v>324</v>
      </c>
      <c r="D6825">
        <v>2019</v>
      </c>
      <c r="E6825" t="s">
        <v>311</v>
      </c>
      <c r="F6825" s="4">
        <v>3.5</v>
      </c>
      <c r="H6825" s="4">
        <v>1.5</v>
      </c>
      <c r="J6825" t="s">
        <v>781</v>
      </c>
    </row>
    <row r="6826" spans="1:10">
      <c r="A6826" t="s">
        <v>360</v>
      </c>
      <c r="B6826" t="s">
        <v>338</v>
      </c>
      <c r="C6826" t="s">
        <v>324</v>
      </c>
      <c r="D6826">
        <v>2019</v>
      </c>
      <c r="E6826" t="s">
        <v>311</v>
      </c>
      <c r="F6826" s="4">
        <v>3.5</v>
      </c>
      <c r="H6826" s="4">
        <v>1.5</v>
      </c>
      <c r="J6826" t="s">
        <v>781</v>
      </c>
    </row>
    <row r="6827" spans="1:10">
      <c r="A6827" t="s">
        <v>346</v>
      </c>
      <c r="B6827" t="s">
        <v>338</v>
      </c>
      <c r="C6827" t="s">
        <v>324</v>
      </c>
      <c r="D6827">
        <v>2019</v>
      </c>
      <c r="E6827" t="s">
        <v>311</v>
      </c>
      <c r="F6827" s="4">
        <v>3.5</v>
      </c>
      <c r="H6827" s="4">
        <v>1.5</v>
      </c>
      <c r="J6827" t="s">
        <v>781</v>
      </c>
    </row>
    <row r="6828" spans="1:10">
      <c r="A6828" t="s">
        <v>328</v>
      </c>
      <c r="B6828" t="s">
        <v>331</v>
      </c>
      <c r="C6828" t="s">
        <v>324</v>
      </c>
      <c r="D6828">
        <v>2019</v>
      </c>
      <c r="E6828" t="s">
        <v>311</v>
      </c>
      <c r="F6828" s="4">
        <v>3.5</v>
      </c>
      <c r="H6828" s="4">
        <v>1.5</v>
      </c>
      <c r="J6828" t="s">
        <v>781</v>
      </c>
    </row>
    <row r="6829" spans="1:10">
      <c r="A6829" t="s">
        <v>338</v>
      </c>
      <c r="B6829" t="s">
        <v>346</v>
      </c>
      <c r="C6829" t="s">
        <v>324</v>
      </c>
      <c r="D6829">
        <v>2019</v>
      </c>
      <c r="E6829" t="s">
        <v>311</v>
      </c>
      <c r="F6829" s="4">
        <v>3.5</v>
      </c>
      <c r="H6829" s="4">
        <v>5.5</v>
      </c>
      <c r="J6829" t="s">
        <v>781</v>
      </c>
    </row>
    <row r="6830" spans="1:10">
      <c r="A6830" t="s">
        <v>350</v>
      </c>
      <c r="B6830" t="s">
        <v>339</v>
      </c>
      <c r="C6830" t="s">
        <v>324</v>
      </c>
      <c r="D6830">
        <v>2019</v>
      </c>
      <c r="E6830" t="s">
        <v>311</v>
      </c>
      <c r="F6830" s="4">
        <v>3</v>
      </c>
      <c r="H6830" s="4">
        <v>0.5</v>
      </c>
      <c r="J6830" t="s">
        <v>781</v>
      </c>
    </row>
    <row r="6831" spans="1:10">
      <c r="A6831" t="s">
        <v>327</v>
      </c>
      <c r="B6831" t="s">
        <v>400</v>
      </c>
      <c r="C6831" t="s">
        <v>324</v>
      </c>
      <c r="D6831">
        <v>2019</v>
      </c>
      <c r="E6831" t="s">
        <v>311</v>
      </c>
      <c r="F6831" s="4">
        <v>3</v>
      </c>
      <c r="H6831" s="4">
        <v>0.5</v>
      </c>
      <c r="J6831" t="s">
        <v>781</v>
      </c>
    </row>
    <row r="6832" spans="1:10">
      <c r="A6832" t="s">
        <v>358</v>
      </c>
      <c r="B6832" t="s">
        <v>367</v>
      </c>
      <c r="C6832" t="s">
        <v>324</v>
      </c>
      <c r="D6832">
        <v>2019</v>
      </c>
      <c r="E6832" t="s">
        <v>311</v>
      </c>
      <c r="F6832" s="4">
        <v>3</v>
      </c>
      <c r="H6832" s="4">
        <v>0.5</v>
      </c>
      <c r="J6832" t="s">
        <v>781</v>
      </c>
    </row>
    <row r="6833" spans="1:10">
      <c r="A6833" t="s">
        <v>359</v>
      </c>
      <c r="B6833" t="s">
        <v>347</v>
      </c>
      <c r="C6833" t="s">
        <v>324</v>
      </c>
      <c r="D6833">
        <v>2019</v>
      </c>
      <c r="E6833" t="s">
        <v>311</v>
      </c>
      <c r="F6833" s="4">
        <v>3</v>
      </c>
      <c r="H6833" s="4">
        <v>0.5</v>
      </c>
      <c r="J6833" t="s">
        <v>781</v>
      </c>
    </row>
    <row r="6834" spans="1:10">
      <c r="A6834" t="s">
        <v>359</v>
      </c>
      <c r="B6834" t="s">
        <v>334</v>
      </c>
      <c r="C6834" t="s">
        <v>324</v>
      </c>
      <c r="D6834">
        <v>2019</v>
      </c>
      <c r="E6834" t="s">
        <v>311</v>
      </c>
      <c r="F6834" s="4">
        <v>3</v>
      </c>
      <c r="H6834" s="4">
        <v>0.5</v>
      </c>
      <c r="J6834" t="s">
        <v>781</v>
      </c>
    </row>
    <row r="6835" spans="1:10">
      <c r="A6835" t="s">
        <v>349</v>
      </c>
      <c r="B6835" t="s">
        <v>352</v>
      </c>
      <c r="C6835" t="s">
        <v>324</v>
      </c>
      <c r="D6835">
        <v>2019</v>
      </c>
      <c r="E6835" t="s">
        <v>311</v>
      </c>
      <c r="F6835" s="4">
        <v>3</v>
      </c>
      <c r="H6835" s="4">
        <v>0.5</v>
      </c>
      <c r="J6835" t="s">
        <v>781</v>
      </c>
    </row>
    <row r="6836" spans="1:10">
      <c r="A6836" t="s">
        <v>349</v>
      </c>
      <c r="B6836" t="s">
        <v>345</v>
      </c>
      <c r="C6836" t="s">
        <v>324</v>
      </c>
      <c r="D6836">
        <v>2019</v>
      </c>
      <c r="E6836" t="s">
        <v>311</v>
      </c>
      <c r="F6836" s="4">
        <v>3</v>
      </c>
      <c r="H6836" s="4">
        <v>0.5</v>
      </c>
      <c r="J6836" t="s">
        <v>781</v>
      </c>
    </row>
    <row r="6837" spans="1:10">
      <c r="A6837" t="s">
        <v>344</v>
      </c>
      <c r="B6837" t="s">
        <v>343</v>
      </c>
      <c r="C6837" t="s">
        <v>324</v>
      </c>
      <c r="D6837">
        <v>2019</v>
      </c>
      <c r="E6837" t="s">
        <v>311</v>
      </c>
      <c r="F6837" s="4">
        <v>3</v>
      </c>
      <c r="H6837" s="4">
        <v>0.5</v>
      </c>
      <c r="J6837" t="s">
        <v>781</v>
      </c>
    </row>
    <row r="6838" spans="1:10">
      <c r="A6838" t="s">
        <v>341</v>
      </c>
      <c r="B6838" t="s">
        <v>334</v>
      </c>
      <c r="C6838" t="s">
        <v>324</v>
      </c>
      <c r="D6838">
        <v>2019</v>
      </c>
      <c r="E6838" t="s">
        <v>311</v>
      </c>
      <c r="F6838" s="4">
        <v>3</v>
      </c>
      <c r="H6838" s="4">
        <v>0.5</v>
      </c>
      <c r="J6838" t="s">
        <v>781</v>
      </c>
    </row>
    <row r="6839" spans="1:10">
      <c r="A6839" t="s">
        <v>345</v>
      </c>
      <c r="B6839" t="s">
        <v>349</v>
      </c>
      <c r="C6839" t="s">
        <v>324</v>
      </c>
      <c r="D6839">
        <v>2019</v>
      </c>
      <c r="E6839" t="s">
        <v>311</v>
      </c>
      <c r="F6839" s="4">
        <v>3</v>
      </c>
      <c r="H6839" s="4">
        <v>0.5</v>
      </c>
      <c r="J6839" t="s">
        <v>781</v>
      </c>
    </row>
    <row r="6840" spans="1:10">
      <c r="A6840" t="s">
        <v>168</v>
      </c>
      <c r="B6840" t="s">
        <v>371</v>
      </c>
      <c r="C6840" t="s">
        <v>324</v>
      </c>
      <c r="D6840">
        <v>2019</v>
      </c>
      <c r="E6840" t="s">
        <v>311</v>
      </c>
      <c r="F6840" s="4">
        <v>3</v>
      </c>
      <c r="H6840" s="4">
        <v>1</v>
      </c>
      <c r="J6840" t="s">
        <v>781</v>
      </c>
    </row>
    <row r="6841" spans="1:10">
      <c r="A6841" t="s">
        <v>118</v>
      </c>
      <c r="B6841" t="s">
        <v>379</v>
      </c>
      <c r="C6841" t="s">
        <v>324</v>
      </c>
      <c r="D6841">
        <v>2019</v>
      </c>
      <c r="E6841" t="s">
        <v>311</v>
      </c>
      <c r="F6841" s="4">
        <v>3</v>
      </c>
      <c r="H6841" s="4">
        <v>1</v>
      </c>
      <c r="J6841" t="s">
        <v>781</v>
      </c>
    </row>
    <row r="6842" spans="1:10">
      <c r="A6842" t="s">
        <v>371</v>
      </c>
      <c r="B6842" t="s">
        <v>168</v>
      </c>
      <c r="C6842" t="s">
        <v>324</v>
      </c>
      <c r="D6842">
        <v>2019</v>
      </c>
      <c r="E6842" t="s">
        <v>311</v>
      </c>
      <c r="F6842" s="4">
        <v>3</v>
      </c>
      <c r="H6842" s="4">
        <v>1</v>
      </c>
      <c r="J6842" t="s">
        <v>781</v>
      </c>
    </row>
    <row r="6843" spans="1:10">
      <c r="A6843" t="s">
        <v>346</v>
      </c>
      <c r="B6843" t="s">
        <v>331</v>
      </c>
      <c r="C6843" t="s">
        <v>324</v>
      </c>
      <c r="D6843">
        <v>2019</v>
      </c>
      <c r="E6843" t="s">
        <v>311</v>
      </c>
      <c r="F6843" s="4">
        <v>3</v>
      </c>
      <c r="H6843" s="4">
        <v>1</v>
      </c>
      <c r="J6843" t="s">
        <v>781</v>
      </c>
    </row>
    <row r="6844" spans="1:10">
      <c r="A6844" t="s">
        <v>331</v>
      </c>
      <c r="B6844" t="s">
        <v>346</v>
      </c>
      <c r="C6844" t="s">
        <v>324</v>
      </c>
      <c r="D6844">
        <v>2019</v>
      </c>
      <c r="E6844" t="s">
        <v>311</v>
      </c>
      <c r="F6844" s="4">
        <v>3</v>
      </c>
      <c r="H6844" s="4">
        <v>1</v>
      </c>
      <c r="J6844" t="s">
        <v>781</v>
      </c>
    </row>
    <row r="6845" spans="1:10">
      <c r="A6845" t="s">
        <v>343</v>
      </c>
      <c r="B6845" t="s">
        <v>338</v>
      </c>
      <c r="C6845" t="s">
        <v>324</v>
      </c>
      <c r="D6845">
        <v>2019</v>
      </c>
      <c r="E6845" t="s">
        <v>311</v>
      </c>
      <c r="F6845" s="4">
        <v>3</v>
      </c>
      <c r="H6845" s="4">
        <v>1.5</v>
      </c>
      <c r="J6845" t="s">
        <v>781</v>
      </c>
    </row>
    <row r="6846" spans="1:10">
      <c r="A6846" t="s">
        <v>361</v>
      </c>
      <c r="B6846" t="s">
        <v>386</v>
      </c>
      <c r="C6846" t="s">
        <v>324</v>
      </c>
      <c r="D6846">
        <v>2019</v>
      </c>
      <c r="E6846" t="s">
        <v>311</v>
      </c>
      <c r="F6846" s="4">
        <v>3</v>
      </c>
      <c r="H6846" s="4">
        <v>1.5</v>
      </c>
      <c r="J6846" t="s">
        <v>781</v>
      </c>
    </row>
    <row r="6847" spans="1:10">
      <c r="A6847" t="s">
        <v>338</v>
      </c>
      <c r="B6847" t="s">
        <v>336</v>
      </c>
      <c r="C6847" t="s">
        <v>324</v>
      </c>
      <c r="D6847">
        <v>2019</v>
      </c>
      <c r="E6847" t="s">
        <v>311</v>
      </c>
      <c r="F6847" s="4">
        <v>3</v>
      </c>
      <c r="H6847" s="4">
        <v>2</v>
      </c>
      <c r="J6847" t="s">
        <v>781</v>
      </c>
    </row>
    <row r="6848" spans="1:10">
      <c r="A6848" t="s">
        <v>338</v>
      </c>
      <c r="B6848" t="s">
        <v>344</v>
      </c>
      <c r="C6848" t="s">
        <v>324</v>
      </c>
      <c r="D6848">
        <v>2019</v>
      </c>
      <c r="E6848" t="s">
        <v>311</v>
      </c>
      <c r="F6848" s="4">
        <v>3</v>
      </c>
      <c r="H6848" s="4">
        <v>2.5</v>
      </c>
      <c r="J6848" t="s">
        <v>781</v>
      </c>
    </row>
    <row r="6849" spans="1:10">
      <c r="A6849" t="s">
        <v>338</v>
      </c>
      <c r="B6849" t="s">
        <v>337</v>
      </c>
      <c r="C6849" t="s">
        <v>324</v>
      </c>
      <c r="D6849">
        <v>2019</v>
      </c>
      <c r="E6849" t="s">
        <v>311</v>
      </c>
      <c r="F6849" s="4">
        <v>3</v>
      </c>
      <c r="H6849" s="4">
        <v>4.5</v>
      </c>
      <c r="J6849" t="s">
        <v>781</v>
      </c>
    </row>
    <row r="6850" spans="1:10">
      <c r="A6850" t="s">
        <v>327</v>
      </c>
      <c r="B6850" t="s">
        <v>388</v>
      </c>
      <c r="C6850" t="s">
        <v>324</v>
      </c>
      <c r="D6850">
        <v>2019</v>
      </c>
      <c r="E6850" t="s">
        <v>311</v>
      </c>
      <c r="F6850" s="4">
        <v>2.5</v>
      </c>
      <c r="H6850" s="4">
        <v>0.5</v>
      </c>
      <c r="J6850" t="s">
        <v>781</v>
      </c>
    </row>
    <row r="6851" spans="1:10">
      <c r="A6851" t="s">
        <v>168</v>
      </c>
      <c r="B6851" t="s">
        <v>329</v>
      </c>
      <c r="C6851" t="s">
        <v>324</v>
      </c>
      <c r="D6851">
        <v>2019</v>
      </c>
      <c r="E6851" t="s">
        <v>311</v>
      </c>
      <c r="F6851" s="4">
        <v>2.5</v>
      </c>
      <c r="H6851" s="4">
        <v>0.5</v>
      </c>
      <c r="J6851" t="s">
        <v>781</v>
      </c>
    </row>
    <row r="6852" spans="1:10">
      <c r="A6852" t="s">
        <v>329</v>
      </c>
      <c r="B6852" t="s">
        <v>168</v>
      </c>
      <c r="C6852" t="s">
        <v>324</v>
      </c>
      <c r="D6852">
        <v>2019</v>
      </c>
      <c r="E6852" t="s">
        <v>311</v>
      </c>
      <c r="F6852" s="4">
        <v>2.5</v>
      </c>
      <c r="H6852" s="4">
        <v>0.5</v>
      </c>
      <c r="J6852" t="s">
        <v>781</v>
      </c>
    </row>
    <row r="6853" spans="1:10">
      <c r="A6853" t="s">
        <v>329</v>
      </c>
      <c r="B6853" t="s">
        <v>388</v>
      </c>
      <c r="C6853" t="s">
        <v>324</v>
      </c>
      <c r="D6853">
        <v>2019</v>
      </c>
      <c r="E6853" t="s">
        <v>311</v>
      </c>
      <c r="F6853" s="4">
        <v>2.5</v>
      </c>
      <c r="H6853" s="4">
        <v>0.5</v>
      </c>
      <c r="J6853" t="s">
        <v>781</v>
      </c>
    </row>
    <row r="6854" spans="1:10">
      <c r="A6854" t="s">
        <v>362</v>
      </c>
      <c r="B6854" t="s">
        <v>349</v>
      </c>
      <c r="C6854" t="s">
        <v>324</v>
      </c>
      <c r="D6854">
        <v>2019</v>
      </c>
      <c r="E6854" t="s">
        <v>311</v>
      </c>
      <c r="F6854" s="4">
        <v>2.5</v>
      </c>
      <c r="H6854" s="4">
        <v>0.5</v>
      </c>
      <c r="J6854" t="s">
        <v>781</v>
      </c>
    </row>
    <row r="6855" spans="1:10">
      <c r="A6855" t="s">
        <v>338</v>
      </c>
      <c r="B6855" t="s">
        <v>356</v>
      </c>
      <c r="C6855" t="s">
        <v>324</v>
      </c>
      <c r="D6855">
        <v>2019</v>
      </c>
      <c r="E6855" t="s">
        <v>311</v>
      </c>
      <c r="F6855" s="4">
        <v>2.5</v>
      </c>
      <c r="H6855" s="4">
        <v>1</v>
      </c>
      <c r="J6855" t="s">
        <v>781</v>
      </c>
    </row>
    <row r="6856" spans="1:10">
      <c r="A6856" t="s">
        <v>338</v>
      </c>
      <c r="B6856" t="s">
        <v>331</v>
      </c>
      <c r="C6856" t="s">
        <v>324</v>
      </c>
      <c r="D6856">
        <v>2019</v>
      </c>
      <c r="E6856" t="s">
        <v>311</v>
      </c>
      <c r="F6856" s="4">
        <v>2.5</v>
      </c>
      <c r="H6856" s="4">
        <v>1</v>
      </c>
      <c r="J6856" t="s">
        <v>781</v>
      </c>
    </row>
    <row r="6857" spans="1:10">
      <c r="A6857" t="s">
        <v>343</v>
      </c>
      <c r="B6857" t="s">
        <v>254</v>
      </c>
      <c r="C6857" t="s">
        <v>324</v>
      </c>
      <c r="D6857">
        <v>2019</v>
      </c>
      <c r="E6857" t="s">
        <v>311</v>
      </c>
      <c r="F6857" s="4">
        <v>2.5</v>
      </c>
      <c r="H6857" s="4">
        <v>1.5</v>
      </c>
      <c r="J6857" t="s">
        <v>781</v>
      </c>
    </row>
    <row r="6858" spans="1:10">
      <c r="A6858" t="s">
        <v>349</v>
      </c>
      <c r="B6858" t="s">
        <v>362</v>
      </c>
      <c r="C6858" t="s">
        <v>324</v>
      </c>
      <c r="D6858">
        <v>2019</v>
      </c>
      <c r="E6858" t="s">
        <v>311</v>
      </c>
      <c r="F6858" s="4">
        <v>2.5</v>
      </c>
      <c r="H6858" s="4">
        <v>1.5</v>
      </c>
      <c r="J6858" t="s">
        <v>781</v>
      </c>
    </row>
    <row r="6859" spans="1:10">
      <c r="A6859" t="s">
        <v>327</v>
      </c>
      <c r="B6859" t="s">
        <v>366</v>
      </c>
      <c r="C6859" t="s">
        <v>324</v>
      </c>
      <c r="D6859">
        <v>2019</v>
      </c>
      <c r="E6859" t="s">
        <v>311</v>
      </c>
      <c r="F6859" s="4">
        <v>2.5</v>
      </c>
      <c r="H6859" s="4">
        <v>2</v>
      </c>
      <c r="J6859" t="s">
        <v>781</v>
      </c>
    </row>
    <row r="6860" spans="1:10">
      <c r="A6860" t="s">
        <v>356</v>
      </c>
      <c r="B6860" t="s">
        <v>338</v>
      </c>
      <c r="C6860" t="s">
        <v>324</v>
      </c>
      <c r="D6860">
        <v>2019</v>
      </c>
      <c r="E6860" t="s">
        <v>311</v>
      </c>
      <c r="F6860" s="4">
        <v>2.5</v>
      </c>
      <c r="H6860" s="4">
        <v>3</v>
      </c>
      <c r="J6860" t="s">
        <v>781</v>
      </c>
    </row>
    <row r="6861" spans="1:10">
      <c r="A6861" t="s">
        <v>336</v>
      </c>
      <c r="B6861" t="s">
        <v>338</v>
      </c>
      <c r="C6861" t="s">
        <v>324</v>
      </c>
      <c r="D6861">
        <v>2019</v>
      </c>
      <c r="E6861" t="s">
        <v>311</v>
      </c>
      <c r="F6861" s="4">
        <v>2.5</v>
      </c>
      <c r="H6861" s="4">
        <v>3</v>
      </c>
      <c r="J6861" t="s">
        <v>781</v>
      </c>
    </row>
    <row r="6862" spans="1:10">
      <c r="A6862" t="s">
        <v>338</v>
      </c>
      <c r="B6862" t="s">
        <v>327</v>
      </c>
      <c r="C6862" t="s">
        <v>324</v>
      </c>
      <c r="D6862">
        <v>2019</v>
      </c>
      <c r="E6862" t="s">
        <v>311</v>
      </c>
      <c r="F6862" s="4">
        <v>2.5</v>
      </c>
      <c r="H6862" s="4">
        <v>13</v>
      </c>
      <c r="J6862" t="s">
        <v>781</v>
      </c>
    </row>
    <row r="6863" spans="1:10">
      <c r="A6863" t="s">
        <v>348</v>
      </c>
      <c r="B6863" t="s">
        <v>118</v>
      </c>
      <c r="C6863" t="s">
        <v>324</v>
      </c>
      <c r="D6863">
        <v>2019</v>
      </c>
      <c r="E6863" t="s">
        <v>311</v>
      </c>
      <c r="F6863" s="4">
        <v>2</v>
      </c>
      <c r="H6863" s="4">
        <v>0.5</v>
      </c>
      <c r="J6863" t="s">
        <v>781</v>
      </c>
    </row>
    <row r="6864" spans="1:10">
      <c r="A6864" t="s">
        <v>327</v>
      </c>
      <c r="B6864" t="s">
        <v>409</v>
      </c>
      <c r="C6864" t="s">
        <v>324</v>
      </c>
      <c r="D6864">
        <v>2019</v>
      </c>
      <c r="E6864" t="s">
        <v>311</v>
      </c>
      <c r="F6864" s="4">
        <v>2</v>
      </c>
      <c r="H6864" s="4">
        <v>0.5</v>
      </c>
      <c r="J6864" t="s">
        <v>781</v>
      </c>
    </row>
    <row r="6865" spans="1:10">
      <c r="A6865" t="s">
        <v>352</v>
      </c>
      <c r="B6865" t="s">
        <v>352</v>
      </c>
      <c r="C6865" t="s">
        <v>324</v>
      </c>
      <c r="D6865">
        <v>2019</v>
      </c>
      <c r="E6865" t="s">
        <v>311</v>
      </c>
      <c r="F6865" s="4">
        <v>2</v>
      </c>
      <c r="H6865" s="4">
        <v>0.5</v>
      </c>
      <c r="J6865" t="s">
        <v>781</v>
      </c>
    </row>
    <row r="6866" spans="1:10">
      <c r="A6866" t="s">
        <v>335</v>
      </c>
      <c r="B6866" t="s">
        <v>386</v>
      </c>
      <c r="C6866" t="s">
        <v>324</v>
      </c>
      <c r="D6866">
        <v>2019</v>
      </c>
      <c r="E6866" t="s">
        <v>311</v>
      </c>
      <c r="F6866" s="4">
        <v>2</v>
      </c>
      <c r="H6866" s="4">
        <v>0.5</v>
      </c>
      <c r="J6866" t="s">
        <v>781</v>
      </c>
    </row>
    <row r="6867" spans="1:10">
      <c r="A6867" t="s">
        <v>362</v>
      </c>
      <c r="B6867" t="s">
        <v>336</v>
      </c>
      <c r="C6867" t="s">
        <v>324</v>
      </c>
      <c r="D6867">
        <v>2019</v>
      </c>
      <c r="E6867" t="s">
        <v>311</v>
      </c>
      <c r="F6867" s="4">
        <v>2</v>
      </c>
      <c r="H6867" s="4">
        <v>0.5</v>
      </c>
      <c r="J6867" t="s">
        <v>781</v>
      </c>
    </row>
    <row r="6868" spans="1:10">
      <c r="A6868" t="s">
        <v>334</v>
      </c>
      <c r="B6868" t="s">
        <v>380</v>
      </c>
      <c r="C6868" t="s">
        <v>324</v>
      </c>
      <c r="D6868">
        <v>2019</v>
      </c>
      <c r="E6868" t="s">
        <v>311</v>
      </c>
      <c r="F6868" s="4">
        <v>2</v>
      </c>
      <c r="H6868" s="4">
        <v>1</v>
      </c>
      <c r="J6868" t="s">
        <v>781</v>
      </c>
    </row>
    <row r="6869" spans="1:10">
      <c r="A6869" t="s">
        <v>339</v>
      </c>
      <c r="B6869" t="s">
        <v>358</v>
      </c>
      <c r="C6869" t="s">
        <v>324</v>
      </c>
      <c r="D6869">
        <v>2019</v>
      </c>
      <c r="E6869" t="s">
        <v>311</v>
      </c>
      <c r="F6869" s="4">
        <v>2</v>
      </c>
      <c r="H6869" s="4">
        <v>1</v>
      </c>
      <c r="J6869" t="s">
        <v>781</v>
      </c>
    </row>
    <row r="6870" spans="1:10">
      <c r="A6870" t="s">
        <v>334</v>
      </c>
      <c r="B6870" t="s">
        <v>373</v>
      </c>
      <c r="C6870" t="s">
        <v>324</v>
      </c>
      <c r="D6870">
        <v>2019</v>
      </c>
      <c r="E6870" t="s">
        <v>311</v>
      </c>
      <c r="F6870" s="4">
        <v>2</v>
      </c>
      <c r="H6870" s="4">
        <v>1.5</v>
      </c>
      <c r="J6870" t="s">
        <v>781</v>
      </c>
    </row>
    <row r="6871" spans="1:10">
      <c r="A6871" t="s">
        <v>334</v>
      </c>
      <c r="B6871" t="s">
        <v>369</v>
      </c>
      <c r="C6871" t="s">
        <v>324</v>
      </c>
      <c r="D6871">
        <v>2019</v>
      </c>
      <c r="E6871" t="s">
        <v>311</v>
      </c>
      <c r="F6871" s="4">
        <v>2</v>
      </c>
      <c r="H6871" s="4">
        <v>2</v>
      </c>
      <c r="J6871" t="s">
        <v>781</v>
      </c>
    </row>
    <row r="6872" spans="1:10">
      <c r="A6872" t="s">
        <v>337</v>
      </c>
      <c r="B6872" t="s">
        <v>357</v>
      </c>
      <c r="C6872" t="s">
        <v>324</v>
      </c>
      <c r="D6872">
        <v>2019</v>
      </c>
      <c r="E6872" t="s">
        <v>311</v>
      </c>
      <c r="F6872" s="4">
        <v>2</v>
      </c>
      <c r="H6872" s="4">
        <v>2.5</v>
      </c>
      <c r="J6872" t="s">
        <v>781</v>
      </c>
    </row>
    <row r="6873" spans="1:10">
      <c r="A6873" t="s">
        <v>361</v>
      </c>
      <c r="B6873" t="s">
        <v>346</v>
      </c>
      <c r="C6873" t="s">
        <v>324</v>
      </c>
      <c r="D6873">
        <v>2019</v>
      </c>
      <c r="E6873" t="s">
        <v>311</v>
      </c>
      <c r="F6873" s="4">
        <v>2</v>
      </c>
      <c r="H6873" s="4">
        <v>2.5</v>
      </c>
      <c r="J6873" t="s">
        <v>781</v>
      </c>
    </row>
    <row r="6874" spans="1:10">
      <c r="A6874" t="s">
        <v>338</v>
      </c>
      <c r="B6874" t="s">
        <v>353</v>
      </c>
      <c r="C6874" t="s">
        <v>324</v>
      </c>
      <c r="D6874">
        <v>2019</v>
      </c>
      <c r="E6874" t="s">
        <v>311</v>
      </c>
      <c r="F6874" s="4">
        <v>2</v>
      </c>
      <c r="H6874" s="4">
        <v>3.5</v>
      </c>
      <c r="J6874" t="s">
        <v>781</v>
      </c>
    </row>
    <row r="6875" spans="1:10">
      <c r="A6875" t="s">
        <v>361</v>
      </c>
      <c r="B6875" t="s">
        <v>338</v>
      </c>
      <c r="C6875" t="s">
        <v>324</v>
      </c>
      <c r="D6875">
        <v>2019</v>
      </c>
      <c r="E6875" t="s">
        <v>311</v>
      </c>
      <c r="F6875" s="4">
        <v>2</v>
      </c>
      <c r="H6875" s="4">
        <v>4</v>
      </c>
      <c r="J6875" t="s">
        <v>781</v>
      </c>
    </row>
    <row r="6876" spans="1:10">
      <c r="A6876" t="s">
        <v>345</v>
      </c>
      <c r="B6876" t="s">
        <v>366</v>
      </c>
      <c r="C6876" t="s">
        <v>324</v>
      </c>
      <c r="D6876">
        <v>2019</v>
      </c>
      <c r="E6876" t="s">
        <v>311</v>
      </c>
      <c r="F6876" s="4">
        <v>2</v>
      </c>
      <c r="H6876" s="4">
        <v>4.5</v>
      </c>
      <c r="J6876" t="s">
        <v>781</v>
      </c>
    </row>
    <row r="6877" spans="1:10">
      <c r="A6877" t="s">
        <v>328</v>
      </c>
      <c r="B6877" t="s">
        <v>254</v>
      </c>
      <c r="C6877" t="s">
        <v>324</v>
      </c>
      <c r="D6877">
        <v>2019</v>
      </c>
      <c r="E6877" t="s">
        <v>311</v>
      </c>
      <c r="F6877" s="4">
        <v>2</v>
      </c>
      <c r="H6877" s="4">
        <v>7.5</v>
      </c>
      <c r="J6877" t="s">
        <v>781</v>
      </c>
    </row>
    <row r="6878" spans="1:10">
      <c r="A6878" t="s">
        <v>333</v>
      </c>
      <c r="B6878" t="s">
        <v>333</v>
      </c>
      <c r="C6878" t="s">
        <v>324</v>
      </c>
      <c r="D6878">
        <v>2019</v>
      </c>
      <c r="E6878" t="s">
        <v>311</v>
      </c>
      <c r="F6878" s="4">
        <v>2</v>
      </c>
      <c r="H6878" s="4">
        <v>9.5</v>
      </c>
      <c r="J6878" t="s">
        <v>781</v>
      </c>
    </row>
    <row r="6879" spans="1:10">
      <c r="A6879" t="s">
        <v>327</v>
      </c>
      <c r="B6879" t="s">
        <v>377</v>
      </c>
      <c r="C6879" t="s">
        <v>324</v>
      </c>
      <c r="D6879">
        <v>2019</v>
      </c>
      <c r="E6879" t="s">
        <v>311</v>
      </c>
      <c r="F6879" s="4">
        <v>1.5</v>
      </c>
      <c r="H6879" s="4">
        <v>0.5</v>
      </c>
      <c r="J6879" t="s">
        <v>781</v>
      </c>
    </row>
    <row r="6880" spans="1:10">
      <c r="A6880" t="s">
        <v>168</v>
      </c>
      <c r="B6880" t="s">
        <v>330</v>
      </c>
      <c r="C6880" t="s">
        <v>324</v>
      </c>
      <c r="D6880">
        <v>2019</v>
      </c>
      <c r="E6880" t="s">
        <v>311</v>
      </c>
      <c r="F6880" s="4">
        <v>1.5</v>
      </c>
      <c r="H6880" s="4">
        <v>0.5</v>
      </c>
      <c r="J6880" t="s">
        <v>781</v>
      </c>
    </row>
    <row r="6881" spans="1:10">
      <c r="A6881" t="s">
        <v>168</v>
      </c>
      <c r="B6881" t="s">
        <v>351</v>
      </c>
      <c r="C6881" t="s">
        <v>324</v>
      </c>
      <c r="D6881">
        <v>2019</v>
      </c>
      <c r="E6881" t="s">
        <v>311</v>
      </c>
      <c r="F6881" s="4">
        <v>1.5</v>
      </c>
      <c r="H6881" s="4">
        <v>0.5</v>
      </c>
      <c r="J6881" t="s">
        <v>781</v>
      </c>
    </row>
    <row r="6882" spans="1:10">
      <c r="A6882" t="s">
        <v>338</v>
      </c>
      <c r="B6882" t="s">
        <v>386</v>
      </c>
      <c r="C6882" t="s">
        <v>324</v>
      </c>
      <c r="D6882">
        <v>2019</v>
      </c>
      <c r="E6882" t="s">
        <v>311</v>
      </c>
      <c r="F6882" s="4">
        <v>1.5</v>
      </c>
      <c r="H6882" s="4">
        <v>0.5</v>
      </c>
      <c r="J6882" t="s">
        <v>781</v>
      </c>
    </row>
    <row r="6883" spans="1:10">
      <c r="A6883" t="s">
        <v>338</v>
      </c>
      <c r="B6883" t="s">
        <v>351</v>
      </c>
      <c r="C6883" t="s">
        <v>324</v>
      </c>
      <c r="D6883">
        <v>2019</v>
      </c>
      <c r="E6883" t="s">
        <v>311</v>
      </c>
      <c r="F6883" s="4">
        <v>1.5</v>
      </c>
      <c r="H6883" s="4">
        <v>0.5</v>
      </c>
      <c r="J6883" t="s">
        <v>781</v>
      </c>
    </row>
    <row r="6884" spans="1:10">
      <c r="A6884" t="s">
        <v>118</v>
      </c>
      <c r="B6884" t="s">
        <v>348</v>
      </c>
      <c r="C6884" t="s">
        <v>324</v>
      </c>
      <c r="D6884">
        <v>2019</v>
      </c>
      <c r="E6884" t="s">
        <v>311</v>
      </c>
      <c r="F6884" s="4">
        <v>1.5</v>
      </c>
      <c r="H6884" s="4">
        <v>0.5</v>
      </c>
      <c r="J6884" t="s">
        <v>781</v>
      </c>
    </row>
    <row r="6885" spans="1:10">
      <c r="A6885" t="s">
        <v>358</v>
      </c>
      <c r="B6885" t="s">
        <v>392</v>
      </c>
      <c r="C6885" t="s">
        <v>324</v>
      </c>
      <c r="D6885">
        <v>2019</v>
      </c>
      <c r="E6885" t="s">
        <v>311</v>
      </c>
      <c r="F6885" s="4">
        <v>1.5</v>
      </c>
      <c r="H6885" s="4">
        <v>0.5</v>
      </c>
      <c r="J6885" t="s">
        <v>781</v>
      </c>
    </row>
    <row r="6886" spans="1:10">
      <c r="A6886" t="s">
        <v>332</v>
      </c>
      <c r="B6886" t="s">
        <v>254</v>
      </c>
      <c r="C6886" t="s">
        <v>324</v>
      </c>
      <c r="D6886">
        <v>2019</v>
      </c>
      <c r="E6886" t="s">
        <v>311</v>
      </c>
      <c r="F6886" s="4">
        <v>1.5</v>
      </c>
      <c r="H6886" s="4">
        <v>0.5</v>
      </c>
      <c r="J6886" t="s">
        <v>781</v>
      </c>
    </row>
    <row r="6887" spans="1:10">
      <c r="A6887" t="s">
        <v>332</v>
      </c>
      <c r="B6887" t="s">
        <v>338</v>
      </c>
      <c r="C6887" t="s">
        <v>324</v>
      </c>
      <c r="D6887">
        <v>2019</v>
      </c>
      <c r="E6887" t="s">
        <v>311</v>
      </c>
      <c r="F6887" s="4">
        <v>1.5</v>
      </c>
      <c r="H6887" s="4">
        <v>0.5</v>
      </c>
      <c r="J6887" t="s">
        <v>781</v>
      </c>
    </row>
    <row r="6888" spans="1:10">
      <c r="A6888" t="s">
        <v>354</v>
      </c>
      <c r="B6888" t="s">
        <v>353</v>
      </c>
      <c r="C6888" t="s">
        <v>324</v>
      </c>
      <c r="D6888">
        <v>2019</v>
      </c>
      <c r="E6888" t="s">
        <v>311</v>
      </c>
      <c r="F6888" s="4">
        <v>1.5</v>
      </c>
      <c r="H6888" s="4">
        <v>0.5</v>
      </c>
      <c r="J6888" t="s">
        <v>781</v>
      </c>
    </row>
    <row r="6889" spans="1:10">
      <c r="A6889" t="s">
        <v>342</v>
      </c>
      <c r="B6889" t="s">
        <v>328</v>
      </c>
      <c r="C6889" t="s">
        <v>324</v>
      </c>
      <c r="D6889">
        <v>2019</v>
      </c>
      <c r="E6889" t="s">
        <v>311</v>
      </c>
      <c r="F6889" s="4">
        <v>1.5</v>
      </c>
      <c r="H6889" s="4">
        <v>0.5</v>
      </c>
      <c r="J6889" t="s">
        <v>781</v>
      </c>
    </row>
    <row r="6890" spans="1:10">
      <c r="A6890" t="s">
        <v>352</v>
      </c>
      <c r="B6890" t="s">
        <v>358</v>
      </c>
      <c r="C6890" t="s">
        <v>324</v>
      </c>
      <c r="D6890">
        <v>2019</v>
      </c>
      <c r="E6890" t="s">
        <v>311</v>
      </c>
      <c r="F6890" s="4">
        <v>1.5</v>
      </c>
      <c r="H6890" s="4">
        <v>0.5</v>
      </c>
      <c r="J6890" t="s">
        <v>781</v>
      </c>
    </row>
    <row r="6891" spans="1:10">
      <c r="A6891" t="s">
        <v>328</v>
      </c>
      <c r="B6891" t="s">
        <v>386</v>
      </c>
      <c r="C6891" t="s">
        <v>324</v>
      </c>
      <c r="D6891">
        <v>2019</v>
      </c>
      <c r="E6891" t="s">
        <v>311</v>
      </c>
      <c r="F6891" s="4">
        <v>1.5</v>
      </c>
      <c r="H6891" s="4">
        <v>0.5</v>
      </c>
      <c r="J6891" t="s">
        <v>781</v>
      </c>
    </row>
    <row r="6892" spans="1:10">
      <c r="A6892" t="s">
        <v>328</v>
      </c>
      <c r="B6892" t="s">
        <v>391</v>
      </c>
      <c r="C6892" t="s">
        <v>324</v>
      </c>
      <c r="D6892">
        <v>2019</v>
      </c>
      <c r="E6892" t="s">
        <v>311</v>
      </c>
      <c r="F6892" s="4">
        <v>1.5</v>
      </c>
      <c r="H6892" s="4">
        <v>0.5</v>
      </c>
      <c r="J6892" t="s">
        <v>781</v>
      </c>
    </row>
    <row r="6893" spans="1:10">
      <c r="A6893" t="s">
        <v>331</v>
      </c>
      <c r="B6893" t="s">
        <v>352</v>
      </c>
      <c r="C6893" t="s">
        <v>324</v>
      </c>
      <c r="D6893">
        <v>2019</v>
      </c>
      <c r="E6893" t="s">
        <v>311</v>
      </c>
      <c r="F6893" s="4">
        <v>1.5</v>
      </c>
      <c r="H6893" s="4">
        <v>0.5</v>
      </c>
      <c r="J6893" t="s">
        <v>781</v>
      </c>
    </row>
    <row r="6894" spans="1:10">
      <c r="A6894" t="s">
        <v>350</v>
      </c>
      <c r="B6894" t="s">
        <v>356</v>
      </c>
      <c r="C6894" t="s">
        <v>324</v>
      </c>
      <c r="D6894">
        <v>2019</v>
      </c>
      <c r="E6894" t="s">
        <v>311</v>
      </c>
      <c r="F6894" s="4">
        <v>1.5</v>
      </c>
      <c r="H6894" s="4">
        <v>1</v>
      </c>
      <c r="J6894" t="s">
        <v>781</v>
      </c>
    </row>
    <row r="6895" spans="1:10">
      <c r="A6895" t="s">
        <v>350</v>
      </c>
      <c r="B6895" t="s">
        <v>351</v>
      </c>
      <c r="C6895" t="s">
        <v>324</v>
      </c>
      <c r="D6895">
        <v>2019</v>
      </c>
      <c r="E6895" t="s">
        <v>311</v>
      </c>
      <c r="F6895" s="4">
        <v>1.5</v>
      </c>
      <c r="H6895" s="4">
        <v>1</v>
      </c>
      <c r="J6895" t="s">
        <v>781</v>
      </c>
    </row>
    <row r="6896" spans="1:10">
      <c r="A6896" t="s">
        <v>168</v>
      </c>
      <c r="B6896" t="s">
        <v>332</v>
      </c>
      <c r="C6896" t="s">
        <v>324</v>
      </c>
      <c r="D6896">
        <v>2019</v>
      </c>
      <c r="E6896" t="s">
        <v>311</v>
      </c>
      <c r="F6896" s="4">
        <v>1.5</v>
      </c>
      <c r="H6896" s="4">
        <v>1</v>
      </c>
      <c r="J6896" t="s">
        <v>781</v>
      </c>
    </row>
    <row r="6897" spans="1:10">
      <c r="A6897" t="s">
        <v>338</v>
      </c>
      <c r="B6897" t="s">
        <v>352</v>
      </c>
      <c r="C6897" t="s">
        <v>324</v>
      </c>
      <c r="D6897">
        <v>2019</v>
      </c>
      <c r="E6897" t="s">
        <v>311</v>
      </c>
      <c r="F6897" s="4">
        <v>1.5</v>
      </c>
      <c r="H6897" s="4">
        <v>1</v>
      </c>
      <c r="J6897" t="s">
        <v>781</v>
      </c>
    </row>
    <row r="6898" spans="1:10">
      <c r="A6898" t="s">
        <v>351</v>
      </c>
      <c r="B6898" t="s">
        <v>338</v>
      </c>
      <c r="C6898" t="s">
        <v>324</v>
      </c>
      <c r="D6898">
        <v>2019</v>
      </c>
      <c r="E6898" t="s">
        <v>311</v>
      </c>
      <c r="F6898" s="4">
        <v>1.5</v>
      </c>
      <c r="H6898" s="4">
        <v>1</v>
      </c>
      <c r="J6898" t="s">
        <v>781</v>
      </c>
    </row>
    <row r="6899" spans="1:10">
      <c r="A6899" t="s">
        <v>333</v>
      </c>
      <c r="B6899" t="s">
        <v>361</v>
      </c>
      <c r="C6899" t="s">
        <v>324</v>
      </c>
      <c r="D6899">
        <v>2019</v>
      </c>
      <c r="E6899" t="s">
        <v>311</v>
      </c>
      <c r="F6899" s="4">
        <v>1.5</v>
      </c>
      <c r="H6899" s="4">
        <v>1.5</v>
      </c>
      <c r="J6899" t="s">
        <v>781</v>
      </c>
    </row>
    <row r="6900" spans="1:10">
      <c r="A6900" t="s">
        <v>350</v>
      </c>
      <c r="B6900" t="s">
        <v>348</v>
      </c>
      <c r="C6900" t="s">
        <v>324</v>
      </c>
      <c r="D6900">
        <v>2019</v>
      </c>
      <c r="E6900" t="s">
        <v>311</v>
      </c>
      <c r="F6900" s="4">
        <v>1</v>
      </c>
      <c r="H6900" s="4">
        <v>0.5</v>
      </c>
      <c r="J6900" t="s">
        <v>781</v>
      </c>
    </row>
    <row r="6901" spans="1:10">
      <c r="A6901" t="s">
        <v>334</v>
      </c>
      <c r="B6901" t="s">
        <v>355</v>
      </c>
      <c r="C6901" t="s">
        <v>324</v>
      </c>
      <c r="D6901">
        <v>2019</v>
      </c>
      <c r="E6901" t="s">
        <v>311</v>
      </c>
      <c r="F6901" s="4">
        <v>1</v>
      </c>
      <c r="H6901" s="4">
        <v>0.5</v>
      </c>
      <c r="J6901" t="s">
        <v>781</v>
      </c>
    </row>
    <row r="6902" spans="1:10">
      <c r="A6902" t="s">
        <v>330</v>
      </c>
      <c r="B6902" t="s">
        <v>168</v>
      </c>
      <c r="C6902" t="s">
        <v>324</v>
      </c>
      <c r="D6902">
        <v>2019</v>
      </c>
      <c r="E6902" t="s">
        <v>311</v>
      </c>
      <c r="F6902" s="4">
        <v>1</v>
      </c>
      <c r="H6902" s="4">
        <v>0.5</v>
      </c>
      <c r="J6902" t="s">
        <v>781</v>
      </c>
    </row>
    <row r="6903" spans="1:10">
      <c r="A6903" t="s">
        <v>358</v>
      </c>
      <c r="B6903" t="s">
        <v>339</v>
      </c>
      <c r="C6903" t="s">
        <v>324</v>
      </c>
      <c r="D6903">
        <v>2019</v>
      </c>
      <c r="E6903" t="s">
        <v>311</v>
      </c>
      <c r="F6903" s="4">
        <v>1</v>
      </c>
      <c r="H6903" s="4">
        <v>0.5</v>
      </c>
      <c r="J6903" t="s">
        <v>781</v>
      </c>
    </row>
    <row r="6904" spans="1:10">
      <c r="A6904" t="s">
        <v>359</v>
      </c>
      <c r="B6904" t="s">
        <v>338</v>
      </c>
      <c r="C6904" t="s">
        <v>324</v>
      </c>
      <c r="D6904">
        <v>2019</v>
      </c>
      <c r="E6904" t="s">
        <v>311</v>
      </c>
      <c r="F6904" s="4">
        <v>1</v>
      </c>
      <c r="H6904" s="4">
        <v>0.5</v>
      </c>
      <c r="J6904" t="s">
        <v>781</v>
      </c>
    </row>
    <row r="6905" spans="1:10">
      <c r="A6905" t="s">
        <v>341</v>
      </c>
      <c r="B6905" t="s">
        <v>333</v>
      </c>
      <c r="C6905" t="s">
        <v>324</v>
      </c>
      <c r="D6905">
        <v>2019</v>
      </c>
      <c r="E6905" t="s">
        <v>311</v>
      </c>
      <c r="F6905" s="4">
        <v>1</v>
      </c>
      <c r="H6905" s="4">
        <v>0.5</v>
      </c>
      <c r="J6905" t="s">
        <v>781</v>
      </c>
    </row>
    <row r="6906" spans="1:10">
      <c r="A6906" t="s">
        <v>338</v>
      </c>
      <c r="B6906" t="s">
        <v>400</v>
      </c>
      <c r="C6906" t="s">
        <v>324</v>
      </c>
      <c r="D6906">
        <v>2019</v>
      </c>
      <c r="E6906" t="s">
        <v>311</v>
      </c>
      <c r="F6906" s="4">
        <v>1</v>
      </c>
      <c r="H6906" s="4">
        <v>1</v>
      </c>
      <c r="J6906" t="s">
        <v>781</v>
      </c>
    </row>
    <row r="6907" spans="1:10">
      <c r="A6907" t="s">
        <v>369</v>
      </c>
      <c r="B6907" t="s">
        <v>334</v>
      </c>
      <c r="C6907" t="s">
        <v>324</v>
      </c>
      <c r="D6907">
        <v>2019</v>
      </c>
      <c r="E6907" t="s">
        <v>311</v>
      </c>
      <c r="F6907" s="4">
        <v>1</v>
      </c>
      <c r="H6907" s="4">
        <v>1</v>
      </c>
      <c r="J6907" t="s">
        <v>781</v>
      </c>
    </row>
    <row r="6908" spans="1:10">
      <c r="A6908" t="s">
        <v>333</v>
      </c>
      <c r="B6908" t="s">
        <v>341</v>
      </c>
      <c r="C6908" t="s">
        <v>324</v>
      </c>
      <c r="D6908">
        <v>2019</v>
      </c>
      <c r="E6908" t="s">
        <v>311</v>
      </c>
      <c r="F6908" s="4">
        <v>1</v>
      </c>
      <c r="H6908" s="4">
        <v>1</v>
      </c>
      <c r="J6908" t="s">
        <v>781</v>
      </c>
    </row>
    <row r="6909" spans="1:10">
      <c r="A6909" t="s">
        <v>335</v>
      </c>
      <c r="B6909" t="s">
        <v>338</v>
      </c>
      <c r="C6909" t="s">
        <v>324</v>
      </c>
      <c r="D6909">
        <v>2019</v>
      </c>
      <c r="E6909" t="s">
        <v>311</v>
      </c>
      <c r="F6909" s="4">
        <v>1</v>
      </c>
      <c r="H6909" s="4">
        <v>1</v>
      </c>
      <c r="J6909" t="s">
        <v>781</v>
      </c>
    </row>
    <row r="6910" spans="1:10">
      <c r="A6910" t="s">
        <v>340</v>
      </c>
      <c r="B6910" t="s">
        <v>118</v>
      </c>
      <c r="C6910" t="s">
        <v>324</v>
      </c>
      <c r="D6910">
        <v>2019</v>
      </c>
      <c r="E6910" t="s">
        <v>311</v>
      </c>
      <c r="F6910" s="4">
        <v>1</v>
      </c>
      <c r="H6910" s="4">
        <v>1</v>
      </c>
      <c r="J6910" t="s">
        <v>781</v>
      </c>
    </row>
    <row r="6911" spans="1:10">
      <c r="A6911" t="s">
        <v>336</v>
      </c>
      <c r="B6911" t="s">
        <v>333</v>
      </c>
      <c r="C6911" t="s">
        <v>324</v>
      </c>
      <c r="D6911">
        <v>2019</v>
      </c>
      <c r="E6911" t="s">
        <v>311</v>
      </c>
      <c r="F6911" s="4">
        <v>1</v>
      </c>
      <c r="H6911" s="4">
        <v>1.5</v>
      </c>
      <c r="J6911" t="s">
        <v>781</v>
      </c>
    </row>
    <row r="6912" spans="1:10">
      <c r="A6912" t="s">
        <v>334</v>
      </c>
      <c r="B6912" t="s">
        <v>334</v>
      </c>
      <c r="C6912" t="s">
        <v>324</v>
      </c>
      <c r="D6912">
        <v>2019</v>
      </c>
      <c r="E6912" t="s">
        <v>311</v>
      </c>
      <c r="F6912" s="4">
        <v>1</v>
      </c>
      <c r="H6912" s="4">
        <v>2</v>
      </c>
      <c r="J6912" t="s">
        <v>781</v>
      </c>
    </row>
    <row r="6913" spans="1:10">
      <c r="A6913" t="s">
        <v>357</v>
      </c>
      <c r="B6913" t="s">
        <v>337</v>
      </c>
      <c r="C6913" t="s">
        <v>324</v>
      </c>
      <c r="D6913">
        <v>2019</v>
      </c>
      <c r="E6913" t="s">
        <v>311</v>
      </c>
      <c r="F6913" s="4">
        <v>1</v>
      </c>
      <c r="H6913" s="4">
        <v>3</v>
      </c>
      <c r="J6913" t="s">
        <v>781</v>
      </c>
    </row>
    <row r="6914" spans="1:10">
      <c r="A6914" t="s">
        <v>338</v>
      </c>
      <c r="B6914" t="s">
        <v>333</v>
      </c>
      <c r="C6914" t="s">
        <v>324</v>
      </c>
      <c r="D6914">
        <v>2019</v>
      </c>
      <c r="E6914" t="s">
        <v>311</v>
      </c>
      <c r="F6914" s="4">
        <v>1</v>
      </c>
      <c r="H6914" s="4">
        <v>3.5</v>
      </c>
      <c r="J6914" t="s">
        <v>781</v>
      </c>
    </row>
    <row r="6915" spans="1:10">
      <c r="A6915" t="s">
        <v>338</v>
      </c>
      <c r="B6915" t="s">
        <v>341</v>
      </c>
      <c r="C6915" t="s">
        <v>324</v>
      </c>
      <c r="D6915">
        <v>2019</v>
      </c>
      <c r="E6915" t="s">
        <v>311</v>
      </c>
      <c r="F6915" s="4">
        <v>1</v>
      </c>
      <c r="H6915" s="4">
        <v>4.5</v>
      </c>
      <c r="J6915" t="s">
        <v>781</v>
      </c>
    </row>
    <row r="6916" spans="1:10">
      <c r="A6916" t="s">
        <v>333</v>
      </c>
      <c r="B6916" t="s">
        <v>374</v>
      </c>
      <c r="C6916" t="s">
        <v>324</v>
      </c>
      <c r="D6916">
        <v>2019</v>
      </c>
      <c r="E6916" t="s">
        <v>311</v>
      </c>
      <c r="F6916" s="4">
        <v>1</v>
      </c>
      <c r="H6916" s="4">
        <v>18.5</v>
      </c>
      <c r="J6916" t="s">
        <v>781</v>
      </c>
    </row>
    <row r="6917" spans="1:10">
      <c r="A6917" t="s">
        <v>356</v>
      </c>
      <c r="B6917" t="s">
        <v>371</v>
      </c>
      <c r="C6917" t="s">
        <v>324</v>
      </c>
      <c r="D6917">
        <v>2019</v>
      </c>
      <c r="E6917" t="s">
        <v>311</v>
      </c>
      <c r="F6917" s="4">
        <v>0.5</v>
      </c>
      <c r="H6917" s="4">
        <v>0.5</v>
      </c>
      <c r="J6917" t="s">
        <v>781</v>
      </c>
    </row>
    <row r="6918" spans="1:10">
      <c r="A6918" t="s">
        <v>338</v>
      </c>
      <c r="B6918" t="s">
        <v>335</v>
      </c>
      <c r="C6918" t="s">
        <v>324</v>
      </c>
      <c r="D6918">
        <v>2019</v>
      </c>
      <c r="E6918" t="s">
        <v>311</v>
      </c>
      <c r="F6918" s="4">
        <v>0.5</v>
      </c>
      <c r="H6918" s="4">
        <v>0.5</v>
      </c>
      <c r="J6918" t="s">
        <v>781</v>
      </c>
    </row>
    <row r="6919" spans="1:10">
      <c r="A6919" t="s">
        <v>371</v>
      </c>
      <c r="B6919" t="s">
        <v>356</v>
      </c>
      <c r="C6919" t="s">
        <v>324</v>
      </c>
      <c r="D6919">
        <v>2019</v>
      </c>
      <c r="E6919" t="s">
        <v>311</v>
      </c>
      <c r="F6919" s="4">
        <v>0.5</v>
      </c>
      <c r="H6919" s="4">
        <v>0.5</v>
      </c>
      <c r="J6919" t="s">
        <v>781</v>
      </c>
    </row>
    <row r="6920" spans="1:10">
      <c r="A6920" t="s">
        <v>371</v>
      </c>
      <c r="B6920" t="s">
        <v>338</v>
      </c>
      <c r="C6920" t="s">
        <v>324</v>
      </c>
      <c r="D6920">
        <v>2019</v>
      </c>
      <c r="E6920" t="s">
        <v>311</v>
      </c>
      <c r="F6920" s="4">
        <v>0.5</v>
      </c>
      <c r="H6920" s="4">
        <v>0.5</v>
      </c>
      <c r="J6920" t="s">
        <v>781</v>
      </c>
    </row>
    <row r="6921" spans="1:10">
      <c r="A6921" t="s">
        <v>333</v>
      </c>
      <c r="B6921" t="s">
        <v>328</v>
      </c>
      <c r="C6921" t="s">
        <v>324</v>
      </c>
      <c r="D6921">
        <v>2019</v>
      </c>
      <c r="E6921" t="s">
        <v>311</v>
      </c>
      <c r="F6921" s="4">
        <v>0.5</v>
      </c>
      <c r="H6921" s="4">
        <v>0.5</v>
      </c>
      <c r="J6921" t="s">
        <v>781</v>
      </c>
    </row>
    <row r="6922" spans="1:10">
      <c r="A6922" t="s">
        <v>339</v>
      </c>
      <c r="B6922" t="s">
        <v>332</v>
      </c>
      <c r="C6922" t="s">
        <v>324</v>
      </c>
      <c r="D6922">
        <v>2019</v>
      </c>
      <c r="E6922" t="s">
        <v>311</v>
      </c>
      <c r="F6922" s="4">
        <v>0.5</v>
      </c>
      <c r="H6922" s="4">
        <v>1</v>
      </c>
      <c r="J6922" t="s">
        <v>781</v>
      </c>
    </row>
    <row r="6923" spans="1:10">
      <c r="A6923" t="s">
        <v>361</v>
      </c>
      <c r="B6923" t="s">
        <v>328</v>
      </c>
      <c r="C6923" t="s">
        <v>324</v>
      </c>
      <c r="D6923">
        <v>2019</v>
      </c>
      <c r="E6923" t="s">
        <v>311</v>
      </c>
      <c r="F6923" s="4">
        <v>0.5</v>
      </c>
      <c r="H6923" s="4">
        <v>1.5</v>
      </c>
      <c r="J6923" t="s">
        <v>781</v>
      </c>
    </row>
    <row r="6924" spans="1:10">
      <c r="A6924" t="s">
        <v>338</v>
      </c>
      <c r="B6924" t="s">
        <v>338</v>
      </c>
      <c r="C6924" t="s">
        <v>324</v>
      </c>
      <c r="D6924">
        <v>2019</v>
      </c>
      <c r="E6924" t="s">
        <v>311</v>
      </c>
      <c r="F6924" s="4">
        <v>0.5</v>
      </c>
      <c r="H6924" s="4">
        <v>4</v>
      </c>
      <c r="J6924" t="s">
        <v>781</v>
      </c>
    </row>
    <row r="6925" spans="1:10">
      <c r="A6925" t="s">
        <v>327</v>
      </c>
      <c r="B6925" t="s">
        <v>118</v>
      </c>
      <c r="C6925" t="s">
        <v>324</v>
      </c>
      <c r="D6925">
        <v>2019</v>
      </c>
      <c r="E6925" t="s">
        <v>311</v>
      </c>
      <c r="F6925" s="4">
        <v>0.5</v>
      </c>
      <c r="H6925" s="4">
        <v>40.5</v>
      </c>
      <c r="J6925" t="s">
        <v>781</v>
      </c>
    </row>
    <row r="6926" spans="1:10">
      <c r="A6926" t="s">
        <v>348</v>
      </c>
      <c r="B6926" t="s">
        <v>344</v>
      </c>
      <c r="C6926" t="s">
        <v>324</v>
      </c>
      <c r="D6926">
        <v>2019</v>
      </c>
      <c r="E6926" t="s">
        <v>311</v>
      </c>
      <c r="F6926" s="4">
        <v>0</v>
      </c>
      <c r="H6926" s="4">
        <v>0.5</v>
      </c>
      <c r="J6926" t="s">
        <v>781</v>
      </c>
    </row>
    <row r="6927" spans="1:10">
      <c r="A6927" t="s">
        <v>327</v>
      </c>
      <c r="B6927" t="s">
        <v>351</v>
      </c>
      <c r="C6927" t="s">
        <v>324</v>
      </c>
      <c r="D6927">
        <v>2019</v>
      </c>
      <c r="E6927" t="s">
        <v>311</v>
      </c>
      <c r="F6927" s="4">
        <v>0</v>
      </c>
      <c r="H6927" s="4">
        <v>0.5</v>
      </c>
      <c r="J6927" t="s">
        <v>781</v>
      </c>
    </row>
    <row r="6928" spans="1:10">
      <c r="A6928" t="s">
        <v>168</v>
      </c>
      <c r="B6928" t="s">
        <v>331</v>
      </c>
      <c r="C6928" t="s">
        <v>324</v>
      </c>
      <c r="D6928">
        <v>2019</v>
      </c>
      <c r="E6928" t="s">
        <v>311</v>
      </c>
      <c r="F6928" s="4">
        <v>0</v>
      </c>
      <c r="H6928" s="4">
        <v>0.5</v>
      </c>
      <c r="J6928" t="s">
        <v>781</v>
      </c>
    </row>
    <row r="6929" spans="1:10">
      <c r="A6929" t="s">
        <v>338</v>
      </c>
      <c r="B6929" t="s">
        <v>368</v>
      </c>
      <c r="C6929" t="s">
        <v>324</v>
      </c>
      <c r="D6929">
        <v>2019</v>
      </c>
      <c r="E6929" t="s">
        <v>311</v>
      </c>
      <c r="F6929" s="4">
        <v>0</v>
      </c>
      <c r="H6929" s="4">
        <v>0.5</v>
      </c>
      <c r="J6929" t="s">
        <v>781</v>
      </c>
    </row>
    <row r="6930" spans="1:10">
      <c r="A6930" t="s">
        <v>338</v>
      </c>
      <c r="B6930" t="s">
        <v>385</v>
      </c>
      <c r="C6930" t="s">
        <v>324</v>
      </c>
      <c r="D6930">
        <v>2019</v>
      </c>
      <c r="E6930" t="s">
        <v>311</v>
      </c>
      <c r="F6930" s="4">
        <v>0</v>
      </c>
      <c r="H6930" s="4">
        <v>0.5</v>
      </c>
      <c r="J6930" t="s">
        <v>781</v>
      </c>
    </row>
    <row r="6931" spans="1:10">
      <c r="A6931" t="s">
        <v>338</v>
      </c>
      <c r="B6931" t="s">
        <v>379</v>
      </c>
      <c r="C6931" t="s">
        <v>324</v>
      </c>
      <c r="D6931">
        <v>2019</v>
      </c>
      <c r="E6931" t="s">
        <v>311</v>
      </c>
      <c r="F6931" s="4">
        <v>0</v>
      </c>
      <c r="H6931" s="4">
        <v>0.5</v>
      </c>
      <c r="J6931" t="s">
        <v>781</v>
      </c>
    </row>
    <row r="6932" spans="1:10">
      <c r="A6932" t="s">
        <v>338</v>
      </c>
      <c r="B6932" t="s">
        <v>330</v>
      </c>
      <c r="C6932" t="s">
        <v>324</v>
      </c>
      <c r="D6932">
        <v>2019</v>
      </c>
      <c r="E6932" t="s">
        <v>311</v>
      </c>
      <c r="F6932" s="4">
        <v>0</v>
      </c>
      <c r="H6932" s="4">
        <v>0.5</v>
      </c>
      <c r="J6932" t="s">
        <v>781</v>
      </c>
    </row>
    <row r="6933" spans="1:10">
      <c r="A6933" t="s">
        <v>338</v>
      </c>
      <c r="B6933" t="s">
        <v>343</v>
      </c>
      <c r="C6933" t="s">
        <v>324</v>
      </c>
      <c r="D6933">
        <v>2019</v>
      </c>
      <c r="E6933" t="s">
        <v>311</v>
      </c>
      <c r="F6933" s="4">
        <v>0</v>
      </c>
      <c r="H6933" s="4">
        <v>0.5</v>
      </c>
      <c r="J6933" t="s">
        <v>781</v>
      </c>
    </row>
    <row r="6934" spans="1:10">
      <c r="A6934" t="s">
        <v>338</v>
      </c>
      <c r="B6934" t="s">
        <v>359</v>
      </c>
      <c r="C6934" t="s">
        <v>324</v>
      </c>
      <c r="D6934">
        <v>2019</v>
      </c>
      <c r="E6934" t="s">
        <v>311</v>
      </c>
      <c r="F6934" s="4">
        <v>0</v>
      </c>
      <c r="H6934" s="4">
        <v>0.5</v>
      </c>
      <c r="J6934" t="s">
        <v>781</v>
      </c>
    </row>
    <row r="6935" spans="1:10">
      <c r="A6935" t="s">
        <v>338</v>
      </c>
      <c r="B6935" t="s">
        <v>371</v>
      </c>
      <c r="C6935" t="s">
        <v>324</v>
      </c>
      <c r="D6935">
        <v>2019</v>
      </c>
      <c r="E6935" t="s">
        <v>311</v>
      </c>
      <c r="F6935" s="4">
        <v>0</v>
      </c>
      <c r="H6935" s="4">
        <v>0.5</v>
      </c>
      <c r="J6935" t="s">
        <v>781</v>
      </c>
    </row>
    <row r="6936" spans="1:10">
      <c r="A6936" t="s">
        <v>338</v>
      </c>
      <c r="B6936" t="s">
        <v>388</v>
      </c>
      <c r="C6936" t="s">
        <v>324</v>
      </c>
      <c r="D6936">
        <v>2019</v>
      </c>
      <c r="E6936" t="s">
        <v>311</v>
      </c>
      <c r="F6936" s="4">
        <v>0</v>
      </c>
      <c r="H6936" s="4">
        <v>0.5</v>
      </c>
      <c r="J6936" t="s">
        <v>781</v>
      </c>
    </row>
    <row r="6937" spans="1:10">
      <c r="A6937" t="s">
        <v>338</v>
      </c>
      <c r="B6937" t="s">
        <v>372</v>
      </c>
      <c r="C6937" t="s">
        <v>324</v>
      </c>
      <c r="D6937">
        <v>2019</v>
      </c>
      <c r="E6937" t="s">
        <v>311</v>
      </c>
      <c r="F6937" s="4">
        <v>0</v>
      </c>
      <c r="H6937" s="4">
        <v>0.5</v>
      </c>
      <c r="J6937" t="s">
        <v>781</v>
      </c>
    </row>
    <row r="6938" spans="1:10">
      <c r="A6938" t="s">
        <v>347</v>
      </c>
      <c r="B6938" t="s">
        <v>327</v>
      </c>
      <c r="C6938" t="s">
        <v>324</v>
      </c>
      <c r="D6938">
        <v>2019</v>
      </c>
      <c r="E6938" t="s">
        <v>311</v>
      </c>
      <c r="F6938" s="4">
        <v>0</v>
      </c>
      <c r="H6938" s="4">
        <v>0.5</v>
      </c>
      <c r="J6938" t="s">
        <v>781</v>
      </c>
    </row>
    <row r="6939" spans="1:10">
      <c r="A6939" t="s">
        <v>118</v>
      </c>
      <c r="B6939" t="s">
        <v>355</v>
      </c>
      <c r="C6939" t="s">
        <v>324</v>
      </c>
      <c r="D6939">
        <v>2019</v>
      </c>
      <c r="E6939" t="s">
        <v>311</v>
      </c>
      <c r="F6939" s="4">
        <v>0</v>
      </c>
      <c r="H6939" s="4">
        <v>0.5</v>
      </c>
      <c r="J6939" t="s">
        <v>781</v>
      </c>
    </row>
    <row r="6940" spans="1:10">
      <c r="A6940" t="s">
        <v>118</v>
      </c>
      <c r="B6940" t="s">
        <v>341</v>
      </c>
      <c r="C6940" t="s">
        <v>324</v>
      </c>
      <c r="D6940">
        <v>2019</v>
      </c>
      <c r="E6940" t="s">
        <v>311</v>
      </c>
      <c r="F6940" s="4">
        <v>0</v>
      </c>
      <c r="H6940" s="4">
        <v>0.5</v>
      </c>
      <c r="J6940" t="s">
        <v>781</v>
      </c>
    </row>
    <row r="6941" spans="1:10">
      <c r="A6941" t="s">
        <v>334</v>
      </c>
      <c r="B6941" t="s">
        <v>359</v>
      </c>
      <c r="C6941" t="s">
        <v>324</v>
      </c>
      <c r="D6941">
        <v>2019</v>
      </c>
      <c r="E6941" t="s">
        <v>311</v>
      </c>
      <c r="F6941" s="4">
        <v>0</v>
      </c>
      <c r="H6941" s="4">
        <v>0.5</v>
      </c>
      <c r="J6941" t="s">
        <v>781</v>
      </c>
    </row>
    <row r="6942" spans="1:10">
      <c r="A6942" t="s">
        <v>355</v>
      </c>
      <c r="B6942" t="s">
        <v>118</v>
      </c>
      <c r="C6942" t="s">
        <v>324</v>
      </c>
      <c r="D6942">
        <v>2019</v>
      </c>
      <c r="E6942" t="s">
        <v>311</v>
      </c>
      <c r="F6942" s="4">
        <v>0</v>
      </c>
      <c r="H6942" s="4">
        <v>0.5</v>
      </c>
      <c r="J6942" t="s">
        <v>781</v>
      </c>
    </row>
    <row r="6943" spans="1:10">
      <c r="A6943" t="s">
        <v>358</v>
      </c>
      <c r="B6943" t="s">
        <v>254</v>
      </c>
      <c r="C6943" t="s">
        <v>324</v>
      </c>
      <c r="D6943">
        <v>2019</v>
      </c>
      <c r="E6943" t="s">
        <v>311</v>
      </c>
      <c r="F6943" s="4">
        <v>0</v>
      </c>
      <c r="H6943" s="4">
        <v>0.5</v>
      </c>
      <c r="J6943" t="s">
        <v>781</v>
      </c>
    </row>
    <row r="6944" spans="1:10">
      <c r="A6944" t="s">
        <v>358</v>
      </c>
      <c r="B6944" t="s">
        <v>344</v>
      </c>
      <c r="C6944" t="s">
        <v>324</v>
      </c>
      <c r="D6944">
        <v>2019</v>
      </c>
      <c r="E6944" t="s">
        <v>311</v>
      </c>
      <c r="F6944" s="4">
        <v>0</v>
      </c>
      <c r="H6944" s="4">
        <v>0.5</v>
      </c>
      <c r="J6944" t="s">
        <v>781</v>
      </c>
    </row>
    <row r="6945" spans="1:10">
      <c r="A6945" t="s">
        <v>343</v>
      </c>
      <c r="B6945" t="s">
        <v>389</v>
      </c>
      <c r="C6945" t="s">
        <v>324</v>
      </c>
      <c r="D6945">
        <v>2019</v>
      </c>
      <c r="E6945" t="s">
        <v>311</v>
      </c>
      <c r="F6945" s="4">
        <v>0</v>
      </c>
      <c r="H6945" s="4">
        <v>0.5</v>
      </c>
      <c r="J6945" t="s">
        <v>781</v>
      </c>
    </row>
    <row r="6946" spans="1:10">
      <c r="A6946" t="s">
        <v>373</v>
      </c>
      <c r="B6946" t="s">
        <v>373</v>
      </c>
      <c r="C6946" t="s">
        <v>324</v>
      </c>
      <c r="D6946">
        <v>2019</v>
      </c>
      <c r="E6946" t="s">
        <v>311</v>
      </c>
      <c r="F6946" s="4">
        <v>0</v>
      </c>
      <c r="H6946" s="4">
        <v>0.5</v>
      </c>
      <c r="J6946" t="s">
        <v>781</v>
      </c>
    </row>
    <row r="6947" spans="1:10">
      <c r="A6947" t="s">
        <v>359</v>
      </c>
      <c r="B6947" t="s">
        <v>254</v>
      </c>
      <c r="C6947" t="s">
        <v>324</v>
      </c>
      <c r="D6947">
        <v>2019</v>
      </c>
      <c r="E6947" t="s">
        <v>311</v>
      </c>
      <c r="F6947" s="4">
        <v>0</v>
      </c>
      <c r="H6947" s="4">
        <v>0.5</v>
      </c>
      <c r="J6947" t="s">
        <v>781</v>
      </c>
    </row>
    <row r="6948" spans="1:10">
      <c r="A6948" t="s">
        <v>332</v>
      </c>
      <c r="B6948" t="s">
        <v>332</v>
      </c>
      <c r="C6948" t="s">
        <v>324</v>
      </c>
      <c r="D6948">
        <v>2019</v>
      </c>
      <c r="E6948" t="s">
        <v>311</v>
      </c>
      <c r="F6948" s="4">
        <v>0</v>
      </c>
      <c r="H6948" s="4">
        <v>0.5</v>
      </c>
      <c r="J6948" t="s">
        <v>781</v>
      </c>
    </row>
    <row r="6949" spans="1:10">
      <c r="A6949" t="s">
        <v>342</v>
      </c>
      <c r="B6949" t="s">
        <v>254</v>
      </c>
      <c r="C6949" t="s">
        <v>324</v>
      </c>
      <c r="D6949">
        <v>2019</v>
      </c>
      <c r="E6949" t="s">
        <v>311</v>
      </c>
      <c r="F6949" s="4">
        <v>0</v>
      </c>
      <c r="H6949" s="4">
        <v>0.5</v>
      </c>
      <c r="J6949" t="s">
        <v>781</v>
      </c>
    </row>
    <row r="6950" spans="1:10">
      <c r="A6950" t="s">
        <v>342</v>
      </c>
      <c r="B6950" t="s">
        <v>349</v>
      </c>
      <c r="C6950" t="s">
        <v>324</v>
      </c>
      <c r="D6950">
        <v>2019</v>
      </c>
      <c r="E6950" t="s">
        <v>311</v>
      </c>
      <c r="F6950" s="4">
        <v>0</v>
      </c>
      <c r="H6950" s="4">
        <v>0.5</v>
      </c>
      <c r="J6950" t="s">
        <v>781</v>
      </c>
    </row>
    <row r="6951" spans="1:10">
      <c r="A6951" t="s">
        <v>349</v>
      </c>
      <c r="B6951" t="s">
        <v>348</v>
      </c>
      <c r="C6951" t="s">
        <v>324</v>
      </c>
      <c r="D6951">
        <v>2019</v>
      </c>
      <c r="E6951" t="s">
        <v>311</v>
      </c>
      <c r="F6951" s="4">
        <v>0</v>
      </c>
      <c r="H6951" s="4">
        <v>0.5</v>
      </c>
      <c r="J6951" t="s">
        <v>781</v>
      </c>
    </row>
    <row r="6952" spans="1:10">
      <c r="A6952" t="s">
        <v>344</v>
      </c>
      <c r="B6952" t="s">
        <v>254</v>
      </c>
      <c r="C6952" t="s">
        <v>324</v>
      </c>
      <c r="D6952">
        <v>2019</v>
      </c>
      <c r="E6952" t="s">
        <v>311</v>
      </c>
      <c r="F6952" s="4">
        <v>0</v>
      </c>
      <c r="H6952" s="4">
        <v>0.5</v>
      </c>
      <c r="J6952" t="s">
        <v>781</v>
      </c>
    </row>
    <row r="6953" spans="1:10">
      <c r="A6953" t="s">
        <v>371</v>
      </c>
      <c r="B6953" t="s">
        <v>254</v>
      </c>
      <c r="C6953" t="s">
        <v>324</v>
      </c>
      <c r="D6953">
        <v>2019</v>
      </c>
      <c r="E6953" t="s">
        <v>311</v>
      </c>
      <c r="F6953" s="4">
        <v>0</v>
      </c>
      <c r="H6953" s="4">
        <v>0.5</v>
      </c>
      <c r="J6953" t="s">
        <v>781</v>
      </c>
    </row>
    <row r="6954" spans="1:10">
      <c r="A6954" t="s">
        <v>351</v>
      </c>
      <c r="B6954" t="s">
        <v>327</v>
      </c>
      <c r="C6954" t="s">
        <v>324</v>
      </c>
      <c r="D6954">
        <v>2019</v>
      </c>
      <c r="E6954" t="s">
        <v>311</v>
      </c>
      <c r="F6954" s="4">
        <v>0</v>
      </c>
      <c r="H6954" s="4">
        <v>0.5</v>
      </c>
      <c r="J6954" t="s">
        <v>781</v>
      </c>
    </row>
    <row r="6955" spans="1:10">
      <c r="A6955" t="s">
        <v>351</v>
      </c>
      <c r="B6955" t="s">
        <v>168</v>
      </c>
      <c r="C6955" t="s">
        <v>324</v>
      </c>
      <c r="D6955">
        <v>2019</v>
      </c>
      <c r="E6955" t="s">
        <v>311</v>
      </c>
      <c r="F6955" s="4">
        <v>0</v>
      </c>
      <c r="H6955" s="4">
        <v>0.5</v>
      </c>
      <c r="J6955" t="s">
        <v>781</v>
      </c>
    </row>
    <row r="6956" spans="1:10">
      <c r="A6956" t="s">
        <v>333</v>
      </c>
      <c r="B6956" t="s">
        <v>363</v>
      </c>
      <c r="C6956" t="s">
        <v>324</v>
      </c>
      <c r="D6956">
        <v>2019</v>
      </c>
      <c r="E6956" t="s">
        <v>311</v>
      </c>
      <c r="F6956" s="4">
        <v>0</v>
      </c>
      <c r="H6956" s="4">
        <v>0.5</v>
      </c>
      <c r="J6956" t="s">
        <v>781</v>
      </c>
    </row>
    <row r="6957" spans="1:10">
      <c r="A6957" t="s">
        <v>333</v>
      </c>
      <c r="B6957" t="s">
        <v>360</v>
      </c>
      <c r="C6957" t="s">
        <v>324</v>
      </c>
      <c r="D6957">
        <v>2019</v>
      </c>
      <c r="E6957" t="s">
        <v>311</v>
      </c>
      <c r="F6957" s="4">
        <v>0</v>
      </c>
      <c r="H6957" s="4">
        <v>0.5</v>
      </c>
      <c r="J6957" t="s">
        <v>781</v>
      </c>
    </row>
    <row r="6958" spans="1:10">
      <c r="A6958" t="s">
        <v>357</v>
      </c>
      <c r="B6958" t="s">
        <v>362</v>
      </c>
      <c r="C6958" t="s">
        <v>324</v>
      </c>
      <c r="D6958">
        <v>2019</v>
      </c>
      <c r="E6958" t="s">
        <v>311</v>
      </c>
      <c r="F6958" s="4">
        <v>0</v>
      </c>
      <c r="H6958" s="4">
        <v>0.5</v>
      </c>
      <c r="J6958" t="s">
        <v>781</v>
      </c>
    </row>
    <row r="6959" spans="1:10">
      <c r="A6959" t="s">
        <v>361</v>
      </c>
      <c r="B6959" t="s">
        <v>350</v>
      </c>
      <c r="C6959" t="s">
        <v>324</v>
      </c>
      <c r="D6959">
        <v>2019</v>
      </c>
      <c r="E6959" t="s">
        <v>311</v>
      </c>
      <c r="F6959" s="4">
        <v>0</v>
      </c>
      <c r="H6959" s="4">
        <v>0.5</v>
      </c>
      <c r="J6959" t="s">
        <v>781</v>
      </c>
    </row>
    <row r="6960" spans="1:10">
      <c r="A6960" t="s">
        <v>336</v>
      </c>
      <c r="B6960" t="s">
        <v>345</v>
      </c>
      <c r="C6960" t="s">
        <v>324</v>
      </c>
      <c r="D6960">
        <v>2019</v>
      </c>
      <c r="E6960" t="s">
        <v>311</v>
      </c>
      <c r="F6960" s="4">
        <v>0</v>
      </c>
      <c r="H6960" s="4">
        <v>0.5</v>
      </c>
      <c r="J6960" t="s">
        <v>781</v>
      </c>
    </row>
    <row r="6961" spans="1:10">
      <c r="A6961" t="s">
        <v>341</v>
      </c>
      <c r="B6961" t="s">
        <v>357</v>
      </c>
      <c r="C6961" t="s">
        <v>324</v>
      </c>
      <c r="D6961">
        <v>2019</v>
      </c>
      <c r="E6961" t="s">
        <v>311</v>
      </c>
      <c r="F6961" s="4">
        <v>0</v>
      </c>
      <c r="H6961" s="4">
        <v>0.5</v>
      </c>
      <c r="J6961" t="s">
        <v>781</v>
      </c>
    </row>
    <row r="6962" spans="1:10">
      <c r="A6962" t="s">
        <v>340</v>
      </c>
      <c r="B6962" t="s">
        <v>382</v>
      </c>
      <c r="C6962" t="s">
        <v>324</v>
      </c>
      <c r="D6962">
        <v>2019</v>
      </c>
      <c r="E6962" t="s">
        <v>311</v>
      </c>
      <c r="F6962" s="4">
        <v>0</v>
      </c>
      <c r="H6962" s="4">
        <v>0.5</v>
      </c>
      <c r="J6962" t="s">
        <v>781</v>
      </c>
    </row>
    <row r="6963" spans="1:10">
      <c r="A6963" t="s">
        <v>340</v>
      </c>
      <c r="B6963" t="s">
        <v>336</v>
      </c>
      <c r="C6963" t="s">
        <v>324</v>
      </c>
      <c r="D6963">
        <v>2019</v>
      </c>
      <c r="E6963" t="s">
        <v>311</v>
      </c>
      <c r="F6963" s="4">
        <v>0</v>
      </c>
      <c r="H6963" s="4">
        <v>0.5</v>
      </c>
      <c r="J6963" t="s">
        <v>781</v>
      </c>
    </row>
    <row r="6964" spans="1:10">
      <c r="A6964" t="s">
        <v>360</v>
      </c>
      <c r="B6964" t="s">
        <v>254</v>
      </c>
      <c r="C6964" t="s">
        <v>324</v>
      </c>
      <c r="D6964">
        <v>2019</v>
      </c>
      <c r="E6964" t="s">
        <v>311</v>
      </c>
      <c r="F6964" s="4">
        <v>0</v>
      </c>
      <c r="H6964" s="4">
        <v>0.5</v>
      </c>
      <c r="J6964" t="s">
        <v>781</v>
      </c>
    </row>
    <row r="6965" spans="1:10">
      <c r="A6965" t="s">
        <v>360</v>
      </c>
      <c r="B6965" t="s">
        <v>333</v>
      </c>
      <c r="C6965" t="s">
        <v>324</v>
      </c>
      <c r="D6965">
        <v>2019</v>
      </c>
      <c r="E6965" t="s">
        <v>311</v>
      </c>
      <c r="F6965" s="4">
        <v>0</v>
      </c>
      <c r="H6965" s="4">
        <v>0.5</v>
      </c>
      <c r="J6965" t="s">
        <v>781</v>
      </c>
    </row>
    <row r="6966" spans="1:10">
      <c r="A6966" t="s">
        <v>329</v>
      </c>
      <c r="B6966" t="s">
        <v>346</v>
      </c>
      <c r="C6966" t="s">
        <v>324</v>
      </c>
      <c r="D6966">
        <v>2019</v>
      </c>
      <c r="E6966" t="s">
        <v>311</v>
      </c>
      <c r="F6966" s="4">
        <v>0</v>
      </c>
      <c r="H6966" s="4">
        <v>0.5</v>
      </c>
      <c r="J6966" t="s">
        <v>781</v>
      </c>
    </row>
    <row r="6967" spans="1:10">
      <c r="A6967" t="s">
        <v>345</v>
      </c>
      <c r="B6967" t="s">
        <v>402</v>
      </c>
      <c r="C6967" t="s">
        <v>324</v>
      </c>
      <c r="D6967">
        <v>2019</v>
      </c>
      <c r="E6967" t="s">
        <v>311</v>
      </c>
      <c r="F6967" s="4">
        <v>0</v>
      </c>
      <c r="H6967" s="4">
        <v>0.5</v>
      </c>
      <c r="J6967" t="s">
        <v>781</v>
      </c>
    </row>
    <row r="6968" spans="1:10">
      <c r="A6968" t="s">
        <v>345</v>
      </c>
      <c r="B6968" t="s">
        <v>346</v>
      </c>
      <c r="C6968" t="s">
        <v>324</v>
      </c>
      <c r="D6968">
        <v>2019</v>
      </c>
      <c r="E6968" t="s">
        <v>311</v>
      </c>
      <c r="F6968" s="4">
        <v>0</v>
      </c>
      <c r="H6968" s="4">
        <v>0.5</v>
      </c>
      <c r="J6968" t="s">
        <v>781</v>
      </c>
    </row>
    <row r="6969" spans="1:10">
      <c r="A6969" t="s">
        <v>346</v>
      </c>
      <c r="B6969" t="s">
        <v>387</v>
      </c>
      <c r="C6969" t="s">
        <v>324</v>
      </c>
      <c r="D6969">
        <v>2019</v>
      </c>
      <c r="E6969" t="s">
        <v>311</v>
      </c>
      <c r="F6969" s="4">
        <v>0</v>
      </c>
      <c r="H6969" s="4">
        <v>0.5</v>
      </c>
      <c r="J6969" t="s">
        <v>781</v>
      </c>
    </row>
    <row r="6970" spans="1:10">
      <c r="A6970" t="s">
        <v>346</v>
      </c>
      <c r="B6970" t="s">
        <v>357</v>
      </c>
      <c r="C6970" t="s">
        <v>324</v>
      </c>
      <c r="D6970">
        <v>2019</v>
      </c>
      <c r="E6970" t="s">
        <v>311</v>
      </c>
      <c r="F6970" s="4">
        <v>0</v>
      </c>
      <c r="H6970" s="4">
        <v>0.5</v>
      </c>
      <c r="J6970" t="s">
        <v>781</v>
      </c>
    </row>
    <row r="6971" spans="1:10">
      <c r="A6971" t="s">
        <v>346</v>
      </c>
      <c r="B6971" t="s">
        <v>361</v>
      </c>
      <c r="C6971" t="s">
        <v>324</v>
      </c>
      <c r="D6971">
        <v>2019</v>
      </c>
      <c r="E6971" t="s">
        <v>311</v>
      </c>
      <c r="F6971" s="4">
        <v>0</v>
      </c>
      <c r="H6971" s="4">
        <v>0.5</v>
      </c>
      <c r="J6971" t="s">
        <v>781</v>
      </c>
    </row>
    <row r="6972" spans="1:10">
      <c r="A6972" t="s">
        <v>362</v>
      </c>
      <c r="B6972" t="s">
        <v>357</v>
      </c>
      <c r="C6972" t="s">
        <v>324</v>
      </c>
      <c r="D6972">
        <v>2019</v>
      </c>
      <c r="E6972" t="s">
        <v>311</v>
      </c>
      <c r="F6972" s="4">
        <v>0</v>
      </c>
      <c r="H6972" s="4">
        <v>0.5</v>
      </c>
      <c r="J6972" t="s">
        <v>781</v>
      </c>
    </row>
    <row r="6973" spans="1:10">
      <c r="A6973" t="s">
        <v>328</v>
      </c>
      <c r="B6973" t="s">
        <v>337</v>
      </c>
      <c r="C6973" t="s">
        <v>324</v>
      </c>
      <c r="D6973">
        <v>2019</v>
      </c>
      <c r="E6973" t="s">
        <v>311</v>
      </c>
      <c r="F6973" s="4">
        <v>0</v>
      </c>
      <c r="H6973" s="4">
        <v>0.5</v>
      </c>
      <c r="J6973" t="s">
        <v>781</v>
      </c>
    </row>
    <row r="6974" spans="1:10">
      <c r="A6974" t="s">
        <v>331</v>
      </c>
      <c r="B6974" t="s">
        <v>338</v>
      </c>
      <c r="C6974" t="s">
        <v>324</v>
      </c>
      <c r="D6974">
        <v>2019</v>
      </c>
      <c r="E6974" t="s">
        <v>311</v>
      </c>
      <c r="F6974" s="4">
        <v>0</v>
      </c>
      <c r="H6974" s="4">
        <v>0.5</v>
      </c>
      <c r="J6974" t="s">
        <v>781</v>
      </c>
    </row>
    <row r="6975" spans="1:10">
      <c r="A6975" t="s">
        <v>327</v>
      </c>
      <c r="B6975" t="s">
        <v>347</v>
      </c>
      <c r="C6975" t="s">
        <v>324</v>
      </c>
      <c r="D6975">
        <v>2019</v>
      </c>
      <c r="E6975" t="s">
        <v>311</v>
      </c>
      <c r="F6975" s="4">
        <v>0</v>
      </c>
      <c r="H6975" s="4">
        <v>1</v>
      </c>
      <c r="J6975" t="s">
        <v>781</v>
      </c>
    </row>
    <row r="6976" spans="1:10">
      <c r="A6976" t="s">
        <v>338</v>
      </c>
      <c r="B6976" t="s">
        <v>402</v>
      </c>
      <c r="C6976" t="s">
        <v>324</v>
      </c>
      <c r="D6976">
        <v>2019</v>
      </c>
      <c r="E6976" t="s">
        <v>311</v>
      </c>
      <c r="F6976" s="4">
        <v>0</v>
      </c>
      <c r="H6976" s="4">
        <v>1</v>
      </c>
      <c r="J6976" t="s">
        <v>781</v>
      </c>
    </row>
    <row r="6977" spans="1:10">
      <c r="A6977" t="s">
        <v>351</v>
      </c>
      <c r="B6977" t="s">
        <v>254</v>
      </c>
      <c r="C6977" t="s">
        <v>324</v>
      </c>
      <c r="D6977">
        <v>2019</v>
      </c>
      <c r="E6977" t="s">
        <v>311</v>
      </c>
      <c r="F6977" s="4">
        <v>0</v>
      </c>
      <c r="H6977" s="4">
        <v>1</v>
      </c>
      <c r="J6977" t="s">
        <v>781</v>
      </c>
    </row>
    <row r="6978" spans="1:10">
      <c r="A6978" t="s">
        <v>351</v>
      </c>
      <c r="B6978" t="s">
        <v>348</v>
      </c>
      <c r="C6978" t="s">
        <v>324</v>
      </c>
      <c r="D6978">
        <v>2019</v>
      </c>
      <c r="E6978" t="s">
        <v>311</v>
      </c>
      <c r="F6978" s="4">
        <v>0</v>
      </c>
      <c r="H6978" s="4">
        <v>1</v>
      </c>
      <c r="J6978" t="s">
        <v>781</v>
      </c>
    </row>
    <row r="6979" spans="1:10">
      <c r="A6979" t="s">
        <v>333</v>
      </c>
      <c r="B6979" t="s">
        <v>336</v>
      </c>
      <c r="C6979" t="s">
        <v>324</v>
      </c>
      <c r="D6979">
        <v>2019</v>
      </c>
      <c r="E6979" t="s">
        <v>311</v>
      </c>
      <c r="F6979" s="4">
        <v>0</v>
      </c>
      <c r="H6979" s="4">
        <v>1</v>
      </c>
      <c r="J6979" t="s">
        <v>781</v>
      </c>
    </row>
    <row r="6980" spans="1:10">
      <c r="A6980" t="s">
        <v>357</v>
      </c>
      <c r="B6980" t="s">
        <v>341</v>
      </c>
      <c r="C6980" t="s">
        <v>324</v>
      </c>
      <c r="D6980">
        <v>2019</v>
      </c>
      <c r="E6980" t="s">
        <v>311</v>
      </c>
      <c r="F6980" s="4">
        <v>0</v>
      </c>
      <c r="H6980" s="4">
        <v>1</v>
      </c>
      <c r="J6980" t="s">
        <v>781</v>
      </c>
    </row>
    <row r="6981" spans="1:10">
      <c r="A6981" t="s">
        <v>346</v>
      </c>
      <c r="B6981" t="s">
        <v>411</v>
      </c>
      <c r="C6981" t="s">
        <v>324</v>
      </c>
      <c r="D6981">
        <v>2019</v>
      </c>
      <c r="E6981" t="s">
        <v>311</v>
      </c>
      <c r="F6981" s="4">
        <v>0</v>
      </c>
      <c r="H6981" s="4">
        <v>1</v>
      </c>
      <c r="J6981" t="s">
        <v>781</v>
      </c>
    </row>
    <row r="6982" spans="1:10">
      <c r="A6982" t="s">
        <v>362</v>
      </c>
      <c r="B6982" t="s">
        <v>338</v>
      </c>
      <c r="C6982" t="s">
        <v>324</v>
      </c>
      <c r="D6982">
        <v>2019</v>
      </c>
      <c r="E6982" t="s">
        <v>311</v>
      </c>
      <c r="F6982" s="4">
        <v>0</v>
      </c>
      <c r="H6982" s="4">
        <v>1</v>
      </c>
      <c r="J6982" t="s">
        <v>781</v>
      </c>
    </row>
    <row r="6983" spans="1:10">
      <c r="A6983" t="s">
        <v>168</v>
      </c>
      <c r="B6983" t="s">
        <v>168</v>
      </c>
      <c r="C6983" t="s">
        <v>324</v>
      </c>
      <c r="D6983">
        <v>2019</v>
      </c>
      <c r="E6983" t="s">
        <v>311</v>
      </c>
      <c r="F6983" s="4">
        <v>0</v>
      </c>
      <c r="H6983" s="4">
        <v>1.5</v>
      </c>
      <c r="J6983" t="s">
        <v>781</v>
      </c>
    </row>
    <row r="6984" spans="1:10">
      <c r="A6984" t="s">
        <v>345</v>
      </c>
      <c r="B6984" t="s">
        <v>372</v>
      </c>
      <c r="C6984" t="s">
        <v>324</v>
      </c>
      <c r="D6984">
        <v>2019</v>
      </c>
      <c r="E6984" t="s">
        <v>311</v>
      </c>
      <c r="F6984" s="4">
        <v>0</v>
      </c>
      <c r="H6984" s="4">
        <v>1.5</v>
      </c>
      <c r="J6984" t="s">
        <v>781</v>
      </c>
    </row>
    <row r="6985" spans="1:10">
      <c r="A6985" t="s">
        <v>345</v>
      </c>
      <c r="B6985" t="s">
        <v>380</v>
      </c>
      <c r="C6985" t="s">
        <v>324</v>
      </c>
      <c r="D6985">
        <v>2019</v>
      </c>
      <c r="E6985" t="s">
        <v>311</v>
      </c>
      <c r="F6985" s="4">
        <v>0</v>
      </c>
      <c r="H6985" s="4">
        <v>1.5</v>
      </c>
      <c r="J6985" t="s">
        <v>781</v>
      </c>
    </row>
    <row r="6986" spans="1:10">
      <c r="A6986" t="s">
        <v>338</v>
      </c>
      <c r="B6986" t="s">
        <v>361</v>
      </c>
      <c r="C6986" t="s">
        <v>324</v>
      </c>
      <c r="D6986">
        <v>2019</v>
      </c>
      <c r="E6986" t="s">
        <v>311</v>
      </c>
      <c r="F6986" s="4">
        <v>0</v>
      </c>
      <c r="H6986" s="4">
        <v>2</v>
      </c>
      <c r="J6986" t="s">
        <v>781</v>
      </c>
    </row>
    <row r="6987" spans="1:10">
      <c r="A6987" t="s">
        <v>366</v>
      </c>
      <c r="B6987" t="s">
        <v>366</v>
      </c>
      <c r="C6987" t="s">
        <v>324</v>
      </c>
      <c r="D6987">
        <v>2019</v>
      </c>
      <c r="E6987" t="s">
        <v>311</v>
      </c>
      <c r="F6987" s="4">
        <v>0</v>
      </c>
      <c r="H6987" s="4">
        <v>2</v>
      </c>
      <c r="J6987" t="s">
        <v>781</v>
      </c>
    </row>
    <row r="6988" spans="1:10">
      <c r="A6988" t="s">
        <v>118</v>
      </c>
      <c r="B6988" t="s">
        <v>347</v>
      </c>
      <c r="C6988" t="s">
        <v>324</v>
      </c>
      <c r="D6988">
        <v>2019</v>
      </c>
      <c r="E6988" t="s">
        <v>311</v>
      </c>
      <c r="F6988" s="4">
        <v>0</v>
      </c>
      <c r="H6988" s="4">
        <v>2</v>
      </c>
      <c r="J6988" t="s">
        <v>781</v>
      </c>
    </row>
    <row r="6989" spans="1:10">
      <c r="A6989" t="s">
        <v>357</v>
      </c>
      <c r="B6989" t="s">
        <v>340</v>
      </c>
      <c r="C6989" t="s">
        <v>324</v>
      </c>
      <c r="D6989">
        <v>2019</v>
      </c>
      <c r="E6989" t="s">
        <v>311</v>
      </c>
      <c r="F6989" s="4">
        <v>0</v>
      </c>
      <c r="H6989" s="4">
        <v>2</v>
      </c>
      <c r="J6989" t="s">
        <v>781</v>
      </c>
    </row>
    <row r="6990" spans="1:10">
      <c r="A6990" t="s">
        <v>361</v>
      </c>
      <c r="B6990" t="s">
        <v>333</v>
      </c>
      <c r="C6990" t="s">
        <v>324</v>
      </c>
      <c r="D6990">
        <v>2019</v>
      </c>
      <c r="E6990" t="s">
        <v>311</v>
      </c>
      <c r="F6990" s="4">
        <v>0</v>
      </c>
      <c r="H6990" s="4">
        <v>2</v>
      </c>
      <c r="J6990" t="s">
        <v>781</v>
      </c>
    </row>
    <row r="6991" spans="1:10">
      <c r="A6991" t="s">
        <v>336</v>
      </c>
      <c r="B6991" t="s">
        <v>336</v>
      </c>
      <c r="C6991" t="s">
        <v>324</v>
      </c>
      <c r="D6991">
        <v>2019</v>
      </c>
      <c r="E6991" t="s">
        <v>311</v>
      </c>
      <c r="F6991" s="4">
        <v>0</v>
      </c>
      <c r="H6991" s="4">
        <v>3</v>
      </c>
      <c r="J6991" t="s">
        <v>781</v>
      </c>
    </row>
    <row r="6992" spans="1:10">
      <c r="A6992" t="s">
        <v>338</v>
      </c>
      <c r="B6992" t="s">
        <v>118</v>
      </c>
      <c r="C6992" t="s">
        <v>324</v>
      </c>
      <c r="D6992">
        <v>2019</v>
      </c>
      <c r="E6992" t="s">
        <v>311</v>
      </c>
      <c r="F6992" s="4">
        <v>0</v>
      </c>
      <c r="H6992" s="4">
        <v>4.5</v>
      </c>
      <c r="J6992" t="s">
        <v>781</v>
      </c>
    </row>
    <row r="6993" spans="1:10">
      <c r="A6993" t="s">
        <v>345</v>
      </c>
      <c r="B6993" t="s">
        <v>382</v>
      </c>
      <c r="C6993" t="s">
        <v>324</v>
      </c>
      <c r="D6993">
        <v>2019</v>
      </c>
      <c r="E6993" t="s">
        <v>311</v>
      </c>
      <c r="F6993" s="4">
        <v>0</v>
      </c>
      <c r="H6993" s="4">
        <v>5.5</v>
      </c>
      <c r="J6993" t="s">
        <v>781</v>
      </c>
    </row>
    <row r="6994" spans="1:10">
      <c r="A6994" t="s">
        <v>118</v>
      </c>
      <c r="B6994" t="s">
        <v>338</v>
      </c>
      <c r="C6994" t="s">
        <v>324</v>
      </c>
      <c r="D6994">
        <v>2019</v>
      </c>
      <c r="E6994" t="s">
        <v>311</v>
      </c>
      <c r="F6994" s="4">
        <v>0</v>
      </c>
      <c r="H6994" s="4">
        <v>7.5</v>
      </c>
      <c r="J6994" t="s">
        <v>781</v>
      </c>
    </row>
    <row r="6995" spans="1:10">
      <c r="A6995" t="s">
        <v>118</v>
      </c>
      <c r="B6995" t="s">
        <v>327</v>
      </c>
      <c r="C6995" t="s">
        <v>324</v>
      </c>
      <c r="D6995">
        <v>2019</v>
      </c>
      <c r="E6995" t="s">
        <v>311</v>
      </c>
      <c r="F6995" s="4">
        <v>0</v>
      </c>
      <c r="H6995" s="4">
        <v>38</v>
      </c>
      <c r="J6995" t="s">
        <v>781</v>
      </c>
    </row>
    <row r="6996" spans="1:10">
      <c r="A6996" t="s">
        <v>20</v>
      </c>
      <c r="B6996" t="s">
        <v>118</v>
      </c>
      <c r="C6996" t="s">
        <v>324</v>
      </c>
      <c r="D6996">
        <v>2019</v>
      </c>
      <c r="E6996" t="s">
        <v>312</v>
      </c>
      <c r="F6996" s="4">
        <v>70517</v>
      </c>
      <c r="H6996" s="4">
        <v>441</v>
      </c>
      <c r="J6996" t="s">
        <v>781</v>
      </c>
    </row>
    <row r="6997" spans="1:10">
      <c r="A6997" t="s">
        <v>118</v>
      </c>
      <c r="B6997" t="s">
        <v>20</v>
      </c>
      <c r="C6997" t="s">
        <v>324</v>
      </c>
      <c r="D6997">
        <v>2019</v>
      </c>
      <c r="E6997" t="s">
        <v>312</v>
      </c>
      <c r="F6997" s="4">
        <v>63769</v>
      </c>
      <c r="H6997" s="4">
        <v>441</v>
      </c>
      <c r="J6997" t="s">
        <v>781</v>
      </c>
    </row>
    <row r="6998" spans="1:10">
      <c r="A6998" t="s">
        <v>118</v>
      </c>
      <c r="B6998" t="s">
        <v>273</v>
      </c>
      <c r="C6998" t="s">
        <v>324</v>
      </c>
      <c r="D6998">
        <v>2019</v>
      </c>
      <c r="E6998" t="s">
        <v>312</v>
      </c>
      <c r="F6998" s="4">
        <v>54525</v>
      </c>
      <c r="H6998" s="4">
        <v>425</v>
      </c>
      <c r="J6998" t="s">
        <v>781</v>
      </c>
    </row>
    <row r="6999" spans="1:10">
      <c r="A6999" t="s">
        <v>12</v>
      </c>
      <c r="B6999" t="s">
        <v>118</v>
      </c>
      <c r="C6999" t="s">
        <v>324</v>
      </c>
      <c r="D6999">
        <v>2019</v>
      </c>
      <c r="E6999" t="s">
        <v>312</v>
      </c>
      <c r="F6999" s="4">
        <v>44238</v>
      </c>
      <c r="H6999" s="4">
        <v>146</v>
      </c>
      <c r="J6999" t="s">
        <v>781</v>
      </c>
    </row>
    <row r="7000" spans="1:10">
      <c r="A7000" t="s">
        <v>118</v>
      </c>
      <c r="B7000" t="s">
        <v>12</v>
      </c>
      <c r="C7000" t="s">
        <v>324</v>
      </c>
      <c r="D7000">
        <v>2019</v>
      </c>
      <c r="E7000" t="s">
        <v>312</v>
      </c>
      <c r="F7000" s="4">
        <v>36034</v>
      </c>
      <c r="H7000" s="4">
        <v>148</v>
      </c>
      <c r="J7000" t="s">
        <v>781</v>
      </c>
    </row>
    <row r="7001" spans="1:10">
      <c r="A7001" t="s">
        <v>8</v>
      </c>
      <c r="B7001" t="s">
        <v>118</v>
      </c>
      <c r="C7001" t="s">
        <v>324</v>
      </c>
      <c r="D7001">
        <v>2019</v>
      </c>
      <c r="E7001" t="s">
        <v>312</v>
      </c>
      <c r="F7001" s="4">
        <v>33811</v>
      </c>
      <c r="H7001" s="4">
        <v>140</v>
      </c>
      <c r="J7001" t="s">
        <v>781</v>
      </c>
    </row>
    <row r="7002" spans="1:10">
      <c r="A7002" t="s">
        <v>118</v>
      </c>
      <c r="B7002" t="s">
        <v>8</v>
      </c>
      <c r="C7002" t="s">
        <v>324</v>
      </c>
      <c r="D7002">
        <v>2019</v>
      </c>
      <c r="E7002" t="s">
        <v>312</v>
      </c>
      <c r="F7002" s="4">
        <v>33755</v>
      </c>
      <c r="H7002" s="4">
        <v>145</v>
      </c>
      <c r="J7002" t="s">
        <v>781</v>
      </c>
    </row>
    <row r="7003" spans="1:10">
      <c r="A7003" t="s">
        <v>27</v>
      </c>
      <c r="B7003" t="s">
        <v>118</v>
      </c>
      <c r="C7003" t="s">
        <v>324</v>
      </c>
      <c r="D7003">
        <v>2019</v>
      </c>
      <c r="E7003" t="s">
        <v>312</v>
      </c>
      <c r="F7003" s="4">
        <v>32127</v>
      </c>
      <c r="H7003" s="4">
        <v>183</v>
      </c>
      <c r="J7003" t="s">
        <v>781</v>
      </c>
    </row>
    <row r="7004" spans="1:10">
      <c r="A7004" t="s">
        <v>118</v>
      </c>
      <c r="B7004" t="s">
        <v>19</v>
      </c>
      <c r="C7004" t="s">
        <v>324</v>
      </c>
      <c r="D7004">
        <v>2019</v>
      </c>
      <c r="E7004" t="s">
        <v>312</v>
      </c>
      <c r="F7004" s="4">
        <v>31362</v>
      </c>
      <c r="H7004" s="4">
        <v>203</v>
      </c>
      <c r="J7004" t="s">
        <v>781</v>
      </c>
    </row>
    <row r="7005" spans="1:10">
      <c r="A7005" t="s">
        <v>118</v>
      </c>
      <c r="B7005" t="s">
        <v>27</v>
      </c>
      <c r="C7005" t="s">
        <v>324</v>
      </c>
      <c r="D7005">
        <v>2019</v>
      </c>
      <c r="E7005" t="s">
        <v>312</v>
      </c>
      <c r="F7005" s="4">
        <v>30841</v>
      </c>
      <c r="H7005" s="4">
        <v>185</v>
      </c>
      <c r="J7005" t="s">
        <v>781</v>
      </c>
    </row>
    <row r="7006" spans="1:10">
      <c r="A7006" t="s">
        <v>19</v>
      </c>
      <c r="B7006" t="s">
        <v>118</v>
      </c>
      <c r="C7006" t="s">
        <v>324</v>
      </c>
      <c r="D7006">
        <v>2019</v>
      </c>
      <c r="E7006" t="s">
        <v>312</v>
      </c>
      <c r="F7006" s="4">
        <v>30545</v>
      </c>
      <c r="H7006" s="4">
        <v>191</v>
      </c>
      <c r="J7006" t="s">
        <v>781</v>
      </c>
    </row>
    <row r="7007" spans="1:10">
      <c r="A7007" t="s">
        <v>108</v>
      </c>
      <c r="B7007" t="s">
        <v>118</v>
      </c>
      <c r="C7007" t="s">
        <v>324</v>
      </c>
      <c r="D7007">
        <v>2019</v>
      </c>
      <c r="E7007" t="s">
        <v>312</v>
      </c>
      <c r="F7007" s="4">
        <v>16587</v>
      </c>
      <c r="H7007" s="4">
        <v>60</v>
      </c>
      <c r="J7007" t="s">
        <v>781</v>
      </c>
    </row>
    <row r="7008" spans="1:10">
      <c r="A7008" t="s">
        <v>32</v>
      </c>
      <c r="B7008" t="s">
        <v>118</v>
      </c>
      <c r="C7008" t="s">
        <v>324</v>
      </c>
      <c r="D7008">
        <v>2019</v>
      </c>
      <c r="E7008" t="s">
        <v>312</v>
      </c>
      <c r="F7008" s="4">
        <v>14515</v>
      </c>
      <c r="H7008" s="4">
        <v>59</v>
      </c>
      <c r="J7008" t="s">
        <v>781</v>
      </c>
    </row>
    <row r="7009" spans="1:10">
      <c r="A7009" t="s">
        <v>45</v>
      </c>
      <c r="B7009" t="s">
        <v>118</v>
      </c>
      <c r="C7009" t="s">
        <v>324</v>
      </c>
      <c r="D7009">
        <v>2019</v>
      </c>
      <c r="E7009" t="s">
        <v>312</v>
      </c>
      <c r="F7009" s="4">
        <v>13922</v>
      </c>
      <c r="H7009" s="4">
        <v>93</v>
      </c>
      <c r="J7009" t="s">
        <v>781</v>
      </c>
    </row>
    <row r="7010" spans="1:10">
      <c r="A7010" t="s">
        <v>118</v>
      </c>
      <c r="B7010" t="s">
        <v>45</v>
      </c>
      <c r="C7010" t="s">
        <v>324</v>
      </c>
      <c r="D7010">
        <v>2019</v>
      </c>
      <c r="E7010" t="s">
        <v>312</v>
      </c>
      <c r="F7010" s="4">
        <v>13539</v>
      </c>
      <c r="H7010" s="4">
        <v>95</v>
      </c>
      <c r="J7010" t="s">
        <v>781</v>
      </c>
    </row>
    <row r="7011" spans="1:10">
      <c r="A7011" t="s">
        <v>47</v>
      </c>
      <c r="B7011" t="s">
        <v>118</v>
      </c>
      <c r="C7011" t="s">
        <v>324</v>
      </c>
      <c r="D7011">
        <v>2019</v>
      </c>
      <c r="E7011" t="s">
        <v>312</v>
      </c>
      <c r="F7011" s="4">
        <v>13192</v>
      </c>
      <c r="H7011" s="4">
        <v>94</v>
      </c>
      <c r="J7011" t="s">
        <v>781</v>
      </c>
    </row>
    <row r="7012" spans="1:10">
      <c r="A7012" t="s">
        <v>118</v>
      </c>
      <c r="B7012" t="s">
        <v>32</v>
      </c>
      <c r="C7012" t="s">
        <v>324</v>
      </c>
      <c r="D7012">
        <v>2019</v>
      </c>
      <c r="E7012" t="s">
        <v>312</v>
      </c>
      <c r="F7012" s="4">
        <v>12908</v>
      </c>
      <c r="H7012" s="4">
        <v>57</v>
      </c>
      <c r="J7012" t="s">
        <v>781</v>
      </c>
    </row>
    <row r="7013" spans="1:10">
      <c r="A7013" t="s">
        <v>118</v>
      </c>
      <c r="B7013" t="s">
        <v>108</v>
      </c>
      <c r="C7013" t="s">
        <v>324</v>
      </c>
      <c r="D7013">
        <v>2019</v>
      </c>
      <c r="E7013" t="s">
        <v>312</v>
      </c>
      <c r="F7013" s="4">
        <v>12793</v>
      </c>
      <c r="H7013" s="4">
        <v>61</v>
      </c>
      <c r="J7013" t="s">
        <v>781</v>
      </c>
    </row>
    <row r="7014" spans="1:10">
      <c r="A7014" t="s">
        <v>118</v>
      </c>
      <c r="B7014" t="s">
        <v>47</v>
      </c>
      <c r="C7014" t="s">
        <v>324</v>
      </c>
      <c r="D7014">
        <v>2019</v>
      </c>
      <c r="E7014" t="s">
        <v>312</v>
      </c>
      <c r="F7014" s="4">
        <v>12625</v>
      </c>
      <c r="H7014" s="4">
        <v>94</v>
      </c>
      <c r="J7014" t="s">
        <v>781</v>
      </c>
    </row>
    <row r="7015" spans="1:10">
      <c r="A7015" t="s">
        <v>28</v>
      </c>
      <c r="B7015" t="s">
        <v>118</v>
      </c>
      <c r="C7015" t="s">
        <v>324</v>
      </c>
      <c r="D7015">
        <v>2019</v>
      </c>
      <c r="E7015" t="s">
        <v>312</v>
      </c>
      <c r="F7015" s="4">
        <v>11705</v>
      </c>
      <c r="H7015" s="4">
        <v>141</v>
      </c>
      <c r="J7015" t="s">
        <v>781</v>
      </c>
    </row>
    <row r="7016" spans="1:10">
      <c r="A7016" t="s">
        <v>334</v>
      </c>
      <c r="B7016" t="s">
        <v>273</v>
      </c>
      <c r="C7016" t="s">
        <v>324</v>
      </c>
      <c r="D7016">
        <v>2019</v>
      </c>
      <c r="E7016" t="s">
        <v>312</v>
      </c>
      <c r="F7016" s="4">
        <v>11231</v>
      </c>
      <c r="H7016" s="4">
        <v>91</v>
      </c>
      <c r="J7016" t="s">
        <v>781</v>
      </c>
    </row>
    <row r="7017" spans="1:10">
      <c r="A7017" t="s">
        <v>118</v>
      </c>
      <c r="B7017" t="s">
        <v>28</v>
      </c>
      <c r="C7017" t="s">
        <v>324</v>
      </c>
      <c r="D7017">
        <v>2019</v>
      </c>
      <c r="E7017" t="s">
        <v>312</v>
      </c>
      <c r="F7017" s="4">
        <v>11217</v>
      </c>
      <c r="H7017" s="4">
        <v>138</v>
      </c>
      <c r="J7017" t="s">
        <v>781</v>
      </c>
    </row>
    <row r="7018" spans="1:10">
      <c r="A7018" t="s">
        <v>51</v>
      </c>
      <c r="B7018" t="s">
        <v>118</v>
      </c>
      <c r="C7018" t="s">
        <v>324</v>
      </c>
      <c r="D7018">
        <v>2019</v>
      </c>
      <c r="E7018" t="s">
        <v>312</v>
      </c>
      <c r="F7018" s="4">
        <v>10472</v>
      </c>
      <c r="H7018" s="4">
        <v>30</v>
      </c>
      <c r="J7018" t="s">
        <v>781</v>
      </c>
    </row>
    <row r="7019" spans="1:10">
      <c r="A7019" t="s">
        <v>31</v>
      </c>
      <c r="B7019" t="s">
        <v>327</v>
      </c>
      <c r="C7019" t="s">
        <v>324</v>
      </c>
      <c r="D7019">
        <v>2019</v>
      </c>
      <c r="E7019" t="s">
        <v>312</v>
      </c>
      <c r="F7019" s="4">
        <v>9742</v>
      </c>
      <c r="H7019" s="4">
        <v>153</v>
      </c>
      <c r="J7019" t="s">
        <v>781</v>
      </c>
    </row>
    <row r="7020" spans="1:10">
      <c r="A7020" t="s">
        <v>327</v>
      </c>
      <c r="B7020" t="s">
        <v>31</v>
      </c>
      <c r="C7020" t="s">
        <v>324</v>
      </c>
      <c r="D7020">
        <v>2019</v>
      </c>
      <c r="E7020" t="s">
        <v>312</v>
      </c>
      <c r="F7020" s="4">
        <v>9630</v>
      </c>
      <c r="H7020" s="4">
        <v>155</v>
      </c>
      <c r="J7020" t="s">
        <v>781</v>
      </c>
    </row>
    <row r="7021" spans="1:10">
      <c r="A7021" t="s">
        <v>68</v>
      </c>
      <c r="B7021" t="s">
        <v>118</v>
      </c>
      <c r="C7021" t="s">
        <v>324</v>
      </c>
      <c r="D7021">
        <v>2019</v>
      </c>
      <c r="E7021" t="s">
        <v>312</v>
      </c>
      <c r="F7021" s="4">
        <v>9182</v>
      </c>
      <c r="H7021" s="4">
        <v>30</v>
      </c>
      <c r="J7021" t="s">
        <v>781</v>
      </c>
    </row>
    <row r="7022" spans="1:10">
      <c r="A7022" t="s">
        <v>30</v>
      </c>
      <c r="B7022" t="s">
        <v>118</v>
      </c>
      <c r="C7022" t="s">
        <v>324</v>
      </c>
      <c r="D7022">
        <v>2019</v>
      </c>
      <c r="E7022" t="s">
        <v>312</v>
      </c>
      <c r="F7022" s="4">
        <v>9087</v>
      </c>
      <c r="H7022" s="4">
        <v>62</v>
      </c>
      <c r="J7022" t="s">
        <v>781</v>
      </c>
    </row>
    <row r="7023" spans="1:10">
      <c r="A7023" t="s">
        <v>10</v>
      </c>
      <c r="B7023" t="s">
        <v>118</v>
      </c>
      <c r="C7023" t="s">
        <v>324</v>
      </c>
      <c r="D7023">
        <v>2019</v>
      </c>
      <c r="E7023" t="s">
        <v>312</v>
      </c>
      <c r="F7023" s="4">
        <v>8800</v>
      </c>
      <c r="H7023" s="4">
        <v>30</v>
      </c>
      <c r="J7023" t="s">
        <v>781</v>
      </c>
    </row>
    <row r="7024" spans="1:10">
      <c r="A7024" t="s">
        <v>70</v>
      </c>
      <c r="B7024" t="s">
        <v>118</v>
      </c>
      <c r="C7024" t="s">
        <v>324</v>
      </c>
      <c r="D7024">
        <v>2019</v>
      </c>
      <c r="E7024" t="s">
        <v>312</v>
      </c>
      <c r="F7024" s="4">
        <v>8125</v>
      </c>
      <c r="H7024" s="4">
        <v>30</v>
      </c>
      <c r="J7024" t="s">
        <v>781</v>
      </c>
    </row>
    <row r="7025" spans="1:10">
      <c r="A7025" t="s">
        <v>52</v>
      </c>
      <c r="B7025" t="s">
        <v>118</v>
      </c>
      <c r="C7025" t="s">
        <v>324</v>
      </c>
      <c r="D7025">
        <v>2019</v>
      </c>
      <c r="E7025" t="s">
        <v>312</v>
      </c>
      <c r="F7025" s="4">
        <v>7942</v>
      </c>
      <c r="H7025" s="4">
        <v>28</v>
      </c>
      <c r="J7025" t="s">
        <v>781</v>
      </c>
    </row>
    <row r="7026" spans="1:10">
      <c r="A7026" t="s">
        <v>118</v>
      </c>
      <c r="B7026" t="s">
        <v>30</v>
      </c>
      <c r="C7026" t="s">
        <v>324</v>
      </c>
      <c r="D7026">
        <v>2019</v>
      </c>
      <c r="E7026" t="s">
        <v>312</v>
      </c>
      <c r="F7026" s="4">
        <v>7901</v>
      </c>
      <c r="H7026" s="4">
        <v>62</v>
      </c>
      <c r="J7026" t="s">
        <v>781</v>
      </c>
    </row>
    <row r="7027" spans="1:10">
      <c r="A7027" t="s">
        <v>118</v>
      </c>
      <c r="B7027" t="s">
        <v>274</v>
      </c>
      <c r="C7027" t="s">
        <v>324</v>
      </c>
      <c r="D7027">
        <v>2019</v>
      </c>
      <c r="E7027" t="s">
        <v>312</v>
      </c>
      <c r="F7027" s="4">
        <v>7865</v>
      </c>
      <c r="H7027" s="4">
        <v>33</v>
      </c>
      <c r="J7027" t="s">
        <v>781</v>
      </c>
    </row>
    <row r="7028" spans="1:10">
      <c r="A7028" t="s">
        <v>118</v>
      </c>
      <c r="B7028" t="s">
        <v>51</v>
      </c>
      <c r="C7028" t="s">
        <v>324</v>
      </c>
      <c r="D7028">
        <v>2019</v>
      </c>
      <c r="E7028" t="s">
        <v>312</v>
      </c>
      <c r="F7028" s="4">
        <v>7666</v>
      </c>
      <c r="H7028" s="4">
        <v>31</v>
      </c>
      <c r="J7028" t="s">
        <v>781</v>
      </c>
    </row>
    <row r="7029" spans="1:10">
      <c r="A7029" t="s">
        <v>53</v>
      </c>
      <c r="B7029" t="s">
        <v>118</v>
      </c>
      <c r="C7029" t="s">
        <v>324</v>
      </c>
      <c r="D7029">
        <v>2019</v>
      </c>
      <c r="E7029" t="s">
        <v>312</v>
      </c>
      <c r="F7029" s="4">
        <v>7469</v>
      </c>
      <c r="H7029" s="4">
        <v>29</v>
      </c>
      <c r="J7029" t="s">
        <v>781</v>
      </c>
    </row>
    <row r="7030" spans="1:10">
      <c r="A7030" t="s">
        <v>118</v>
      </c>
      <c r="B7030" t="s">
        <v>52</v>
      </c>
      <c r="C7030" t="s">
        <v>324</v>
      </c>
      <c r="D7030">
        <v>2019</v>
      </c>
      <c r="E7030" t="s">
        <v>312</v>
      </c>
      <c r="F7030" s="4">
        <v>7082</v>
      </c>
      <c r="H7030" s="4">
        <v>31</v>
      </c>
      <c r="J7030" t="s">
        <v>781</v>
      </c>
    </row>
    <row r="7031" spans="1:10">
      <c r="A7031" t="s">
        <v>33</v>
      </c>
      <c r="B7031" t="s">
        <v>118</v>
      </c>
      <c r="C7031" t="s">
        <v>324</v>
      </c>
      <c r="D7031">
        <v>2019</v>
      </c>
      <c r="E7031" t="s">
        <v>312</v>
      </c>
      <c r="F7031" s="4">
        <v>7063</v>
      </c>
      <c r="H7031" s="4">
        <v>31</v>
      </c>
      <c r="J7031" t="s">
        <v>781</v>
      </c>
    </row>
    <row r="7032" spans="1:10">
      <c r="A7032" t="s">
        <v>21</v>
      </c>
      <c r="B7032" t="s">
        <v>118</v>
      </c>
      <c r="C7032" t="s">
        <v>324</v>
      </c>
      <c r="D7032">
        <v>2019</v>
      </c>
      <c r="E7032" t="s">
        <v>312</v>
      </c>
      <c r="F7032" s="4">
        <v>6782</v>
      </c>
      <c r="H7032" s="4">
        <v>45</v>
      </c>
      <c r="J7032" t="s">
        <v>781</v>
      </c>
    </row>
    <row r="7033" spans="1:10">
      <c r="A7033" t="s">
        <v>118</v>
      </c>
      <c r="B7033" t="s">
        <v>53</v>
      </c>
      <c r="C7033" t="s">
        <v>324</v>
      </c>
      <c r="D7033">
        <v>2019</v>
      </c>
      <c r="E7033" t="s">
        <v>312</v>
      </c>
      <c r="F7033" s="4">
        <v>6757</v>
      </c>
      <c r="H7033" s="4">
        <v>29</v>
      </c>
      <c r="J7033" t="s">
        <v>781</v>
      </c>
    </row>
    <row r="7034" spans="1:10">
      <c r="A7034" t="s">
        <v>118</v>
      </c>
      <c r="B7034" t="s">
        <v>68</v>
      </c>
      <c r="C7034" t="s">
        <v>324</v>
      </c>
      <c r="D7034">
        <v>2019</v>
      </c>
      <c r="E7034" t="s">
        <v>312</v>
      </c>
      <c r="F7034" s="4">
        <v>6639</v>
      </c>
      <c r="H7034" s="4">
        <v>31</v>
      </c>
      <c r="J7034" t="s">
        <v>781</v>
      </c>
    </row>
    <row r="7035" spans="1:10">
      <c r="A7035" t="s">
        <v>118</v>
      </c>
      <c r="B7035" t="s">
        <v>21</v>
      </c>
      <c r="C7035" t="s">
        <v>324</v>
      </c>
      <c r="D7035">
        <v>2019</v>
      </c>
      <c r="E7035" t="s">
        <v>312</v>
      </c>
      <c r="F7035" s="4">
        <v>6548</v>
      </c>
      <c r="H7035" s="4">
        <v>44</v>
      </c>
      <c r="J7035" t="s">
        <v>781</v>
      </c>
    </row>
    <row r="7036" spans="1:10">
      <c r="A7036" t="s">
        <v>118</v>
      </c>
      <c r="B7036" t="s">
        <v>10</v>
      </c>
      <c r="C7036" t="s">
        <v>324</v>
      </c>
      <c r="D7036">
        <v>2019</v>
      </c>
      <c r="E7036" t="s">
        <v>312</v>
      </c>
      <c r="F7036" s="4">
        <v>6514</v>
      </c>
      <c r="H7036" s="4">
        <v>30</v>
      </c>
      <c r="J7036" t="s">
        <v>781</v>
      </c>
    </row>
    <row r="7037" spans="1:10">
      <c r="A7037" t="s">
        <v>118</v>
      </c>
      <c r="B7037" t="s">
        <v>59</v>
      </c>
      <c r="C7037" t="s">
        <v>324</v>
      </c>
      <c r="D7037">
        <v>2019</v>
      </c>
      <c r="E7037" t="s">
        <v>312</v>
      </c>
      <c r="F7037" s="4">
        <v>6459</v>
      </c>
      <c r="H7037" s="4">
        <v>26</v>
      </c>
      <c r="J7037" t="s">
        <v>781</v>
      </c>
    </row>
    <row r="7038" spans="1:10">
      <c r="A7038" t="s">
        <v>59</v>
      </c>
      <c r="B7038" t="s">
        <v>118</v>
      </c>
      <c r="C7038" t="s">
        <v>324</v>
      </c>
      <c r="D7038">
        <v>2019</v>
      </c>
      <c r="E7038" t="s">
        <v>312</v>
      </c>
      <c r="F7038" s="4">
        <v>6408</v>
      </c>
      <c r="H7038" s="4">
        <v>24</v>
      </c>
      <c r="J7038" t="s">
        <v>781</v>
      </c>
    </row>
    <row r="7039" spans="1:10">
      <c r="A7039" t="s">
        <v>118</v>
      </c>
      <c r="B7039" t="s">
        <v>33</v>
      </c>
      <c r="C7039" t="s">
        <v>324</v>
      </c>
      <c r="D7039">
        <v>2019</v>
      </c>
      <c r="E7039" t="s">
        <v>312</v>
      </c>
      <c r="F7039" s="4">
        <v>5858</v>
      </c>
      <c r="H7039" s="4">
        <v>30</v>
      </c>
      <c r="J7039" t="s">
        <v>781</v>
      </c>
    </row>
    <row r="7040" spans="1:10">
      <c r="A7040" t="s">
        <v>118</v>
      </c>
      <c r="B7040" t="s">
        <v>57</v>
      </c>
      <c r="C7040" t="s">
        <v>324</v>
      </c>
      <c r="D7040">
        <v>2019</v>
      </c>
      <c r="E7040" t="s">
        <v>312</v>
      </c>
      <c r="F7040" s="4">
        <v>5848</v>
      </c>
      <c r="H7040" s="4">
        <v>27</v>
      </c>
      <c r="J7040" t="s">
        <v>781</v>
      </c>
    </row>
    <row r="7041" spans="1:10">
      <c r="A7041" t="s">
        <v>168</v>
      </c>
      <c r="B7041" t="s">
        <v>273</v>
      </c>
      <c r="C7041" t="s">
        <v>324</v>
      </c>
      <c r="D7041">
        <v>2019</v>
      </c>
      <c r="E7041" t="s">
        <v>312</v>
      </c>
      <c r="F7041" s="4">
        <v>5802</v>
      </c>
      <c r="H7041" s="4">
        <v>43</v>
      </c>
      <c r="J7041" t="s">
        <v>781</v>
      </c>
    </row>
    <row r="7042" spans="1:10">
      <c r="A7042" t="s">
        <v>82</v>
      </c>
      <c r="B7042" t="s">
        <v>118</v>
      </c>
      <c r="C7042" t="s">
        <v>324</v>
      </c>
      <c r="D7042">
        <v>2019</v>
      </c>
      <c r="E7042" t="s">
        <v>312</v>
      </c>
      <c r="F7042" s="4">
        <v>5125</v>
      </c>
      <c r="H7042" s="4">
        <v>25</v>
      </c>
      <c r="J7042" t="s">
        <v>781</v>
      </c>
    </row>
    <row r="7043" spans="1:10">
      <c r="A7043" t="s">
        <v>118</v>
      </c>
      <c r="B7043" t="s">
        <v>70</v>
      </c>
      <c r="C7043" t="s">
        <v>324</v>
      </c>
      <c r="D7043">
        <v>2019</v>
      </c>
      <c r="E7043" t="s">
        <v>312</v>
      </c>
      <c r="F7043" s="4">
        <v>5093</v>
      </c>
      <c r="H7043" s="4">
        <v>31</v>
      </c>
      <c r="J7043" t="s">
        <v>781</v>
      </c>
    </row>
    <row r="7044" spans="1:10">
      <c r="A7044" t="s">
        <v>57</v>
      </c>
      <c r="B7044" t="s">
        <v>118</v>
      </c>
      <c r="C7044" t="s">
        <v>324</v>
      </c>
      <c r="D7044">
        <v>2019</v>
      </c>
      <c r="E7044" t="s">
        <v>312</v>
      </c>
      <c r="F7044" s="4">
        <v>4602</v>
      </c>
      <c r="H7044" s="4">
        <v>19</v>
      </c>
      <c r="J7044" t="s">
        <v>781</v>
      </c>
    </row>
    <row r="7045" spans="1:10">
      <c r="A7045" t="s">
        <v>45</v>
      </c>
      <c r="B7045" t="s">
        <v>168</v>
      </c>
      <c r="C7045" t="s">
        <v>324</v>
      </c>
      <c r="D7045">
        <v>2019</v>
      </c>
      <c r="E7045" t="s">
        <v>312</v>
      </c>
      <c r="F7045" s="4">
        <v>4521</v>
      </c>
      <c r="H7045" s="4">
        <v>31</v>
      </c>
      <c r="J7045" t="s">
        <v>781</v>
      </c>
    </row>
    <row r="7046" spans="1:10">
      <c r="A7046" t="s">
        <v>168</v>
      </c>
      <c r="B7046" t="s">
        <v>45</v>
      </c>
      <c r="C7046" t="s">
        <v>324</v>
      </c>
      <c r="D7046">
        <v>2019</v>
      </c>
      <c r="E7046" t="s">
        <v>312</v>
      </c>
      <c r="F7046" s="4">
        <v>4476</v>
      </c>
      <c r="H7046" s="4">
        <v>31</v>
      </c>
      <c r="J7046" t="s">
        <v>781</v>
      </c>
    </row>
    <row r="7047" spans="1:10">
      <c r="A7047" t="s">
        <v>118</v>
      </c>
      <c r="B7047" t="s">
        <v>82</v>
      </c>
      <c r="C7047" t="s">
        <v>324</v>
      </c>
      <c r="D7047">
        <v>2019</v>
      </c>
      <c r="E7047" t="s">
        <v>312</v>
      </c>
      <c r="F7047" s="4">
        <v>4428</v>
      </c>
      <c r="H7047" s="4">
        <v>26</v>
      </c>
      <c r="J7047" t="s">
        <v>781</v>
      </c>
    </row>
    <row r="7048" spans="1:10">
      <c r="A7048" t="s">
        <v>22</v>
      </c>
      <c r="B7048" t="s">
        <v>118</v>
      </c>
      <c r="C7048" t="s">
        <v>324</v>
      </c>
      <c r="D7048">
        <v>2019</v>
      </c>
      <c r="E7048" t="s">
        <v>312</v>
      </c>
      <c r="F7048" s="4">
        <v>4388</v>
      </c>
      <c r="H7048" s="4">
        <v>60</v>
      </c>
      <c r="J7048" t="s">
        <v>781</v>
      </c>
    </row>
    <row r="7049" spans="1:10">
      <c r="A7049" t="s">
        <v>45</v>
      </c>
      <c r="B7049" t="s">
        <v>350</v>
      </c>
      <c r="C7049" t="s">
        <v>324</v>
      </c>
      <c r="D7049">
        <v>2019</v>
      </c>
      <c r="E7049" t="s">
        <v>312</v>
      </c>
      <c r="F7049" s="4">
        <v>4305</v>
      </c>
      <c r="H7049" s="4">
        <v>29</v>
      </c>
      <c r="J7049" t="s">
        <v>781</v>
      </c>
    </row>
    <row r="7050" spans="1:10">
      <c r="A7050" t="s">
        <v>27</v>
      </c>
      <c r="B7050" t="s">
        <v>168</v>
      </c>
      <c r="C7050" t="s">
        <v>324</v>
      </c>
      <c r="D7050">
        <v>2019</v>
      </c>
      <c r="E7050" t="s">
        <v>312</v>
      </c>
      <c r="F7050" s="4">
        <v>4297</v>
      </c>
      <c r="H7050" s="4">
        <v>32</v>
      </c>
      <c r="J7050" t="s">
        <v>781</v>
      </c>
    </row>
    <row r="7051" spans="1:10">
      <c r="A7051" t="s">
        <v>350</v>
      </c>
      <c r="B7051" t="s">
        <v>45</v>
      </c>
      <c r="C7051" t="s">
        <v>324</v>
      </c>
      <c r="D7051">
        <v>2019</v>
      </c>
      <c r="E7051" t="s">
        <v>312</v>
      </c>
      <c r="F7051" s="4">
        <v>4112</v>
      </c>
      <c r="H7051" s="4">
        <v>29</v>
      </c>
      <c r="J7051" t="s">
        <v>781</v>
      </c>
    </row>
    <row r="7052" spans="1:10">
      <c r="A7052" t="s">
        <v>20</v>
      </c>
      <c r="B7052" t="s">
        <v>334</v>
      </c>
      <c r="C7052" t="s">
        <v>324</v>
      </c>
      <c r="D7052">
        <v>2019</v>
      </c>
      <c r="E7052" t="s">
        <v>312</v>
      </c>
      <c r="F7052" s="4">
        <v>4052</v>
      </c>
      <c r="H7052" s="4">
        <v>27</v>
      </c>
      <c r="J7052" t="s">
        <v>781</v>
      </c>
    </row>
    <row r="7053" spans="1:10">
      <c r="A7053" t="s">
        <v>168</v>
      </c>
      <c r="B7053" t="s">
        <v>27</v>
      </c>
      <c r="C7053" t="s">
        <v>324</v>
      </c>
      <c r="D7053">
        <v>2019</v>
      </c>
      <c r="E7053" t="s">
        <v>312</v>
      </c>
      <c r="F7053" s="4">
        <v>4046</v>
      </c>
      <c r="H7053" s="4">
        <v>30</v>
      </c>
      <c r="J7053" t="s">
        <v>781</v>
      </c>
    </row>
    <row r="7054" spans="1:10">
      <c r="A7054" t="s">
        <v>26</v>
      </c>
      <c r="B7054" t="s">
        <v>118</v>
      </c>
      <c r="C7054" t="s">
        <v>324</v>
      </c>
      <c r="D7054">
        <v>2019</v>
      </c>
      <c r="E7054" t="s">
        <v>312</v>
      </c>
      <c r="F7054" s="4">
        <v>3929</v>
      </c>
      <c r="H7054" s="4">
        <v>28</v>
      </c>
      <c r="J7054" t="s">
        <v>781</v>
      </c>
    </row>
    <row r="7055" spans="1:10">
      <c r="A7055" t="s">
        <v>118</v>
      </c>
      <c r="B7055" t="s">
        <v>14</v>
      </c>
      <c r="C7055" t="s">
        <v>324</v>
      </c>
      <c r="D7055">
        <v>2019</v>
      </c>
      <c r="E7055" t="s">
        <v>312</v>
      </c>
      <c r="F7055" s="4">
        <v>3923</v>
      </c>
      <c r="H7055" s="4">
        <v>30</v>
      </c>
      <c r="J7055" t="s">
        <v>781</v>
      </c>
    </row>
    <row r="7056" spans="1:10">
      <c r="A7056" t="s">
        <v>118</v>
      </c>
      <c r="B7056" t="s">
        <v>22</v>
      </c>
      <c r="C7056" t="s">
        <v>324</v>
      </c>
      <c r="D7056">
        <v>2019</v>
      </c>
      <c r="E7056" t="s">
        <v>312</v>
      </c>
      <c r="F7056" s="4">
        <v>3893</v>
      </c>
      <c r="H7056" s="4">
        <v>59</v>
      </c>
      <c r="J7056" t="s">
        <v>781</v>
      </c>
    </row>
    <row r="7057" spans="1:10">
      <c r="A7057" t="s">
        <v>334</v>
      </c>
      <c r="B7057" t="s">
        <v>20</v>
      </c>
      <c r="C7057" t="s">
        <v>324</v>
      </c>
      <c r="D7057">
        <v>2019</v>
      </c>
      <c r="E7057" t="s">
        <v>312</v>
      </c>
      <c r="F7057" s="4">
        <v>3883</v>
      </c>
      <c r="H7057" s="4">
        <v>27</v>
      </c>
      <c r="J7057" t="s">
        <v>781</v>
      </c>
    </row>
    <row r="7058" spans="1:10">
      <c r="A7058" t="s">
        <v>118</v>
      </c>
      <c r="B7058" t="s">
        <v>281</v>
      </c>
      <c r="C7058" t="s">
        <v>324</v>
      </c>
      <c r="D7058">
        <v>2019</v>
      </c>
      <c r="E7058" t="s">
        <v>312</v>
      </c>
      <c r="F7058" s="4">
        <v>3875</v>
      </c>
      <c r="H7058" s="4">
        <v>17</v>
      </c>
      <c r="J7058" t="s">
        <v>781</v>
      </c>
    </row>
    <row r="7059" spans="1:10">
      <c r="A7059" t="s">
        <v>118</v>
      </c>
      <c r="B7059" t="s">
        <v>26</v>
      </c>
      <c r="C7059" t="s">
        <v>324</v>
      </c>
      <c r="D7059">
        <v>2019</v>
      </c>
      <c r="E7059" t="s">
        <v>312</v>
      </c>
      <c r="F7059" s="4">
        <v>3827</v>
      </c>
      <c r="H7059" s="4">
        <v>27</v>
      </c>
      <c r="J7059" t="s">
        <v>781</v>
      </c>
    </row>
    <row r="7060" spans="1:10">
      <c r="A7060" t="s">
        <v>118</v>
      </c>
      <c r="B7060" t="s">
        <v>18</v>
      </c>
      <c r="C7060" t="s">
        <v>324</v>
      </c>
      <c r="D7060">
        <v>2019</v>
      </c>
      <c r="E7060" t="s">
        <v>312</v>
      </c>
      <c r="F7060" s="4">
        <v>3819</v>
      </c>
      <c r="H7060" s="4">
        <v>27</v>
      </c>
      <c r="J7060" t="s">
        <v>781</v>
      </c>
    </row>
    <row r="7061" spans="1:10">
      <c r="A7061" t="s">
        <v>19</v>
      </c>
      <c r="B7061" t="s">
        <v>168</v>
      </c>
      <c r="C7061" t="s">
        <v>324</v>
      </c>
      <c r="D7061">
        <v>2019</v>
      </c>
      <c r="E7061" t="s">
        <v>312</v>
      </c>
      <c r="F7061" s="4">
        <v>3799</v>
      </c>
      <c r="H7061" s="4">
        <v>26</v>
      </c>
      <c r="J7061" t="s">
        <v>781</v>
      </c>
    </row>
    <row r="7062" spans="1:10">
      <c r="A7062" t="s">
        <v>168</v>
      </c>
      <c r="B7062" t="s">
        <v>19</v>
      </c>
      <c r="C7062" t="s">
        <v>324</v>
      </c>
      <c r="D7062">
        <v>2019</v>
      </c>
      <c r="E7062" t="s">
        <v>312</v>
      </c>
      <c r="F7062" s="4">
        <v>3749</v>
      </c>
      <c r="H7062" s="4">
        <v>26</v>
      </c>
      <c r="J7062" t="s">
        <v>781</v>
      </c>
    </row>
    <row r="7063" spans="1:10">
      <c r="A7063" t="s">
        <v>118</v>
      </c>
      <c r="B7063" t="s">
        <v>116</v>
      </c>
      <c r="C7063" t="s">
        <v>324</v>
      </c>
      <c r="D7063">
        <v>2019</v>
      </c>
      <c r="E7063" t="s">
        <v>312</v>
      </c>
      <c r="F7063" s="4">
        <v>3721</v>
      </c>
      <c r="H7063" s="4">
        <v>14</v>
      </c>
      <c r="J7063" t="s">
        <v>781</v>
      </c>
    </row>
    <row r="7064" spans="1:10">
      <c r="A7064" t="s">
        <v>347</v>
      </c>
      <c r="B7064" t="s">
        <v>273</v>
      </c>
      <c r="C7064" t="s">
        <v>324</v>
      </c>
      <c r="D7064">
        <v>2019</v>
      </c>
      <c r="E7064" t="s">
        <v>312</v>
      </c>
      <c r="F7064" s="4">
        <v>3590</v>
      </c>
      <c r="H7064" s="4">
        <v>28</v>
      </c>
      <c r="J7064" t="s">
        <v>781</v>
      </c>
    </row>
    <row r="7065" spans="1:10">
      <c r="A7065" t="s">
        <v>27</v>
      </c>
      <c r="B7065" t="s">
        <v>350</v>
      </c>
      <c r="C7065" t="s">
        <v>324</v>
      </c>
      <c r="D7065">
        <v>2019</v>
      </c>
      <c r="E7065" t="s">
        <v>312</v>
      </c>
      <c r="F7065" s="4">
        <v>3424</v>
      </c>
      <c r="H7065" s="4">
        <v>30</v>
      </c>
      <c r="J7065" t="s">
        <v>781</v>
      </c>
    </row>
    <row r="7066" spans="1:10">
      <c r="A7066" t="s">
        <v>85</v>
      </c>
      <c r="B7066" t="s">
        <v>118</v>
      </c>
      <c r="C7066" t="s">
        <v>324</v>
      </c>
      <c r="D7066">
        <v>2019</v>
      </c>
      <c r="E7066" t="s">
        <v>312</v>
      </c>
      <c r="F7066" s="4">
        <v>3394</v>
      </c>
      <c r="H7066" s="4">
        <v>13</v>
      </c>
      <c r="J7066" t="s">
        <v>781</v>
      </c>
    </row>
    <row r="7067" spans="1:10">
      <c r="A7067" t="s">
        <v>19</v>
      </c>
      <c r="B7067" t="s">
        <v>350</v>
      </c>
      <c r="C7067" t="s">
        <v>324</v>
      </c>
      <c r="D7067">
        <v>2019</v>
      </c>
      <c r="E7067" t="s">
        <v>312</v>
      </c>
      <c r="F7067" s="4">
        <v>3379</v>
      </c>
      <c r="H7067" s="4">
        <v>22</v>
      </c>
      <c r="J7067" t="s">
        <v>781</v>
      </c>
    </row>
    <row r="7068" spans="1:10">
      <c r="A7068" t="s">
        <v>350</v>
      </c>
      <c r="B7068" t="s">
        <v>27</v>
      </c>
      <c r="C7068" t="s">
        <v>324</v>
      </c>
      <c r="D7068">
        <v>2019</v>
      </c>
      <c r="E7068" t="s">
        <v>312</v>
      </c>
      <c r="F7068" s="4">
        <v>3288</v>
      </c>
      <c r="H7068" s="4">
        <v>30</v>
      </c>
      <c r="J7068" t="s">
        <v>781</v>
      </c>
    </row>
    <row r="7069" spans="1:10">
      <c r="A7069" t="s">
        <v>18</v>
      </c>
      <c r="B7069" t="s">
        <v>118</v>
      </c>
      <c r="C7069" t="s">
        <v>324</v>
      </c>
      <c r="D7069">
        <v>2019</v>
      </c>
      <c r="E7069" t="s">
        <v>312</v>
      </c>
      <c r="F7069" s="4">
        <v>3269</v>
      </c>
      <c r="H7069" s="4">
        <v>25</v>
      </c>
      <c r="J7069" t="s">
        <v>781</v>
      </c>
    </row>
    <row r="7070" spans="1:10">
      <c r="A7070" t="s">
        <v>350</v>
      </c>
      <c r="B7070" t="s">
        <v>19</v>
      </c>
      <c r="C7070" t="s">
        <v>324</v>
      </c>
      <c r="D7070">
        <v>2019</v>
      </c>
      <c r="E7070" t="s">
        <v>312</v>
      </c>
      <c r="F7070" s="4">
        <v>3263</v>
      </c>
      <c r="H7070" s="4">
        <v>22</v>
      </c>
      <c r="J7070" t="s">
        <v>781</v>
      </c>
    </row>
    <row r="7071" spans="1:10">
      <c r="A7071" t="s">
        <v>116</v>
      </c>
      <c r="B7071" t="s">
        <v>118</v>
      </c>
      <c r="C7071" t="s">
        <v>324</v>
      </c>
      <c r="D7071">
        <v>2019</v>
      </c>
      <c r="E7071" t="s">
        <v>312</v>
      </c>
      <c r="F7071" s="4">
        <v>3201</v>
      </c>
      <c r="H7071" s="4">
        <v>12</v>
      </c>
      <c r="J7071" t="s">
        <v>781</v>
      </c>
    </row>
    <row r="7072" spans="1:10">
      <c r="A7072" t="s">
        <v>8</v>
      </c>
      <c r="B7072" t="s">
        <v>168</v>
      </c>
      <c r="C7072" t="s">
        <v>324</v>
      </c>
      <c r="D7072">
        <v>2019</v>
      </c>
      <c r="E7072" t="s">
        <v>312</v>
      </c>
      <c r="F7072" s="4">
        <v>3172</v>
      </c>
      <c r="H7072" s="4">
        <v>19</v>
      </c>
      <c r="J7072" t="s">
        <v>781</v>
      </c>
    </row>
    <row r="7073" spans="1:10">
      <c r="A7073" t="s">
        <v>28</v>
      </c>
      <c r="B7073" t="s">
        <v>168</v>
      </c>
      <c r="C7073" t="s">
        <v>324</v>
      </c>
      <c r="D7073">
        <v>2019</v>
      </c>
      <c r="E7073" t="s">
        <v>312</v>
      </c>
      <c r="F7073" s="4">
        <v>3169</v>
      </c>
      <c r="H7073" s="4">
        <v>19</v>
      </c>
      <c r="J7073" t="s">
        <v>781</v>
      </c>
    </row>
    <row r="7074" spans="1:10">
      <c r="A7074" t="s">
        <v>118</v>
      </c>
      <c r="B7074" t="s">
        <v>16</v>
      </c>
      <c r="C7074" t="s">
        <v>324</v>
      </c>
      <c r="D7074">
        <v>2019</v>
      </c>
      <c r="E7074" t="s">
        <v>312</v>
      </c>
      <c r="F7074" s="4">
        <v>3061</v>
      </c>
      <c r="H7074" s="4">
        <v>32</v>
      </c>
      <c r="J7074" t="s">
        <v>781</v>
      </c>
    </row>
    <row r="7075" spans="1:10">
      <c r="A7075" t="s">
        <v>118</v>
      </c>
      <c r="B7075" t="s">
        <v>85</v>
      </c>
      <c r="C7075" t="s">
        <v>324</v>
      </c>
      <c r="D7075">
        <v>2019</v>
      </c>
      <c r="E7075" t="s">
        <v>312</v>
      </c>
      <c r="F7075" s="4">
        <v>2933</v>
      </c>
      <c r="H7075" s="4">
        <v>13</v>
      </c>
      <c r="J7075" t="s">
        <v>781</v>
      </c>
    </row>
    <row r="7076" spans="1:10">
      <c r="A7076" t="s">
        <v>31</v>
      </c>
      <c r="B7076" t="s">
        <v>118</v>
      </c>
      <c r="C7076" t="s">
        <v>324</v>
      </c>
      <c r="D7076">
        <v>2019</v>
      </c>
      <c r="E7076" t="s">
        <v>312</v>
      </c>
      <c r="F7076" s="4">
        <v>2870</v>
      </c>
      <c r="H7076" s="4">
        <v>56</v>
      </c>
      <c r="J7076" t="s">
        <v>781</v>
      </c>
    </row>
    <row r="7077" spans="1:10">
      <c r="A7077" t="s">
        <v>14</v>
      </c>
      <c r="B7077" t="s">
        <v>118</v>
      </c>
      <c r="C7077" t="s">
        <v>324</v>
      </c>
      <c r="D7077">
        <v>2019</v>
      </c>
      <c r="E7077" t="s">
        <v>312</v>
      </c>
      <c r="F7077" s="4">
        <v>2710</v>
      </c>
      <c r="H7077" s="4">
        <v>20</v>
      </c>
      <c r="J7077" t="s">
        <v>781</v>
      </c>
    </row>
    <row r="7078" spans="1:10">
      <c r="A7078" t="s">
        <v>16</v>
      </c>
      <c r="B7078" t="s">
        <v>118</v>
      </c>
      <c r="C7078" t="s">
        <v>324</v>
      </c>
      <c r="D7078">
        <v>2019</v>
      </c>
      <c r="E7078" t="s">
        <v>312</v>
      </c>
      <c r="F7078" s="4">
        <v>2596</v>
      </c>
      <c r="H7078" s="4">
        <v>26</v>
      </c>
      <c r="J7078" t="s">
        <v>781</v>
      </c>
    </row>
    <row r="7079" spans="1:10">
      <c r="A7079" t="s">
        <v>168</v>
      </c>
      <c r="B7079" t="s">
        <v>28</v>
      </c>
      <c r="C7079" t="s">
        <v>324</v>
      </c>
      <c r="D7079">
        <v>2019</v>
      </c>
      <c r="E7079" t="s">
        <v>312</v>
      </c>
      <c r="F7079" s="4">
        <v>2480</v>
      </c>
      <c r="H7079" s="4">
        <v>19</v>
      </c>
      <c r="J7079" t="s">
        <v>781</v>
      </c>
    </row>
    <row r="7080" spans="1:10">
      <c r="A7080" t="s">
        <v>168</v>
      </c>
      <c r="B7080" t="s">
        <v>8</v>
      </c>
      <c r="C7080" t="s">
        <v>324</v>
      </c>
      <c r="D7080">
        <v>2019</v>
      </c>
      <c r="E7080" t="s">
        <v>312</v>
      </c>
      <c r="F7080" s="4">
        <v>2446</v>
      </c>
      <c r="H7080" s="4">
        <v>17</v>
      </c>
      <c r="J7080" t="s">
        <v>781</v>
      </c>
    </row>
    <row r="7081" spans="1:10">
      <c r="A7081" t="s">
        <v>45</v>
      </c>
      <c r="B7081" t="s">
        <v>334</v>
      </c>
      <c r="C7081" t="s">
        <v>324</v>
      </c>
      <c r="D7081">
        <v>2019</v>
      </c>
      <c r="E7081" t="s">
        <v>312</v>
      </c>
      <c r="F7081" s="4">
        <v>2445</v>
      </c>
      <c r="H7081" s="4">
        <v>18</v>
      </c>
      <c r="J7081" t="s">
        <v>781</v>
      </c>
    </row>
    <row r="7082" spans="1:10">
      <c r="A7082" t="s">
        <v>334</v>
      </c>
      <c r="B7082" t="s">
        <v>45</v>
      </c>
      <c r="C7082" t="s">
        <v>324</v>
      </c>
      <c r="D7082">
        <v>2019</v>
      </c>
      <c r="E7082" t="s">
        <v>312</v>
      </c>
      <c r="F7082" s="4">
        <v>2359</v>
      </c>
      <c r="H7082" s="4">
        <v>18</v>
      </c>
      <c r="J7082" t="s">
        <v>781</v>
      </c>
    </row>
    <row r="7083" spans="1:10">
      <c r="A7083" t="s">
        <v>60</v>
      </c>
      <c r="B7083" t="s">
        <v>118</v>
      </c>
      <c r="C7083" t="s">
        <v>324</v>
      </c>
      <c r="D7083">
        <v>2019</v>
      </c>
      <c r="E7083" t="s">
        <v>312</v>
      </c>
      <c r="F7083" s="4">
        <v>2153</v>
      </c>
      <c r="H7083" s="4">
        <v>7</v>
      </c>
      <c r="J7083" t="s">
        <v>781</v>
      </c>
    </row>
    <row r="7084" spans="1:10">
      <c r="A7084" t="s">
        <v>27</v>
      </c>
      <c r="B7084" t="s">
        <v>334</v>
      </c>
      <c r="C7084" t="s">
        <v>324</v>
      </c>
      <c r="D7084">
        <v>2019</v>
      </c>
      <c r="E7084" t="s">
        <v>312</v>
      </c>
      <c r="F7084" s="4">
        <v>2139</v>
      </c>
      <c r="H7084" s="4">
        <v>17</v>
      </c>
      <c r="J7084" t="s">
        <v>781</v>
      </c>
    </row>
    <row r="7085" spans="1:10">
      <c r="A7085" t="s">
        <v>118</v>
      </c>
      <c r="B7085" t="s">
        <v>31</v>
      </c>
      <c r="C7085" t="s">
        <v>324</v>
      </c>
      <c r="D7085">
        <v>2019</v>
      </c>
      <c r="E7085" t="s">
        <v>312</v>
      </c>
      <c r="F7085" s="4">
        <v>2094</v>
      </c>
      <c r="H7085" s="4">
        <v>44</v>
      </c>
      <c r="J7085" t="s">
        <v>781</v>
      </c>
    </row>
    <row r="7086" spans="1:10">
      <c r="A7086" t="s">
        <v>327</v>
      </c>
      <c r="B7086" t="s">
        <v>29</v>
      </c>
      <c r="C7086" t="s">
        <v>324</v>
      </c>
      <c r="D7086">
        <v>2019</v>
      </c>
      <c r="E7086" t="s">
        <v>312</v>
      </c>
      <c r="F7086" s="4">
        <v>1945</v>
      </c>
      <c r="H7086" s="4">
        <v>47</v>
      </c>
      <c r="J7086" t="s">
        <v>781</v>
      </c>
    </row>
    <row r="7087" spans="1:10">
      <c r="A7087" t="s">
        <v>29</v>
      </c>
      <c r="B7087" t="s">
        <v>327</v>
      </c>
      <c r="C7087" t="s">
        <v>324</v>
      </c>
      <c r="D7087">
        <v>2019</v>
      </c>
      <c r="E7087" t="s">
        <v>312</v>
      </c>
      <c r="F7087" s="4">
        <v>1873</v>
      </c>
      <c r="H7087" s="4">
        <v>47</v>
      </c>
      <c r="J7087" t="s">
        <v>781</v>
      </c>
    </row>
    <row r="7088" spans="1:10">
      <c r="A7088" t="s">
        <v>118</v>
      </c>
      <c r="B7088" t="s">
        <v>23</v>
      </c>
      <c r="C7088" t="s">
        <v>324</v>
      </c>
      <c r="D7088">
        <v>2019</v>
      </c>
      <c r="E7088" t="s">
        <v>312</v>
      </c>
      <c r="F7088" s="4">
        <v>1855</v>
      </c>
      <c r="H7088" s="4">
        <v>19</v>
      </c>
      <c r="J7088" t="s">
        <v>781</v>
      </c>
    </row>
    <row r="7089" spans="1:10">
      <c r="A7089" t="s">
        <v>24</v>
      </c>
      <c r="B7089" t="s">
        <v>118</v>
      </c>
      <c r="C7089" t="s">
        <v>324</v>
      </c>
      <c r="D7089">
        <v>2019</v>
      </c>
      <c r="E7089" t="s">
        <v>312</v>
      </c>
      <c r="F7089" s="4">
        <v>1843</v>
      </c>
      <c r="H7089" s="4">
        <v>13</v>
      </c>
      <c r="J7089" t="s">
        <v>781</v>
      </c>
    </row>
    <row r="7090" spans="1:10">
      <c r="A7090" t="s">
        <v>334</v>
      </c>
      <c r="B7090" t="s">
        <v>27</v>
      </c>
      <c r="C7090" t="s">
        <v>324</v>
      </c>
      <c r="D7090">
        <v>2019</v>
      </c>
      <c r="E7090" t="s">
        <v>312</v>
      </c>
      <c r="F7090" s="4">
        <v>1800</v>
      </c>
      <c r="H7090" s="4">
        <v>16</v>
      </c>
      <c r="J7090" t="s">
        <v>781</v>
      </c>
    </row>
    <row r="7091" spans="1:10">
      <c r="A7091" t="s">
        <v>20</v>
      </c>
      <c r="B7091" t="s">
        <v>168</v>
      </c>
      <c r="C7091" t="s">
        <v>324</v>
      </c>
      <c r="D7091">
        <v>2019</v>
      </c>
      <c r="E7091" t="s">
        <v>312</v>
      </c>
      <c r="F7091" s="4">
        <v>1779</v>
      </c>
      <c r="H7091" s="4">
        <v>12</v>
      </c>
      <c r="J7091" t="s">
        <v>781</v>
      </c>
    </row>
    <row r="7092" spans="1:10">
      <c r="A7092" t="s">
        <v>168</v>
      </c>
      <c r="B7092" t="s">
        <v>20</v>
      </c>
      <c r="C7092" t="s">
        <v>324</v>
      </c>
      <c r="D7092">
        <v>2019</v>
      </c>
      <c r="E7092" t="s">
        <v>312</v>
      </c>
      <c r="F7092" s="4">
        <v>1749</v>
      </c>
      <c r="H7092" s="4">
        <v>13</v>
      </c>
      <c r="J7092" t="s">
        <v>781</v>
      </c>
    </row>
    <row r="7093" spans="1:10">
      <c r="A7093" t="s">
        <v>27</v>
      </c>
      <c r="B7093" t="s">
        <v>358</v>
      </c>
      <c r="C7093" t="s">
        <v>324</v>
      </c>
      <c r="D7093">
        <v>2019</v>
      </c>
      <c r="E7093" t="s">
        <v>312</v>
      </c>
      <c r="F7093" s="4">
        <v>1721</v>
      </c>
      <c r="H7093" s="4">
        <v>17</v>
      </c>
      <c r="J7093" t="s">
        <v>781</v>
      </c>
    </row>
    <row r="7094" spans="1:10">
      <c r="A7094" t="s">
        <v>118</v>
      </c>
      <c r="B7094" t="s">
        <v>24</v>
      </c>
      <c r="C7094" t="s">
        <v>324</v>
      </c>
      <c r="D7094">
        <v>2019</v>
      </c>
      <c r="E7094" t="s">
        <v>312</v>
      </c>
      <c r="F7094" s="4">
        <v>1686</v>
      </c>
      <c r="H7094" s="4">
        <v>12</v>
      </c>
      <c r="J7094" t="s">
        <v>781</v>
      </c>
    </row>
    <row r="7095" spans="1:10">
      <c r="A7095" t="s">
        <v>118</v>
      </c>
      <c r="B7095" t="s">
        <v>279</v>
      </c>
      <c r="C7095" t="s">
        <v>324</v>
      </c>
      <c r="D7095">
        <v>2019</v>
      </c>
      <c r="E7095" t="s">
        <v>312</v>
      </c>
      <c r="F7095" s="4">
        <v>1605</v>
      </c>
      <c r="H7095" s="4">
        <v>9</v>
      </c>
      <c r="J7095" t="s">
        <v>781</v>
      </c>
    </row>
    <row r="7096" spans="1:10">
      <c r="A7096" t="s">
        <v>23</v>
      </c>
      <c r="B7096" t="s">
        <v>118</v>
      </c>
      <c r="C7096" t="s">
        <v>324</v>
      </c>
      <c r="D7096">
        <v>2019</v>
      </c>
      <c r="E7096" t="s">
        <v>312</v>
      </c>
      <c r="F7096" s="4">
        <v>1555</v>
      </c>
      <c r="H7096" s="4">
        <v>10</v>
      </c>
      <c r="J7096" t="s">
        <v>781</v>
      </c>
    </row>
    <row r="7097" spans="1:10">
      <c r="A7097" t="s">
        <v>358</v>
      </c>
      <c r="B7097" t="s">
        <v>27</v>
      </c>
      <c r="C7097" t="s">
        <v>324</v>
      </c>
      <c r="D7097">
        <v>2019</v>
      </c>
      <c r="E7097" t="s">
        <v>312</v>
      </c>
      <c r="F7097" s="4">
        <v>1554</v>
      </c>
      <c r="H7097" s="4">
        <v>17</v>
      </c>
      <c r="J7097" t="s">
        <v>781</v>
      </c>
    </row>
    <row r="7098" spans="1:10">
      <c r="A7098" t="s">
        <v>118</v>
      </c>
      <c r="B7098" t="s">
        <v>60</v>
      </c>
      <c r="C7098" t="s">
        <v>324</v>
      </c>
      <c r="D7098">
        <v>2019</v>
      </c>
      <c r="E7098" t="s">
        <v>312</v>
      </c>
      <c r="F7098" s="4">
        <v>1411</v>
      </c>
      <c r="H7098" s="4">
        <v>9</v>
      </c>
      <c r="J7098" t="s">
        <v>781</v>
      </c>
    </row>
    <row r="7099" spans="1:10">
      <c r="A7099" t="s">
        <v>27</v>
      </c>
      <c r="B7099" t="s">
        <v>352</v>
      </c>
      <c r="C7099" t="s">
        <v>324</v>
      </c>
      <c r="D7099">
        <v>2019</v>
      </c>
      <c r="E7099" t="s">
        <v>312</v>
      </c>
      <c r="F7099" s="4">
        <v>1309</v>
      </c>
      <c r="H7099" s="4">
        <v>14</v>
      </c>
      <c r="J7099" t="s">
        <v>781</v>
      </c>
    </row>
    <row r="7100" spans="1:10">
      <c r="A7100" t="s">
        <v>121</v>
      </c>
      <c r="B7100" t="s">
        <v>118</v>
      </c>
      <c r="C7100" t="s">
        <v>324</v>
      </c>
      <c r="D7100">
        <v>2019</v>
      </c>
      <c r="E7100" t="s">
        <v>312</v>
      </c>
      <c r="F7100" s="4">
        <v>1207</v>
      </c>
      <c r="H7100" s="4">
        <v>9</v>
      </c>
      <c r="J7100" t="s">
        <v>781</v>
      </c>
    </row>
    <row r="7101" spans="1:10">
      <c r="A7101" t="s">
        <v>15</v>
      </c>
      <c r="B7101" t="s">
        <v>118</v>
      </c>
      <c r="C7101" t="s">
        <v>324</v>
      </c>
      <c r="D7101">
        <v>2019</v>
      </c>
      <c r="E7101" t="s">
        <v>312</v>
      </c>
      <c r="F7101" s="4">
        <v>1194</v>
      </c>
      <c r="H7101" s="4">
        <v>8</v>
      </c>
      <c r="J7101" t="s">
        <v>781</v>
      </c>
    </row>
    <row r="7102" spans="1:10">
      <c r="A7102" t="s">
        <v>118</v>
      </c>
      <c r="B7102" t="s">
        <v>15</v>
      </c>
      <c r="C7102" t="s">
        <v>324</v>
      </c>
      <c r="D7102">
        <v>2019</v>
      </c>
      <c r="E7102" t="s">
        <v>312</v>
      </c>
      <c r="F7102" s="4">
        <v>1098</v>
      </c>
      <c r="H7102" s="4">
        <v>8</v>
      </c>
      <c r="J7102" t="s">
        <v>781</v>
      </c>
    </row>
    <row r="7103" spans="1:10">
      <c r="A7103" t="s">
        <v>352</v>
      </c>
      <c r="B7103" t="s">
        <v>27</v>
      </c>
      <c r="C7103" t="s">
        <v>324</v>
      </c>
      <c r="D7103">
        <v>2019</v>
      </c>
      <c r="E7103" t="s">
        <v>312</v>
      </c>
      <c r="F7103" s="4">
        <v>1069</v>
      </c>
      <c r="H7103" s="4">
        <v>14</v>
      </c>
      <c r="J7103" t="s">
        <v>781</v>
      </c>
    </row>
    <row r="7104" spans="1:10">
      <c r="A7104" t="s">
        <v>49</v>
      </c>
      <c r="B7104" t="s">
        <v>352</v>
      </c>
      <c r="C7104" t="s">
        <v>324</v>
      </c>
      <c r="D7104">
        <v>2019</v>
      </c>
      <c r="E7104" t="s">
        <v>312</v>
      </c>
      <c r="F7104" s="4">
        <v>817</v>
      </c>
      <c r="H7104" s="4">
        <v>26</v>
      </c>
      <c r="J7104" t="s">
        <v>781</v>
      </c>
    </row>
    <row r="7105" spans="1:10">
      <c r="A7105" t="s">
        <v>45</v>
      </c>
      <c r="B7105" t="s">
        <v>352</v>
      </c>
      <c r="C7105" t="s">
        <v>324</v>
      </c>
      <c r="D7105">
        <v>2019</v>
      </c>
      <c r="E7105" t="s">
        <v>312</v>
      </c>
      <c r="F7105" s="4">
        <v>794</v>
      </c>
      <c r="H7105" s="4">
        <v>8</v>
      </c>
      <c r="J7105" t="s">
        <v>781</v>
      </c>
    </row>
    <row r="7106" spans="1:10">
      <c r="A7106" t="s">
        <v>352</v>
      </c>
      <c r="B7106" t="s">
        <v>45</v>
      </c>
      <c r="C7106" t="s">
        <v>324</v>
      </c>
      <c r="D7106">
        <v>2019</v>
      </c>
      <c r="E7106" t="s">
        <v>312</v>
      </c>
      <c r="F7106" s="4">
        <v>702</v>
      </c>
      <c r="H7106" s="4">
        <v>8</v>
      </c>
      <c r="J7106" t="s">
        <v>781</v>
      </c>
    </row>
    <row r="7107" spans="1:10">
      <c r="A7107" t="s">
        <v>24</v>
      </c>
      <c r="B7107" t="s">
        <v>350</v>
      </c>
      <c r="C7107" t="s">
        <v>324</v>
      </c>
      <c r="D7107">
        <v>2019</v>
      </c>
      <c r="E7107" t="s">
        <v>312</v>
      </c>
      <c r="F7107" s="4">
        <v>656</v>
      </c>
      <c r="H7107" s="4">
        <v>4</v>
      </c>
      <c r="J7107" t="s">
        <v>781</v>
      </c>
    </row>
    <row r="7108" spans="1:10">
      <c r="A7108" t="s">
        <v>24</v>
      </c>
      <c r="B7108" t="s">
        <v>168</v>
      </c>
      <c r="C7108" t="s">
        <v>324</v>
      </c>
      <c r="D7108">
        <v>2019</v>
      </c>
      <c r="E7108" t="s">
        <v>312</v>
      </c>
      <c r="F7108" s="4">
        <v>650</v>
      </c>
      <c r="H7108" s="4">
        <v>4</v>
      </c>
      <c r="J7108" t="s">
        <v>781</v>
      </c>
    </row>
    <row r="7109" spans="1:10">
      <c r="A7109" t="s">
        <v>21</v>
      </c>
      <c r="B7109" t="s">
        <v>328</v>
      </c>
      <c r="C7109" t="s">
        <v>324</v>
      </c>
      <c r="D7109">
        <v>2019</v>
      </c>
      <c r="E7109" t="s">
        <v>312</v>
      </c>
      <c r="F7109" s="4">
        <v>647</v>
      </c>
      <c r="H7109" s="4">
        <v>4</v>
      </c>
      <c r="J7109" t="s">
        <v>781</v>
      </c>
    </row>
    <row r="7110" spans="1:10">
      <c r="A7110" t="s">
        <v>328</v>
      </c>
      <c r="B7110" t="s">
        <v>21</v>
      </c>
      <c r="C7110" t="s">
        <v>324</v>
      </c>
      <c r="D7110">
        <v>2019</v>
      </c>
      <c r="E7110" t="s">
        <v>312</v>
      </c>
      <c r="F7110" s="4">
        <v>628</v>
      </c>
      <c r="H7110" s="4">
        <v>4</v>
      </c>
      <c r="J7110" t="s">
        <v>781</v>
      </c>
    </row>
    <row r="7111" spans="1:10">
      <c r="A7111" t="s">
        <v>350</v>
      </c>
      <c r="B7111" t="s">
        <v>24</v>
      </c>
      <c r="C7111" t="s">
        <v>324</v>
      </c>
      <c r="D7111">
        <v>2019</v>
      </c>
      <c r="E7111" t="s">
        <v>312</v>
      </c>
      <c r="F7111" s="4">
        <v>604</v>
      </c>
      <c r="H7111" s="4">
        <v>4</v>
      </c>
      <c r="J7111" t="s">
        <v>781</v>
      </c>
    </row>
    <row r="7112" spans="1:10">
      <c r="A7112" t="s">
        <v>168</v>
      </c>
      <c r="B7112" t="s">
        <v>24</v>
      </c>
      <c r="C7112" t="s">
        <v>324</v>
      </c>
      <c r="D7112">
        <v>2019</v>
      </c>
      <c r="E7112" t="s">
        <v>312</v>
      </c>
      <c r="F7112" s="4">
        <v>602</v>
      </c>
      <c r="H7112" s="4">
        <v>4</v>
      </c>
      <c r="J7112" t="s">
        <v>781</v>
      </c>
    </row>
    <row r="7113" spans="1:10">
      <c r="A7113" t="s">
        <v>118</v>
      </c>
      <c r="B7113" t="s">
        <v>50</v>
      </c>
      <c r="C7113" t="s">
        <v>324</v>
      </c>
      <c r="D7113">
        <v>2019</v>
      </c>
      <c r="E7113" t="s">
        <v>312</v>
      </c>
      <c r="F7113" s="4">
        <v>598</v>
      </c>
      <c r="H7113" s="4">
        <v>4</v>
      </c>
      <c r="J7113" t="s">
        <v>781</v>
      </c>
    </row>
    <row r="7114" spans="1:10">
      <c r="A7114" t="s">
        <v>49</v>
      </c>
      <c r="B7114" t="s">
        <v>118</v>
      </c>
      <c r="C7114" t="s">
        <v>324</v>
      </c>
      <c r="D7114">
        <v>2019</v>
      </c>
      <c r="E7114" t="s">
        <v>312</v>
      </c>
      <c r="F7114" s="4">
        <v>579</v>
      </c>
      <c r="H7114" s="4">
        <v>4</v>
      </c>
      <c r="J7114" t="s">
        <v>781</v>
      </c>
    </row>
    <row r="7115" spans="1:10">
      <c r="A7115" t="s">
        <v>118</v>
      </c>
      <c r="B7115" t="s">
        <v>54</v>
      </c>
      <c r="C7115" t="s">
        <v>324</v>
      </c>
      <c r="D7115">
        <v>2019</v>
      </c>
      <c r="E7115" t="s">
        <v>312</v>
      </c>
      <c r="F7115" s="4">
        <v>577</v>
      </c>
      <c r="H7115" s="4">
        <v>4</v>
      </c>
      <c r="J7115" t="s">
        <v>781</v>
      </c>
    </row>
    <row r="7116" spans="1:10">
      <c r="A7116" t="s">
        <v>118</v>
      </c>
      <c r="B7116" t="s">
        <v>128</v>
      </c>
      <c r="C7116" t="s">
        <v>324</v>
      </c>
      <c r="D7116">
        <v>2019</v>
      </c>
      <c r="E7116" t="s">
        <v>312</v>
      </c>
      <c r="F7116" s="4">
        <v>539</v>
      </c>
      <c r="H7116" s="4">
        <v>4</v>
      </c>
      <c r="J7116" t="s">
        <v>781</v>
      </c>
    </row>
    <row r="7117" spans="1:10">
      <c r="A7117" t="s">
        <v>71</v>
      </c>
      <c r="B7117" t="s">
        <v>118</v>
      </c>
      <c r="C7117" t="s">
        <v>324</v>
      </c>
      <c r="D7117">
        <v>2019</v>
      </c>
      <c r="E7117" t="s">
        <v>312</v>
      </c>
      <c r="F7117" s="4">
        <v>530</v>
      </c>
      <c r="H7117" s="4">
        <v>2</v>
      </c>
      <c r="J7117" t="s">
        <v>781</v>
      </c>
    </row>
    <row r="7118" spans="1:10">
      <c r="A7118" t="s">
        <v>84</v>
      </c>
      <c r="B7118" t="s">
        <v>118</v>
      </c>
      <c r="C7118" t="s">
        <v>324</v>
      </c>
      <c r="D7118">
        <v>2019</v>
      </c>
      <c r="E7118" t="s">
        <v>312</v>
      </c>
      <c r="F7118" s="4">
        <v>517</v>
      </c>
      <c r="H7118" s="4">
        <v>2</v>
      </c>
      <c r="J7118" t="s">
        <v>781</v>
      </c>
    </row>
    <row r="7119" spans="1:10">
      <c r="A7119" t="s">
        <v>347</v>
      </c>
      <c r="B7119" t="s">
        <v>19</v>
      </c>
      <c r="C7119" t="s">
        <v>324</v>
      </c>
      <c r="D7119">
        <v>2019</v>
      </c>
      <c r="E7119" t="s">
        <v>312</v>
      </c>
      <c r="F7119" s="4">
        <v>511</v>
      </c>
      <c r="H7119" s="4">
        <v>3</v>
      </c>
      <c r="J7119" t="s">
        <v>781</v>
      </c>
    </row>
    <row r="7120" spans="1:10">
      <c r="A7120" t="s">
        <v>168</v>
      </c>
      <c r="B7120" t="s">
        <v>26</v>
      </c>
      <c r="C7120" t="s">
        <v>324</v>
      </c>
      <c r="D7120">
        <v>2019</v>
      </c>
      <c r="E7120" t="s">
        <v>312</v>
      </c>
      <c r="F7120" s="4">
        <v>494</v>
      </c>
      <c r="H7120" s="4">
        <v>4</v>
      </c>
      <c r="J7120" t="s">
        <v>781</v>
      </c>
    </row>
    <row r="7121" spans="1:10">
      <c r="A7121" t="s">
        <v>26</v>
      </c>
      <c r="B7121" t="s">
        <v>168</v>
      </c>
      <c r="C7121" t="s">
        <v>324</v>
      </c>
      <c r="D7121">
        <v>2019</v>
      </c>
      <c r="E7121" t="s">
        <v>312</v>
      </c>
      <c r="F7121" s="4">
        <v>477</v>
      </c>
      <c r="H7121" s="4">
        <v>4</v>
      </c>
      <c r="J7121" t="s">
        <v>781</v>
      </c>
    </row>
    <row r="7122" spans="1:10">
      <c r="A7122" t="s">
        <v>50</v>
      </c>
      <c r="B7122" t="s">
        <v>118</v>
      </c>
      <c r="C7122" t="s">
        <v>324</v>
      </c>
      <c r="D7122">
        <v>2019</v>
      </c>
      <c r="E7122" t="s">
        <v>312</v>
      </c>
      <c r="F7122" s="4">
        <v>477</v>
      </c>
      <c r="H7122" s="4">
        <v>3</v>
      </c>
      <c r="J7122" t="s">
        <v>781</v>
      </c>
    </row>
    <row r="7123" spans="1:10">
      <c r="A7123" t="s">
        <v>17</v>
      </c>
      <c r="B7123" t="s">
        <v>118</v>
      </c>
      <c r="C7123" t="s">
        <v>324</v>
      </c>
      <c r="D7123">
        <v>2019</v>
      </c>
      <c r="E7123" t="s">
        <v>312</v>
      </c>
      <c r="F7123" s="4">
        <v>450</v>
      </c>
      <c r="H7123" s="4">
        <v>4</v>
      </c>
      <c r="J7123" t="s">
        <v>781</v>
      </c>
    </row>
    <row r="7124" spans="1:10">
      <c r="A7124" t="s">
        <v>132</v>
      </c>
      <c r="B7124" t="s">
        <v>118</v>
      </c>
      <c r="C7124" t="s">
        <v>324</v>
      </c>
      <c r="D7124">
        <v>2019</v>
      </c>
      <c r="E7124" t="s">
        <v>312</v>
      </c>
      <c r="F7124" s="4">
        <v>438</v>
      </c>
      <c r="H7124" s="4">
        <v>3</v>
      </c>
      <c r="J7124" t="s">
        <v>781</v>
      </c>
    </row>
    <row r="7125" spans="1:10">
      <c r="A7125" t="s">
        <v>130</v>
      </c>
      <c r="B7125" t="s">
        <v>118</v>
      </c>
      <c r="C7125" t="s">
        <v>324</v>
      </c>
      <c r="D7125">
        <v>2019</v>
      </c>
      <c r="E7125" t="s">
        <v>312</v>
      </c>
      <c r="F7125" s="4">
        <v>369</v>
      </c>
      <c r="H7125" s="4">
        <v>3</v>
      </c>
      <c r="J7125" t="s">
        <v>781</v>
      </c>
    </row>
    <row r="7126" spans="1:10">
      <c r="A7126" t="s">
        <v>49</v>
      </c>
      <c r="B7126" t="s">
        <v>168</v>
      </c>
      <c r="C7126" t="s">
        <v>324</v>
      </c>
      <c r="D7126">
        <v>2019</v>
      </c>
      <c r="E7126" t="s">
        <v>312</v>
      </c>
      <c r="F7126" s="4">
        <v>352</v>
      </c>
      <c r="H7126" s="4">
        <v>3</v>
      </c>
      <c r="J7126" t="s">
        <v>781</v>
      </c>
    </row>
    <row r="7127" spans="1:10">
      <c r="A7127" t="s">
        <v>347</v>
      </c>
      <c r="B7127" t="s">
        <v>28</v>
      </c>
      <c r="C7127" t="s">
        <v>324</v>
      </c>
      <c r="D7127">
        <v>2019</v>
      </c>
      <c r="E7127" t="s">
        <v>312</v>
      </c>
      <c r="F7127" s="4">
        <v>334</v>
      </c>
      <c r="H7127" s="4">
        <v>3</v>
      </c>
      <c r="J7127" t="s">
        <v>781</v>
      </c>
    </row>
    <row r="7128" spans="1:10">
      <c r="A7128" t="s">
        <v>95</v>
      </c>
      <c r="B7128" t="s">
        <v>118</v>
      </c>
      <c r="C7128" t="s">
        <v>324</v>
      </c>
      <c r="D7128">
        <v>2019</v>
      </c>
      <c r="E7128" t="s">
        <v>312</v>
      </c>
      <c r="F7128" s="4">
        <v>300</v>
      </c>
      <c r="H7128" s="4">
        <v>1</v>
      </c>
      <c r="J7128" t="s">
        <v>781</v>
      </c>
    </row>
    <row r="7129" spans="1:10">
      <c r="A7129" t="s">
        <v>73</v>
      </c>
      <c r="B7129" t="s">
        <v>118</v>
      </c>
      <c r="C7129" t="s">
        <v>324</v>
      </c>
      <c r="D7129">
        <v>2019</v>
      </c>
      <c r="E7129" t="s">
        <v>312</v>
      </c>
      <c r="F7129" s="4">
        <v>285</v>
      </c>
      <c r="H7129" s="4">
        <v>1</v>
      </c>
      <c r="J7129" t="s">
        <v>781</v>
      </c>
    </row>
    <row r="7130" spans="1:10">
      <c r="A7130" t="s">
        <v>118</v>
      </c>
      <c r="B7130" t="s">
        <v>17</v>
      </c>
      <c r="C7130" t="s">
        <v>324</v>
      </c>
      <c r="D7130">
        <v>2019</v>
      </c>
      <c r="E7130" t="s">
        <v>312</v>
      </c>
      <c r="F7130" s="4">
        <v>283</v>
      </c>
      <c r="H7130" s="4">
        <v>4</v>
      </c>
      <c r="J7130" t="s">
        <v>781</v>
      </c>
    </row>
    <row r="7131" spans="1:10">
      <c r="A7131" t="s">
        <v>342</v>
      </c>
      <c r="B7131" t="s">
        <v>12</v>
      </c>
      <c r="C7131" t="s">
        <v>324</v>
      </c>
      <c r="D7131">
        <v>2019</v>
      </c>
      <c r="E7131" t="s">
        <v>312</v>
      </c>
      <c r="F7131" s="4">
        <v>281</v>
      </c>
      <c r="H7131" s="4">
        <v>6</v>
      </c>
      <c r="J7131" t="s">
        <v>781</v>
      </c>
    </row>
    <row r="7132" spans="1:10">
      <c r="A7132" t="s">
        <v>115</v>
      </c>
      <c r="B7132" t="s">
        <v>118</v>
      </c>
      <c r="C7132" t="s">
        <v>324</v>
      </c>
      <c r="D7132">
        <v>2019</v>
      </c>
      <c r="E7132" t="s">
        <v>312</v>
      </c>
      <c r="F7132" s="4">
        <v>270</v>
      </c>
      <c r="H7132" s="4">
        <v>2</v>
      </c>
      <c r="J7132" t="s">
        <v>781</v>
      </c>
    </row>
    <row r="7133" spans="1:10">
      <c r="A7133" t="s">
        <v>104</v>
      </c>
      <c r="B7133" t="s">
        <v>118</v>
      </c>
      <c r="C7133" t="s">
        <v>324</v>
      </c>
      <c r="D7133">
        <v>2019</v>
      </c>
      <c r="E7133" t="s">
        <v>312</v>
      </c>
      <c r="F7133" s="4">
        <v>270</v>
      </c>
      <c r="H7133" s="4">
        <v>1</v>
      </c>
      <c r="J7133" t="s">
        <v>781</v>
      </c>
    </row>
    <row r="7134" spans="1:10">
      <c r="A7134" t="s">
        <v>108</v>
      </c>
      <c r="B7134" t="s">
        <v>350</v>
      </c>
      <c r="C7134" t="s">
        <v>324</v>
      </c>
      <c r="D7134">
        <v>2019</v>
      </c>
      <c r="E7134" t="s">
        <v>312</v>
      </c>
      <c r="F7134" s="4">
        <v>265</v>
      </c>
      <c r="H7134" s="4">
        <v>1</v>
      </c>
      <c r="J7134" t="s">
        <v>781</v>
      </c>
    </row>
    <row r="7135" spans="1:10">
      <c r="A7135" t="s">
        <v>118</v>
      </c>
      <c r="B7135" t="s">
        <v>180</v>
      </c>
      <c r="C7135" t="s">
        <v>324</v>
      </c>
      <c r="D7135">
        <v>2019</v>
      </c>
      <c r="E7135" t="s">
        <v>312</v>
      </c>
      <c r="F7135" s="4">
        <v>259</v>
      </c>
      <c r="H7135" s="4">
        <v>1</v>
      </c>
      <c r="J7135" t="s">
        <v>781</v>
      </c>
    </row>
    <row r="7136" spans="1:10">
      <c r="A7136" t="s">
        <v>118</v>
      </c>
      <c r="B7136" t="s">
        <v>118</v>
      </c>
      <c r="C7136" t="s">
        <v>324</v>
      </c>
      <c r="D7136">
        <v>2019</v>
      </c>
      <c r="E7136" t="s">
        <v>312</v>
      </c>
      <c r="F7136" s="4">
        <v>253</v>
      </c>
      <c r="H7136" s="4">
        <v>1</v>
      </c>
      <c r="J7136" t="s">
        <v>781</v>
      </c>
    </row>
    <row r="7137" spans="1:10">
      <c r="A7137" t="s">
        <v>28</v>
      </c>
      <c r="B7137" t="s">
        <v>342</v>
      </c>
      <c r="C7137" t="s">
        <v>324</v>
      </c>
      <c r="D7137">
        <v>2019</v>
      </c>
      <c r="E7137" t="s">
        <v>312</v>
      </c>
      <c r="F7137" s="4">
        <v>244</v>
      </c>
      <c r="H7137" s="4">
        <v>6</v>
      </c>
      <c r="J7137" t="s">
        <v>781</v>
      </c>
    </row>
    <row r="7138" spans="1:10">
      <c r="A7138" t="s">
        <v>62</v>
      </c>
      <c r="B7138" t="s">
        <v>118</v>
      </c>
      <c r="C7138" t="s">
        <v>324</v>
      </c>
      <c r="D7138">
        <v>2019</v>
      </c>
      <c r="E7138" t="s">
        <v>312</v>
      </c>
      <c r="F7138" s="4">
        <v>240</v>
      </c>
      <c r="H7138" s="4">
        <v>1</v>
      </c>
      <c r="J7138" t="s">
        <v>781</v>
      </c>
    </row>
    <row r="7139" spans="1:10">
      <c r="A7139" t="s">
        <v>47</v>
      </c>
      <c r="B7139" t="s">
        <v>350</v>
      </c>
      <c r="C7139" t="s">
        <v>324</v>
      </c>
      <c r="D7139">
        <v>2019</v>
      </c>
      <c r="E7139" t="s">
        <v>312</v>
      </c>
      <c r="F7139" s="4">
        <v>236</v>
      </c>
      <c r="H7139" s="4">
        <v>1</v>
      </c>
      <c r="J7139" t="s">
        <v>781</v>
      </c>
    </row>
    <row r="7140" spans="1:10">
      <c r="A7140" t="s">
        <v>118</v>
      </c>
      <c r="B7140" t="s">
        <v>113</v>
      </c>
      <c r="C7140" t="s">
        <v>324</v>
      </c>
      <c r="D7140">
        <v>2019</v>
      </c>
      <c r="E7140" t="s">
        <v>312</v>
      </c>
      <c r="F7140" s="4">
        <v>231</v>
      </c>
      <c r="H7140" s="4">
        <v>2</v>
      </c>
      <c r="J7140" t="s">
        <v>781</v>
      </c>
    </row>
    <row r="7141" spans="1:10">
      <c r="A7141" t="s">
        <v>124</v>
      </c>
      <c r="B7141" t="s">
        <v>118</v>
      </c>
      <c r="C7141" t="s">
        <v>324</v>
      </c>
      <c r="D7141">
        <v>2019</v>
      </c>
      <c r="E7141" t="s">
        <v>312</v>
      </c>
      <c r="F7141" s="4">
        <v>218</v>
      </c>
      <c r="H7141" s="4">
        <v>2</v>
      </c>
      <c r="J7141" t="s">
        <v>781</v>
      </c>
    </row>
    <row r="7142" spans="1:10">
      <c r="A7142" t="s">
        <v>168</v>
      </c>
      <c r="B7142" t="s">
        <v>49</v>
      </c>
      <c r="C7142" t="s">
        <v>324</v>
      </c>
      <c r="D7142">
        <v>2019</v>
      </c>
      <c r="E7142" t="s">
        <v>312</v>
      </c>
      <c r="F7142" s="4">
        <v>181</v>
      </c>
      <c r="H7142" s="4">
        <v>2</v>
      </c>
      <c r="J7142" t="s">
        <v>781</v>
      </c>
    </row>
    <row r="7143" spans="1:10">
      <c r="A7143" t="s">
        <v>12</v>
      </c>
      <c r="B7143" t="s">
        <v>342</v>
      </c>
      <c r="C7143" t="s">
        <v>324</v>
      </c>
      <c r="D7143">
        <v>2019</v>
      </c>
      <c r="E7143" t="s">
        <v>312</v>
      </c>
      <c r="F7143" s="4">
        <v>176</v>
      </c>
      <c r="H7143" s="4">
        <v>2</v>
      </c>
      <c r="J7143" t="s">
        <v>781</v>
      </c>
    </row>
    <row r="7144" spans="1:10">
      <c r="A7144" t="s">
        <v>25</v>
      </c>
      <c r="B7144" t="s">
        <v>118</v>
      </c>
      <c r="C7144" t="s">
        <v>324</v>
      </c>
      <c r="D7144">
        <v>2019</v>
      </c>
      <c r="E7144" t="s">
        <v>312</v>
      </c>
      <c r="F7144" s="4">
        <v>175</v>
      </c>
      <c r="H7144" s="4">
        <v>1</v>
      </c>
      <c r="J7144" t="s">
        <v>781</v>
      </c>
    </row>
    <row r="7145" spans="1:10">
      <c r="A7145" t="s">
        <v>118</v>
      </c>
      <c r="B7145" t="s">
        <v>49</v>
      </c>
      <c r="C7145" t="s">
        <v>324</v>
      </c>
      <c r="D7145">
        <v>2019</v>
      </c>
      <c r="E7145" t="s">
        <v>312</v>
      </c>
      <c r="F7145" s="4">
        <v>163</v>
      </c>
      <c r="H7145" s="4">
        <v>1</v>
      </c>
      <c r="J7145" t="s">
        <v>781</v>
      </c>
    </row>
    <row r="7146" spans="1:10">
      <c r="A7146" t="s">
        <v>358</v>
      </c>
      <c r="B7146" t="s">
        <v>49</v>
      </c>
      <c r="C7146" t="s">
        <v>324</v>
      </c>
      <c r="D7146">
        <v>2019</v>
      </c>
      <c r="E7146" t="s">
        <v>312</v>
      </c>
      <c r="F7146" s="4">
        <v>162</v>
      </c>
      <c r="H7146" s="4">
        <v>8</v>
      </c>
      <c r="J7146" t="s">
        <v>781</v>
      </c>
    </row>
    <row r="7147" spans="1:10">
      <c r="A7147" t="s">
        <v>128</v>
      </c>
      <c r="B7147" t="s">
        <v>118</v>
      </c>
      <c r="C7147" t="s">
        <v>324</v>
      </c>
      <c r="D7147">
        <v>2019</v>
      </c>
      <c r="E7147" t="s">
        <v>312</v>
      </c>
      <c r="F7147" s="4">
        <v>157</v>
      </c>
      <c r="H7147" s="4">
        <v>1</v>
      </c>
      <c r="J7147" t="s">
        <v>781</v>
      </c>
    </row>
    <row r="7148" spans="1:10">
      <c r="A7148" t="s">
        <v>54</v>
      </c>
      <c r="B7148" t="s">
        <v>118</v>
      </c>
      <c r="C7148" t="s">
        <v>324</v>
      </c>
      <c r="D7148">
        <v>2019</v>
      </c>
      <c r="E7148" t="s">
        <v>312</v>
      </c>
      <c r="F7148" s="4">
        <v>147</v>
      </c>
      <c r="H7148" s="4">
        <v>1</v>
      </c>
      <c r="J7148" t="s">
        <v>781</v>
      </c>
    </row>
    <row r="7149" spans="1:10">
      <c r="A7149" t="s">
        <v>350</v>
      </c>
      <c r="B7149" t="s">
        <v>31</v>
      </c>
      <c r="C7149" t="s">
        <v>324</v>
      </c>
      <c r="D7149">
        <v>2019</v>
      </c>
      <c r="E7149" t="s">
        <v>312</v>
      </c>
      <c r="F7149" s="4">
        <v>132</v>
      </c>
      <c r="H7149" s="4">
        <v>1</v>
      </c>
      <c r="J7149" t="s">
        <v>781</v>
      </c>
    </row>
    <row r="7150" spans="1:10">
      <c r="A7150" t="s">
        <v>51</v>
      </c>
      <c r="B7150" t="s">
        <v>350</v>
      </c>
      <c r="C7150" t="s">
        <v>324</v>
      </c>
      <c r="D7150">
        <v>2019</v>
      </c>
      <c r="E7150" t="s">
        <v>312</v>
      </c>
      <c r="F7150" s="4">
        <v>130</v>
      </c>
      <c r="H7150" s="4">
        <v>1</v>
      </c>
      <c r="J7150" t="s">
        <v>781</v>
      </c>
    </row>
    <row r="7151" spans="1:10">
      <c r="A7151" t="s">
        <v>118</v>
      </c>
      <c r="B7151" t="s">
        <v>300</v>
      </c>
      <c r="C7151" t="s">
        <v>324</v>
      </c>
      <c r="D7151">
        <v>2019</v>
      </c>
      <c r="E7151" t="s">
        <v>312</v>
      </c>
      <c r="F7151" s="4">
        <v>116</v>
      </c>
      <c r="H7151" s="4">
        <v>1</v>
      </c>
      <c r="J7151" t="s">
        <v>781</v>
      </c>
    </row>
    <row r="7152" spans="1:10">
      <c r="A7152" t="s">
        <v>22</v>
      </c>
      <c r="B7152" t="s">
        <v>336</v>
      </c>
      <c r="C7152" t="s">
        <v>324</v>
      </c>
      <c r="D7152">
        <v>2019</v>
      </c>
      <c r="E7152" t="s">
        <v>312</v>
      </c>
      <c r="F7152" s="4">
        <v>114</v>
      </c>
      <c r="H7152" s="4">
        <v>1</v>
      </c>
      <c r="J7152" t="s">
        <v>781</v>
      </c>
    </row>
    <row r="7153" spans="1:10">
      <c r="A7153" t="s">
        <v>350</v>
      </c>
      <c r="B7153" t="s">
        <v>199</v>
      </c>
      <c r="C7153" t="s">
        <v>324</v>
      </c>
      <c r="D7153">
        <v>2019</v>
      </c>
      <c r="E7153" t="s">
        <v>312</v>
      </c>
      <c r="F7153" s="4">
        <v>107</v>
      </c>
      <c r="H7153" s="4">
        <v>1</v>
      </c>
      <c r="J7153" t="s">
        <v>781</v>
      </c>
    </row>
    <row r="7154" spans="1:10">
      <c r="A7154" t="s">
        <v>53</v>
      </c>
      <c r="B7154" t="s">
        <v>350</v>
      </c>
      <c r="C7154" t="s">
        <v>324</v>
      </c>
      <c r="D7154">
        <v>2019</v>
      </c>
      <c r="E7154" t="s">
        <v>312</v>
      </c>
      <c r="F7154" s="4">
        <v>103</v>
      </c>
      <c r="H7154" s="4">
        <v>1</v>
      </c>
      <c r="J7154" t="s">
        <v>781</v>
      </c>
    </row>
    <row r="7155" spans="1:10">
      <c r="A7155" t="s">
        <v>34</v>
      </c>
      <c r="B7155" t="s">
        <v>118</v>
      </c>
      <c r="C7155" t="s">
        <v>324</v>
      </c>
      <c r="D7155">
        <v>2019</v>
      </c>
      <c r="E7155" t="s">
        <v>312</v>
      </c>
      <c r="F7155" s="4">
        <v>97</v>
      </c>
      <c r="H7155" s="4">
        <v>1</v>
      </c>
      <c r="J7155" t="s">
        <v>781</v>
      </c>
    </row>
    <row r="7156" spans="1:10">
      <c r="A7156" t="s">
        <v>352</v>
      </c>
      <c r="B7156" t="s">
        <v>49</v>
      </c>
      <c r="C7156" t="s">
        <v>324</v>
      </c>
      <c r="D7156">
        <v>2019</v>
      </c>
      <c r="E7156" t="s">
        <v>312</v>
      </c>
      <c r="F7156" s="4">
        <v>67</v>
      </c>
      <c r="H7156" s="4">
        <v>1</v>
      </c>
      <c r="J7156" t="s">
        <v>781</v>
      </c>
    </row>
    <row r="7157" spans="1:10">
      <c r="A7157" t="s">
        <v>118</v>
      </c>
      <c r="B7157" t="s">
        <v>133</v>
      </c>
      <c r="C7157" t="s">
        <v>324</v>
      </c>
      <c r="D7157">
        <v>2019</v>
      </c>
      <c r="E7157" t="s">
        <v>312</v>
      </c>
      <c r="F7157" s="4">
        <v>62</v>
      </c>
      <c r="H7157" s="4">
        <v>1</v>
      </c>
      <c r="J7157" t="s">
        <v>781</v>
      </c>
    </row>
    <row r="7158" spans="1:10">
      <c r="A7158" t="s">
        <v>338</v>
      </c>
      <c r="B7158" t="s">
        <v>29</v>
      </c>
      <c r="C7158" t="s">
        <v>324</v>
      </c>
      <c r="D7158">
        <v>2019</v>
      </c>
      <c r="E7158" t="s">
        <v>312</v>
      </c>
      <c r="F7158" s="4">
        <v>19</v>
      </c>
      <c r="H7158" s="4">
        <v>15</v>
      </c>
      <c r="J7158" t="s">
        <v>781</v>
      </c>
    </row>
    <row r="7159" spans="1:10">
      <c r="A7159" t="s">
        <v>342</v>
      </c>
      <c r="B7159" t="s">
        <v>28</v>
      </c>
      <c r="C7159" t="s">
        <v>324</v>
      </c>
      <c r="D7159">
        <v>2019</v>
      </c>
      <c r="E7159" t="s">
        <v>312</v>
      </c>
      <c r="F7159" s="4">
        <v>16</v>
      </c>
      <c r="H7159" s="4">
        <v>2</v>
      </c>
      <c r="J7159" t="s">
        <v>781</v>
      </c>
    </row>
    <row r="7160" spans="1:10">
      <c r="A7160" t="s">
        <v>327</v>
      </c>
      <c r="B7160" t="s">
        <v>38</v>
      </c>
      <c r="C7160" t="s">
        <v>324</v>
      </c>
      <c r="D7160">
        <v>2019</v>
      </c>
      <c r="E7160" t="s">
        <v>312</v>
      </c>
      <c r="F7160" s="4">
        <v>12</v>
      </c>
      <c r="H7160" s="4">
        <v>6</v>
      </c>
      <c r="J7160" t="s">
        <v>781</v>
      </c>
    </row>
    <row r="7161" spans="1:10">
      <c r="A7161" t="s">
        <v>118</v>
      </c>
      <c r="B7161" t="s">
        <v>297</v>
      </c>
      <c r="C7161" t="s">
        <v>324</v>
      </c>
      <c r="D7161">
        <v>2019</v>
      </c>
      <c r="E7161" t="s">
        <v>312</v>
      </c>
      <c r="F7161" s="4">
        <v>11</v>
      </c>
      <c r="H7161" s="4">
        <v>1</v>
      </c>
      <c r="J7161" t="s">
        <v>781</v>
      </c>
    </row>
    <row r="7162" spans="1:10">
      <c r="A7162" t="s">
        <v>38</v>
      </c>
      <c r="B7162" t="s">
        <v>327</v>
      </c>
      <c r="C7162" t="s">
        <v>324</v>
      </c>
      <c r="D7162">
        <v>2019</v>
      </c>
      <c r="E7162" t="s">
        <v>312</v>
      </c>
      <c r="F7162" s="4">
        <v>10</v>
      </c>
      <c r="H7162" s="4">
        <v>5</v>
      </c>
      <c r="J7162" t="s">
        <v>781</v>
      </c>
    </row>
    <row r="7163" spans="1:10">
      <c r="A7163" t="s">
        <v>335</v>
      </c>
      <c r="B7163" t="s">
        <v>273</v>
      </c>
      <c r="C7163" t="s">
        <v>324</v>
      </c>
      <c r="D7163">
        <v>2019</v>
      </c>
      <c r="E7163" t="s">
        <v>312</v>
      </c>
      <c r="F7163" s="4">
        <v>8</v>
      </c>
      <c r="H7163" s="4">
        <v>1</v>
      </c>
      <c r="J7163" t="s">
        <v>781</v>
      </c>
    </row>
    <row r="7164" spans="1:10">
      <c r="A7164" t="s">
        <v>29</v>
      </c>
      <c r="B7164" t="s">
        <v>338</v>
      </c>
      <c r="C7164" t="s">
        <v>324</v>
      </c>
      <c r="D7164">
        <v>2019</v>
      </c>
      <c r="E7164" t="s">
        <v>312</v>
      </c>
      <c r="F7164" s="4">
        <v>7</v>
      </c>
      <c r="H7164" s="4">
        <v>7</v>
      </c>
      <c r="J7164" t="s">
        <v>781</v>
      </c>
    </row>
    <row r="7165" spans="1:10">
      <c r="A7165" t="s">
        <v>78</v>
      </c>
      <c r="B7165" t="s">
        <v>118</v>
      </c>
      <c r="C7165" t="s">
        <v>324</v>
      </c>
      <c r="D7165">
        <v>2019</v>
      </c>
      <c r="E7165" t="s">
        <v>312</v>
      </c>
      <c r="F7165" s="4">
        <v>7</v>
      </c>
      <c r="H7165" s="4">
        <v>1</v>
      </c>
      <c r="J7165" t="s">
        <v>781</v>
      </c>
    </row>
    <row r="7166" spans="1:10">
      <c r="A7166" t="s">
        <v>327</v>
      </c>
      <c r="B7166" t="s">
        <v>28</v>
      </c>
      <c r="C7166" t="s">
        <v>324</v>
      </c>
      <c r="D7166">
        <v>2019</v>
      </c>
      <c r="E7166" t="s">
        <v>312</v>
      </c>
      <c r="F7166" s="4">
        <v>6</v>
      </c>
      <c r="H7166" s="4">
        <v>1</v>
      </c>
      <c r="J7166" t="s">
        <v>781</v>
      </c>
    </row>
    <row r="7167" spans="1:10">
      <c r="A7167" t="s">
        <v>338</v>
      </c>
      <c r="B7167" t="s">
        <v>50</v>
      </c>
      <c r="C7167" t="s">
        <v>324</v>
      </c>
      <c r="D7167">
        <v>2019</v>
      </c>
      <c r="E7167" t="s">
        <v>312</v>
      </c>
      <c r="F7167" s="4">
        <v>6</v>
      </c>
      <c r="H7167" s="4">
        <v>1</v>
      </c>
      <c r="J7167" t="s">
        <v>781</v>
      </c>
    </row>
    <row r="7168" spans="1:10">
      <c r="A7168" t="s">
        <v>338</v>
      </c>
      <c r="B7168" t="s">
        <v>275</v>
      </c>
      <c r="C7168" t="s">
        <v>324</v>
      </c>
      <c r="D7168">
        <v>2019</v>
      </c>
      <c r="E7168" t="s">
        <v>312</v>
      </c>
      <c r="F7168" s="4">
        <v>6</v>
      </c>
      <c r="H7168" s="4">
        <v>1</v>
      </c>
      <c r="J7168" t="s">
        <v>781</v>
      </c>
    </row>
    <row r="7169" spans="1:10">
      <c r="A7169" t="s">
        <v>338</v>
      </c>
      <c r="B7169" t="s">
        <v>31</v>
      </c>
      <c r="C7169" t="s">
        <v>324</v>
      </c>
      <c r="D7169">
        <v>2019</v>
      </c>
      <c r="E7169" t="s">
        <v>312</v>
      </c>
      <c r="F7169" s="4">
        <v>6</v>
      </c>
      <c r="H7169" s="4">
        <v>6</v>
      </c>
      <c r="J7169" t="s">
        <v>781</v>
      </c>
    </row>
    <row r="7170" spans="1:10">
      <c r="A7170" t="s">
        <v>328</v>
      </c>
      <c r="B7170" t="s">
        <v>20</v>
      </c>
      <c r="C7170" t="s">
        <v>324</v>
      </c>
      <c r="D7170">
        <v>2019</v>
      </c>
      <c r="E7170" t="s">
        <v>312</v>
      </c>
      <c r="F7170" s="4">
        <v>6</v>
      </c>
      <c r="H7170" s="4">
        <v>1</v>
      </c>
      <c r="J7170" t="s">
        <v>781</v>
      </c>
    </row>
    <row r="7171" spans="1:10">
      <c r="A7171" t="s">
        <v>28</v>
      </c>
      <c r="B7171" t="s">
        <v>327</v>
      </c>
      <c r="C7171" t="s">
        <v>324</v>
      </c>
      <c r="D7171">
        <v>2019</v>
      </c>
      <c r="E7171" t="s">
        <v>312</v>
      </c>
      <c r="F7171" s="4">
        <v>6</v>
      </c>
      <c r="H7171" s="4">
        <v>1</v>
      </c>
      <c r="J7171" t="s">
        <v>781</v>
      </c>
    </row>
    <row r="7172" spans="1:10">
      <c r="A7172" t="s">
        <v>327</v>
      </c>
      <c r="B7172" t="s">
        <v>19</v>
      </c>
      <c r="C7172" t="s">
        <v>324</v>
      </c>
      <c r="D7172">
        <v>2019</v>
      </c>
      <c r="E7172" t="s">
        <v>312</v>
      </c>
      <c r="F7172" s="4">
        <v>5</v>
      </c>
      <c r="H7172" s="4">
        <v>1</v>
      </c>
      <c r="J7172" t="s">
        <v>781</v>
      </c>
    </row>
    <row r="7173" spans="1:10">
      <c r="A7173" t="s">
        <v>338</v>
      </c>
      <c r="B7173" t="s">
        <v>28</v>
      </c>
      <c r="C7173" t="s">
        <v>324</v>
      </c>
      <c r="D7173">
        <v>2019</v>
      </c>
      <c r="E7173" t="s">
        <v>312</v>
      </c>
      <c r="F7173" s="4">
        <v>5</v>
      </c>
      <c r="H7173" s="4">
        <v>2</v>
      </c>
      <c r="J7173" t="s">
        <v>781</v>
      </c>
    </row>
    <row r="7174" spans="1:10">
      <c r="A7174" t="s">
        <v>19</v>
      </c>
      <c r="B7174" t="s">
        <v>327</v>
      </c>
      <c r="C7174" t="s">
        <v>324</v>
      </c>
      <c r="D7174">
        <v>2019</v>
      </c>
      <c r="E7174" t="s">
        <v>312</v>
      </c>
      <c r="F7174" s="4">
        <v>5</v>
      </c>
      <c r="H7174" s="4">
        <v>1</v>
      </c>
      <c r="J7174" t="s">
        <v>781</v>
      </c>
    </row>
    <row r="7175" spans="1:10">
      <c r="A7175" t="s">
        <v>31</v>
      </c>
      <c r="B7175" t="s">
        <v>338</v>
      </c>
      <c r="C7175" t="s">
        <v>324</v>
      </c>
      <c r="D7175">
        <v>2019</v>
      </c>
      <c r="E7175" t="s">
        <v>312</v>
      </c>
      <c r="F7175" s="4">
        <v>5</v>
      </c>
      <c r="H7175" s="4">
        <v>7</v>
      </c>
      <c r="J7175" t="s">
        <v>781</v>
      </c>
    </row>
    <row r="7176" spans="1:10">
      <c r="A7176" t="s">
        <v>327</v>
      </c>
      <c r="B7176" t="s">
        <v>5</v>
      </c>
      <c r="C7176" t="s">
        <v>324</v>
      </c>
      <c r="D7176">
        <v>2019</v>
      </c>
      <c r="E7176" t="s">
        <v>312</v>
      </c>
      <c r="F7176" s="4">
        <v>4</v>
      </c>
      <c r="H7176" s="4">
        <v>1</v>
      </c>
      <c r="J7176" t="s">
        <v>781</v>
      </c>
    </row>
    <row r="7177" spans="1:10">
      <c r="A7177" t="s">
        <v>338</v>
      </c>
      <c r="B7177" t="s">
        <v>19</v>
      </c>
      <c r="C7177" t="s">
        <v>324</v>
      </c>
      <c r="D7177">
        <v>2019</v>
      </c>
      <c r="E7177" t="s">
        <v>312</v>
      </c>
      <c r="F7177" s="4">
        <v>4</v>
      </c>
      <c r="H7177" s="4">
        <v>1</v>
      </c>
      <c r="J7177" t="s">
        <v>781</v>
      </c>
    </row>
    <row r="7178" spans="1:10">
      <c r="A7178" t="s">
        <v>338</v>
      </c>
      <c r="B7178" t="s">
        <v>38</v>
      </c>
      <c r="C7178" t="s">
        <v>324</v>
      </c>
      <c r="D7178">
        <v>2019</v>
      </c>
      <c r="E7178" t="s">
        <v>312</v>
      </c>
      <c r="F7178" s="4">
        <v>4</v>
      </c>
      <c r="H7178" s="4">
        <v>1</v>
      </c>
      <c r="J7178" t="s">
        <v>781</v>
      </c>
    </row>
    <row r="7179" spans="1:10">
      <c r="A7179" t="s">
        <v>345</v>
      </c>
      <c r="B7179" t="s">
        <v>16</v>
      </c>
      <c r="C7179" t="s">
        <v>324</v>
      </c>
      <c r="D7179">
        <v>2019</v>
      </c>
      <c r="E7179" t="s">
        <v>312</v>
      </c>
      <c r="F7179" s="4">
        <v>4</v>
      </c>
      <c r="H7179" s="4">
        <v>1</v>
      </c>
      <c r="J7179" t="s">
        <v>781</v>
      </c>
    </row>
    <row r="7180" spans="1:10">
      <c r="A7180" t="s">
        <v>19</v>
      </c>
      <c r="B7180" t="s">
        <v>338</v>
      </c>
      <c r="C7180" t="s">
        <v>324</v>
      </c>
      <c r="D7180">
        <v>2019</v>
      </c>
      <c r="E7180" t="s">
        <v>312</v>
      </c>
      <c r="F7180" s="4">
        <v>4</v>
      </c>
      <c r="H7180" s="4">
        <v>1</v>
      </c>
      <c r="J7180" t="s">
        <v>781</v>
      </c>
    </row>
    <row r="7181" spans="1:10">
      <c r="A7181" t="s">
        <v>9</v>
      </c>
      <c r="B7181" t="s">
        <v>327</v>
      </c>
      <c r="C7181" t="s">
        <v>324</v>
      </c>
      <c r="D7181">
        <v>2019</v>
      </c>
      <c r="E7181" t="s">
        <v>312</v>
      </c>
      <c r="F7181" s="4">
        <v>4</v>
      </c>
      <c r="H7181" s="4">
        <v>1</v>
      </c>
      <c r="J7181" t="s">
        <v>781</v>
      </c>
    </row>
    <row r="7182" spans="1:10">
      <c r="A7182" t="s">
        <v>350</v>
      </c>
      <c r="B7182" t="s">
        <v>28</v>
      </c>
      <c r="C7182" t="s">
        <v>324</v>
      </c>
      <c r="D7182">
        <v>2019</v>
      </c>
      <c r="E7182" t="s">
        <v>312</v>
      </c>
      <c r="F7182" s="4">
        <v>3</v>
      </c>
      <c r="H7182" s="4">
        <v>1</v>
      </c>
      <c r="J7182" t="s">
        <v>781</v>
      </c>
    </row>
    <row r="7183" spans="1:10">
      <c r="A7183" t="s">
        <v>338</v>
      </c>
      <c r="B7183" t="s">
        <v>20</v>
      </c>
      <c r="C7183" t="s">
        <v>324</v>
      </c>
      <c r="D7183">
        <v>2019</v>
      </c>
      <c r="E7183" t="s">
        <v>312</v>
      </c>
      <c r="F7183" s="4">
        <v>3</v>
      </c>
      <c r="H7183" s="4">
        <v>1</v>
      </c>
      <c r="J7183" t="s">
        <v>781</v>
      </c>
    </row>
    <row r="7184" spans="1:10">
      <c r="A7184" t="s">
        <v>334</v>
      </c>
      <c r="B7184" t="s">
        <v>287</v>
      </c>
      <c r="C7184" t="s">
        <v>324</v>
      </c>
      <c r="D7184">
        <v>2019</v>
      </c>
      <c r="E7184" t="s">
        <v>312</v>
      </c>
      <c r="F7184" s="4">
        <v>3</v>
      </c>
      <c r="H7184" s="4">
        <v>1</v>
      </c>
      <c r="J7184" t="s">
        <v>781</v>
      </c>
    </row>
    <row r="7185" spans="1:10">
      <c r="A7185" t="s">
        <v>20</v>
      </c>
      <c r="B7185" t="s">
        <v>338</v>
      </c>
      <c r="C7185" t="s">
        <v>324</v>
      </c>
      <c r="D7185">
        <v>2019</v>
      </c>
      <c r="E7185" t="s">
        <v>312</v>
      </c>
      <c r="F7185" s="4">
        <v>3</v>
      </c>
      <c r="H7185" s="4">
        <v>2</v>
      </c>
      <c r="J7185" t="s">
        <v>781</v>
      </c>
    </row>
    <row r="7186" spans="1:10">
      <c r="A7186" t="s">
        <v>38</v>
      </c>
      <c r="B7186" t="s">
        <v>350</v>
      </c>
      <c r="C7186" t="s">
        <v>324</v>
      </c>
      <c r="D7186">
        <v>2019</v>
      </c>
      <c r="E7186" t="s">
        <v>312</v>
      </c>
      <c r="F7186" s="4">
        <v>3</v>
      </c>
      <c r="H7186" s="4">
        <v>1</v>
      </c>
      <c r="J7186" t="s">
        <v>781</v>
      </c>
    </row>
    <row r="7187" spans="1:10">
      <c r="A7187" t="s">
        <v>153</v>
      </c>
      <c r="B7187" t="s">
        <v>338</v>
      </c>
      <c r="C7187" t="s">
        <v>324</v>
      </c>
      <c r="D7187">
        <v>2019</v>
      </c>
      <c r="E7187" t="s">
        <v>312</v>
      </c>
      <c r="F7187" s="4">
        <v>3</v>
      </c>
      <c r="H7187" s="4">
        <v>1</v>
      </c>
      <c r="J7187" t="s">
        <v>781</v>
      </c>
    </row>
    <row r="7188" spans="1:10">
      <c r="A7188" t="s">
        <v>45</v>
      </c>
      <c r="B7188" t="s">
        <v>328</v>
      </c>
      <c r="C7188" t="s">
        <v>324</v>
      </c>
      <c r="D7188">
        <v>2019</v>
      </c>
      <c r="E7188" t="s">
        <v>312</v>
      </c>
      <c r="F7188" s="4">
        <v>3</v>
      </c>
      <c r="H7188" s="4">
        <v>1</v>
      </c>
      <c r="J7188" t="s">
        <v>781</v>
      </c>
    </row>
    <row r="7189" spans="1:10">
      <c r="A7189" t="s">
        <v>327</v>
      </c>
      <c r="B7189" t="s">
        <v>6</v>
      </c>
      <c r="C7189" t="s">
        <v>324</v>
      </c>
      <c r="D7189">
        <v>2019</v>
      </c>
      <c r="E7189" t="s">
        <v>312</v>
      </c>
      <c r="F7189" s="4">
        <v>2</v>
      </c>
      <c r="H7189" s="4">
        <v>1</v>
      </c>
      <c r="J7189" t="s">
        <v>781</v>
      </c>
    </row>
    <row r="7190" spans="1:10">
      <c r="A7190" t="s">
        <v>118</v>
      </c>
      <c r="B7190" t="s">
        <v>86</v>
      </c>
      <c r="C7190" t="s">
        <v>324</v>
      </c>
      <c r="D7190">
        <v>2019</v>
      </c>
      <c r="E7190" t="s">
        <v>312</v>
      </c>
      <c r="F7190" s="4">
        <v>2</v>
      </c>
      <c r="H7190" s="4">
        <v>1</v>
      </c>
      <c r="J7190" t="s">
        <v>781</v>
      </c>
    </row>
    <row r="7191" spans="1:10">
      <c r="A7191" t="s">
        <v>345</v>
      </c>
      <c r="B7191" t="s">
        <v>163</v>
      </c>
      <c r="C7191" t="s">
        <v>324</v>
      </c>
      <c r="D7191">
        <v>2019</v>
      </c>
      <c r="E7191" t="s">
        <v>312</v>
      </c>
      <c r="F7191" s="4">
        <v>2</v>
      </c>
      <c r="H7191" s="4">
        <v>1</v>
      </c>
      <c r="J7191" t="s">
        <v>781</v>
      </c>
    </row>
    <row r="7192" spans="1:10">
      <c r="A7192" t="s">
        <v>29</v>
      </c>
      <c r="B7192" t="s">
        <v>168</v>
      </c>
      <c r="C7192" t="s">
        <v>324</v>
      </c>
      <c r="D7192">
        <v>2019</v>
      </c>
      <c r="E7192" t="s">
        <v>312</v>
      </c>
      <c r="F7192" s="4">
        <v>2</v>
      </c>
      <c r="H7192" s="4">
        <v>1</v>
      </c>
      <c r="J7192" t="s">
        <v>781</v>
      </c>
    </row>
    <row r="7193" spans="1:10">
      <c r="A7193" t="s">
        <v>29</v>
      </c>
      <c r="B7193" t="s">
        <v>350</v>
      </c>
      <c r="C7193" t="s">
        <v>324</v>
      </c>
      <c r="D7193">
        <v>2019</v>
      </c>
      <c r="E7193" t="s">
        <v>312</v>
      </c>
      <c r="F7193" s="4">
        <v>2</v>
      </c>
      <c r="H7193" s="4">
        <v>1</v>
      </c>
      <c r="J7193" t="s">
        <v>781</v>
      </c>
    </row>
    <row r="7194" spans="1:10">
      <c r="A7194" t="s">
        <v>2</v>
      </c>
      <c r="B7194" t="s">
        <v>340</v>
      </c>
      <c r="C7194" t="s">
        <v>324</v>
      </c>
      <c r="D7194">
        <v>2019</v>
      </c>
      <c r="E7194" t="s">
        <v>312</v>
      </c>
      <c r="F7194" s="4">
        <v>2</v>
      </c>
      <c r="H7194" s="4">
        <v>1</v>
      </c>
      <c r="J7194" t="s">
        <v>781</v>
      </c>
    </row>
    <row r="7195" spans="1:10">
      <c r="A7195" t="s">
        <v>28</v>
      </c>
      <c r="B7195" t="s">
        <v>350</v>
      </c>
      <c r="C7195" t="s">
        <v>324</v>
      </c>
      <c r="D7195">
        <v>2019</v>
      </c>
      <c r="E7195" t="s">
        <v>312</v>
      </c>
      <c r="F7195" s="4">
        <v>2</v>
      </c>
      <c r="H7195" s="4">
        <v>1</v>
      </c>
      <c r="J7195" t="s">
        <v>781</v>
      </c>
    </row>
    <row r="7196" spans="1:10">
      <c r="A7196" t="s">
        <v>16</v>
      </c>
      <c r="B7196" t="s">
        <v>345</v>
      </c>
      <c r="C7196" t="s">
        <v>324</v>
      </c>
      <c r="D7196">
        <v>2019</v>
      </c>
      <c r="E7196" t="s">
        <v>312</v>
      </c>
      <c r="F7196" s="4">
        <v>2</v>
      </c>
      <c r="H7196" s="4">
        <v>1</v>
      </c>
      <c r="J7196" t="s">
        <v>781</v>
      </c>
    </row>
    <row r="7197" spans="1:10">
      <c r="A7197" t="s">
        <v>28</v>
      </c>
      <c r="B7197" t="s">
        <v>358</v>
      </c>
      <c r="C7197" t="s">
        <v>324</v>
      </c>
      <c r="D7197">
        <v>2019</v>
      </c>
      <c r="E7197" t="s">
        <v>312</v>
      </c>
      <c r="F7197" s="4">
        <v>2</v>
      </c>
      <c r="H7197" s="4">
        <v>1</v>
      </c>
      <c r="J7197" t="s">
        <v>781</v>
      </c>
    </row>
    <row r="7198" spans="1:10">
      <c r="A7198" t="s">
        <v>50</v>
      </c>
      <c r="B7198" t="s">
        <v>338</v>
      </c>
      <c r="C7198" t="s">
        <v>324</v>
      </c>
      <c r="D7198">
        <v>2019</v>
      </c>
      <c r="E7198" t="s">
        <v>312</v>
      </c>
      <c r="F7198" s="4">
        <v>2</v>
      </c>
      <c r="H7198" s="4">
        <v>1</v>
      </c>
      <c r="J7198" t="s">
        <v>781</v>
      </c>
    </row>
    <row r="7199" spans="1:10">
      <c r="A7199" t="s">
        <v>157</v>
      </c>
      <c r="B7199" t="s">
        <v>338</v>
      </c>
      <c r="C7199" t="s">
        <v>324</v>
      </c>
      <c r="D7199">
        <v>2019</v>
      </c>
      <c r="E7199" t="s">
        <v>312</v>
      </c>
      <c r="F7199" s="4">
        <v>2</v>
      </c>
      <c r="H7199" s="4">
        <v>1</v>
      </c>
      <c r="J7199" t="s">
        <v>781</v>
      </c>
    </row>
    <row r="7200" spans="1:10">
      <c r="A7200" t="s">
        <v>43</v>
      </c>
      <c r="B7200" t="s">
        <v>327</v>
      </c>
      <c r="C7200" t="s">
        <v>324</v>
      </c>
      <c r="D7200">
        <v>2019</v>
      </c>
      <c r="E7200" t="s">
        <v>312</v>
      </c>
      <c r="F7200" s="4">
        <v>2</v>
      </c>
      <c r="H7200" s="4">
        <v>1</v>
      </c>
      <c r="J7200" t="s">
        <v>781</v>
      </c>
    </row>
    <row r="7201" spans="1:10">
      <c r="A7201" t="s">
        <v>118</v>
      </c>
      <c r="B7201" t="s">
        <v>6</v>
      </c>
      <c r="C7201" t="s">
        <v>324</v>
      </c>
      <c r="D7201">
        <v>2019</v>
      </c>
      <c r="E7201" t="s">
        <v>312</v>
      </c>
      <c r="F7201" s="4">
        <v>1</v>
      </c>
      <c r="H7201" s="4">
        <v>1</v>
      </c>
      <c r="J7201" t="s">
        <v>781</v>
      </c>
    </row>
    <row r="7202" spans="1:10">
      <c r="A7202" t="s">
        <v>118</v>
      </c>
      <c r="B7202" t="s">
        <v>275</v>
      </c>
      <c r="C7202" t="s">
        <v>324</v>
      </c>
      <c r="D7202">
        <v>2019</v>
      </c>
      <c r="E7202" t="s">
        <v>312</v>
      </c>
      <c r="F7202" s="4">
        <v>1</v>
      </c>
      <c r="H7202" s="4">
        <v>2</v>
      </c>
      <c r="J7202" t="s">
        <v>781</v>
      </c>
    </row>
    <row r="7203" spans="1:10">
      <c r="A7203" t="s">
        <v>93</v>
      </c>
      <c r="B7203" t="s">
        <v>118</v>
      </c>
      <c r="C7203" t="s">
        <v>324</v>
      </c>
      <c r="D7203">
        <v>2019</v>
      </c>
      <c r="E7203" t="s">
        <v>312</v>
      </c>
      <c r="F7203" s="4">
        <v>1</v>
      </c>
      <c r="H7203" s="4">
        <v>1</v>
      </c>
      <c r="J7203" t="s">
        <v>781</v>
      </c>
    </row>
    <row r="7204" spans="1:10">
      <c r="A7204" t="s">
        <v>327</v>
      </c>
      <c r="B7204" t="s">
        <v>273</v>
      </c>
      <c r="C7204" t="s">
        <v>324</v>
      </c>
      <c r="D7204">
        <v>2019</v>
      </c>
      <c r="E7204" t="s">
        <v>312</v>
      </c>
      <c r="F7204" s="4">
        <v>0</v>
      </c>
      <c r="H7204" s="4">
        <v>2</v>
      </c>
      <c r="J7204" t="s">
        <v>781</v>
      </c>
    </row>
    <row r="7205" spans="1:10">
      <c r="A7205" t="s">
        <v>338</v>
      </c>
      <c r="B7205" t="s">
        <v>26</v>
      </c>
      <c r="C7205" t="s">
        <v>324</v>
      </c>
      <c r="D7205">
        <v>2019</v>
      </c>
      <c r="E7205" t="s">
        <v>312</v>
      </c>
      <c r="F7205" s="4">
        <v>0</v>
      </c>
      <c r="H7205" s="4">
        <v>1</v>
      </c>
      <c r="J7205" t="s">
        <v>781</v>
      </c>
    </row>
    <row r="7206" spans="1:10">
      <c r="A7206" t="s">
        <v>338</v>
      </c>
      <c r="B7206" t="s">
        <v>273</v>
      </c>
      <c r="C7206" t="s">
        <v>324</v>
      </c>
      <c r="D7206">
        <v>2019</v>
      </c>
      <c r="E7206" t="s">
        <v>312</v>
      </c>
      <c r="F7206" s="4">
        <v>0</v>
      </c>
      <c r="H7206" s="4">
        <v>1</v>
      </c>
      <c r="J7206" t="s">
        <v>781</v>
      </c>
    </row>
    <row r="7207" spans="1:10">
      <c r="A7207" t="s">
        <v>338</v>
      </c>
      <c r="B7207" t="s">
        <v>285</v>
      </c>
      <c r="C7207" t="s">
        <v>324</v>
      </c>
      <c r="D7207">
        <v>2019</v>
      </c>
      <c r="E7207" t="s">
        <v>312</v>
      </c>
      <c r="F7207" s="4">
        <v>0</v>
      </c>
      <c r="H7207" s="4">
        <v>1</v>
      </c>
      <c r="J7207" t="s">
        <v>781</v>
      </c>
    </row>
    <row r="7208" spans="1:10">
      <c r="A7208" t="s">
        <v>338</v>
      </c>
      <c r="B7208" t="s">
        <v>48</v>
      </c>
      <c r="C7208" t="s">
        <v>324</v>
      </c>
      <c r="D7208">
        <v>2019</v>
      </c>
      <c r="E7208" t="s">
        <v>312</v>
      </c>
      <c r="F7208" s="4">
        <v>0</v>
      </c>
      <c r="H7208" s="4">
        <v>1</v>
      </c>
      <c r="J7208" t="s">
        <v>781</v>
      </c>
    </row>
    <row r="7209" spans="1:10">
      <c r="A7209" t="s">
        <v>118</v>
      </c>
      <c r="B7209" t="s">
        <v>3</v>
      </c>
      <c r="C7209" t="s">
        <v>324</v>
      </c>
      <c r="D7209">
        <v>2019</v>
      </c>
      <c r="E7209" t="s">
        <v>312</v>
      </c>
      <c r="F7209" s="4">
        <v>0</v>
      </c>
      <c r="H7209" s="4">
        <v>1</v>
      </c>
      <c r="J7209" t="s">
        <v>781</v>
      </c>
    </row>
    <row r="7210" spans="1:10">
      <c r="A7210" t="s">
        <v>118</v>
      </c>
      <c r="B7210" t="s">
        <v>141</v>
      </c>
      <c r="C7210" t="s">
        <v>324</v>
      </c>
      <c r="D7210">
        <v>2019</v>
      </c>
      <c r="E7210" t="s">
        <v>312</v>
      </c>
      <c r="F7210" s="4">
        <v>0</v>
      </c>
      <c r="H7210" s="4">
        <v>5</v>
      </c>
      <c r="J7210" t="s">
        <v>781</v>
      </c>
    </row>
    <row r="7211" spans="1:10">
      <c r="A7211" t="s">
        <v>334</v>
      </c>
      <c r="B7211" t="s">
        <v>285</v>
      </c>
      <c r="C7211" t="s">
        <v>324</v>
      </c>
      <c r="D7211">
        <v>2019</v>
      </c>
      <c r="E7211" t="s">
        <v>312</v>
      </c>
      <c r="F7211" s="4">
        <v>0</v>
      </c>
      <c r="H7211" s="4">
        <v>1</v>
      </c>
      <c r="J7211" t="s">
        <v>781</v>
      </c>
    </row>
    <row r="7212" spans="1:10">
      <c r="A7212" t="s">
        <v>358</v>
      </c>
      <c r="B7212" t="s">
        <v>141</v>
      </c>
      <c r="C7212" t="s">
        <v>324</v>
      </c>
      <c r="D7212">
        <v>2019</v>
      </c>
      <c r="E7212" t="s">
        <v>312</v>
      </c>
      <c r="F7212" s="4">
        <v>0</v>
      </c>
      <c r="H7212" s="4">
        <v>2</v>
      </c>
      <c r="J7212" t="s">
        <v>781</v>
      </c>
    </row>
    <row r="7213" spans="1:10">
      <c r="A7213" t="s">
        <v>343</v>
      </c>
      <c r="B7213" t="s">
        <v>56</v>
      </c>
      <c r="C7213" t="s">
        <v>324</v>
      </c>
      <c r="D7213">
        <v>2019</v>
      </c>
      <c r="E7213" t="s">
        <v>312</v>
      </c>
      <c r="F7213" s="4">
        <v>0</v>
      </c>
      <c r="H7213" s="4">
        <v>1</v>
      </c>
      <c r="J7213" t="s">
        <v>781</v>
      </c>
    </row>
    <row r="7214" spans="1:10">
      <c r="A7214" t="s">
        <v>354</v>
      </c>
      <c r="B7214" t="s">
        <v>49</v>
      </c>
      <c r="C7214" t="s">
        <v>324</v>
      </c>
      <c r="D7214">
        <v>2019</v>
      </c>
      <c r="E7214" t="s">
        <v>312</v>
      </c>
      <c r="F7214" s="4">
        <v>0</v>
      </c>
      <c r="H7214" s="4">
        <v>21</v>
      </c>
      <c r="J7214" t="s">
        <v>781</v>
      </c>
    </row>
    <row r="7215" spans="1:10">
      <c r="A7215" t="s">
        <v>336</v>
      </c>
      <c r="B7215" t="s">
        <v>289</v>
      </c>
      <c r="C7215" t="s">
        <v>324</v>
      </c>
      <c r="D7215">
        <v>2019</v>
      </c>
      <c r="E7215" t="s">
        <v>312</v>
      </c>
      <c r="F7215" s="4">
        <v>0</v>
      </c>
      <c r="H7215" s="4">
        <v>1</v>
      </c>
      <c r="J7215" t="s">
        <v>781</v>
      </c>
    </row>
    <row r="7216" spans="1:10">
      <c r="A7216" t="s">
        <v>340</v>
      </c>
      <c r="B7216" t="s">
        <v>292</v>
      </c>
      <c r="C7216" t="s">
        <v>324</v>
      </c>
      <c r="D7216">
        <v>2019</v>
      </c>
      <c r="E7216" t="s">
        <v>312</v>
      </c>
      <c r="F7216" s="4">
        <v>0</v>
      </c>
      <c r="H7216" s="4">
        <v>1</v>
      </c>
      <c r="J7216" t="s">
        <v>781</v>
      </c>
    </row>
    <row r="7217" spans="1:10">
      <c r="A7217" t="s">
        <v>328</v>
      </c>
      <c r="B7217" t="s">
        <v>283</v>
      </c>
      <c r="C7217" t="s">
        <v>324</v>
      </c>
      <c r="D7217">
        <v>2019</v>
      </c>
      <c r="E7217" t="s">
        <v>312</v>
      </c>
      <c r="F7217" s="4">
        <v>0</v>
      </c>
      <c r="H7217" s="4">
        <v>2</v>
      </c>
      <c r="J7217" t="s">
        <v>781</v>
      </c>
    </row>
    <row r="7218" spans="1:10">
      <c r="A7218" t="s">
        <v>26</v>
      </c>
      <c r="B7218" t="s">
        <v>327</v>
      </c>
      <c r="C7218" t="s">
        <v>324</v>
      </c>
      <c r="D7218">
        <v>2019</v>
      </c>
      <c r="E7218" t="s">
        <v>312</v>
      </c>
      <c r="F7218" s="4">
        <v>0</v>
      </c>
      <c r="H7218" s="4">
        <v>1</v>
      </c>
      <c r="J7218" t="s">
        <v>781</v>
      </c>
    </row>
    <row r="7219" spans="1:10">
      <c r="A7219" t="s">
        <v>29</v>
      </c>
      <c r="B7219" t="s">
        <v>118</v>
      </c>
      <c r="C7219" t="s">
        <v>324</v>
      </c>
      <c r="D7219">
        <v>2019</v>
      </c>
      <c r="E7219" t="s">
        <v>312</v>
      </c>
      <c r="F7219" s="4">
        <v>0</v>
      </c>
      <c r="H7219" s="4">
        <v>1</v>
      </c>
      <c r="J7219" t="s">
        <v>781</v>
      </c>
    </row>
    <row r="7220" spans="1:10">
      <c r="A7220" t="s">
        <v>20</v>
      </c>
      <c r="B7220" t="s">
        <v>358</v>
      </c>
      <c r="C7220" t="s">
        <v>324</v>
      </c>
      <c r="D7220">
        <v>2019</v>
      </c>
      <c r="E7220" t="s">
        <v>312</v>
      </c>
      <c r="F7220" s="4">
        <v>0</v>
      </c>
      <c r="H7220" s="4">
        <v>1</v>
      </c>
      <c r="J7220" t="s">
        <v>781</v>
      </c>
    </row>
    <row r="7221" spans="1:10">
      <c r="A7221" t="s">
        <v>27</v>
      </c>
      <c r="B7221" t="s">
        <v>327</v>
      </c>
      <c r="C7221" t="s">
        <v>324</v>
      </c>
      <c r="D7221">
        <v>2019</v>
      </c>
      <c r="E7221" t="s">
        <v>312</v>
      </c>
      <c r="F7221" s="4">
        <v>0</v>
      </c>
      <c r="H7221" s="4">
        <v>1</v>
      </c>
      <c r="J7221" t="s">
        <v>781</v>
      </c>
    </row>
    <row r="7222" spans="1:10">
      <c r="A7222" t="s">
        <v>49</v>
      </c>
      <c r="B7222" t="s">
        <v>358</v>
      </c>
      <c r="C7222" t="s">
        <v>324</v>
      </c>
      <c r="D7222">
        <v>2019</v>
      </c>
      <c r="E7222" t="s">
        <v>312</v>
      </c>
      <c r="F7222" s="4">
        <v>0</v>
      </c>
      <c r="H7222" s="4">
        <v>1</v>
      </c>
      <c r="J7222" t="s">
        <v>781</v>
      </c>
    </row>
    <row r="7223" spans="1:10">
      <c r="A7223" t="s">
        <v>31</v>
      </c>
      <c r="B7223" t="s">
        <v>358</v>
      </c>
      <c r="C7223" t="s">
        <v>324</v>
      </c>
      <c r="D7223">
        <v>2019</v>
      </c>
      <c r="E7223" t="s">
        <v>312</v>
      </c>
      <c r="F7223" s="4">
        <v>0</v>
      </c>
      <c r="H7223" s="4">
        <v>1</v>
      </c>
      <c r="J7223" t="s">
        <v>781</v>
      </c>
    </row>
    <row r="7224" spans="1:10">
      <c r="A7224" t="s">
        <v>21</v>
      </c>
      <c r="B7224" t="s">
        <v>358</v>
      </c>
      <c r="C7224" t="s">
        <v>324</v>
      </c>
      <c r="D7224">
        <v>2019</v>
      </c>
      <c r="E7224" t="s">
        <v>312</v>
      </c>
      <c r="F7224" s="4">
        <v>0</v>
      </c>
      <c r="H7224" s="4">
        <v>8</v>
      </c>
      <c r="J7224" t="s">
        <v>781</v>
      </c>
    </row>
    <row r="7225" spans="1:10">
      <c r="A7225" t="s">
        <v>30</v>
      </c>
      <c r="B7225" t="s">
        <v>168</v>
      </c>
      <c r="C7225" t="s">
        <v>324</v>
      </c>
      <c r="D7225">
        <v>2019</v>
      </c>
      <c r="E7225" t="s">
        <v>312</v>
      </c>
      <c r="F7225" s="4">
        <v>0</v>
      </c>
      <c r="H7225" s="4">
        <v>1</v>
      </c>
      <c r="J7225" t="s">
        <v>781</v>
      </c>
    </row>
    <row r="7226" spans="1:10">
      <c r="A7226" t="s">
        <v>32</v>
      </c>
      <c r="B7226" t="s">
        <v>358</v>
      </c>
      <c r="C7226" t="s">
        <v>324</v>
      </c>
      <c r="D7226">
        <v>2019</v>
      </c>
      <c r="E7226" t="s">
        <v>312</v>
      </c>
      <c r="F7226" s="4">
        <v>0</v>
      </c>
      <c r="H7226" s="4">
        <v>1</v>
      </c>
      <c r="J7226" t="s">
        <v>781</v>
      </c>
    </row>
    <row r="7227" spans="1:10">
      <c r="A7227" t="s">
        <v>168</v>
      </c>
      <c r="B7227" t="s">
        <v>327</v>
      </c>
      <c r="C7227" t="s">
        <v>325</v>
      </c>
      <c r="D7227">
        <v>2019</v>
      </c>
      <c r="E7227" t="s">
        <v>311</v>
      </c>
      <c r="F7227" s="4">
        <v>51259.5</v>
      </c>
      <c r="H7227" s="4">
        <v>374</v>
      </c>
      <c r="J7227" t="s">
        <v>781</v>
      </c>
    </row>
    <row r="7228" spans="1:10">
      <c r="A7228" t="s">
        <v>327</v>
      </c>
      <c r="B7228" t="s">
        <v>168</v>
      </c>
      <c r="C7228" t="s">
        <v>325</v>
      </c>
      <c r="D7228">
        <v>2019</v>
      </c>
      <c r="E7228" t="s">
        <v>311</v>
      </c>
      <c r="F7228" s="4">
        <v>51212</v>
      </c>
      <c r="H7228" s="4">
        <v>372</v>
      </c>
      <c r="J7228" t="s">
        <v>781</v>
      </c>
    </row>
    <row r="7229" spans="1:10">
      <c r="A7229" t="s">
        <v>327</v>
      </c>
      <c r="B7229" t="s">
        <v>334</v>
      </c>
      <c r="C7229" t="s">
        <v>325</v>
      </c>
      <c r="D7229">
        <v>2019</v>
      </c>
      <c r="E7229" t="s">
        <v>311</v>
      </c>
      <c r="F7229" s="4">
        <v>47133</v>
      </c>
      <c r="H7229" s="4">
        <v>346.5</v>
      </c>
      <c r="J7229" t="s">
        <v>781</v>
      </c>
    </row>
    <row r="7230" spans="1:10">
      <c r="A7230" t="s">
        <v>334</v>
      </c>
      <c r="B7230" t="s">
        <v>327</v>
      </c>
      <c r="C7230" t="s">
        <v>325</v>
      </c>
      <c r="D7230">
        <v>2019</v>
      </c>
      <c r="E7230" t="s">
        <v>311</v>
      </c>
      <c r="F7230" s="4">
        <v>47080.5</v>
      </c>
      <c r="H7230" s="4">
        <v>346</v>
      </c>
      <c r="J7230" t="s">
        <v>781</v>
      </c>
    </row>
    <row r="7231" spans="1:10">
      <c r="A7231" t="s">
        <v>342</v>
      </c>
      <c r="B7231" t="s">
        <v>327</v>
      </c>
      <c r="C7231" t="s">
        <v>325</v>
      </c>
      <c r="D7231">
        <v>2019</v>
      </c>
      <c r="E7231" t="s">
        <v>311</v>
      </c>
      <c r="F7231" s="4">
        <v>43814.5</v>
      </c>
      <c r="H7231" s="4">
        <v>308.5</v>
      </c>
      <c r="J7231" t="s">
        <v>781</v>
      </c>
    </row>
    <row r="7232" spans="1:10">
      <c r="A7232" t="s">
        <v>327</v>
      </c>
      <c r="B7232" t="s">
        <v>342</v>
      </c>
      <c r="C7232" t="s">
        <v>325</v>
      </c>
      <c r="D7232">
        <v>2019</v>
      </c>
      <c r="E7232" t="s">
        <v>311</v>
      </c>
      <c r="F7232" s="4">
        <v>43423.5</v>
      </c>
      <c r="H7232" s="4">
        <v>305.5</v>
      </c>
      <c r="J7232" t="s">
        <v>781</v>
      </c>
    </row>
    <row r="7233" spans="1:10">
      <c r="A7233" t="s">
        <v>327</v>
      </c>
      <c r="B7233" t="s">
        <v>328</v>
      </c>
      <c r="C7233" t="s">
        <v>325</v>
      </c>
      <c r="D7233">
        <v>2019</v>
      </c>
      <c r="E7233" t="s">
        <v>311</v>
      </c>
      <c r="F7233" s="4">
        <v>35798</v>
      </c>
      <c r="H7233" s="4">
        <v>252.5</v>
      </c>
      <c r="J7233" t="s">
        <v>781</v>
      </c>
    </row>
    <row r="7234" spans="1:10">
      <c r="A7234" t="s">
        <v>328</v>
      </c>
      <c r="B7234" t="s">
        <v>327</v>
      </c>
      <c r="C7234" t="s">
        <v>325</v>
      </c>
      <c r="D7234">
        <v>2019</v>
      </c>
      <c r="E7234" t="s">
        <v>311</v>
      </c>
      <c r="F7234" s="4">
        <v>35739</v>
      </c>
      <c r="H7234" s="4">
        <v>252</v>
      </c>
      <c r="J7234" t="s">
        <v>781</v>
      </c>
    </row>
    <row r="7235" spans="1:10">
      <c r="A7235" t="s">
        <v>346</v>
      </c>
      <c r="B7235" t="s">
        <v>327</v>
      </c>
      <c r="C7235" t="s">
        <v>325</v>
      </c>
      <c r="D7235">
        <v>2019</v>
      </c>
      <c r="E7235" t="s">
        <v>311</v>
      </c>
      <c r="F7235" s="4">
        <v>33626</v>
      </c>
      <c r="H7235" s="4">
        <v>230.5</v>
      </c>
      <c r="J7235" t="s">
        <v>781</v>
      </c>
    </row>
    <row r="7236" spans="1:10">
      <c r="A7236" t="s">
        <v>327</v>
      </c>
      <c r="B7236" t="s">
        <v>346</v>
      </c>
      <c r="C7236" t="s">
        <v>325</v>
      </c>
      <c r="D7236">
        <v>2019</v>
      </c>
      <c r="E7236" t="s">
        <v>311</v>
      </c>
      <c r="F7236" s="4">
        <v>33543.5</v>
      </c>
      <c r="H7236" s="4">
        <v>234</v>
      </c>
      <c r="J7236" t="s">
        <v>781</v>
      </c>
    </row>
    <row r="7237" spans="1:10">
      <c r="A7237" t="s">
        <v>327</v>
      </c>
      <c r="B7237" t="s">
        <v>352</v>
      </c>
      <c r="C7237" t="s">
        <v>325</v>
      </c>
      <c r="D7237">
        <v>2019</v>
      </c>
      <c r="E7237" t="s">
        <v>311</v>
      </c>
      <c r="F7237" s="4">
        <v>33253</v>
      </c>
      <c r="H7237" s="4">
        <v>244</v>
      </c>
      <c r="J7237" t="s">
        <v>781</v>
      </c>
    </row>
    <row r="7238" spans="1:10">
      <c r="A7238" t="s">
        <v>352</v>
      </c>
      <c r="B7238" t="s">
        <v>327</v>
      </c>
      <c r="C7238" t="s">
        <v>325</v>
      </c>
      <c r="D7238">
        <v>2019</v>
      </c>
      <c r="E7238" t="s">
        <v>311</v>
      </c>
      <c r="F7238" s="4">
        <v>32757.5</v>
      </c>
      <c r="H7238" s="4">
        <v>237</v>
      </c>
      <c r="J7238" t="s">
        <v>781</v>
      </c>
    </row>
    <row r="7239" spans="1:10">
      <c r="A7239" t="s">
        <v>360</v>
      </c>
      <c r="B7239" t="s">
        <v>327</v>
      </c>
      <c r="C7239" t="s">
        <v>325</v>
      </c>
      <c r="D7239">
        <v>2019</v>
      </c>
      <c r="E7239" t="s">
        <v>311</v>
      </c>
      <c r="F7239" s="4">
        <v>29681.5</v>
      </c>
      <c r="H7239" s="4">
        <v>245</v>
      </c>
      <c r="J7239" t="s">
        <v>781</v>
      </c>
    </row>
    <row r="7240" spans="1:10">
      <c r="A7240" t="s">
        <v>327</v>
      </c>
      <c r="B7240" t="s">
        <v>360</v>
      </c>
      <c r="C7240" t="s">
        <v>325</v>
      </c>
      <c r="D7240">
        <v>2019</v>
      </c>
      <c r="E7240" t="s">
        <v>311</v>
      </c>
      <c r="F7240" s="4">
        <v>29540</v>
      </c>
      <c r="H7240" s="4">
        <v>244.5</v>
      </c>
      <c r="J7240" t="s">
        <v>781</v>
      </c>
    </row>
    <row r="7241" spans="1:10">
      <c r="A7241" t="s">
        <v>358</v>
      </c>
      <c r="B7241" t="s">
        <v>327</v>
      </c>
      <c r="C7241" t="s">
        <v>325</v>
      </c>
      <c r="D7241">
        <v>2019</v>
      </c>
      <c r="E7241" t="s">
        <v>311</v>
      </c>
      <c r="F7241" s="4">
        <v>24851</v>
      </c>
      <c r="H7241" s="4">
        <v>189</v>
      </c>
      <c r="J7241" t="s">
        <v>781</v>
      </c>
    </row>
    <row r="7242" spans="1:10">
      <c r="A7242" t="s">
        <v>327</v>
      </c>
      <c r="B7242" t="s">
        <v>358</v>
      </c>
      <c r="C7242" t="s">
        <v>325</v>
      </c>
      <c r="D7242">
        <v>2019</v>
      </c>
      <c r="E7242" t="s">
        <v>311</v>
      </c>
      <c r="F7242" s="4">
        <v>24560</v>
      </c>
      <c r="H7242" s="4">
        <v>191</v>
      </c>
      <c r="J7242" t="s">
        <v>781</v>
      </c>
    </row>
    <row r="7243" spans="1:10">
      <c r="A7243" t="s">
        <v>327</v>
      </c>
      <c r="B7243" t="s">
        <v>336</v>
      </c>
      <c r="C7243" t="s">
        <v>325</v>
      </c>
      <c r="D7243">
        <v>2019</v>
      </c>
      <c r="E7243" t="s">
        <v>311</v>
      </c>
      <c r="F7243" s="4">
        <v>19484.5</v>
      </c>
      <c r="H7243" s="4">
        <v>136</v>
      </c>
      <c r="J7243" t="s">
        <v>781</v>
      </c>
    </row>
    <row r="7244" spans="1:10">
      <c r="A7244" t="s">
        <v>336</v>
      </c>
      <c r="B7244" t="s">
        <v>327</v>
      </c>
      <c r="C7244" t="s">
        <v>325</v>
      </c>
      <c r="D7244">
        <v>2019</v>
      </c>
      <c r="E7244" t="s">
        <v>311</v>
      </c>
      <c r="F7244" s="4">
        <v>19475</v>
      </c>
      <c r="H7244" s="4">
        <v>136.5</v>
      </c>
      <c r="J7244" t="s">
        <v>781</v>
      </c>
    </row>
    <row r="7245" spans="1:10">
      <c r="A7245" t="s">
        <v>327</v>
      </c>
      <c r="B7245" t="s">
        <v>333</v>
      </c>
      <c r="C7245" t="s">
        <v>325</v>
      </c>
      <c r="D7245">
        <v>2019</v>
      </c>
      <c r="E7245" t="s">
        <v>311</v>
      </c>
      <c r="F7245" s="4">
        <v>18665</v>
      </c>
      <c r="H7245" s="4">
        <v>160.5</v>
      </c>
      <c r="J7245" t="s">
        <v>781</v>
      </c>
    </row>
    <row r="7246" spans="1:10">
      <c r="A7246" t="s">
        <v>333</v>
      </c>
      <c r="B7246" t="s">
        <v>327</v>
      </c>
      <c r="C7246" t="s">
        <v>325</v>
      </c>
      <c r="D7246">
        <v>2019</v>
      </c>
      <c r="E7246" t="s">
        <v>311</v>
      </c>
      <c r="F7246" s="4">
        <v>18585.5</v>
      </c>
      <c r="H7246" s="4">
        <v>159.5</v>
      </c>
      <c r="J7246" t="s">
        <v>781</v>
      </c>
    </row>
    <row r="7247" spans="1:10">
      <c r="A7247" t="s">
        <v>327</v>
      </c>
      <c r="B7247" t="s">
        <v>357</v>
      </c>
      <c r="C7247" t="s">
        <v>325</v>
      </c>
      <c r="D7247">
        <v>2019</v>
      </c>
      <c r="E7247" t="s">
        <v>311</v>
      </c>
      <c r="F7247" s="4">
        <v>15508.5</v>
      </c>
      <c r="H7247" s="4">
        <v>128</v>
      </c>
      <c r="J7247" t="s">
        <v>781</v>
      </c>
    </row>
    <row r="7248" spans="1:10">
      <c r="A7248" t="s">
        <v>357</v>
      </c>
      <c r="B7248" t="s">
        <v>327</v>
      </c>
      <c r="C7248" t="s">
        <v>325</v>
      </c>
      <c r="D7248">
        <v>2019</v>
      </c>
      <c r="E7248" t="s">
        <v>311</v>
      </c>
      <c r="F7248" s="4">
        <v>15102</v>
      </c>
      <c r="H7248" s="4">
        <v>129</v>
      </c>
      <c r="J7248" t="s">
        <v>781</v>
      </c>
    </row>
    <row r="7249" spans="1:10">
      <c r="A7249" t="s">
        <v>328</v>
      </c>
      <c r="B7249" t="s">
        <v>347</v>
      </c>
      <c r="C7249" t="s">
        <v>325</v>
      </c>
      <c r="D7249">
        <v>2019</v>
      </c>
      <c r="E7249" t="s">
        <v>311</v>
      </c>
      <c r="F7249" s="4">
        <v>12813</v>
      </c>
      <c r="H7249" s="4">
        <v>80.5</v>
      </c>
      <c r="J7249" t="s">
        <v>781</v>
      </c>
    </row>
    <row r="7250" spans="1:10">
      <c r="A7250" t="s">
        <v>347</v>
      </c>
      <c r="B7250" t="s">
        <v>328</v>
      </c>
      <c r="C7250" t="s">
        <v>325</v>
      </c>
      <c r="D7250">
        <v>2019</v>
      </c>
      <c r="E7250" t="s">
        <v>311</v>
      </c>
      <c r="F7250" s="4">
        <v>11968</v>
      </c>
      <c r="H7250" s="4">
        <v>75</v>
      </c>
      <c r="J7250" t="s">
        <v>781</v>
      </c>
    </row>
    <row r="7251" spans="1:10">
      <c r="A7251" t="s">
        <v>168</v>
      </c>
      <c r="B7251" t="s">
        <v>118</v>
      </c>
      <c r="C7251" t="s">
        <v>325</v>
      </c>
      <c r="D7251">
        <v>2019</v>
      </c>
      <c r="E7251" t="s">
        <v>311</v>
      </c>
      <c r="F7251" s="4">
        <v>10918.5</v>
      </c>
      <c r="H7251" s="4">
        <v>93.5</v>
      </c>
      <c r="J7251" t="s">
        <v>781</v>
      </c>
    </row>
    <row r="7252" spans="1:10">
      <c r="A7252" t="s">
        <v>354</v>
      </c>
      <c r="B7252" t="s">
        <v>327</v>
      </c>
      <c r="C7252" t="s">
        <v>325</v>
      </c>
      <c r="D7252">
        <v>2019</v>
      </c>
      <c r="E7252" t="s">
        <v>311</v>
      </c>
      <c r="F7252" s="4">
        <v>10694.5</v>
      </c>
      <c r="H7252" s="4">
        <v>97.5</v>
      </c>
      <c r="J7252" t="s">
        <v>781</v>
      </c>
    </row>
    <row r="7253" spans="1:10">
      <c r="A7253" t="s">
        <v>327</v>
      </c>
      <c r="B7253" t="s">
        <v>354</v>
      </c>
      <c r="C7253" t="s">
        <v>325</v>
      </c>
      <c r="D7253">
        <v>2019</v>
      </c>
      <c r="E7253" t="s">
        <v>311</v>
      </c>
      <c r="F7253" s="4">
        <v>10682</v>
      </c>
      <c r="H7253" s="4">
        <v>100</v>
      </c>
      <c r="J7253" t="s">
        <v>781</v>
      </c>
    </row>
    <row r="7254" spans="1:10">
      <c r="A7254" t="s">
        <v>327</v>
      </c>
      <c r="B7254" t="s">
        <v>340</v>
      </c>
      <c r="C7254" t="s">
        <v>325</v>
      </c>
      <c r="D7254">
        <v>2019</v>
      </c>
      <c r="E7254" t="s">
        <v>311</v>
      </c>
      <c r="F7254" s="4">
        <v>9758</v>
      </c>
      <c r="H7254" s="4">
        <v>72</v>
      </c>
      <c r="J7254" t="s">
        <v>781</v>
      </c>
    </row>
    <row r="7255" spans="1:10">
      <c r="A7255" t="s">
        <v>360</v>
      </c>
      <c r="B7255" t="s">
        <v>336</v>
      </c>
      <c r="C7255" t="s">
        <v>325</v>
      </c>
      <c r="D7255">
        <v>2019</v>
      </c>
      <c r="E7255" t="s">
        <v>311</v>
      </c>
      <c r="F7255" s="4">
        <v>9746</v>
      </c>
      <c r="H7255" s="4">
        <v>71</v>
      </c>
      <c r="J7255" t="s">
        <v>781</v>
      </c>
    </row>
    <row r="7256" spans="1:10">
      <c r="A7256" t="s">
        <v>336</v>
      </c>
      <c r="B7256" t="s">
        <v>360</v>
      </c>
      <c r="C7256" t="s">
        <v>325</v>
      </c>
      <c r="D7256">
        <v>2019</v>
      </c>
      <c r="E7256" t="s">
        <v>311</v>
      </c>
      <c r="F7256" s="4">
        <v>9574.5</v>
      </c>
      <c r="H7256" s="4">
        <v>71.5</v>
      </c>
      <c r="J7256" t="s">
        <v>781</v>
      </c>
    </row>
    <row r="7257" spans="1:10">
      <c r="A7257" t="s">
        <v>327</v>
      </c>
      <c r="B7257" t="s">
        <v>329</v>
      </c>
      <c r="C7257" t="s">
        <v>325</v>
      </c>
      <c r="D7257">
        <v>2019</v>
      </c>
      <c r="E7257" t="s">
        <v>311</v>
      </c>
      <c r="F7257" s="4">
        <v>9411.5</v>
      </c>
      <c r="H7257" s="4">
        <v>78.5</v>
      </c>
      <c r="J7257" t="s">
        <v>781</v>
      </c>
    </row>
    <row r="7258" spans="1:10">
      <c r="A7258" t="s">
        <v>340</v>
      </c>
      <c r="B7258" t="s">
        <v>327</v>
      </c>
      <c r="C7258" t="s">
        <v>325</v>
      </c>
      <c r="D7258">
        <v>2019</v>
      </c>
      <c r="E7258" t="s">
        <v>311</v>
      </c>
      <c r="F7258" s="4">
        <v>9260</v>
      </c>
      <c r="H7258" s="4">
        <v>69</v>
      </c>
      <c r="J7258" t="s">
        <v>781</v>
      </c>
    </row>
    <row r="7259" spans="1:10">
      <c r="A7259" t="s">
        <v>327</v>
      </c>
      <c r="B7259" t="s">
        <v>344</v>
      </c>
      <c r="C7259" t="s">
        <v>325</v>
      </c>
      <c r="D7259">
        <v>2019</v>
      </c>
      <c r="E7259" t="s">
        <v>311</v>
      </c>
      <c r="F7259" s="4">
        <v>9056</v>
      </c>
      <c r="H7259" s="4">
        <v>103</v>
      </c>
      <c r="J7259" t="s">
        <v>781</v>
      </c>
    </row>
    <row r="7260" spans="1:10">
      <c r="A7260" t="s">
        <v>329</v>
      </c>
      <c r="B7260" t="s">
        <v>327</v>
      </c>
      <c r="C7260" t="s">
        <v>325</v>
      </c>
      <c r="D7260">
        <v>2019</v>
      </c>
      <c r="E7260" t="s">
        <v>311</v>
      </c>
      <c r="F7260" s="4">
        <v>9012.5</v>
      </c>
      <c r="H7260" s="4">
        <v>76.5</v>
      </c>
      <c r="J7260" t="s">
        <v>781</v>
      </c>
    </row>
    <row r="7261" spans="1:10">
      <c r="A7261" t="s">
        <v>327</v>
      </c>
      <c r="B7261" t="s">
        <v>345</v>
      </c>
      <c r="C7261" t="s">
        <v>325</v>
      </c>
      <c r="D7261">
        <v>2019</v>
      </c>
      <c r="E7261" t="s">
        <v>311</v>
      </c>
      <c r="F7261" s="4">
        <v>8936.5</v>
      </c>
      <c r="H7261" s="4">
        <v>102.5</v>
      </c>
      <c r="J7261" t="s">
        <v>781</v>
      </c>
    </row>
    <row r="7262" spans="1:10">
      <c r="A7262" t="s">
        <v>118</v>
      </c>
      <c r="B7262" t="s">
        <v>168</v>
      </c>
      <c r="C7262" t="s">
        <v>325</v>
      </c>
      <c r="D7262">
        <v>2019</v>
      </c>
      <c r="E7262" t="s">
        <v>311</v>
      </c>
      <c r="F7262" s="4">
        <v>8845.5</v>
      </c>
      <c r="H7262" s="4">
        <v>75.5</v>
      </c>
      <c r="J7262" t="s">
        <v>781</v>
      </c>
    </row>
    <row r="7263" spans="1:10">
      <c r="A7263" t="s">
        <v>345</v>
      </c>
      <c r="B7263" t="s">
        <v>327</v>
      </c>
      <c r="C7263" t="s">
        <v>325</v>
      </c>
      <c r="D7263">
        <v>2019</v>
      </c>
      <c r="E7263" t="s">
        <v>311</v>
      </c>
      <c r="F7263" s="4">
        <v>8606.5</v>
      </c>
      <c r="H7263" s="4">
        <v>99.5</v>
      </c>
      <c r="J7263" t="s">
        <v>781</v>
      </c>
    </row>
    <row r="7264" spans="1:10">
      <c r="A7264" t="s">
        <v>344</v>
      </c>
      <c r="B7264" t="s">
        <v>327</v>
      </c>
      <c r="C7264" t="s">
        <v>325</v>
      </c>
      <c r="D7264">
        <v>2019</v>
      </c>
      <c r="E7264" t="s">
        <v>311</v>
      </c>
      <c r="F7264" s="4">
        <v>8581</v>
      </c>
      <c r="H7264" s="4">
        <v>98</v>
      </c>
      <c r="J7264" t="s">
        <v>781</v>
      </c>
    </row>
    <row r="7265" spans="1:10">
      <c r="A7265" t="s">
        <v>328</v>
      </c>
      <c r="B7265" t="s">
        <v>118</v>
      </c>
      <c r="C7265" t="s">
        <v>325</v>
      </c>
      <c r="D7265">
        <v>2019</v>
      </c>
      <c r="E7265" t="s">
        <v>311</v>
      </c>
      <c r="F7265" s="4">
        <v>8473</v>
      </c>
      <c r="H7265" s="4">
        <v>65</v>
      </c>
      <c r="J7265" t="s">
        <v>781</v>
      </c>
    </row>
    <row r="7266" spans="1:10">
      <c r="A7266" t="s">
        <v>334</v>
      </c>
      <c r="B7266" t="s">
        <v>347</v>
      </c>
      <c r="C7266" t="s">
        <v>325</v>
      </c>
      <c r="D7266">
        <v>2019</v>
      </c>
      <c r="E7266" t="s">
        <v>311</v>
      </c>
      <c r="F7266" s="4">
        <v>7826.5</v>
      </c>
      <c r="H7266" s="4">
        <v>49.5</v>
      </c>
      <c r="J7266" t="s">
        <v>781</v>
      </c>
    </row>
    <row r="7267" spans="1:10">
      <c r="A7267" t="s">
        <v>168</v>
      </c>
      <c r="B7267" t="s">
        <v>347</v>
      </c>
      <c r="C7267" t="s">
        <v>325</v>
      </c>
      <c r="D7267">
        <v>2019</v>
      </c>
      <c r="E7267" t="s">
        <v>311</v>
      </c>
      <c r="F7267" s="4">
        <v>7729.5</v>
      </c>
      <c r="H7267" s="4">
        <v>47</v>
      </c>
      <c r="J7267" t="s">
        <v>781</v>
      </c>
    </row>
    <row r="7268" spans="1:10">
      <c r="A7268" t="s">
        <v>342</v>
      </c>
      <c r="B7268" t="s">
        <v>347</v>
      </c>
      <c r="C7268" t="s">
        <v>325</v>
      </c>
      <c r="D7268">
        <v>2019</v>
      </c>
      <c r="E7268" t="s">
        <v>311</v>
      </c>
      <c r="F7268" s="4">
        <v>7704</v>
      </c>
      <c r="H7268" s="4">
        <v>45.5</v>
      </c>
      <c r="J7268" t="s">
        <v>781</v>
      </c>
    </row>
    <row r="7269" spans="1:10">
      <c r="A7269" t="s">
        <v>352</v>
      </c>
      <c r="B7269" t="s">
        <v>168</v>
      </c>
      <c r="C7269" t="s">
        <v>325</v>
      </c>
      <c r="D7269">
        <v>2019</v>
      </c>
      <c r="E7269" t="s">
        <v>311</v>
      </c>
      <c r="F7269" s="4">
        <v>7588.5</v>
      </c>
      <c r="H7269" s="4">
        <v>51</v>
      </c>
      <c r="J7269" t="s">
        <v>781</v>
      </c>
    </row>
    <row r="7270" spans="1:10">
      <c r="A7270" t="s">
        <v>334</v>
      </c>
      <c r="B7270" t="s">
        <v>118</v>
      </c>
      <c r="C7270" t="s">
        <v>325</v>
      </c>
      <c r="D7270">
        <v>2019</v>
      </c>
      <c r="E7270" t="s">
        <v>311</v>
      </c>
      <c r="F7270" s="4">
        <v>7583</v>
      </c>
      <c r="H7270" s="4">
        <v>76.5</v>
      </c>
      <c r="J7270" t="s">
        <v>781</v>
      </c>
    </row>
    <row r="7271" spans="1:10">
      <c r="A7271" t="s">
        <v>352</v>
      </c>
      <c r="B7271" t="s">
        <v>347</v>
      </c>
      <c r="C7271" t="s">
        <v>325</v>
      </c>
      <c r="D7271">
        <v>2019</v>
      </c>
      <c r="E7271" t="s">
        <v>311</v>
      </c>
      <c r="F7271" s="4">
        <v>7555.5</v>
      </c>
      <c r="H7271" s="4">
        <v>46.5</v>
      </c>
      <c r="J7271" t="s">
        <v>781</v>
      </c>
    </row>
    <row r="7272" spans="1:10">
      <c r="A7272" t="s">
        <v>327</v>
      </c>
      <c r="B7272" t="s">
        <v>349</v>
      </c>
      <c r="C7272" t="s">
        <v>325</v>
      </c>
      <c r="D7272">
        <v>2019</v>
      </c>
      <c r="E7272" t="s">
        <v>311</v>
      </c>
      <c r="F7272" s="4">
        <v>7360</v>
      </c>
      <c r="H7272" s="4">
        <v>72.5</v>
      </c>
      <c r="J7272" t="s">
        <v>781</v>
      </c>
    </row>
    <row r="7273" spans="1:10">
      <c r="A7273" t="s">
        <v>168</v>
      </c>
      <c r="B7273" t="s">
        <v>352</v>
      </c>
      <c r="C7273" t="s">
        <v>325</v>
      </c>
      <c r="D7273">
        <v>2019</v>
      </c>
      <c r="E7273" t="s">
        <v>311</v>
      </c>
      <c r="F7273" s="4">
        <v>7314</v>
      </c>
      <c r="H7273" s="4">
        <v>49</v>
      </c>
      <c r="J7273" t="s">
        <v>781</v>
      </c>
    </row>
    <row r="7274" spans="1:10">
      <c r="A7274" t="s">
        <v>349</v>
      </c>
      <c r="B7274" t="s">
        <v>327</v>
      </c>
      <c r="C7274" t="s">
        <v>325</v>
      </c>
      <c r="D7274">
        <v>2019</v>
      </c>
      <c r="E7274" t="s">
        <v>311</v>
      </c>
      <c r="F7274" s="4">
        <v>7306</v>
      </c>
      <c r="H7274" s="4">
        <v>69.5</v>
      </c>
      <c r="J7274" t="s">
        <v>781</v>
      </c>
    </row>
    <row r="7275" spans="1:10">
      <c r="A7275" t="s">
        <v>347</v>
      </c>
      <c r="B7275" t="s">
        <v>334</v>
      </c>
      <c r="C7275" t="s">
        <v>325</v>
      </c>
      <c r="D7275">
        <v>2019</v>
      </c>
      <c r="E7275" t="s">
        <v>311</v>
      </c>
      <c r="F7275" s="4">
        <v>7025.5</v>
      </c>
      <c r="H7275" s="4">
        <v>43.5</v>
      </c>
      <c r="J7275" t="s">
        <v>781</v>
      </c>
    </row>
    <row r="7276" spans="1:10">
      <c r="A7276" t="s">
        <v>342</v>
      </c>
      <c r="B7276" t="s">
        <v>118</v>
      </c>
      <c r="C7276" t="s">
        <v>325</v>
      </c>
      <c r="D7276">
        <v>2019</v>
      </c>
      <c r="E7276" t="s">
        <v>311</v>
      </c>
      <c r="F7276" s="4">
        <v>6912</v>
      </c>
      <c r="H7276" s="4">
        <v>58</v>
      </c>
      <c r="J7276" t="s">
        <v>781</v>
      </c>
    </row>
    <row r="7277" spans="1:10">
      <c r="A7277" t="s">
        <v>347</v>
      </c>
      <c r="B7277" t="s">
        <v>168</v>
      </c>
      <c r="C7277" t="s">
        <v>325</v>
      </c>
      <c r="D7277">
        <v>2019</v>
      </c>
      <c r="E7277" t="s">
        <v>311</v>
      </c>
      <c r="F7277" s="4">
        <v>6881.5</v>
      </c>
      <c r="H7277" s="4">
        <v>41.5</v>
      </c>
      <c r="J7277" t="s">
        <v>781</v>
      </c>
    </row>
    <row r="7278" spans="1:10">
      <c r="A7278" t="s">
        <v>327</v>
      </c>
      <c r="B7278" t="s">
        <v>343</v>
      </c>
      <c r="C7278" t="s">
        <v>325</v>
      </c>
      <c r="D7278">
        <v>2019</v>
      </c>
      <c r="E7278" t="s">
        <v>311</v>
      </c>
      <c r="F7278" s="4">
        <v>6730.5</v>
      </c>
      <c r="H7278" s="4">
        <v>59.5</v>
      </c>
      <c r="J7278" t="s">
        <v>781</v>
      </c>
    </row>
    <row r="7279" spans="1:10">
      <c r="A7279" t="s">
        <v>343</v>
      </c>
      <c r="B7279" t="s">
        <v>327</v>
      </c>
      <c r="C7279" t="s">
        <v>325</v>
      </c>
      <c r="D7279">
        <v>2019</v>
      </c>
      <c r="E7279" t="s">
        <v>311</v>
      </c>
      <c r="F7279" s="4">
        <v>6705.5</v>
      </c>
      <c r="H7279" s="4">
        <v>58</v>
      </c>
      <c r="J7279" t="s">
        <v>781</v>
      </c>
    </row>
    <row r="7280" spans="1:10">
      <c r="A7280" t="s">
        <v>347</v>
      </c>
      <c r="B7280" t="s">
        <v>342</v>
      </c>
      <c r="C7280" t="s">
        <v>325</v>
      </c>
      <c r="D7280">
        <v>2019</v>
      </c>
      <c r="E7280" t="s">
        <v>311</v>
      </c>
      <c r="F7280" s="4">
        <v>6624.5</v>
      </c>
      <c r="H7280" s="4">
        <v>39</v>
      </c>
      <c r="J7280" t="s">
        <v>781</v>
      </c>
    </row>
    <row r="7281" spans="1:10">
      <c r="A7281" t="s">
        <v>347</v>
      </c>
      <c r="B7281" t="s">
        <v>352</v>
      </c>
      <c r="C7281" t="s">
        <v>325</v>
      </c>
      <c r="D7281">
        <v>2019</v>
      </c>
      <c r="E7281" t="s">
        <v>311</v>
      </c>
      <c r="F7281" s="4">
        <v>6480.5</v>
      </c>
      <c r="H7281" s="4">
        <v>39</v>
      </c>
      <c r="J7281" t="s">
        <v>781</v>
      </c>
    </row>
    <row r="7282" spans="1:10">
      <c r="A7282" t="s">
        <v>118</v>
      </c>
      <c r="B7282" t="s">
        <v>328</v>
      </c>
      <c r="C7282" t="s">
        <v>325</v>
      </c>
      <c r="D7282">
        <v>2019</v>
      </c>
      <c r="E7282" t="s">
        <v>311</v>
      </c>
      <c r="F7282" s="4">
        <v>6320.5</v>
      </c>
      <c r="H7282" s="4">
        <v>47.5</v>
      </c>
      <c r="J7282" t="s">
        <v>781</v>
      </c>
    </row>
    <row r="7283" spans="1:10">
      <c r="A7283" t="s">
        <v>118</v>
      </c>
      <c r="B7283" t="s">
        <v>334</v>
      </c>
      <c r="C7283" t="s">
        <v>325</v>
      </c>
      <c r="D7283">
        <v>2019</v>
      </c>
      <c r="E7283" t="s">
        <v>311</v>
      </c>
      <c r="F7283" s="4">
        <v>6089.5</v>
      </c>
      <c r="H7283" s="4">
        <v>61</v>
      </c>
      <c r="J7283" t="s">
        <v>781</v>
      </c>
    </row>
    <row r="7284" spans="1:10">
      <c r="A7284" t="s">
        <v>328</v>
      </c>
      <c r="B7284" t="s">
        <v>168</v>
      </c>
      <c r="C7284" t="s">
        <v>325</v>
      </c>
      <c r="D7284">
        <v>2019</v>
      </c>
      <c r="E7284" t="s">
        <v>311</v>
      </c>
      <c r="F7284" s="4">
        <v>5995.5</v>
      </c>
      <c r="H7284" s="4">
        <v>51.5</v>
      </c>
      <c r="J7284" t="s">
        <v>781</v>
      </c>
    </row>
    <row r="7285" spans="1:10">
      <c r="A7285" t="s">
        <v>168</v>
      </c>
      <c r="B7285" t="s">
        <v>346</v>
      </c>
      <c r="C7285" t="s">
        <v>325</v>
      </c>
      <c r="D7285">
        <v>2019</v>
      </c>
      <c r="E7285" t="s">
        <v>311</v>
      </c>
      <c r="F7285" s="4">
        <v>5928.5</v>
      </c>
      <c r="H7285" s="4">
        <v>40.5</v>
      </c>
      <c r="J7285" t="s">
        <v>781</v>
      </c>
    </row>
    <row r="7286" spans="1:10">
      <c r="A7286" t="s">
        <v>346</v>
      </c>
      <c r="B7286" t="s">
        <v>168</v>
      </c>
      <c r="C7286" t="s">
        <v>325</v>
      </c>
      <c r="D7286">
        <v>2019</v>
      </c>
      <c r="E7286" t="s">
        <v>311</v>
      </c>
      <c r="F7286" s="4">
        <v>5840</v>
      </c>
      <c r="H7286" s="4">
        <v>39</v>
      </c>
      <c r="J7286" t="s">
        <v>781</v>
      </c>
    </row>
    <row r="7287" spans="1:10">
      <c r="A7287" t="s">
        <v>168</v>
      </c>
      <c r="B7287" t="s">
        <v>328</v>
      </c>
      <c r="C7287" t="s">
        <v>325</v>
      </c>
      <c r="D7287">
        <v>2019</v>
      </c>
      <c r="E7287" t="s">
        <v>311</v>
      </c>
      <c r="F7287" s="4">
        <v>5661.5</v>
      </c>
      <c r="H7287" s="4">
        <v>49</v>
      </c>
      <c r="J7287" t="s">
        <v>781</v>
      </c>
    </row>
    <row r="7288" spans="1:10">
      <c r="A7288" t="s">
        <v>350</v>
      </c>
      <c r="B7288" t="s">
        <v>327</v>
      </c>
      <c r="C7288" t="s">
        <v>325</v>
      </c>
      <c r="D7288">
        <v>2019</v>
      </c>
      <c r="E7288" t="s">
        <v>311</v>
      </c>
      <c r="F7288" s="4">
        <v>5623</v>
      </c>
      <c r="H7288" s="4">
        <v>90</v>
      </c>
      <c r="J7288" t="s">
        <v>781</v>
      </c>
    </row>
    <row r="7289" spans="1:10">
      <c r="A7289" t="s">
        <v>352</v>
      </c>
      <c r="B7289" t="s">
        <v>118</v>
      </c>
      <c r="C7289" t="s">
        <v>325</v>
      </c>
      <c r="D7289">
        <v>2019</v>
      </c>
      <c r="E7289" t="s">
        <v>311</v>
      </c>
      <c r="F7289" s="4">
        <v>5580</v>
      </c>
      <c r="H7289" s="4">
        <v>46.5</v>
      </c>
      <c r="J7289" t="s">
        <v>781</v>
      </c>
    </row>
    <row r="7290" spans="1:10">
      <c r="A7290" t="s">
        <v>327</v>
      </c>
      <c r="B7290" t="s">
        <v>350</v>
      </c>
      <c r="C7290" t="s">
        <v>325</v>
      </c>
      <c r="D7290">
        <v>2019</v>
      </c>
      <c r="E7290" t="s">
        <v>311</v>
      </c>
      <c r="F7290" s="4">
        <v>5528</v>
      </c>
      <c r="H7290" s="4">
        <v>93</v>
      </c>
      <c r="J7290" t="s">
        <v>781</v>
      </c>
    </row>
    <row r="7291" spans="1:10">
      <c r="A7291" t="s">
        <v>327</v>
      </c>
      <c r="B7291" t="s">
        <v>341</v>
      </c>
      <c r="C7291" t="s">
        <v>325</v>
      </c>
      <c r="D7291">
        <v>2019</v>
      </c>
      <c r="E7291" t="s">
        <v>311</v>
      </c>
      <c r="F7291" s="4">
        <v>5286.5</v>
      </c>
      <c r="H7291" s="4">
        <v>61.5</v>
      </c>
      <c r="J7291" t="s">
        <v>781</v>
      </c>
    </row>
    <row r="7292" spans="1:10">
      <c r="A7292" t="s">
        <v>118</v>
      </c>
      <c r="B7292" t="s">
        <v>352</v>
      </c>
      <c r="C7292" t="s">
        <v>325</v>
      </c>
      <c r="D7292">
        <v>2019</v>
      </c>
      <c r="E7292" t="s">
        <v>311</v>
      </c>
      <c r="F7292" s="4">
        <v>5067</v>
      </c>
      <c r="H7292" s="4">
        <v>35</v>
      </c>
      <c r="J7292" t="s">
        <v>781</v>
      </c>
    </row>
    <row r="7293" spans="1:10">
      <c r="A7293" t="s">
        <v>336</v>
      </c>
      <c r="B7293" t="s">
        <v>118</v>
      </c>
      <c r="C7293" t="s">
        <v>325</v>
      </c>
      <c r="D7293">
        <v>2019</v>
      </c>
      <c r="E7293" t="s">
        <v>311</v>
      </c>
      <c r="F7293" s="4">
        <v>5051.5</v>
      </c>
      <c r="H7293" s="4">
        <v>37.5</v>
      </c>
      <c r="J7293" t="s">
        <v>781</v>
      </c>
    </row>
    <row r="7294" spans="1:10">
      <c r="A7294" t="s">
        <v>341</v>
      </c>
      <c r="B7294" t="s">
        <v>327</v>
      </c>
      <c r="C7294" t="s">
        <v>325</v>
      </c>
      <c r="D7294">
        <v>2019</v>
      </c>
      <c r="E7294" t="s">
        <v>311</v>
      </c>
      <c r="F7294" s="4">
        <v>4973.5</v>
      </c>
      <c r="H7294" s="4">
        <v>59</v>
      </c>
      <c r="J7294" t="s">
        <v>781</v>
      </c>
    </row>
    <row r="7295" spans="1:10">
      <c r="A7295" t="s">
        <v>346</v>
      </c>
      <c r="B7295" t="s">
        <v>347</v>
      </c>
      <c r="C7295" t="s">
        <v>325</v>
      </c>
      <c r="D7295">
        <v>2019</v>
      </c>
      <c r="E7295" t="s">
        <v>311</v>
      </c>
      <c r="F7295" s="4">
        <v>4863</v>
      </c>
      <c r="H7295" s="4">
        <v>30</v>
      </c>
      <c r="J7295" t="s">
        <v>781</v>
      </c>
    </row>
    <row r="7296" spans="1:10">
      <c r="A7296" t="s">
        <v>118</v>
      </c>
      <c r="B7296" t="s">
        <v>342</v>
      </c>
      <c r="C7296" t="s">
        <v>325</v>
      </c>
      <c r="D7296">
        <v>2019</v>
      </c>
      <c r="E7296" t="s">
        <v>311</v>
      </c>
      <c r="F7296" s="4">
        <v>4858.5</v>
      </c>
      <c r="H7296" s="4">
        <v>43</v>
      </c>
      <c r="J7296" t="s">
        <v>781</v>
      </c>
    </row>
    <row r="7297" spans="1:10">
      <c r="A7297" t="s">
        <v>327</v>
      </c>
      <c r="B7297" t="s">
        <v>331</v>
      </c>
      <c r="C7297" t="s">
        <v>325</v>
      </c>
      <c r="D7297">
        <v>2019</v>
      </c>
      <c r="E7297" t="s">
        <v>311</v>
      </c>
      <c r="F7297" s="4">
        <v>4836.5</v>
      </c>
      <c r="H7297" s="4">
        <v>36</v>
      </c>
      <c r="J7297" t="s">
        <v>781</v>
      </c>
    </row>
    <row r="7298" spans="1:10">
      <c r="A7298" t="s">
        <v>334</v>
      </c>
      <c r="B7298" t="s">
        <v>168</v>
      </c>
      <c r="C7298" t="s">
        <v>325</v>
      </c>
      <c r="D7298">
        <v>2019</v>
      </c>
      <c r="E7298" t="s">
        <v>311</v>
      </c>
      <c r="F7298" s="4">
        <v>4804.5</v>
      </c>
      <c r="H7298" s="4">
        <v>59.5</v>
      </c>
      <c r="J7298" t="s">
        <v>781</v>
      </c>
    </row>
    <row r="7299" spans="1:10">
      <c r="A7299" t="s">
        <v>168</v>
      </c>
      <c r="B7299" t="s">
        <v>334</v>
      </c>
      <c r="C7299" t="s">
        <v>325</v>
      </c>
      <c r="D7299">
        <v>2019</v>
      </c>
      <c r="E7299" t="s">
        <v>311</v>
      </c>
      <c r="F7299" s="4">
        <v>4763</v>
      </c>
      <c r="H7299" s="4">
        <v>56.5</v>
      </c>
      <c r="J7299" t="s">
        <v>781</v>
      </c>
    </row>
    <row r="7300" spans="1:10">
      <c r="A7300" t="s">
        <v>331</v>
      </c>
      <c r="B7300" t="s">
        <v>327</v>
      </c>
      <c r="C7300" t="s">
        <v>325</v>
      </c>
      <c r="D7300">
        <v>2019</v>
      </c>
      <c r="E7300" t="s">
        <v>311</v>
      </c>
      <c r="F7300" s="4">
        <v>4639</v>
      </c>
      <c r="H7300" s="4">
        <v>35</v>
      </c>
      <c r="J7300" t="s">
        <v>781</v>
      </c>
    </row>
    <row r="7301" spans="1:10">
      <c r="A7301" t="s">
        <v>347</v>
      </c>
      <c r="B7301" t="s">
        <v>346</v>
      </c>
      <c r="C7301" t="s">
        <v>325</v>
      </c>
      <c r="D7301">
        <v>2019</v>
      </c>
      <c r="E7301" t="s">
        <v>311</v>
      </c>
      <c r="F7301" s="4">
        <v>4545.5</v>
      </c>
      <c r="H7301" s="4">
        <v>28</v>
      </c>
      <c r="J7301" t="s">
        <v>781</v>
      </c>
    </row>
    <row r="7302" spans="1:10">
      <c r="A7302" t="s">
        <v>332</v>
      </c>
      <c r="B7302" t="s">
        <v>347</v>
      </c>
      <c r="C7302" t="s">
        <v>325</v>
      </c>
      <c r="D7302">
        <v>2019</v>
      </c>
      <c r="E7302" t="s">
        <v>311</v>
      </c>
      <c r="F7302" s="4">
        <v>4530</v>
      </c>
      <c r="H7302" s="4">
        <v>27</v>
      </c>
      <c r="J7302" t="s">
        <v>781</v>
      </c>
    </row>
    <row r="7303" spans="1:10">
      <c r="A7303" t="s">
        <v>358</v>
      </c>
      <c r="B7303" t="s">
        <v>347</v>
      </c>
      <c r="C7303" t="s">
        <v>325</v>
      </c>
      <c r="D7303">
        <v>2019</v>
      </c>
      <c r="E7303" t="s">
        <v>311</v>
      </c>
      <c r="F7303" s="4">
        <v>4486.5</v>
      </c>
      <c r="H7303" s="4">
        <v>27</v>
      </c>
      <c r="J7303" t="s">
        <v>781</v>
      </c>
    </row>
    <row r="7304" spans="1:10">
      <c r="A7304" t="s">
        <v>118</v>
      </c>
      <c r="B7304" t="s">
        <v>336</v>
      </c>
      <c r="C7304" t="s">
        <v>325</v>
      </c>
      <c r="D7304">
        <v>2019</v>
      </c>
      <c r="E7304" t="s">
        <v>311</v>
      </c>
      <c r="F7304" s="4">
        <v>4204.5</v>
      </c>
      <c r="H7304" s="4">
        <v>30.5</v>
      </c>
      <c r="J7304" t="s">
        <v>781</v>
      </c>
    </row>
    <row r="7305" spans="1:10">
      <c r="A7305" t="s">
        <v>336</v>
      </c>
      <c r="B7305" t="s">
        <v>328</v>
      </c>
      <c r="C7305" t="s">
        <v>325</v>
      </c>
      <c r="D7305">
        <v>2019</v>
      </c>
      <c r="E7305" t="s">
        <v>311</v>
      </c>
      <c r="F7305" s="4">
        <v>4118</v>
      </c>
      <c r="H7305" s="4">
        <v>29</v>
      </c>
      <c r="J7305" t="s">
        <v>781</v>
      </c>
    </row>
    <row r="7306" spans="1:10">
      <c r="A7306" t="s">
        <v>344</v>
      </c>
      <c r="B7306" t="s">
        <v>347</v>
      </c>
      <c r="C7306" t="s">
        <v>325</v>
      </c>
      <c r="D7306">
        <v>2019</v>
      </c>
      <c r="E7306" t="s">
        <v>311</v>
      </c>
      <c r="F7306" s="4">
        <v>4102.5</v>
      </c>
      <c r="H7306" s="4">
        <v>23.5</v>
      </c>
      <c r="J7306" t="s">
        <v>781</v>
      </c>
    </row>
    <row r="7307" spans="1:10">
      <c r="A7307" t="s">
        <v>168</v>
      </c>
      <c r="B7307" t="s">
        <v>342</v>
      </c>
      <c r="C7307" t="s">
        <v>325</v>
      </c>
      <c r="D7307">
        <v>2019</v>
      </c>
      <c r="E7307" t="s">
        <v>311</v>
      </c>
      <c r="F7307" s="4">
        <v>4086</v>
      </c>
      <c r="H7307" s="4">
        <v>38</v>
      </c>
      <c r="J7307" t="s">
        <v>781</v>
      </c>
    </row>
    <row r="7308" spans="1:10">
      <c r="A7308" t="s">
        <v>349</v>
      </c>
      <c r="B7308" t="s">
        <v>347</v>
      </c>
      <c r="C7308" t="s">
        <v>325</v>
      </c>
      <c r="D7308">
        <v>2019</v>
      </c>
      <c r="E7308" t="s">
        <v>311</v>
      </c>
      <c r="F7308" s="4">
        <v>4059.5</v>
      </c>
      <c r="H7308" s="4">
        <v>24.5</v>
      </c>
      <c r="J7308" t="s">
        <v>781</v>
      </c>
    </row>
    <row r="7309" spans="1:10">
      <c r="A7309" t="s">
        <v>358</v>
      </c>
      <c r="B7309" t="s">
        <v>118</v>
      </c>
      <c r="C7309" t="s">
        <v>325</v>
      </c>
      <c r="D7309">
        <v>2019</v>
      </c>
      <c r="E7309" t="s">
        <v>311</v>
      </c>
      <c r="F7309" s="4">
        <v>3853</v>
      </c>
      <c r="H7309" s="4">
        <v>33.5</v>
      </c>
      <c r="J7309" t="s">
        <v>781</v>
      </c>
    </row>
    <row r="7310" spans="1:10">
      <c r="A7310" t="s">
        <v>342</v>
      </c>
      <c r="B7310" t="s">
        <v>168</v>
      </c>
      <c r="C7310" t="s">
        <v>325</v>
      </c>
      <c r="D7310">
        <v>2019</v>
      </c>
      <c r="E7310" t="s">
        <v>311</v>
      </c>
      <c r="F7310" s="4">
        <v>3824</v>
      </c>
      <c r="H7310" s="4">
        <v>35.5</v>
      </c>
      <c r="J7310" t="s">
        <v>781</v>
      </c>
    </row>
    <row r="7311" spans="1:10">
      <c r="A7311" t="s">
        <v>339</v>
      </c>
      <c r="B7311" t="s">
        <v>327</v>
      </c>
      <c r="C7311" t="s">
        <v>325</v>
      </c>
      <c r="D7311">
        <v>2019</v>
      </c>
      <c r="E7311" t="s">
        <v>311</v>
      </c>
      <c r="F7311" s="4">
        <v>3822.5</v>
      </c>
      <c r="H7311" s="4">
        <v>47</v>
      </c>
      <c r="J7311" t="s">
        <v>781</v>
      </c>
    </row>
    <row r="7312" spans="1:10">
      <c r="A7312" t="s">
        <v>327</v>
      </c>
      <c r="B7312" t="s">
        <v>339</v>
      </c>
      <c r="C7312" t="s">
        <v>325</v>
      </c>
      <c r="D7312">
        <v>2019</v>
      </c>
      <c r="E7312" t="s">
        <v>311</v>
      </c>
      <c r="F7312" s="4">
        <v>3813.5</v>
      </c>
      <c r="H7312" s="4">
        <v>47.5</v>
      </c>
      <c r="J7312" t="s">
        <v>781</v>
      </c>
    </row>
    <row r="7313" spans="1:10">
      <c r="A7313" t="s">
        <v>347</v>
      </c>
      <c r="B7313" t="s">
        <v>344</v>
      </c>
      <c r="C7313" t="s">
        <v>325</v>
      </c>
      <c r="D7313">
        <v>2019</v>
      </c>
      <c r="E7313" t="s">
        <v>311</v>
      </c>
      <c r="F7313" s="4">
        <v>3668.5</v>
      </c>
      <c r="H7313" s="4">
        <v>21</v>
      </c>
      <c r="J7313" t="s">
        <v>781</v>
      </c>
    </row>
    <row r="7314" spans="1:10">
      <c r="A7314" t="s">
        <v>352</v>
      </c>
      <c r="B7314" t="s">
        <v>342</v>
      </c>
      <c r="C7314" t="s">
        <v>325</v>
      </c>
      <c r="D7314">
        <v>2019</v>
      </c>
      <c r="E7314" t="s">
        <v>311</v>
      </c>
      <c r="F7314" s="4">
        <v>3636</v>
      </c>
      <c r="H7314" s="4">
        <v>37</v>
      </c>
      <c r="J7314" t="s">
        <v>781</v>
      </c>
    </row>
    <row r="7315" spans="1:10">
      <c r="A7315" t="s">
        <v>342</v>
      </c>
      <c r="B7315" t="s">
        <v>352</v>
      </c>
      <c r="C7315" t="s">
        <v>325</v>
      </c>
      <c r="D7315">
        <v>2019</v>
      </c>
      <c r="E7315" t="s">
        <v>311</v>
      </c>
      <c r="F7315" s="4">
        <v>3589.5</v>
      </c>
      <c r="H7315" s="4">
        <v>36.5</v>
      </c>
      <c r="J7315" t="s">
        <v>781</v>
      </c>
    </row>
    <row r="7316" spans="1:10">
      <c r="A7316" t="s">
        <v>328</v>
      </c>
      <c r="B7316" t="s">
        <v>336</v>
      </c>
      <c r="C7316" t="s">
        <v>325</v>
      </c>
      <c r="D7316">
        <v>2019</v>
      </c>
      <c r="E7316" t="s">
        <v>311</v>
      </c>
      <c r="F7316" s="4">
        <v>3582</v>
      </c>
      <c r="H7316" s="4">
        <v>29</v>
      </c>
      <c r="J7316" t="s">
        <v>781</v>
      </c>
    </row>
    <row r="7317" spans="1:10">
      <c r="A7317" t="s">
        <v>360</v>
      </c>
      <c r="B7317" t="s">
        <v>118</v>
      </c>
      <c r="C7317" t="s">
        <v>325</v>
      </c>
      <c r="D7317">
        <v>2019</v>
      </c>
      <c r="E7317" t="s">
        <v>311</v>
      </c>
      <c r="F7317" s="4">
        <v>3445</v>
      </c>
      <c r="H7317" s="4">
        <v>26</v>
      </c>
      <c r="J7317" t="s">
        <v>781</v>
      </c>
    </row>
    <row r="7318" spans="1:10">
      <c r="A7318" t="s">
        <v>327</v>
      </c>
      <c r="B7318" t="s">
        <v>353</v>
      </c>
      <c r="C7318" t="s">
        <v>325</v>
      </c>
      <c r="D7318">
        <v>2019</v>
      </c>
      <c r="E7318" t="s">
        <v>311</v>
      </c>
      <c r="F7318" s="4">
        <v>3422</v>
      </c>
      <c r="H7318" s="4">
        <v>45.5</v>
      </c>
      <c r="J7318" t="s">
        <v>781</v>
      </c>
    </row>
    <row r="7319" spans="1:10">
      <c r="A7319" t="s">
        <v>347</v>
      </c>
      <c r="B7319" t="s">
        <v>332</v>
      </c>
      <c r="C7319" t="s">
        <v>325</v>
      </c>
      <c r="D7319">
        <v>2019</v>
      </c>
      <c r="E7319" t="s">
        <v>311</v>
      </c>
      <c r="F7319" s="4">
        <v>3218.5</v>
      </c>
      <c r="H7319" s="4">
        <v>19</v>
      </c>
      <c r="J7319" t="s">
        <v>781</v>
      </c>
    </row>
    <row r="7320" spans="1:10">
      <c r="A7320" t="s">
        <v>118</v>
      </c>
      <c r="B7320" t="s">
        <v>358</v>
      </c>
      <c r="C7320" t="s">
        <v>325</v>
      </c>
      <c r="D7320">
        <v>2019</v>
      </c>
      <c r="E7320" t="s">
        <v>311</v>
      </c>
      <c r="F7320" s="4">
        <v>3188</v>
      </c>
      <c r="H7320" s="4">
        <v>27</v>
      </c>
      <c r="J7320" t="s">
        <v>781</v>
      </c>
    </row>
    <row r="7321" spans="1:10">
      <c r="A7321" t="s">
        <v>360</v>
      </c>
      <c r="B7321" t="s">
        <v>357</v>
      </c>
      <c r="C7321" t="s">
        <v>325</v>
      </c>
      <c r="D7321">
        <v>2019</v>
      </c>
      <c r="E7321" t="s">
        <v>311</v>
      </c>
      <c r="F7321" s="4">
        <v>3106</v>
      </c>
      <c r="H7321" s="4">
        <v>29</v>
      </c>
      <c r="J7321" t="s">
        <v>781</v>
      </c>
    </row>
    <row r="7322" spans="1:10">
      <c r="A7322" t="s">
        <v>347</v>
      </c>
      <c r="B7322" t="s">
        <v>358</v>
      </c>
      <c r="C7322" t="s">
        <v>325</v>
      </c>
      <c r="D7322">
        <v>2019</v>
      </c>
      <c r="E7322" t="s">
        <v>311</v>
      </c>
      <c r="F7322" s="4">
        <v>3016.5</v>
      </c>
      <c r="H7322" s="4">
        <v>18</v>
      </c>
      <c r="J7322" t="s">
        <v>781</v>
      </c>
    </row>
    <row r="7323" spans="1:10">
      <c r="A7323" t="s">
        <v>350</v>
      </c>
      <c r="B7323" t="s">
        <v>118</v>
      </c>
      <c r="C7323" t="s">
        <v>325</v>
      </c>
      <c r="D7323">
        <v>2019</v>
      </c>
      <c r="E7323" t="s">
        <v>311</v>
      </c>
      <c r="F7323" s="4">
        <v>2944</v>
      </c>
      <c r="H7323" s="4">
        <v>47.5</v>
      </c>
      <c r="J7323" t="s">
        <v>781</v>
      </c>
    </row>
    <row r="7324" spans="1:10">
      <c r="A7324" t="s">
        <v>357</v>
      </c>
      <c r="B7324" t="s">
        <v>360</v>
      </c>
      <c r="C7324" t="s">
        <v>325</v>
      </c>
      <c r="D7324">
        <v>2019</v>
      </c>
      <c r="E7324" t="s">
        <v>311</v>
      </c>
      <c r="F7324" s="4">
        <v>2860</v>
      </c>
      <c r="H7324" s="4">
        <v>29.5</v>
      </c>
      <c r="J7324" t="s">
        <v>781</v>
      </c>
    </row>
    <row r="7325" spans="1:10">
      <c r="A7325" t="s">
        <v>353</v>
      </c>
      <c r="B7325" t="s">
        <v>327</v>
      </c>
      <c r="C7325" t="s">
        <v>325</v>
      </c>
      <c r="D7325">
        <v>2019</v>
      </c>
      <c r="E7325" t="s">
        <v>311</v>
      </c>
      <c r="F7325" s="4">
        <v>2855</v>
      </c>
      <c r="H7325" s="4">
        <v>35</v>
      </c>
      <c r="J7325" t="s">
        <v>781</v>
      </c>
    </row>
    <row r="7326" spans="1:10">
      <c r="A7326" t="s">
        <v>327</v>
      </c>
      <c r="B7326" t="s">
        <v>332</v>
      </c>
      <c r="C7326" t="s">
        <v>325</v>
      </c>
      <c r="D7326">
        <v>2019</v>
      </c>
      <c r="E7326" t="s">
        <v>311</v>
      </c>
      <c r="F7326" s="4">
        <v>2832.5</v>
      </c>
      <c r="H7326" s="4">
        <v>31</v>
      </c>
      <c r="J7326" t="s">
        <v>781</v>
      </c>
    </row>
    <row r="7327" spans="1:10">
      <c r="A7327" t="s">
        <v>327</v>
      </c>
      <c r="B7327" t="s">
        <v>356</v>
      </c>
      <c r="C7327" t="s">
        <v>325</v>
      </c>
      <c r="D7327">
        <v>2019</v>
      </c>
      <c r="E7327" t="s">
        <v>311</v>
      </c>
      <c r="F7327" s="4">
        <v>2730.5</v>
      </c>
      <c r="H7327" s="4">
        <v>49</v>
      </c>
      <c r="J7327" t="s">
        <v>781</v>
      </c>
    </row>
    <row r="7328" spans="1:10">
      <c r="A7328" t="s">
        <v>332</v>
      </c>
      <c r="B7328" t="s">
        <v>327</v>
      </c>
      <c r="C7328" t="s">
        <v>325</v>
      </c>
      <c r="D7328">
        <v>2019</v>
      </c>
      <c r="E7328" t="s">
        <v>311</v>
      </c>
      <c r="F7328" s="4">
        <v>2700</v>
      </c>
      <c r="H7328" s="4">
        <v>27.5</v>
      </c>
      <c r="J7328" t="s">
        <v>781</v>
      </c>
    </row>
    <row r="7329" spans="1:10">
      <c r="A7329" t="s">
        <v>350</v>
      </c>
      <c r="B7329" t="s">
        <v>352</v>
      </c>
      <c r="C7329" t="s">
        <v>325</v>
      </c>
      <c r="D7329">
        <v>2019</v>
      </c>
      <c r="E7329" t="s">
        <v>311</v>
      </c>
      <c r="F7329" s="4">
        <v>2698</v>
      </c>
      <c r="H7329" s="4">
        <v>26.5</v>
      </c>
      <c r="J7329" t="s">
        <v>781</v>
      </c>
    </row>
    <row r="7330" spans="1:10">
      <c r="A7330" t="s">
        <v>118</v>
      </c>
      <c r="B7330" t="s">
        <v>360</v>
      </c>
      <c r="C7330" t="s">
        <v>325</v>
      </c>
      <c r="D7330">
        <v>2019</v>
      </c>
      <c r="E7330" t="s">
        <v>311</v>
      </c>
      <c r="F7330" s="4">
        <v>2678.5</v>
      </c>
      <c r="H7330" s="4">
        <v>20.5</v>
      </c>
      <c r="J7330" t="s">
        <v>781</v>
      </c>
    </row>
    <row r="7331" spans="1:10">
      <c r="A7331" t="s">
        <v>327</v>
      </c>
      <c r="B7331" t="s">
        <v>359</v>
      </c>
      <c r="C7331" t="s">
        <v>325</v>
      </c>
      <c r="D7331">
        <v>2019</v>
      </c>
      <c r="E7331" t="s">
        <v>311</v>
      </c>
      <c r="F7331" s="4">
        <v>2634</v>
      </c>
      <c r="H7331" s="4">
        <v>33.5</v>
      </c>
      <c r="J7331" t="s">
        <v>781</v>
      </c>
    </row>
    <row r="7332" spans="1:10">
      <c r="A7332" t="s">
        <v>352</v>
      </c>
      <c r="B7332" t="s">
        <v>350</v>
      </c>
      <c r="C7332" t="s">
        <v>325</v>
      </c>
      <c r="D7332">
        <v>2019</v>
      </c>
      <c r="E7332" t="s">
        <v>311</v>
      </c>
      <c r="F7332" s="4">
        <v>2602.5</v>
      </c>
      <c r="H7332" s="4">
        <v>25.5</v>
      </c>
      <c r="J7332" t="s">
        <v>781</v>
      </c>
    </row>
    <row r="7333" spans="1:10">
      <c r="A7333" t="s">
        <v>327</v>
      </c>
      <c r="B7333" t="s">
        <v>364</v>
      </c>
      <c r="C7333" t="s">
        <v>325</v>
      </c>
      <c r="D7333">
        <v>2019</v>
      </c>
      <c r="E7333" t="s">
        <v>311</v>
      </c>
      <c r="F7333" s="4">
        <v>2587.5</v>
      </c>
      <c r="H7333" s="4">
        <v>34.5</v>
      </c>
      <c r="J7333" t="s">
        <v>781</v>
      </c>
    </row>
    <row r="7334" spans="1:10">
      <c r="A7334" t="s">
        <v>356</v>
      </c>
      <c r="B7334" t="s">
        <v>327</v>
      </c>
      <c r="C7334" t="s">
        <v>325</v>
      </c>
      <c r="D7334">
        <v>2019</v>
      </c>
      <c r="E7334" t="s">
        <v>311</v>
      </c>
      <c r="F7334" s="4">
        <v>2582</v>
      </c>
      <c r="H7334" s="4">
        <v>48</v>
      </c>
      <c r="J7334" t="s">
        <v>781</v>
      </c>
    </row>
    <row r="7335" spans="1:10">
      <c r="A7335" t="s">
        <v>359</v>
      </c>
      <c r="B7335" t="s">
        <v>327</v>
      </c>
      <c r="C7335" t="s">
        <v>325</v>
      </c>
      <c r="D7335">
        <v>2019</v>
      </c>
      <c r="E7335" t="s">
        <v>311</v>
      </c>
      <c r="F7335" s="4">
        <v>2579.5</v>
      </c>
      <c r="H7335" s="4">
        <v>30.5</v>
      </c>
      <c r="J7335" t="s">
        <v>781</v>
      </c>
    </row>
    <row r="7336" spans="1:10">
      <c r="A7336" t="s">
        <v>348</v>
      </c>
      <c r="B7336" t="s">
        <v>327</v>
      </c>
      <c r="C7336" t="s">
        <v>325</v>
      </c>
      <c r="D7336">
        <v>2019</v>
      </c>
      <c r="E7336" t="s">
        <v>311</v>
      </c>
      <c r="F7336" s="4">
        <v>2575.5</v>
      </c>
      <c r="H7336" s="4">
        <v>33</v>
      </c>
      <c r="J7336" t="s">
        <v>781</v>
      </c>
    </row>
    <row r="7337" spans="1:10">
      <c r="A7337" t="s">
        <v>327</v>
      </c>
      <c r="B7337" t="s">
        <v>348</v>
      </c>
      <c r="C7337" t="s">
        <v>325</v>
      </c>
      <c r="D7337">
        <v>2019</v>
      </c>
      <c r="E7337" t="s">
        <v>311</v>
      </c>
      <c r="F7337" s="4">
        <v>2531.5</v>
      </c>
      <c r="H7337" s="4">
        <v>34.5</v>
      </c>
      <c r="J7337" t="s">
        <v>781</v>
      </c>
    </row>
    <row r="7338" spans="1:10">
      <c r="A7338" t="s">
        <v>168</v>
      </c>
      <c r="B7338" t="s">
        <v>333</v>
      </c>
      <c r="C7338" t="s">
        <v>325</v>
      </c>
      <c r="D7338">
        <v>2019</v>
      </c>
      <c r="E7338" t="s">
        <v>311</v>
      </c>
      <c r="F7338" s="4">
        <v>2527.5</v>
      </c>
      <c r="H7338" s="4">
        <v>22.5</v>
      </c>
      <c r="J7338" t="s">
        <v>781</v>
      </c>
    </row>
    <row r="7339" spans="1:10">
      <c r="A7339" t="s">
        <v>168</v>
      </c>
      <c r="B7339" t="s">
        <v>358</v>
      </c>
      <c r="C7339" t="s">
        <v>325</v>
      </c>
      <c r="D7339">
        <v>2019</v>
      </c>
      <c r="E7339" t="s">
        <v>311</v>
      </c>
      <c r="F7339" s="4">
        <v>2523.5</v>
      </c>
      <c r="H7339" s="4">
        <v>24.5</v>
      </c>
      <c r="J7339" t="s">
        <v>781</v>
      </c>
    </row>
    <row r="7340" spans="1:10">
      <c r="A7340" t="s">
        <v>364</v>
      </c>
      <c r="B7340" t="s">
        <v>327</v>
      </c>
      <c r="C7340" t="s">
        <v>325</v>
      </c>
      <c r="D7340">
        <v>2019</v>
      </c>
      <c r="E7340" t="s">
        <v>311</v>
      </c>
      <c r="F7340" s="4">
        <v>2511</v>
      </c>
      <c r="H7340" s="4">
        <v>30</v>
      </c>
      <c r="J7340" t="s">
        <v>781</v>
      </c>
    </row>
    <row r="7341" spans="1:10">
      <c r="A7341" t="s">
        <v>334</v>
      </c>
      <c r="B7341" t="s">
        <v>346</v>
      </c>
      <c r="C7341" t="s">
        <v>325</v>
      </c>
      <c r="D7341">
        <v>2019</v>
      </c>
      <c r="E7341" t="s">
        <v>311</v>
      </c>
      <c r="F7341" s="4">
        <v>2446</v>
      </c>
      <c r="H7341" s="4">
        <v>32.5</v>
      </c>
      <c r="J7341" t="s">
        <v>781</v>
      </c>
    </row>
    <row r="7342" spans="1:10">
      <c r="A7342" t="s">
        <v>352</v>
      </c>
      <c r="B7342" t="s">
        <v>334</v>
      </c>
      <c r="C7342" t="s">
        <v>325</v>
      </c>
      <c r="D7342">
        <v>2019</v>
      </c>
      <c r="E7342" t="s">
        <v>311</v>
      </c>
      <c r="F7342" s="4">
        <v>2416.5</v>
      </c>
      <c r="H7342" s="4">
        <v>22.5</v>
      </c>
      <c r="J7342" t="s">
        <v>781</v>
      </c>
    </row>
    <row r="7343" spans="1:10">
      <c r="A7343" t="s">
        <v>333</v>
      </c>
      <c r="B7343" t="s">
        <v>346</v>
      </c>
      <c r="C7343" t="s">
        <v>325</v>
      </c>
      <c r="D7343">
        <v>2019</v>
      </c>
      <c r="E7343" t="s">
        <v>311</v>
      </c>
      <c r="F7343" s="4">
        <v>2358.5</v>
      </c>
      <c r="H7343" s="4">
        <v>29.5</v>
      </c>
      <c r="J7343" t="s">
        <v>781</v>
      </c>
    </row>
    <row r="7344" spans="1:10">
      <c r="A7344" t="s">
        <v>334</v>
      </c>
      <c r="B7344" t="s">
        <v>352</v>
      </c>
      <c r="C7344" t="s">
        <v>325</v>
      </c>
      <c r="D7344">
        <v>2019</v>
      </c>
      <c r="E7344" t="s">
        <v>311</v>
      </c>
      <c r="F7344" s="4">
        <v>2345.5</v>
      </c>
      <c r="H7344" s="4">
        <v>21</v>
      </c>
      <c r="J7344" t="s">
        <v>781</v>
      </c>
    </row>
    <row r="7345" spans="1:10">
      <c r="A7345" t="s">
        <v>327</v>
      </c>
      <c r="B7345" t="s">
        <v>362</v>
      </c>
      <c r="C7345" t="s">
        <v>325</v>
      </c>
      <c r="D7345">
        <v>2019</v>
      </c>
      <c r="E7345" t="s">
        <v>311</v>
      </c>
      <c r="F7345" s="4">
        <v>2306.5</v>
      </c>
      <c r="H7345" s="4">
        <v>28</v>
      </c>
      <c r="J7345" t="s">
        <v>781</v>
      </c>
    </row>
    <row r="7346" spans="1:10">
      <c r="A7346" t="s">
        <v>333</v>
      </c>
      <c r="B7346" t="s">
        <v>168</v>
      </c>
      <c r="C7346" t="s">
        <v>325</v>
      </c>
      <c r="D7346">
        <v>2019</v>
      </c>
      <c r="E7346" t="s">
        <v>311</v>
      </c>
      <c r="F7346" s="4">
        <v>2274.5</v>
      </c>
      <c r="H7346" s="4">
        <v>21</v>
      </c>
      <c r="J7346" t="s">
        <v>781</v>
      </c>
    </row>
    <row r="7347" spans="1:10">
      <c r="A7347" t="s">
        <v>362</v>
      </c>
      <c r="B7347" t="s">
        <v>327</v>
      </c>
      <c r="C7347" t="s">
        <v>325</v>
      </c>
      <c r="D7347">
        <v>2019</v>
      </c>
      <c r="E7347" t="s">
        <v>311</v>
      </c>
      <c r="F7347" s="4">
        <v>2262.5</v>
      </c>
      <c r="H7347" s="4">
        <v>27.5</v>
      </c>
      <c r="J7347" t="s">
        <v>781</v>
      </c>
    </row>
    <row r="7348" spans="1:10">
      <c r="A7348" t="s">
        <v>358</v>
      </c>
      <c r="B7348" t="s">
        <v>168</v>
      </c>
      <c r="C7348" t="s">
        <v>325</v>
      </c>
      <c r="D7348">
        <v>2019</v>
      </c>
      <c r="E7348" t="s">
        <v>311</v>
      </c>
      <c r="F7348" s="4">
        <v>2236</v>
      </c>
      <c r="H7348" s="4">
        <v>23.5</v>
      </c>
      <c r="J7348" t="s">
        <v>781</v>
      </c>
    </row>
    <row r="7349" spans="1:10">
      <c r="A7349" t="s">
        <v>118</v>
      </c>
      <c r="B7349" t="s">
        <v>350</v>
      </c>
      <c r="C7349" t="s">
        <v>325</v>
      </c>
      <c r="D7349">
        <v>2019</v>
      </c>
      <c r="E7349" t="s">
        <v>311</v>
      </c>
      <c r="F7349" s="4">
        <v>2236</v>
      </c>
      <c r="H7349" s="4">
        <v>40.5</v>
      </c>
      <c r="J7349" t="s">
        <v>781</v>
      </c>
    </row>
    <row r="7350" spans="1:10">
      <c r="A7350" t="s">
        <v>327</v>
      </c>
      <c r="B7350" t="s">
        <v>337</v>
      </c>
      <c r="C7350" t="s">
        <v>325</v>
      </c>
      <c r="D7350">
        <v>2019</v>
      </c>
      <c r="E7350" t="s">
        <v>311</v>
      </c>
      <c r="F7350" s="4">
        <v>2207.5</v>
      </c>
      <c r="H7350" s="4">
        <v>26.5</v>
      </c>
      <c r="J7350" t="s">
        <v>781</v>
      </c>
    </row>
    <row r="7351" spans="1:10">
      <c r="A7351" t="s">
        <v>342</v>
      </c>
      <c r="B7351" t="s">
        <v>350</v>
      </c>
      <c r="C7351" t="s">
        <v>325</v>
      </c>
      <c r="D7351">
        <v>2019</v>
      </c>
      <c r="E7351" t="s">
        <v>311</v>
      </c>
      <c r="F7351" s="4">
        <v>2201</v>
      </c>
      <c r="H7351" s="4">
        <v>20</v>
      </c>
      <c r="J7351" t="s">
        <v>781</v>
      </c>
    </row>
    <row r="7352" spans="1:10">
      <c r="A7352" t="s">
        <v>350</v>
      </c>
      <c r="B7352" t="s">
        <v>342</v>
      </c>
      <c r="C7352" t="s">
        <v>325</v>
      </c>
      <c r="D7352">
        <v>2019</v>
      </c>
      <c r="E7352" t="s">
        <v>311</v>
      </c>
      <c r="F7352" s="4">
        <v>2178</v>
      </c>
      <c r="H7352" s="4">
        <v>20</v>
      </c>
      <c r="J7352" t="s">
        <v>781</v>
      </c>
    </row>
    <row r="7353" spans="1:10">
      <c r="A7353" t="s">
        <v>360</v>
      </c>
      <c r="B7353" t="s">
        <v>168</v>
      </c>
      <c r="C7353" t="s">
        <v>325</v>
      </c>
      <c r="D7353">
        <v>2019</v>
      </c>
      <c r="E7353" t="s">
        <v>311</v>
      </c>
      <c r="F7353" s="4">
        <v>2153</v>
      </c>
      <c r="H7353" s="4">
        <v>26</v>
      </c>
      <c r="J7353" t="s">
        <v>781</v>
      </c>
    </row>
    <row r="7354" spans="1:10">
      <c r="A7354" t="s">
        <v>168</v>
      </c>
      <c r="B7354" t="s">
        <v>360</v>
      </c>
      <c r="C7354" t="s">
        <v>325</v>
      </c>
      <c r="D7354">
        <v>2019</v>
      </c>
      <c r="E7354" t="s">
        <v>311</v>
      </c>
      <c r="F7354" s="4">
        <v>2133</v>
      </c>
      <c r="H7354" s="4">
        <v>25.5</v>
      </c>
      <c r="J7354" t="s">
        <v>781</v>
      </c>
    </row>
    <row r="7355" spans="1:10">
      <c r="A7355" t="s">
        <v>330</v>
      </c>
      <c r="B7355" t="s">
        <v>327</v>
      </c>
      <c r="C7355" t="s">
        <v>325</v>
      </c>
      <c r="D7355">
        <v>2019</v>
      </c>
      <c r="E7355" t="s">
        <v>311</v>
      </c>
      <c r="F7355" s="4">
        <v>2124.5</v>
      </c>
      <c r="H7355" s="4">
        <v>27.5</v>
      </c>
      <c r="J7355" t="s">
        <v>781</v>
      </c>
    </row>
    <row r="7356" spans="1:10">
      <c r="A7356" t="s">
        <v>327</v>
      </c>
      <c r="B7356" t="s">
        <v>330</v>
      </c>
      <c r="C7356" t="s">
        <v>325</v>
      </c>
      <c r="D7356">
        <v>2019</v>
      </c>
      <c r="E7356" t="s">
        <v>311</v>
      </c>
      <c r="F7356" s="4">
        <v>2112</v>
      </c>
      <c r="H7356" s="4">
        <v>27</v>
      </c>
      <c r="J7356" t="s">
        <v>781</v>
      </c>
    </row>
    <row r="7357" spans="1:10">
      <c r="A7357" t="s">
        <v>337</v>
      </c>
      <c r="B7357" t="s">
        <v>327</v>
      </c>
      <c r="C7357" t="s">
        <v>325</v>
      </c>
      <c r="D7357">
        <v>2019</v>
      </c>
      <c r="E7357" t="s">
        <v>311</v>
      </c>
      <c r="F7357" s="4">
        <v>2080</v>
      </c>
      <c r="H7357" s="4">
        <v>25.5</v>
      </c>
      <c r="J7357" t="s">
        <v>781</v>
      </c>
    </row>
    <row r="7358" spans="1:10">
      <c r="A7358" t="s">
        <v>327</v>
      </c>
      <c r="B7358" t="s">
        <v>355</v>
      </c>
      <c r="C7358" t="s">
        <v>325</v>
      </c>
      <c r="D7358">
        <v>2019</v>
      </c>
      <c r="E7358" t="s">
        <v>311</v>
      </c>
      <c r="F7358" s="4">
        <v>2030.5</v>
      </c>
      <c r="H7358" s="4">
        <v>23.5</v>
      </c>
      <c r="J7358" t="s">
        <v>781</v>
      </c>
    </row>
    <row r="7359" spans="1:10">
      <c r="A7359" t="s">
        <v>355</v>
      </c>
      <c r="B7359" t="s">
        <v>327</v>
      </c>
      <c r="C7359" t="s">
        <v>325</v>
      </c>
      <c r="D7359">
        <v>2019</v>
      </c>
      <c r="E7359" t="s">
        <v>311</v>
      </c>
      <c r="F7359" s="4">
        <v>1994.5</v>
      </c>
      <c r="H7359" s="4">
        <v>23.5</v>
      </c>
      <c r="J7359" t="s">
        <v>781</v>
      </c>
    </row>
    <row r="7360" spans="1:10">
      <c r="A7360" t="s">
        <v>168</v>
      </c>
      <c r="B7360" t="s">
        <v>344</v>
      </c>
      <c r="C7360" t="s">
        <v>325</v>
      </c>
      <c r="D7360">
        <v>2019</v>
      </c>
      <c r="E7360" t="s">
        <v>311</v>
      </c>
      <c r="F7360" s="4">
        <v>1897.5</v>
      </c>
      <c r="H7360" s="4">
        <v>27</v>
      </c>
      <c r="J7360" t="s">
        <v>781</v>
      </c>
    </row>
    <row r="7361" spans="1:10">
      <c r="A7361" t="s">
        <v>327</v>
      </c>
      <c r="B7361" t="s">
        <v>335</v>
      </c>
      <c r="C7361" t="s">
        <v>325</v>
      </c>
      <c r="D7361">
        <v>2019</v>
      </c>
      <c r="E7361" t="s">
        <v>311</v>
      </c>
      <c r="F7361" s="4">
        <v>1893.5</v>
      </c>
      <c r="H7361" s="4">
        <v>18</v>
      </c>
      <c r="J7361" t="s">
        <v>781</v>
      </c>
    </row>
    <row r="7362" spans="1:10">
      <c r="A7362" t="s">
        <v>335</v>
      </c>
      <c r="B7362" t="s">
        <v>327</v>
      </c>
      <c r="C7362" t="s">
        <v>325</v>
      </c>
      <c r="D7362">
        <v>2019</v>
      </c>
      <c r="E7362" t="s">
        <v>311</v>
      </c>
      <c r="F7362" s="4">
        <v>1884</v>
      </c>
      <c r="H7362" s="4">
        <v>18</v>
      </c>
      <c r="J7362" t="s">
        <v>781</v>
      </c>
    </row>
    <row r="7363" spans="1:10">
      <c r="A7363" t="s">
        <v>346</v>
      </c>
      <c r="B7363" t="s">
        <v>333</v>
      </c>
      <c r="C7363" t="s">
        <v>325</v>
      </c>
      <c r="D7363">
        <v>2019</v>
      </c>
      <c r="E7363" t="s">
        <v>311</v>
      </c>
      <c r="F7363" s="4">
        <v>1883.5</v>
      </c>
      <c r="H7363" s="4">
        <v>29.5</v>
      </c>
      <c r="J7363" t="s">
        <v>781</v>
      </c>
    </row>
    <row r="7364" spans="1:10">
      <c r="A7364" t="s">
        <v>346</v>
      </c>
      <c r="B7364" t="s">
        <v>334</v>
      </c>
      <c r="C7364" t="s">
        <v>325</v>
      </c>
      <c r="D7364">
        <v>2019</v>
      </c>
      <c r="E7364" t="s">
        <v>311</v>
      </c>
      <c r="F7364" s="4">
        <v>1844.5</v>
      </c>
      <c r="H7364" s="4">
        <v>31.5</v>
      </c>
      <c r="J7364" t="s">
        <v>781</v>
      </c>
    </row>
    <row r="7365" spans="1:10">
      <c r="A7365" t="s">
        <v>344</v>
      </c>
      <c r="B7365" t="s">
        <v>168</v>
      </c>
      <c r="C7365" t="s">
        <v>325</v>
      </c>
      <c r="D7365">
        <v>2019</v>
      </c>
      <c r="E7365" t="s">
        <v>311</v>
      </c>
      <c r="F7365" s="4">
        <v>1826.5</v>
      </c>
      <c r="H7365" s="4">
        <v>25.5</v>
      </c>
      <c r="J7365" t="s">
        <v>781</v>
      </c>
    </row>
    <row r="7366" spans="1:10">
      <c r="A7366" t="s">
        <v>357</v>
      </c>
      <c r="B7366" t="s">
        <v>347</v>
      </c>
      <c r="C7366" t="s">
        <v>325</v>
      </c>
      <c r="D7366">
        <v>2019</v>
      </c>
      <c r="E7366" t="s">
        <v>311</v>
      </c>
      <c r="F7366" s="4">
        <v>1789</v>
      </c>
      <c r="H7366" s="4">
        <v>11</v>
      </c>
      <c r="J7366" t="s">
        <v>781</v>
      </c>
    </row>
    <row r="7367" spans="1:10">
      <c r="A7367" t="s">
        <v>327</v>
      </c>
      <c r="B7367" t="s">
        <v>361</v>
      </c>
      <c r="C7367" t="s">
        <v>325</v>
      </c>
      <c r="D7367">
        <v>2019</v>
      </c>
      <c r="E7367" t="s">
        <v>311</v>
      </c>
      <c r="F7367" s="4">
        <v>1761</v>
      </c>
      <c r="H7367" s="4">
        <v>25.5</v>
      </c>
      <c r="J7367" t="s">
        <v>781</v>
      </c>
    </row>
    <row r="7368" spans="1:10">
      <c r="A7368" t="s">
        <v>361</v>
      </c>
      <c r="B7368" t="s">
        <v>327</v>
      </c>
      <c r="C7368" t="s">
        <v>325</v>
      </c>
      <c r="D7368">
        <v>2019</v>
      </c>
      <c r="E7368" t="s">
        <v>311</v>
      </c>
      <c r="F7368" s="4">
        <v>1751.5</v>
      </c>
      <c r="H7368" s="4">
        <v>25</v>
      </c>
      <c r="J7368" t="s">
        <v>781</v>
      </c>
    </row>
    <row r="7369" spans="1:10">
      <c r="A7369" t="s">
        <v>118</v>
      </c>
      <c r="B7369" t="s">
        <v>354</v>
      </c>
      <c r="C7369" t="s">
        <v>325</v>
      </c>
      <c r="D7369">
        <v>2019</v>
      </c>
      <c r="E7369" t="s">
        <v>311</v>
      </c>
      <c r="F7369" s="4">
        <v>1702</v>
      </c>
      <c r="H7369" s="4">
        <v>11</v>
      </c>
      <c r="J7369" t="s">
        <v>781</v>
      </c>
    </row>
    <row r="7370" spans="1:10">
      <c r="A7370" t="s">
        <v>118</v>
      </c>
      <c r="B7370" t="s">
        <v>345</v>
      </c>
      <c r="C7370" t="s">
        <v>325</v>
      </c>
      <c r="D7370">
        <v>2019</v>
      </c>
      <c r="E7370" t="s">
        <v>311</v>
      </c>
      <c r="F7370" s="4">
        <v>1698.5</v>
      </c>
      <c r="H7370" s="4">
        <v>20</v>
      </c>
      <c r="J7370" t="s">
        <v>781</v>
      </c>
    </row>
    <row r="7371" spans="1:10">
      <c r="A7371" t="s">
        <v>345</v>
      </c>
      <c r="B7371" t="s">
        <v>118</v>
      </c>
      <c r="C7371" t="s">
        <v>325</v>
      </c>
      <c r="D7371">
        <v>2019</v>
      </c>
      <c r="E7371" t="s">
        <v>311</v>
      </c>
      <c r="F7371" s="4">
        <v>1653.5</v>
      </c>
      <c r="H7371" s="4">
        <v>28.5</v>
      </c>
      <c r="J7371" t="s">
        <v>781</v>
      </c>
    </row>
    <row r="7372" spans="1:10">
      <c r="A7372" t="s">
        <v>334</v>
      </c>
      <c r="B7372" t="s">
        <v>350</v>
      </c>
      <c r="C7372" t="s">
        <v>325</v>
      </c>
      <c r="D7372">
        <v>2019</v>
      </c>
      <c r="E7372" t="s">
        <v>311</v>
      </c>
      <c r="F7372" s="4">
        <v>1619</v>
      </c>
      <c r="H7372" s="4">
        <v>20</v>
      </c>
      <c r="J7372" t="s">
        <v>781</v>
      </c>
    </row>
    <row r="7373" spans="1:10">
      <c r="A7373" t="s">
        <v>353</v>
      </c>
      <c r="B7373" t="s">
        <v>347</v>
      </c>
      <c r="C7373" t="s">
        <v>325</v>
      </c>
      <c r="D7373">
        <v>2019</v>
      </c>
      <c r="E7373" t="s">
        <v>311</v>
      </c>
      <c r="F7373" s="4">
        <v>1585.5</v>
      </c>
      <c r="H7373" s="4">
        <v>9.5</v>
      </c>
      <c r="J7373" t="s">
        <v>781</v>
      </c>
    </row>
    <row r="7374" spans="1:10">
      <c r="A7374" t="s">
        <v>350</v>
      </c>
      <c r="B7374" t="s">
        <v>334</v>
      </c>
      <c r="C7374" t="s">
        <v>325</v>
      </c>
      <c r="D7374">
        <v>2019</v>
      </c>
      <c r="E7374" t="s">
        <v>311</v>
      </c>
      <c r="F7374" s="4">
        <v>1564.5</v>
      </c>
      <c r="H7374" s="4">
        <v>19.5</v>
      </c>
      <c r="J7374" t="s">
        <v>781</v>
      </c>
    </row>
    <row r="7375" spans="1:10">
      <c r="A7375" t="s">
        <v>347</v>
      </c>
      <c r="B7375" t="s">
        <v>357</v>
      </c>
      <c r="C7375" t="s">
        <v>325</v>
      </c>
      <c r="D7375">
        <v>2019</v>
      </c>
      <c r="E7375" t="s">
        <v>311</v>
      </c>
      <c r="F7375" s="4">
        <v>1471.5</v>
      </c>
      <c r="H7375" s="4">
        <v>9</v>
      </c>
      <c r="J7375" t="s">
        <v>781</v>
      </c>
    </row>
    <row r="7376" spans="1:10">
      <c r="A7376" t="s">
        <v>327</v>
      </c>
      <c r="B7376" t="s">
        <v>363</v>
      </c>
      <c r="C7376" t="s">
        <v>325</v>
      </c>
      <c r="D7376">
        <v>2019</v>
      </c>
      <c r="E7376" t="s">
        <v>311</v>
      </c>
      <c r="F7376" s="4">
        <v>1372.5</v>
      </c>
      <c r="H7376" s="4">
        <v>20.5</v>
      </c>
      <c r="J7376" t="s">
        <v>781</v>
      </c>
    </row>
    <row r="7377" spans="1:10">
      <c r="A7377" t="s">
        <v>363</v>
      </c>
      <c r="B7377" t="s">
        <v>327</v>
      </c>
      <c r="C7377" t="s">
        <v>325</v>
      </c>
      <c r="D7377">
        <v>2019</v>
      </c>
      <c r="E7377" t="s">
        <v>311</v>
      </c>
      <c r="F7377" s="4">
        <v>1330.5</v>
      </c>
      <c r="H7377" s="4">
        <v>20</v>
      </c>
      <c r="J7377" t="s">
        <v>781</v>
      </c>
    </row>
    <row r="7378" spans="1:10">
      <c r="A7378" t="s">
        <v>336</v>
      </c>
      <c r="B7378" t="s">
        <v>168</v>
      </c>
      <c r="C7378" t="s">
        <v>325</v>
      </c>
      <c r="D7378">
        <v>2019</v>
      </c>
      <c r="E7378" t="s">
        <v>311</v>
      </c>
      <c r="F7378" s="4">
        <v>1261</v>
      </c>
      <c r="H7378" s="4">
        <v>15</v>
      </c>
      <c r="J7378" t="s">
        <v>781</v>
      </c>
    </row>
    <row r="7379" spans="1:10">
      <c r="A7379" t="s">
        <v>360</v>
      </c>
      <c r="B7379" t="s">
        <v>329</v>
      </c>
      <c r="C7379" t="s">
        <v>325</v>
      </c>
      <c r="D7379">
        <v>2019</v>
      </c>
      <c r="E7379" t="s">
        <v>311</v>
      </c>
      <c r="F7379" s="4">
        <v>1243.5</v>
      </c>
      <c r="H7379" s="4">
        <v>16.5</v>
      </c>
      <c r="J7379" t="s">
        <v>781</v>
      </c>
    </row>
    <row r="7380" spans="1:10">
      <c r="A7380" t="s">
        <v>347</v>
      </c>
      <c r="B7380" t="s">
        <v>353</v>
      </c>
      <c r="C7380" t="s">
        <v>325</v>
      </c>
      <c r="D7380">
        <v>2019</v>
      </c>
      <c r="E7380" t="s">
        <v>311</v>
      </c>
      <c r="F7380" s="4">
        <v>1242.5</v>
      </c>
      <c r="H7380" s="4">
        <v>7.5</v>
      </c>
      <c r="J7380" t="s">
        <v>781</v>
      </c>
    </row>
    <row r="7381" spans="1:10">
      <c r="A7381" t="s">
        <v>350</v>
      </c>
      <c r="B7381" t="s">
        <v>328</v>
      </c>
      <c r="C7381" t="s">
        <v>325</v>
      </c>
      <c r="D7381">
        <v>2019</v>
      </c>
      <c r="E7381" t="s">
        <v>311</v>
      </c>
      <c r="F7381" s="4">
        <v>1226.5</v>
      </c>
      <c r="H7381" s="4">
        <v>16.5</v>
      </c>
      <c r="J7381" t="s">
        <v>781</v>
      </c>
    </row>
    <row r="7382" spans="1:10">
      <c r="A7382" t="s">
        <v>168</v>
      </c>
      <c r="B7382" t="s">
        <v>336</v>
      </c>
      <c r="C7382" t="s">
        <v>325</v>
      </c>
      <c r="D7382">
        <v>2019</v>
      </c>
      <c r="E7382" t="s">
        <v>311</v>
      </c>
      <c r="F7382" s="4">
        <v>1218</v>
      </c>
      <c r="H7382" s="4">
        <v>14.5</v>
      </c>
      <c r="J7382" t="s">
        <v>781</v>
      </c>
    </row>
    <row r="7383" spans="1:10">
      <c r="A7383" t="s">
        <v>352</v>
      </c>
      <c r="B7383" t="s">
        <v>346</v>
      </c>
      <c r="C7383" t="s">
        <v>325</v>
      </c>
      <c r="D7383">
        <v>2019</v>
      </c>
      <c r="E7383" t="s">
        <v>311</v>
      </c>
      <c r="F7383" s="4">
        <v>1205</v>
      </c>
      <c r="H7383" s="4">
        <v>8.5</v>
      </c>
      <c r="J7383" t="s">
        <v>781</v>
      </c>
    </row>
    <row r="7384" spans="1:10">
      <c r="A7384" t="s">
        <v>346</v>
      </c>
      <c r="B7384" t="s">
        <v>352</v>
      </c>
      <c r="C7384" t="s">
        <v>325</v>
      </c>
      <c r="D7384">
        <v>2019</v>
      </c>
      <c r="E7384" t="s">
        <v>311</v>
      </c>
      <c r="F7384" s="4">
        <v>1165</v>
      </c>
      <c r="H7384" s="4">
        <v>8.5</v>
      </c>
      <c r="J7384" t="s">
        <v>781</v>
      </c>
    </row>
    <row r="7385" spans="1:10">
      <c r="A7385" t="s">
        <v>328</v>
      </c>
      <c r="B7385" t="s">
        <v>334</v>
      </c>
      <c r="C7385" t="s">
        <v>325</v>
      </c>
      <c r="D7385">
        <v>2019</v>
      </c>
      <c r="E7385" t="s">
        <v>311</v>
      </c>
      <c r="F7385" s="4">
        <v>1157</v>
      </c>
      <c r="H7385" s="4">
        <v>9</v>
      </c>
      <c r="J7385" t="s">
        <v>781</v>
      </c>
    </row>
    <row r="7386" spans="1:10">
      <c r="A7386" t="s">
        <v>328</v>
      </c>
      <c r="B7386" t="s">
        <v>350</v>
      </c>
      <c r="C7386" t="s">
        <v>325</v>
      </c>
      <c r="D7386">
        <v>2019</v>
      </c>
      <c r="E7386" t="s">
        <v>311</v>
      </c>
      <c r="F7386" s="4">
        <v>1138.5</v>
      </c>
      <c r="H7386" s="4">
        <v>15</v>
      </c>
      <c r="J7386" t="s">
        <v>781</v>
      </c>
    </row>
    <row r="7387" spans="1:10">
      <c r="A7387" t="s">
        <v>168</v>
      </c>
      <c r="B7387" t="s">
        <v>345</v>
      </c>
      <c r="C7387" t="s">
        <v>325</v>
      </c>
      <c r="D7387">
        <v>2019</v>
      </c>
      <c r="E7387" t="s">
        <v>311</v>
      </c>
      <c r="F7387" s="4">
        <v>1125.5</v>
      </c>
      <c r="H7387" s="4">
        <v>13.5</v>
      </c>
      <c r="J7387" t="s">
        <v>781</v>
      </c>
    </row>
    <row r="7388" spans="1:10">
      <c r="A7388" t="s">
        <v>334</v>
      </c>
      <c r="B7388" t="s">
        <v>328</v>
      </c>
      <c r="C7388" t="s">
        <v>325</v>
      </c>
      <c r="D7388">
        <v>2019</v>
      </c>
      <c r="E7388" t="s">
        <v>311</v>
      </c>
      <c r="F7388" s="4">
        <v>1115.5</v>
      </c>
      <c r="H7388" s="4">
        <v>8.5</v>
      </c>
      <c r="J7388" t="s">
        <v>781</v>
      </c>
    </row>
    <row r="7389" spans="1:10">
      <c r="A7389" t="s">
        <v>345</v>
      </c>
      <c r="B7389" t="s">
        <v>168</v>
      </c>
      <c r="C7389" t="s">
        <v>325</v>
      </c>
      <c r="D7389">
        <v>2019</v>
      </c>
      <c r="E7389" t="s">
        <v>311</v>
      </c>
      <c r="F7389" s="4">
        <v>1111</v>
      </c>
      <c r="H7389" s="4">
        <v>13</v>
      </c>
      <c r="J7389" t="s">
        <v>781</v>
      </c>
    </row>
    <row r="7390" spans="1:10">
      <c r="A7390" t="s">
        <v>345</v>
      </c>
      <c r="B7390" t="s">
        <v>329</v>
      </c>
      <c r="C7390" t="s">
        <v>325</v>
      </c>
      <c r="D7390">
        <v>2019</v>
      </c>
      <c r="E7390" t="s">
        <v>311</v>
      </c>
      <c r="F7390" s="4">
        <v>1106</v>
      </c>
      <c r="H7390" s="4">
        <v>24.5</v>
      </c>
      <c r="J7390" t="s">
        <v>781</v>
      </c>
    </row>
    <row r="7391" spans="1:10">
      <c r="A7391" t="s">
        <v>346</v>
      </c>
      <c r="B7391" t="s">
        <v>350</v>
      </c>
      <c r="C7391" t="s">
        <v>325</v>
      </c>
      <c r="D7391">
        <v>2019</v>
      </c>
      <c r="E7391" t="s">
        <v>311</v>
      </c>
      <c r="F7391" s="4">
        <v>1097</v>
      </c>
      <c r="H7391" s="4">
        <v>8</v>
      </c>
      <c r="J7391" t="s">
        <v>781</v>
      </c>
    </row>
    <row r="7392" spans="1:10">
      <c r="A7392" t="s">
        <v>350</v>
      </c>
      <c r="B7392" t="s">
        <v>346</v>
      </c>
      <c r="C7392" t="s">
        <v>325</v>
      </c>
      <c r="D7392">
        <v>2019</v>
      </c>
      <c r="E7392" t="s">
        <v>311</v>
      </c>
      <c r="F7392" s="4">
        <v>1089</v>
      </c>
      <c r="H7392" s="4">
        <v>8</v>
      </c>
      <c r="J7392" t="s">
        <v>781</v>
      </c>
    </row>
    <row r="7393" spans="1:10">
      <c r="A7393" t="s">
        <v>329</v>
      </c>
      <c r="B7393" t="s">
        <v>345</v>
      </c>
      <c r="C7393" t="s">
        <v>325</v>
      </c>
      <c r="D7393">
        <v>2019</v>
      </c>
      <c r="E7393" t="s">
        <v>311</v>
      </c>
      <c r="F7393" s="4">
        <v>1062.5</v>
      </c>
      <c r="H7393" s="4">
        <v>23.5</v>
      </c>
      <c r="J7393" t="s">
        <v>781</v>
      </c>
    </row>
    <row r="7394" spans="1:10">
      <c r="A7394" t="s">
        <v>168</v>
      </c>
      <c r="B7394" t="s">
        <v>354</v>
      </c>
      <c r="C7394" t="s">
        <v>325</v>
      </c>
      <c r="D7394">
        <v>2019</v>
      </c>
      <c r="E7394" t="s">
        <v>311</v>
      </c>
      <c r="F7394" s="4">
        <v>1047</v>
      </c>
      <c r="H7394" s="4">
        <v>14.5</v>
      </c>
      <c r="J7394" t="s">
        <v>781</v>
      </c>
    </row>
    <row r="7395" spans="1:10">
      <c r="A7395" t="s">
        <v>354</v>
      </c>
      <c r="B7395" t="s">
        <v>168</v>
      </c>
      <c r="C7395" t="s">
        <v>325</v>
      </c>
      <c r="D7395">
        <v>2019</v>
      </c>
      <c r="E7395" t="s">
        <v>311</v>
      </c>
      <c r="F7395" s="4">
        <v>1003</v>
      </c>
      <c r="H7395" s="4">
        <v>13.5</v>
      </c>
      <c r="J7395" t="s">
        <v>781</v>
      </c>
    </row>
    <row r="7396" spans="1:10">
      <c r="A7396" t="s">
        <v>336</v>
      </c>
      <c r="B7396" t="s">
        <v>357</v>
      </c>
      <c r="C7396" t="s">
        <v>325</v>
      </c>
      <c r="D7396">
        <v>2019</v>
      </c>
      <c r="E7396" t="s">
        <v>311</v>
      </c>
      <c r="F7396" s="4">
        <v>972.5</v>
      </c>
      <c r="H7396" s="4">
        <v>12.5</v>
      </c>
      <c r="J7396" t="s">
        <v>781</v>
      </c>
    </row>
    <row r="7397" spans="1:10">
      <c r="A7397" t="s">
        <v>334</v>
      </c>
      <c r="B7397" t="s">
        <v>333</v>
      </c>
      <c r="C7397" t="s">
        <v>325</v>
      </c>
      <c r="D7397">
        <v>2019</v>
      </c>
      <c r="E7397" t="s">
        <v>311</v>
      </c>
      <c r="F7397" s="4">
        <v>941</v>
      </c>
      <c r="H7397" s="4">
        <v>12.5</v>
      </c>
      <c r="J7397" t="s">
        <v>781</v>
      </c>
    </row>
    <row r="7398" spans="1:10">
      <c r="A7398" t="s">
        <v>333</v>
      </c>
      <c r="B7398" t="s">
        <v>334</v>
      </c>
      <c r="C7398" t="s">
        <v>325</v>
      </c>
      <c r="D7398">
        <v>2019</v>
      </c>
      <c r="E7398" t="s">
        <v>311</v>
      </c>
      <c r="F7398" s="4">
        <v>915.5</v>
      </c>
      <c r="H7398" s="4">
        <v>12.5</v>
      </c>
      <c r="J7398" t="s">
        <v>781</v>
      </c>
    </row>
    <row r="7399" spans="1:10">
      <c r="A7399" t="s">
        <v>357</v>
      </c>
      <c r="B7399" t="s">
        <v>168</v>
      </c>
      <c r="C7399" t="s">
        <v>325</v>
      </c>
      <c r="D7399">
        <v>2019</v>
      </c>
      <c r="E7399" t="s">
        <v>311</v>
      </c>
      <c r="F7399" s="4">
        <v>894.5</v>
      </c>
      <c r="H7399" s="4">
        <v>10.5</v>
      </c>
      <c r="J7399" t="s">
        <v>781</v>
      </c>
    </row>
    <row r="7400" spans="1:10">
      <c r="A7400" t="s">
        <v>357</v>
      </c>
      <c r="B7400" t="s">
        <v>336</v>
      </c>
      <c r="C7400" t="s">
        <v>325</v>
      </c>
      <c r="D7400">
        <v>2019</v>
      </c>
      <c r="E7400" t="s">
        <v>311</v>
      </c>
      <c r="F7400" s="4">
        <v>849.5</v>
      </c>
      <c r="H7400" s="4">
        <v>11.5</v>
      </c>
      <c r="J7400" t="s">
        <v>781</v>
      </c>
    </row>
    <row r="7401" spans="1:10">
      <c r="A7401" t="s">
        <v>168</v>
      </c>
      <c r="B7401" t="s">
        <v>357</v>
      </c>
      <c r="C7401" t="s">
        <v>325</v>
      </c>
      <c r="D7401">
        <v>2019</v>
      </c>
      <c r="E7401" t="s">
        <v>311</v>
      </c>
      <c r="F7401" s="4">
        <v>806.5</v>
      </c>
      <c r="H7401" s="4">
        <v>10</v>
      </c>
      <c r="J7401" t="s">
        <v>781</v>
      </c>
    </row>
    <row r="7402" spans="1:10">
      <c r="A7402" t="s">
        <v>349</v>
      </c>
      <c r="B7402" t="s">
        <v>168</v>
      </c>
      <c r="C7402" t="s">
        <v>325</v>
      </c>
      <c r="D7402">
        <v>2019</v>
      </c>
      <c r="E7402" t="s">
        <v>311</v>
      </c>
      <c r="F7402" s="4">
        <v>795.5</v>
      </c>
      <c r="H7402" s="4">
        <v>10.5</v>
      </c>
      <c r="J7402" t="s">
        <v>781</v>
      </c>
    </row>
    <row r="7403" spans="1:10">
      <c r="A7403" t="s">
        <v>168</v>
      </c>
      <c r="B7403" t="s">
        <v>349</v>
      </c>
      <c r="C7403" t="s">
        <v>325</v>
      </c>
      <c r="D7403">
        <v>2019</v>
      </c>
      <c r="E7403" t="s">
        <v>311</v>
      </c>
      <c r="F7403" s="4">
        <v>773.5</v>
      </c>
      <c r="H7403" s="4">
        <v>10</v>
      </c>
      <c r="J7403" t="s">
        <v>781</v>
      </c>
    </row>
    <row r="7404" spans="1:10">
      <c r="A7404" t="s">
        <v>329</v>
      </c>
      <c r="B7404" t="s">
        <v>360</v>
      </c>
      <c r="C7404" t="s">
        <v>325</v>
      </c>
      <c r="D7404">
        <v>2019</v>
      </c>
      <c r="E7404" t="s">
        <v>311</v>
      </c>
      <c r="F7404" s="4">
        <v>731.5</v>
      </c>
      <c r="H7404" s="4">
        <v>15</v>
      </c>
      <c r="J7404" t="s">
        <v>781</v>
      </c>
    </row>
    <row r="7405" spans="1:10">
      <c r="A7405" t="s">
        <v>344</v>
      </c>
      <c r="B7405" t="s">
        <v>118</v>
      </c>
      <c r="C7405" t="s">
        <v>325</v>
      </c>
      <c r="D7405">
        <v>2019</v>
      </c>
      <c r="E7405" t="s">
        <v>311</v>
      </c>
      <c r="F7405" s="4">
        <v>619</v>
      </c>
      <c r="H7405" s="4">
        <v>4</v>
      </c>
      <c r="J7405" t="s">
        <v>781</v>
      </c>
    </row>
    <row r="7406" spans="1:10">
      <c r="A7406" t="s">
        <v>334</v>
      </c>
      <c r="B7406" t="s">
        <v>342</v>
      </c>
      <c r="C7406" t="s">
        <v>325</v>
      </c>
      <c r="D7406">
        <v>2019</v>
      </c>
      <c r="E7406" t="s">
        <v>311</v>
      </c>
      <c r="F7406" s="4">
        <v>486</v>
      </c>
      <c r="H7406" s="4">
        <v>4</v>
      </c>
      <c r="J7406" t="s">
        <v>781</v>
      </c>
    </row>
    <row r="7407" spans="1:10">
      <c r="A7407" t="s">
        <v>346</v>
      </c>
      <c r="B7407" t="s">
        <v>118</v>
      </c>
      <c r="C7407" t="s">
        <v>325</v>
      </c>
      <c r="D7407">
        <v>2019</v>
      </c>
      <c r="E7407" t="s">
        <v>311</v>
      </c>
      <c r="F7407" s="4">
        <v>478.5</v>
      </c>
      <c r="H7407" s="4">
        <v>4.5</v>
      </c>
      <c r="J7407" t="s">
        <v>781</v>
      </c>
    </row>
    <row r="7408" spans="1:10">
      <c r="A7408" t="s">
        <v>333</v>
      </c>
      <c r="B7408" t="s">
        <v>357</v>
      </c>
      <c r="C7408" t="s">
        <v>325</v>
      </c>
      <c r="D7408">
        <v>2019</v>
      </c>
      <c r="E7408" t="s">
        <v>311</v>
      </c>
      <c r="F7408" s="4">
        <v>463</v>
      </c>
      <c r="H7408" s="4">
        <v>8.5</v>
      </c>
      <c r="J7408" t="s">
        <v>781</v>
      </c>
    </row>
    <row r="7409" spans="1:10">
      <c r="A7409" t="s">
        <v>342</v>
      </c>
      <c r="B7409" t="s">
        <v>334</v>
      </c>
      <c r="C7409" t="s">
        <v>325</v>
      </c>
      <c r="D7409">
        <v>2019</v>
      </c>
      <c r="E7409" t="s">
        <v>311</v>
      </c>
      <c r="F7409" s="4">
        <v>427.5</v>
      </c>
      <c r="H7409" s="4">
        <v>4</v>
      </c>
      <c r="J7409" t="s">
        <v>781</v>
      </c>
    </row>
    <row r="7410" spans="1:10">
      <c r="A7410" t="s">
        <v>118</v>
      </c>
      <c r="B7410" t="s">
        <v>344</v>
      </c>
      <c r="C7410" t="s">
        <v>325</v>
      </c>
      <c r="D7410">
        <v>2019</v>
      </c>
      <c r="E7410" t="s">
        <v>311</v>
      </c>
      <c r="F7410" s="4">
        <v>421.5</v>
      </c>
      <c r="H7410" s="4">
        <v>2.5</v>
      </c>
      <c r="J7410" t="s">
        <v>781</v>
      </c>
    </row>
    <row r="7411" spans="1:10">
      <c r="A7411" t="s">
        <v>334</v>
      </c>
      <c r="B7411" t="s">
        <v>254</v>
      </c>
      <c r="C7411" t="s">
        <v>325</v>
      </c>
      <c r="D7411">
        <v>2019</v>
      </c>
      <c r="E7411" t="s">
        <v>311</v>
      </c>
      <c r="F7411" s="4">
        <v>410.5</v>
      </c>
      <c r="H7411" s="4">
        <v>16.5</v>
      </c>
      <c r="J7411" t="s">
        <v>781</v>
      </c>
    </row>
    <row r="7412" spans="1:10">
      <c r="A7412" t="s">
        <v>329</v>
      </c>
      <c r="B7412" t="s">
        <v>357</v>
      </c>
      <c r="C7412" t="s">
        <v>325</v>
      </c>
      <c r="D7412">
        <v>2019</v>
      </c>
      <c r="E7412" t="s">
        <v>311</v>
      </c>
      <c r="F7412" s="4">
        <v>389.5</v>
      </c>
      <c r="H7412" s="4">
        <v>9</v>
      </c>
      <c r="J7412" t="s">
        <v>781</v>
      </c>
    </row>
    <row r="7413" spans="1:10">
      <c r="A7413" t="s">
        <v>357</v>
      </c>
      <c r="B7413" t="s">
        <v>329</v>
      </c>
      <c r="C7413" t="s">
        <v>325</v>
      </c>
      <c r="D7413">
        <v>2019</v>
      </c>
      <c r="E7413" t="s">
        <v>311</v>
      </c>
      <c r="F7413" s="4">
        <v>386.5</v>
      </c>
      <c r="H7413" s="4">
        <v>9</v>
      </c>
      <c r="J7413" t="s">
        <v>781</v>
      </c>
    </row>
    <row r="7414" spans="1:10">
      <c r="A7414" t="s">
        <v>357</v>
      </c>
      <c r="B7414" t="s">
        <v>118</v>
      </c>
      <c r="C7414" t="s">
        <v>325</v>
      </c>
      <c r="D7414">
        <v>2019</v>
      </c>
      <c r="E7414" t="s">
        <v>311</v>
      </c>
      <c r="F7414" s="4">
        <v>368.5</v>
      </c>
      <c r="H7414" s="4">
        <v>2</v>
      </c>
      <c r="J7414" t="s">
        <v>781</v>
      </c>
    </row>
    <row r="7415" spans="1:10">
      <c r="A7415" t="s">
        <v>332</v>
      </c>
      <c r="B7415" t="s">
        <v>118</v>
      </c>
      <c r="C7415" t="s">
        <v>325</v>
      </c>
      <c r="D7415">
        <v>2019</v>
      </c>
      <c r="E7415" t="s">
        <v>311</v>
      </c>
      <c r="F7415" s="4">
        <v>346</v>
      </c>
      <c r="H7415" s="4">
        <v>2</v>
      </c>
      <c r="J7415" t="s">
        <v>781</v>
      </c>
    </row>
    <row r="7416" spans="1:10">
      <c r="A7416" t="s">
        <v>327</v>
      </c>
      <c r="B7416" t="s">
        <v>376</v>
      </c>
      <c r="C7416" t="s">
        <v>325</v>
      </c>
      <c r="D7416">
        <v>2019</v>
      </c>
      <c r="E7416" t="s">
        <v>311</v>
      </c>
      <c r="F7416" s="4">
        <v>321</v>
      </c>
      <c r="H7416" s="4">
        <v>13</v>
      </c>
      <c r="J7416" t="s">
        <v>781</v>
      </c>
    </row>
    <row r="7417" spans="1:10">
      <c r="A7417" t="s">
        <v>347</v>
      </c>
      <c r="B7417" t="s">
        <v>360</v>
      </c>
      <c r="C7417" t="s">
        <v>325</v>
      </c>
      <c r="D7417">
        <v>2019</v>
      </c>
      <c r="E7417" t="s">
        <v>311</v>
      </c>
      <c r="F7417" s="4">
        <v>315</v>
      </c>
      <c r="H7417" s="4">
        <v>2</v>
      </c>
      <c r="J7417" t="s">
        <v>781</v>
      </c>
    </row>
    <row r="7418" spans="1:10">
      <c r="A7418" t="s">
        <v>346</v>
      </c>
      <c r="B7418" t="s">
        <v>254</v>
      </c>
      <c r="C7418" t="s">
        <v>325</v>
      </c>
      <c r="D7418">
        <v>2019</v>
      </c>
      <c r="E7418" t="s">
        <v>311</v>
      </c>
      <c r="F7418" s="4">
        <v>310.5</v>
      </c>
      <c r="H7418" s="4">
        <v>32</v>
      </c>
      <c r="J7418" t="s">
        <v>781</v>
      </c>
    </row>
    <row r="7419" spans="1:10">
      <c r="A7419" t="s">
        <v>360</v>
      </c>
      <c r="B7419" t="s">
        <v>347</v>
      </c>
      <c r="C7419" t="s">
        <v>325</v>
      </c>
      <c r="D7419">
        <v>2019</v>
      </c>
      <c r="E7419" t="s">
        <v>311</v>
      </c>
      <c r="F7419" s="4">
        <v>294</v>
      </c>
      <c r="H7419" s="4">
        <v>2</v>
      </c>
      <c r="J7419" t="s">
        <v>781</v>
      </c>
    </row>
    <row r="7420" spans="1:10">
      <c r="A7420" t="s">
        <v>118</v>
      </c>
      <c r="B7420" t="s">
        <v>357</v>
      </c>
      <c r="C7420" t="s">
        <v>325</v>
      </c>
      <c r="D7420">
        <v>2019</v>
      </c>
      <c r="E7420" t="s">
        <v>311</v>
      </c>
      <c r="F7420" s="4">
        <v>279.5</v>
      </c>
      <c r="H7420" s="4">
        <v>2</v>
      </c>
      <c r="J7420" t="s">
        <v>781</v>
      </c>
    </row>
    <row r="7421" spans="1:10">
      <c r="A7421" t="s">
        <v>118</v>
      </c>
      <c r="B7421" t="s">
        <v>346</v>
      </c>
      <c r="C7421" t="s">
        <v>325</v>
      </c>
      <c r="D7421">
        <v>2019</v>
      </c>
      <c r="E7421" t="s">
        <v>311</v>
      </c>
      <c r="F7421" s="4">
        <v>279.5</v>
      </c>
      <c r="H7421" s="4">
        <v>2</v>
      </c>
      <c r="J7421" t="s">
        <v>781</v>
      </c>
    </row>
    <row r="7422" spans="1:10">
      <c r="A7422" t="s">
        <v>118</v>
      </c>
      <c r="B7422" t="s">
        <v>332</v>
      </c>
      <c r="C7422" t="s">
        <v>325</v>
      </c>
      <c r="D7422">
        <v>2019</v>
      </c>
      <c r="E7422" t="s">
        <v>311</v>
      </c>
      <c r="F7422" s="4">
        <v>270.5</v>
      </c>
      <c r="H7422" s="4">
        <v>2</v>
      </c>
      <c r="J7422" t="s">
        <v>781</v>
      </c>
    </row>
    <row r="7423" spans="1:10">
      <c r="A7423" t="s">
        <v>118</v>
      </c>
      <c r="B7423" t="s">
        <v>349</v>
      </c>
      <c r="C7423" t="s">
        <v>325</v>
      </c>
      <c r="D7423">
        <v>2019</v>
      </c>
      <c r="E7423" t="s">
        <v>311</v>
      </c>
      <c r="F7423" s="4">
        <v>262.5</v>
      </c>
      <c r="H7423" s="4">
        <v>1.5</v>
      </c>
      <c r="J7423" t="s">
        <v>781</v>
      </c>
    </row>
    <row r="7424" spans="1:10">
      <c r="A7424" t="s">
        <v>353</v>
      </c>
      <c r="B7424" t="s">
        <v>118</v>
      </c>
      <c r="C7424" t="s">
        <v>325</v>
      </c>
      <c r="D7424">
        <v>2019</v>
      </c>
      <c r="E7424" t="s">
        <v>311</v>
      </c>
      <c r="F7424" s="4">
        <v>252.5</v>
      </c>
      <c r="H7424" s="4">
        <v>1.5</v>
      </c>
      <c r="J7424" t="s">
        <v>781</v>
      </c>
    </row>
    <row r="7425" spans="1:10">
      <c r="A7425" t="s">
        <v>349</v>
      </c>
      <c r="B7425" t="s">
        <v>118</v>
      </c>
      <c r="C7425" t="s">
        <v>325</v>
      </c>
      <c r="D7425">
        <v>2019</v>
      </c>
      <c r="E7425" t="s">
        <v>311</v>
      </c>
      <c r="F7425" s="4">
        <v>239</v>
      </c>
      <c r="H7425" s="4">
        <v>1.5</v>
      </c>
      <c r="J7425" t="s">
        <v>781</v>
      </c>
    </row>
    <row r="7426" spans="1:10">
      <c r="A7426" t="s">
        <v>357</v>
      </c>
      <c r="B7426" t="s">
        <v>333</v>
      </c>
      <c r="C7426" t="s">
        <v>325</v>
      </c>
      <c r="D7426">
        <v>2019</v>
      </c>
      <c r="E7426" t="s">
        <v>311</v>
      </c>
      <c r="F7426" s="4">
        <v>201.5</v>
      </c>
      <c r="H7426" s="4">
        <v>10</v>
      </c>
      <c r="J7426" t="s">
        <v>781</v>
      </c>
    </row>
    <row r="7427" spans="1:10">
      <c r="A7427" t="s">
        <v>327</v>
      </c>
      <c r="B7427" t="s">
        <v>379</v>
      </c>
      <c r="C7427" t="s">
        <v>325</v>
      </c>
      <c r="D7427">
        <v>2019</v>
      </c>
      <c r="E7427" t="s">
        <v>311</v>
      </c>
      <c r="F7427" s="4">
        <v>183.5</v>
      </c>
      <c r="H7427" s="4">
        <v>13</v>
      </c>
      <c r="J7427" t="s">
        <v>781</v>
      </c>
    </row>
    <row r="7428" spans="1:10">
      <c r="A7428" t="s">
        <v>354</v>
      </c>
      <c r="B7428" t="s">
        <v>118</v>
      </c>
      <c r="C7428" t="s">
        <v>325</v>
      </c>
      <c r="D7428">
        <v>2019</v>
      </c>
      <c r="E7428" t="s">
        <v>311</v>
      </c>
      <c r="F7428" s="4">
        <v>183</v>
      </c>
      <c r="H7428" s="4">
        <v>13</v>
      </c>
      <c r="J7428" t="s">
        <v>781</v>
      </c>
    </row>
    <row r="7429" spans="1:10">
      <c r="A7429" t="s">
        <v>358</v>
      </c>
      <c r="B7429" t="s">
        <v>338</v>
      </c>
      <c r="C7429" t="s">
        <v>325</v>
      </c>
      <c r="D7429">
        <v>2019</v>
      </c>
      <c r="E7429" t="s">
        <v>311</v>
      </c>
      <c r="F7429" s="4">
        <v>177</v>
      </c>
      <c r="H7429" s="4">
        <v>2</v>
      </c>
      <c r="J7429" t="s">
        <v>781</v>
      </c>
    </row>
    <row r="7430" spans="1:10">
      <c r="A7430" t="s">
        <v>118</v>
      </c>
      <c r="B7430" t="s">
        <v>353</v>
      </c>
      <c r="C7430" t="s">
        <v>325</v>
      </c>
      <c r="D7430">
        <v>2019</v>
      </c>
      <c r="E7430" t="s">
        <v>311</v>
      </c>
      <c r="F7430" s="4">
        <v>169</v>
      </c>
      <c r="H7430" s="4">
        <v>1</v>
      </c>
      <c r="J7430" t="s">
        <v>781</v>
      </c>
    </row>
    <row r="7431" spans="1:10">
      <c r="A7431" t="s">
        <v>347</v>
      </c>
      <c r="B7431" t="s">
        <v>349</v>
      </c>
      <c r="C7431" t="s">
        <v>325</v>
      </c>
      <c r="D7431">
        <v>2019</v>
      </c>
      <c r="E7431" t="s">
        <v>311</v>
      </c>
      <c r="F7431" s="4">
        <v>162</v>
      </c>
      <c r="H7431" s="4">
        <v>1</v>
      </c>
      <c r="J7431" t="s">
        <v>781</v>
      </c>
    </row>
    <row r="7432" spans="1:10">
      <c r="A7432" t="s">
        <v>118</v>
      </c>
      <c r="B7432" t="s">
        <v>254</v>
      </c>
      <c r="C7432" t="s">
        <v>325</v>
      </c>
      <c r="D7432">
        <v>2019</v>
      </c>
      <c r="E7432" t="s">
        <v>311</v>
      </c>
      <c r="F7432" s="4">
        <v>154</v>
      </c>
      <c r="H7432" s="4">
        <v>6</v>
      </c>
      <c r="J7432" t="s">
        <v>781</v>
      </c>
    </row>
    <row r="7433" spans="1:10">
      <c r="A7433" t="s">
        <v>333</v>
      </c>
      <c r="B7433" t="s">
        <v>254</v>
      </c>
      <c r="C7433" t="s">
        <v>325</v>
      </c>
      <c r="D7433">
        <v>2019</v>
      </c>
      <c r="E7433" t="s">
        <v>311</v>
      </c>
      <c r="F7433" s="4">
        <v>145.5</v>
      </c>
      <c r="H7433" s="4">
        <v>22.5</v>
      </c>
      <c r="J7433" t="s">
        <v>781</v>
      </c>
    </row>
    <row r="7434" spans="1:10">
      <c r="A7434" t="s">
        <v>333</v>
      </c>
      <c r="B7434" t="s">
        <v>333</v>
      </c>
      <c r="C7434" t="s">
        <v>325</v>
      </c>
      <c r="D7434">
        <v>2019</v>
      </c>
      <c r="E7434" t="s">
        <v>311</v>
      </c>
      <c r="F7434" s="4">
        <v>137</v>
      </c>
      <c r="H7434" s="4">
        <v>3.5</v>
      </c>
      <c r="J7434" t="s">
        <v>781</v>
      </c>
    </row>
    <row r="7435" spans="1:10">
      <c r="A7435" t="s">
        <v>360</v>
      </c>
      <c r="B7435" t="s">
        <v>340</v>
      </c>
      <c r="C7435" t="s">
        <v>325</v>
      </c>
      <c r="D7435">
        <v>2019</v>
      </c>
      <c r="E7435" t="s">
        <v>311</v>
      </c>
      <c r="F7435" s="4">
        <v>133.5</v>
      </c>
      <c r="H7435" s="4">
        <v>4.5</v>
      </c>
      <c r="J7435" t="s">
        <v>781</v>
      </c>
    </row>
    <row r="7436" spans="1:10">
      <c r="A7436" t="s">
        <v>327</v>
      </c>
      <c r="B7436" t="s">
        <v>254</v>
      </c>
      <c r="C7436" t="s">
        <v>325</v>
      </c>
      <c r="D7436">
        <v>2019</v>
      </c>
      <c r="E7436" t="s">
        <v>311</v>
      </c>
      <c r="F7436" s="4">
        <v>104.5</v>
      </c>
      <c r="H7436" s="4">
        <v>7</v>
      </c>
      <c r="J7436" t="s">
        <v>781</v>
      </c>
    </row>
    <row r="7437" spans="1:10">
      <c r="A7437" t="s">
        <v>333</v>
      </c>
      <c r="B7437" t="s">
        <v>340</v>
      </c>
      <c r="C7437" t="s">
        <v>325</v>
      </c>
      <c r="D7437">
        <v>2019</v>
      </c>
      <c r="E7437" t="s">
        <v>311</v>
      </c>
      <c r="F7437" s="4">
        <v>97.5</v>
      </c>
      <c r="H7437" s="4">
        <v>4</v>
      </c>
      <c r="J7437" t="s">
        <v>781</v>
      </c>
    </row>
    <row r="7438" spans="1:10">
      <c r="A7438" t="s">
        <v>342</v>
      </c>
      <c r="B7438" t="s">
        <v>254</v>
      </c>
      <c r="C7438" t="s">
        <v>325</v>
      </c>
      <c r="D7438">
        <v>2019</v>
      </c>
      <c r="E7438" t="s">
        <v>311</v>
      </c>
      <c r="F7438" s="4">
        <v>86</v>
      </c>
      <c r="H7438" s="4">
        <v>1</v>
      </c>
      <c r="J7438" t="s">
        <v>781</v>
      </c>
    </row>
    <row r="7439" spans="1:10">
      <c r="A7439" t="s">
        <v>168</v>
      </c>
      <c r="B7439" t="s">
        <v>168</v>
      </c>
      <c r="C7439" t="s">
        <v>325</v>
      </c>
      <c r="D7439">
        <v>2019</v>
      </c>
      <c r="E7439" t="s">
        <v>311</v>
      </c>
      <c r="F7439" s="4">
        <v>78.5</v>
      </c>
      <c r="H7439" s="4">
        <v>3.5</v>
      </c>
      <c r="J7439" t="s">
        <v>781</v>
      </c>
    </row>
    <row r="7440" spans="1:10">
      <c r="A7440" t="s">
        <v>344</v>
      </c>
      <c r="B7440" t="s">
        <v>332</v>
      </c>
      <c r="C7440" t="s">
        <v>325</v>
      </c>
      <c r="D7440">
        <v>2019</v>
      </c>
      <c r="E7440" t="s">
        <v>311</v>
      </c>
      <c r="F7440" s="4">
        <v>73.5</v>
      </c>
      <c r="H7440" s="4">
        <v>0.5</v>
      </c>
      <c r="J7440" t="s">
        <v>781</v>
      </c>
    </row>
    <row r="7441" spans="1:10">
      <c r="A7441" t="s">
        <v>168</v>
      </c>
      <c r="B7441" t="s">
        <v>415</v>
      </c>
      <c r="C7441" t="s">
        <v>325</v>
      </c>
      <c r="D7441">
        <v>2019</v>
      </c>
      <c r="E7441" t="s">
        <v>311</v>
      </c>
      <c r="F7441" s="4">
        <v>72.5</v>
      </c>
      <c r="H7441" s="4">
        <v>0.5</v>
      </c>
      <c r="J7441" t="s">
        <v>781</v>
      </c>
    </row>
    <row r="7442" spans="1:10">
      <c r="A7442" t="s">
        <v>332</v>
      </c>
      <c r="B7442" t="s">
        <v>344</v>
      </c>
      <c r="C7442" t="s">
        <v>325</v>
      </c>
      <c r="D7442">
        <v>2019</v>
      </c>
      <c r="E7442" t="s">
        <v>311</v>
      </c>
      <c r="F7442" s="4">
        <v>69</v>
      </c>
      <c r="H7442" s="4">
        <v>0.5</v>
      </c>
      <c r="J7442" t="s">
        <v>781</v>
      </c>
    </row>
    <row r="7443" spans="1:10">
      <c r="A7443" t="s">
        <v>334</v>
      </c>
      <c r="B7443" t="s">
        <v>334</v>
      </c>
      <c r="C7443" t="s">
        <v>325</v>
      </c>
      <c r="D7443">
        <v>2019</v>
      </c>
      <c r="E7443" t="s">
        <v>311</v>
      </c>
      <c r="F7443" s="4">
        <v>66</v>
      </c>
      <c r="H7443" s="4">
        <v>2</v>
      </c>
      <c r="J7443" t="s">
        <v>781</v>
      </c>
    </row>
    <row r="7444" spans="1:10">
      <c r="A7444" t="s">
        <v>327</v>
      </c>
      <c r="B7444" t="s">
        <v>118</v>
      </c>
      <c r="C7444" t="s">
        <v>325</v>
      </c>
      <c r="D7444">
        <v>2019</v>
      </c>
      <c r="E7444" t="s">
        <v>311</v>
      </c>
      <c r="F7444" s="4">
        <v>64</v>
      </c>
      <c r="H7444" s="4">
        <v>42</v>
      </c>
      <c r="J7444" t="s">
        <v>781</v>
      </c>
    </row>
    <row r="7445" spans="1:10">
      <c r="A7445" t="s">
        <v>168</v>
      </c>
      <c r="B7445" t="s">
        <v>329</v>
      </c>
      <c r="C7445" t="s">
        <v>325</v>
      </c>
      <c r="D7445">
        <v>2019</v>
      </c>
      <c r="E7445" t="s">
        <v>311</v>
      </c>
      <c r="F7445" s="4">
        <v>57.5</v>
      </c>
      <c r="H7445" s="4">
        <v>0.5</v>
      </c>
      <c r="J7445" t="s">
        <v>781</v>
      </c>
    </row>
    <row r="7446" spans="1:10">
      <c r="A7446" t="s">
        <v>352</v>
      </c>
      <c r="B7446" t="s">
        <v>344</v>
      </c>
      <c r="C7446" t="s">
        <v>325</v>
      </c>
      <c r="D7446">
        <v>2019</v>
      </c>
      <c r="E7446" t="s">
        <v>311</v>
      </c>
      <c r="F7446" s="4">
        <v>53.5</v>
      </c>
      <c r="H7446" s="4">
        <v>1</v>
      </c>
      <c r="J7446" t="s">
        <v>781</v>
      </c>
    </row>
    <row r="7447" spans="1:10">
      <c r="A7447" t="s">
        <v>360</v>
      </c>
      <c r="B7447" t="s">
        <v>341</v>
      </c>
      <c r="C7447" t="s">
        <v>325</v>
      </c>
      <c r="D7447">
        <v>2019</v>
      </c>
      <c r="E7447" t="s">
        <v>311</v>
      </c>
      <c r="F7447" s="4">
        <v>52.5</v>
      </c>
      <c r="H7447" s="4">
        <v>4.5</v>
      </c>
      <c r="J7447" t="s">
        <v>781</v>
      </c>
    </row>
    <row r="7448" spans="1:10">
      <c r="A7448" t="s">
        <v>344</v>
      </c>
      <c r="B7448" t="s">
        <v>352</v>
      </c>
      <c r="C7448" t="s">
        <v>325</v>
      </c>
      <c r="D7448">
        <v>2019</v>
      </c>
      <c r="E7448" t="s">
        <v>311</v>
      </c>
      <c r="F7448" s="4">
        <v>52</v>
      </c>
      <c r="H7448" s="4">
        <v>1</v>
      </c>
      <c r="J7448" t="s">
        <v>781</v>
      </c>
    </row>
    <row r="7449" spans="1:10">
      <c r="A7449" t="s">
        <v>357</v>
      </c>
      <c r="B7449" t="s">
        <v>357</v>
      </c>
      <c r="C7449" t="s">
        <v>325</v>
      </c>
      <c r="D7449">
        <v>2019</v>
      </c>
      <c r="E7449" t="s">
        <v>311</v>
      </c>
      <c r="F7449" s="4">
        <v>50.5</v>
      </c>
      <c r="H7449" s="4">
        <v>4.5</v>
      </c>
      <c r="J7449" t="s">
        <v>781</v>
      </c>
    </row>
    <row r="7450" spans="1:10">
      <c r="A7450" t="s">
        <v>336</v>
      </c>
      <c r="B7450" t="s">
        <v>333</v>
      </c>
      <c r="C7450" t="s">
        <v>325</v>
      </c>
      <c r="D7450">
        <v>2019</v>
      </c>
      <c r="E7450" t="s">
        <v>311</v>
      </c>
      <c r="F7450" s="4">
        <v>48.5</v>
      </c>
      <c r="H7450" s="4">
        <v>0.5</v>
      </c>
      <c r="J7450" t="s">
        <v>781</v>
      </c>
    </row>
    <row r="7451" spans="1:10">
      <c r="A7451" t="s">
        <v>350</v>
      </c>
      <c r="B7451" t="s">
        <v>355</v>
      </c>
      <c r="C7451" t="s">
        <v>325</v>
      </c>
      <c r="D7451">
        <v>2019</v>
      </c>
      <c r="E7451" t="s">
        <v>311</v>
      </c>
      <c r="F7451" s="4">
        <v>43</v>
      </c>
      <c r="H7451" s="4">
        <v>0.5</v>
      </c>
      <c r="J7451" t="s">
        <v>781</v>
      </c>
    </row>
    <row r="7452" spans="1:10">
      <c r="A7452" t="s">
        <v>332</v>
      </c>
      <c r="B7452" t="s">
        <v>354</v>
      </c>
      <c r="C7452" t="s">
        <v>325</v>
      </c>
      <c r="D7452">
        <v>2019</v>
      </c>
      <c r="E7452" t="s">
        <v>311</v>
      </c>
      <c r="F7452" s="4">
        <v>43</v>
      </c>
      <c r="H7452" s="4">
        <v>0.5</v>
      </c>
      <c r="J7452" t="s">
        <v>781</v>
      </c>
    </row>
    <row r="7453" spans="1:10">
      <c r="A7453" t="s">
        <v>355</v>
      </c>
      <c r="B7453" t="s">
        <v>355</v>
      </c>
      <c r="C7453" t="s">
        <v>325</v>
      </c>
      <c r="D7453">
        <v>2019</v>
      </c>
      <c r="E7453" t="s">
        <v>311</v>
      </c>
      <c r="F7453" s="4">
        <v>42.5</v>
      </c>
      <c r="H7453" s="4">
        <v>0.5</v>
      </c>
      <c r="J7453" t="s">
        <v>781</v>
      </c>
    </row>
    <row r="7454" spans="1:10">
      <c r="A7454" t="s">
        <v>360</v>
      </c>
      <c r="B7454" t="s">
        <v>360</v>
      </c>
      <c r="C7454" t="s">
        <v>325</v>
      </c>
      <c r="D7454">
        <v>2019</v>
      </c>
      <c r="E7454" t="s">
        <v>311</v>
      </c>
      <c r="F7454" s="4">
        <v>42</v>
      </c>
      <c r="H7454" s="4">
        <v>1</v>
      </c>
      <c r="J7454" t="s">
        <v>781</v>
      </c>
    </row>
    <row r="7455" spans="1:10">
      <c r="A7455" t="s">
        <v>340</v>
      </c>
      <c r="B7455" t="s">
        <v>333</v>
      </c>
      <c r="C7455" t="s">
        <v>325</v>
      </c>
      <c r="D7455">
        <v>2019</v>
      </c>
      <c r="E7455" t="s">
        <v>311</v>
      </c>
      <c r="F7455" s="4">
        <v>42</v>
      </c>
      <c r="H7455" s="4">
        <v>4.5</v>
      </c>
      <c r="J7455" t="s">
        <v>781</v>
      </c>
    </row>
    <row r="7456" spans="1:10">
      <c r="A7456" t="s">
        <v>328</v>
      </c>
      <c r="B7456" t="s">
        <v>329</v>
      </c>
      <c r="C7456" t="s">
        <v>325</v>
      </c>
      <c r="D7456">
        <v>2019</v>
      </c>
      <c r="E7456" t="s">
        <v>311</v>
      </c>
      <c r="F7456" s="4">
        <v>41</v>
      </c>
      <c r="H7456" s="4">
        <v>0.5</v>
      </c>
      <c r="J7456" t="s">
        <v>781</v>
      </c>
    </row>
    <row r="7457" spans="1:10">
      <c r="A7457" t="s">
        <v>340</v>
      </c>
      <c r="B7457" t="s">
        <v>360</v>
      </c>
      <c r="C7457" t="s">
        <v>325</v>
      </c>
      <c r="D7457">
        <v>2019</v>
      </c>
      <c r="E7457" t="s">
        <v>311</v>
      </c>
      <c r="F7457" s="4">
        <v>37</v>
      </c>
      <c r="H7457" s="4">
        <v>3.5</v>
      </c>
      <c r="J7457" t="s">
        <v>781</v>
      </c>
    </row>
    <row r="7458" spans="1:10">
      <c r="A7458" t="s">
        <v>330</v>
      </c>
      <c r="B7458" t="s">
        <v>254</v>
      </c>
      <c r="C7458" t="s">
        <v>325</v>
      </c>
      <c r="D7458">
        <v>2019</v>
      </c>
      <c r="E7458" t="s">
        <v>311</v>
      </c>
      <c r="F7458" s="4">
        <v>32</v>
      </c>
      <c r="H7458" s="4">
        <v>2.5</v>
      </c>
      <c r="J7458" t="s">
        <v>781</v>
      </c>
    </row>
    <row r="7459" spans="1:10">
      <c r="A7459" t="s">
        <v>341</v>
      </c>
      <c r="B7459" t="s">
        <v>340</v>
      </c>
      <c r="C7459" t="s">
        <v>325</v>
      </c>
      <c r="D7459">
        <v>2019</v>
      </c>
      <c r="E7459" t="s">
        <v>311</v>
      </c>
      <c r="F7459" s="4">
        <v>28.5</v>
      </c>
      <c r="H7459" s="4">
        <v>2</v>
      </c>
      <c r="J7459" t="s">
        <v>781</v>
      </c>
    </row>
    <row r="7460" spans="1:10">
      <c r="A7460" t="s">
        <v>340</v>
      </c>
      <c r="B7460" t="s">
        <v>341</v>
      </c>
      <c r="C7460" t="s">
        <v>325</v>
      </c>
      <c r="D7460">
        <v>2019</v>
      </c>
      <c r="E7460" t="s">
        <v>311</v>
      </c>
      <c r="F7460" s="4">
        <v>28</v>
      </c>
      <c r="H7460" s="4">
        <v>4.5</v>
      </c>
      <c r="J7460" t="s">
        <v>781</v>
      </c>
    </row>
    <row r="7461" spans="1:10">
      <c r="A7461" t="s">
        <v>341</v>
      </c>
      <c r="B7461" t="s">
        <v>360</v>
      </c>
      <c r="C7461" t="s">
        <v>325</v>
      </c>
      <c r="D7461">
        <v>2019</v>
      </c>
      <c r="E7461" t="s">
        <v>311</v>
      </c>
      <c r="F7461" s="4">
        <v>26.5</v>
      </c>
      <c r="H7461" s="4">
        <v>2</v>
      </c>
      <c r="J7461" t="s">
        <v>781</v>
      </c>
    </row>
    <row r="7462" spans="1:10">
      <c r="A7462" t="s">
        <v>334</v>
      </c>
      <c r="B7462" t="s">
        <v>338</v>
      </c>
      <c r="C7462" t="s">
        <v>325</v>
      </c>
      <c r="D7462">
        <v>2019</v>
      </c>
      <c r="E7462" t="s">
        <v>311</v>
      </c>
      <c r="F7462" s="4">
        <v>26</v>
      </c>
      <c r="H7462" s="4">
        <v>10</v>
      </c>
      <c r="J7462" t="s">
        <v>781</v>
      </c>
    </row>
    <row r="7463" spans="1:10">
      <c r="A7463" t="s">
        <v>338</v>
      </c>
      <c r="B7463" t="s">
        <v>357</v>
      </c>
      <c r="C7463" t="s">
        <v>325</v>
      </c>
      <c r="D7463">
        <v>2019</v>
      </c>
      <c r="E7463" t="s">
        <v>311</v>
      </c>
      <c r="F7463" s="4">
        <v>25.5</v>
      </c>
      <c r="H7463" s="4">
        <v>7</v>
      </c>
      <c r="J7463" t="s">
        <v>781</v>
      </c>
    </row>
    <row r="7464" spans="1:10">
      <c r="A7464" t="s">
        <v>350</v>
      </c>
      <c r="B7464" t="s">
        <v>353</v>
      </c>
      <c r="C7464" t="s">
        <v>325</v>
      </c>
      <c r="D7464">
        <v>2019</v>
      </c>
      <c r="E7464" t="s">
        <v>311</v>
      </c>
      <c r="F7464" s="4">
        <v>23.5</v>
      </c>
      <c r="H7464" s="4">
        <v>0.5</v>
      </c>
      <c r="J7464" t="s">
        <v>781</v>
      </c>
    </row>
    <row r="7465" spans="1:10">
      <c r="A7465" t="s">
        <v>333</v>
      </c>
      <c r="B7465" t="s">
        <v>374</v>
      </c>
      <c r="C7465" t="s">
        <v>325</v>
      </c>
      <c r="D7465">
        <v>2019</v>
      </c>
      <c r="E7465" t="s">
        <v>311</v>
      </c>
      <c r="F7465" s="4">
        <v>20.5</v>
      </c>
      <c r="H7465" s="4">
        <v>13.5</v>
      </c>
      <c r="J7465" t="s">
        <v>781</v>
      </c>
    </row>
    <row r="7466" spans="1:10">
      <c r="A7466" t="s">
        <v>352</v>
      </c>
      <c r="B7466" t="s">
        <v>378</v>
      </c>
      <c r="C7466" t="s">
        <v>325</v>
      </c>
      <c r="D7466">
        <v>2019</v>
      </c>
      <c r="E7466" t="s">
        <v>311</v>
      </c>
      <c r="F7466" s="4">
        <v>20</v>
      </c>
      <c r="H7466" s="4">
        <v>5</v>
      </c>
      <c r="J7466" t="s">
        <v>781</v>
      </c>
    </row>
    <row r="7467" spans="1:10">
      <c r="A7467" t="s">
        <v>168</v>
      </c>
      <c r="B7467" t="s">
        <v>330</v>
      </c>
      <c r="C7467" t="s">
        <v>325</v>
      </c>
      <c r="D7467">
        <v>2019</v>
      </c>
      <c r="E7467" t="s">
        <v>311</v>
      </c>
      <c r="F7467" s="4">
        <v>19.5</v>
      </c>
      <c r="H7467" s="4">
        <v>2</v>
      </c>
      <c r="J7467" t="s">
        <v>781</v>
      </c>
    </row>
    <row r="7468" spans="1:10">
      <c r="A7468" t="s">
        <v>328</v>
      </c>
      <c r="B7468" t="s">
        <v>338</v>
      </c>
      <c r="C7468" t="s">
        <v>325</v>
      </c>
      <c r="D7468">
        <v>2019</v>
      </c>
      <c r="E7468" t="s">
        <v>311</v>
      </c>
      <c r="F7468" s="4">
        <v>17.5</v>
      </c>
      <c r="H7468" s="4">
        <v>8</v>
      </c>
      <c r="J7468" t="s">
        <v>781</v>
      </c>
    </row>
    <row r="7469" spans="1:10">
      <c r="A7469" t="s">
        <v>345</v>
      </c>
      <c r="B7469" t="s">
        <v>338</v>
      </c>
      <c r="C7469" t="s">
        <v>325</v>
      </c>
      <c r="D7469">
        <v>2019</v>
      </c>
      <c r="E7469" t="s">
        <v>311</v>
      </c>
      <c r="F7469" s="4">
        <v>16.5</v>
      </c>
      <c r="H7469" s="4">
        <v>7.5</v>
      </c>
      <c r="J7469" t="s">
        <v>781</v>
      </c>
    </row>
    <row r="7470" spans="1:10">
      <c r="A7470" t="s">
        <v>338</v>
      </c>
      <c r="B7470" t="s">
        <v>254</v>
      </c>
      <c r="C7470" t="s">
        <v>325</v>
      </c>
      <c r="D7470">
        <v>2019</v>
      </c>
      <c r="E7470" t="s">
        <v>311</v>
      </c>
      <c r="F7470" s="4">
        <v>15.5</v>
      </c>
      <c r="H7470" s="4">
        <v>12</v>
      </c>
      <c r="J7470" t="s">
        <v>781</v>
      </c>
    </row>
    <row r="7471" spans="1:10">
      <c r="A7471" t="s">
        <v>352</v>
      </c>
      <c r="B7471" t="s">
        <v>254</v>
      </c>
      <c r="C7471" t="s">
        <v>325</v>
      </c>
      <c r="D7471">
        <v>2019</v>
      </c>
      <c r="E7471" t="s">
        <v>311</v>
      </c>
      <c r="F7471" s="4">
        <v>15</v>
      </c>
      <c r="H7471" s="4">
        <v>5</v>
      </c>
      <c r="J7471" t="s">
        <v>781</v>
      </c>
    </row>
    <row r="7472" spans="1:10">
      <c r="A7472" t="s">
        <v>338</v>
      </c>
      <c r="B7472" t="s">
        <v>327</v>
      </c>
      <c r="C7472" t="s">
        <v>325</v>
      </c>
      <c r="D7472">
        <v>2019</v>
      </c>
      <c r="E7472" t="s">
        <v>311</v>
      </c>
      <c r="F7472" s="4">
        <v>13.5</v>
      </c>
      <c r="H7472" s="4">
        <v>17.5</v>
      </c>
      <c r="J7472" t="s">
        <v>781</v>
      </c>
    </row>
    <row r="7473" spans="1:10">
      <c r="A7473" t="s">
        <v>330</v>
      </c>
      <c r="B7473" t="s">
        <v>338</v>
      </c>
      <c r="C7473" t="s">
        <v>325</v>
      </c>
      <c r="D7473">
        <v>2019</v>
      </c>
      <c r="E7473" t="s">
        <v>311</v>
      </c>
      <c r="F7473" s="4">
        <v>13</v>
      </c>
      <c r="H7473" s="4">
        <v>5.5</v>
      </c>
      <c r="J7473" t="s">
        <v>781</v>
      </c>
    </row>
    <row r="7474" spans="1:10">
      <c r="A7474" t="s">
        <v>330</v>
      </c>
      <c r="B7474" t="s">
        <v>352</v>
      </c>
      <c r="C7474" t="s">
        <v>325</v>
      </c>
      <c r="D7474">
        <v>2019</v>
      </c>
      <c r="E7474" t="s">
        <v>311</v>
      </c>
      <c r="F7474" s="4">
        <v>12.5</v>
      </c>
      <c r="H7474" s="4">
        <v>1.5</v>
      </c>
      <c r="J7474" t="s">
        <v>781</v>
      </c>
    </row>
    <row r="7475" spans="1:10">
      <c r="A7475" t="s">
        <v>338</v>
      </c>
      <c r="B7475" t="s">
        <v>346</v>
      </c>
      <c r="C7475" t="s">
        <v>325</v>
      </c>
      <c r="D7475">
        <v>2019</v>
      </c>
      <c r="E7475" t="s">
        <v>311</v>
      </c>
      <c r="F7475" s="4">
        <v>12.5</v>
      </c>
      <c r="H7475" s="4">
        <v>3</v>
      </c>
      <c r="J7475" t="s">
        <v>781</v>
      </c>
    </row>
    <row r="7476" spans="1:10">
      <c r="A7476" t="s">
        <v>361</v>
      </c>
      <c r="B7476" t="s">
        <v>338</v>
      </c>
      <c r="C7476" t="s">
        <v>325</v>
      </c>
      <c r="D7476">
        <v>2019</v>
      </c>
      <c r="E7476" t="s">
        <v>311</v>
      </c>
      <c r="F7476" s="4">
        <v>12.5</v>
      </c>
      <c r="H7476" s="4">
        <v>5</v>
      </c>
      <c r="J7476" t="s">
        <v>781</v>
      </c>
    </row>
    <row r="7477" spans="1:10">
      <c r="A7477" t="s">
        <v>338</v>
      </c>
      <c r="B7477" t="s">
        <v>349</v>
      </c>
      <c r="C7477" t="s">
        <v>325</v>
      </c>
      <c r="D7477">
        <v>2019</v>
      </c>
      <c r="E7477" t="s">
        <v>311</v>
      </c>
      <c r="F7477" s="4">
        <v>12.5</v>
      </c>
      <c r="H7477" s="4">
        <v>6.5</v>
      </c>
      <c r="J7477" t="s">
        <v>781</v>
      </c>
    </row>
    <row r="7478" spans="1:10">
      <c r="A7478" t="s">
        <v>327</v>
      </c>
      <c r="B7478" t="s">
        <v>327</v>
      </c>
      <c r="C7478" t="s">
        <v>325</v>
      </c>
      <c r="D7478">
        <v>2019</v>
      </c>
      <c r="E7478" t="s">
        <v>311</v>
      </c>
      <c r="F7478" s="4">
        <v>12</v>
      </c>
      <c r="H7478" s="4">
        <v>2</v>
      </c>
      <c r="J7478" t="s">
        <v>781</v>
      </c>
    </row>
    <row r="7479" spans="1:10">
      <c r="A7479" t="s">
        <v>352</v>
      </c>
      <c r="B7479" t="s">
        <v>338</v>
      </c>
      <c r="C7479" t="s">
        <v>325</v>
      </c>
      <c r="D7479">
        <v>2019</v>
      </c>
      <c r="E7479" t="s">
        <v>311</v>
      </c>
      <c r="F7479" s="4">
        <v>12</v>
      </c>
      <c r="H7479" s="4">
        <v>4</v>
      </c>
      <c r="J7479" t="s">
        <v>781</v>
      </c>
    </row>
    <row r="7480" spans="1:10">
      <c r="A7480" t="s">
        <v>328</v>
      </c>
      <c r="B7480" t="s">
        <v>346</v>
      </c>
      <c r="C7480" t="s">
        <v>325</v>
      </c>
      <c r="D7480">
        <v>2019</v>
      </c>
      <c r="E7480" t="s">
        <v>311</v>
      </c>
      <c r="F7480" s="4">
        <v>12</v>
      </c>
      <c r="H7480" s="4">
        <v>5</v>
      </c>
      <c r="J7480" t="s">
        <v>781</v>
      </c>
    </row>
    <row r="7481" spans="1:10">
      <c r="A7481" t="s">
        <v>333</v>
      </c>
      <c r="B7481" t="s">
        <v>338</v>
      </c>
      <c r="C7481" t="s">
        <v>325</v>
      </c>
      <c r="D7481">
        <v>2019</v>
      </c>
      <c r="E7481" t="s">
        <v>311</v>
      </c>
      <c r="F7481" s="4">
        <v>12</v>
      </c>
      <c r="H7481" s="4">
        <v>7</v>
      </c>
      <c r="J7481" t="s">
        <v>781</v>
      </c>
    </row>
    <row r="7482" spans="1:10">
      <c r="A7482" t="s">
        <v>346</v>
      </c>
      <c r="B7482" t="s">
        <v>338</v>
      </c>
      <c r="C7482" t="s">
        <v>325</v>
      </c>
      <c r="D7482">
        <v>2019</v>
      </c>
      <c r="E7482" t="s">
        <v>311</v>
      </c>
      <c r="F7482" s="4">
        <v>11.5</v>
      </c>
      <c r="H7482" s="4">
        <v>3</v>
      </c>
      <c r="J7482" t="s">
        <v>781</v>
      </c>
    </row>
    <row r="7483" spans="1:10">
      <c r="A7483" t="s">
        <v>346</v>
      </c>
      <c r="B7483" t="s">
        <v>356</v>
      </c>
      <c r="C7483" t="s">
        <v>325</v>
      </c>
      <c r="D7483">
        <v>2019</v>
      </c>
      <c r="E7483" t="s">
        <v>311</v>
      </c>
      <c r="F7483" s="4">
        <v>11</v>
      </c>
      <c r="H7483" s="4">
        <v>1</v>
      </c>
      <c r="J7483" t="s">
        <v>781</v>
      </c>
    </row>
    <row r="7484" spans="1:10">
      <c r="A7484" t="s">
        <v>342</v>
      </c>
      <c r="B7484" t="s">
        <v>338</v>
      </c>
      <c r="C7484" t="s">
        <v>325</v>
      </c>
      <c r="D7484">
        <v>2019</v>
      </c>
      <c r="E7484" t="s">
        <v>311</v>
      </c>
      <c r="F7484" s="4">
        <v>11</v>
      </c>
      <c r="H7484" s="4">
        <v>2</v>
      </c>
      <c r="J7484" t="s">
        <v>781</v>
      </c>
    </row>
    <row r="7485" spans="1:10">
      <c r="A7485" t="s">
        <v>350</v>
      </c>
      <c r="B7485" t="s">
        <v>338</v>
      </c>
      <c r="C7485" t="s">
        <v>325</v>
      </c>
      <c r="D7485">
        <v>2019</v>
      </c>
      <c r="E7485" t="s">
        <v>311</v>
      </c>
      <c r="F7485" s="4">
        <v>11</v>
      </c>
      <c r="H7485" s="4">
        <v>8.5</v>
      </c>
      <c r="J7485" t="s">
        <v>781</v>
      </c>
    </row>
    <row r="7486" spans="1:10">
      <c r="A7486" t="s">
        <v>338</v>
      </c>
      <c r="B7486" t="s">
        <v>328</v>
      </c>
      <c r="C7486" t="s">
        <v>325</v>
      </c>
      <c r="D7486">
        <v>2019</v>
      </c>
      <c r="E7486" t="s">
        <v>311</v>
      </c>
      <c r="F7486" s="4">
        <v>10.5</v>
      </c>
      <c r="H7486" s="4">
        <v>5</v>
      </c>
      <c r="J7486" t="s">
        <v>781</v>
      </c>
    </row>
    <row r="7487" spans="1:10">
      <c r="A7487" t="s">
        <v>168</v>
      </c>
      <c r="B7487" t="s">
        <v>332</v>
      </c>
      <c r="C7487" t="s">
        <v>325</v>
      </c>
      <c r="D7487">
        <v>2019</v>
      </c>
      <c r="E7487" t="s">
        <v>311</v>
      </c>
      <c r="F7487" s="4">
        <v>9.5</v>
      </c>
      <c r="H7487" s="4">
        <v>2</v>
      </c>
      <c r="J7487" t="s">
        <v>781</v>
      </c>
    </row>
    <row r="7488" spans="1:10">
      <c r="A7488" t="s">
        <v>346</v>
      </c>
      <c r="B7488" t="s">
        <v>397</v>
      </c>
      <c r="C7488" t="s">
        <v>325</v>
      </c>
      <c r="D7488">
        <v>2019</v>
      </c>
      <c r="E7488" t="s">
        <v>311</v>
      </c>
      <c r="F7488" s="4">
        <v>9</v>
      </c>
      <c r="H7488" s="4">
        <v>2</v>
      </c>
      <c r="J7488" t="s">
        <v>781</v>
      </c>
    </row>
    <row r="7489" spans="1:10">
      <c r="A7489" t="s">
        <v>333</v>
      </c>
      <c r="B7489" t="s">
        <v>375</v>
      </c>
      <c r="C7489" t="s">
        <v>325</v>
      </c>
      <c r="D7489">
        <v>2019</v>
      </c>
      <c r="E7489" t="s">
        <v>311</v>
      </c>
      <c r="F7489" s="4">
        <v>9</v>
      </c>
      <c r="H7489" s="4">
        <v>2.5</v>
      </c>
      <c r="J7489" t="s">
        <v>781</v>
      </c>
    </row>
    <row r="7490" spans="1:10">
      <c r="A7490" t="s">
        <v>338</v>
      </c>
      <c r="B7490" t="s">
        <v>333</v>
      </c>
      <c r="C7490" t="s">
        <v>325</v>
      </c>
      <c r="D7490">
        <v>2019</v>
      </c>
      <c r="E7490" t="s">
        <v>311</v>
      </c>
      <c r="F7490" s="4">
        <v>9</v>
      </c>
      <c r="H7490" s="4">
        <v>7</v>
      </c>
      <c r="J7490" t="s">
        <v>781</v>
      </c>
    </row>
    <row r="7491" spans="1:10">
      <c r="A7491" t="s">
        <v>344</v>
      </c>
      <c r="B7491" t="s">
        <v>338</v>
      </c>
      <c r="C7491" t="s">
        <v>325</v>
      </c>
      <c r="D7491">
        <v>2019</v>
      </c>
      <c r="E7491" t="s">
        <v>311</v>
      </c>
      <c r="F7491" s="4">
        <v>8.5</v>
      </c>
      <c r="H7491" s="4">
        <v>6.5</v>
      </c>
      <c r="J7491" t="s">
        <v>781</v>
      </c>
    </row>
    <row r="7492" spans="1:10">
      <c r="A7492" t="s">
        <v>346</v>
      </c>
      <c r="B7492" t="s">
        <v>411</v>
      </c>
      <c r="C7492" t="s">
        <v>325</v>
      </c>
      <c r="D7492">
        <v>2019</v>
      </c>
      <c r="E7492" t="s">
        <v>311</v>
      </c>
      <c r="F7492" s="4">
        <v>8</v>
      </c>
      <c r="H7492" s="4">
        <v>1</v>
      </c>
      <c r="J7492" t="s">
        <v>781</v>
      </c>
    </row>
    <row r="7493" spans="1:10">
      <c r="A7493" t="s">
        <v>333</v>
      </c>
      <c r="B7493" t="s">
        <v>376</v>
      </c>
      <c r="C7493" t="s">
        <v>325</v>
      </c>
      <c r="D7493">
        <v>2019</v>
      </c>
      <c r="E7493" t="s">
        <v>311</v>
      </c>
      <c r="F7493" s="4">
        <v>8</v>
      </c>
      <c r="H7493" s="4">
        <v>2</v>
      </c>
      <c r="J7493" t="s">
        <v>781</v>
      </c>
    </row>
    <row r="7494" spans="1:10">
      <c r="A7494" t="s">
        <v>354</v>
      </c>
      <c r="B7494" t="s">
        <v>338</v>
      </c>
      <c r="C7494" t="s">
        <v>325</v>
      </c>
      <c r="D7494">
        <v>2019</v>
      </c>
      <c r="E7494" t="s">
        <v>311</v>
      </c>
      <c r="F7494" s="4">
        <v>8</v>
      </c>
      <c r="H7494" s="4">
        <v>5.5</v>
      </c>
      <c r="J7494" t="s">
        <v>781</v>
      </c>
    </row>
    <row r="7495" spans="1:10">
      <c r="A7495" t="s">
        <v>168</v>
      </c>
      <c r="B7495" t="s">
        <v>353</v>
      </c>
      <c r="C7495" t="s">
        <v>325</v>
      </c>
      <c r="D7495">
        <v>2019</v>
      </c>
      <c r="E7495" t="s">
        <v>311</v>
      </c>
      <c r="F7495" s="4">
        <v>7.5</v>
      </c>
      <c r="H7495" s="4">
        <v>2.5</v>
      </c>
      <c r="J7495" t="s">
        <v>781</v>
      </c>
    </row>
    <row r="7496" spans="1:10">
      <c r="A7496" t="s">
        <v>339</v>
      </c>
      <c r="B7496" t="s">
        <v>338</v>
      </c>
      <c r="C7496" t="s">
        <v>325</v>
      </c>
      <c r="D7496">
        <v>2019</v>
      </c>
      <c r="E7496" t="s">
        <v>311</v>
      </c>
      <c r="F7496" s="4">
        <v>7.5</v>
      </c>
      <c r="H7496" s="4">
        <v>5</v>
      </c>
      <c r="J7496" t="s">
        <v>781</v>
      </c>
    </row>
    <row r="7497" spans="1:10">
      <c r="A7497" t="s">
        <v>349</v>
      </c>
      <c r="B7497" t="s">
        <v>338</v>
      </c>
      <c r="C7497" t="s">
        <v>325</v>
      </c>
      <c r="D7497">
        <v>2019</v>
      </c>
      <c r="E7497" t="s">
        <v>311</v>
      </c>
      <c r="F7497" s="4">
        <v>7.5</v>
      </c>
      <c r="H7497" s="4">
        <v>5</v>
      </c>
      <c r="J7497" t="s">
        <v>781</v>
      </c>
    </row>
    <row r="7498" spans="1:10">
      <c r="A7498" t="s">
        <v>168</v>
      </c>
      <c r="B7498" t="s">
        <v>338</v>
      </c>
      <c r="C7498" t="s">
        <v>325</v>
      </c>
      <c r="D7498">
        <v>2019</v>
      </c>
      <c r="E7498" t="s">
        <v>311</v>
      </c>
      <c r="F7498" s="4">
        <v>7.5</v>
      </c>
      <c r="H7498" s="4">
        <v>9.5</v>
      </c>
      <c r="J7498" t="s">
        <v>781</v>
      </c>
    </row>
    <row r="7499" spans="1:10">
      <c r="A7499" t="s">
        <v>350</v>
      </c>
      <c r="B7499" t="s">
        <v>168</v>
      </c>
      <c r="C7499" t="s">
        <v>325</v>
      </c>
      <c r="D7499">
        <v>2019</v>
      </c>
      <c r="E7499" t="s">
        <v>311</v>
      </c>
      <c r="F7499" s="4">
        <v>7</v>
      </c>
      <c r="H7499" s="4">
        <v>2</v>
      </c>
      <c r="J7499" t="s">
        <v>781</v>
      </c>
    </row>
    <row r="7500" spans="1:10">
      <c r="A7500" t="s">
        <v>338</v>
      </c>
      <c r="B7500" t="s">
        <v>361</v>
      </c>
      <c r="C7500" t="s">
        <v>325</v>
      </c>
      <c r="D7500">
        <v>2019</v>
      </c>
      <c r="E7500" t="s">
        <v>311</v>
      </c>
      <c r="F7500" s="4">
        <v>7</v>
      </c>
      <c r="H7500" s="4">
        <v>4.5</v>
      </c>
      <c r="J7500" t="s">
        <v>781</v>
      </c>
    </row>
    <row r="7501" spans="1:10">
      <c r="A7501" t="s">
        <v>357</v>
      </c>
      <c r="B7501" t="s">
        <v>338</v>
      </c>
      <c r="C7501" t="s">
        <v>325</v>
      </c>
      <c r="D7501">
        <v>2019</v>
      </c>
      <c r="E7501" t="s">
        <v>311</v>
      </c>
      <c r="F7501" s="4">
        <v>7</v>
      </c>
      <c r="H7501" s="4">
        <v>9</v>
      </c>
      <c r="J7501" t="s">
        <v>781</v>
      </c>
    </row>
    <row r="7502" spans="1:10">
      <c r="A7502" t="s">
        <v>338</v>
      </c>
      <c r="B7502" t="s">
        <v>338</v>
      </c>
      <c r="C7502" t="s">
        <v>325</v>
      </c>
      <c r="D7502">
        <v>2019</v>
      </c>
      <c r="E7502" t="s">
        <v>311</v>
      </c>
      <c r="F7502" s="4">
        <v>7</v>
      </c>
      <c r="H7502" s="4">
        <v>12</v>
      </c>
      <c r="J7502" t="s">
        <v>781</v>
      </c>
    </row>
    <row r="7503" spans="1:10">
      <c r="A7503" t="s">
        <v>327</v>
      </c>
      <c r="B7503" t="s">
        <v>367</v>
      </c>
      <c r="C7503" t="s">
        <v>325</v>
      </c>
      <c r="D7503">
        <v>2019</v>
      </c>
      <c r="E7503" t="s">
        <v>311</v>
      </c>
      <c r="F7503" s="4">
        <v>6.5</v>
      </c>
      <c r="H7503" s="4">
        <v>2</v>
      </c>
      <c r="J7503" t="s">
        <v>781</v>
      </c>
    </row>
    <row r="7504" spans="1:10">
      <c r="A7504" t="s">
        <v>356</v>
      </c>
      <c r="B7504" t="s">
        <v>346</v>
      </c>
      <c r="C7504" t="s">
        <v>325</v>
      </c>
      <c r="D7504">
        <v>2019</v>
      </c>
      <c r="E7504" t="s">
        <v>311</v>
      </c>
      <c r="F7504" s="4">
        <v>6</v>
      </c>
      <c r="H7504" s="4">
        <v>0.5</v>
      </c>
      <c r="J7504" t="s">
        <v>781</v>
      </c>
    </row>
    <row r="7505" spans="1:10">
      <c r="A7505" t="s">
        <v>368</v>
      </c>
      <c r="B7505" t="s">
        <v>327</v>
      </c>
      <c r="C7505" t="s">
        <v>325</v>
      </c>
      <c r="D7505">
        <v>2019</v>
      </c>
      <c r="E7505" t="s">
        <v>311</v>
      </c>
      <c r="F7505" s="4">
        <v>6</v>
      </c>
      <c r="H7505" s="4">
        <v>1</v>
      </c>
      <c r="J7505" t="s">
        <v>781</v>
      </c>
    </row>
    <row r="7506" spans="1:10">
      <c r="A7506" t="s">
        <v>327</v>
      </c>
      <c r="B7506" t="s">
        <v>368</v>
      </c>
      <c r="C7506" t="s">
        <v>325</v>
      </c>
      <c r="D7506">
        <v>2019</v>
      </c>
      <c r="E7506" t="s">
        <v>311</v>
      </c>
      <c r="F7506" s="4">
        <v>6</v>
      </c>
      <c r="H7506" s="4">
        <v>1</v>
      </c>
      <c r="J7506" t="s">
        <v>781</v>
      </c>
    </row>
    <row r="7507" spans="1:10">
      <c r="A7507" t="s">
        <v>354</v>
      </c>
      <c r="B7507" t="s">
        <v>254</v>
      </c>
      <c r="C7507" t="s">
        <v>325</v>
      </c>
      <c r="D7507">
        <v>2019</v>
      </c>
      <c r="E7507" t="s">
        <v>311</v>
      </c>
      <c r="F7507" s="4">
        <v>6</v>
      </c>
      <c r="H7507" s="4">
        <v>1.5</v>
      </c>
      <c r="J7507" t="s">
        <v>781</v>
      </c>
    </row>
    <row r="7508" spans="1:10">
      <c r="A7508" t="s">
        <v>356</v>
      </c>
      <c r="B7508" t="s">
        <v>357</v>
      </c>
      <c r="C7508" t="s">
        <v>325</v>
      </c>
      <c r="D7508">
        <v>2019</v>
      </c>
      <c r="E7508" t="s">
        <v>311</v>
      </c>
      <c r="F7508" s="4">
        <v>5.5</v>
      </c>
      <c r="H7508" s="4">
        <v>0.5</v>
      </c>
      <c r="J7508" t="s">
        <v>781</v>
      </c>
    </row>
    <row r="7509" spans="1:10">
      <c r="A7509" t="s">
        <v>327</v>
      </c>
      <c r="B7509" t="s">
        <v>338</v>
      </c>
      <c r="C7509" t="s">
        <v>325</v>
      </c>
      <c r="D7509">
        <v>2019</v>
      </c>
      <c r="E7509" t="s">
        <v>311</v>
      </c>
      <c r="F7509" s="4">
        <v>5.5</v>
      </c>
      <c r="H7509" s="4">
        <v>27</v>
      </c>
      <c r="J7509" t="s">
        <v>781</v>
      </c>
    </row>
    <row r="7510" spans="1:10">
      <c r="A7510" t="s">
        <v>329</v>
      </c>
      <c r="B7510" t="s">
        <v>349</v>
      </c>
      <c r="C7510" t="s">
        <v>325</v>
      </c>
      <c r="D7510">
        <v>2019</v>
      </c>
      <c r="E7510" t="s">
        <v>311</v>
      </c>
      <c r="F7510" s="4">
        <v>5</v>
      </c>
      <c r="H7510" s="4">
        <v>0.5</v>
      </c>
      <c r="J7510" t="s">
        <v>781</v>
      </c>
    </row>
    <row r="7511" spans="1:10">
      <c r="A7511" t="s">
        <v>329</v>
      </c>
      <c r="B7511" t="s">
        <v>346</v>
      </c>
      <c r="C7511" t="s">
        <v>325</v>
      </c>
      <c r="D7511">
        <v>2019</v>
      </c>
      <c r="E7511" t="s">
        <v>311</v>
      </c>
      <c r="F7511" s="4">
        <v>5</v>
      </c>
      <c r="H7511" s="4">
        <v>0.5</v>
      </c>
      <c r="J7511" t="s">
        <v>781</v>
      </c>
    </row>
    <row r="7512" spans="1:10">
      <c r="A7512" t="s">
        <v>346</v>
      </c>
      <c r="B7512" t="s">
        <v>329</v>
      </c>
      <c r="C7512" t="s">
        <v>325</v>
      </c>
      <c r="D7512">
        <v>2019</v>
      </c>
      <c r="E7512" t="s">
        <v>311</v>
      </c>
      <c r="F7512" s="4">
        <v>5</v>
      </c>
      <c r="H7512" s="4">
        <v>0.5</v>
      </c>
      <c r="J7512" t="s">
        <v>781</v>
      </c>
    </row>
    <row r="7513" spans="1:10">
      <c r="A7513" t="s">
        <v>350</v>
      </c>
      <c r="B7513" t="s">
        <v>354</v>
      </c>
      <c r="C7513" t="s">
        <v>325</v>
      </c>
      <c r="D7513">
        <v>2019</v>
      </c>
      <c r="E7513" t="s">
        <v>311</v>
      </c>
      <c r="F7513" s="4">
        <v>5</v>
      </c>
      <c r="H7513" s="4">
        <v>1</v>
      </c>
      <c r="J7513" t="s">
        <v>781</v>
      </c>
    </row>
    <row r="7514" spans="1:10">
      <c r="A7514" t="s">
        <v>356</v>
      </c>
      <c r="B7514" t="s">
        <v>334</v>
      </c>
      <c r="C7514" t="s">
        <v>325</v>
      </c>
      <c r="D7514">
        <v>2019</v>
      </c>
      <c r="E7514" t="s">
        <v>311</v>
      </c>
      <c r="F7514" s="4">
        <v>5</v>
      </c>
      <c r="H7514" s="4">
        <v>1</v>
      </c>
      <c r="J7514" t="s">
        <v>781</v>
      </c>
    </row>
    <row r="7515" spans="1:10">
      <c r="A7515" t="s">
        <v>168</v>
      </c>
      <c r="B7515" t="s">
        <v>371</v>
      </c>
      <c r="C7515" t="s">
        <v>325</v>
      </c>
      <c r="D7515">
        <v>2019</v>
      </c>
      <c r="E7515" t="s">
        <v>311</v>
      </c>
      <c r="F7515" s="4">
        <v>5</v>
      </c>
      <c r="H7515" s="4">
        <v>1</v>
      </c>
      <c r="J7515" t="s">
        <v>781</v>
      </c>
    </row>
    <row r="7516" spans="1:10">
      <c r="A7516" t="s">
        <v>334</v>
      </c>
      <c r="B7516" t="s">
        <v>356</v>
      </c>
      <c r="C7516" t="s">
        <v>325</v>
      </c>
      <c r="D7516">
        <v>2019</v>
      </c>
      <c r="E7516" t="s">
        <v>311</v>
      </c>
      <c r="F7516" s="4">
        <v>5</v>
      </c>
      <c r="H7516" s="4">
        <v>1</v>
      </c>
      <c r="J7516" t="s">
        <v>781</v>
      </c>
    </row>
    <row r="7517" spans="1:10">
      <c r="A7517" t="s">
        <v>343</v>
      </c>
      <c r="B7517" t="s">
        <v>118</v>
      </c>
      <c r="C7517" t="s">
        <v>325</v>
      </c>
      <c r="D7517">
        <v>2019</v>
      </c>
      <c r="E7517" t="s">
        <v>311</v>
      </c>
      <c r="F7517" s="4">
        <v>5</v>
      </c>
      <c r="H7517" s="4">
        <v>1</v>
      </c>
      <c r="J7517" t="s">
        <v>781</v>
      </c>
    </row>
    <row r="7518" spans="1:10">
      <c r="A7518" t="s">
        <v>332</v>
      </c>
      <c r="B7518" t="s">
        <v>350</v>
      </c>
      <c r="C7518" t="s">
        <v>325</v>
      </c>
      <c r="D7518">
        <v>2019</v>
      </c>
      <c r="E7518" t="s">
        <v>311</v>
      </c>
      <c r="F7518" s="4">
        <v>5</v>
      </c>
      <c r="H7518" s="4">
        <v>1</v>
      </c>
      <c r="J7518" t="s">
        <v>781</v>
      </c>
    </row>
    <row r="7519" spans="1:10">
      <c r="A7519" t="s">
        <v>371</v>
      </c>
      <c r="B7519" t="s">
        <v>168</v>
      </c>
      <c r="C7519" t="s">
        <v>325</v>
      </c>
      <c r="D7519">
        <v>2019</v>
      </c>
      <c r="E7519" t="s">
        <v>311</v>
      </c>
      <c r="F7519" s="4">
        <v>5</v>
      </c>
      <c r="H7519" s="4">
        <v>1</v>
      </c>
      <c r="J7519" t="s">
        <v>781</v>
      </c>
    </row>
    <row r="7520" spans="1:10">
      <c r="A7520" t="s">
        <v>338</v>
      </c>
      <c r="B7520" t="s">
        <v>335</v>
      </c>
      <c r="C7520" t="s">
        <v>325</v>
      </c>
      <c r="D7520">
        <v>2019</v>
      </c>
      <c r="E7520" t="s">
        <v>311</v>
      </c>
      <c r="F7520" s="4">
        <v>5</v>
      </c>
      <c r="H7520" s="4">
        <v>2.5</v>
      </c>
      <c r="J7520" t="s">
        <v>781</v>
      </c>
    </row>
    <row r="7521" spans="1:10">
      <c r="A7521" t="s">
        <v>346</v>
      </c>
      <c r="B7521" t="s">
        <v>331</v>
      </c>
      <c r="C7521" t="s">
        <v>325</v>
      </c>
      <c r="D7521">
        <v>2019</v>
      </c>
      <c r="E7521" t="s">
        <v>311</v>
      </c>
      <c r="F7521" s="4">
        <v>5</v>
      </c>
      <c r="H7521" s="4">
        <v>3</v>
      </c>
      <c r="J7521" t="s">
        <v>781</v>
      </c>
    </row>
    <row r="7522" spans="1:10">
      <c r="A7522" t="s">
        <v>338</v>
      </c>
      <c r="B7522" t="s">
        <v>339</v>
      </c>
      <c r="C7522" t="s">
        <v>325</v>
      </c>
      <c r="D7522">
        <v>2019</v>
      </c>
      <c r="E7522" t="s">
        <v>311</v>
      </c>
      <c r="F7522" s="4">
        <v>5</v>
      </c>
      <c r="H7522" s="4">
        <v>3.5</v>
      </c>
      <c r="J7522" t="s">
        <v>781</v>
      </c>
    </row>
    <row r="7523" spans="1:10">
      <c r="A7523" t="s">
        <v>341</v>
      </c>
      <c r="B7523" t="s">
        <v>338</v>
      </c>
      <c r="C7523" t="s">
        <v>325</v>
      </c>
      <c r="D7523">
        <v>2019</v>
      </c>
      <c r="E7523" t="s">
        <v>311</v>
      </c>
      <c r="F7523" s="4">
        <v>5</v>
      </c>
      <c r="H7523" s="4">
        <v>6</v>
      </c>
      <c r="J7523" t="s">
        <v>781</v>
      </c>
    </row>
    <row r="7524" spans="1:10">
      <c r="A7524" t="s">
        <v>354</v>
      </c>
      <c r="B7524" t="s">
        <v>352</v>
      </c>
      <c r="C7524" t="s">
        <v>325</v>
      </c>
      <c r="D7524">
        <v>2019</v>
      </c>
      <c r="E7524" t="s">
        <v>311</v>
      </c>
      <c r="F7524" s="4">
        <v>4.5</v>
      </c>
      <c r="H7524" s="4">
        <v>0.5</v>
      </c>
      <c r="J7524" t="s">
        <v>781</v>
      </c>
    </row>
    <row r="7525" spans="1:10">
      <c r="A7525" t="s">
        <v>350</v>
      </c>
      <c r="B7525" t="s">
        <v>332</v>
      </c>
      <c r="C7525" t="s">
        <v>325</v>
      </c>
      <c r="D7525">
        <v>2019</v>
      </c>
      <c r="E7525" t="s">
        <v>311</v>
      </c>
      <c r="F7525" s="4">
        <v>4.5</v>
      </c>
      <c r="H7525" s="4">
        <v>1</v>
      </c>
      <c r="J7525" t="s">
        <v>781</v>
      </c>
    </row>
    <row r="7526" spans="1:10">
      <c r="A7526" t="s">
        <v>168</v>
      </c>
      <c r="B7526" t="s">
        <v>343</v>
      </c>
      <c r="C7526" t="s">
        <v>325</v>
      </c>
      <c r="D7526">
        <v>2019</v>
      </c>
      <c r="E7526" t="s">
        <v>311</v>
      </c>
      <c r="F7526" s="4">
        <v>4.5</v>
      </c>
      <c r="H7526" s="4">
        <v>1</v>
      </c>
      <c r="J7526" t="s">
        <v>781</v>
      </c>
    </row>
    <row r="7527" spans="1:10">
      <c r="A7527" t="s">
        <v>338</v>
      </c>
      <c r="B7527" t="s">
        <v>364</v>
      </c>
      <c r="C7527" t="s">
        <v>325</v>
      </c>
      <c r="D7527">
        <v>2019</v>
      </c>
      <c r="E7527" t="s">
        <v>311</v>
      </c>
      <c r="F7527" s="4">
        <v>4.5</v>
      </c>
      <c r="H7527" s="4">
        <v>1</v>
      </c>
      <c r="J7527" t="s">
        <v>781</v>
      </c>
    </row>
    <row r="7528" spans="1:10">
      <c r="A7528" t="s">
        <v>118</v>
      </c>
      <c r="B7528" t="s">
        <v>351</v>
      </c>
      <c r="C7528" t="s">
        <v>325</v>
      </c>
      <c r="D7528">
        <v>2019</v>
      </c>
      <c r="E7528" t="s">
        <v>311</v>
      </c>
      <c r="F7528" s="4">
        <v>4.5</v>
      </c>
      <c r="H7528" s="4">
        <v>1</v>
      </c>
      <c r="J7528" t="s">
        <v>781</v>
      </c>
    </row>
    <row r="7529" spans="1:10">
      <c r="A7529" t="s">
        <v>340</v>
      </c>
      <c r="B7529" t="s">
        <v>338</v>
      </c>
      <c r="C7529" t="s">
        <v>325</v>
      </c>
      <c r="D7529">
        <v>2019</v>
      </c>
      <c r="E7529" t="s">
        <v>311</v>
      </c>
      <c r="F7529" s="4">
        <v>4.5</v>
      </c>
      <c r="H7529" s="4">
        <v>1</v>
      </c>
      <c r="J7529" t="s">
        <v>781</v>
      </c>
    </row>
    <row r="7530" spans="1:10">
      <c r="A7530" t="s">
        <v>168</v>
      </c>
      <c r="B7530" t="s">
        <v>350</v>
      </c>
      <c r="C7530" t="s">
        <v>325</v>
      </c>
      <c r="D7530">
        <v>2019</v>
      </c>
      <c r="E7530" t="s">
        <v>311</v>
      </c>
      <c r="F7530" s="4">
        <v>4.5</v>
      </c>
      <c r="H7530" s="4">
        <v>1.5</v>
      </c>
      <c r="J7530" t="s">
        <v>781</v>
      </c>
    </row>
    <row r="7531" spans="1:10">
      <c r="A7531" t="s">
        <v>338</v>
      </c>
      <c r="B7531" t="s">
        <v>362</v>
      </c>
      <c r="C7531" t="s">
        <v>325</v>
      </c>
      <c r="D7531">
        <v>2019</v>
      </c>
      <c r="E7531" t="s">
        <v>311</v>
      </c>
      <c r="F7531" s="4">
        <v>4.5</v>
      </c>
      <c r="H7531" s="4">
        <v>2.5</v>
      </c>
      <c r="J7531" t="s">
        <v>781</v>
      </c>
    </row>
    <row r="7532" spans="1:10">
      <c r="A7532" t="s">
        <v>336</v>
      </c>
      <c r="B7532" t="s">
        <v>338</v>
      </c>
      <c r="C7532" t="s">
        <v>325</v>
      </c>
      <c r="D7532">
        <v>2019</v>
      </c>
      <c r="E7532" t="s">
        <v>311</v>
      </c>
      <c r="F7532" s="4">
        <v>4.5</v>
      </c>
      <c r="H7532" s="4">
        <v>2.5</v>
      </c>
      <c r="J7532" t="s">
        <v>781</v>
      </c>
    </row>
    <row r="7533" spans="1:10">
      <c r="A7533" t="s">
        <v>362</v>
      </c>
      <c r="B7533" t="s">
        <v>338</v>
      </c>
      <c r="C7533" t="s">
        <v>325</v>
      </c>
      <c r="D7533">
        <v>2019</v>
      </c>
      <c r="E7533" t="s">
        <v>311</v>
      </c>
      <c r="F7533" s="4">
        <v>4.5</v>
      </c>
      <c r="H7533" s="4">
        <v>3.5</v>
      </c>
      <c r="J7533" t="s">
        <v>781</v>
      </c>
    </row>
    <row r="7534" spans="1:10">
      <c r="A7534" t="s">
        <v>338</v>
      </c>
      <c r="B7534" t="s">
        <v>341</v>
      </c>
      <c r="C7534" t="s">
        <v>325</v>
      </c>
      <c r="D7534">
        <v>2019</v>
      </c>
      <c r="E7534" t="s">
        <v>311</v>
      </c>
      <c r="F7534" s="4">
        <v>4.5</v>
      </c>
      <c r="H7534" s="4">
        <v>7.5</v>
      </c>
      <c r="J7534" t="s">
        <v>781</v>
      </c>
    </row>
    <row r="7535" spans="1:10">
      <c r="A7535" t="s">
        <v>356</v>
      </c>
      <c r="B7535" t="s">
        <v>352</v>
      </c>
      <c r="C7535" t="s">
        <v>325</v>
      </c>
      <c r="D7535">
        <v>2019</v>
      </c>
      <c r="E7535" t="s">
        <v>311</v>
      </c>
      <c r="F7535" s="4">
        <v>4</v>
      </c>
      <c r="H7535" s="4">
        <v>0.5</v>
      </c>
      <c r="J7535" t="s">
        <v>781</v>
      </c>
    </row>
    <row r="7536" spans="1:10">
      <c r="A7536" t="s">
        <v>356</v>
      </c>
      <c r="B7536" t="s">
        <v>345</v>
      </c>
      <c r="C7536" t="s">
        <v>325</v>
      </c>
      <c r="D7536">
        <v>2019</v>
      </c>
      <c r="E7536" t="s">
        <v>311</v>
      </c>
      <c r="F7536" s="4">
        <v>4</v>
      </c>
      <c r="H7536" s="4">
        <v>0.5</v>
      </c>
      <c r="J7536" t="s">
        <v>781</v>
      </c>
    </row>
    <row r="7537" spans="1:10">
      <c r="A7537" t="s">
        <v>355</v>
      </c>
      <c r="B7537" t="s">
        <v>338</v>
      </c>
      <c r="C7537" t="s">
        <v>325</v>
      </c>
      <c r="D7537">
        <v>2019</v>
      </c>
      <c r="E7537" t="s">
        <v>311</v>
      </c>
      <c r="F7537" s="4">
        <v>4</v>
      </c>
      <c r="H7537" s="4">
        <v>1</v>
      </c>
      <c r="J7537" t="s">
        <v>781</v>
      </c>
    </row>
    <row r="7538" spans="1:10">
      <c r="A7538" t="s">
        <v>353</v>
      </c>
      <c r="B7538" t="s">
        <v>168</v>
      </c>
      <c r="C7538" t="s">
        <v>325</v>
      </c>
      <c r="D7538">
        <v>2019</v>
      </c>
      <c r="E7538" t="s">
        <v>311</v>
      </c>
      <c r="F7538" s="4">
        <v>4</v>
      </c>
      <c r="H7538" s="4">
        <v>1</v>
      </c>
      <c r="J7538" t="s">
        <v>781</v>
      </c>
    </row>
    <row r="7539" spans="1:10">
      <c r="A7539" t="s">
        <v>343</v>
      </c>
      <c r="B7539" t="s">
        <v>168</v>
      </c>
      <c r="C7539" t="s">
        <v>325</v>
      </c>
      <c r="D7539">
        <v>2019</v>
      </c>
      <c r="E7539" t="s">
        <v>311</v>
      </c>
      <c r="F7539" s="4">
        <v>4</v>
      </c>
      <c r="H7539" s="4">
        <v>1</v>
      </c>
      <c r="J7539" t="s">
        <v>781</v>
      </c>
    </row>
    <row r="7540" spans="1:10">
      <c r="A7540" t="s">
        <v>332</v>
      </c>
      <c r="B7540" t="s">
        <v>168</v>
      </c>
      <c r="C7540" t="s">
        <v>325</v>
      </c>
      <c r="D7540">
        <v>2019</v>
      </c>
      <c r="E7540" t="s">
        <v>311</v>
      </c>
      <c r="F7540" s="4">
        <v>4</v>
      </c>
      <c r="H7540" s="4">
        <v>1</v>
      </c>
      <c r="J7540" t="s">
        <v>781</v>
      </c>
    </row>
    <row r="7541" spans="1:10">
      <c r="A7541" t="s">
        <v>371</v>
      </c>
      <c r="B7541" t="s">
        <v>327</v>
      </c>
      <c r="C7541" t="s">
        <v>325</v>
      </c>
      <c r="D7541">
        <v>2019</v>
      </c>
      <c r="E7541" t="s">
        <v>311</v>
      </c>
      <c r="F7541" s="4">
        <v>4</v>
      </c>
      <c r="H7541" s="4">
        <v>1</v>
      </c>
      <c r="J7541" t="s">
        <v>781</v>
      </c>
    </row>
    <row r="7542" spans="1:10">
      <c r="A7542" t="s">
        <v>333</v>
      </c>
      <c r="B7542" t="s">
        <v>328</v>
      </c>
      <c r="C7542" t="s">
        <v>325</v>
      </c>
      <c r="D7542">
        <v>2019</v>
      </c>
      <c r="E7542" t="s">
        <v>311</v>
      </c>
      <c r="F7542" s="4">
        <v>4</v>
      </c>
      <c r="H7542" s="4">
        <v>1</v>
      </c>
      <c r="J7542" t="s">
        <v>781</v>
      </c>
    </row>
    <row r="7543" spans="1:10">
      <c r="A7543" t="s">
        <v>336</v>
      </c>
      <c r="B7543" t="s">
        <v>337</v>
      </c>
      <c r="C7543" t="s">
        <v>325</v>
      </c>
      <c r="D7543">
        <v>2019</v>
      </c>
      <c r="E7543" t="s">
        <v>311</v>
      </c>
      <c r="F7543" s="4">
        <v>4</v>
      </c>
      <c r="H7543" s="4">
        <v>1</v>
      </c>
      <c r="J7543" t="s">
        <v>781</v>
      </c>
    </row>
    <row r="7544" spans="1:10">
      <c r="A7544" t="s">
        <v>328</v>
      </c>
      <c r="B7544" t="s">
        <v>333</v>
      </c>
      <c r="C7544" t="s">
        <v>325</v>
      </c>
      <c r="D7544">
        <v>2019</v>
      </c>
      <c r="E7544" t="s">
        <v>311</v>
      </c>
      <c r="F7544" s="4">
        <v>4</v>
      </c>
      <c r="H7544" s="4">
        <v>1</v>
      </c>
      <c r="J7544" t="s">
        <v>781</v>
      </c>
    </row>
    <row r="7545" spans="1:10">
      <c r="A7545" t="s">
        <v>327</v>
      </c>
      <c r="B7545" t="s">
        <v>386</v>
      </c>
      <c r="C7545" t="s">
        <v>325</v>
      </c>
      <c r="D7545">
        <v>2019</v>
      </c>
      <c r="E7545" t="s">
        <v>311</v>
      </c>
      <c r="F7545" s="4">
        <v>4</v>
      </c>
      <c r="H7545" s="4">
        <v>1.5</v>
      </c>
      <c r="J7545" t="s">
        <v>781</v>
      </c>
    </row>
    <row r="7546" spans="1:10">
      <c r="A7546" t="s">
        <v>338</v>
      </c>
      <c r="B7546" t="s">
        <v>329</v>
      </c>
      <c r="C7546" t="s">
        <v>325</v>
      </c>
      <c r="D7546">
        <v>2019</v>
      </c>
      <c r="E7546" t="s">
        <v>311</v>
      </c>
      <c r="F7546" s="4">
        <v>4</v>
      </c>
      <c r="H7546" s="4">
        <v>2</v>
      </c>
      <c r="J7546" t="s">
        <v>781</v>
      </c>
    </row>
    <row r="7547" spans="1:10">
      <c r="A7547" t="s">
        <v>361</v>
      </c>
      <c r="B7547" t="s">
        <v>386</v>
      </c>
      <c r="C7547" t="s">
        <v>325</v>
      </c>
      <c r="D7547">
        <v>2019</v>
      </c>
      <c r="E7547" t="s">
        <v>311</v>
      </c>
      <c r="F7547" s="4">
        <v>4</v>
      </c>
      <c r="H7547" s="4">
        <v>2</v>
      </c>
      <c r="J7547" t="s">
        <v>781</v>
      </c>
    </row>
    <row r="7548" spans="1:10">
      <c r="A7548" t="s">
        <v>361</v>
      </c>
      <c r="B7548" t="s">
        <v>328</v>
      </c>
      <c r="C7548" t="s">
        <v>325</v>
      </c>
      <c r="D7548">
        <v>2019</v>
      </c>
      <c r="E7548" t="s">
        <v>311</v>
      </c>
      <c r="F7548" s="4">
        <v>3.5</v>
      </c>
      <c r="H7548" s="4">
        <v>1</v>
      </c>
      <c r="J7548" t="s">
        <v>781</v>
      </c>
    </row>
    <row r="7549" spans="1:10">
      <c r="A7549" t="s">
        <v>168</v>
      </c>
      <c r="B7549" t="s">
        <v>254</v>
      </c>
      <c r="C7549" t="s">
        <v>325</v>
      </c>
      <c r="D7549">
        <v>2019</v>
      </c>
      <c r="E7549" t="s">
        <v>311</v>
      </c>
      <c r="F7549" s="4">
        <v>3.5</v>
      </c>
      <c r="H7549" s="4">
        <v>3.5</v>
      </c>
      <c r="J7549" t="s">
        <v>781</v>
      </c>
    </row>
    <row r="7550" spans="1:10">
      <c r="A7550" t="s">
        <v>356</v>
      </c>
      <c r="B7550" t="s">
        <v>338</v>
      </c>
      <c r="C7550" t="s">
        <v>325</v>
      </c>
      <c r="D7550">
        <v>2019</v>
      </c>
      <c r="E7550" t="s">
        <v>311</v>
      </c>
      <c r="F7550" s="4">
        <v>3.5</v>
      </c>
      <c r="H7550" s="4">
        <v>4.5</v>
      </c>
      <c r="J7550" t="s">
        <v>781</v>
      </c>
    </row>
    <row r="7551" spans="1:10">
      <c r="A7551" t="s">
        <v>118</v>
      </c>
      <c r="B7551" t="s">
        <v>329</v>
      </c>
      <c r="C7551" t="s">
        <v>325</v>
      </c>
      <c r="D7551">
        <v>2019</v>
      </c>
      <c r="E7551" t="s">
        <v>311</v>
      </c>
      <c r="F7551" s="4">
        <v>3</v>
      </c>
      <c r="H7551" s="4">
        <v>0.5</v>
      </c>
      <c r="J7551" t="s">
        <v>781</v>
      </c>
    </row>
    <row r="7552" spans="1:10">
      <c r="A7552" t="s">
        <v>333</v>
      </c>
      <c r="B7552" t="s">
        <v>345</v>
      </c>
      <c r="C7552" t="s">
        <v>325</v>
      </c>
      <c r="D7552">
        <v>2019</v>
      </c>
      <c r="E7552" t="s">
        <v>311</v>
      </c>
      <c r="F7552" s="4">
        <v>3</v>
      </c>
      <c r="H7552" s="4">
        <v>0.5</v>
      </c>
      <c r="J7552" t="s">
        <v>781</v>
      </c>
    </row>
    <row r="7553" spans="1:10">
      <c r="A7553" t="s">
        <v>327</v>
      </c>
      <c r="B7553" t="s">
        <v>371</v>
      </c>
      <c r="C7553" t="s">
        <v>325</v>
      </c>
      <c r="D7553">
        <v>2019</v>
      </c>
      <c r="E7553" t="s">
        <v>311</v>
      </c>
      <c r="F7553" s="4">
        <v>3</v>
      </c>
      <c r="H7553" s="4">
        <v>1</v>
      </c>
      <c r="J7553" t="s">
        <v>781</v>
      </c>
    </row>
    <row r="7554" spans="1:10">
      <c r="A7554" t="s">
        <v>347</v>
      </c>
      <c r="B7554" t="s">
        <v>338</v>
      </c>
      <c r="C7554" t="s">
        <v>325</v>
      </c>
      <c r="D7554">
        <v>2019</v>
      </c>
      <c r="E7554" t="s">
        <v>311</v>
      </c>
      <c r="F7554" s="4">
        <v>3</v>
      </c>
      <c r="H7554" s="4">
        <v>1</v>
      </c>
      <c r="J7554" t="s">
        <v>781</v>
      </c>
    </row>
    <row r="7555" spans="1:10">
      <c r="A7555" t="s">
        <v>343</v>
      </c>
      <c r="B7555" t="s">
        <v>338</v>
      </c>
      <c r="C7555" t="s">
        <v>325</v>
      </c>
      <c r="D7555">
        <v>2019</v>
      </c>
      <c r="E7555" t="s">
        <v>311</v>
      </c>
      <c r="F7555" s="4">
        <v>3</v>
      </c>
      <c r="H7555" s="4">
        <v>1.5</v>
      </c>
      <c r="J7555" t="s">
        <v>781</v>
      </c>
    </row>
    <row r="7556" spans="1:10">
      <c r="A7556" t="s">
        <v>360</v>
      </c>
      <c r="B7556" t="s">
        <v>333</v>
      </c>
      <c r="C7556" t="s">
        <v>325</v>
      </c>
      <c r="D7556">
        <v>2019</v>
      </c>
      <c r="E7556" t="s">
        <v>311</v>
      </c>
      <c r="F7556" s="4">
        <v>3</v>
      </c>
      <c r="H7556" s="4">
        <v>2</v>
      </c>
      <c r="J7556" t="s">
        <v>781</v>
      </c>
    </row>
    <row r="7557" spans="1:10">
      <c r="A7557" t="s">
        <v>118</v>
      </c>
      <c r="B7557" t="s">
        <v>338</v>
      </c>
      <c r="C7557" t="s">
        <v>325</v>
      </c>
      <c r="D7557">
        <v>2019</v>
      </c>
      <c r="E7557" t="s">
        <v>311</v>
      </c>
      <c r="F7557" s="4">
        <v>3</v>
      </c>
      <c r="H7557" s="4">
        <v>6</v>
      </c>
      <c r="J7557" t="s">
        <v>781</v>
      </c>
    </row>
    <row r="7558" spans="1:10">
      <c r="A7558" t="s">
        <v>328</v>
      </c>
      <c r="B7558" t="s">
        <v>254</v>
      </c>
      <c r="C7558" t="s">
        <v>325</v>
      </c>
      <c r="D7558">
        <v>2019</v>
      </c>
      <c r="E7558" t="s">
        <v>311</v>
      </c>
      <c r="F7558" s="4">
        <v>3</v>
      </c>
      <c r="H7558" s="4">
        <v>6.5</v>
      </c>
      <c r="J7558" t="s">
        <v>781</v>
      </c>
    </row>
    <row r="7559" spans="1:10">
      <c r="A7559" t="s">
        <v>338</v>
      </c>
      <c r="B7559" t="s">
        <v>332</v>
      </c>
      <c r="C7559" t="s">
        <v>325</v>
      </c>
      <c r="D7559">
        <v>2019</v>
      </c>
      <c r="E7559" t="s">
        <v>311</v>
      </c>
      <c r="F7559" s="4">
        <v>2.5</v>
      </c>
      <c r="H7559" s="4">
        <v>0.5</v>
      </c>
      <c r="J7559" t="s">
        <v>781</v>
      </c>
    </row>
    <row r="7560" spans="1:10">
      <c r="A7560" t="s">
        <v>118</v>
      </c>
      <c r="B7560" t="s">
        <v>343</v>
      </c>
      <c r="C7560" t="s">
        <v>325</v>
      </c>
      <c r="D7560">
        <v>2019</v>
      </c>
      <c r="E7560" t="s">
        <v>311</v>
      </c>
      <c r="F7560" s="4">
        <v>2.5</v>
      </c>
      <c r="H7560" s="4">
        <v>0.5</v>
      </c>
      <c r="J7560" t="s">
        <v>781</v>
      </c>
    </row>
    <row r="7561" spans="1:10">
      <c r="A7561" t="s">
        <v>345</v>
      </c>
      <c r="B7561" t="s">
        <v>353</v>
      </c>
      <c r="C7561" t="s">
        <v>325</v>
      </c>
      <c r="D7561">
        <v>2019</v>
      </c>
      <c r="E7561" t="s">
        <v>311</v>
      </c>
      <c r="F7561" s="4">
        <v>2.5</v>
      </c>
      <c r="H7561" s="4">
        <v>0.5</v>
      </c>
      <c r="J7561" t="s">
        <v>781</v>
      </c>
    </row>
    <row r="7562" spans="1:10">
      <c r="A7562" t="s">
        <v>351</v>
      </c>
      <c r="B7562" t="s">
        <v>338</v>
      </c>
      <c r="C7562" t="s">
        <v>325</v>
      </c>
      <c r="D7562">
        <v>2019</v>
      </c>
      <c r="E7562" t="s">
        <v>311</v>
      </c>
      <c r="F7562" s="4">
        <v>2.5</v>
      </c>
      <c r="H7562" s="4">
        <v>1</v>
      </c>
      <c r="J7562" t="s">
        <v>781</v>
      </c>
    </row>
    <row r="7563" spans="1:10">
      <c r="A7563" t="s">
        <v>334</v>
      </c>
      <c r="B7563" t="s">
        <v>355</v>
      </c>
      <c r="C7563" t="s">
        <v>325</v>
      </c>
      <c r="D7563">
        <v>2019</v>
      </c>
      <c r="E7563" t="s">
        <v>311</v>
      </c>
      <c r="F7563" s="4">
        <v>2.5</v>
      </c>
      <c r="H7563" s="4">
        <v>1.5</v>
      </c>
      <c r="J7563" t="s">
        <v>781</v>
      </c>
    </row>
    <row r="7564" spans="1:10">
      <c r="A7564" t="s">
        <v>338</v>
      </c>
      <c r="B7564" t="s">
        <v>352</v>
      </c>
      <c r="C7564" t="s">
        <v>325</v>
      </c>
      <c r="D7564">
        <v>2019</v>
      </c>
      <c r="E7564" t="s">
        <v>311</v>
      </c>
      <c r="F7564" s="4">
        <v>2.5</v>
      </c>
      <c r="H7564" s="4">
        <v>2.5</v>
      </c>
      <c r="J7564" t="s">
        <v>781</v>
      </c>
    </row>
    <row r="7565" spans="1:10">
      <c r="A7565" t="s">
        <v>357</v>
      </c>
      <c r="B7565" t="s">
        <v>254</v>
      </c>
      <c r="C7565" t="s">
        <v>325</v>
      </c>
      <c r="D7565">
        <v>2019</v>
      </c>
      <c r="E7565" t="s">
        <v>311</v>
      </c>
      <c r="F7565" s="4">
        <v>2.5</v>
      </c>
      <c r="H7565" s="4">
        <v>5</v>
      </c>
      <c r="J7565" t="s">
        <v>781</v>
      </c>
    </row>
    <row r="7566" spans="1:10">
      <c r="A7566" t="s">
        <v>338</v>
      </c>
      <c r="B7566" t="s">
        <v>363</v>
      </c>
      <c r="C7566" t="s">
        <v>325</v>
      </c>
      <c r="D7566">
        <v>2019</v>
      </c>
      <c r="E7566" t="s">
        <v>311</v>
      </c>
      <c r="F7566" s="4">
        <v>2</v>
      </c>
      <c r="H7566" s="4">
        <v>0.5</v>
      </c>
      <c r="J7566" t="s">
        <v>781</v>
      </c>
    </row>
    <row r="7567" spans="1:10">
      <c r="A7567" t="s">
        <v>338</v>
      </c>
      <c r="B7567" t="s">
        <v>359</v>
      </c>
      <c r="C7567" t="s">
        <v>325</v>
      </c>
      <c r="D7567">
        <v>2019</v>
      </c>
      <c r="E7567" t="s">
        <v>311</v>
      </c>
      <c r="F7567" s="4">
        <v>2</v>
      </c>
      <c r="H7567" s="4">
        <v>0.5</v>
      </c>
      <c r="J7567" t="s">
        <v>781</v>
      </c>
    </row>
    <row r="7568" spans="1:10">
      <c r="A7568" t="s">
        <v>332</v>
      </c>
      <c r="B7568" t="s">
        <v>332</v>
      </c>
      <c r="C7568" t="s">
        <v>325</v>
      </c>
      <c r="D7568">
        <v>2019</v>
      </c>
      <c r="E7568" t="s">
        <v>311</v>
      </c>
      <c r="F7568" s="4">
        <v>2</v>
      </c>
      <c r="H7568" s="4">
        <v>0.5</v>
      </c>
      <c r="J7568" t="s">
        <v>781</v>
      </c>
    </row>
    <row r="7569" spans="1:10">
      <c r="A7569" t="s">
        <v>354</v>
      </c>
      <c r="B7569" t="s">
        <v>350</v>
      </c>
      <c r="C7569" t="s">
        <v>325</v>
      </c>
      <c r="D7569">
        <v>2019</v>
      </c>
      <c r="E7569" t="s">
        <v>311</v>
      </c>
      <c r="F7569" s="4">
        <v>2</v>
      </c>
      <c r="H7569" s="4">
        <v>0.5</v>
      </c>
      <c r="J7569" t="s">
        <v>781</v>
      </c>
    </row>
    <row r="7570" spans="1:10">
      <c r="A7570" t="s">
        <v>361</v>
      </c>
      <c r="B7570" t="s">
        <v>402</v>
      </c>
      <c r="C7570" t="s">
        <v>325</v>
      </c>
      <c r="D7570">
        <v>2019</v>
      </c>
      <c r="E7570" t="s">
        <v>311</v>
      </c>
      <c r="F7570" s="4">
        <v>2</v>
      </c>
      <c r="H7570" s="4">
        <v>0.5</v>
      </c>
      <c r="J7570" t="s">
        <v>781</v>
      </c>
    </row>
    <row r="7571" spans="1:10">
      <c r="A7571" t="s">
        <v>336</v>
      </c>
      <c r="B7571" t="s">
        <v>334</v>
      </c>
      <c r="C7571" t="s">
        <v>325</v>
      </c>
      <c r="D7571">
        <v>2019</v>
      </c>
      <c r="E7571" t="s">
        <v>311</v>
      </c>
      <c r="F7571" s="4">
        <v>2</v>
      </c>
      <c r="H7571" s="4">
        <v>0.5</v>
      </c>
      <c r="J7571" t="s">
        <v>781</v>
      </c>
    </row>
    <row r="7572" spans="1:10">
      <c r="A7572" t="s">
        <v>360</v>
      </c>
      <c r="B7572" t="s">
        <v>362</v>
      </c>
      <c r="C7572" t="s">
        <v>325</v>
      </c>
      <c r="D7572">
        <v>2019</v>
      </c>
      <c r="E7572" t="s">
        <v>311</v>
      </c>
      <c r="F7572" s="4">
        <v>2</v>
      </c>
      <c r="H7572" s="4">
        <v>0.5</v>
      </c>
      <c r="J7572" t="s">
        <v>781</v>
      </c>
    </row>
    <row r="7573" spans="1:10">
      <c r="A7573" t="s">
        <v>327</v>
      </c>
      <c r="B7573" t="s">
        <v>399</v>
      </c>
      <c r="C7573" t="s">
        <v>325</v>
      </c>
      <c r="D7573">
        <v>2019</v>
      </c>
      <c r="E7573" t="s">
        <v>311</v>
      </c>
      <c r="F7573" s="4">
        <v>2</v>
      </c>
      <c r="H7573" s="4">
        <v>1</v>
      </c>
      <c r="J7573" t="s">
        <v>781</v>
      </c>
    </row>
    <row r="7574" spans="1:10">
      <c r="A7574" t="s">
        <v>338</v>
      </c>
      <c r="B7574" t="s">
        <v>355</v>
      </c>
      <c r="C7574" t="s">
        <v>325</v>
      </c>
      <c r="D7574">
        <v>2019</v>
      </c>
      <c r="E7574" t="s">
        <v>311</v>
      </c>
      <c r="F7574" s="4">
        <v>2</v>
      </c>
      <c r="H7574" s="4">
        <v>1</v>
      </c>
      <c r="J7574" t="s">
        <v>781</v>
      </c>
    </row>
    <row r="7575" spans="1:10">
      <c r="A7575" t="s">
        <v>349</v>
      </c>
      <c r="B7575" t="s">
        <v>254</v>
      </c>
      <c r="C7575" t="s">
        <v>325</v>
      </c>
      <c r="D7575">
        <v>2019</v>
      </c>
      <c r="E7575" t="s">
        <v>311</v>
      </c>
      <c r="F7575" s="4">
        <v>2</v>
      </c>
      <c r="H7575" s="4">
        <v>1</v>
      </c>
      <c r="J7575" t="s">
        <v>781</v>
      </c>
    </row>
    <row r="7576" spans="1:10">
      <c r="A7576" t="s">
        <v>362</v>
      </c>
      <c r="B7576" t="s">
        <v>346</v>
      </c>
      <c r="C7576" t="s">
        <v>325</v>
      </c>
      <c r="D7576">
        <v>2019</v>
      </c>
      <c r="E7576" t="s">
        <v>311</v>
      </c>
      <c r="F7576" s="4">
        <v>2</v>
      </c>
      <c r="H7576" s="4">
        <v>1</v>
      </c>
      <c r="J7576" t="s">
        <v>781</v>
      </c>
    </row>
    <row r="7577" spans="1:10">
      <c r="A7577" t="s">
        <v>338</v>
      </c>
      <c r="B7577" t="s">
        <v>336</v>
      </c>
      <c r="C7577" t="s">
        <v>325</v>
      </c>
      <c r="D7577">
        <v>2019</v>
      </c>
      <c r="E7577" t="s">
        <v>311</v>
      </c>
      <c r="F7577" s="4">
        <v>2</v>
      </c>
      <c r="H7577" s="4">
        <v>1.5</v>
      </c>
      <c r="J7577" t="s">
        <v>781</v>
      </c>
    </row>
    <row r="7578" spans="1:10">
      <c r="A7578" t="s">
        <v>338</v>
      </c>
      <c r="B7578" t="s">
        <v>343</v>
      </c>
      <c r="C7578" t="s">
        <v>325</v>
      </c>
      <c r="D7578">
        <v>2019</v>
      </c>
      <c r="E7578" t="s">
        <v>311</v>
      </c>
      <c r="F7578" s="4">
        <v>2</v>
      </c>
      <c r="H7578" s="4">
        <v>2</v>
      </c>
      <c r="J7578" t="s">
        <v>781</v>
      </c>
    </row>
    <row r="7579" spans="1:10">
      <c r="A7579" t="s">
        <v>329</v>
      </c>
      <c r="B7579" t="s">
        <v>338</v>
      </c>
      <c r="C7579" t="s">
        <v>325</v>
      </c>
      <c r="D7579">
        <v>2019</v>
      </c>
      <c r="E7579" t="s">
        <v>311</v>
      </c>
      <c r="F7579" s="4">
        <v>2</v>
      </c>
      <c r="H7579" s="4">
        <v>3.5</v>
      </c>
      <c r="J7579" t="s">
        <v>781</v>
      </c>
    </row>
    <row r="7580" spans="1:10">
      <c r="A7580" t="s">
        <v>338</v>
      </c>
      <c r="B7580" t="s">
        <v>356</v>
      </c>
      <c r="C7580" t="s">
        <v>325</v>
      </c>
      <c r="D7580">
        <v>2019</v>
      </c>
      <c r="E7580" t="s">
        <v>311</v>
      </c>
      <c r="F7580" s="4">
        <v>2</v>
      </c>
      <c r="H7580" s="4">
        <v>4</v>
      </c>
      <c r="J7580" t="s">
        <v>781</v>
      </c>
    </row>
    <row r="7581" spans="1:10">
      <c r="A7581" t="s">
        <v>338</v>
      </c>
      <c r="B7581" t="s">
        <v>354</v>
      </c>
      <c r="C7581" t="s">
        <v>325</v>
      </c>
      <c r="D7581">
        <v>2019</v>
      </c>
      <c r="E7581" t="s">
        <v>311</v>
      </c>
      <c r="F7581" s="4">
        <v>2</v>
      </c>
      <c r="H7581" s="4">
        <v>5</v>
      </c>
      <c r="J7581" t="s">
        <v>781</v>
      </c>
    </row>
    <row r="7582" spans="1:10">
      <c r="A7582" t="s">
        <v>168</v>
      </c>
      <c r="B7582" t="s">
        <v>363</v>
      </c>
      <c r="C7582" t="s">
        <v>325</v>
      </c>
      <c r="D7582">
        <v>2019</v>
      </c>
      <c r="E7582" t="s">
        <v>311</v>
      </c>
      <c r="F7582" s="4">
        <v>1.5</v>
      </c>
      <c r="H7582" s="4">
        <v>0.5</v>
      </c>
      <c r="J7582" t="s">
        <v>781</v>
      </c>
    </row>
    <row r="7583" spans="1:10">
      <c r="A7583" t="s">
        <v>338</v>
      </c>
      <c r="B7583" t="s">
        <v>385</v>
      </c>
      <c r="C7583" t="s">
        <v>325</v>
      </c>
      <c r="D7583">
        <v>2019</v>
      </c>
      <c r="E7583" t="s">
        <v>311</v>
      </c>
      <c r="F7583" s="4">
        <v>1.5</v>
      </c>
      <c r="H7583" s="4">
        <v>0.5</v>
      </c>
      <c r="J7583" t="s">
        <v>781</v>
      </c>
    </row>
    <row r="7584" spans="1:10">
      <c r="A7584" t="s">
        <v>343</v>
      </c>
      <c r="B7584" t="s">
        <v>392</v>
      </c>
      <c r="C7584" t="s">
        <v>325</v>
      </c>
      <c r="D7584">
        <v>2019</v>
      </c>
      <c r="E7584" t="s">
        <v>311</v>
      </c>
      <c r="F7584" s="4">
        <v>1.5</v>
      </c>
      <c r="H7584" s="4">
        <v>0.5</v>
      </c>
      <c r="J7584" t="s">
        <v>781</v>
      </c>
    </row>
    <row r="7585" spans="1:10">
      <c r="A7585" t="s">
        <v>354</v>
      </c>
      <c r="B7585" t="s">
        <v>351</v>
      </c>
      <c r="C7585" t="s">
        <v>325</v>
      </c>
      <c r="D7585">
        <v>2019</v>
      </c>
      <c r="E7585" t="s">
        <v>311</v>
      </c>
      <c r="F7585" s="4">
        <v>1.5</v>
      </c>
      <c r="H7585" s="4">
        <v>0.5</v>
      </c>
      <c r="J7585" t="s">
        <v>781</v>
      </c>
    </row>
    <row r="7586" spans="1:10">
      <c r="A7586" t="s">
        <v>357</v>
      </c>
      <c r="B7586" t="s">
        <v>337</v>
      </c>
      <c r="C7586" t="s">
        <v>325</v>
      </c>
      <c r="D7586">
        <v>2019</v>
      </c>
      <c r="E7586" t="s">
        <v>311</v>
      </c>
      <c r="F7586" s="4">
        <v>1.5</v>
      </c>
      <c r="H7586" s="4">
        <v>0.5</v>
      </c>
      <c r="J7586" t="s">
        <v>781</v>
      </c>
    </row>
    <row r="7587" spans="1:10">
      <c r="A7587" t="s">
        <v>336</v>
      </c>
      <c r="B7587" t="s">
        <v>376</v>
      </c>
      <c r="C7587" t="s">
        <v>325</v>
      </c>
      <c r="D7587">
        <v>2019</v>
      </c>
      <c r="E7587" t="s">
        <v>311</v>
      </c>
      <c r="F7587" s="4">
        <v>1.5</v>
      </c>
      <c r="H7587" s="4">
        <v>0.5</v>
      </c>
      <c r="J7587" t="s">
        <v>781</v>
      </c>
    </row>
    <row r="7588" spans="1:10">
      <c r="A7588" t="s">
        <v>348</v>
      </c>
      <c r="B7588" t="s">
        <v>254</v>
      </c>
      <c r="C7588" t="s">
        <v>325</v>
      </c>
      <c r="D7588">
        <v>2019</v>
      </c>
      <c r="E7588" t="s">
        <v>311</v>
      </c>
      <c r="F7588" s="4">
        <v>1.5</v>
      </c>
      <c r="H7588" s="4">
        <v>2.5</v>
      </c>
      <c r="J7588" t="s">
        <v>781</v>
      </c>
    </row>
    <row r="7589" spans="1:10">
      <c r="A7589" t="s">
        <v>338</v>
      </c>
      <c r="B7589" t="s">
        <v>350</v>
      </c>
      <c r="C7589" t="s">
        <v>325</v>
      </c>
      <c r="D7589">
        <v>2019</v>
      </c>
      <c r="E7589" t="s">
        <v>311</v>
      </c>
      <c r="F7589" s="4">
        <v>1.5</v>
      </c>
      <c r="H7589" s="4">
        <v>2.5</v>
      </c>
      <c r="J7589" t="s">
        <v>781</v>
      </c>
    </row>
    <row r="7590" spans="1:10">
      <c r="A7590" t="s">
        <v>338</v>
      </c>
      <c r="B7590" t="s">
        <v>334</v>
      </c>
      <c r="C7590" t="s">
        <v>325</v>
      </c>
      <c r="D7590">
        <v>2019</v>
      </c>
      <c r="E7590" t="s">
        <v>311</v>
      </c>
      <c r="F7590" s="4">
        <v>1.5</v>
      </c>
      <c r="H7590" s="4">
        <v>2.5</v>
      </c>
      <c r="J7590" t="s">
        <v>781</v>
      </c>
    </row>
    <row r="7591" spans="1:10">
      <c r="A7591" t="s">
        <v>346</v>
      </c>
      <c r="B7591" t="s">
        <v>386</v>
      </c>
      <c r="C7591" t="s">
        <v>325</v>
      </c>
      <c r="D7591">
        <v>2019</v>
      </c>
      <c r="E7591" t="s">
        <v>311</v>
      </c>
      <c r="F7591" s="4">
        <v>1.5</v>
      </c>
      <c r="H7591" s="4">
        <v>2.5</v>
      </c>
      <c r="J7591" t="s">
        <v>781</v>
      </c>
    </row>
    <row r="7592" spans="1:10">
      <c r="A7592" t="s">
        <v>118</v>
      </c>
      <c r="B7592" t="s">
        <v>118</v>
      </c>
      <c r="C7592" t="s">
        <v>325</v>
      </c>
      <c r="D7592">
        <v>2019</v>
      </c>
      <c r="E7592" t="s">
        <v>311</v>
      </c>
      <c r="F7592" s="4">
        <v>1.5</v>
      </c>
      <c r="H7592" s="4">
        <v>4</v>
      </c>
      <c r="J7592" t="s">
        <v>781</v>
      </c>
    </row>
    <row r="7593" spans="1:10">
      <c r="A7593" t="s">
        <v>338</v>
      </c>
      <c r="B7593" t="s">
        <v>168</v>
      </c>
      <c r="C7593" t="s">
        <v>325</v>
      </c>
      <c r="D7593">
        <v>2019</v>
      </c>
      <c r="E7593" t="s">
        <v>311</v>
      </c>
      <c r="F7593" s="4">
        <v>1.5</v>
      </c>
      <c r="H7593" s="4">
        <v>5</v>
      </c>
      <c r="J7593" t="s">
        <v>781</v>
      </c>
    </row>
    <row r="7594" spans="1:10">
      <c r="A7594" t="s">
        <v>338</v>
      </c>
      <c r="B7594" t="s">
        <v>118</v>
      </c>
      <c r="C7594" t="s">
        <v>325</v>
      </c>
      <c r="D7594">
        <v>2019</v>
      </c>
      <c r="E7594" t="s">
        <v>311</v>
      </c>
      <c r="F7594" s="4">
        <v>1.5</v>
      </c>
      <c r="H7594" s="4">
        <v>6</v>
      </c>
      <c r="J7594" t="s">
        <v>781</v>
      </c>
    </row>
    <row r="7595" spans="1:10">
      <c r="A7595" t="s">
        <v>327</v>
      </c>
      <c r="B7595" t="s">
        <v>366</v>
      </c>
      <c r="C7595" t="s">
        <v>325</v>
      </c>
      <c r="D7595">
        <v>2019</v>
      </c>
      <c r="E7595" t="s">
        <v>311</v>
      </c>
      <c r="F7595" s="4">
        <v>1</v>
      </c>
      <c r="H7595" s="4">
        <v>0.5</v>
      </c>
      <c r="J7595" t="s">
        <v>781</v>
      </c>
    </row>
    <row r="7596" spans="1:10">
      <c r="A7596" t="s">
        <v>168</v>
      </c>
      <c r="B7596" t="s">
        <v>385</v>
      </c>
      <c r="C7596" t="s">
        <v>325</v>
      </c>
      <c r="D7596">
        <v>2019</v>
      </c>
      <c r="E7596" t="s">
        <v>311</v>
      </c>
      <c r="F7596" s="4">
        <v>1</v>
      </c>
      <c r="H7596" s="4">
        <v>0.5</v>
      </c>
      <c r="J7596" t="s">
        <v>781</v>
      </c>
    </row>
    <row r="7597" spans="1:10">
      <c r="A7597" t="s">
        <v>168</v>
      </c>
      <c r="B7597" t="s">
        <v>361</v>
      </c>
      <c r="C7597" t="s">
        <v>325</v>
      </c>
      <c r="D7597">
        <v>2019</v>
      </c>
      <c r="E7597" t="s">
        <v>311</v>
      </c>
      <c r="F7597" s="4">
        <v>1</v>
      </c>
      <c r="H7597" s="4">
        <v>0.5</v>
      </c>
      <c r="J7597" t="s">
        <v>781</v>
      </c>
    </row>
    <row r="7598" spans="1:10">
      <c r="A7598" t="s">
        <v>118</v>
      </c>
      <c r="B7598" t="s">
        <v>385</v>
      </c>
      <c r="C7598" t="s">
        <v>325</v>
      </c>
      <c r="D7598">
        <v>2019</v>
      </c>
      <c r="E7598" t="s">
        <v>311</v>
      </c>
      <c r="F7598" s="4">
        <v>1</v>
      </c>
      <c r="H7598" s="4">
        <v>0.5</v>
      </c>
      <c r="J7598" t="s">
        <v>781</v>
      </c>
    </row>
    <row r="7599" spans="1:10">
      <c r="A7599" t="s">
        <v>353</v>
      </c>
      <c r="B7599" t="s">
        <v>254</v>
      </c>
      <c r="C7599" t="s">
        <v>325</v>
      </c>
      <c r="D7599">
        <v>2019</v>
      </c>
      <c r="E7599" t="s">
        <v>311</v>
      </c>
      <c r="F7599" s="4">
        <v>1</v>
      </c>
      <c r="H7599" s="4">
        <v>0.5</v>
      </c>
      <c r="J7599" t="s">
        <v>781</v>
      </c>
    </row>
    <row r="7600" spans="1:10">
      <c r="A7600" t="s">
        <v>358</v>
      </c>
      <c r="B7600" t="s">
        <v>352</v>
      </c>
      <c r="C7600" t="s">
        <v>325</v>
      </c>
      <c r="D7600">
        <v>2019</v>
      </c>
      <c r="E7600" t="s">
        <v>311</v>
      </c>
      <c r="F7600" s="4">
        <v>1</v>
      </c>
      <c r="H7600" s="4">
        <v>0.5</v>
      </c>
      <c r="J7600" t="s">
        <v>781</v>
      </c>
    </row>
    <row r="7601" spans="1:10">
      <c r="A7601" t="s">
        <v>359</v>
      </c>
      <c r="B7601" t="s">
        <v>338</v>
      </c>
      <c r="C7601" t="s">
        <v>325</v>
      </c>
      <c r="D7601">
        <v>2019</v>
      </c>
      <c r="E7601" t="s">
        <v>311</v>
      </c>
      <c r="F7601" s="4">
        <v>1</v>
      </c>
      <c r="H7601" s="4">
        <v>0.5</v>
      </c>
      <c r="J7601" t="s">
        <v>781</v>
      </c>
    </row>
    <row r="7602" spans="1:10">
      <c r="A7602" t="s">
        <v>361</v>
      </c>
      <c r="B7602" t="s">
        <v>346</v>
      </c>
      <c r="C7602" t="s">
        <v>325</v>
      </c>
      <c r="D7602">
        <v>2019</v>
      </c>
      <c r="E7602" t="s">
        <v>311</v>
      </c>
      <c r="F7602" s="4">
        <v>1</v>
      </c>
      <c r="H7602" s="4">
        <v>0.5</v>
      </c>
      <c r="J7602" t="s">
        <v>781</v>
      </c>
    </row>
    <row r="7603" spans="1:10">
      <c r="A7603" t="s">
        <v>360</v>
      </c>
      <c r="B7603" t="s">
        <v>338</v>
      </c>
      <c r="C7603" t="s">
        <v>325</v>
      </c>
      <c r="D7603">
        <v>2019</v>
      </c>
      <c r="E7603" t="s">
        <v>311</v>
      </c>
      <c r="F7603" s="4">
        <v>1</v>
      </c>
      <c r="H7603" s="4">
        <v>0.5</v>
      </c>
      <c r="J7603" t="s">
        <v>781</v>
      </c>
    </row>
    <row r="7604" spans="1:10">
      <c r="A7604" t="s">
        <v>346</v>
      </c>
      <c r="B7604" t="s">
        <v>328</v>
      </c>
      <c r="C7604" t="s">
        <v>325</v>
      </c>
      <c r="D7604">
        <v>2019</v>
      </c>
      <c r="E7604" t="s">
        <v>311</v>
      </c>
      <c r="F7604" s="4">
        <v>1</v>
      </c>
      <c r="H7604" s="4">
        <v>0.5</v>
      </c>
      <c r="J7604" t="s">
        <v>781</v>
      </c>
    </row>
    <row r="7605" spans="1:10">
      <c r="A7605" t="s">
        <v>362</v>
      </c>
      <c r="B7605" t="s">
        <v>360</v>
      </c>
      <c r="C7605" t="s">
        <v>325</v>
      </c>
      <c r="D7605">
        <v>2019</v>
      </c>
      <c r="E7605" t="s">
        <v>311</v>
      </c>
      <c r="F7605" s="4">
        <v>1</v>
      </c>
      <c r="H7605" s="4">
        <v>0.5</v>
      </c>
      <c r="J7605" t="s">
        <v>781</v>
      </c>
    </row>
    <row r="7606" spans="1:10">
      <c r="A7606" t="s">
        <v>354</v>
      </c>
      <c r="B7606" t="s">
        <v>398</v>
      </c>
      <c r="C7606" t="s">
        <v>325</v>
      </c>
      <c r="D7606">
        <v>2019</v>
      </c>
      <c r="E7606" t="s">
        <v>311</v>
      </c>
      <c r="F7606" s="4">
        <v>1</v>
      </c>
      <c r="H7606" s="4">
        <v>1</v>
      </c>
      <c r="J7606" t="s">
        <v>781</v>
      </c>
    </row>
    <row r="7607" spans="1:10">
      <c r="A7607" t="s">
        <v>352</v>
      </c>
      <c r="B7607" t="s">
        <v>352</v>
      </c>
      <c r="C7607" t="s">
        <v>325</v>
      </c>
      <c r="D7607">
        <v>2019</v>
      </c>
      <c r="E7607" t="s">
        <v>311</v>
      </c>
      <c r="F7607" s="4">
        <v>1</v>
      </c>
      <c r="H7607" s="4">
        <v>1</v>
      </c>
      <c r="J7607" t="s">
        <v>781</v>
      </c>
    </row>
    <row r="7608" spans="1:10">
      <c r="A7608" t="s">
        <v>333</v>
      </c>
      <c r="B7608" t="s">
        <v>360</v>
      </c>
      <c r="C7608" t="s">
        <v>325</v>
      </c>
      <c r="D7608">
        <v>2019</v>
      </c>
      <c r="E7608" t="s">
        <v>311</v>
      </c>
      <c r="F7608" s="4">
        <v>1</v>
      </c>
      <c r="H7608" s="4">
        <v>1</v>
      </c>
      <c r="J7608" t="s">
        <v>781</v>
      </c>
    </row>
    <row r="7609" spans="1:10">
      <c r="A7609" t="s">
        <v>337</v>
      </c>
      <c r="B7609" t="s">
        <v>338</v>
      </c>
      <c r="C7609" t="s">
        <v>325</v>
      </c>
      <c r="D7609">
        <v>2019</v>
      </c>
      <c r="E7609" t="s">
        <v>311</v>
      </c>
      <c r="F7609" s="4">
        <v>1</v>
      </c>
      <c r="H7609" s="4">
        <v>1</v>
      </c>
      <c r="J7609" t="s">
        <v>781</v>
      </c>
    </row>
    <row r="7610" spans="1:10">
      <c r="A7610" t="s">
        <v>361</v>
      </c>
      <c r="B7610" t="s">
        <v>254</v>
      </c>
      <c r="C7610" t="s">
        <v>325</v>
      </c>
      <c r="D7610">
        <v>2019</v>
      </c>
      <c r="E7610" t="s">
        <v>311</v>
      </c>
      <c r="F7610" s="4">
        <v>1</v>
      </c>
      <c r="H7610" s="4">
        <v>1</v>
      </c>
      <c r="J7610" t="s">
        <v>781</v>
      </c>
    </row>
    <row r="7611" spans="1:10">
      <c r="A7611" t="s">
        <v>361</v>
      </c>
      <c r="B7611" t="s">
        <v>362</v>
      </c>
      <c r="C7611" t="s">
        <v>325</v>
      </c>
      <c r="D7611">
        <v>2019</v>
      </c>
      <c r="E7611" t="s">
        <v>311</v>
      </c>
      <c r="F7611" s="4">
        <v>1</v>
      </c>
      <c r="H7611" s="4">
        <v>1</v>
      </c>
      <c r="J7611" t="s">
        <v>781</v>
      </c>
    </row>
    <row r="7612" spans="1:10">
      <c r="A7612" t="s">
        <v>345</v>
      </c>
      <c r="B7612" t="s">
        <v>350</v>
      </c>
      <c r="C7612" t="s">
        <v>325</v>
      </c>
      <c r="D7612">
        <v>2019</v>
      </c>
      <c r="E7612" t="s">
        <v>311</v>
      </c>
      <c r="F7612" s="4">
        <v>1</v>
      </c>
      <c r="H7612" s="4">
        <v>1</v>
      </c>
      <c r="J7612" t="s">
        <v>781</v>
      </c>
    </row>
    <row r="7613" spans="1:10">
      <c r="A7613" t="s">
        <v>345</v>
      </c>
      <c r="B7613" t="s">
        <v>382</v>
      </c>
      <c r="C7613" t="s">
        <v>325</v>
      </c>
      <c r="D7613">
        <v>2019</v>
      </c>
      <c r="E7613" t="s">
        <v>311</v>
      </c>
      <c r="F7613" s="4">
        <v>1</v>
      </c>
      <c r="H7613" s="4">
        <v>1.5</v>
      </c>
      <c r="J7613" t="s">
        <v>781</v>
      </c>
    </row>
    <row r="7614" spans="1:10">
      <c r="A7614" t="s">
        <v>335</v>
      </c>
      <c r="B7614" t="s">
        <v>338</v>
      </c>
      <c r="C7614" t="s">
        <v>325</v>
      </c>
      <c r="D7614">
        <v>2019</v>
      </c>
      <c r="E7614" t="s">
        <v>311</v>
      </c>
      <c r="F7614" s="4">
        <v>1</v>
      </c>
      <c r="H7614" s="4">
        <v>3</v>
      </c>
      <c r="J7614" t="s">
        <v>781</v>
      </c>
    </row>
    <row r="7615" spans="1:10">
      <c r="A7615" t="s">
        <v>336</v>
      </c>
      <c r="B7615" t="s">
        <v>254</v>
      </c>
      <c r="C7615" t="s">
        <v>325</v>
      </c>
      <c r="D7615">
        <v>2019</v>
      </c>
      <c r="E7615" t="s">
        <v>311</v>
      </c>
      <c r="F7615" s="4">
        <v>1</v>
      </c>
      <c r="H7615" s="4">
        <v>3</v>
      </c>
      <c r="J7615" t="s">
        <v>781</v>
      </c>
    </row>
    <row r="7616" spans="1:10">
      <c r="A7616" t="s">
        <v>338</v>
      </c>
      <c r="B7616" t="s">
        <v>344</v>
      </c>
      <c r="C7616" t="s">
        <v>325</v>
      </c>
      <c r="D7616">
        <v>2019</v>
      </c>
      <c r="E7616" t="s">
        <v>311</v>
      </c>
      <c r="F7616" s="4">
        <v>1</v>
      </c>
      <c r="H7616" s="4">
        <v>5.5</v>
      </c>
      <c r="J7616" t="s">
        <v>781</v>
      </c>
    </row>
    <row r="7617" spans="1:10">
      <c r="A7617" t="s">
        <v>350</v>
      </c>
      <c r="B7617" t="s">
        <v>254</v>
      </c>
      <c r="C7617" t="s">
        <v>325</v>
      </c>
      <c r="D7617">
        <v>2019</v>
      </c>
      <c r="E7617" t="s">
        <v>311</v>
      </c>
      <c r="F7617" s="4">
        <v>0.5</v>
      </c>
      <c r="H7617" s="4">
        <v>0.5</v>
      </c>
      <c r="J7617" t="s">
        <v>781</v>
      </c>
    </row>
    <row r="7618" spans="1:10">
      <c r="A7618" t="s">
        <v>327</v>
      </c>
      <c r="B7618" t="s">
        <v>407</v>
      </c>
      <c r="C7618" t="s">
        <v>325</v>
      </c>
      <c r="D7618">
        <v>2019</v>
      </c>
      <c r="E7618" t="s">
        <v>311</v>
      </c>
      <c r="F7618" s="4">
        <v>0.5</v>
      </c>
      <c r="H7618" s="4">
        <v>0.5</v>
      </c>
      <c r="J7618" t="s">
        <v>781</v>
      </c>
    </row>
    <row r="7619" spans="1:10">
      <c r="A7619" t="s">
        <v>358</v>
      </c>
      <c r="B7619" t="s">
        <v>358</v>
      </c>
      <c r="C7619" t="s">
        <v>325</v>
      </c>
      <c r="D7619">
        <v>2019</v>
      </c>
      <c r="E7619" t="s">
        <v>311</v>
      </c>
      <c r="F7619" s="4">
        <v>0.5</v>
      </c>
      <c r="H7619" s="4">
        <v>0.5</v>
      </c>
      <c r="J7619" t="s">
        <v>781</v>
      </c>
    </row>
    <row r="7620" spans="1:10">
      <c r="A7620" t="s">
        <v>338</v>
      </c>
      <c r="B7620" t="s">
        <v>371</v>
      </c>
      <c r="C7620" t="s">
        <v>325</v>
      </c>
      <c r="D7620">
        <v>2019</v>
      </c>
      <c r="E7620" t="s">
        <v>311</v>
      </c>
      <c r="F7620" s="4">
        <v>0.5</v>
      </c>
      <c r="H7620" s="4">
        <v>1</v>
      </c>
      <c r="J7620" t="s">
        <v>781</v>
      </c>
    </row>
    <row r="7621" spans="1:10">
      <c r="A7621" t="s">
        <v>359</v>
      </c>
      <c r="B7621" t="s">
        <v>254</v>
      </c>
      <c r="C7621" t="s">
        <v>325</v>
      </c>
      <c r="D7621">
        <v>2019</v>
      </c>
      <c r="E7621" t="s">
        <v>311</v>
      </c>
      <c r="F7621" s="4">
        <v>0.5</v>
      </c>
      <c r="H7621" s="4">
        <v>1</v>
      </c>
      <c r="J7621" t="s">
        <v>781</v>
      </c>
    </row>
    <row r="7622" spans="1:10">
      <c r="A7622" t="s">
        <v>328</v>
      </c>
      <c r="B7622" t="s">
        <v>391</v>
      </c>
      <c r="C7622" t="s">
        <v>325</v>
      </c>
      <c r="D7622">
        <v>2019</v>
      </c>
      <c r="E7622" t="s">
        <v>311</v>
      </c>
      <c r="F7622" s="4">
        <v>0.5</v>
      </c>
      <c r="H7622" s="4">
        <v>1</v>
      </c>
      <c r="J7622" t="s">
        <v>781</v>
      </c>
    </row>
    <row r="7623" spans="1:10">
      <c r="A7623" t="s">
        <v>348</v>
      </c>
      <c r="B7623" t="s">
        <v>333</v>
      </c>
      <c r="C7623" t="s">
        <v>325</v>
      </c>
      <c r="D7623">
        <v>2019</v>
      </c>
      <c r="E7623" t="s">
        <v>311</v>
      </c>
      <c r="F7623" s="4">
        <v>0</v>
      </c>
      <c r="H7623" s="4">
        <v>0.5</v>
      </c>
      <c r="J7623" t="s">
        <v>781</v>
      </c>
    </row>
    <row r="7624" spans="1:10">
      <c r="A7624" t="s">
        <v>350</v>
      </c>
      <c r="B7624" t="s">
        <v>380</v>
      </c>
      <c r="C7624" t="s">
        <v>325</v>
      </c>
      <c r="D7624">
        <v>2019</v>
      </c>
      <c r="E7624" t="s">
        <v>311</v>
      </c>
      <c r="F7624" s="4">
        <v>0</v>
      </c>
      <c r="H7624" s="4">
        <v>0.5</v>
      </c>
      <c r="J7624" t="s">
        <v>781</v>
      </c>
    </row>
    <row r="7625" spans="1:10">
      <c r="A7625" t="s">
        <v>356</v>
      </c>
      <c r="B7625" t="s">
        <v>254</v>
      </c>
      <c r="C7625" t="s">
        <v>325</v>
      </c>
      <c r="D7625">
        <v>2019</v>
      </c>
      <c r="E7625" t="s">
        <v>311</v>
      </c>
      <c r="F7625" s="4">
        <v>0</v>
      </c>
      <c r="H7625" s="4">
        <v>0.5</v>
      </c>
      <c r="J7625" t="s">
        <v>781</v>
      </c>
    </row>
    <row r="7626" spans="1:10">
      <c r="A7626" t="s">
        <v>338</v>
      </c>
      <c r="B7626" t="s">
        <v>348</v>
      </c>
      <c r="C7626" t="s">
        <v>325</v>
      </c>
      <c r="D7626">
        <v>2019</v>
      </c>
      <c r="E7626" t="s">
        <v>311</v>
      </c>
      <c r="F7626" s="4">
        <v>0</v>
      </c>
      <c r="H7626" s="4">
        <v>0.5</v>
      </c>
      <c r="J7626" t="s">
        <v>781</v>
      </c>
    </row>
    <row r="7627" spans="1:10">
      <c r="A7627" t="s">
        <v>338</v>
      </c>
      <c r="B7627" t="s">
        <v>353</v>
      </c>
      <c r="C7627" t="s">
        <v>325</v>
      </c>
      <c r="D7627">
        <v>2019</v>
      </c>
      <c r="E7627" t="s">
        <v>311</v>
      </c>
      <c r="F7627" s="4">
        <v>0</v>
      </c>
      <c r="H7627" s="4">
        <v>0.5</v>
      </c>
      <c r="J7627" t="s">
        <v>781</v>
      </c>
    </row>
    <row r="7628" spans="1:10">
      <c r="A7628" t="s">
        <v>338</v>
      </c>
      <c r="B7628" t="s">
        <v>392</v>
      </c>
      <c r="C7628" t="s">
        <v>325</v>
      </c>
      <c r="D7628">
        <v>2019</v>
      </c>
      <c r="E7628" t="s">
        <v>311</v>
      </c>
      <c r="F7628" s="4">
        <v>0</v>
      </c>
      <c r="H7628" s="4">
        <v>0.5</v>
      </c>
      <c r="J7628" t="s">
        <v>781</v>
      </c>
    </row>
    <row r="7629" spans="1:10">
      <c r="A7629" t="s">
        <v>338</v>
      </c>
      <c r="B7629" t="s">
        <v>367</v>
      </c>
      <c r="C7629" t="s">
        <v>325</v>
      </c>
      <c r="D7629">
        <v>2019</v>
      </c>
      <c r="E7629" t="s">
        <v>311</v>
      </c>
      <c r="F7629" s="4">
        <v>0</v>
      </c>
      <c r="H7629" s="4">
        <v>0.5</v>
      </c>
      <c r="J7629" t="s">
        <v>781</v>
      </c>
    </row>
    <row r="7630" spans="1:10">
      <c r="A7630" t="s">
        <v>338</v>
      </c>
      <c r="B7630" t="s">
        <v>351</v>
      </c>
      <c r="C7630" t="s">
        <v>325</v>
      </c>
      <c r="D7630">
        <v>2019</v>
      </c>
      <c r="E7630" t="s">
        <v>311</v>
      </c>
      <c r="F7630" s="4">
        <v>0</v>
      </c>
      <c r="H7630" s="4">
        <v>0.5</v>
      </c>
      <c r="J7630" t="s">
        <v>781</v>
      </c>
    </row>
    <row r="7631" spans="1:10">
      <c r="A7631" t="s">
        <v>338</v>
      </c>
      <c r="B7631" t="s">
        <v>340</v>
      </c>
      <c r="C7631" t="s">
        <v>325</v>
      </c>
      <c r="D7631">
        <v>2019</v>
      </c>
      <c r="E7631" t="s">
        <v>311</v>
      </c>
      <c r="F7631" s="4">
        <v>0</v>
      </c>
      <c r="H7631" s="4">
        <v>0.5</v>
      </c>
      <c r="J7631" t="s">
        <v>781</v>
      </c>
    </row>
    <row r="7632" spans="1:10">
      <c r="A7632" t="s">
        <v>338</v>
      </c>
      <c r="B7632" t="s">
        <v>360</v>
      </c>
      <c r="C7632" t="s">
        <v>325</v>
      </c>
      <c r="D7632">
        <v>2019</v>
      </c>
      <c r="E7632" t="s">
        <v>311</v>
      </c>
      <c r="F7632" s="4">
        <v>0</v>
      </c>
      <c r="H7632" s="4">
        <v>0.5</v>
      </c>
      <c r="J7632" t="s">
        <v>781</v>
      </c>
    </row>
    <row r="7633" spans="1:10">
      <c r="A7633" t="s">
        <v>366</v>
      </c>
      <c r="B7633" t="s">
        <v>345</v>
      </c>
      <c r="C7633" t="s">
        <v>325</v>
      </c>
      <c r="D7633">
        <v>2019</v>
      </c>
      <c r="E7633" t="s">
        <v>311</v>
      </c>
      <c r="F7633" s="4">
        <v>0</v>
      </c>
      <c r="H7633" s="4">
        <v>0.5</v>
      </c>
      <c r="J7633" t="s">
        <v>781</v>
      </c>
    </row>
    <row r="7634" spans="1:10">
      <c r="A7634" t="s">
        <v>347</v>
      </c>
      <c r="B7634" t="s">
        <v>372</v>
      </c>
      <c r="C7634" t="s">
        <v>325</v>
      </c>
      <c r="D7634">
        <v>2019</v>
      </c>
      <c r="E7634" t="s">
        <v>311</v>
      </c>
      <c r="F7634" s="4">
        <v>0</v>
      </c>
      <c r="H7634" s="4">
        <v>0.5</v>
      </c>
      <c r="J7634" t="s">
        <v>781</v>
      </c>
    </row>
    <row r="7635" spans="1:10">
      <c r="A7635" t="s">
        <v>118</v>
      </c>
      <c r="B7635" t="s">
        <v>368</v>
      </c>
      <c r="C7635" t="s">
        <v>325</v>
      </c>
      <c r="D7635">
        <v>2019</v>
      </c>
      <c r="E7635" t="s">
        <v>311</v>
      </c>
      <c r="F7635" s="4">
        <v>0</v>
      </c>
      <c r="H7635" s="4">
        <v>0.5</v>
      </c>
      <c r="J7635" t="s">
        <v>781</v>
      </c>
    </row>
    <row r="7636" spans="1:10">
      <c r="A7636" t="s">
        <v>355</v>
      </c>
      <c r="B7636" t="s">
        <v>254</v>
      </c>
      <c r="C7636" t="s">
        <v>325</v>
      </c>
      <c r="D7636">
        <v>2019</v>
      </c>
      <c r="E7636" t="s">
        <v>311</v>
      </c>
      <c r="F7636" s="4">
        <v>0</v>
      </c>
      <c r="H7636" s="4">
        <v>0.5</v>
      </c>
      <c r="J7636" t="s">
        <v>781</v>
      </c>
    </row>
    <row r="7637" spans="1:10">
      <c r="A7637" t="s">
        <v>330</v>
      </c>
      <c r="B7637" t="s">
        <v>168</v>
      </c>
      <c r="C7637" t="s">
        <v>325</v>
      </c>
      <c r="D7637">
        <v>2019</v>
      </c>
      <c r="E7637" t="s">
        <v>311</v>
      </c>
      <c r="F7637" s="4">
        <v>0</v>
      </c>
      <c r="H7637" s="4">
        <v>0.5</v>
      </c>
      <c r="J7637" t="s">
        <v>781</v>
      </c>
    </row>
    <row r="7638" spans="1:10">
      <c r="A7638" t="s">
        <v>330</v>
      </c>
      <c r="B7638" t="s">
        <v>330</v>
      </c>
      <c r="C7638" t="s">
        <v>325</v>
      </c>
      <c r="D7638">
        <v>2019</v>
      </c>
      <c r="E7638" t="s">
        <v>311</v>
      </c>
      <c r="F7638" s="4">
        <v>0</v>
      </c>
      <c r="H7638" s="4">
        <v>0.5</v>
      </c>
      <c r="J7638" t="s">
        <v>781</v>
      </c>
    </row>
    <row r="7639" spans="1:10">
      <c r="A7639" t="s">
        <v>330</v>
      </c>
      <c r="B7639" t="s">
        <v>343</v>
      </c>
      <c r="C7639" t="s">
        <v>325</v>
      </c>
      <c r="D7639">
        <v>2019</v>
      </c>
      <c r="E7639" t="s">
        <v>311</v>
      </c>
      <c r="F7639" s="4">
        <v>0</v>
      </c>
      <c r="H7639" s="4">
        <v>0.5</v>
      </c>
      <c r="J7639" t="s">
        <v>781</v>
      </c>
    </row>
    <row r="7640" spans="1:10">
      <c r="A7640" t="s">
        <v>353</v>
      </c>
      <c r="B7640" t="s">
        <v>353</v>
      </c>
      <c r="C7640" t="s">
        <v>325</v>
      </c>
      <c r="D7640">
        <v>2019</v>
      </c>
      <c r="E7640" t="s">
        <v>311</v>
      </c>
      <c r="F7640" s="4">
        <v>0</v>
      </c>
      <c r="H7640" s="4">
        <v>0.5</v>
      </c>
      <c r="J7640" t="s">
        <v>781</v>
      </c>
    </row>
    <row r="7641" spans="1:10">
      <c r="A7641" t="s">
        <v>364</v>
      </c>
      <c r="B7641" t="s">
        <v>330</v>
      </c>
      <c r="C7641" t="s">
        <v>325</v>
      </c>
      <c r="D7641">
        <v>2019</v>
      </c>
      <c r="E7641" t="s">
        <v>311</v>
      </c>
      <c r="F7641" s="4">
        <v>0</v>
      </c>
      <c r="H7641" s="4">
        <v>0.5</v>
      </c>
      <c r="J7641" t="s">
        <v>781</v>
      </c>
    </row>
    <row r="7642" spans="1:10">
      <c r="A7642" t="s">
        <v>358</v>
      </c>
      <c r="B7642" t="s">
        <v>254</v>
      </c>
      <c r="C7642" t="s">
        <v>325</v>
      </c>
      <c r="D7642">
        <v>2019</v>
      </c>
      <c r="E7642" t="s">
        <v>311</v>
      </c>
      <c r="F7642" s="4">
        <v>0</v>
      </c>
      <c r="H7642" s="4">
        <v>0.5</v>
      </c>
      <c r="J7642" t="s">
        <v>781</v>
      </c>
    </row>
    <row r="7643" spans="1:10">
      <c r="A7643" t="s">
        <v>332</v>
      </c>
      <c r="B7643" t="s">
        <v>254</v>
      </c>
      <c r="C7643" t="s">
        <v>325</v>
      </c>
      <c r="D7643">
        <v>2019</v>
      </c>
      <c r="E7643" t="s">
        <v>311</v>
      </c>
      <c r="F7643" s="4">
        <v>0</v>
      </c>
      <c r="H7643" s="4">
        <v>0.5</v>
      </c>
      <c r="J7643" t="s">
        <v>781</v>
      </c>
    </row>
    <row r="7644" spans="1:10">
      <c r="A7644" t="s">
        <v>354</v>
      </c>
      <c r="B7644" t="s">
        <v>332</v>
      </c>
      <c r="C7644" t="s">
        <v>325</v>
      </c>
      <c r="D7644">
        <v>2019</v>
      </c>
      <c r="E7644" t="s">
        <v>311</v>
      </c>
      <c r="F7644" s="4">
        <v>0</v>
      </c>
      <c r="H7644" s="4">
        <v>0.5</v>
      </c>
      <c r="J7644" t="s">
        <v>781</v>
      </c>
    </row>
    <row r="7645" spans="1:10">
      <c r="A7645" t="s">
        <v>342</v>
      </c>
      <c r="B7645" t="s">
        <v>368</v>
      </c>
      <c r="C7645" t="s">
        <v>325</v>
      </c>
      <c r="D7645">
        <v>2019</v>
      </c>
      <c r="E7645" t="s">
        <v>311</v>
      </c>
      <c r="F7645" s="4">
        <v>0</v>
      </c>
      <c r="H7645" s="4">
        <v>0.5</v>
      </c>
      <c r="J7645" t="s">
        <v>781</v>
      </c>
    </row>
    <row r="7646" spans="1:10">
      <c r="A7646" t="s">
        <v>342</v>
      </c>
      <c r="B7646" t="s">
        <v>351</v>
      </c>
      <c r="C7646" t="s">
        <v>325</v>
      </c>
      <c r="D7646">
        <v>2019</v>
      </c>
      <c r="E7646" t="s">
        <v>311</v>
      </c>
      <c r="F7646" s="4">
        <v>0</v>
      </c>
      <c r="H7646" s="4">
        <v>0.5</v>
      </c>
      <c r="J7646" t="s">
        <v>781</v>
      </c>
    </row>
    <row r="7647" spans="1:10">
      <c r="A7647" t="s">
        <v>333</v>
      </c>
      <c r="B7647" t="s">
        <v>118</v>
      </c>
      <c r="C7647" t="s">
        <v>325</v>
      </c>
      <c r="D7647">
        <v>2019</v>
      </c>
      <c r="E7647" t="s">
        <v>311</v>
      </c>
      <c r="F7647" s="4">
        <v>0</v>
      </c>
      <c r="H7647" s="4">
        <v>0.5</v>
      </c>
      <c r="J7647" t="s">
        <v>781</v>
      </c>
    </row>
    <row r="7648" spans="1:10">
      <c r="A7648" t="s">
        <v>333</v>
      </c>
      <c r="B7648" t="s">
        <v>336</v>
      </c>
      <c r="C7648" t="s">
        <v>325</v>
      </c>
      <c r="D7648">
        <v>2019</v>
      </c>
      <c r="E7648" t="s">
        <v>311</v>
      </c>
      <c r="F7648" s="4">
        <v>0</v>
      </c>
      <c r="H7648" s="4">
        <v>0.5</v>
      </c>
      <c r="J7648" t="s">
        <v>781</v>
      </c>
    </row>
    <row r="7649" spans="1:10">
      <c r="A7649" t="s">
        <v>333</v>
      </c>
      <c r="B7649" t="s">
        <v>341</v>
      </c>
      <c r="C7649" t="s">
        <v>325</v>
      </c>
      <c r="D7649">
        <v>2019</v>
      </c>
      <c r="E7649" t="s">
        <v>311</v>
      </c>
      <c r="F7649" s="4">
        <v>0</v>
      </c>
      <c r="H7649" s="4">
        <v>0.5</v>
      </c>
      <c r="J7649" t="s">
        <v>781</v>
      </c>
    </row>
    <row r="7650" spans="1:10">
      <c r="A7650" t="s">
        <v>333</v>
      </c>
      <c r="B7650" t="s">
        <v>329</v>
      </c>
      <c r="C7650" t="s">
        <v>325</v>
      </c>
      <c r="D7650">
        <v>2019</v>
      </c>
      <c r="E7650" t="s">
        <v>311</v>
      </c>
      <c r="F7650" s="4">
        <v>0</v>
      </c>
      <c r="H7650" s="4">
        <v>0.5</v>
      </c>
      <c r="J7650" t="s">
        <v>781</v>
      </c>
    </row>
    <row r="7651" spans="1:10">
      <c r="A7651" t="s">
        <v>357</v>
      </c>
      <c r="B7651" t="s">
        <v>356</v>
      </c>
      <c r="C7651" t="s">
        <v>325</v>
      </c>
      <c r="D7651">
        <v>2019</v>
      </c>
      <c r="E7651" t="s">
        <v>311</v>
      </c>
      <c r="F7651" s="4">
        <v>0</v>
      </c>
      <c r="H7651" s="4">
        <v>0.5</v>
      </c>
      <c r="J7651" t="s">
        <v>781</v>
      </c>
    </row>
    <row r="7652" spans="1:10">
      <c r="A7652" t="s">
        <v>361</v>
      </c>
      <c r="B7652" t="s">
        <v>168</v>
      </c>
      <c r="C7652" t="s">
        <v>325</v>
      </c>
      <c r="D7652">
        <v>2019</v>
      </c>
      <c r="E7652" t="s">
        <v>311</v>
      </c>
      <c r="F7652" s="4">
        <v>0</v>
      </c>
      <c r="H7652" s="4">
        <v>0.5</v>
      </c>
      <c r="J7652" t="s">
        <v>781</v>
      </c>
    </row>
    <row r="7653" spans="1:10">
      <c r="A7653" t="s">
        <v>361</v>
      </c>
      <c r="B7653" t="s">
        <v>357</v>
      </c>
      <c r="C7653" t="s">
        <v>325</v>
      </c>
      <c r="D7653">
        <v>2019</v>
      </c>
      <c r="E7653" t="s">
        <v>311</v>
      </c>
      <c r="F7653" s="4">
        <v>0</v>
      </c>
      <c r="H7653" s="4">
        <v>0.5</v>
      </c>
      <c r="J7653" t="s">
        <v>781</v>
      </c>
    </row>
    <row r="7654" spans="1:10">
      <c r="A7654" t="s">
        <v>361</v>
      </c>
      <c r="B7654" t="s">
        <v>329</v>
      </c>
      <c r="C7654" t="s">
        <v>325</v>
      </c>
      <c r="D7654">
        <v>2019</v>
      </c>
      <c r="E7654" t="s">
        <v>311</v>
      </c>
      <c r="F7654" s="4">
        <v>0</v>
      </c>
      <c r="H7654" s="4">
        <v>0.5</v>
      </c>
      <c r="J7654" t="s">
        <v>781</v>
      </c>
    </row>
    <row r="7655" spans="1:10">
      <c r="A7655" t="s">
        <v>335</v>
      </c>
      <c r="B7655" t="s">
        <v>357</v>
      </c>
      <c r="C7655" t="s">
        <v>325</v>
      </c>
      <c r="D7655">
        <v>2019</v>
      </c>
      <c r="E7655" t="s">
        <v>311</v>
      </c>
      <c r="F7655" s="4">
        <v>0</v>
      </c>
      <c r="H7655" s="4">
        <v>0.5</v>
      </c>
      <c r="J7655" t="s">
        <v>781</v>
      </c>
    </row>
    <row r="7656" spans="1:10">
      <c r="A7656" t="s">
        <v>341</v>
      </c>
      <c r="B7656" t="s">
        <v>254</v>
      </c>
      <c r="C7656" t="s">
        <v>325</v>
      </c>
      <c r="D7656">
        <v>2019</v>
      </c>
      <c r="E7656" t="s">
        <v>311</v>
      </c>
      <c r="F7656" s="4">
        <v>0</v>
      </c>
      <c r="H7656" s="4">
        <v>0.5</v>
      </c>
      <c r="J7656" t="s">
        <v>781</v>
      </c>
    </row>
    <row r="7657" spans="1:10">
      <c r="A7657" t="s">
        <v>341</v>
      </c>
      <c r="B7657" t="s">
        <v>366</v>
      </c>
      <c r="C7657" t="s">
        <v>325</v>
      </c>
      <c r="D7657">
        <v>2019</v>
      </c>
      <c r="E7657" t="s">
        <v>311</v>
      </c>
      <c r="F7657" s="4">
        <v>0</v>
      </c>
      <c r="H7657" s="4">
        <v>0.5</v>
      </c>
      <c r="J7657" t="s">
        <v>781</v>
      </c>
    </row>
    <row r="7658" spans="1:10">
      <c r="A7658" t="s">
        <v>340</v>
      </c>
      <c r="B7658" t="s">
        <v>336</v>
      </c>
      <c r="C7658" t="s">
        <v>325</v>
      </c>
      <c r="D7658">
        <v>2019</v>
      </c>
      <c r="E7658" t="s">
        <v>311</v>
      </c>
      <c r="F7658" s="4">
        <v>0</v>
      </c>
      <c r="H7658" s="4">
        <v>0.5</v>
      </c>
      <c r="J7658" t="s">
        <v>781</v>
      </c>
    </row>
    <row r="7659" spans="1:10">
      <c r="A7659" t="s">
        <v>329</v>
      </c>
      <c r="B7659" t="s">
        <v>366</v>
      </c>
      <c r="C7659" t="s">
        <v>325</v>
      </c>
      <c r="D7659">
        <v>2019</v>
      </c>
      <c r="E7659" t="s">
        <v>311</v>
      </c>
      <c r="F7659" s="4">
        <v>0</v>
      </c>
      <c r="H7659" s="4">
        <v>0.5</v>
      </c>
      <c r="J7659" t="s">
        <v>781</v>
      </c>
    </row>
    <row r="7660" spans="1:10">
      <c r="A7660" t="s">
        <v>329</v>
      </c>
      <c r="B7660" t="s">
        <v>328</v>
      </c>
      <c r="C7660" t="s">
        <v>325</v>
      </c>
      <c r="D7660">
        <v>2019</v>
      </c>
      <c r="E7660" t="s">
        <v>311</v>
      </c>
      <c r="F7660" s="4">
        <v>0</v>
      </c>
      <c r="H7660" s="4">
        <v>0.5</v>
      </c>
      <c r="J7660" t="s">
        <v>781</v>
      </c>
    </row>
    <row r="7661" spans="1:10">
      <c r="A7661" t="s">
        <v>345</v>
      </c>
      <c r="B7661" t="s">
        <v>333</v>
      </c>
      <c r="C7661" t="s">
        <v>325</v>
      </c>
      <c r="D7661">
        <v>2019</v>
      </c>
      <c r="E7661" t="s">
        <v>311</v>
      </c>
      <c r="F7661" s="4">
        <v>0</v>
      </c>
      <c r="H7661" s="4">
        <v>0.5</v>
      </c>
      <c r="J7661" t="s">
        <v>781</v>
      </c>
    </row>
    <row r="7662" spans="1:10">
      <c r="A7662" t="s">
        <v>345</v>
      </c>
      <c r="B7662" t="s">
        <v>406</v>
      </c>
      <c r="C7662" t="s">
        <v>325</v>
      </c>
      <c r="D7662">
        <v>2019</v>
      </c>
      <c r="E7662" t="s">
        <v>311</v>
      </c>
      <c r="F7662" s="4">
        <v>0</v>
      </c>
      <c r="H7662" s="4">
        <v>0.5</v>
      </c>
      <c r="J7662" t="s">
        <v>781</v>
      </c>
    </row>
    <row r="7663" spans="1:10">
      <c r="A7663" t="s">
        <v>345</v>
      </c>
      <c r="B7663" t="s">
        <v>328</v>
      </c>
      <c r="C7663" t="s">
        <v>325</v>
      </c>
      <c r="D7663">
        <v>2019</v>
      </c>
      <c r="E7663" t="s">
        <v>311</v>
      </c>
      <c r="F7663" s="4">
        <v>0</v>
      </c>
      <c r="H7663" s="4">
        <v>0.5</v>
      </c>
      <c r="J7663" t="s">
        <v>781</v>
      </c>
    </row>
    <row r="7664" spans="1:10">
      <c r="A7664" t="s">
        <v>346</v>
      </c>
      <c r="B7664" t="s">
        <v>362</v>
      </c>
      <c r="C7664" t="s">
        <v>325</v>
      </c>
      <c r="D7664">
        <v>2019</v>
      </c>
      <c r="E7664" t="s">
        <v>311</v>
      </c>
      <c r="F7664" s="4">
        <v>0</v>
      </c>
      <c r="H7664" s="4">
        <v>0.5</v>
      </c>
      <c r="J7664" t="s">
        <v>781</v>
      </c>
    </row>
    <row r="7665" spans="1:10">
      <c r="A7665" t="s">
        <v>362</v>
      </c>
      <c r="B7665" t="s">
        <v>416</v>
      </c>
      <c r="C7665" t="s">
        <v>325</v>
      </c>
      <c r="D7665">
        <v>2019</v>
      </c>
      <c r="E7665" t="s">
        <v>311</v>
      </c>
      <c r="F7665" s="4">
        <v>0</v>
      </c>
      <c r="H7665" s="4">
        <v>0.5</v>
      </c>
      <c r="J7665" t="s">
        <v>781</v>
      </c>
    </row>
    <row r="7666" spans="1:10">
      <c r="A7666" t="s">
        <v>328</v>
      </c>
      <c r="B7666" t="s">
        <v>357</v>
      </c>
      <c r="C7666" t="s">
        <v>325</v>
      </c>
      <c r="D7666">
        <v>2019</v>
      </c>
      <c r="E7666" t="s">
        <v>311</v>
      </c>
      <c r="F7666" s="4">
        <v>0</v>
      </c>
      <c r="H7666" s="4">
        <v>0.5</v>
      </c>
      <c r="J7666" t="s">
        <v>781</v>
      </c>
    </row>
    <row r="7667" spans="1:10">
      <c r="A7667" t="s">
        <v>328</v>
      </c>
      <c r="B7667" t="s">
        <v>331</v>
      </c>
      <c r="C7667" t="s">
        <v>325</v>
      </c>
      <c r="D7667">
        <v>2019</v>
      </c>
      <c r="E7667" t="s">
        <v>311</v>
      </c>
      <c r="F7667" s="4">
        <v>0</v>
      </c>
      <c r="H7667" s="4">
        <v>0.5</v>
      </c>
      <c r="J7667" t="s">
        <v>781</v>
      </c>
    </row>
    <row r="7668" spans="1:10">
      <c r="A7668" t="s">
        <v>327</v>
      </c>
      <c r="B7668" t="s">
        <v>347</v>
      </c>
      <c r="C7668" t="s">
        <v>325</v>
      </c>
      <c r="D7668">
        <v>2019</v>
      </c>
      <c r="E7668" t="s">
        <v>311</v>
      </c>
      <c r="F7668" s="4">
        <v>0</v>
      </c>
      <c r="H7668" s="4">
        <v>1</v>
      </c>
      <c r="J7668" t="s">
        <v>781</v>
      </c>
    </row>
    <row r="7669" spans="1:10">
      <c r="A7669" t="s">
        <v>338</v>
      </c>
      <c r="B7669" t="s">
        <v>384</v>
      </c>
      <c r="C7669" t="s">
        <v>325</v>
      </c>
      <c r="D7669">
        <v>2019</v>
      </c>
      <c r="E7669" t="s">
        <v>311</v>
      </c>
      <c r="F7669" s="4">
        <v>0</v>
      </c>
      <c r="H7669" s="4">
        <v>1</v>
      </c>
      <c r="J7669" t="s">
        <v>781</v>
      </c>
    </row>
    <row r="7670" spans="1:10">
      <c r="A7670" t="s">
        <v>338</v>
      </c>
      <c r="B7670" t="s">
        <v>342</v>
      </c>
      <c r="C7670" t="s">
        <v>325</v>
      </c>
      <c r="D7670">
        <v>2019</v>
      </c>
      <c r="E7670" t="s">
        <v>311</v>
      </c>
      <c r="F7670" s="4">
        <v>0</v>
      </c>
      <c r="H7670" s="4">
        <v>1</v>
      </c>
      <c r="J7670" t="s">
        <v>781</v>
      </c>
    </row>
    <row r="7671" spans="1:10">
      <c r="A7671" t="s">
        <v>343</v>
      </c>
      <c r="B7671" t="s">
        <v>254</v>
      </c>
      <c r="C7671" t="s">
        <v>325</v>
      </c>
      <c r="D7671">
        <v>2019</v>
      </c>
      <c r="E7671" t="s">
        <v>311</v>
      </c>
      <c r="F7671" s="4">
        <v>0</v>
      </c>
      <c r="H7671" s="4">
        <v>1</v>
      </c>
      <c r="J7671" t="s">
        <v>781</v>
      </c>
    </row>
    <row r="7672" spans="1:10">
      <c r="A7672" t="s">
        <v>342</v>
      </c>
      <c r="B7672" t="s">
        <v>349</v>
      </c>
      <c r="C7672" t="s">
        <v>325</v>
      </c>
      <c r="D7672">
        <v>2019</v>
      </c>
      <c r="E7672" t="s">
        <v>311</v>
      </c>
      <c r="F7672" s="4">
        <v>0</v>
      </c>
      <c r="H7672" s="4">
        <v>1</v>
      </c>
      <c r="J7672" t="s">
        <v>781</v>
      </c>
    </row>
    <row r="7673" spans="1:10">
      <c r="A7673" t="s">
        <v>349</v>
      </c>
      <c r="B7673" t="s">
        <v>377</v>
      </c>
      <c r="C7673" t="s">
        <v>325</v>
      </c>
      <c r="D7673">
        <v>2019</v>
      </c>
      <c r="E7673" t="s">
        <v>311</v>
      </c>
      <c r="F7673" s="4">
        <v>0</v>
      </c>
      <c r="H7673" s="4">
        <v>1</v>
      </c>
      <c r="J7673" t="s">
        <v>781</v>
      </c>
    </row>
    <row r="7674" spans="1:10">
      <c r="A7674" t="s">
        <v>336</v>
      </c>
      <c r="B7674" t="s">
        <v>336</v>
      </c>
      <c r="C7674" t="s">
        <v>325</v>
      </c>
      <c r="D7674">
        <v>2019</v>
      </c>
      <c r="E7674" t="s">
        <v>311</v>
      </c>
      <c r="F7674" s="4">
        <v>0</v>
      </c>
      <c r="H7674" s="4">
        <v>1</v>
      </c>
      <c r="J7674" t="s">
        <v>781</v>
      </c>
    </row>
    <row r="7675" spans="1:10">
      <c r="A7675" t="s">
        <v>362</v>
      </c>
      <c r="B7675" t="s">
        <v>361</v>
      </c>
      <c r="C7675" t="s">
        <v>325</v>
      </c>
      <c r="D7675">
        <v>2019</v>
      </c>
      <c r="E7675" t="s">
        <v>311</v>
      </c>
      <c r="F7675" s="4">
        <v>0</v>
      </c>
      <c r="H7675" s="4">
        <v>1</v>
      </c>
      <c r="J7675" t="s">
        <v>781</v>
      </c>
    </row>
    <row r="7676" spans="1:10">
      <c r="A7676" t="s">
        <v>328</v>
      </c>
      <c r="B7676" t="s">
        <v>328</v>
      </c>
      <c r="C7676" t="s">
        <v>325</v>
      </c>
      <c r="D7676">
        <v>2019</v>
      </c>
      <c r="E7676" t="s">
        <v>311</v>
      </c>
      <c r="F7676" s="4">
        <v>0</v>
      </c>
      <c r="H7676" s="4">
        <v>1</v>
      </c>
      <c r="J7676" t="s">
        <v>781</v>
      </c>
    </row>
    <row r="7677" spans="1:10">
      <c r="A7677" t="s">
        <v>350</v>
      </c>
      <c r="B7677" t="s">
        <v>347</v>
      </c>
      <c r="C7677" t="s">
        <v>325</v>
      </c>
      <c r="D7677">
        <v>2019</v>
      </c>
      <c r="E7677" t="s">
        <v>311</v>
      </c>
      <c r="F7677" s="4">
        <v>0</v>
      </c>
      <c r="H7677" s="4">
        <v>1.5</v>
      </c>
      <c r="J7677" t="s">
        <v>781</v>
      </c>
    </row>
    <row r="7678" spans="1:10">
      <c r="A7678" t="s">
        <v>338</v>
      </c>
      <c r="B7678" t="s">
        <v>330</v>
      </c>
      <c r="C7678" t="s">
        <v>325</v>
      </c>
      <c r="D7678">
        <v>2019</v>
      </c>
      <c r="E7678" t="s">
        <v>311</v>
      </c>
      <c r="F7678" s="4">
        <v>0</v>
      </c>
      <c r="H7678" s="4">
        <v>1.5</v>
      </c>
      <c r="J7678" t="s">
        <v>781</v>
      </c>
    </row>
    <row r="7679" spans="1:10">
      <c r="A7679" t="s">
        <v>338</v>
      </c>
      <c r="B7679" t="s">
        <v>337</v>
      </c>
      <c r="C7679" t="s">
        <v>325</v>
      </c>
      <c r="D7679">
        <v>2019</v>
      </c>
      <c r="E7679" t="s">
        <v>311</v>
      </c>
      <c r="F7679" s="4">
        <v>0</v>
      </c>
      <c r="H7679" s="4">
        <v>1.5</v>
      </c>
      <c r="J7679" t="s">
        <v>781</v>
      </c>
    </row>
    <row r="7680" spans="1:10">
      <c r="A7680" t="s">
        <v>366</v>
      </c>
      <c r="B7680" t="s">
        <v>338</v>
      </c>
      <c r="C7680" t="s">
        <v>325</v>
      </c>
      <c r="D7680">
        <v>2019</v>
      </c>
      <c r="E7680" t="s">
        <v>311</v>
      </c>
      <c r="F7680" s="4">
        <v>0</v>
      </c>
      <c r="H7680" s="4">
        <v>1.5</v>
      </c>
      <c r="J7680" t="s">
        <v>781</v>
      </c>
    </row>
    <row r="7681" spans="1:10">
      <c r="A7681" t="s">
        <v>118</v>
      </c>
      <c r="B7681" t="s">
        <v>347</v>
      </c>
      <c r="C7681" t="s">
        <v>325</v>
      </c>
      <c r="D7681">
        <v>2019</v>
      </c>
      <c r="E7681" t="s">
        <v>311</v>
      </c>
      <c r="F7681" s="4">
        <v>0</v>
      </c>
      <c r="H7681" s="4">
        <v>1.5</v>
      </c>
      <c r="J7681" t="s">
        <v>781</v>
      </c>
    </row>
    <row r="7682" spans="1:10">
      <c r="A7682" t="s">
        <v>340</v>
      </c>
      <c r="B7682" t="s">
        <v>340</v>
      </c>
      <c r="C7682" t="s">
        <v>325</v>
      </c>
      <c r="D7682">
        <v>2019</v>
      </c>
      <c r="E7682" t="s">
        <v>311</v>
      </c>
      <c r="F7682" s="4">
        <v>0</v>
      </c>
      <c r="H7682" s="4">
        <v>1.5</v>
      </c>
      <c r="J7682" t="s">
        <v>781</v>
      </c>
    </row>
    <row r="7683" spans="1:10">
      <c r="A7683" t="s">
        <v>329</v>
      </c>
      <c r="B7683" t="s">
        <v>341</v>
      </c>
      <c r="C7683" t="s">
        <v>325</v>
      </c>
      <c r="D7683">
        <v>2019</v>
      </c>
      <c r="E7683" t="s">
        <v>311</v>
      </c>
      <c r="F7683" s="4">
        <v>0</v>
      </c>
      <c r="H7683" s="4">
        <v>1.5</v>
      </c>
      <c r="J7683" t="s">
        <v>781</v>
      </c>
    </row>
    <row r="7684" spans="1:10">
      <c r="A7684" t="s">
        <v>338</v>
      </c>
      <c r="B7684" t="s">
        <v>366</v>
      </c>
      <c r="C7684" t="s">
        <v>325</v>
      </c>
      <c r="D7684">
        <v>2019</v>
      </c>
      <c r="E7684" t="s">
        <v>311</v>
      </c>
      <c r="F7684" s="4">
        <v>0</v>
      </c>
      <c r="H7684" s="4">
        <v>2</v>
      </c>
      <c r="J7684" t="s">
        <v>781</v>
      </c>
    </row>
    <row r="7685" spans="1:10">
      <c r="A7685" t="s">
        <v>336</v>
      </c>
      <c r="B7685" t="s">
        <v>340</v>
      </c>
      <c r="C7685" t="s">
        <v>325</v>
      </c>
      <c r="D7685">
        <v>2019</v>
      </c>
      <c r="E7685" t="s">
        <v>311</v>
      </c>
      <c r="F7685" s="4">
        <v>0</v>
      </c>
      <c r="H7685" s="4">
        <v>2</v>
      </c>
      <c r="J7685" t="s">
        <v>781</v>
      </c>
    </row>
    <row r="7686" spans="1:10">
      <c r="A7686" t="s">
        <v>346</v>
      </c>
      <c r="B7686" t="s">
        <v>346</v>
      </c>
      <c r="C7686" t="s">
        <v>325</v>
      </c>
      <c r="D7686">
        <v>2019</v>
      </c>
      <c r="E7686" t="s">
        <v>311</v>
      </c>
      <c r="F7686" s="4">
        <v>0</v>
      </c>
      <c r="H7686" s="4">
        <v>2</v>
      </c>
      <c r="J7686" t="s">
        <v>781</v>
      </c>
    </row>
    <row r="7687" spans="1:10">
      <c r="A7687" t="s">
        <v>333</v>
      </c>
      <c r="B7687" t="s">
        <v>337</v>
      </c>
      <c r="C7687" t="s">
        <v>325</v>
      </c>
      <c r="D7687">
        <v>2019</v>
      </c>
      <c r="E7687" t="s">
        <v>311</v>
      </c>
      <c r="F7687" s="4">
        <v>0</v>
      </c>
      <c r="H7687" s="4">
        <v>2.5</v>
      </c>
      <c r="J7687" t="s">
        <v>781</v>
      </c>
    </row>
    <row r="7688" spans="1:10">
      <c r="A7688" t="s">
        <v>366</v>
      </c>
      <c r="B7688" t="s">
        <v>366</v>
      </c>
      <c r="C7688" t="s">
        <v>325</v>
      </c>
      <c r="D7688">
        <v>2019</v>
      </c>
      <c r="E7688" t="s">
        <v>311</v>
      </c>
      <c r="F7688" s="4">
        <v>0</v>
      </c>
      <c r="H7688" s="4">
        <v>3</v>
      </c>
      <c r="J7688" t="s">
        <v>781</v>
      </c>
    </row>
    <row r="7689" spans="1:10">
      <c r="A7689" t="s">
        <v>345</v>
      </c>
      <c r="B7689" t="s">
        <v>345</v>
      </c>
      <c r="C7689" t="s">
        <v>325</v>
      </c>
      <c r="D7689">
        <v>2019</v>
      </c>
      <c r="E7689" t="s">
        <v>311</v>
      </c>
      <c r="F7689" s="4">
        <v>0</v>
      </c>
      <c r="H7689" s="4">
        <v>3</v>
      </c>
      <c r="J7689" t="s">
        <v>781</v>
      </c>
    </row>
    <row r="7690" spans="1:10">
      <c r="A7690" t="s">
        <v>340</v>
      </c>
      <c r="B7690" t="s">
        <v>254</v>
      </c>
      <c r="C7690" t="s">
        <v>325</v>
      </c>
      <c r="D7690">
        <v>2019</v>
      </c>
      <c r="E7690" t="s">
        <v>311</v>
      </c>
      <c r="F7690" s="4">
        <v>0</v>
      </c>
      <c r="H7690" s="4">
        <v>3.5</v>
      </c>
      <c r="J7690" t="s">
        <v>781</v>
      </c>
    </row>
    <row r="7691" spans="1:10">
      <c r="A7691" t="s">
        <v>356</v>
      </c>
      <c r="B7691" t="s">
        <v>379</v>
      </c>
      <c r="C7691" t="s">
        <v>325</v>
      </c>
      <c r="D7691">
        <v>2019</v>
      </c>
      <c r="E7691" t="s">
        <v>311</v>
      </c>
      <c r="F7691" s="4">
        <v>0</v>
      </c>
      <c r="H7691" s="4">
        <v>4</v>
      </c>
      <c r="J7691" t="s">
        <v>781</v>
      </c>
    </row>
    <row r="7692" spans="1:10">
      <c r="A7692" t="s">
        <v>345</v>
      </c>
      <c r="B7692" t="s">
        <v>254</v>
      </c>
      <c r="C7692" t="s">
        <v>325</v>
      </c>
      <c r="D7692">
        <v>2019</v>
      </c>
      <c r="E7692" t="s">
        <v>311</v>
      </c>
      <c r="F7692" s="4">
        <v>0</v>
      </c>
      <c r="H7692" s="4">
        <v>4</v>
      </c>
      <c r="J7692" t="s">
        <v>781</v>
      </c>
    </row>
    <row r="7693" spans="1:10">
      <c r="A7693" t="s">
        <v>345</v>
      </c>
      <c r="B7693" t="s">
        <v>366</v>
      </c>
      <c r="C7693" t="s">
        <v>325</v>
      </c>
      <c r="D7693">
        <v>2019</v>
      </c>
      <c r="E7693" t="s">
        <v>311</v>
      </c>
      <c r="F7693" s="4">
        <v>0</v>
      </c>
      <c r="H7693" s="4">
        <v>4</v>
      </c>
      <c r="J7693" t="s">
        <v>781</v>
      </c>
    </row>
    <row r="7694" spans="1:10">
      <c r="A7694" t="s">
        <v>118</v>
      </c>
      <c r="B7694" t="s">
        <v>327</v>
      </c>
      <c r="C7694" t="s">
        <v>325</v>
      </c>
      <c r="D7694">
        <v>2019</v>
      </c>
      <c r="E7694" t="s">
        <v>311</v>
      </c>
      <c r="F7694" s="4">
        <v>0</v>
      </c>
      <c r="H7694" s="4">
        <v>33</v>
      </c>
      <c r="J7694" t="s">
        <v>781</v>
      </c>
    </row>
    <row r="7695" spans="1:10">
      <c r="A7695" t="s">
        <v>20</v>
      </c>
      <c r="B7695" t="s">
        <v>118</v>
      </c>
      <c r="C7695" t="s">
        <v>325</v>
      </c>
      <c r="D7695">
        <v>2019</v>
      </c>
      <c r="E7695" t="s">
        <v>312</v>
      </c>
      <c r="F7695" s="4">
        <v>62604</v>
      </c>
      <c r="H7695" s="4">
        <v>398</v>
      </c>
      <c r="J7695" t="s">
        <v>781</v>
      </c>
    </row>
    <row r="7696" spans="1:10">
      <c r="A7696" t="s">
        <v>118</v>
      </c>
      <c r="B7696" t="s">
        <v>20</v>
      </c>
      <c r="C7696" t="s">
        <v>325</v>
      </c>
      <c r="D7696">
        <v>2019</v>
      </c>
      <c r="E7696" t="s">
        <v>312</v>
      </c>
      <c r="F7696" s="4">
        <v>61745</v>
      </c>
      <c r="H7696" s="4">
        <v>404</v>
      </c>
      <c r="J7696" t="s">
        <v>781</v>
      </c>
    </row>
    <row r="7697" spans="1:10">
      <c r="A7697" t="s">
        <v>118</v>
      </c>
      <c r="B7697" t="s">
        <v>273</v>
      </c>
      <c r="C7697" t="s">
        <v>325</v>
      </c>
      <c r="D7697">
        <v>2019</v>
      </c>
      <c r="E7697" t="s">
        <v>312</v>
      </c>
      <c r="F7697" s="4">
        <v>60541</v>
      </c>
      <c r="H7697" s="4">
        <v>410</v>
      </c>
      <c r="J7697" t="s">
        <v>781</v>
      </c>
    </row>
    <row r="7698" spans="1:10">
      <c r="A7698" t="s">
        <v>12</v>
      </c>
      <c r="B7698" t="s">
        <v>118</v>
      </c>
      <c r="C7698" t="s">
        <v>325</v>
      </c>
      <c r="D7698">
        <v>2019</v>
      </c>
      <c r="E7698" t="s">
        <v>312</v>
      </c>
      <c r="F7698" s="4">
        <v>36995</v>
      </c>
      <c r="H7698" s="4">
        <v>122</v>
      </c>
      <c r="J7698" t="s">
        <v>781</v>
      </c>
    </row>
    <row r="7699" spans="1:10">
      <c r="A7699" t="s">
        <v>8</v>
      </c>
      <c r="B7699" t="s">
        <v>118</v>
      </c>
      <c r="C7699" t="s">
        <v>325</v>
      </c>
      <c r="D7699">
        <v>2019</v>
      </c>
      <c r="E7699" t="s">
        <v>312</v>
      </c>
      <c r="F7699" s="4">
        <v>34146</v>
      </c>
      <c r="H7699" s="4">
        <v>136</v>
      </c>
      <c r="J7699" t="s">
        <v>781</v>
      </c>
    </row>
    <row r="7700" spans="1:10">
      <c r="A7700" t="s">
        <v>118</v>
      </c>
      <c r="B7700" t="s">
        <v>27</v>
      </c>
      <c r="C7700" t="s">
        <v>325</v>
      </c>
      <c r="D7700">
        <v>2019</v>
      </c>
      <c r="E7700" t="s">
        <v>312</v>
      </c>
      <c r="F7700" s="4">
        <v>34136</v>
      </c>
      <c r="H7700" s="4">
        <v>196</v>
      </c>
      <c r="J7700" t="s">
        <v>781</v>
      </c>
    </row>
    <row r="7701" spans="1:10">
      <c r="A7701" t="s">
        <v>27</v>
      </c>
      <c r="B7701" t="s">
        <v>118</v>
      </c>
      <c r="C7701" t="s">
        <v>325</v>
      </c>
      <c r="D7701">
        <v>2019</v>
      </c>
      <c r="E7701" t="s">
        <v>312</v>
      </c>
      <c r="F7701" s="4">
        <v>32754</v>
      </c>
      <c r="H7701" s="4">
        <v>188</v>
      </c>
      <c r="J7701" t="s">
        <v>781</v>
      </c>
    </row>
    <row r="7702" spans="1:10">
      <c r="A7702" t="s">
        <v>118</v>
      </c>
      <c r="B7702" t="s">
        <v>8</v>
      </c>
      <c r="C7702" t="s">
        <v>325</v>
      </c>
      <c r="D7702">
        <v>2019</v>
      </c>
      <c r="E7702" t="s">
        <v>312</v>
      </c>
      <c r="F7702" s="4">
        <v>32729</v>
      </c>
      <c r="H7702" s="4">
        <v>137</v>
      </c>
      <c r="J7702" t="s">
        <v>781</v>
      </c>
    </row>
    <row r="7703" spans="1:10">
      <c r="A7703" t="s">
        <v>118</v>
      </c>
      <c r="B7703" t="s">
        <v>19</v>
      </c>
      <c r="C7703" t="s">
        <v>325</v>
      </c>
      <c r="D7703">
        <v>2019</v>
      </c>
      <c r="E7703" t="s">
        <v>312</v>
      </c>
      <c r="F7703" s="4">
        <v>32287</v>
      </c>
      <c r="H7703" s="4">
        <v>204</v>
      </c>
      <c r="J7703" t="s">
        <v>781</v>
      </c>
    </row>
    <row r="7704" spans="1:10">
      <c r="A7704" t="s">
        <v>118</v>
      </c>
      <c r="B7704" t="s">
        <v>12</v>
      </c>
      <c r="C7704" t="s">
        <v>325</v>
      </c>
      <c r="D7704">
        <v>2019</v>
      </c>
      <c r="E7704" t="s">
        <v>312</v>
      </c>
      <c r="F7704" s="4">
        <v>30573</v>
      </c>
      <c r="H7704" s="4">
        <v>116</v>
      </c>
      <c r="J7704" t="s">
        <v>781</v>
      </c>
    </row>
    <row r="7705" spans="1:10">
      <c r="A7705" t="s">
        <v>19</v>
      </c>
      <c r="B7705" t="s">
        <v>118</v>
      </c>
      <c r="C7705" t="s">
        <v>325</v>
      </c>
      <c r="D7705">
        <v>2019</v>
      </c>
      <c r="E7705" t="s">
        <v>312</v>
      </c>
      <c r="F7705" s="4">
        <v>27842</v>
      </c>
      <c r="H7705" s="4">
        <v>180</v>
      </c>
      <c r="J7705" t="s">
        <v>781</v>
      </c>
    </row>
    <row r="7706" spans="1:10">
      <c r="A7706" t="s">
        <v>108</v>
      </c>
      <c r="B7706" t="s">
        <v>118</v>
      </c>
      <c r="C7706" t="s">
        <v>325</v>
      </c>
      <c r="D7706">
        <v>2019</v>
      </c>
      <c r="E7706" t="s">
        <v>312</v>
      </c>
      <c r="F7706" s="4">
        <v>15473</v>
      </c>
      <c r="H7706" s="4">
        <v>58</v>
      </c>
      <c r="J7706" t="s">
        <v>781</v>
      </c>
    </row>
    <row r="7707" spans="1:10">
      <c r="A7707" t="s">
        <v>118</v>
      </c>
      <c r="B7707" t="s">
        <v>47</v>
      </c>
      <c r="C7707" t="s">
        <v>325</v>
      </c>
      <c r="D7707">
        <v>2019</v>
      </c>
      <c r="E7707" t="s">
        <v>312</v>
      </c>
      <c r="F7707" s="4">
        <v>13274</v>
      </c>
      <c r="H7707" s="4">
        <v>91</v>
      </c>
      <c r="J7707" t="s">
        <v>781</v>
      </c>
    </row>
    <row r="7708" spans="1:10">
      <c r="A7708" t="s">
        <v>45</v>
      </c>
      <c r="B7708" t="s">
        <v>118</v>
      </c>
      <c r="C7708" t="s">
        <v>325</v>
      </c>
      <c r="D7708">
        <v>2019</v>
      </c>
      <c r="E7708" t="s">
        <v>312</v>
      </c>
      <c r="F7708" s="4">
        <v>13207</v>
      </c>
      <c r="H7708" s="4">
        <v>90</v>
      </c>
      <c r="J7708" t="s">
        <v>781</v>
      </c>
    </row>
    <row r="7709" spans="1:10">
      <c r="A7709" t="s">
        <v>47</v>
      </c>
      <c r="B7709" t="s">
        <v>118</v>
      </c>
      <c r="C7709" t="s">
        <v>325</v>
      </c>
      <c r="D7709">
        <v>2019</v>
      </c>
      <c r="E7709" t="s">
        <v>312</v>
      </c>
      <c r="F7709" s="4">
        <v>13112</v>
      </c>
      <c r="H7709" s="4">
        <v>87</v>
      </c>
      <c r="J7709" t="s">
        <v>781</v>
      </c>
    </row>
    <row r="7710" spans="1:10">
      <c r="A7710" t="s">
        <v>118</v>
      </c>
      <c r="B7710" t="s">
        <v>45</v>
      </c>
      <c r="C7710" t="s">
        <v>325</v>
      </c>
      <c r="D7710">
        <v>2019</v>
      </c>
      <c r="E7710" t="s">
        <v>312</v>
      </c>
      <c r="F7710" s="4">
        <v>12931</v>
      </c>
      <c r="H7710" s="4">
        <v>88</v>
      </c>
      <c r="J7710" t="s">
        <v>781</v>
      </c>
    </row>
    <row r="7711" spans="1:10">
      <c r="A7711" t="s">
        <v>32</v>
      </c>
      <c r="B7711" t="s">
        <v>118</v>
      </c>
      <c r="C7711" t="s">
        <v>325</v>
      </c>
      <c r="D7711">
        <v>2019</v>
      </c>
      <c r="E7711" t="s">
        <v>312</v>
      </c>
      <c r="F7711" s="4">
        <v>11905</v>
      </c>
      <c r="H7711" s="4">
        <v>47</v>
      </c>
      <c r="J7711" t="s">
        <v>781</v>
      </c>
    </row>
    <row r="7712" spans="1:10">
      <c r="A7712" t="s">
        <v>118</v>
      </c>
      <c r="B7712" t="s">
        <v>108</v>
      </c>
      <c r="C7712" t="s">
        <v>325</v>
      </c>
      <c r="D7712">
        <v>2019</v>
      </c>
      <c r="E7712" t="s">
        <v>312</v>
      </c>
      <c r="F7712" s="4">
        <v>11902</v>
      </c>
      <c r="H7712" s="4">
        <v>58</v>
      </c>
      <c r="J7712" t="s">
        <v>781</v>
      </c>
    </row>
    <row r="7713" spans="1:10">
      <c r="A7713" t="s">
        <v>118</v>
      </c>
      <c r="B7713" t="s">
        <v>28</v>
      </c>
      <c r="C7713" t="s">
        <v>325</v>
      </c>
      <c r="D7713">
        <v>2019</v>
      </c>
      <c r="E7713" t="s">
        <v>312</v>
      </c>
      <c r="F7713" s="4">
        <v>11859</v>
      </c>
      <c r="H7713" s="4">
        <v>139</v>
      </c>
      <c r="J7713" t="s">
        <v>781</v>
      </c>
    </row>
    <row r="7714" spans="1:10">
      <c r="A7714" t="s">
        <v>334</v>
      </c>
      <c r="B7714" t="s">
        <v>273</v>
      </c>
      <c r="C7714" t="s">
        <v>325</v>
      </c>
      <c r="D7714">
        <v>2019</v>
      </c>
      <c r="E7714" t="s">
        <v>312</v>
      </c>
      <c r="F7714" s="4">
        <v>11502</v>
      </c>
      <c r="H7714" s="4">
        <v>85</v>
      </c>
      <c r="J7714" t="s">
        <v>781</v>
      </c>
    </row>
    <row r="7715" spans="1:10">
      <c r="A7715" t="s">
        <v>28</v>
      </c>
      <c r="B7715" t="s">
        <v>118</v>
      </c>
      <c r="C7715" t="s">
        <v>325</v>
      </c>
      <c r="D7715">
        <v>2019</v>
      </c>
      <c r="E7715" t="s">
        <v>312</v>
      </c>
      <c r="F7715" s="4">
        <v>11201</v>
      </c>
      <c r="H7715" s="4">
        <v>135</v>
      </c>
      <c r="J7715" t="s">
        <v>781</v>
      </c>
    </row>
    <row r="7716" spans="1:10">
      <c r="A7716" t="s">
        <v>118</v>
      </c>
      <c r="B7716" t="s">
        <v>32</v>
      </c>
      <c r="C7716" t="s">
        <v>325</v>
      </c>
      <c r="D7716">
        <v>2019</v>
      </c>
      <c r="E7716" t="s">
        <v>312</v>
      </c>
      <c r="F7716" s="4">
        <v>10666</v>
      </c>
      <c r="H7716" s="4">
        <v>47</v>
      </c>
      <c r="J7716" t="s">
        <v>781</v>
      </c>
    </row>
    <row r="7717" spans="1:10">
      <c r="A7717" t="s">
        <v>31</v>
      </c>
      <c r="B7717" t="s">
        <v>327</v>
      </c>
      <c r="C7717" t="s">
        <v>325</v>
      </c>
      <c r="D7717">
        <v>2019</v>
      </c>
      <c r="E7717" t="s">
        <v>312</v>
      </c>
      <c r="F7717" s="4">
        <v>9605</v>
      </c>
      <c r="H7717" s="4">
        <v>139</v>
      </c>
      <c r="J7717" t="s">
        <v>781</v>
      </c>
    </row>
    <row r="7718" spans="1:10">
      <c r="A7718" t="s">
        <v>327</v>
      </c>
      <c r="B7718" t="s">
        <v>31</v>
      </c>
      <c r="C7718" t="s">
        <v>325</v>
      </c>
      <c r="D7718">
        <v>2019</v>
      </c>
      <c r="E7718" t="s">
        <v>312</v>
      </c>
      <c r="F7718" s="4">
        <v>9406</v>
      </c>
      <c r="H7718" s="4">
        <v>143</v>
      </c>
      <c r="J7718" t="s">
        <v>781</v>
      </c>
    </row>
    <row r="7719" spans="1:10">
      <c r="A7719" t="s">
        <v>51</v>
      </c>
      <c r="B7719" t="s">
        <v>118</v>
      </c>
      <c r="C7719" t="s">
        <v>325</v>
      </c>
      <c r="D7719">
        <v>2019</v>
      </c>
      <c r="E7719" t="s">
        <v>312</v>
      </c>
      <c r="F7719" s="4">
        <v>9321</v>
      </c>
      <c r="H7719" s="4">
        <v>27</v>
      </c>
      <c r="J7719" t="s">
        <v>781</v>
      </c>
    </row>
    <row r="7720" spans="1:10">
      <c r="A7720" t="s">
        <v>118</v>
      </c>
      <c r="B7720" t="s">
        <v>274</v>
      </c>
      <c r="C7720" t="s">
        <v>325</v>
      </c>
      <c r="D7720">
        <v>2019</v>
      </c>
      <c r="E7720" t="s">
        <v>312</v>
      </c>
      <c r="F7720" s="4">
        <v>8556</v>
      </c>
      <c r="H7720" s="4">
        <v>41</v>
      </c>
      <c r="J7720" t="s">
        <v>781</v>
      </c>
    </row>
    <row r="7721" spans="1:10">
      <c r="A7721" t="s">
        <v>118</v>
      </c>
      <c r="B7721" t="s">
        <v>51</v>
      </c>
      <c r="C7721" t="s">
        <v>325</v>
      </c>
      <c r="D7721">
        <v>2019</v>
      </c>
      <c r="E7721" t="s">
        <v>312</v>
      </c>
      <c r="F7721" s="4">
        <v>8425</v>
      </c>
      <c r="H7721" s="4">
        <v>28</v>
      </c>
      <c r="J7721" t="s">
        <v>781</v>
      </c>
    </row>
    <row r="7722" spans="1:10">
      <c r="A7722" t="s">
        <v>33</v>
      </c>
      <c r="B7722" t="s">
        <v>118</v>
      </c>
      <c r="C7722" t="s">
        <v>325</v>
      </c>
      <c r="D7722">
        <v>2019</v>
      </c>
      <c r="E7722" t="s">
        <v>312</v>
      </c>
      <c r="F7722" s="4">
        <v>8244</v>
      </c>
      <c r="H7722" s="4">
        <v>32</v>
      </c>
      <c r="J7722" t="s">
        <v>781</v>
      </c>
    </row>
    <row r="7723" spans="1:10">
      <c r="A7723" t="s">
        <v>52</v>
      </c>
      <c r="B7723" t="s">
        <v>118</v>
      </c>
      <c r="C7723" t="s">
        <v>325</v>
      </c>
      <c r="D7723">
        <v>2019</v>
      </c>
      <c r="E7723" t="s">
        <v>312</v>
      </c>
      <c r="F7723" s="4">
        <v>7839</v>
      </c>
      <c r="H7723" s="4">
        <v>29</v>
      </c>
      <c r="J7723" t="s">
        <v>781</v>
      </c>
    </row>
    <row r="7724" spans="1:10">
      <c r="A7724" t="s">
        <v>53</v>
      </c>
      <c r="B7724" t="s">
        <v>118</v>
      </c>
      <c r="C7724" t="s">
        <v>325</v>
      </c>
      <c r="D7724">
        <v>2019</v>
      </c>
      <c r="E7724" t="s">
        <v>312</v>
      </c>
      <c r="F7724" s="4">
        <v>7738</v>
      </c>
      <c r="H7724" s="4">
        <v>30</v>
      </c>
      <c r="J7724" t="s">
        <v>781</v>
      </c>
    </row>
    <row r="7725" spans="1:10">
      <c r="A7725" t="s">
        <v>118</v>
      </c>
      <c r="B7725" t="s">
        <v>59</v>
      </c>
      <c r="C7725" t="s">
        <v>325</v>
      </c>
      <c r="D7725">
        <v>2019</v>
      </c>
      <c r="E7725" t="s">
        <v>312</v>
      </c>
      <c r="F7725" s="4">
        <v>7656</v>
      </c>
      <c r="H7725" s="4">
        <v>30</v>
      </c>
      <c r="J7725" t="s">
        <v>781</v>
      </c>
    </row>
    <row r="7726" spans="1:10">
      <c r="A7726" t="s">
        <v>118</v>
      </c>
      <c r="B7726" t="s">
        <v>52</v>
      </c>
      <c r="C7726" t="s">
        <v>325</v>
      </c>
      <c r="D7726">
        <v>2019</v>
      </c>
      <c r="E7726" t="s">
        <v>312</v>
      </c>
      <c r="F7726" s="4">
        <v>7530</v>
      </c>
      <c r="H7726" s="4">
        <v>29</v>
      </c>
      <c r="J7726" t="s">
        <v>781</v>
      </c>
    </row>
    <row r="7727" spans="1:10">
      <c r="A7727" t="s">
        <v>59</v>
      </c>
      <c r="B7727" t="s">
        <v>118</v>
      </c>
      <c r="C7727" t="s">
        <v>325</v>
      </c>
      <c r="D7727">
        <v>2019</v>
      </c>
      <c r="E7727" t="s">
        <v>312</v>
      </c>
      <c r="F7727" s="4">
        <v>7304</v>
      </c>
      <c r="H7727" s="4">
        <v>30</v>
      </c>
      <c r="J7727" t="s">
        <v>781</v>
      </c>
    </row>
    <row r="7728" spans="1:10">
      <c r="A7728" t="s">
        <v>30</v>
      </c>
      <c r="B7728" t="s">
        <v>118</v>
      </c>
      <c r="C7728" t="s">
        <v>325</v>
      </c>
      <c r="D7728">
        <v>2019</v>
      </c>
      <c r="E7728" t="s">
        <v>312</v>
      </c>
      <c r="F7728" s="4">
        <v>7235</v>
      </c>
      <c r="H7728" s="4">
        <v>52</v>
      </c>
      <c r="J7728" t="s">
        <v>781</v>
      </c>
    </row>
    <row r="7729" spans="1:10">
      <c r="A7729" t="s">
        <v>118</v>
      </c>
      <c r="B7729" t="s">
        <v>53</v>
      </c>
      <c r="C7729" t="s">
        <v>325</v>
      </c>
      <c r="D7729">
        <v>2019</v>
      </c>
      <c r="E7729" t="s">
        <v>312</v>
      </c>
      <c r="F7729" s="4">
        <v>7113</v>
      </c>
      <c r="H7729" s="4">
        <v>30</v>
      </c>
      <c r="J7729" t="s">
        <v>781</v>
      </c>
    </row>
    <row r="7730" spans="1:10">
      <c r="A7730" t="s">
        <v>10</v>
      </c>
      <c r="B7730" t="s">
        <v>118</v>
      </c>
      <c r="C7730" t="s">
        <v>325</v>
      </c>
      <c r="D7730">
        <v>2019</v>
      </c>
      <c r="E7730" t="s">
        <v>312</v>
      </c>
      <c r="F7730" s="4">
        <v>7073</v>
      </c>
      <c r="H7730" s="4">
        <v>24</v>
      </c>
      <c r="J7730" t="s">
        <v>781</v>
      </c>
    </row>
    <row r="7731" spans="1:10">
      <c r="A7731" t="s">
        <v>118</v>
      </c>
      <c r="B7731" t="s">
        <v>10</v>
      </c>
      <c r="C7731" t="s">
        <v>325</v>
      </c>
      <c r="D7731">
        <v>2019</v>
      </c>
      <c r="E7731" t="s">
        <v>312</v>
      </c>
      <c r="F7731" s="4">
        <v>6894</v>
      </c>
      <c r="H7731" s="4">
        <v>25</v>
      </c>
      <c r="J7731" t="s">
        <v>781</v>
      </c>
    </row>
    <row r="7732" spans="1:10">
      <c r="A7732" t="s">
        <v>118</v>
      </c>
      <c r="B7732" t="s">
        <v>21</v>
      </c>
      <c r="C7732" t="s">
        <v>325</v>
      </c>
      <c r="D7732">
        <v>2019</v>
      </c>
      <c r="E7732" t="s">
        <v>312</v>
      </c>
      <c r="F7732" s="4">
        <v>6446</v>
      </c>
      <c r="H7732" s="4">
        <v>41</v>
      </c>
      <c r="J7732" t="s">
        <v>781</v>
      </c>
    </row>
    <row r="7733" spans="1:10">
      <c r="A7733" t="s">
        <v>68</v>
      </c>
      <c r="B7733" t="s">
        <v>118</v>
      </c>
      <c r="C7733" t="s">
        <v>325</v>
      </c>
      <c r="D7733">
        <v>2019</v>
      </c>
      <c r="E7733" t="s">
        <v>312</v>
      </c>
      <c r="F7733" s="4">
        <v>6217</v>
      </c>
      <c r="H7733" s="4">
        <v>21</v>
      </c>
      <c r="J7733" t="s">
        <v>781</v>
      </c>
    </row>
    <row r="7734" spans="1:10">
      <c r="A7734" t="s">
        <v>118</v>
      </c>
      <c r="B7734" t="s">
        <v>33</v>
      </c>
      <c r="C7734" t="s">
        <v>325</v>
      </c>
      <c r="D7734">
        <v>2019</v>
      </c>
      <c r="E7734" t="s">
        <v>312</v>
      </c>
      <c r="F7734" s="4">
        <v>6114</v>
      </c>
      <c r="H7734" s="4">
        <v>26</v>
      </c>
      <c r="J7734" t="s">
        <v>781</v>
      </c>
    </row>
    <row r="7735" spans="1:10">
      <c r="A7735" t="s">
        <v>118</v>
      </c>
      <c r="B7735" t="s">
        <v>30</v>
      </c>
      <c r="C7735" t="s">
        <v>325</v>
      </c>
      <c r="D7735">
        <v>2019</v>
      </c>
      <c r="E7735" t="s">
        <v>312</v>
      </c>
      <c r="F7735" s="4">
        <v>6054</v>
      </c>
      <c r="H7735" s="4">
        <v>54</v>
      </c>
      <c r="J7735" t="s">
        <v>781</v>
      </c>
    </row>
    <row r="7736" spans="1:10">
      <c r="A7736" t="s">
        <v>168</v>
      </c>
      <c r="B7736" t="s">
        <v>273</v>
      </c>
      <c r="C7736" t="s">
        <v>325</v>
      </c>
      <c r="D7736">
        <v>2019</v>
      </c>
      <c r="E7736" t="s">
        <v>312</v>
      </c>
      <c r="F7736" s="4">
        <v>5877</v>
      </c>
      <c r="H7736" s="4">
        <v>45</v>
      </c>
      <c r="J7736" t="s">
        <v>781</v>
      </c>
    </row>
    <row r="7737" spans="1:10">
      <c r="A7737" t="s">
        <v>21</v>
      </c>
      <c r="B7737" t="s">
        <v>118</v>
      </c>
      <c r="C7737" t="s">
        <v>325</v>
      </c>
      <c r="D7737">
        <v>2019</v>
      </c>
      <c r="E7737" t="s">
        <v>312</v>
      </c>
      <c r="F7737" s="4">
        <v>5865</v>
      </c>
      <c r="H7737" s="4">
        <v>37</v>
      </c>
      <c r="J7737" t="s">
        <v>781</v>
      </c>
    </row>
    <row r="7738" spans="1:10">
      <c r="A7738" t="s">
        <v>70</v>
      </c>
      <c r="B7738" t="s">
        <v>118</v>
      </c>
      <c r="C7738" t="s">
        <v>325</v>
      </c>
      <c r="D7738">
        <v>2019</v>
      </c>
      <c r="E7738" t="s">
        <v>312</v>
      </c>
      <c r="F7738" s="4">
        <v>5532</v>
      </c>
      <c r="H7738" s="4">
        <v>21</v>
      </c>
      <c r="J7738" t="s">
        <v>781</v>
      </c>
    </row>
    <row r="7739" spans="1:10">
      <c r="A7739" t="s">
        <v>118</v>
      </c>
      <c r="B7739" t="s">
        <v>68</v>
      </c>
      <c r="C7739" t="s">
        <v>325</v>
      </c>
      <c r="D7739">
        <v>2019</v>
      </c>
      <c r="E7739" t="s">
        <v>312</v>
      </c>
      <c r="F7739" s="4">
        <v>5320</v>
      </c>
      <c r="H7739" s="4">
        <v>23</v>
      </c>
      <c r="J7739" t="s">
        <v>781</v>
      </c>
    </row>
    <row r="7740" spans="1:10">
      <c r="A7740" t="s">
        <v>118</v>
      </c>
      <c r="B7740" t="s">
        <v>70</v>
      </c>
      <c r="C7740" t="s">
        <v>325</v>
      </c>
      <c r="D7740">
        <v>2019</v>
      </c>
      <c r="E7740" t="s">
        <v>312</v>
      </c>
      <c r="F7740" s="4">
        <v>5168</v>
      </c>
      <c r="H7740" s="4">
        <v>23</v>
      </c>
      <c r="J7740" t="s">
        <v>781</v>
      </c>
    </row>
    <row r="7741" spans="1:10">
      <c r="A7741" t="s">
        <v>118</v>
      </c>
      <c r="B7741" t="s">
        <v>57</v>
      </c>
      <c r="C7741" t="s">
        <v>325</v>
      </c>
      <c r="D7741">
        <v>2019</v>
      </c>
      <c r="E7741" t="s">
        <v>312</v>
      </c>
      <c r="F7741" s="4">
        <v>4963</v>
      </c>
      <c r="H7741" s="4">
        <v>24</v>
      </c>
      <c r="J7741" t="s">
        <v>781</v>
      </c>
    </row>
    <row r="7742" spans="1:10">
      <c r="A7742" t="s">
        <v>118</v>
      </c>
      <c r="B7742" t="s">
        <v>281</v>
      </c>
      <c r="C7742" t="s">
        <v>325</v>
      </c>
      <c r="D7742">
        <v>2019</v>
      </c>
      <c r="E7742" t="s">
        <v>312</v>
      </c>
      <c r="F7742" s="4">
        <v>4797</v>
      </c>
      <c r="H7742" s="4">
        <v>20</v>
      </c>
      <c r="J7742" t="s">
        <v>781</v>
      </c>
    </row>
    <row r="7743" spans="1:10">
      <c r="A7743" t="s">
        <v>57</v>
      </c>
      <c r="B7743" t="s">
        <v>118</v>
      </c>
      <c r="C7743" t="s">
        <v>325</v>
      </c>
      <c r="D7743">
        <v>2019</v>
      </c>
      <c r="E7743" t="s">
        <v>312</v>
      </c>
      <c r="F7743" s="4">
        <v>4632</v>
      </c>
      <c r="H7743" s="4">
        <v>20</v>
      </c>
      <c r="J7743" t="s">
        <v>781</v>
      </c>
    </row>
    <row r="7744" spans="1:10">
      <c r="A7744" t="s">
        <v>26</v>
      </c>
      <c r="B7744" t="s">
        <v>118</v>
      </c>
      <c r="C7744" t="s">
        <v>325</v>
      </c>
      <c r="D7744">
        <v>2019</v>
      </c>
      <c r="E7744" t="s">
        <v>312</v>
      </c>
      <c r="F7744" s="4">
        <v>4630</v>
      </c>
      <c r="H7744" s="4">
        <v>35</v>
      </c>
      <c r="J7744" t="s">
        <v>781</v>
      </c>
    </row>
    <row r="7745" spans="1:10">
      <c r="A7745" t="s">
        <v>116</v>
      </c>
      <c r="B7745" t="s">
        <v>118</v>
      </c>
      <c r="C7745" t="s">
        <v>325</v>
      </c>
      <c r="D7745">
        <v>2019</v>
      </c>
      <c r="E7745" t="s">
        <v>312</v>
      </c>
      <c r="F7745" s="4">
        <v>4533</v>
      </c>
      <c r="H7745" s="4">
        <v>17</v>
      </c>
      <c r="J7745" t="s">
        <v>781</v>
      </c>
    </row>
    <row r="7746" spans="1:10">
      <c r="A7746" t="s">
        <v>168</v>
      </c>
      <c r="B7746" t="s">
        <v>27</v>
      </c>
      <c r="C7746" t="s">
        <v>325</v>
      </c>
      <c r="D7746">
        <v>2019</v>
      </c>
      <c r="E7746" t="s">
        <v>312</v>
      </c>
      <c r="F7746" s="4">
        <v>4500</v>
      </c>
      <c r="H7746" s="4">
        <v>31</v>
      </c>
      <c r="J7746" t="s">
        <v>781</v>
      </c>
    </row>
    <row r="7747" spans="1:10">
      <c r="A7747" t="s">
        <v>27</v>
      </c>
      <c r="B7747" t="s">
        <v>168</v>
      </c>
      <c r="C7747" t="s">
        <v>325</v>
      </c>
      <c r="D7747">
        <v>2019</v>
      </c>
      <c r="E7747" t="s">
        <v>312</v>
      </c>
      <c r="F7747" s="4">
        <v>4456</v>
      </c>
      <c r="H7747" s="4">
        <v>31</v>
      </c>
      <c r="J7747" t="s">
        <v>781</v>
      </c>
    </row>
    <row r="7748" spans="1:10">
      <c r="A7748" t="s">
        <v>118</v>
      </c>
      <c r="B7748" t="s">
        <v>22</v>
      </c>
      <c r="C7748" t="s">
        <v>325</v>
      </c>
      <c r="D7748">
        <v>2019</v>
      </c>
      <c r="E7748" t="s">
        <v>312</v>
      </c>
      <c r="F7748" s="4">
        <v>4372</v>
      </c>
      <c r="H7748" s="4">
        <v>61</v>
      </c>
      <c r="J7748" t="s">
        <v>781</v>
      </c>
    </row>
    <row r="7749" spans="1:10">
      <c r="A7749" t="s">
        <v>118</v>
      </c>
      <c r="B7749" t="s">
        <v>116</v>
      </c>
      <c r="C7749" t="s">
        <v>325</v>
      </c>
      <c r="D7749">
        <v>2019</v>
      </c>
      <c r="E7749" t="s">
        <v>312</v>
      </c>
      <c r="F7749" s="4">
        <v>4356</v>
      </c>
      <c r="H7749" s="4">
        <v>17</v>
      </c>
      <c r="J7749" t="s">
        <v>781</v>
      </c>
    </row>
    <row r="7750" spans="1:10">
      <c r="A7750" t="s">
        <v>45</v>
      </c>
      <c r="B7750" t="s">
        <v>168</v>
      </c>
      <c r="C7750" t="s">
        <v>325</v>
      </c>
      <c r="D7750">
        <v>2019</v>
      </c>
      <c r="E7750" t="s">
        <v>312</v>
      </c>
      <c r="F7750" s="4">
        <v>4352</v>
      </c>
      <c r="H7750" s="4">
        <v>30</v>
      </c>
      <c r="J7750" t="s">
        <v>781</v>
      </c>
    </row>
    <row r="7751" spans="1:10">
      <c r="A7751" t="s">
        <v>168</v>
      </c>
      <c r="B7751" t="s">
        <v>45</v>
      </c>
      <c r="C7751" t="s">
        <v>325</v>
      </c>
      <c r="D7751">
        <v>2019</v>
      </c>
      <c r="E7751" t="s">
        <v>312</v>
      </c>
      <c r="F7751" s="4">
        <v>4218</v>
      </c>
      <c r="H7751" s="4">
        <v>30</v>
      </c>
      <c r="J7751" t="s">
        <v>781</v>
      </c>
    </row>
    <row r="7752" spans="1:10">
      <c r="A7752" t="s">
        <v>22</v>
      </c>
      <c r="B7752" t="s">
        <v>118</v>
      </c>
      <c r="C7752" t="s">
        <v>325</v>
      </c>
      <c r="D7752">
        <v>2019</v>
      </c>
      <c r="E7752" t="s">
        <v>312</v>
      </c>
      <c r="F7752" s="4">
        <v>4177</v>
      </c>
      <c r="H7752" s="4">
        <v>58</v>
      </c>
      <c r="J7752" t="s">
        <v>781</v>
      </c>
    </row>
    <row r="7753" spans="1:10">
      <c r="A7753" t="s">
        <v>168</v>
      </c>
      <c r="B7753" t="s">
        <v>19</v>
      </c>
      <c r="C7753" t="s">
        <v>325</v>
      </c>
      <c r="D7753">
        <v>2019</v>
      </c>
      <c r="E7753" t="s">
        <v>312</v>
      </c>
      <c r="F7753" s="4">
        <v>4113</v>
      </c>
      <c r="H7753" s="4">
        <v>27</v>
      </c>
      <c r="J7753" t="s">
        <v>781</v>
      </c>
    </row>
    <row r="7754" spans="1:10">
      <c r="A7754" t="s">
        <v>19</v>
      </c>
      <c r="B7754" t="s">
        <v>168</v>
      </c>
      <c r="C7754" t="s">
        <v>325</v>
      </c>
      <c r="D7754">
        <v>2019</v>
      </c>
      <c r="E7754" t="s">
        <v>312</v>
      </c>
      <c r="F7754" s="4">
        <v>3885</v>
      </c>
      <c r="H7754" s="4">
        <v>26</v>
      </c>
      <c r="J7754" t="s">
        <v>781</v>
      </c>
    </row>
    <row r="7755" spans="1:10">
      <c r="A7755" t="s">
        <v>45</v>
      </c>
      <c r="B7755" t="s">
        <v>350</v>
      </c>
      <c r="C7755" t="s">
        <v>325</v>
      </c>
      <c r="D7755">
        <v>2019</v>
      </c>
      <c r="E7755" t="s">
        <v>312</v>
      </c>
      <c r="F7755" s="4">
        <v>3883</v>
      </c>
      <c r="H7755" s="4">
        <v>27</v>
      </c>
      <c r="J7755" t="s">
        <v>781</v>
      </c>
    </row>
    <row r="7756" spans="1:10">
      <c r="A7756" t="s">
        <v>27</v>
      </c>
      <c r="B7756" t="s">
        <v>350</v>
      </c>
      <c r="C7756" t="s">
        <v>325</v>
      </c>
      <c r="D7756">
        <v>2019</v>
      </c>
      <c r="E7756" t="s">
        <v>312</v>
      </c>
      <c r="F7756" s="4">
        <v>3825</v>
      </c>
      <c r="H7756" s="4">
        <v>30</v>
      </c>
      <c r="J7756" t="s">
        <v>781</v>
      </c>
    </row>
    <row r="7757" spans="1:10">
      <c r="A7757" t="s">
        <v>350</v>
      </c>
      <c r="B7757" t="s">
        <v>45</v>
      </c>
      <c r="C7757" t="s">
        <v>325</v>
      </c>
      <c r="D7757">
        <v>2019</v>
      </c>
      <c r="E7757" t="s">
        <v>312</v>
      </c>
      <c r="F7757" s="4">
        <v>3749</v>
      </c>
      <c r="H7757" s="4">
        <v>27</v>
      </c>
      <c r="J7757" t="s">
        <v>781</v>
      </c>
    </row>
    <row r="7758" spans="1:10">
      <c r="A7758" t="s">
        <v>18</v>
      </c>
      <c r="B7758" t="s">
        <v>118</v>
      </c>
      <c r="C7758" t="s">
        <v>325</v>
      </c>
      <c r="D7758">
        <v>2019</v>
      </c>
      <c r="E7758" t="s">
        <v>312</v>
      </c>
      <c r="F7758" s="4">
        <v>3748</v>
      </c>
      <c r="H7758" s="4">
        <v>27</v>
      </c>
      <c r="J7758" t="s">
        <v>781</v>
      </c>
    </row>
    <row r="7759" spans="1:10">
      <c r="A7759" t="s">
        <v>350</v>
      </c>
      <c r="B7759" t="s">
        <v>27</v>
      </c>
      <c r="C7759" t="s">
        <v>325</v>
      </c>
      <c r="D7759">
        <v>2019</v>
      </c>
      <c r="E7759" t="s">
        <v>312</v>
      </c>
      <c r="F7759" s="4">
        <v>3689</v>
      </c>
      <c r="H7759" s="4">
        <v>30</v>
      </c>
      <c r="J7759" t="s">
        <v>781</v>
      </c>
    </row>
    <row r="7760" spans="1:10">
      <c r="A7760" t="s">
        <v>118</v>
      </c>
      <c r="B7760" t="s">
        <v>14</v>
      </c>
      <c r="C7760" t="s">
        <v>325</v>
      </c>
      <c r="D7760">
        <v>2019</v>
      </c>
      <c r="E7760" t="s">
        <v>312</v>
      </c>
      <c r="F7760" s="4">
        <v>3642</v>
      </c>
      <c r="H7760" s="4">
        <v>27</v>
      </c>
      <c r="J7760" t="s">
        <v>781</v>
      </c>
    </row>
    <row r="7761" spans="1:10">
      <c r="A7761" t="s">
        <v>334</v>
      </c>
      <c r="B7761" t="s">
        <v>20</v>
      </c>
      <c r="C7761" t="s">
        <v>325</v>
      </c>
      <c r="D7761">
        <v>2019</v>
      </c>
      <c r="E7761" t="s">
        <v>312</v>
      </c>
      <c r="F7761" s="4">
        <v>3604</v>
      </c>
      <c r="H7761" s="4">
        <v>28</v>
      </c>
      <c r="J7761" t="s">
        <v>781</v>
      </c>
    </row>
    <row r="7762" spans="1:10">
      <c r="A7762" t="s">
        <v>118</v>
      </c>
      <c r="B7762" t="s">
        <v>26</v>
      </c>
      <c r="C7762" t="s">
        <v>325</v>
      </c>
      <c r="D7762">
        <v>2019</v>
      </c>
      <c r="E7762" t="s">
        <v>312</v>
      </c>
      <c r="F7762" s="4">
        <v>3530</v>
      </c>
      <c r="H7762" s="4">
        <v>25</v>
      </c>
      <c r="J7762" t="s">
        <v>781</v>
      </c>
    </row>
    <row r="7763" spans="1:10">
      <c r="A7763" t="s">
        <v>20</v>
      </c>
      <c r="B7763" t="s">
        <v>334</v>
      </c>
      <c r="C7763" t="s">
        <v>325</v>
      </c>
      <c r="D7763">
        <v>2019</v>
      </c>
      <c r="E7763" t="s">
        <v>312</v>
      </c>
      <c r="F7763" s="4">
        <v>3523</v>
      </c>
      <c r="H7763" s="4">
        <v>27</v>
      </c>
      <c r="J7763" t="s">
        <v>781</v>
      </c>
    </row>
    <row r="7764" spans="1:10">
      <c r="A7764" t="s">
        <v>118</v>
      </c>
      <c r="B7764" t="s">
        <v>18</v>
      </c>
      <c r="C7764" t="s">
        <v>325</v>
      </c>
      <c r="D7764">
        <v>2019</v>
      </c>
      <c r="E7764" t="s">
        <v>312</v>
      </c>
      <c r="F7764" s="4">
        <v>3367</v>
      </c>
      <c r="H7764" s="4">
        <v>26</v>
      </c>
      <c r="J7764" t="s">
        <v>781</v>
      </c>
    </row>
    <row r="7765" spans="1:10">
      <c r="A7765" t="s">
        <v>350</v>
      </c>
      <c r="B7765" t="s">
        <v>19</v>
      </c>
      <c r="C7765" t="s">
        <v>325</v>
      </c>
      <c r="D7765">
        <v>2019</v>
      </c>
      <c r="E7765" t="s">
        <v>312</v>
      </c>
      <c r="F7765" s="4">
        <v>3202</v>
      </c>
      <c r="H7765" s="4">
        <v>21</v>
      </c>
      <c r="J7765" t="s">
        <v>781</v>
      </c>
    </row>
    <row r="7766" spans="1:10">
      <c r="A7766" t="s">
        <v>19</v>
      </c>
      <c r="B7766" t="s">
        <v>350</v>
      </c>
      <c r="C7766" t="s">
        <v>325</v>
      </c>
      <c r="D7766">
        <v>2019</v>
      </c>
      <c r="E7766" t="s">
        <v>312</v>
      </c>
      <c r="F7766" s="4">
        <v>3078</v>
      </c>
      <c r="H7766" s="4">
        <v>21</v>
      </c>
      <c r="J7766" t="s">
        <v>781</v>
      </c>
    </row>
    <row r="7767" spans="1:10">
      <c r="A7767" t="s">
        <v>85</v>
      </c>
      <c r="B7767" t="s">
        <v>118</v>
      </c>
      <c r="C7767" t="s">
        <v>325</v>
      </c>
      <c r="D7767">
        <v>2019</v>
      </c>
      <c r="E7767" t="s">
        <v>312</v>
      </c>
      <c r="F7767" s="4">
        <v>3055</v>
      </c>
      <c r="H7767" s="4">
        <v>11</v>
      </c>
      <c r="J7767" t="s">
        <v>781</v>
      </c>
    </row>
    <row r="7768" spans="1:10">
      <c r="A7768" t="s">
        <v>118</v>
      </c>
      <c r="B7768" t="s">
        <v>16</v>
      </c>
      <c r="C7768" t="s">
        <v>325</v>
      </c>
      <c r="D7768">
        <v>2019</v>
      </c>
      <c r="E7768" t="s">
        <v>312</v>
      </c>
      <c r="F7768" s="4">
        <v>2965</v>
      </c>
      <c r="H7768" s="4">
        <v>30</v>
      </c>
      <c r="J7768" t="s">
        <v>781</v>
      </c>
    </row>
    <row r="7769" spans="1:10">
      <c r="A7769" t="s">
        <v>8</v>
      </c>
      <c r="B7769" t="s">
        <v>168</v>
      </c>
      <c r="C7769" t="s">
        <v>325</v>
      </c>
      <c r="D7769">
        <v>2019</v>
      </c>
      <c r="E7769" t="s">
        <v>312</v>
      </c>
      <c r="F7769" s="4">
        <v>2814</v>
      </c>
      <c r="H7769" s="4">
        <v>17</v>
      </c>
      <c r="J7769" t="s">
        <v>781</v>
      </c>
    </row>
    <row r="7770" spans="1:10">
      <c r="A7770" t="s">
        <v>327</v>
      </c>
      <c r="B7770" t="s">
        <v>29</v>
      </c>
      <c r="C7770" t="s">
        <v>325</v>
      </c>
      <c r="D7770">
        <v>2019</v>
      </c>
      <c r="E7770" t="s">
        <v>312</v>
      </c>
      <c r="F7770" s="4">
        <v>2643</v>
      </c>
      <c r="H7770" s="4">
        <v>50</v>
      </c>
      <c r="J7770" t="s">
        <v>781</v>
      </c>
    </row>
    <row r="7771" spans="1:10">
      <c r="A7771" t="s">
        <v>27</v>
      </c>
      <c r="B7771" t="s">
        <v>334</v>
      </c>
      <c r="C7771" t="s">
        <v>325</v>
      </c>
      <c r="D7771">
        <v>2019</v>
      </c>
      <c r="E7771" t="s">
        <v>312</v>
      </c>
      <c r="F7771" s="4">
        <v>2633</v>
      </c>
      <c r="H7771" s="4">
        <v>18</v>
      </c>
      <c r="J7771" t="s">
        <v>781</v>
      </c>
    </row>
    <row r="7772" spans="1:10">
      <c r="A7772" t="s">
        <v>16</v>
      </c>
      <c r="B7772" t="s">
        <v>118</v>
      </c>
      <c r="C7772" t="s">
        <v>325</v>
      </c>
      <c r="D7772">
        <v>2019</v>
      </c>
      <c r="E7772" t="s">
        <v>312</v>
      </c>
      <c r="F7772" s="4">
        <v>2625</v>
      </c>
      <c r="H7772" s="4">
        <v>26</v>
      </c>
      <c r="J7772" t="s">
        <v>781</v>
      </c>
    </row>
    <row r="7773" spans="1:10">
      <c r="A7773" t="s">
        <v>118</v>
      </c>
      <c r="B7773" t="s">
        <v>85</v>
      </c>
      <c r="C7773" t="s">
        <v>325</v>
      </c>
      <c r="D7773">
        <v>2019</v>
      </c>
      <c r="E7773" t="s">
        <v>312</v>
      </c>
      <c r="F7773" s="4">
        <v>2588</v>
      </c>
      <c r="H7773" s="4">
        <v>12</v>
      </c>
      <c r="J7773" t="s">
        <v>781</v>
      </c>
    </row>
    <row r="7774" spans="1:10">
      <c r="A7774" t="s">
        <v>28</v>
      </c>
      <c r="B7774" t="s">
        <v>168</v>
      </c>
      <c r="C7774" t="s">
        <v>325</v>
      </c>
      <c r="D7774">
        <v>2019</v>
      </c>
      <c r="E7774" t="s">
        <v>312</v>
      </c>
      <c r="F7774" s="4">
        <v>2481</v>
      </c>
      <c r="H7774" s="4">
        <v>18</v>
      </c>
      <c r="J7774" t="s">
        <v>781</v>
      </c>
    </row>
    <row r="7775" spans="1:10">
      <c r="A7775" t="s">
        <v>29</v>
      </c>
      <c r="B7775" t="s">
        <v>327</v>
      </c>
      <c r="C7775" t="s">
        <v>325</v>
      </c>
      <c r="D7775">
        <v>2019</v>
      </c>
      <c r="E7775" t="s">
        <v>312</v>
      </c>
      <c r="F7775" s="4">
        <v>2475</v>
      </c>
      <c r="H7775" s="4">
        <v>45</v>
      </c>
      <c r="J7775" t="s">
        <v>781</v>
      </c>
    </row>
    <row r="7776" spans="1:10">
      <c r="A7776" t="s">
        <v>334</v>
      </c>
      <c r="B7776" t="s">
        <v>27</v>
      </c>
      <c r="C7776" t="s">
        <v>325</v>
      </c>
      <c r="D7776">
        <v>2019</v>
      </c>
      <c r="E7776" t="s">
        <v>312</v>
      </c>
      <c r="F7776" s="4">
        <v>2434</v>
      </c>
      <c r="H7776" s="4">
        <v>18</v>
      </c>
      <c r="J7776" t="s">
        <v>781</v>
      </c>
    </row>
    <row r="7777" spans="1:10">
      <c r="A7777" t="s">
        <v>168</v>
      </c>
      <c r="B7777" t="s">
        <v>8</v>
      </c>
      <c r="C7777" t="s">
        <v>325</v>
      </c>
      <c r="D7777">
        <v>2019</v>
      </c>
      <c r="E7777" t="s">
        <v>312</v>
      </c>
      <c r="F7777" s="4">
        <v>2299</v>
      </c>
      <c r="H7777" s="4">
        <v>17</v>
      </c>
      <c r="J7777" t="s">
        <v>781</v>
      </c>
    </row>
    <row r="7778" spans="1:10">
      <c r="A7778" t="s">
        <v>14</v>
      </c>
      <c r="B7778" t="s">
        <v>118</v>
      </c>
      <c r="C7778" t="s">
        <v>325</v>
      </c>
      <c r="D7778">
        <v>2019</v>
      </c>
      <c r="E7778" t="s">
        <v>312</v>
      </c>
      <c r="F7778" s="4">
        <v>2299</v>
      </c>
      <c r="H7778" s="4">
        <v>16</v>
      </c>
      <c r="J7778" t="s">
        <v>781</v>
      </c>
    </row>
    <row r="7779" spans="1:10">
      <c r="A7779" t="s">
        <v>118</v>
      </c>
      <c r="B7779" t="s">
        <v>31</v>
      </c>
      <c r="C7779" t="s">
        <v>325</v>
      </c>
      <c r="D7779">
        <v>2019</v>
      </c>
      <c r="E7779" t="s">
        <v>312</v>
      </c>
      <c r="F7779" s="4">
        <v>2271</v>
      </c>
      <c r="H7779" s="4">
        <v>34</v>
      </c>
      <c r="J7779" t="s">
        <v>781</v>
      </c>
    </row>
    <row r="7780" spans="1:10">
      <c r="A7780" t="s">
        <v>45</v>
      </c>
      <c r="B7780" t="s">
        <v>334</v>
      </c>
      <c r="C7780" t="s">
        <v>325</v>
      </c>
      <c r="D7780">
        <v>2019</v>
      </c>
      <c r="E7780" t="s">
        <v>312</v>
      </c>
      <c r="F7780" s="4">
        <v>2252</v>
      </c>
      <c r="H7780" s="4">
        <v>17</v>
      </c>
      <c r="J7780" t="s">
        <v>781</v>
      </c>
    </row>
    <row r="7781" spans="1:10">
      <c r="A7781" t="s">
        <v>334</v>
      </c>
      <c r="B7781" t="s">
        <v>45</v>
      </c>
      <c r="C7781" t="s">
        <v>325</v>
      </c>
      <c r="D7781">
        <v>2019</v>
      </c>
      <c r="E7781" t="s">
        <v>312</v>
      </c>
      <c r="F7781" s="4">
        <v>2241</v>
      </c>
      <c r="H7781" s="4">
        <v>17</v>
      </c>
      <c r="J7781" t="s">
        <v>781</v>
      </c>
    </row>
    <row r="7782" spans="1:10">
      <c r="A7782" t="s">
        <v>347</v>
      </c>
      <c r="B7782" t="s">
        <v>273</v>
      </c>
      <c r="C7782" t="s">
        <v>325</v>
      </c>
      <c r="D7782">
        <v>2019</v>
      </c>
      <c r="E7782" t="s">
        <v>312</v>
      </c>
      <c r="F7782" s="4">
        <v>2227</v>
      </c>
      <c r="H7782" s="4">
        <v>16</v>
      </c>
      <c r="J7782" t="s">
        <v>781</v>
      </c>
    </row>
    <row r="7783" spans="1:10">
      <c r="A7783" t="s">
        <v>31</v>
      </c>
      <c r="B7783" t="s">
        <v>118</v>
      </c>
      <c r="C7783" t="s">
        <v>325</v>
      </c>
      <c r="D7783">
        <v>2019</v>
      </c>
      <c r="E7783" t="s">
        <v>312</v>
      </c>
      <c r="F7783" s="4">
        <v>2059</v>
      </c>
      <c r="H7783" s="4">
        <v>44</v>
      </c>
      <c r="J7783" t="s">
        <v>781</v>
      </c>
    </row>
    <row r="7784" spans="1:10">
      <c r="A7784" t="s">
        <v>20</v>
      </c>
      <c r="B7784" t="s">
        <v>168</v>
      </c>
      <c r="C7784" t="s">
        <v>325</v>
      </c>
      <c r="D7784">
        <v>2019</v>
      </c>
      <c r="E7784" t="s">
        <v>312</v>
      </c>
      <c r="F7784" s="4">
        <v>2051</v>
      </c>
      <c r="H7784" s="4">
        <v>14</v>
      </c>
      <c r="J7784" t="s">
        <v>781</v>
      </c>
    </row>
    <row r="7785" spans="1:10">
      <c r="A7785" t="s">
        <v>168</v>
      </c>
      <c r="B7785" t="s">
        <v>28</v>
      </c>
      <c r="C7785" t="s">
        <v>325</v>
      </c>
      <c r="D7785">
        <v>2019</v>
      </c>
      <c r="E7785" t="s">
        <v>312</v>
      </c>
      <c r="F7785" s="4">
        <v>2007</v>
      </c>
      <c r="H7785" s="4">
        <v>17</v>
      </c>
      <c r="J7785" t="s">
        <v>781</v>
      </c>
    </row>
    <row r="7786" spans="1:10">
      <c r="A7786" t="s">
        <v>27</v>
      </c>
      <c r="B7786" t="s">
        <v>358</v>
      </c>
      <c r="C7786" t="s">
        <v>325</v>
      </c>
      <c r="D7786">
        <v>2019</v>
      </c>
      <c r="E7786" t="s">
        <v>312</v>
      </c>
      <c r="F7786" s="4">
        <v>1991</v>
      </c>
      <c r="H7786" s="4">
        <v>21</v>
      </c>
      <c r="J7786" t="s">
        <v>781</v>
      </c>
    </row>
    <row r="7787" spans="1:10">
      <c r="A7787" t="s">
        <v>358</v>
      </c>
      <c r="B7787" t="s">
        <v>27</v>
      </c>
      <c r="C7787" t="s">
        <v>325</v>
      </c>
      <c r="D7787">
        <v>2019</v>
      </c>
      <c r="E7787" t="s">
        <v>312</v>
      </c>
      <c r="F7787" s="4">
        <v>1916</v>
      </c>
      <c r="H7787" s="4">
        <v>23</v>
      </c>
      <c r="J7787" t="s">
        <v>781</v>
      </c>
    </row>
    <row r="7788" spans="1:10">
      <c r="A7788" t="s">
        <v>118</v>
      </c>
      <c r="B7788" t="s">
        <v>24</v>
      </c>
      <c r="C7788" t="s">
        <v>325</v>
      </c>
      <c r="D7788">
        <v>2019</v>
      </c>
      <c r="E7788" t="s">
        <v>312</v>
      </c>
      <c r="F7788" s="4">
        <v>1903</v>
      </c>
      <c r="H7788" s="4">
        <v>13</v>
      </c>
      <c r="J7788" t="s">
        <v>781</v>
      </c>
    </row>
    <row r="7789" spans="1:10">
      <c r="A7789" t="s">
        <v>168</v>
      </c>
      <c r="B7789" t="s">
        <v>20</v>
      </c>
      <c r="C7789" t="s">
        <v>325</v>
      </c>
      <c r="D7789">
        <v>2019</v>
      </c>
      <c r="E7789" t="s">
        <v>312</v>
      </c>
      <c r="F7789" s="4">
        <v>1719</v>
      </c>
      <c r="H7789" s="4">
        <v>12</v>
      </c>
      <c r="J7789" t="s">
        <v>781</v>
      </c>
    </row>
    <row r="7790" spans="1:10">
      <c r="A7790" t="s">
        <v>118</v>
      </c>
      <c r="B7790" t="s">
        <v>60</v>
      </c>
      <c r="C7790" t="s">
        <v>325</v>
      </c>
      <c r="D7790">
        <v>2019</v>
      </c>
      <c r="E7790" t="s">
        <v>312</v>
      </c>
      <c r="F7790" s="4">
        <v>1657</v>
      </c>
      <c r="H7790" s="4">
        <v>8</v>
      </c>
      <c r="J7790" t="s">
        <v>781</v>
      </c>
    </row>
    <row r="7791" spans="1:10">
      <c r="A7791" t="s">
        <v>24</v>
      </c>
      <c r="B7791" t="s">
        <v>118</v>
      </c>
      <c r="C7791" t="s">
        <v>325</v>
      </c>
      <c r="D7791">
        <v>2019</v>
      </c>
      <c r="E7791" t="s">
        <v>312</v>
      </c>
      <c r="F7791" s="4">
        <v>1465</v>
      </c>
      <c r="H7791" s="4">
        <v>11</v>
      </c>
      <c r="J7791" t="s">
        <v>781</v>
      </c>
    </row>
    <row r="7792" spans="1:10">
      <c r="A7792" t="s">
        <v>24</v>
      </c>
      <c r="B7792" t="s">
        <v>350</v>
      </c>
      <c r="C7792" t="s">
        <v>325</v>
      </c>
      <c r="D7792">
        <v>2019</v>
      </c>
      <c r="E7792" t="s">
        <v>312</v>
      </c>
      <c r="F7792" s="4">
        <v>1453</v>
      </c>
      <c r="H7792" s="4">
        <v>5</v>
      </c>
      <c r="J7792" t="s">
        <v>781</v>
      </c>
    </row>
    <row r="7793" spans="1:10">
      <c r="A7793" t="s">
        <v>118</v>
      </c>
      <c r="B7793" t="s">
        <v>279</v>
      </c>
      <c r="C7793" t="s">
        <v>325</v>
      </c>
      <c r="D7793">
        <v>2019</v>
      </c>
      <c r="E7793" t="s">
        <v>312</v>
      </c>
      <c r="F7793" s="4">
        <v>1237</v>
      </c>
      <c r="H7793" s="4">
        <v>7</v>
      </c>
      <c r="J7793" t="s">
        <v>781</v>
      </c>
    </row>
    <row r="7794" spans="1:10">
      <c r="A7794" t="s">
        <v>60</v>
      </c>
      <c r="B7794" t="s">
        <v>118</v>
      </c>
      <c r="C7794" t="s">
        <v>325</v>
      </c>
      <c r="D7794">
        <v>2019</v>
      </c>
      <c r="E7794" t="s">
        <v>312</v>
      </c>
      <c r="F7794" s="4">
        <v>1200</v>
      </c>
      <c r="H7794" s="4">
        <v>4</v>
      </c>
      <c r="J7794" t="s">
        <v>781</v>
      </c>
    </row>
    <row r="7795" spans="1:10">
      <c r="A7795" t="s">
        <v>27</v>
      </c>
      <c r="B7795" t="s">
        <v>352</v>
      </c>
      <c r="C7795" t="s">
        <v>325</v>
      </c>
      <c r="D7795">
        <v>2019</v>
      </c>
      <c r="E7795" t="s">
        <v>312</v>
      </c>
      <c r="F7795" s="4">
        <v>1195</v>
      </c>
      <c r="H7795" s="4">
        <v>12</v>
      </c>
      <c r="J7795" t="s">
        <v>781</v>
      </c>
    </row>
    <row r="7796" spans="1:10">
      <c r="A7796" t="s">
        <v>15</v>
      </c>
      <c r="B7796" t="s">
        <v>118</v>
      </c>
      <c r="C7796" t="s">
        <v>325</v>
      </c>
      <c r="D7796">
        <v>2019</v>
      </c>
      <c r="E7796" t="s">
        <v>312</v>
      </c>
      <c r="F7796" s="4">
        <v>1164</v>
      </c>
      <c r="H7796" s="4">
        <v>8</v>
      </c>
      <c r="J7796" t="s">
        <v>781</v>
      </c>
    </row>
    <row r="7797" spans="1:10">
      <c r="A7797" t="s">
        <v>352</v>
      </c>
      <c r="B7797" t="s">
        <v>27</v>
      </c>
      <c r="C7797" t="s">
        <v>325</v>
      </c>
      <c r="D7797">
        <v>2019</v>
      </c>
      <c r="E7797" t="s">
        <v>312</v>
      </c>
      <c r="F7797" s="4">
        <v>1136</v>
      </c>
      <c r="H7797" s="4">
        <v>12</v>
      </c>
      <c r="J7797" t="s">
        <v>781</v>
      </c>
    </row>
    <row r="7798" spans="1:10">
      <c r="A7798" t="s">
        <v>49</v>
      </c>
      <c r="B7798" t="s">
        <v>118</v>
      </c>
      <c r="C7798" t="s">
        <v>325</v>
      </c>
      <c r="D7798">
        <v>2019</v>
      </c>
      <c r="E7798" t="s">
        <v>312</v>
      </c>
      <c r="F7798" s="4">
        <v>1133</v>
      </c>
      <c r="H7798" s="4">
        <v>8</v>
      </c>
      <c r="J7798" t="s">
        <v>781</v>
      </c>
    </row>
    <row r="7799" spans="1:10">
      <c r="A7799" t="s">
        <v>118</v>
      </c>
      <c r="B7799" t="s">
        <v>15</v>
      </c>
      <c r="C7799" t="s">
        <v>325</v>
      </c>
      <c r="D7799">
        <v>2019</v>
      </c>
      <c r="E7799" t="s">
        <v>312</v>
      </c>
      <c r="F7799" s="4">
        <v>1128</v>
      </c>
      <c r="H7799" s="4">
        <v>8</v>
      </c>
      <c r="J7799" t="s">
        <v>781</v>
      </c>
    </row>
    <row r="7800" spans="1:10">
      <c r="A7800" t="s">
        <v>121</v>
      </c>
      <c r="B7800" t="s">
        <v>118</v>
      </c>
      <c r="C7800" t="s">
        <v>325</v>
      </c>
      <c r="D7800">
        <v>2019</v>
      </c>
      <c r="E7800" t="s">
        <v>312</v>
      </c>
      <c r="F7800" s="4">
        <v>975</v>
      </c>
      <c r="H7800" s="4">
        <v>7</v>
      </c>
      <c r="J7800" t="s">
        <v>781</v>
      </c>
    </row>
    <row r="7801" spans="1:10">
      <c r="A7801" t="s">
        <v>118</v>
      </c>
      <c r="B7801" t="s">
        <v>23</v>
      </c>
      <c r="C7801" t="s">
        <v>325</v>
      </c>
      <c r="D7801">
        <v>2019</v>
      </c>
      <c r="E7801" t="s">
        <v>312</v>
      </c>
      <c r="F7801" s="4">
        <v>951</v>
      </c>
      <c r="H7801" s="4">
        <v>8</v>
      </c>
      <c r="J7801" t="s">
        <v>781</v>
      </c>
    </row>
    <row r="7802" spans="1:10">
      <c r="A7802" t="s">
        <v>113</v>
      </c>
      <c r="B7802" t="s">
        <v>118</v>
      </c>
      <c r="C7802" t="s">
        <v>325</v>
      </c>
      <c r="D7802">
        <v>2019</v>
      </c>
      <c r="E7802" t="s">
        <v>312</v>
      </c>
      <c r="F7802" s="4">
        <v>815</v>
      </c>
      <c r="H7802" s="4">
        <v>3</v>
      </c>
      <c r="J7802" t="s">
        <v>781</v>
      </c>
    </row>
    <row r="7803" spans="1:10">
      <c r="A7803" t="s">
        <v>350</v>
      </c>
      <c r="B7803" t="s">
        <v>24</v>
      </c>
      <c r="C7803" t="s">
        <v>325</v>
      </c>
      <c r="D7803">
        <v>2019</v>
      </c>
      <c r="E7803" t="s">
        <v>312</v>
      </c>
      <c r="F7803" s="4">
        <v>800</v>
      </c>
      <c r="H7803" s="4">
        <v>5</v>
      </c>
      <c r="J7803" t="s">
        <v>781</v>
      </c>
    </row>
    <row r="7804" spans="1:10">
      <c r="A7804" t="s">
        <v>24</v>
      </c>
      <c r="B7804" t="s">
        <v>168</v>
      </c>
      <c r="C7804" t="s">
        <v>325</v>
      </c>
      <c r="D7804">
        <v>2019</v>
      </c>
      <c r="E7804" t="s">
        <v>312</v>
      </c>
      <c r="F7804" s="4">
        <v>756</v>
      </c>
      <c r="H7804" s="4">
        <v>5</v>
      </c>
      <c r="J7804" t="s">
        <v>781</v>
      </c>
    </row>
    <row r="7805" spans="1:10">
      <c r="A7805" t="s">
        <v>328</v>
      </c>
      <c r="B7805" t="s">
        <v>21</v>
      </c>
      <c r="C7805" t="s">
        <v>325</v>
      </c>
      <c r="D7805">
        <v>2019</v>
      </c>
      <c r="E7805" t="s">
        <v>312</v>
      </c>
      <c r="F7805" s="4">
        <v>749</v>
      </c>
      <c r="H7805" s="4">
        <v>5</v>
      </c>
      <c r="J7805" t="s">
        <v>781</v>
      </c>
    </row>
    <row r="7806" spans="1:10">
      <c r="A7806" t="s">
        <v>118</v>
      </c>
      <c r="B7806" t="s">
        <v>128</v>
      </c>
      <c r="C7806" t="s">
        <v>325</v>
      </c>
      <c r="D7806">
        <v>2019</v>
      </c>
      <c r="E7806" t="s">
        <v>312</v>
      </c>
      <c r="F7806" s="4">
        <v>734</v>
      </c>
      <c r="H7806" s="4">
        <v>5</v>
      </c>
      <c r="J7806" t="s">
        <v>781</v>
      </c>
    </row>
    <row r="7807" spans="1:10">
      <c r="A7807" t="s">
        <v>168</v>
      </c>
      <c r="B7807" t="s">
        <v>26</v>
      </c>
      <c r="C7807" t="s">
        <v>325</v>
      </c>
      <c r="D7807">
        <v>2019</v>
      </c>
      <c r="E7807" t="s">
        <v>312</v>
      </c>
      <c r="F7807" s="4">
        <v>725</v>
      </c>
      <c r="H7807" s="4">
        <v>5</v>
      </c>
      <c r="J7807" t="s">
        <v>781</v>
      </c>
    </row>
    <row r="7808" spans="1:10">
      <c r="A7808" t="s">
        <v>352</v>
      </c>
      <c r="B7808" t="s">
        <v>45</v>
      </c>
      <c r="C7808" t="s">
        <v>325</v>
      </c>
      <c r="D7808">
        <v>2019</v>
      </c>
      <c r="E7808" t="s">
        <v>312</v>
      </c>
      <c r="F7808" s="4">
        <v>720</v>
      </c>
      <c r="H7808" s="4">
        <v>8</v>
      </c>
      <c r="J7808" t="s">
        <v>781</v>
      </c>
    </row>
    <row r="7809" spans="1:10">
      <c r="A7809" t="s">
        <v>21</v>
      </c>
      <c r="B7809" t="s">
        <v>328</v>
      </c>
      <c r="C7809" t="s">
        <v>325</v>
      </c>
      <c r="D7809">
        <v>2019</v>
      </c>
      <c r="E7809" t="s">
        <v>312</v>
      </c>
      <c r="F7809" s="4">
        <v>709</v>
      </c>
      <c r="H7809" s="4">
        <v>5</v>
      </c>
      <c r="J7809" t="s">
        <v>781</v>
      </c>
    </row>
    <row r="7810" spans="1:10">
      <c r="A7810" t="s">
        <v>45</v>
      </c>
      <c r="B7810" t="s">
        <v>352</v>
      </c>
      <c r="C7810" t="s">
        <v>325</v>
      </c>
      <c r="D7810">
        <v>2019</v>
      </c>
      <c r="E7810" t="s">
        <v>312</v>
      </c>
      <c r="F7810" s="4">
        <v>666</v>
      </c>
      <c r="H7810" s="4">
        <v>8</v>
      </c>
      <c r="J7810" t="s">
        <v>781</v>
      </c>
    </row>
    <row r="7811" spans="1:10">
      <c r="A7811" t="s">
        <v>26</v>
      </c>
      <c r="B7811" t="s">
        <v>168</v>
      </c>
      <c r="C7811" t="s">
        <v>325</v>
      </c>
      <c r="D7811">
        <v>2019</v>
      </c>
      <c r="E7811" t="s">
        <v>312</v>
      </c>
      <c r="F7811" s="4">
        <v>664</v>
      </c>
      <c r="H7811" s="4">
        <v>5</v>
      </c>
      <c r="J7811" t="s">
        <v>781</v>
      </c>
    </row>
    <row r="7812" spans="1:10">
      <c r="A7812" t="s">
        <v>118</v>
      </c>
      <c r="B7812" t="s">
        <v>54</v>
      </c>
      <c r="C7812" t="s">
        <v>325</v>
      </c>
      <c r="D7812">
        <v>2019</v>
      </c>
      <c r="E7812" t="s">
        <v>312</v>
      </c>
      <c r="F7812" s="4">
        <v>632</v>
      </c>
      <c r="H7812" s="4">
        <v>4</v>
      </c>
      <c r="J7812" t="s">
        <v>781</v>
      </c>
    </row>
    <row r="7813" spans="1:10">
      <c r="A7813" t="s">
        <v>25</v>
      </c>
      <c r="B7813" t="s">
        <v>118</v>
      </c>
      <c r="C7813" t="s">
        <v>325</v>
      </c>
      <c r="D7813">
        <v>2019</v>
      </c>
      <c r="E7813" t="s">
        <v>312</v>
      </c>
      <c r="F7813" s="4">
        <v>632</v>
      </c>
      <c r="H7813" s="4">
        <v>4</v>
      </c>
      <c r="J7813" t="s">
        <v>781</v>
      </c>
    </row>
    <row r="7814" spans="1:10">
      <c r="A7814" t="s">
        <v>168</v>
      </c>
      <c r="B7814" t="s">
        <v>24</v>
      </c>
      <c r="C7814" t="s">
        <v>325</v>
      </c>
      <c r="D7814">
        <v>2019</v>
      </c>
      <c r="E7814" t="s">
        <v>312</v>
      </c>
      <c r="F7814" s="4">
        <v>621</v>
      </c>
      <c r="H7814" s="4">
        <v>4</v>
      </c>
      <c r="J7814" t="s">
        <v>781</v>
      </c>
    </row>
    <row r="7815" spans="1:10">
      <c r="A7815" t="s">
        <v>168</v>
      </c>
      <c r="B7815" t="s">
        <v>49</v>
      </c>
      <c r="C7815" t="s">
        <v>325</v>
      </c>
      <c r="D7815">
        <v>2019</v>
      </c>
      <c r="E7815" t="s">
        <v>312</v>
      </c>
      <c r="F7815" s="4">
        <v>571</v>
      </c>
      <c r="H7815" s="4">
        <v>4</v>
      </c>
      <c r="J7815" t="s">
        <v>781</v>
      </c>
    </row>
    <row r="7816" spans="1:10">
      <c r="A7816" t="s">
        <v>130</v>
      </c>
      <c r="B7816" t="s">
        <v>118</v>
      </c>
      <c r="C7816" t="s">
        <v>325</v>
      </c>
      <c r="D7816">
        <v>2019</v>
      </c>
      <c r="E7816" t="s">
        <v>312</v>
      </c>
      <c r="F7816" s="4">
        <v>566</v>
      </c>
      <c r="H7816" s="4">
        <v>4</v>
      </c>
      <c r="J7816" t="s">
        <v>781</v>
      </c>
    </row>
    <row r="7817" spans="1:10">
      <c r="A7817" t="s">
        <v>50</v>
      </c>
      <c r="B7817" t="s">
        <v>118</v>
      </c>
      <c r="C7817" t="s">
        <v>325</v>
      </c>
      <c r="D7817">
        <v>2019</v>
      </c>
      <c r="E7817" t="s">
        <v>312</v>
      </c>
      <c r="F7817" s="4">
        <v>563</v>
      </c>
      <c r="H7817" s="4">
        <v>4</v>
      </c>
      <c r="J7817" t="s">
        <v>781</v>
      </c>
    </row>
    <row r="7818" spans="1:10">
      <c r="A7818" t="s">
        <v>118</v>
      </c>
      <c r="B7818" t="s">
        <v>113</v>
      </c>
      <c r="C7818" t="s">
        <v>325</v>
      </c>
      <c r="D7818">
        <v>2019</v>
      </c>
      <c r="E7818" t="s">
        <v>312</v>
      </c>
      <c r="F7818" s="4">
        <v>533</v>
      </c>
      <c r="H7818" s="4">
        <v>4</v>
      </c>
      <c r="J7818" t="s">
        <v>781</v>
      </c>
    </row>
    <row r="7819" spans="1:10">
      <c r="A7819" t="s">
        <v>118</v>
      </c>
      <c r="B7819" t="s">
        <v>50</v>
      </c>
      <c r="C7819" t="s">
        <v>325</v>
      </c>
      <c r="D7819">
        <v>2019</v>
      </c>
      <c r="E7819" t="s">
        <v>312</v>
      </c>
      <c r="F7819" s="4">
        <v>515</v>
      </c>
      <c r="H7819" s="4">
        <v>4</v>
      </c>
      <c r="J7819" t="s">
        <v>781</v>
      </c>
    </row>
    <row r="7820" spans="1:10">
      <c r="A7820" t="s">
        <v>17</v>
      </c>
      <c r="B7820" t="s">
        <v>118</v>
      </c>
      <c r="C7820" t="s">
        <v>325</v>
      </c>
      <c r="D7820">
        <v>2019</v>
      </c>
      <c r="E7820" t="s">
        <v>312</v>
      </c>
      <c r="F7820" s="4">
        <v>476</v>
      </c>
      <c r="H7820" s="4">
        <v>4</v>
      </c>
      <c r="J7820" t="s">
        <v>781</v>
      </c>
    </row>
    <row r="7821" spans="1:10">
      <c r="A7821" t="s">
        <v>49</v>
      </c>
      <c r="B7821" t="s">
        <v>352</v>
      </c>
      <c r="C7821" t="s">
        <v>325</v>
      </c>
      <c r="D7821">
        <v>2019</v>
      </c>
      <c r="E7821" t="s">
        <v>312</v>
      </c>
      <c r="F7821" s="4">
        <v>451</v>
      </c>
      <c r="H7821" s="4">
        <v>22</v>
      </c>
      <c r="J7821" t="s">
        <v>781</v>
      </c>
    </row>
    <row r="7822" spans="1:10">
      <c r="A7822" t="s">
        <v>124</v>
      </c>
      <c r="B7822" t="s">
        <v>118</v>
      </c>
      <c r="C7822" t="s">
        <v>325</v>
      </c>
      <c r="D7822">
        <v>2019</v>
      </c>
      <c r="E7822" t="s">
        <v>312</v>
      </c>
      <c r="F7822" s="4">
        <v>450</v>
      </c>
      <c r="H7822" s="4">
        <v>5</v>
      </c>
      <c r="J7822" t="s">
        <v>781</v>
      </c>
    </row>
    <row r="7823" spans="1:10">
      <c r="A7823" t="s">
        <v>146</v>
      </c>
      <c r="B7823" t="s">
        <v>118</v>
      </c>
      <c r="C7823" t="s">
        <v>325</v>
      </c>
      <c r="D7823">
        <v>2019</v>
      </c>
      <c r="E7823" t="s">
        <v>312</v>
      </c>
      <c r="F7823" s="4">
        <v>414</v>
      </c>
      <c r="H7823" s="4">
        <v>2</v>
      </c>
      <c r="J7823" t="s">
        <v>781</v>
      </c>
    </row>
    <row r="7824" spans="1:10">
      <c r="A7824" t="s">
        <v>132</v>
      </c>
      <c r="B7824" t="s">
        <v>118</v>
      </c>
      <c r="C7824" t="s">
        <v>325</v>
      </c>
      <c r="D7824">
        <v>2019</v>
      </c>
      <c r="E7824" t="s">
        <v>312</v>
      </c>
      <c r="F7824" s="4">
        <v>412</v>
      </c>
      <c r="H7824" s="4">
        <v>3</v>
      </c>
      <c r="J7824" t="s">
        <v>781</v>
      </c>
    </row>
    <row r="7825" spans="1:10">
      <c r="A7825" t="s">
        <v>347</v>
      </c>
      <c r="B7825" t="s">
        <v>28</v>
      </c>
      <c r="C7825" t="s">
        <v>325</v>
      </c>
      <c r="D7825">
        <v>2019</v>
      </c>
      <c r="E7825" t="s">
        <v>312</v>
      </c>
      <c r="F7825" s="4">
        <v>376</v>
      </c>
      <c r="H7825" s="4">
        <v>3</v>
      </c>
      <c r="J7825" t="s">
        <v>781</v>
      </c>
    </row>
    <row r="7826" spans="1:10">
      <c r="A7826" t="s">
        <v>12</v>
      </c>
      <c r="B7826" t="s">
        <v>342</v>
      </c>
      <c r="C7826" t="s">
        <v>325</v>
      </c>
      <c r="D7826">
        <v>2019</v>
      </c>
      <c r="E7826" t="s">
        <v>312</v>
      </c>
      <c r="F7826" s="4">
        <v>370</v>
      </c>
      <c r="H7826" s="4">
        <v>3</v>
      </c>
      <c r="J7826" t="s">
        <v>781</v>
      </c>
    </row>
    <row r="7827" spans="1:10">
      <c r="A7827" t="s">
        <v>64</v>
      </c>
      <c r="B7827" t="s">
        <v>118</v>
      </c>
      <c r="C7827" t="s">
        <v>325</v>
      </c>
      <c r="D7827">
        <v>2019</v>
      </c>
      <c r="E7827" t="s">
        <v>312</v>
      </c>
      <c r="F7827" s="4">
        <v>359</v>
      </c>
      <c r="H7827" s="4">
        <v>1</v>
      </c>
      <c r="J7827" t="s">
        <v>781</v>
      </c>
    </row>
    <row r="7828" spans="1:10">
      <c r="A7828" t="s">
        <v>66</v>
      </c>
      <c r="B7828" t="s">
        <v>118</v>
      </c>
      <c r="C7828" t="s">
        <v>325</v>
      </c>
      <c r="D7828">
        <v>2019</v>
      </c>
      <c r="E7828" t="s">
        <v>312</v>
      </c>
      <c r="F7828" s="4">
        <v>352</v>
      </c>
      <c r="H7828" s="4">
        <v>1</v>
      </c>
      <c r="J7828" t="s">
        <v>781</v>
      </c>
    </row>
    <row r="7829" spans="1:10">
      <c r="A7829" t="s">
        <v>354</v>
      </c>
      <c r="B7829" t="s">
        <v>49</v>
      </c>
      <c r="C7829" t="s">
        <v>325</v>
      </c>
      <c r="D7829">
        <v>2019</v>
      </c>
      <c r="E7829" t="s">
        <v>312</v>
      </c>
      <c r="F7829" s="4">
        <v>316</v>
      </c>
      <c r="H7829" s="4">
        <v>23</v>
      </c>
      <c r="J7829" t="s">
        <v>781</v>
      </c>
    </row>
    <row r="7830" spans="1:10">
      <c r="A7830" t="s">
        <v>118</v>
      </c>
      <c r="B7830" t="s">
        <v>102</v>
      </c>
      <c r="C7830" t="s">
        <v>325</v>
      </c>
      <c r="D7830">
        <v>2019</v>
      </c>
      <c r="E7830" t="s">
        <v>312</v>
      </c>
      <c r="F7830" s="4">
        <v>306</v>
      </c>
      <c r="H7830" s="4">
        <v>1</v>
      </c>
      <c r="J7830" t="s">
        <v>781</v>
      </c>
    </row>
    <row r="7831" spans="1:10">
      <c r="A7831" t="s">
        <v>118</v>
      </c>
      <c r="B7831" t="s">
        <v>17</v>
      </c>
      <c r="C7831" t="s">
        <v>325</v>
      </c>
      <c r="D7831">
        <v>2019</v>
      </c>
      <c r="E7831" t="s">
        <v>312</v>
      </c>
      <c r="F7831" s="4">
        <v>285</v>
      </c>
      <c r="H7831" s="4">
        <v>4</v>
      </c>
      <c r="J7831" t="s">
        <v>781</v>
      </c>
    </row>
    <row r="7832" spans="1:10">
      <c r="A7832" t="s">
        <v>110</v>
      </c>
      <c r="B7832" t="s">
        <v>118</v>
      </c>
      <c r="C7832" t="s">
        <v>325</v>
      </c>
      <c r="D7832">
        <v>2019</v>
      </c>
      <c r="E7832" t="s">
        <v>312</v>
      </c>
      <c r="F7832" s="4">
        <v>285</v>
      </c>
      <c r="H7832" s="4">
        <v>1</v>
      </c>
      <c r="J7832" t="s">
        <v>781</v>
      </c>
    </row>
    <row r="7833" spans="1:10">
      <c r="A7833" t="s">
        <v>71</v>
      </c>
      <c r="B7833" t="s">
        <v>118</v>
      </c>
      <c r="C7833" t="s">
        <v>325</v>
      </c>
      <c r="D7833">
        <v>2019</v>
      </c>
      <c r="E7833" t="s">
        <v>312</v>
      </c>
      <c r="F7833" s="4">
        <v>261</v>
      </c>
      <c r="H7833" s="4">
        <v>1</v>
      </c>
      <c r="J7833" t="s">
        <v>781</v>
      </c>
    </row>
    <row r="7834" spans="1:10">
      <c r="A7834" t="s">
        <v>342</v>
      </c>
      <c r="B7834" t="s">
        <v>12</v>
      </c>
      <c r="C7834" t="s">
        <v>325</v>
      </c>
      <c r="D7834">
        <v>2019</v>
      </c>
      <c r="E7834" t="s">
        <v>312</v>
      </c>
      <c r="F7834" s="4">
        <v>240</v>
      </c>
      <c r="H7834" s="4">
        <v>4</v>
      </c>
      <c r="J7834" t="s">
        <v>781</v>
      </c>
    </row>
    <row r="7835" spans="1:10">
      <c r="A7835" t="s">
        <v>27</v>
      </c>
      <c r="B7835" t="s">
        <v>327</v>
      </c>
      <c r="C7835" t="s">
        <v>325</v>
      </c>
      <c r="D7835">
        <v>2019</v>
      </c>
      <c r="E7835" t="s">
        <v>312</v>
      </c>
      <c r="F7835" s="4">
        <v>219</v>
      </c>
      <c r="H7835" s="4">
        <v>5</v>
      </c>
      <c r="J7835" t="s">
        <v>781</v>
      </c>
    </row>
    <row r="7836" spans="1:10">
      <c r="A7836" t="s">
        <v>19</v>
      </c>
      <c r="B7836" t="s">
        <v>342</v>
      </c>
      <c r="C7836" t="s">
        <v>325</v>
      </c>
      <c r="D7836">
        <v>2019</v>
      </c>
      <c r="E7836" t="s">
        <v>312</v>
      </c>
      <c r="F7836" s="4">
        <v>206</v>
      </c>
      <c r="H7836" s="4">
        <v>1</v>
      </c>
      <c r="J7836" t="s">
        <v>781</v>
      </c>
    </row>
    <row r="7837" spans="1:10">
      <c r="A7837" t="s">
        <v>347</v>
      </c>
      <c r="B7837" t="s">
        <v>19</v>
      </c>
      <c r="C7837" t="s">
        <v>325</v>
      </c>
      <c r="D7837">
        <v>2019</v>
      </c>
      <c r="E7837" t="s">
        <v>312</v>
      </c>
      <c r="F7837" s="4">
        <v>193</v>
      </c>
      <c r="H7837" s="4">
        <v>1</v>
      </c>
      <c r="J7837" t="s">
        <v>781</v>
      </c>
    </row>
    <row r="7838" spans="1:10">
      <c r="A7838" t="s">
        <v>19</v>
      </c>
      <c r="B7838" t="s">
        <v>347</v>
      </c>
      <c r="C7838" t="s">
        <v>325</v>
      </c>
      <c r="D7838">
        <v>2019</v>
      </c>
      <c r="E7838" t="s">
        <v>312</v>
      </c>
      <c r="F7838" s="4">
        <v>165</v>
      </c>
      <c r="H7838" s="4">
        <v>1</v>
      </c>
      <c r="J7838" t="s">
        <v>781</v>
      </c>
    </row>
    <row r="7839" spans="1:10">
      <c r="A7839" t="s">
        <v>118</v>
      </c>
      <c r="B7839" t="s">
        <v>147</v>
      </c>
      <c r="C7839" t="s">
        <v>325</v>
      </c>
      <c r="D7839">
        <v>2019</v>
      </c>
      <c r="E7839" t="s">
        <v>312</v>
      </c>
      <c r="F7839" s="4">
        <v>164</v>
      </c>
      <c r="H7839" s="4">
        <v>1</v>
      </c>
      <c r="J7839" t="s">
        <v>781</v>
      </c>
    </row>
    <row r="7840" spans="1:10">
      <c r="A7840" t="s">
        <v>28</v>
      </c>
      <c r="B7840" t="s">
        <v>342</v>
      </c>
      <c r="C7840" t="s">
        <v>325</v>
      </c>
      <c r="D7840">
        <v>2019</v>
      </c>
      <c r="E7840" t="s">
        <v>312</v>
      </c>
      <c r="F7840" s="4">
        <v>159</v>
      </c>
      <c r="H7840" s="4">
        <v>4</v>
      </c>
      <c r="J7840" t="s">
        <v>781</v>
      </c>
    </row>
    <row r="7841" spans="1:10">
      <c r="A7841" t="s">
        <v>118</v>
      </c>
      <c r="B7841" t="s">
        <v>299</v>
      </c>
      <c r="C7841" t="s">
        <v>325</v>
      </c>
      <c r="D7841">
        <v>2019</v>
      </c>
      <c r="E7841" t="s">
        <v>312</v>
      </c>
      <c r="F7841" s="4">
        <v>151</v>
      </c>
      <c r="H7841" s="4">
        <v>1</v>
      </c>
      <c r="J7841" t="s">
        <v>781</v>
      </c>
    </row>
    <row r="7842" spans="1:10">
      <c r="A7842" t="s">
        <v>49</v>
      </c>
      <c r="B7842" t="s">
        <v>168</v>
      </c>
      <c r="C7842" t="s">
        <v>325</v>
      </c>
      <c r="D7842">
        <v>2019</v>
      </c>
      <c r="E7842" t="s">
        <v>312</v>
      </c>
      <c r="F7842" s="4">
        <v>148</v>
      </c>
      <c r="H7842" s="4">
        <v>2</v>
      </c>
      <c r="J7842" t="s">
        <v>781</v>
      </c>
    </row>
    <row r="7843" spans="1:10">
      <c r="A7843" t="s">
        <v>358</v>
      </c>
      <c r="B7843" t="s">
        <v>49</v>
      </c>
      <c r="C7843" t="s">
        <v>325</v>
      </c>
      <c r="D7843">
        <v>2019</v>
      </c>
      <c r="E7843" t="s">
        <v>312</v>
      </c>
      <c r="F7843" s="4">
        <v>147</v>
      </c>
      <c r="H7843" s="4">
        <v>2</v>
      </c>
      <c r="J7843" t="s">
        <v>781</v>
      </c>
    </row>
    <row r="7844" spans="1:10">
      <c r="A7844" t="s">
        <v>115</v>
      </c>
      <c r="B7844" t="s">
        <v>118</v>
      </c>
      <c r="C7844" t="s">
        <v>325</v>
      </c>
      <c r="D7844">
        <v>2019</v>
      </c>
      <c r="E7844" t="s">
        <v>312</v>
      </c>
      <c r="F7844" s="4">
        <v>141</v>
      </c>
      <c r="H7844" s="4">
        <v>1</v>
      </c>
      <c r="J7844" t="s">
        <v>781</v>
      </c>
    </row>
    <row r="7845" spans="1:10">
      <c r="A7845" t="s">
        <v>147</v>
      </c>
      <c r="B7845" t="s">
        <v>118</v>
      </c>
      <c r="C7845" t="s">
        <v>325</v>
      </c>
      <c r="D7845">
        <v>2019</v>
      </c>
      <c r="E7845" t="s">
        <v>312</v>
      </c>
      <c r="F7845" s="4">
        <v>133</v>
      </c>
      <c r="H7845" s="4">
        <v>1</v>
      </c>
      <c r="J7845" t="s">
        <v>781</v>
      </c>
    </row>
    <row r="7846" spans="1:10">
      <c r="A7846" t="s">
        <v>136</v>
      </c>
      <c r="B7846" t="s">
        <v>118</v>
      </c>
      <c r="C7846" t="s">
        <v>325</v>
      </c>
      <c r="D7846">
        <v>2019</v>
      </c>
      <c r="E7846" t="s">
        <v>312</v>
      </c>
      <c r="F7846" s="4">
        <v>127</v>
      </c>
      <c r="H7846" s="4">
        <v>1</v>
      </c>
      <c r="J7846" t="s">
        <v>781</v>
      </c>
    </row>
    <row r="7847" spans="1:10">
      <c r="A7847" t="s">
        <v>28</v>
      </c>
      <c r="B7847" t="s">
        <v>356</v>
      </c>
      <c r="C7847" t="s">
        <v>325</v>
      </c>
      <c r="D7847">
        <v>2019</v>
      </c>
      <c r="E7847" t="s">
        <v>312</v>
      </c>
      <c r="F7847" s="4">
        <v>100</v>
      </c>
      <c r="H7847" s="4">
        <v>2</v>
      </c>
      <c r="J7847" t="s">
        <v>781</v>
      </c>
    </row>
    <row r="7848" spans="1:10">
      <c r="A7848" t="s">
        <v>356</v>
      </c>
      <c r="B7848" t="s">
        <v>28</v>
      </c>
      <c r="C7848" t="s">
        <v>325</v>
      </c>
      <c r="D7848">
        <v>2019</v>
      </c>
      <c r="E7848" t="s">
        <v>312</v>
      </c>
      <c r="F7848" s="4">
        <v>89</v>
      </c>
      <c r="H7848" s="4">
        <v>2</v>
      </c>
      <c r="J7848" t="s">
        <v>781</v>
      </c>
    </row>
    <row r="7849" spans="1:10">
      <c r="A7849" t="s">
        <v>360</v>
      </c>
      <c r="B7849" t="s">
        <v>273</v>
      </c>
      <c r="C7849" t="s">
        <v>325</v>
      </c>
      <c r="D7849">
        <v>2019</v>
      </c>
      <c r="E7849" t="s">
        <v>312</v>
      </c>
      <c r="F7849" s="4">
        <v>89</v>
      </c>
      <c r="H7849" s="4">
        <v>2</v>
      </c>
      <c r="J7849" t="s">
        <v>781</v>
      </c>
    </row>
    <row r="7850" spans="1:10">
      <c r="A7850" t="s">
        <v>159</v>
      </c>
      <c r="B7850" t="s">
        <v>342</v>
      </c>
      <c r="C7850" t="s">
        <v>325</v>
      </c>
      <c r="D7850">
        <v>2019</v>
      </c>
      <c r="E7850" t="s">
        <v>312</v>
      </c>
      <c r="F7850" s="4">
        <v>67</v>
      </c>
      <c r="H7850" s="4">
        <v>1</v>
      </c>
      <c r="J7850" t="s">
        <v>781</v>
      </c>
    </row>
    <row r="7851" spans="1:10">
      <c r="A7851" t="s">
        <v>23</v>
      </c>
      <c r="B7851" t="s">
        <v>118</v>
      </c>
      <c r="C7851" t="s">
        <v>325</v>
      </c>
      <c r="D7851">
        <v>2019</v>
      </c>
      <c r="E7851" t="s">
        <v>312</v>
      </c>
      <c r="F7851" s="4">
        <v>64</v>
      </c>
      <c r="H7851" s="4">
        <v>1</v>
      </c>
      <c r="J7851" t="s">
        <v>781</v>
      </c>
    </row>
    <row r="7852" spans="1:10">
      <c r="A7852" t="s">
        <v>342</v>
      </c>
      <c r="B7852" t="s">
        <v>28</v>
      </c>
      <c r="C7852" t="s">
        <v>325</v>
      </c>
      <c r="D7852">
        <v>2019</v>
      </c>
      <c r="E7852" t="s">
        <v>312</v>
      </c>
      <c r="F7852" s="4">
        <v>61</v>
      </c>
      <c r="H7852" s="4">
        <v>4</v>
      </c>
      <c r="J7852" t="s">
        <v>781</v>
      </c>
    </row>
    <row r="7853" spans="1:10">
      <c r="A7853" t="s">
        <v>360</v>
      </c>
      <c r="B7853" t="s">
        <v>292</v>
      </c>
      <c r="C7853" t="s">
        <v>325</v>
      </c>
      <c r="D7853">
        <v>2019</v>
      </c>
      <c r="E7853" t="s">
        <v>312</v>
      </c>
      <c r="F7853" s="4">
        <v>60</v>
      </c>
      <c r="H7853" s="4">
        <v>1</v>
      </c>
      <c r="J7853" t="s">
        <v>781</v>
      </c>
    </row>
    <row r="7854" spans="1:10">
      <c r="A7854" t="s">
        <v>327</v>
      </c>
      <c r="B7854" t="s">
        <v>285</v>
      </c>
      <c r="C7854" t="s">
        <v>325</v>
      </c>
      <c r="D7854">
        <v>2019</v>
      </c>
      <c r="E7854" t="s">
        <v>312</v>
      </c>
      <c r="F7854" s="4">
        <v>57</v>
      </c>
      <c r="H7854" s="4">
        <v>2</v>
      </c>
      <c r="J7854" t="s">
        <v>781</v>
      </c>
    </row>
    <row r="7855" spans="1:10">
      <c r="A7855" t="s">
        <v>168</v>
      </c>
      <c r="B7855" t="s">
        <v>2</v>
      </c>
      <c r="C7855" t="s">
        <v>325</v>
      </c>
      <c r="D7855">
        <v>2019</v>
      </c>
      <c r="E7855" t="s">
        <v>312</v>
      </c>
      <c r="F7855" s="4">
        <v>45</v>
      </c>
      <c r="H7855" s="4">
        <v>1</v>
      </c>
      <c r="J7855" t="s">
        <v>781</v>
      </c>
    </row>
    <row r="7856" spans="1:10">
      <c r="A7856" t="s">
        <v>338</v>
      </c>
      <c r="B7856" t="s">
        <v>29</v>
      </c>
      <c r="C7856" t="s">
        <v>325</v>
      </c>
      <c r="D7856">
        <v>2019</v>
      </c>
      <c r="E7856" t="s">
        <v>312</v>
      </c>
      <c r="F7856" s="4">
        <v>38</v>
      </c>
      <c r="H7856" s="4">
        <v>22</v>
      </c>
      <c r="J7856" t="s">
        <v>781</v>
      </c>
    </row>
    <row r="7857" spans="1:10">
      <c r="A7857" t="s">
        <v>29</v>
      </c>
      <c r="B7857" t="s">
        <v>338</v>
      </c>
      <c r="C7857" t="s">
        <v>325</v>
      </c>
      <c r="D7857">
        <v>2019</v>
      </c>
      <c r="E7857" t="s">
        <v>312</v>
      </c>
      <c r="F7857" s="4">
        <v>37</v>
      </c>
      <c r="H7857" s="4">
        <v>21</v>
      </c>
      <c r="J7857" t="s">
        <v>781</v>
      </c>
    </row>
    <row r="7858" spans="1:10">
      <c r="A7858" t="s">
        <v>2</v>
      </c>
      <c r="B7858" t="s">
        <v>340</v>
      </c>
      <c r="C7858" t="s">
        <v>325</v>
      </c>
      <c r="D7858">
        <v>2019</v>
      </c>
      <c r="E7858" t="s">
        <v>312</v>
      </c>
      <c r="F7858" s="4">
        <v>31</v>
      </c>
      <c r="H7858" s="4">
        <v>1</v>
      </c>
      <c r="J7858" t="s">
        <v>781</v>
      </c>
    </row>
    <row r="7859" spans="1:10">
      <c r="A7859" t="s">
        <v>31</v>
      </c>
      <c r="B7859" t="s">
        <v>338</v>
      </c>
      <c r="C7859" t="s">
        <v>325</v>
      </c>
      <c r="D7859">
        <v>2019</v>
      </c>
      <c r="E7859" t="s">
        <v>312</v>
      </c>
      <c r="F7859" s="4">
        <v>27</v>
      </c>
      <c r="H7859" s="4">
        <v>10</v>
      </c>
      <c r="J7859" t="s">
        <v>781</v>
      </c>
    </row>
    <row r="7860" spans="1:10">
      <c r="A7860" t="s">
        <v>327</v>
      </c>
      <c r="B7860" t="s">
        <v>27</v>
      </c>
      <c r="C7860" t="s">
        <v>325</v>
      </c>
      <c r="D7860">
        <v>2019</v>
      </c>
      <c r="E7860" t="s">
        <v>312</v>
      </c>
      <c r="F7860" s="4">
        <v>14</v>
      </c>
      <c r="H7860" s="4">
        <v>1</v>
      </c>
      <c r="J7860" t="s">
        <v>781</v>
      </c>
    </row>
    <row r="7861" spans="1:10">
      <c r="A7861" t="s">
        <v>338</v>
      </c>
      <c r="B7861" t="s">
        <v>27</v>
      </c>
      <c r="C7861" t="s">
        <v>325</v>
      </c>
      <c r="D7861">
        <v>2019</v>
      </c>
      <c r="E7861" t="s">
        <v>312</v>
      </c>
      <c r="F7861" s="4">
        <v>12</v>
      </c>
      <c r="H7861" s="4">
        <v>2</v>
      </c>
      <c r="J7861" t="s">
        <v>781</v>
      </c>
    </row>
    <row r="7862" spans="1:10">
      <c r="A7862" t="s">
        <v>20</v>
      </c>
      <c r="B7862" t="s">
        <v>350</v>
      </c>
      <c r="C7862" t="s">
        <v>325</v>
      </c>
      <c r="D7862">
        <v>2019</v>
      </c>
      <c r="E7862" t="s">
        <v>312</v>
      </c>
      <c r="F7862" s="4">
        <v>11</v>
      </c>
      <c r="H7862" s="4">
        <v>1</v>
      </c>
      <c r="J7862" t="s">
        <v>781</v>
      </c>
    </row>
    <row r="7863" spans="1:10">
      <c r="A7863" t="s">
        <v>14</v>
      </c>
      <c r="B7863" t="s">
        <v>327</v>
      </c>
      <c r="C7863" t="s">
        <v>325</v>
      </c>
      <c r="D7863">
        <v>2019</v>
      </c>
      <c r="E7863" t="s">
        <v>312</v>
      </c>
      <c r="F7863" s="4">
        <v>11</v>
      </c>
      <c r="H7863" s="4">
        <v>2</v>
      </c>
      <c r="J7863" t="s">
        <v>781</v>
      </c>
    </row>
    <row r="7864" spans="1:10">
      <c r="A7864" t="s">
        <v>328</v>
      </c>
      <c r="B7864" t="s">
        <v>19</v>
      </c>
      <c r="C7864" t="s">
        <v>325</v>
      </c>
      <c r="D7864">
        <v>2019</v>
      </c>
      <c r="E7864" t="s">
        <v>312</v>
      </c>
      <c r="F7864" s="4">
        <v>10</v>
      </c>
      <c r="H7864" s="4">
        <v>1</v>
      </c>
      <c r="J7864" t="s">
        <v>781</v>
      </c>
    </row>
    <row r="7865" spans="1:10">
      <c r="A7865" t="s">
        <v>28</v>
      </c>
      <c r="B7865" t="s">
        <v>338</v>
      </c>
      <c r="C7865" t="s">
        <v>325</v>
      </c>
      <c r="D7865">
        <v>2019</v>
      </c>
      <c r="E7865" t="s">
        <v>312</v>
      </c>
      <c r="F7865" s="4">
        <v>10</v>
      </c>
      <c r="H7865" s="4">
        <v>4</v>
      </c>
      <c r="J7865" t="s">
        <v>781</v>
      </c>
    </row>
    <row r="7866" spans="1:10">
      <c r="A7866" t="s">
        <v>338</v>
      </c>
      <c r="B7866" t="s">
        <v>273</v>
      </c>
      <c r="C7866" t="s">
        <v>325</v>
      </c>
      <c r="D7866">
        <v>2019</v>
      </c>
      <c r="E7866" t="s">
        <v>312</v>
      </c>
      <c r="F7866" s="4">
        <v>9</v>
      </c>
      <c r="H7866" s="4">
        <v>2</v>
      </c>
      <c r="J7866" t="s">
        <v>781</v>
      </c>
    </row>
    <row r="7867" spans="1:10">
      <c r="A7867" t="s">
        <v>38</v>
      </c>
      <c r="B7867" t="s">
        <v>327</v>
      </c>
      <c r="C7867" t="s">
        <v>325</v>
      </c>
      <c r="D7867">
        <v>2019</v>
      </c>
      <c r="E7867" t="s">
        <v>312</v>
      </c>
      <c r="F7867" s="4">
        <v>8</v>
      </c>
      <c r="H7867" s="4">
        <v>4</v>
      </c>
      <c r="J7867" t="s">
        <v>781</v>
      </c>
    </row>
    <row r="7868" spans="1:10">
      <c r="A7868" t="s">
        <v>27</v>
      </c>
      <c r="B7868" t="s">
        <v>354</v>
      </c>
      <c r="C7868" t="s">
        <v>325</v>
      </c>
      <c r="D7868">
        <v>2019</v>
      </c>
      <c r="E7868" t="s">
        <v>312</v>
      </c>
      <c r="F7868" s="4">
        <v>8</v>
      </c>
      <c r="H7868" s="4">
        <v>1</v>
      </c>
      <c r="J7868" t="s">
        <v>781</v>
      </c>
    </row>
    <row r="7869" spans="1:10">
      <c r="A7869" t="s">
        <v>338</v>
      </c>
      <c r="B7869" t="s">
        <v>28</v>
      </c>
      <c r="C7869" t="s">
        <v>325</v>
      </c>
      <c r="D7869">
        <v>2019</v>
      </c>
      <c r="E7869" t="s">
        <v>312</v>
      </c>
      <c r="F7869" s="4">
        <v>7</v>
      </c>
      <c r="H7869" s="4">
        <v>3</v>
      </c>
      <c r="J7869" t="s">
        <v>781</v>
      </c>
    </row>
    <row r="7870" spans="1:10">
      <c r="A7870" t="s">
        <v>338</v>
      </c>
      <c r="B7870" t="s">
        <v>31</v>
      </c>
      <c r="C7870" t="s">
        <v>325</v>
      </c>
      <c r="D7870">
        <v>2019</v>
      </c>
      <c r="E7870" t="s">
        <v>312</v>
      </c>
      <c r="F7870" s="4">
        <v>7</v>
      </c>
      <c r="H7870" s="4">
        <v>4</v>
      </c>
      <c r="J7870" t="s">
        <v>781</v>
      </c>
    </row>
    <row r="7871" spans="1:10">
      <c r="A7871" t="s">
        <v>334</v>
      </c>
      <c r="B7871" t="s">
        <v>16</v>
      </c>
      <c r="C7871" t="s">
        <v>325</v>
      </c>
      <c r="D7871">
        <v>2019</v>
      </c>
      <c r="E7871" t="s">
        <v>312</v>
      </c>
      <c r="F7871" s="4">
        <v>7</v>
      </c>
      <c r="H7871" s="4">
        <v>1</v>
      </c>
      <c r="J7871" t="s">
        <v>781</v>
      </c>
    </row>
    <row r="7872" spans="1:10">
      <c r="A7872" t="s">
        <v>26</v>
      </c>
      <c r="B7872" t="s">
        <v>338</v>
      </c>
      <c r="C7872" t="s">
        <v>325</v>
      </c>
      <c r="D7872">
        <v>2019</v>
      </c>
      <c r="E7872" t="s">
        <v>312</v>
      </c>
      <c r="F7872" s="4">
        <v>7</v>
      </c>
      <c r="H7872" s="4">
        <v>1</v>
      </c>
      <c r="J7872" t="s">
        <v>781</v>
      </c>
    </row>
    <row r="7873" spans="1:10">
      <c r="A7873" t="s">
        <v>327</v>
      </c>
      <c r="B7873" t="s">
        <v>28</v>
      </c>
      <c r="C7873" t="s">
        <v>325</v>
      </c>
      <c r="D7873">
        <v>2019</v>
      </c>
      <c r="E7873" t="s">
        <v>312</v>
      </c>
      <c r="F7873" s="4">
        <v>6</v>
      </c>
      <c r="H7873" s="4">
        <v>2</v>
      </c>
      <c r="J7873" t="s">
        <v>781</v>
      </c>
    </row>
    <row r="7874" spans="1:10">
      <c r="A7874" t="s">
        <v>336</v>
      </c>
      <c r="B7874" t="s">
        <v>283</v>
      </c>
      <c r="C7874" t="s">
        <v>325</v>
      </c>
      <c r="D7874">
        <v>2019</v>
      </c>
      <c r="E7874" t="s">
        <v>312</v>
      </c>
      <c r="F7874" s="4">
        <v>6</v>
      </c>
      <c r="H7874" s="4">
        <v>1</v>
      </c>
      <c r="J7874" t="s">
        <v>781</v>
      </c>
    </row>
    <row r="7875" spans="1:10">
      <c r="A7875" t="s">
        <v>28</v>
      </c>
      <c r="B7875" t="s">
        <v>327</v>
      </c>
      <c r="C7875" t="s">
        <v>325</v>
      </c>
      <c r="D7875">
        <v>2019</v>
      </c>
      <c r="E7875" t="s">
        <v>312</v>
      </c>
      <c r="F7875" s="4">
        <v>6</v>
      </c>
      <c r="H7875" s="4">
        <v>3</v>
      </c>
      <c r="J7875" t="s">
        <v>781</v>
      </c>
    </row>
    <row r="7876" spans="1:10">
      <c r="A7876" t="s">
        <v>29</v>
      </c>
      <c r="B7876" t="s">
        <v>118</v>
      </c>
      <c r="C7876" t="s">
        <v>325</v>
      </c>
      <c r="D7876">
        <v>2019</v>
      </c>
      <c r="E7876" t="s">
        <v>312</v>
      </c>
      <c r="F7876" s="4">
        <v>6</v>
      </c>
      <c r="H7876" s="4">
        <v>1</v>
      </c>
      <c r="J7876" t="s">
        <v>781</v>
      </c>
    </row>
    <row r="7877" spans="1:10">
      <c r="A7877" t="s">
        <v>168</v>
      </c>
      <c r="B7877" t="s">
        <v>16</v>
      </c>
      <c r="C7877" t="s">
        <v>325</v>
      </c>
      <c r="D7877">
        <v>2019</v>
      </c>
      <c r="E7877" t="s">
        <v>312</v>
      </c>
      <c r="F7877" s="4">
        <v>5</v>
      </c>
      <c r="H7877" s="4">
        <v>1</v>
      </c>
      <c r="J7877" t="s">
        <v>781</v>
      </c>
    </row>
    <row r="7878" spans="1:10">
      <c r="A7878" t="s">
        <v>338</v>
      </c>
      <c r="B7878" t="s">
        <v>18</v>
      </c>
      <c r="C7878" t="s">
        <v>325</v>
      </c>
      <c r="D7878">
        <v>2019</v>
      </c>
      <c r="E7878" t="s">
        <v>312</v>
      </c>
      <c r="F7878" s="4">
        <v>5</v>
      </c>
      <c r="H7878" s="4">
        <v>1</v>
      </c>
      <c r="J7878" t="s">
        <v>781</v>
      </c>
    </row>
    <row r="7879" spans="1:10">
      <c r="A7879" t="s">
        <v>327</v>
      </c>
      <c r="B7879" t="s">
        <v>14</v>
      </c>
      <c r="C7879" t="s">
        <v>325</v>
      </c>
      <c r="D7879">
        <v>2019</v>
      </c>
      <c r="E7879" t="s">
        <v>312</v>
      </c>
      <c r="F7879" s="4">
        <v>4</v>
      </c>
      <c r="H7879" s="4">
        <v>1</v>
      </c>
      <c r="J7879" t="s">
        <v>781</v>
      </c>
    </row>
    <row r="7880" spans="1:10">
      <c r="A7880" t="s">
        <v>338</v>
      </c>
      <c r="B7880" t="s">
        <v>46</v>
      </c>
      <c r="C7880" t="s">
        <v>325</v>
      </c>
      <c r="D7880">
        <v>2019</v>
      </c>
      <c r="E7880" t="s">
        <v>312</v>
      </c>
      <c r="F7880" s="4">
        <v>4</v>
      </c>
      <c r="H7880" s="4">
        <v>1</v>
      </c>
      <c r="J7880" t="s">
        <v>781</v>
      </c>
    </row>
    <row r="7881" spans="1:10">
      <c r="A7881" t="s">
        <v>338</v>
      </c>
      <c r="B7881" t="s">
        <v>26</v>
      </c>
      <c r="C7881" t="s">
        <v>325</v>
      </c>
      <c r="D7881">
        <v>2019</v>
      </c>
      <c r="E7881" t="s">
        <v>312</v>
      </c>
      <c r="F7881" s="4">
        <v>4</v>
      </c>
      <c r="H7881" s="4">
        <v>1</v>
      </c>
      <c r="J7881" t="s">
        <v>781</v>
      </c>
    </row>
    <row r="7882" spans="1:10">
      <c r="A7882" t="s">
        <v>336</v>
      </c>
      <c r="B7882" t="s">
        <v>273</v>
      </c>
      <c r="C7882" t="s">
        <v>325</v>
      </c>
      <c r="D7882">
        <v>2019</v>
      </c>
      <c r="E7882" t="s">
        <v>312</v>
      </c>
      <c r="F7882" s="4">
        <v>4</v>
      </c>
      <c r="H7882" s="4">
        <v>1</v>
      </c>
      <c r="J7882" t="s">
        <v>781</v>
      </c>
    </row>
    <row r="7883" spans="1:10">
      <c r="A7883" t="s">
        <v>6</v>
      </c>
      <c r="B7883" t="s">
        <v>327</v>
      </c>
      <c r="C7883" t="s">
        <v>325</v>
      </c>
      <c r="D7883">
        <v>2019</v>
      </c>
      <c r="E7883" t="s">
        <v>312</v>
      </c>
      <c r="F7883" s="4">
        <v>4</v>
      </c>
      <c r="H7883" s="4">
        <v>1</v>
      </c>
      <c r="J7883" t="s">
        <v>781</v>
      </c>
    </row>
    <row r="7884" spans="1:10">
      <c r="A7884" t="s">
        <v>30</v>
      </c>
      <c r="B7884" t="s">
        <v>338</v>
      </c>
      <c r="C7884" t="s">
        <v>325</v>
      </c>
      <c r="D7884">
        <v>2019</v>
      </c>
      <c r="E7884" t="s">
        <v>312</v>
      </c>
      <c r="F7884" s="4">
        <v>4</v>
      </c>
      <c r="H7884" s="4">
        <v>1</v>
      </c>
      <c r="J7884" t="s">
        <v>781</v>
      </c>
    </row>
    <row r="7885" spans="1:10">
      <c r="A7885" t="s">
        <v>327</v>
      </c>
      <c r="B7885" t="s">
        <v>38</v>
      </c>
      <c r="C7885" t="s">
        <v>325</v>
      </c>
      <c r="D7885">
        <v>2019</v>
      </c>
      <c r="E7885" t="s">
        <v>312</v>
      </c>
      <c r="F7885" s="4">
        <v>3</v>
      </c>
      <c r="H7885" s="4">
        <v>3</v>
      </c>
      <c r="J7885" t="s">
        <v>781</v>
      </c>
    </row>
    <row r="7886" spans="1:10">
      <c r="A7886" t="s">
        <v>118</v>
      </c>
      <c r="B7886" t="s">
        <v>5</v>
      </c>
      <c r="C7886" t="s">
        <v>325</v>
      </c>
      <c r="D7886">
        <v>2019</v>
      </c>
      <c r="E7886" t="s">
        <v>312</v>
      </c>
      <c r="F7886" s="4">
        <v>3</v>
      </c>
      <c r="H7886" s="4">
        <v>2</v>
      </c>
      <c r="J7886" t="s">
        <v>781</v>
      </c>
    </row>
    <row r="7887" spans="1:10">
      <c r="A7887" t="s">
        <v>21</v>
      </c>
      <c r="B7887" t="s">
        <v>338</v>
      </c>
      <c r="C7887" t="s">
        <v>325</v>
      </c>
      <c r="D7887">
        <v>2019</v>
      </c>
      <c r="E7887" t="s">
        <v>312</v>
      </c>
      <c r="F7887" s="4">
        <v>3</v>
      </c>
      <c r="H7887" s="4">
        <v>1</v>
      </c>
      <c r="J7887" t="s">
        <v>781</v>
      </c>
    </row>
    <row r="7888" spans="1:10">
      <c r="A7888" t="s">
        <v>31</v>
      </c>
      <c r="B7888" t="s">
        <v>168</v>
      </c>
      <c r="C7888" t="s">
        <v>325</v>
      </c>
      <c r="D7888">
        <v>2019</v>
      </c>
      <c r="E7888" t="s">
        <v>312</v>
      </c>
      <c r="F7888" s="4">
        <v>3</v>
      </c>
      <c r="H7888" s="4">
        <v>1</v>
      </c>
      <c r="J7888" t="s">
        <v>781</v>
      </c>
    </row>
    <row r="7889" spans="1:10">
      <c r="A7889" t="s">
        <v>8</v>
      </c>
      <c r="B7889" t="s">
        <v>350</v>
      </c>
      <c r="C7889" t="s">
        <v>325</v>
      </c>
      <c r="D7889">
        <v>2019</v>
      </c>
      <c r="E7889" t="s">
        <v>312</v>
      </c>
      <c r="F7889" s="4">
        <v>3</v>
      </c>
      <c r="H7889" s="4">
        <v>1</v>
      </c>
      <c r="J7889" t="s">
        <v>781</v>
      </c>
    </row>
    <row r="7890" spans="1:10">
      <c r="A7890" t="s">
        <v>327</v>
      </c>
      <c r="B7890" t="s">
        <v>273</v>
      </c>
      <c r="C7890" t="s">
        <v>325</v>
      </c>
      <c r="D7890">
        <v>2019</v>
      </c>
      <c r="E7890" t="s">
        <v>312</v>
      </c>
      <c r="F7890" s="4">
        <v>2</v>
      </c>
      <c r="H7890" s="4">
        <v>2</v>
      </c>
      <c r="J7890" t="s">
        <v>781</v>
      </c>
    </row>
    <row r="7891" spans="1:10">
      <c r="A7891" t="s">
        <v>168</v>
      </c>
      <c r="B7891" t="s">
        <v>302</v>
      </c>
      <c r="C7891" t="s">
        <v>325</v>
      </c>
      <c r="D7891">
        <v>2019</v>
      </c>
      <c r="E7891" t="s">
        <v>312</v>
      </c>
      <c r="F7891" s="4">
        <v>2</v>
      </c>
      <c r="H7891" s="4">
        <v>2</v>
      </c>
      <c r="J7891" t="s">
        <v>781</v>
      </c>
    </row>
    <row r="7892" spans="1:10">
      <c r="A7892" t="s">
        <v>118</v>
      </c>
      <c r="B7892" t="s">
        <v>177</v>
      </c>
      <c r="C7892" t="s">
        <v>325</v>
      </c>
      <c r="D7892">
        <v>2019</v>
      </c>
      <c r="E7892" t="s">
        <v>312</v>
      </c>
      <c r="F7892" s="4">
        <v>2</v>
      </c>
      <c r="H7892" s="4">
        <v>1</v>
      </c>
      <c r="J7892" t="s">
        <v>781</v>
      </c>
    </row>
    <row r="7893" spans="1:10">
      <c r="A7893" t="s">
        <v>118</v>
      </c>
      <c r="B7893" t="s">
        <v>6</v>
      </c>
      <c r="C7893" t="s">
        <v>325</v>
      </c>
      <c r="D7893">
        <v>2019</v>
      </c>
      <c r="E7893" t="s">
        <v>312</v>
      </c>
      <c r="F7893" s="4">
        <v>2</v>
      </c>
      <c r="H7893" s="4">
        <v>1</v>
      </c>
      <c r="J7893" t="s">
        <v>781</v>
      </c>
    </row>
    <row r="7894" spans="1:10">
      <c r="A7894" t="s">
        <v>118</v>
      </c>
      <c r="B7894" t="s">
        <v>155</v>
      </c>
      <c r="C7894" t="s">
        <v>325</v>
      </c>
      <c r="D7894">
        <v>2019</v>
      </c>
      <c r="E7894" t="s">
        <v>312</v>
      </c>
      <c r="F7894" s="4">
        <v>2</v>
      </c>
      <c r="H7894" s="4">
        <v>1</v>
      </c>
      <c r="J7894" t="s">
        <v>781</v>
      </c>
    </row>
    <row r="7895" spans="1:10">
      <c r="A7895" t="s">
        <v>342</v>
      </c>
      <c r="B7895" t="s">
        <v>24</v>
      </c>
      <c r="C7895" t="s">
        <v>325</v>
      </c>
      <c r="D7895">
        <v>2019</v>
      </c>
      <c r="E7895" t="s">
        <v>312</v>
      </c>
      <c r="F7895" s="4">
        <v>2</v>
      </c>
      <c r="H7895" s="4">
        <v>1</v>
      </c>
      <c r="J7895" t="s">
        <v>781</v>
      </c>
    </row>
    <row r="7896" spans="1:10">
      <c r="A7896" t="s">
        <v>336</v>
      </c>
      <c r="B7896" t="s">
        <v>289</v>
      </c>
      <c r="C7896" t="s">
        <v>325</v>
      </c>
      <c r="D7896">
        <v>2019</v>
      </c>
      <c r="E7896" t="s">
        <v>312</v>
      </c>
      <c r="F7896" s="4">
        <v>2</v>
      </c>
      <c r="H7896" s="4">
        <v>1</v>
      </c>
      <c r="J7896" t="s">
        <v>781</v>
      </c>
    </row>
    <row r="7897" spans="1:10">
      <c r="A7897" t="s">
        <v>328</v>
      </c>
      <c r="B7897" t="s">
        <v>46</v>
      </c>
      <c r="C7897" t="s">
        <v>325</v>
      </c>
      <c r="D7897">
        <v>2019</v>
      </c>
      <c r="E7897" t="s">
        <v>312</v>
      </c>
      <c r="F7897" s="4">
        <v>2</v>
      </c>
      <c r="H7897" s="4">
        <v>1</v>
      </c>
      <c r="J7897" t="s">
        <v>781</v>
      </c>
    </row>
    <row r="7898" spans="1:10">
      <c r="A7898" t="s">
        <v>22</v>
      </c>
      <c r="B7898" t="s">
        <v>327</v>
      </c>
      <c r="C7898" t="s">
        <v>325</v>
      </c>
      <c r="D7898">
        <v>2019</v>
      </c>
      <c r="E7898" t="s">
        <v>312</v>
      </c>
      <c r="F7898" s="4">
        <v>2</v>
      </c>
      <c r="H7898" s="4">
        <v>2</v>
      </c>
      <c r="J7898" t="s">
        <v>781</v>
      </c>
    </row>
    <row r="7899" spans="1:10">
      <c r="A7899" t="s">
        <v>49</v>
      </c>
      <c r="B7899" t="s">
        <v>354</v>
      </c>
      <c r="C7899" t="s">
        <v>325</v>
      </c>
      <c r="D7899">
        <v>2019</v>
      </c>
      <c r="E7899" t="s">
        <v>312</v>
      </c>
      <c r="F7899" s="4">
        <v>2</v>
      </c>
      <c r="H7899" s="4">
        <v>1</v>
      </c>
      <c r="J7899" t="s">
        <v>781</v>
      </c>
    </row>
    <row r="7900" spans="1:10">
      <c r="A7900" t="s">
        <v>37</v>
      </c>
      <c r="B7900" t="s">
        <v>327</v>
      </c>
      <c r="C7900" t="s">
        <v>325</v>
      </c>
      <c r="D7900">
        <v>2019</v>
      </c>
      <c r="E7900" t="s">
        <v>312</v>
      </c>
      <c r="F7900" s="4">
        <v>2</v>
      </c>
      <c r="H7900" s="4">
        <v>1</v>
      </c>
      <c r="J7900" t="s">
        <v>781</v>
      </c>
    </row>
    <row r="7901" spans="1:10">
      <c r="A7901" t="s">
        <v>338</v>
      </c>
      <c r="B7901" t="s">
        <v>19</v>
      </c>
      <c r="C7901" t="s">
        <v>325</v>
      </c>
      <c r="D7901">
        <v>2019</v>
      </c>
      <c r="E7901" t="s">
        <v>312</v>
      </c>
      <c r="F7901" s="4">
        <v>1</v>
      </c>
      <c r="H7901" s="4">
        <v>1</v>
      </c>
      <c r="J7901" t="s">
        <v>781</v>
      </c>
    </row>
    <row r="7902" spans="1:10">
      <c r="A7902" t="s">
        <v>118</v>
      </c>
      <c r="B7902" t="s">
        <v>93</v>
      </c>
      <c r="C7902" t="s">
        <v>325</v>
      </c>
      <c r="D7902">
        <v>2019</v>
      </c>
      <c r="E7902" t="s">
        <v>312</v>
      </c>
      <c r="F7902" s="4">
        <v>1</v>
      </c>
      <c r="H7902" s="4">
        <v>1</v>
      </c>
      <c r="J7902" t="s">
        <v>781</v>
      </c>
    </row>
    <row r="7903" spans="1:10">
      <c r="A7903" t="s">
        <v>118</v>
      </c>
      <c r="B7903" t="s">
        <v>189</v>
      </c>
      <c r="C7903" t="s">
        <v>325</v>
      </c>
      <c r="D7903">
        <v>2019</v>
      </c>
      <c r="E7903" t="s">
        <v>312</v>
      </c>
      <c r="F7903" s="4">
        <v>1</v>
      </c>
      <c r="H7903" s="4">
        <v>1</v>
      </c>
      <c r="J7903" t="s">
        <v>781</v>
      </c>
    </row>
    <row r="7904" spans="1:10">
      <c r="A7904" t="s">
        <v>118</v>
      </c>
      <c r="B7904" t="s">
        <v>193</v>
      </c>
      <c r="C7904" t="s">
        <v>325</v>
      </c>
      <c r="D7904">
        <v>2019</v>
      </c>
      <c r="E7904" t="s">
        <v>312</v>
      </c>
      <c r="F7904" s="4">
        <v>1</v>
      </c>
      <c r="H7904" s="4">
        <v>1</v>
      </c>
      <c r="J7904" t="s">
        <v>781</v>
      </c>
    </row>
    <row r="7905" spans="1:10">
      <c r="A7905" t="s">
        <v>345</v>
      </c>
      <c r="B7905" t="s">
        <v>28</v>
      </c>
      <c r="C7905" t="s">
        <v>325</v>
      </c>
      <c r="D7905">
        <v>2019</v>
      </c>
      <c r="E7905" t="s">
        <v>312</v>
      </c>
      <c r="F7905" s="4">
        <v>1</v>
      </c>
      <c r="H7905" s="4">
        <v>1</v>
      </c>
      <c r="J7905" t="s">
        <v>781</v>
      </c>
    </row>
    <row r="7906" spans="1:10">
      <c r="A7906" t="s">
        <v>28</v>
      </c>
      <c r="B7906" t="s">
        <v>345</v>
      </c>
      <c r="C7906" t="s">
        <v>325</v>
      </c>
      <c r="D7906">
        <v>2019</v>
      </c>
      <c r="E7906" t="s">
        <v>312</v>
      </c>
      <c r="F7906" s="4">
        <v>1</v>
      </c>
      <c r="H7906" s="4">
        <v>1</v>
      </c>
      <c r="J7906" t="s">
        <v>781</v>
      </c>
    </row>
    <row r="7907" spans="1:10">
      <c r="A7907" t="s">
        <v>12</v>
      </c>
      <c r="B7907" t="s">
        <v>327</v>
      </c>
      <c r="C7907" t="s">
        <v>325</v>
      </c>
      <c r="D7907">
        <v>2019</v>
      </c>
      <c r="E7907" t="s">
        <v>312</v>
      </c>
      <c r="F7907" s="4">
        <v>1</v>
      </c>
      <c r="H7907" s="4">
        <v>1</v>
      </c>
      <c r="J7907" t="s">
        <v>781</v>
      </c>
    </row>
    <row r="7908" spans="1:10">
      <c r="A7908" t="s">
        <v>6</v>
      </c>
      <c r="B7908" t="s">
        <v>118</v>
      </c>
      <c r="C7908" t="s">
        <v>325</v>
      </c>
      <c r="D7908">
        <v>2019</v>
      </c>
      <c r="E7908" t="s">
        <v>312</v>
      </c>
      <c r="F7908" s="4">
        <v>1</v>
      </c>
      <c r="H7908" s="4">
        <v>1</v>
      </c>
      <c r="J7908" t="s">
        <v>781</v>
      </c>
    </row>
    <row r="7909" spans="1:10">
      <c r="A7909" t="s">
        <v>327</v>
      </c>
      <c r="B7909" t="s">
        <v>22</v>
      </c>
      <c r="C7909" t="s">
        <v>325</v>
      </c>
      <c r="D7909">
        <v>2019</v>
      </c>
      <c r="E7909" t="s">
        <v>312</v>
      </c>
      <c r="F7909" s="4">
        <v>0</v>
      </c>
      <c r="H7909" s="4">
        <v>1</v>
      </c>
      <c r="J7909" t="s">
        <v>781</v>
      </c>
    </row>
    <row r="7910" spans="1:10">
      <c r="A7910" t="s">
        <v>327</v>
      </c>
      <c r="B7910" t="s">
        <v>37</v>
      </c>
      <c r="C7910" t="s">
        <v>325</v>
      </c>
      <c r="D7910">
        <v>2019</v>
      </c>
      <c r="E7910" t="s">
        <v>312</v>
      </c>
      <c r="F7910" s="4">
        <v>0</v>
      </c>
      <c r="H7910" s="4">
        <v>1</v>
      </c>
      <c r="J7910" t="s">
        <v>781</v>
      </c>
    </row>
    <row r="7911" spans="1:10">
      <c r="A7911" t="s">
        <v>168</v>
      </c>
      <c r="B7911" t="s">
        <v>12</v>
      </c>
      <c r="C7911" t="s">
        <v>325</v>
      </c>
      <c r="D7911">
        <v>2019</v>
      </c>
      <c r="E7911" t="s">
        <v>312</v>
      </c>
      <c r="F7911" s="4">
        <v>0</v>
      </c>
      <c r="H7911" s="4">
        <v>1</v>
      </c>
      <c r="J7911" t="s">
        <v>781</v>
      </c>
    </row>
    <row r="7912" spans="1:10">
      <c r="A7912" t="s">
        <v>338</v>
      </c>
      <c r="B7912" t="s">
        <v>30</v>
      </c>
      <c r="C7912" t="s">
        <v>325</v>
      </c>
      <c r="D7912">
        <v>2019</v>
      </c>
      <c r="E7912" t="s">
        <v>312</v>
      </c>
      <c r="F7912" s="4">
        <v>0</v>
      </c>
      <c r="H7912" s="4">
        <v>1</v>
      </c>
      <c r="J7912" t="s">
        <v>781</v>
      </c>
    </row>
    <row r="7913" spans="1:10">
      <c r="A7913" t="s">
        <v>118</v>
      </c>
      <c r="B7913" t="s">
        <v>174</v>
      </c>
      <c r="C7913" t="s">
        <v>325</v>
      </c>
      <c r="D7913">
        <v>2019</v>
      </c>
      <c r="E7913" t="s">
        <v>312</v>
      </c>
      <c r="F7913" s="4">
        <v>0</v>
      </c>
      <c r="H7913" s="4">
        <v>3</v>
      </c>
      <c r="J7913" t="s">
        <v>781</v>
      </c>
    </row>
    <row r="7914" spans="1:10">
      <c r="A7914" t="s">
        <v>118</v>
      </c>
      <c r="B7914" t="s">
        <v>175</v>
      </c>
      <c r="C7914" t="s">
        <v>325</v>
      </c>
      <c r="D7914">
        <v>2019</v>
      </c>
      <c r="E7914" t="s">
        <v>312</v>
      </c>
      <c r="F7914" s="4">
        <v>0</v>
      </c>
      <c r="H7914" s="4">
        <v>5</v>
      </c>
      <c r="J7914" t="s">
        <v>781</v>
      </c>
    </row>
    <row r="7915" spans="1:10">
      <c r="A7915" t="s">
        <v>118</v>
      </c>
      <c r="B7915" t="s">
        <v>3</v>
      </c>
      <c r="C7915" t="s">
        <v>325</v>
      </c>
      <c r="D7915">
        <v>2019</v>
      </c>
      <c r="E7915" t="s">
        <v>312</v>
      </c>
      <c r="F7915" s="4">
        <v>0</v>
      </c>
      <c r="H7915" s="4">
        <v>1</v>
      </c>
      <c r="J7915" t="s">
        <v>781</v>
      </c>
    </row>
    <row r="7916" spans="1:10">
      <c r="A7916" t="s">
        <v>118</v>
      </c>
      <c r="B7916" t="s">
        <v>292</v>
      </c>
      <c r="C7916" t="s">
        <v>325</v>
      </c>
      <c r="D7916">
        <v>2019</v>
      </c>
      <c r="E7916" t="s">
        <v>312</v>
      </c>
      <c r="F7916" s="4">
        <v>0</v>
      </c>
      <c r="H7916" s="4">
        <v>1</v>
      </c>
      <c r="J7916" t="s">
        <v>781</v>
      </c>
    </row>
    <row r="7917" spans="1:10">
      <c r="A7917" t="s">
        <v>118</v>
      </c>
      <c r="B7917" t="s">
        <v>285</v>
      </c>
      <c r="C7917" t="s">
        <v>325</v>
      </c>
      <c r="D7917">
        <v>2019</v>
      </c>
      <c r="E7917" t="s">
        <v>312</v>
      </c>
      <c r="F7917" s="4">
        <v>0</v>
      </c>
      <c r="H7917" s="4">
        <v>1</v>
      </c>
      <c r="J7917" t="s">
        <v>781</v>
      </c>
    </row>
    <row r="7918" spans="1:10">
      <c r="A7918" t="s">
        <v>118</v>
      </c>
      <c r="B7918" t="s">
        <v>141</v>
      </c>
      <c r="C7918" t="s">
        <v>325</v>
      </c>
      <c r="D7918">
        <v>2019</v>
      </c>
      <c r="E7918" t="s">
        <v>312</v>
      </c>
      <c r="F7918" s="4">
        <v>0</v>
      </c>
      <c r="H7918" s="4">
        <v>1</v>
      </c>
      <c r="J7918" t="s">
        <v>781</v>
      </c>
    </row>
    <row r="7919" spans="1:10">
      <c r="A7919" t="s">
        <v>118</v>
      </c>
      <c r="B7919" t="s">
        <v>41</v>
      </c>
      <c r="C7919" t="s">
        <v>325</v>
      </c>
      <c r="D7919">
        <v>2019</v>
      </c>
      <c r="E7919" t="s">
        <v>312</v>
      </c>
      <c r="F7919" s="4">
        <v>0</v>
      </c>
      <c r="H7919" s="4">
        <v>1</v>
      </c>
      <c r="J7919" t="s">
        <v>781</v>
      </c>
    </row>
    <row r="7920" spans="1:10">
      <c r="A7920" t="s">
        <v>334</v>
      </c>
      <c r="B7920" t="s">
        <v>5</v>
      </c>
      <c r="C7920" t="s">
        <v>325</v>
      </c>
      <c r="D7920">
        <v>2019</v>
      </c>
      <c r="E7920" t="s">
        <v>312</v>
      </c>
      <c r="F7920" s="4">
        <v>0</v>
      </c>
      <c r="H7920" s="4">
        <v>1</v>
      </c>
      <c r="J7920" t="s">
        <v>781</v>
      </c>
    </row>
    <row r="7921" spans="1:10">
      <c r="A7921" t="s">
        <v>358</v>
      </c>
      <c r="B7921" t="s">
        <v>28</v>
      </c>
      <c r="C7921" t="s">
        <v>325</v>
      </c>
      <c r="D7921">
        <v>2019</v>
      </c>
      <c r="E7921" t="s">
        <v>312</v>
      </c>
      <c r="F7921" s="4">
        <v>0</v>
      </c>
      <c r="H7921" s="4">
        <v>1</v>
      </c>
      <c r="J7921" t="s">
        <v>781</v>
      </c>
    </row>
    <row r="7922" spans="1:10">
      <c r="A7922" t="s">
        <v>344</v>
      </c>
      <c r="B7922" t="s">
        <v>27</v>
      </c>
      <c r="C7922" t="s">
        <v>325</v>
      </c>
      <c r="D7922">
        <v>2019</v>
      </c>
      <c r="E7922" t="s">
        <v>312</v>
      </c>
      <c r="F7922" s="4">
        <v>0</v>
      </c>
      <c r="H7922" s="4">
        <v>1</v>
      </c>
      <c r="J7922" t="s">
        <v>781</v>
      </c>
    </row>
    <row r="7923" spans="1:10">
      <c r="A7923" t="s">
        <v>340</v>
      </c>
      <c r="B7923" t="s">
        <v>292</v>
      </c>
      <c r="C7923" t="s">
        <v>325</v>
      </c>
      <c r="D7923">
        <v>2019</v>
      </c>
      <c r="E7923" t="s">
        <v>312</v>
      </c>
      <c r="F7923" s="4">
        <v>0</v>
      </c>
      <c r="H7923" s="4">
        <v>1</v>
      </c>
      <c r="J7923" t="s">
        <v>781</v>
      </c>
    </row>
    <row r="7924" spans="1:10">
      <c r="A7924" t="s">
        <v>29</v>
      </c>
      <c r="B7924" t="s">
        <v>350</v>
      </c>
      <c r="C7924" t="s">
        <v>325</v>
      </c>
      <c r="D7924">
        <v>2019</v>
      </c>
      <c r="E7924" t="s">
        <v>312</v>
      </c>
      <c r="F7924" s="4">
        <v>0</v>
      </c>
      <c r="H7924" s="4">
        <v>1</v>
      </c>
      <c r="J7924" t="s">
        <v>781</v>
      </c>
    </row>
    <row r="7925" spans="1:10">
      <c r="A7925" t="s">
        <v>16</v>
      </c>
      <c r="B7925" t="s">
        <v>327</v>
      </c>
      <c r="C7925" t="s">
        <v>325</v>
      </c>
      <c r="D7925">
        <v>2019</v>
      </c>
      <c r="E7925" t="s">
        <v>312</v>
      </c>
      <c r="F7925" s="4">
        <v>0</v>
      </c>
      <c r="H7925" s="4">
        <v>1</v>
      </c>
      <c r="J7925" t="s">
        <v>781</v>
      </c>
    </row>
    <row r="7926" spans="1:10">
      <c r="A7926" t="s">
        <v>49</v>
      </c>
      <c r="B7926" t="s">
        <v>358</v>
      </c>
      <c r="C7926" t="s">
        <v>325</v>
      </c>
      <c r="D7926">
        <v>2019</v>
      </c>
      <c r="E7926" t="s">
        <v>312</v>
      </c>
      <c r="F7926" s="4">
        <v>0</v>
      </c>
      <c r="H7926" s="4">
        <v>2</v>
      </c>
      <c r="J7926" t="s">
        <v>781</v>
      </c>
    </row>
    <row r="7927" spans="1:10">
      <c r="A7927" t="s">
        <v>46</v>
      </c>
      <c r="B7927" t="s">
        <v>328</v>
      </c>
      <c r="C7927" t="s">
        <v>325</v>
      </c>
      <c r="D7927">
        <v>2019</v>
      </c>
      <c r="E7927" t="s">
        <v>312</v>
      </c>
      <c r="F7927" s="4">
        <v>0</v>
      </c>
      <c r="H7927" s="4">
        <v>1</v>
      </c>
      <c r="J7927" t="s">
        <v>781</v>
      </c>
    </row>
    <row r="7928" spans="1:10">
      <c r="A7928" t="s">
        <v>21</v>
      </c>
      <c r="B7928" t="s">
        <v>358</v>
      </c>
      <c r="C7928" t="s">
        <v>325</v>
      </c>
      <c r="D7928">
        <v>2019</v>
      </c>
      <c r="E7928" t="s">
        <v>312</v>
      </c>
      <c r="F7928" s="4">
        <v>0</v>
      </c>
      <c r="H7928" s="4">
        <v>3</v>
      </c>
      <c r="J7928" t="s">
        <v>781</v>
      </c>
    </row>
    <row r="7929" spans="1:10">
      <c r="A7929" t="s">
        <v>28</v>
      </c>
      <c r="B7929" t="s">
        <v>358</v>
      </c>
      <c r="C7929" t="s">
        <v>325</v>
      </c>
      <c r="D7929">
        <v>2019</v>
      </c>
      <c r="E7929" t="s">
        <v>312</v>
      </c>
      <c r="F7929" s="4">
        <v>0</v>
      </c>
      <c r="H7929" s="4">
        <v>1</v>
      </c>
      <c r="J7929" t="s">
        <v>781</v>
      </c>
    </row>
    <row r="7930" spans="1:10">
      <c r="A7930" t="s">
        <v>160</v>
      </c>
      <c r="B7930" t="s">
        <v>342</v>
      </c>
      <c r="C7930" t="s">
        <v>325</v>
      </c>
      <c r="D7930">
        <v>2019</v>
      </c>
      <c r="E7930" t="s">
        <v>312</v>
      </c>
      <c r="F7930" s="4">
        <v>0</v>
      </c>
      <c r="H7930" s="4">
        <v>5</v>
      </c>
      <c r="J7930" t="s">
        <v>781</v>
      </c>
    </row>
    <row r="7931" spans="1:10">
      <c r="A7931" t="s">
        <v>12</v>
      </c>
      <c r="B7931" t="s">
        <v>168</v>
      </c>
      <c r="C7931" t="s">
        <v>325</v>
      </c>
      <c r="D7931">
        <v>2019</v>
      </c>
      <c r="E7931" t="s">
        <v>312</v>
      </c>
      <c r="F7931" s="4">
        <v>0</v>
      </c>
      <c r="H7931" s="4">
        <v>1</v>
      </c>
      <c r="J7931" t="s">
        <v>781</v>
      </c>
    </row>
    <row r="7932" spans="1:10">
      <c r="A7932" t="s">
        <v>27</v>
      </c>
      <c r="B7932" t="s">
        <v>344</v>
      </c>
      <c r="C7932" t="s">
        <v>325</v>
      </c>
      <c r="D7932">
        <v>2019</v>
      </c>
      <c r="E7932" t="s">
        <v>312</v>
      </c>
      <c r="F7932" s="4">
        <v>0</v>
      </c>
      <c r="H7932" s="4">
        <v>1</v>
      </c>
      <c r="J7932" t="s">
        <v>781</v>
      </c>
    </row>
    <row r="7933" spans="1:10">
      <c r="A7933" t="s">
        <v>168</v>
      </c>
      <c r="B7933" t="s">
        <v>327</v>
      </c>
      <c r="C7933" t="s">
        <v>326</v>
      </c>
      <c r="D7933">
        <v>2019</v>
      </c>
      <c r="E7933" t="s">
        <v>311</v>
      </c>
      <c r="F7933" s="4">
        <v>51129.5</v>
      </c>
      <c r="H7933" s="4">
        <v>380.5</v>
      </c>
      <c r="J7933" t="s">
        <v>781</v>
      </c>
    </row>
    <row r="7934" spans="1:10">
      <c r="A7934" t="s">
        <v>327</v>
      </c>
      <c r="B7934" t="s">
        <v>168</v>
      </c>
      <c r="C7934" t="s">
        <v>326</v>
      </c>
      <c r="D7934">
        <v>2019</v>
      </c>
      <c r="E7934" t="s">
        <v>311</v>
      </c>
      <c r="F7934" s="4">
        <v>50813.5</v>
      </c>
      <c r="H7934" s="4">
        <v>380.5</v>
      </c>
      <c r="J7934" t="s">
        <v>781</v>
      </c>
    </row>
    <row r="7935" spans="1:10">
      <c r="A7935" t="s">
        <v>328</v>
      </c>
      <c r="B7935" t="s">
        <v>327</v>
      </c>
      <c r="C7935" t="s">
        <v>326</v>
      </c>
      <c r="D7935">
        <v>2019</v>
      </c>
      <c r="E7935" t="s">
        <v>311</v>
      </c>
      <c r="F7935" s="4">
        <v>40948</v>
      </c>
      <c r="H7935" s="4">
        <v>298.5</v>
      </c>
      <c r="J7935" t="s">
        <v>781</v>
      </c>
    </row>
    <row r="7936" spans="1:10">
      <c r="A7936" t="s">
        <v>327</v>
      </c>
      <c r="B7936" t="s">
        <v>328</v>
      </c>
      <c r="C7936" t="s">
        <v>326</v>
      </c>
      <c r="D7936">
        <v>2019</v>
      </c>
      <c r="E7936" t="s">
        <v>311</v>
      </c>
      <c r="F7936" s="4">
        <v>40876</v>
      </c>
      <c r="H7936" s="4">
        <v>295</v>
      </c>
      <c r="J7936" t="s">
        <v>781</v>
      </c>
    </row>
    <row r="7937" spans="1:10">
      <c r="A7937" t="s">
        <v>334</v>
      </c>
      <c r="B7937" t="s">
        <v>327</v>
      </c>
      <c r="C7937" t="s">
        <v>326</v>
      </c>
      <c r="D7937">
        <v>2019</v>
      </c>
      <c r="E7937" t="s">
        <v>311</v>
      </c>
      <c r="F7937" s="4">
        <v>40682.5</v>
      </c>
      <c r="H7937" s="4">
        <v>325.5</v>
      </c>
      <c r="J7937" t="s">
        <v>781</v>
      </c>
    </row>
    <row r="7938" spans="1:10">
      <c r="A7938" t="s">
        <v>327</v>
      </c>
      <c r="B7938" t="s">
        <v>334</v>
      </c>
      <c r="C7938" t="s">
        <v>326</v>
      </c>
      <c r="D7938">
        <v>2019</v>
      </c>
      <c r="E7938" t="s">
        <v>311</v>
      </c>
      <c r="F7938" s="4">
        <v>39902</v>
      </c>
      <c r="H7938" s="4">
        <v>319</v>
      </c>
      <c r="J7938" t="s">
        <v>781</v>
      </c>
    </row>
    <row r="7939" spans="1:10">
      <c r="A7939" t="s">
        <v>327</v>
      </c>
      <c r="B7939" t="s">
        <v>342</v>
      </c>
      <c r="C7939" t="s">
        <v>326</v>
      </c>
      <c r="D7939">
        <v>2019</v>
      </c>
      <c r="E7939" t="s">
        <v>311</v>
      </c>
      <c r="F7939" s="4">
        <v>39786</v>
      </c>
      <c r="H7939" s="4">
        <v>295</v>
      </c>
      <c r="J7939" t="s">
        <v>781</v>
      </c>
    </row>
    <row r="7940" spans="1:10">
      <c r="A7940" t="s">
        <v>342</v>
      </c>
      <c r="B7940" t="s">
        <v>327</v>
      </c>
      <c r="C7940" t="s">
        <v>326</v>
      </c>
      <c r="D7940">
        <v>2019</v>
      </c>
      <c r="E7940" t="s">
        <v>311</v>
      </c>
      <c r="F7940" s="4">
        <v>39043.5</v>
      </c>
      <c r="H7940" s="4">
        <v>288.5</v>
      </c>
      <c r="J7940" t="s">
        <v>781</v>
      </c>
    </row>
    <row r="7941" spans="1:10">
      <c r="A7941" t="s">
        <v>327</v>
      </c>
      <c r="B7941" t="s">
        <v>360</v>
      </c>
      <c r="C7941" t="s">
        <v>326</v>
      </c>
      <c r="D7941">
        <v>2019</v>
      </c>
      <c r="E7941" t="s">
        <v>311</v>
      </c>
      <c r="F7941" s="4">
        <v>36534.5</v>
      </c>
      <c r="H7941" s="4">
        <v>279.5</v>
      </c>
      <c r="J7941" t="s">
        <v>781</v>
      </c>
    </row>
    <row r="7942" spans="1:10">
      <c r="A7942" t="s">
        <v>360</v>
      </c>
      <c r="B7942" t="s">
        <v>327</v>
      </c>
      <c r="C7942" t="s">
        <v>326</v>
      </c>
      <c r="D7942">
        <v>2019</v>
      </c>
      <c r="E7942" t="s">
        <v>311</v>
      </c>
      <c r="F7942" s="4">
        <v>36154</v>
      </c>
      <c r="H7942" s="4">
        <v>276</v>
      </c>
      <c r="J7942" t="s">
        <v>781</v>
      </c>
    </row>
    <row r="7943" spans="1:10">
      <c r="A7943" t="s">
        <v>346</v>
      </c>
      <c r="B7943" t="s">
        <v>327</v>
      </c>
      <c r="C7943" t="s">
        <v>326</v>
      </c>
      <c r="D7943">
        <v>2019</v>
      </c>
      <c r="E7943" t="s">
        <v>311</v>
      </c>
      <c r="F7943" s="4">
        <v>31303</v>
      </c>
      <c r="H7943" s="4">
        <v>211</v>
      </c>
      <c r="J7943" t="s">
        <v>781</v>
      </c>
    </row>
    <row r="7944" spans="1:10">
      <c r="A7944" t="s">
        <v>327</v>
      </c>
      <c r="B7944" t="s">
        <v>346</v>
      </c>
      <c r="C7944" t="s">
        <v>326</v>
      </c>
      <c r="D7944">
        <v>2019</v>
      </c>
      <c r="E7944" t="s">
        <v>311</v>
      </c>
      <c r="F7944" s="4">
        <v>31025.5</v>
      </c>
      <c r="H7944" s="4">
        <v>215</v>
      </c>
      <c r="J7944" t="s">
        <v>781</v>
      </c>
    </row>
    <row r="7945" spans="1:10">
      <c r="A7945" t="s">
        <v>327</v>
      </c>
      <c r="B7945" t="s">
        <v>352</v>
      </c>
      <c r="C7945" t="s">
        <v>326</v>
      </c>
      <c r="D7945">
        <v>2019</v>
      </c>
      <c r="E7945" t="s">
        <v>311</v>
      </c>
      <c r="F7945" s="4">
        <v>29434.5</v>
      </c>
      <c r="H7945" s="4">
        <v>226.5</v>
      </c>
      <c r="J7945" t="s">
        <v>781</v>
      </c>
    </row>
    <row r="7946" spans="1:10">
      <c r="A7946" t="s">
        <v>352</v>
      </c>
      <c r="B7946" t="s">
        <v>327</v>
      </c>
      <c r="C7946" t="s">
        <v>326</v>
      </c>
      <c r="D7946">
        <v>2019</v>
      </c>
      <c r="E7946" t="s">
        <v>311</v>
      </c>
      <c r="F7946" s="4">
        <v>29056</v>
      </c>
      <c r="H7946" s="4">
        <v>223</v>
      </c>
      <c r="J7946" t="s">
        <v>781</v>
      </c>
    </row>
    <row r="7947" spans="1:10">
      <c r="A7947" t="s">
        <v>358</v>
      </c>
      <c r="B7947" t="s">
        <v>327</v>
      </c>
      <c r="C7947" t="s">
        <v>326</v>
      </c>
      <c r="D7947">
        <v>2019</v>
      </c>
      <c r="E7947" t="s">
        <v>311</v>
      </c>
      <c r="F7947" s="4">
        <v>23283</v>
      </c>
      <c r="H7947" s="4">
        <v>180.5</v>
      </c>
      <c r="J7947" t="s">
        <v>781</v>
      </c>
    </row>
    <row r="7948" spans="1:10">
      <c r="A7948" t="s">
        <v>327</v>
      </c>
      <c r="B7948" t="s">
        <v>358</v>
      </c>
      <c r="C7948" t="s">
        <v>326</v>
      </c>
      <c r="D7948">
        <v>2019</v>
      </c>
      <c r="E7948" t="s">
        <v>311</v>
      </c>
      <c r="F7948" s="4">
        <v>22892.5</v>
      </c>
      <c r="H7948" s="4">
        <v>179.5</v>
      </c>
      <c r="J7948" t="s">
        <v>781</v>
      </c>
    </row>
    <row r="7949" spans="1:10">
      <c r="A7949" t="s">
        <v>327</v>
      </c>
      <c r="B7949" t="s">
        <v>336</v>
      </c>
      <c r="C7949" t="s">
        <v>326</v>
      </c>
      <c r="D7949">
        <v>2019</v>
      </c>
      <c r="E7949" t="s">
        <v>311</v>
      </c>
      <c r="F7949" s="4">
        <v>22037.5</v>
      </c>
      <c r="H7949" s="4">
        <v>156.5</v>
      </c>
      <c r="J7949" t="s">
        <v>781</v>
      </c>
    </row>
    <row r="7950" spans="1:10">
      <c r="A7950" t="s">
        <v>336</v>
      </c>
      <c r="B7950" t="s">
        <v>327</v>
      </c>
      <c r="C7950" t="s">
        <v>326</v>
      </c>
      <c r="D7950">
        <v>2019</v>
      </c>
      <c r="E7950" t="s">
        <v>311</v>
      </c>
      <c r="F7950" s="4">
        <v>22023</v>
      </c>
      <c r="H7950" s="4">
        <v>158</v>
      </c>
      <c r="J7950" t="s">
        <v>781</v>
      </c>
    </row>
    <row r="7951" spans="1:10">
      <c r="A7951" t="s">
        <v>333</v>
      </c>
      <c r="B7951" t="s">
        <v>327</v>
      </c>
      <c r="C7951" t="s">
        <v>326</v>
      </c>
      <c r="D7951">
        <v>2019</v>
      </c>
      <c r="E7951" t="s">
        <v>311</v>
      </c>
      <c r="F7951" s="4">
        <v>19791.5</v>
      </c>
      <c r="H7951" s="4">
        <v>181.5</v>
      </c>
      <c r="J7951" t="s">
        <v>781</v>
      </c>
    </row>
    <row r="7952" spans="1:10">
      <c r="A7952" t="s">
        <v>327</v>
      </c>
      <c r="B7952" t="s">
        <v>333</v>
      </c>
      <c r="C7952" t="s">
        <v>326</v>
      </c>
      <c r="D7952">
        <v>2019</v>
      </c>
      <c r="E7952" t="s">
        <v>311</v>
      </c>
      <c r="F7952" s="4">
        <v>19655.5</v>
      </c>
      <c r="H7952" s="4">
        <v>180.5</v>
      </c>
      <c r="J7952" t="s">
        <v>781</v>
      </c>
    </row>
    <row r="7953" spans="1:10">
      <c r="A7953" t="s">
        <v>328</v>
      </c>
      <c r="B7953" t="s">
        <v>347</v>
      </c>
      <c r="C7953" t="s">
        <v>326</v>
      </c>
      <c r="D7953">
        <v>2019</v>
      </c>
      <c r="E7953" t="s">
        <v>311</v>
      </c>
      <c r="F7953" s="4">
        <v>15461.5</v>
      </c>
      <c r="H7953" s="4">
        <v>93</v>
      </c>
      <c r="J7953" t="s">
        <v>781</v>
      </c>
    </row>
    <row r="7954" spans="1:10">
      <c r="A7954" t="s">
        <v>347</v>
      </c>
      <c r="B7954" t="s">
        <v>328</v>
      </c>
      <c r="C7954" t="s">
        <v>326</v>
      </c>
      <c r="D7954">
        <v>2019</v>
      </c>
      <c r="E7954" t="s">
        <v>311</v>
      </c>
      <c r="F7954" s="4">
        <v>14076</v>
      </c>
      <c r="H7954" s="4">
        <v>84.5</v>
      </c>
      <c r="J7954" t="s">
        <v>781</v>
      </c>
    </row>
    <row r="7955" spans="1:10">
      <c r="A7955" t="s">
        <v>327</v>
      </c>
      <c r="B7955" t="s">
        <v>357</v>
      </c>
      <c r="C7955" t="s">
        <v>326</v>
      </c>
      <c r="D7955">
        <v>2019</v>
      </c>
      <c r="E7955" t="s">
        <v>311</v>
      </c>
      <c r="F7955" s="4">
        <v>11797</v>
      </c>
      <c r="H7955" s="4">
        <v>112.5</v>
      </c>
      <c r="J7955" t="s">
        <v>781</v>
      </c>
    </row>
    <row r="7956" spans="1:10">
      <c r="A7956" t="s">
        <v>327</v>
      </c>
      <c r="B7956" t="s">
        <v>345</v>
      </c>
      <c r="C7956" t="s">
        <v>326</v>
      </c>
      <c r="D7956">
        <v>2019</v>
      </c>
      <c r="E7956" t="s">
        <v>311</v>
      </c>
      <c r="F7956" s="4">
        <v>11105</v>
      </c>
      <c r="H7956" s="4">
        <v>125</v>
      </c>
      <c r="J7956" t="s">
        <v>781</v>
      </c>
    </row>
    <row r="7957" spans="1:10">
      <c r="A7957" t="s">
        <v>168</v>
      </c>
      <c r="B7957" t="s">
        <v>118</v>
      </c>
      <c r="C7957" t="s">
        <v>326</v>
      </c>
      <c r="D7957">
        <v>2019</v>
      </c>
      <c r="E7957" t="s">
        <v>311</v>
      </c>
      <c r="F7957" s="4">
        <v>10975</v>
      </c>
      <c r="H7957" s="4">
        <v>95.5</v>
      </c>
      <c r="J7957" t="s">
        <v>781</v>
      </c>
    </row>
    <row r="7958" spans="1:10">
      <c r="A7958" t="s">
        <v>357</v>
      </c>
      <c r="B7958" t="s">
        <v>327</v>
      </c>
      <c r="C7958" t="s">
        <v>326</v>
      </c>
      <c r="D7958">
        <v>2019</v>
      </c>
      <c r="E7958" t="s">
        <v>311</v>
      </c>
      <c r="F7958" s="4">
        <v>10740</v>
      </c>
      <c r="H7958" s="4">
        <v>111</v>
      </c>
      <c r="J7958" t="s">
        <v>781</v>
      </c>
    </row>
    <row r="7959" spans="1:10">
      <c r="A7959" t="s">
        <v>345</v>
      </c>
      <c r="B7959" t="s">
        <v>327</v>
      </c>
      <c r="C7959" t="s">
        <v>326</v>
      </c>
      <c r="D7959">
        <v>2019</v>
      </c>
      <c r="E7959" t="s">
        <v>311</v>
      </c>
      <c r="F7959" s="4">
        <v>10651</v>
      </c>
      <c r="H7959" s="4">
        <v>119</v>
      </c>
      <c r="J7959" t="s">
        <v>781</v>
      </c>
    </row>
    <row r="7960" spans="1:10">
      <c r="A7960" t="s">
        <v>327</v>
      </c>
      <c r="B7960" t="s">
        <v>340</v>
      </c>
      <c r="C7960" t="s">
        <v>326</v>
      </c>
      <c r="D7960">
        <v>2019</v>
      </c>
      <c r="E7960" t="s">
        <v>311</v>
      </c>
      <c r="F7960" s="4">
        <v>10314.5</v>
      </c>
      <c r="H7960" s="4">
        <v>75</v>
      </c>
      <c r="J7960" t="s">
        <v>781</v>
      </c>
    </row>
    <row r="7961" spans="1:10">
      <c r="A7961" t="s">
        <v>340</v>
      </c>
      <c r="B7961" t="s">
        <v>327</v>
      </c>
      <c r="C7961" t="s">
        <v>326</v>
      </c>
      <c r="D7961">
        <v>2019</v>
      </c>
      <c r="E7961" t="s">
        <v>311</v>
      </c>
      <c r="F7961" s="4">
        <v>10042.5</v>
      </c>
      <c r="H7961" s="4">
        <v>73</v>
      </c>
      <c r="J7961" t="s">
        <v>781</v>
      </c>
    </row>
    <row r="7962" spans="1:10">
      <c r="A7962" t="s">
        <v>342</v>
      </c>
      <c r="B7962" t="s">
        <v>347</v>
      </c>
      <c r="C7962" t="s">
        <v>326</v>
      </c>
      <c r="D7962">
        <v>2019</v>
      </c>
      <c r="E7962" t="s">
        <v>311</v>
      </c>
      <c r="F7962" s="4">
        <v>9891</v>
      </c>
      <c r="H7962" s="4">
        <v>59</v>
      </c>
      <c r="J7962" t="s">
        <v>781</v>
      </c>
    </row>
    <row r="7963" spans="1:10">
      <c r="A7963" t="s">
        <v>360</v>
      </c>
      <c r="B7963" t="s">
        <v>336</v>
      </c>
      <c r="C7963" t="s">
        <v>326</v>
      </c>
      <c r="D7963">
        <v>2019</v>
      </c>
      <c r="E7963" t="s">
        <v>311</v>
      </c>
      <c r="F7963" s="4">
        <v>9771.5</v>
      </c>
      <c r="H7963" s="4">
        <v>79.5</v>
      </c>
      <c r="J7963" t="s">
        <v>781</v>
      </c>
    </row>
    <row r="7964" spans="1:10">
      <c r="A7964" t="s">
        <v>352</v>
      </c>
      <c r="B7964" t="s">
        <v>347</v>
      </c>
      <c r="C7964" t="s">
        <v>326</v>
      </c>
      <c r="D7964">
        <v>2019</v>
      </c>
      <c r="E7964" t="s">
        <v>311</v>
      </c>
      <c r="F7964" s="4">
        <v>9664</v>
      </c>
      <c r="H7964" s="4">
        <v>57</v>
      </c>
      <c r="J7964" t="s">
        <v>781</v>
      </c>
    </row>
    <row r="7965" spans="1:10">
      <c r="A7965" t="s">
        <v>168</v>
      </c>
      <c r="B7965" t="s">
        <v>347</v>
      </c>
      <c r="C7965" t="s">
        <v>326</v>
      </c>
      <c r="D7965">
        <v>2019</v>
      </c>
      <c r="E7965" t="s">
        <v>311</v>
      </c>
      <c r="F7965" s="4">
        <v>9589</v>
      </c>
      <c r="H7965" s="4">
        <v>56.5</v>
      </c>
      <c r="J7965" t="s">
        <v>781</v>
      </c>
    </row>
    <row r="7966" spans="1:10">
      <c r="A7966" t="s">
        <v>334</v>
      </c>
      <c r="B7966" t="s">
        <v>347</v>
      </c>
      <c r="C7966" t="s">
        <v>326</v>
      </c>
      <c r="D7966">
        <v>2019</v>
      </c>
      <c r="E7966" t="s">
        <v>311</v>
      </c>
      <c r="F7966" s="4">
        <v>9496</v>
      </c>
      <c r="H7966" s="4">
        <v>57</v>
      </c>
      <c r="J7966" t="s">
        <v>781</v>
      </c>
    </row>
    <row r="7967" spans="1:10">
      <c r="A7967" t="s">
        <v>336</v>
      </c>
      <c r="B7967" t="s">
        <v>360</v>
      </c>
      <c r="C7967" t="s">
        <v>326</v>
      </c>
      <c r="D7967">
        <v>2019</v>
      </c>
      <c r="E7967" t="s">
        <v>311</v>
      </c>
      <c r="F7967" s="4">
        <v>9416.5</v>
      </c>
      <c r="H7967" s="4">
        <v>81.5</v>
      </c>
      <c r="J7967" t="s">
        <v>781</v>
      </c>
    </row>
    <row r="7968" spans="1:10">
      <c r="A7968" t="s">
        <v>327</v>
      </c>
      <c r="B7968" t="s">
        <v>344</v>
      </c>
      <c r="C7968" t="s">
        <v>326</v>
      </c>
      <c r="D7968">
        <v>2019</v>
      </c>
      <c r="E7968" t="s">
        <v>311</v>
      </c>
      <c r="F7968" s="4">
        <v>9269.5</v>
      </c>
      <c r="H7968" s="4">
        <v>101</v>
      </c>
      <c r="J7968" t="s">
        <v>781</v>
      </c>
    </row>
    <row r="7969" spans="1:10">
      <c r="A7969" t="s">
        <v>327</v>
      </c>
      <c r="B7969" t="s">
        <v>354</v>
      </c>
      <c r="C7969" t="s">
        <v>326</v>
      </c>
      <c r="D7969">
        <v>2019</v>
      </c>
      <c r="E7969" t="s">
        <v>311</v>
      </c>
      <c r="F7969" s="4">
        <v>9255.5</v>
      </c>
      <c r="H7969" s="4">
        <v>86</v>
      </c>
      <c r="J7969" t="s">
        <v>781</v>
      </c>
    </row>
    <row r="7970" spans="1:10">
      <c r="A7970" t="s">
        <v>347</v>
      </c>
      <c r="B7970" t="s">
        <v>342</v>
      </c>
      <c r="C7970" t="s">
        <v>326</v>
      </c>
      <c r="D7970">
        <v>2019</v>
      </c>
      <c r="E7970" t="s">
        <v>311</v>
      </c>
      <c r="F7970" s="4">
        <v>9151.5</v>
      </c>
      <c r="H7970" s="4">
        <v>54</v>
      </c>
      <c r="J7970" t="s">
        <v>781</v>
      </c>
    </row>
    <row r="7971" spans="1:10">
      <c r="A7971" t="s">
        <v>354</v>
      </c>
      <c r="B7971" t="s">
        <v>327</v>
      </c>
      <c r="C7971" t="s">
        <v>326</v>
      </c>
      <c r="D7971">
        <v>2019</v>
      </c>
      <c r="E7971" t="s">
        <v>311</v>
      </c>
      <c r="F7971" s="4">
        <v>9077</v>
      </c>
      <c r="H7971" s="4">
        <v>84.5</v>
      </c>
      <c r="J7971" t="s">
        <v>781</v>
      </c>
    </row>
    <row r="7972" spans="1:10">
      <c r="A7972" t="s">
        <v>347</v>
      </c>
      <c r="B7972" t="s">
        <v>168</v>
      </c>
      <c r="C7972" t="s">
        <v>326</v>
      </c>
      <c r="D7972">
        <v>2019</v>
      </c>
      <c r="E7972" t="s">
        <v>311</v>
      </c>
      <c r="F7972" s="4">
        <v>9051</v>
      </c>
      <c r="H7972" s="4">
        <v>53</v>
      </c>
      <c r="J7972" t="s">
        <v>781</v>
      </c>
    </row>
    <row r="7973" spans="1:10">
      <c r="A7973" t="s">
        <v>327</v>
      </c>
      <c r="B7973" t="s">
        <v>329</v>
      </c>
      <c r="C7973" t="s">
        <v>326</v>
      </c>
      <c r="D7973">
        <v>2019</v>
      </c>
      <c r="E7973" t="s">
        <v>311</v>
      </c>
      <c r="F7973" s="4">
        <v>9038</v>
      </c>
      <c r="H7973" s="4">
        <v>80</v>
      </c>
      <c r="J7973" t="s">
        <v>781</v>
      </c>
    </row>
    <row r="7974" spans="1:10">
      <c r="A7974" t="s">
        <v>329</v>
      </c>
      <c r="B7974" t="s">
        <v>327</v>
      </c>
      <c r="C7974" t="s">
        <v>326</v>
      </c>
      <c r="D7974">
        <v>2019</v>
      </c>
      <c r="E7974" t="s">
        <v>311</v>
      </c>
      <c r="F7974" s="4">
        <v>8835</v>
      </c>
      <c r="H7974" s="4">
        <v>78</v>
      </c>
      <c r="J7974" t="s">
        <v>781</v>
      </c>
    </row>
    <row r="7975" spans="1:10">
      <c r="A7975" t="s">
        <v>118</v>
      </c>
      <c r="B7975" t="s">
        <v>168</v>
      </c>
      <c r="C7975" t="s">
        <v>326</v>
      </c>
      <c r="D7975">
        <v>2019</v>
      </c>
      <c r="E7975" t="s">
        <v>311</v>
      </c>
      <c r="F7975" s="4">
        <v>8716.5</v>
      </c>
      <c r="H7975" s="4">
        <v>72.5</v>
      </c>
      <c r="J7975" t="s">
        <v>781</v>
      </c>
    </row>
    <row r="7976" spans="1:10">
      <c r="A7976" t="s">
        <v>347</v>
      </c>
      <c r="B7976" t="s">
        <v>334</v>
      </c>
      <c r="C7976" t="s">
        <v>326</v>
      </c>
      <c r="D7976">
        <v>2019</v>
      </c>
      <c r="E7976" t="s">
        <v>311</v>
      </c>
      <c r="F7976" s="4">
        <v>8485.5</v>
      </c>
      <c r="H7976" s="4">
        <v>51</v>
      </c>
      <c r="J7976" t="s">
        <v>781</v>
      </c>
    </row>
    <row r="7977" spans="1:10">
      <c r="A7977" t="s">
        <v>344</v>
      </c>
      <c r="B7977" t="s">
        <v>327</v>
      </c>
      <c r="C7977" t="s">
        <v>326</v>
      </c>
      <c r="D7977">
        <v>2019</v>
      </c>
      <c r="E7977" t="s">
        <v>311</v>
      </c>
      <c r="F7977" s="4">
        <v>7788.5</v>
      </c>
      <c r="H7977" s="4">
        <v>86</v>
      </c>
      <c r="J7977" t="s">
        <v>781</v>
      </c>
    </row>
    <row r="7978" spans="1:10">
      <c r="A7978" t="s">
        <v>342</v>
      </c>
      <c r="B7978" t="s">
        <v>118</v>
      </c>
      <c r="C7978" t="s">
        <v>326</v>
      </c>
      <c r="D7978">
        <v>2019</v>
      </c>
      <c r="E7978" t="s">
        <v>311</v>
      </c>
      <c r="F7978" s="4">
        <v>7573</v>
      </c>
      <c r="H7978" s="4">
        <v>64.5</v>
      </c>
      <c r="J7978" t="s">
        <v>781</v>
      </c>
    </row>
    <row r="7979" spans="1:10">
      <c r="A7979" t="s">
        <v>328</v>
      </c>
      <c r="B7979" t="s">
        <v>118</v>
      </c>
      <c r="C7979" t="s">
        <v>326</v>
      </c>
      <c r="D7979">
        <v>2019</v>
      </c>
      <c r="E7979" t="s">
        <v>311</v>
      </c>
      <c r="F7979" s="4">
        <v>7365</v>
      </c>
      <c r="H7979" s="4">
        <v>58</v>
      </c>
      <c r="J7979" t="s">
        <v>781</v>
      </c>
    </row>
    <row r="7980" spans="1:10">
      <c r="A7980" t="s">
        <v>347</v>
      </c>
      <c r="B7980" t="s">
        <v>352</v>
      </c>
      <c r="C7980" t="s">
        <v>326</v>
      </c>
      <c r="D7980">
        <v>2019</v>
      </c>
      <c r="E7980" t="s">
        <v>311</v>
      </c>
      <c r="F7980" s="4">
        <v>7292.5</v>
      </c>
      <c r="H7980" s="4">
        <v>42.5</v>
      </c>
      <c r="J7980" t="s">
        <v>781</v>
      </c>
    </row>
    <row r="7981" spans="1:10">
      <c r="A7981" t="s">
        <v>168</v>
      </c>
      <c r="B7981" t="s">
        <v>352</v>
      </c>
      <c r="C7981" t="s">
        <v>326</v>
      </c>
      <c r="D7981">
        <v>2019</v>
      </c>
      <c r="E7981" t="s">
        <v>311</v>
      </c>
      <c r="F7981" s="4">
        <v>7105</v>
      </c>
      <c r="H7981" s="4">
        <v>53.5</v>
      </c>
      <c r="J7981" t="s">
        <v>781</v>
      </c>
    </row>
    <row r="7982" spans="1:10">
      <c r="A7982" t="s">
        <v>327</v>
      </c>
      <c r="B7982" t="s">
        <v>349</v>
      </c>
      <c r="C7982" t="s">
        <v>326</v>
      </c>
      <c r="D7982">
        <v>2019</v>
      </c>
      <c r="E7982" t="s">
        <v>311</v>
      </c>
      <c r="F7982" s="4">
        <v>7082</v>
      </c>
      <c r="H7982" s="4">
        <v>72</v>
      </c>
      <c r="J7982" t="s">
        <v>781</v>
      </c>
    </row>
    <row r="7983" spans="1:10">
      <c r="A7983" t="s">
        <v>352</v>
      </c>
      <c r="B7983" t="s">
        <v>168</v>
      </c>
      <c r="C7983" t="s">
        <v>326</v>
      </c>
      <c r="D7983">
        <v>2019</v>
      </c>
      <c r="E7983" t="s">
        <v>311</v>
      </c>
      <c r="F7983" s="4">
        <v>7004</v>
      </c>
      <c r="H7983" s="4">
        <v>53</v>
      </c>
      <c r="J7983" t="s">
        <v>781</v>
      </c>
    </row>
    <row r="7984" spans="1:10">
      <c r="A7984" t="s">
        <v>349</v>
      </c>
      <c r="B7984" t="s">
        <v>327</v>
      </c>
      <c r="C7984" t="s">
        <v>326</v>
      </c>
      <c r="D7984">
        <v>2019</v>
      </c>
      <c r="E7984" t="s">
        <v>311</v>
      </c>
      <c r="F7984" s="4">
        <v>6928</v>
      </c>
      <c r="H7984" s="4">
        <v>69</v>
      </c>
      <c r="J7984" t="s">
        <v>781</v>
      </c>
    </row>
    <row r="7985" spans="1:10">
      <c r="A7985" t="s">
        <v>334</v>
      </c>
      <c r="B7985" t="s">
        <v>118</v>
      </c>
      <c r="C7985" t="s">
        <v>326</v>
      </c>
      <c r="D7985">
        <v>2019</v>
      </c>
      <c r="E7985" t="s">
        <v>311</v>
      </c>
      <c r="F7985" s="4">
        <v>6836.5</v>
      </c>
      <c r="H7985" s="4">
        <v>75</v>
      </c>
      <c r="J7985" t="s">
        <v>781</v>
      </c>
    </row>
    <row r="7986" spans="1:10">
      <c r="A7986" t="s">
        <v>327</v>
      </c>
      <c r="B7986" t="s">
        <v>343</v>
      </c>
      <c r="C7986" t="s">
        <v>326</v>
      </c>
      <c r="D7986">
        <v>2019</v>
      </c>
      <c r="E7986" t="s">
        <v>311</v>
      </c>
      <c r="F7986" s="4">
        <v>6454.5</v>
      </c>
      <c r="H7986" s="4">
        <v>55.5</v>
      </c>
      <c r="J7986" t="s">
        <v>781</v>
      </c>
    </row>
    <row r="7987" spans="1:10">
      <c r="A7987" t="s">
        <v>346</v>
      </c>
      <c r="B7987" t="s">
        <v>347</v>
      </c>
      <c r="C7987" t="s">
        <v>326</v>
      </c>
      <c r="D7987">
        <v>2019</v>
      </c>
      <c r="E7987" t="s">
        <v>311</v>
      </c>
      <c r="F7987" s="4">
        <v>6396.5</v>
      </c>
      <c r="H7987" s="4">
        <v>38</v>
      </c>
      <c r="J7987" t="s">
        <v>781</v>
      </c>
    </row>
    <row r="7988" spans="1:10">
      <c r="A7988" t="s">
        <v>343</v>
      </c>
      <c r="B7988" t="s">
        <v>327</v>
      </c>
      <c r="C7988" t="s">
        <v>326</v>
      </c>
      <c r="D7988">
        <v>2019</v>
      </c>
      <c r="E7988" t="s">
        <v>311</v>
      </c>
      <c r="F7988" s="4">
        <v>6207.5</v>
      </c>
      <c r="H7988" s="4">
        <v>54</v>
      </c>
      <c r="J7988" t="s">
        <v>781</v>
      </c>
    </row>
    <row r="7989" spans="1:10">
      <c r="A7989" t="s">
        <v>347</v>
      </c>
      <c r="B7989" t="s">
        <v>346</v>
      </c>
      <c r="C7989" t="s">
        <v>326</v>
      </c>
      <c r="D7989">
        <v>2019</v>
      </c>
      <c r="E7989" t="s">
        <v>311</v>
      </c>
      <c r="F7989" s="4">
        <v>6086</v>
      </c>
      <c r="H7989" s="4">
        <v>36.5</v>
      </c>
      <c r="J7989" t="s">
        <v>781</v>
      </c>
    </row>
    <row r="7990" spans="1:10">
      <c r="A7990" t="s">
        <v>341</v>
      </c>
      <c r="B7990" t="s">
        <v>327</v>
      </c>
      <c r="C7990" t="s">
        <v>326</v>
      </c>
      <c r="D7990">
        <v>2019</v>
      </c>
      <c r="E7990" t="s">
        <v>311</v>
      </c>
      <c r="F7990" s="4">
        <v>5990</v>
      </c>
      <c r="H7990" s="4">
        <v>60</v>
      </c>
      <c r="J7990" t="s">
        <v>781</v>
      </c>
    </row>
    <row r="7991" spans="1:10">
      <c r="A7991" t="s">
        <v>327</v>
      </c>
      <c r="B7991" t="s">
        <v>341</v>
      </c>
      <c r="C7991" t="s">
        <v>326</v>
      </c>
      <c r="D7991">
        <v>2019</v>
      </c>
      <c r="E7991" t="s">
        <v>311</v>
      </c>
      <c r="F7991" s="4">
        <v>5908.5</v>
      </c>
      <c r="H7991" s="4">
        <v>60</v>
      </c>
      <c r="J7991" t="s">
        <v>781</v>
      </c>
    </row>
    <row r="7992" spans="1:10">
      <c r="A7992" t="s">
        <v>360</v>
      </c>
      <c r="B7992" t="s">
        <v>118</v>
      </c>
      <c r="C7992" t="s">
        <v>326</v>
      </c>
      <c r="D7992">
        <v>2019</v>
      </c>
      <c r="E7992" t="s">
        <v>311</v>
      </c>
      <c r="F7992" s="4">
        <v>5873.5</v>
      </c>
      <c r="H7992" s="4">
        <v>42.5</v>
      </c>
      <c r="J7992" t="s">
        <v>781</v>
      </c>
    </row>
    <row r="7993" spans="1:10">
      <c r="A7993" t="s">
        <v>346</v>
      </c>
      <c r="B7993" t="s">
        <v>168</v>
      </c>
      <c r="C7993" t="s">
        <v>326</v>
      </c>
      <c r="D7993">
        <v>2019</v>
      </c>
      <c r="E7993" t="s">
        <v>311</v>
      </c>
      <c r="F7993" s="4">
        <v>5821</v>
      </c>
      <c r="H7993" s="4">
        <v>40.5</v>
      </c>
      <c r="J7993" t="s">
        <v>781</v>
      </c>
    </row>
    <row r="7994" spans="1:10">
      <c r="A7994" t="s">
        <v>118</v>
      </c>
      <c r="B7994" t="s">
        <v>328</v>
      </c>
      <c r="C7994" t="s">
        <v>326</v>
      </c>
      <c r="D7994">
        <v>2019</v>
      </c>
      <c r="E7994" t="s">
        <v>311</v>
      </c>
      <c r="F7994" s="4">
        <v>5810</v>
      </c>
      <c r="H7994" s="4">
        <v>44</v>
      </c>
      <c r="J7994" t="s">
        <v>781</v>
      </c>
    </row>
    <row r="7995" spans="1:10">
      <c r="A7995" t="s">
        <v>327</v>
      </c>
      <c r="B7995" t="s">
        <v>331</v>
      </c>
      <c r="C7995" t="s">
        <v>326</v>
      </c>
      <c r="D7995">
        <v>2019</v>
      </c>
      <c r="E7995" t="s">
        <v>311</v>
      </c>
      <c r="F7995" s="4">
        <v>5795.5</v>
      </c>
      <c r="H7995" s="4">
        <v>47.5</v>
      </c>
      <c r="J7995" t="s">
        <v>781</v>
      </c>
    </row>
    <row r="7996" spans="1:10">
      <c r="A7996" t="s">
        <v>358</v>
      </c>
      <c r="B7996" t="s">
        <v>347</v>
      </c>
      <c r="C7996" t="s">
        <v>326</v>
      </c>
      <c r="D7996">
        <v>2019</v>
      </c>
      <c r="E7996" t="s">
        <v>311</v>
      </c>
      <c r="F7996" s="4">
        <v>5715.5</v>
      </c>
      <c r="H7996" s="4">
        <v>33.5</v>
      </c>
      <c r="J7996" t="s">
        <v>781</v>
      </c>
    </row>
    <row r="7997" spans="1:10">
      <c r="A7997" t="s">
        <v>331</v>
      </c>
      <c r="B7997" t="s">
        <v>327</v>
      </c>
      <c r="C7997" t="s">
        <v>326</v>
      </c>
      <c r="D7997">
        <v>2019</v>
      </c>
      <c r="E7997" t="s">
        <v>311</v>
      </c>
      <c r="F7997" s="4">
        <v>5671.5</v>
      </c>
      <c r="H7997" s="4">
        <v>46</v>
      </c>
      <c r="J7997" t="s">
        <v>781</v>
      </c>
    </row>
    <row r="7998" spans="1:10">
      <c r="A7998" t="s">
        <v>168</v>
      </c>
      <c r="B7998" t="s">
        <v>346</v>
      </c>
      <c r="C7998" t="s">
        <v>326</v>
      </c>
      <c r="D7998">
        <v>2019</v>
      </c>
      <c r="E7998" t="s">
        <v>311</v>
      </c>
      <c r="F7998" s="4">
        <v>5610</v>
      </c>
      <c r="H7998" s="4">
        <v>39.5</v>
      </c>
      <c r="J7998" t="s">
        <v>781</v>
      </c>
    </row>
    <row r="7999" spans="1:10">
      <c r="A7999" t="s">
        <v>350</v>
      </c>
      <c r="B7999" t="s">
        <v>327</v>
      </c>
      <c r="C7999" t="s">
        <v>326</v>
      </c>
      <c r="D7999">
        <v>2019</v>
      </c>
      <c r="E7999" t="s">
        <v>311</v>
      </c>
      <c r="F7999" s="4">
        <v>5553.5</v>
      </c>
      <c r="H7999" s="4">
        <v>93.5</v>
      </c>
      <c r="J7999" t="s">
        <v>781</v>
      </c>
    </row>
    <row r="8000" spans="1:10">
      <c r="A8000" t="s">
        <v>327</v>
      </c>
      <c r="B8000" t="s">
        <v>350</v>
      </c>
      <c r="C8000" t="s">
        <v>326</v>
      </c>
      <c r="D8000">
        <v>2019</v>
      </c>
      <c r="E8000" t="s">
        <v>311</v>
      </c>
      <c r="F8000" s="4">
        <v>5548</v>
      </c>
      <c r="H8000" s="4">
        <v>96.5</v>
      </c>
      <c r="J8000" t="s">
        <v>781</v>
      </c>
    </row>
    <row r="8001" spans="1:10">
      <c r="A8001" t="s">
        <v>168</v>
      </c>
      <c r="B8001" t="s">
        <v>334</v>
      </c>
      <c r="C8001" t="s">
        <v>326</v>
      </c>
      <c r="D8001">
        <v>2019</v>
      </c>
      <c r="E8001" t="s">
        <v>311</v>
      </c>
      <c r="F8001" s="4">
        <v>5371.5</v>
      </c>
      <c r="H8001" s="4">
        <v>64.5</v>
      </c>
      <c r="J8001" t="s">
        <v>781</v>
      </c>
    </row>
    <row r="8002" spans="1:10">
      <c r="A8002" t="s">
        <v>336</v>
      </c>
      <c r="B8002" t="s">
        <v>118</v>
      </c>
      <c r="C8002" t="s">
        <v>326</v>
      </c>
      <c r="D8002">
        <v>2019</v>
      </c>
      <c r="E8002" t="s">
        <v>311</v>
      </c>
      <c r="F8002" s="4">
        <v>5347.5</v>
      </c>
      <c r="H8002" s="4">
        <v>42.5</v>
      </c>
      <c r="J8002" t="s">
        <v>781</v>
      </c>
    </row>
    <row r="8003" spans="1:10">
      <c r="A8003" t="s">
        <v>168</v>
      </c>
      <c r="B8003" t="s">
        <v>328</v>
      </c>
      <c r="C8003" t="s">
        <v>326</v>
      </c>
      <c r="D8003">
        <v>2019</v>
      </c>
      <c r="E8003" t="s">
        <v>311</v>
      </c>
      <c r="F8003" s="4">
        <v>5299.5</v>
      </c>
      <c r="H8003" s="4">
        <v>43</v>
      </c>
      <c r="J8003" t="s">
        <v>781</v>
      </c>
    </row>
    <row r="8004" spans="1:10">
      <c r="A8004" t="s">
        <v>334</v>
      </c>
      <c r="B8004" t="s">
        <v>168</v>
      </c>
      <c r="C8004" t="s">
        <v>326</v>
      </c>
      <c r="D8004">
        <v>2019</v>
      </c>
      <c r="E8004" t="s">
        <v>311</v>
      </c>
      <c r="F8004" s="4">
        <v>5241.5</v>
      </c>
      <c r="H8004" s="4">
        <v>64.5</v>
      </c>
      <c r="J8004" t="s">
        <v>781</v>
      </c>
    </row>
    <row r="8005" spans="1:10">
      <c r="A8005" t="s">
        <v>118</v>
      </c>
      <c r="B8005" t="s">
        <v>334</v>
      </c>
      <c r="C8005" t="s">
        <v>326</v>
      </c>
      <c r="D8005">
        <v>2019</v>
      </c>
      <c r="E8005" t="s">
        <v>311</v>
      </c>
      <c r="F8005" s="4">
        <v>5197</v>
      </c>
      <c r="H8005" s="4">
        <v>57</v>
      </c>
      <c r="J8005" t="s">
        <v>781</v>
      </c>
    </row>
    <row r="8006" spans="1:10">
      <c r="A8006" t="s">
        <v>328</v>
      </c>
      <c r="B8006" t="s">
        <v>168</v>
      </c>
      <c r="C8006" t="s">
        <v>326</v>
      </c>
      <c r="D8006">
        <v>2019</v>
      </c>
      <c r="E8006" t="s">
        <v>311</v>
      </c>
      <c r="F8006" s="4">
        <v>5119.5</v>
      </c>
      <c r="H8006" s="4">
        <v>44</v>
      </c>
      <c r="J8006" t="s">
        <v>781</v>
      </c>
    </row>
    <row r="8007" spans="1:10">
      <c r="A8007" t="s">
        <v>118</v>
      </c>
      <c r="B8007" t="s">
        <v>342</v>
      </c>
      <c r="C8007" t="s">
        <v>326</v>
      </c>
      <c r="D8007">
        <v>2019</v>
      </c>
      <c r="E8007" t="s">
        <v>311</v>
      </c>
      <c r="F8007" s="4">
        <v>5099</v>
      </c>
      <c r="H8007" s="4">
        <v>45.5</v>
      </c>
      <c r="J8007" t="s">
        <v>781</v>
      </c>
    </row>
    <row r="8008" spans="1:10">
      <c r="A8008" t="s">
        <v>168</v>
      </c>
      <c r="B8008" t="s">
        <v>342</v>
      </c>
      <c r="C8008" t="s">
        <v>326</v>
      </c>
      <c r="D8008">
        <v>2019</v>
      </c>
      <c r="E8008" t="s">
        <v>311</v>
      </c>
      <c r="F8008" s="4">
        <v>5086.5</v>
      </c>
      <c r="H8008" s="4">
        <v>47</v>
      </c>
      <c r="J8008" t="s">
        <v>781</v>
      </c>
    </row>
    <row r="8009" spans="1:10">
      <c r="A8009" t="s">
        <v>342</v>
      </c>
      <c r="B8009" t="s">
        <v>168</v>
      </c>
      <c r="C8009" t="s">
        <v>326</v>
      </c>
      <c r="D8009">
        <v>2019</v>
      </c>
      <c r="E8009" t="s">
        <v>311</v>
      </c>
      <c r="F8009" s="4">
        <v>4763</v>
      </c>
      <c r="H8009" s="4">
        <v>44.5</v>
      </c>
      <c r="J8009" t="s">
        <v>781</v>
      </c>
    </row>
    <row r="8010" spans="1:10">
      <c r="A8010" t="s">
        <v>118</v>
      </c>
      <c r="B8010" t="s">
        <v>360</v>
      </c>
      <c r="C8010" t="s">
        <v>326</v>
      </c>
      <c r="D8010">
        <v>2019</v>
      </c>
      <c r="E8010" t="s">
        <v>311</v>
      </c>
      <c r="F8010" s="4">
        <v>4756.5</v>
      </c>
      <c r="H8010" s="4">
        <v>34.5</v>
      </c>
      <c r="J8010" t="s">
        <v>781</v>
      </c>
    </row>
    <row r="8011" spans="1:10">
      <c r="A8011" t="s">
        <v>118</v>
      </c>
      <c r="B8011" t="s">
        <v>352</v>
      </c>
      <c r="C8011" t="s">
        <v>326</v>
      </c>
      <c r="D8011">
        <v>2019</v>
      </c>
      <c r="E8011" t="s">
        <v>311</v>
      </c>
      <c r="F8011" s="4">
        <v>4734</v>
      </c>
      <c r="H8011" s="4">
        <v>38</v>
      </c>
      <c r="J8011" t="s">
        <v>781</v>
      </c>
    </row>
    <row r="8012" spans="1:10">
      <c r="A8012" t="s">
        <v>118</v>
      </c>
      <c r="B8012" t="s">
        <v>336</v>
      </c>
      <c r="C8012" t="s">
        <v>326</v>
      </c>
      <c r="D8012">
        <v>2019</v>
      </c>
      <c r="E8012" t="s">
        <v>311</v>
      </c>
      <c r="F8012" s="4">
        <v>4540</v>
      </c>
      <c r="H8012" s="4">
        <v>33</v>
      </c>
      <c r="J8012" t="s">
        <v>781</v>
      </c>
    </row>
    <row r="8013" spans="1:10">
      <c r="A8013" t="s">
        <v>349</v>
      </c>
      <c r="B8013" t="s">
        <v>347</v>
      </c>
      <c r="C8013" t="s">
        <v>326</v>
      </c>
      <c r="D8013">
        <v>2019</v>
      </c>
      <c r="E8013" t="s">
        <v>311</v>
      </c>
      <c r="F8013" s="4">
        <v>4503.5</v>
      </c>
      <c r="H8013" s="4">
        <v>26.5</v>
      </c>
      <c r="J8013" t="s">
        <v>781</v>
      </c>
    </row>
    <row r="8014" spans="1:10">
      <c r="A8014" t="s">
        <v>332</v>
      </c>
      <c r="B8014" t="s">
        <v>347</v>
      </c>
      <c r="C8014" t="s">
        <v>326</v>
      </c>
      <c r="D8014">
        <v>2019</v>
      </c>
      <c r="E8014" t="s">
        <v>311</v>
      </c>
      <c r="F8014" s="4">
        <v>4473.5</v>
      </c>
      <c r="H8014" s="4">
        <v>27</v>
      </c>
      <c r="J8014" t="s">
        <v>781</v>
      </c>
    </row>
    <row r="8015" spans="1:10">
      <c r="A8015" t="s">
        <v>336</v>
      </c>
      <c r="B8015" t="s">
        <v>328</v>
      </c>
      <c r="C8015" t="s">
        <v>326</v>
      </c>
      <c r="D8015">
        <v>2019</v>
      </c>
      <c r="E8015" t="s">
        <v>311</v>
      </c>
      <c r="F8015" s="4">
        <v>4155.5</v>
      </c>
      <c r="H8015" s="4">
        <v>31</v>
      </c>
      <c r="J8015" t="s">
        <v>781</v>
      </c>
    </row>
    <row r="8016" spans="1:10">
      <c r="A8016" t="s">
        <v>347</v>
      </c>
      <c r="B8016" t="s">
        <v>332</v>
      </c>
      <c r="C8016" t="s">
        <v>326</v>
      </c>
      <c r="D8016">
        <v>2019</v>
      </c>
      <c r="E8016" t="s">
        <v>311</v>
      </c>
      <c r="F8016" s="4">
        <v>3919.5</v>
      </c>
      <c r="H8016" s="4">
        <v>23</v>
      </c>
      <c r="J8016" t="s">
        <v>781</v>
      </c>
    </row>
    <row r="8017" spans="1:10">
      <c r="A8017" t="s">
        <v>347</v>
      </c>
      <c r="B8017" t="s">
        <v>349</v>
      </c>
      <c r="C8017" t="s">
        <v>326</v>
      </c>
      <c r="D8017">
        <v>2019</v>
      </c>
      <c r="E8017" t="s">
        <v>311</v>
      </c>
      <c r="F8017" s="4">
        <v>3910</v>
      </c>
      <c r="H8017" s="4">
        <v>22.5</v>
      </c>
      <c r="J8017" t="s">
        <v>781</v>
      </c>
    </row>
    <row r="8018" spans="1:10">
      <c r="A8018" t="s">
        <v>352</v>
      </c>
      <c r="B8018" t="s">
        <v>118</v>
      </c>
      <c r="C8018" t="s">
        <v>326</v>
      </c>
      <c r="D8018">
        <v>2019</v>
      </c>
      <c r="E8018" t="s">
        <v>311</v>
      </c>
      <c r="F8018" s="4">
        <v>3900.5</v>
      </c>
      <c r="H8018" s="4">
        <v>43</v>
      </c>
      <c r="J8018" t="s">
        <v>781</v>
      </c>
    </row>
    <row r="8019" spans="1:10">
      <c r="A8019" t="s">
        <v>327</v>
      </c>
      <c r="B8019" t="s">
        <v>339</v>
      </c>
      <c r="C8019" t="s">
        <v>326</v>
      </c>
      <c r="D8019">
        <v>2019</v>
      </c>
      <c r="E8019" t="s">
        <v>311</v>
      </c>
      <c r="F8019" s="4">
        <v>3707</v>
      </c>
      <c r="H8019" s="4">
        <v>50.5</v>
      </c>
      <c r="J8019" t="s">
        <v>781</v>
      </c>
    </row>
    <row r="8020" spans="1:10">
      <c r="A8020" t="s">
        <v>342</v>
      </c>
      <c r="B8020" t="s">
        <v>352</v>
      </c>
      <c r="C8020" t="s">
        <v>326</v>
      </c>
      <c r="D8020">
        <v>2019</v>
      </c>
      <c r="E8020" t="s">
        <v>311</v>
      </c>
      <c r="F8020" s="4">
        <v>3687.5</v>
      </c>
      <c r="H8020" s="4">
        <v>42</v>
      </c>
      <c r="J8020" t="s">
        <v>781</v>
      </c>
    </row>
    <row r="8021" spans="1:10">
      <c r="A8021" t="s">
        <v>339</v>
      </c>
      <c r="B8021" t="s">
        <v>327</v>
      </c>
      <c r="C8021" t="s">
        <v>326</v>
      </c>
      <c r="D8021">
        <v>2019</v>
      </c>
      <c r="E8021" t="s">
        <v>311</v>
      </c>
      <c r="F8021" s="4">
        <v>3669.5</v>
      </c>
      <c r="H8021" s="4">
        <v>49.5</v>
      </c>
      <c r="J8021" t="s">
        <v>781</v>
      </c>
    </row>
    <row r="8022" spans="1:10">
      <c r="A8022" t="s">
        <v>347</v>
      </c>
      <c r="B8022" t="s">
        <v>358</v>
      </c>
      <c r="C8022" t="s">
        <v>326</v>
      </c>
      <c r="D8022">
        <v>2019</v>
      </c>
      <c r="E8022" t="s">
        <v>311</v>
      </c>
      <c r="F8022" s="4">
        <v>3595.5</v>
      </c>
      <c r="H8022" s="4">
        <v>21</v>
      </c>
      <c r="J8022" t="s">
        <v>781</v>
      </c>
    </row>
    <row r="8023" spans="1:10">
      <c r="A8023" t="s">
        <v>328</v>
      </c>
      <c r="B8023" t="s">
        <v>336</v>
      </c>
      <c r="C8023" t="s">
        <v>326</v>
      </c>
      <c r="D8023">
        <v>2019</v>
      </c>
      <c r="E8023" t="s">
        <v>311</v>
      </c>
      <c r="F8023" s="4">
        <v>3562.5</v>
      </c>
      <c r="H8023" s="4">
        <v>31</v>
      </c>
      <c r="J8023" t="s">
        <v>781</v>
      </c>
    </row>
    <row r="8024" spans="1:10">
      <c r="A8024" t="s">
        <v>327</v>
      </c>
      <c r="B8024" t="s">
        <v>332</v>
      </c>
      <c r="C8024" t="s">
        <v>326</v>
      </c>
      <c r="D8024">
        <v>2019</v>
      </c>
      <c r="E8024" t="s">
        <v>311</v>
      </c>
      <c r="F8024" s="4">
        <v>3551</v>
      </c>
      <c r="H8024" s="4">
        <v>40</v>
      </c>
      <c r="J8024" t="s">
        <v>781</v>
      </c>
    </row>
    <row r="8025" spans="1:10">
      <c r="A8025" t="s">
        <v>352</v>
      </c>
      <c r="B8025" t="s">
        <v>342</v>
      </c>
      <c r="C8025" t="s">
        <v>326</v>
      </c>
      <c r="D8025">
        <v>2019</v>
      </c>
      <c r="E8025" t="s">
        <v>311</v>
      </c>
      <c r="F8025" s="4">
        <v>3501.5</v>
      </c>
      <c r="H8025" s="4">
        <v>42.5</v>
      </c>
      <c r="J8025" t="s">
        <v>781</v>
      </c>
    </row>
    <row r="8026" spans="1:10">
      <c r="A8026" t="s">
        <v>335</v>
      </c>
      <c r="B8026" t="s">
        <v>327</v>
      </c>
      <c r="C8026" t="s">
        <v>326</v>
      </c>
      <c r="D8026">
        <v>2019</v>
      </c>
      <c r="E8026" t="s">
        <v>311</v>
      </c>
      <c r="F8026" s="4">
        <v>3219.5</v>
      </c>
      <c r="H8026" s="4">
        <v>26</v>
      </c>
      <c r="J8026" t="s">
        <v>781</v>
      </c>
    </row>
    <row r="8027" spans="1:10">
      <c r="A8027" t="s">
        <v>358</v>
      </c>
      <c r="B8027" t="s">
        <v>118</v>
      </c>
      <c r="C8027" t="s">
        <v>326</v>
      </c>
      <c r="D8027">
        <v>2019</v>
      </c>
      <c r="E8027" t="s">
        <v>311</v>
      </c>
      <c r="F8027" s="4">
        <v>3204.5</v>
      </c>
      <c r="H8027" s="4">
        <v>34</v>
      </c>
      <c r="J8027" t="s">
        <v>781</v>
      </c>
    </row>
    <row r="8028" spans="1:10">
      <c r="A8028" t="s">
        <v>344</v>
      </c>
      <c r="B8028" t="s">
        <v>347</v>
      </c>
      <c r="C8028" t="s">
        <v>326</v>
      </c>
      <c r="D8028">
        <v>2019</v>
      </c>
      <c r="E8028" t="s">
        <v>311</v>
      </c>
      <c r="F8028" s="4">
        <v>3188.5</v>
      </c>
      <c r="H8028" s="4">
        <v>19</v>
      </c>
      <c r="J8028" t="s">
        <v>781</v>
      </c>
    </row>
    <row r="8029" spans="1:10">
      <c r="A8029" t="s">
        <v>332</v>
      </c>
      <c r="B8029" t="s">
        <v>327</v>
      </c>
      <c r="C8029" t="s">
        <v>326</v>
      </c>
      <c r="D8029">
        <v>2019</v>
      </c>
      <c r="E8029" t="s">
        <v>311</v>
      </c>
      <c r="F8029" s="4">
        <v>3187.5</v>
      </c>
      <c r="H8029" s="4">
        <v>35</v>
      </c>
      <c r="J8029" t="s">
        <v>781</v>
      </c>
    </row>
    <row r="8030" spans="1:10">
      <c r="A8030" t="s">
        <v>327</v>
      </c>
      <c r="B8030" t="s">
        <v>335</v>
      </c>
      <c r="C8030" t="s">
        <v>326</v>
      </c>
      <c r="D8030">
        <v>2019</v>
      </c>
      <c r="E8030" t="s">
        <v>311</v>
      </c>
      <c r="F8030" s="4">
        <v>3111</v>
      </c>
      <c r="H8030" s="4">
        <v>26</v>
      </c>
      <c r="J8030" t="s">
        <v>781</v>
      </c>
    </row>
    <row r="8031" spans="1:10">
      <c r="A8031" t="s">
        <v>342</v>
      </c>
      <c r="B8031" t="s">
        <v>350</v>
      </c>
      <c r="C8031" t="s">
        <v>326</v>
      </c>
      <c r="D8031">
        <v>2019</v>
      </c>
      <c r="E8031" t="s">
        <v>311</v>
      </c>
      <c r="F8031" s="4">
        <v>3075</v>
      </c>
      <c r="H8031" s="4">
        <v>28</v>
      </c>
      <c r="J8031" t="s">
        <v>781</v>
      </c>
    </row>
    <row r="8032" spans="1:10">
      <c r="A8032" t="s">
        <v>327</v>
      </c>
      <c r="B8032" t="s">
        <v>353</v>
      </c>
      <c r="C8032" t="s">
        <v>326</v>
      </c>
      <c r="D8032">
        <v>2019</v>
      </c>
      <c r="E8032" t="s">
        <v>311</v>
      </c>
      <c r="F8032" s="4">
        <v>3031.5</v>
      </c>
      <c r="H8032" s="4">
        <v>39.5</v>
      </c>
      <c r="J8032" t="s">
        <v>781</v>
      </c>
    </row>
    <row r="8033" spans="1:10">
      <c r="A8033" t="s">
        <v>118</v>
      </c>
      <c r="B8033" t="s">
        <v>358</v>
      </c>
      <c r="C8033" t="s">
        <v>326</v>
      </c>
      <c r="D8033">
        <v>2019</v>
      </c>
      <c r="E8033" t="s">
        <v>311</v>
      </c>
      <c r="F8033" s="4">
        <v>2973</v>
      </c>
      <c r="H8033" s="4">
        <v>29.5</v>
      </c>
      <c r="J8033" t="s">
        <v>781</v>
      </c>
    </row>
    <row r="8034" spans="1:10">
      <c r="A8034" t="s">
        <v>350</v>
      </c>
      <c r="B8034" t="s">
        <v>342</v>
      </c>
      <c r="C8034" t="s">
        <v>326</v>
      </c>
      <c r="D8034">
        <v>2019</v>
      </c>
      <c r="E8034" t="s">
        <v>311</v>
      </c>
      <c r="F8034" s="4">
        <v>2962</v>
      </c>
      <c r="H8034" s="4">
        <v>28.5</v>
      </c>
      <c r="J8034" t="s">
        <v>781</v>
      </c>
    </row>
    <row r="8035" spans="1:10">
      <c r="A8035" t="s">
        <v>350</v>
      </c>
      <c r="B8035" t="s">
        <v>118</v>
      </c>
      <c r="C8035" t="s">
        <v>326</v>
      </c>
      <c r="D8035">
        <v>2019</v>
      </c>
      <c r="E8035" t="s">
        <v>311</v>
      </c>
      <c r="F8035" s="4">
        <v>2881.5</v>
      </c>
      <c r="H8035" s="4">
        <v>50</v>
      </c>
      <c r="J8035" t="s">
        <v>781</v>
      </c>
    </row>
    <row r="8036" spans="1:10">
      <c r="A8036" t="s">
        <v>353</v>
      </c>
      <c r="B8036" t="s">
        <v>327</v>
      </c>
      <c r="C8036" t="s">
        <v>326</v>
      </c>
      <c r="D8036">
        <v>2019</v>
      </c>
      <c r="E8036" t="s">
        <v>311</v>
      </c>
      <c r="F8036" s="4">
        <v>2810</v>
      </c>
      <c r="H8036" s="4">
        <v>35</v>
      </c>
      <c r="J8036" t="s">
        <v>781</v>
      </c>
    </row>
    <row r="8037" spans="1:10">
      <c r="A8037" t="s">
        <v>168</v>
      </c>
      <c r="B8037" t="s">
        <v>333</v>
      </c>
      <c r="C8037" t="s">
        <v>326</v>
      </c>
      <c r="D8037">
        <v>2019</v>
      </c>
      <c r="E8037" t="s">
        <v>311</v>
      </c>
      <c r="F8037" s="4">
        <v>2626.5</v>
      </c>
      <c r="H8037" s="4">
        <v>27</v>
      </c>
      <c r="J8037" t="s">
        <v>781</v>
      </c>
    </row>
    <row r="8038" spans="1:10">
      <c r="A8038" t="s">
        <v>333</v>
      </c>
      <c r="B8038" t="s">
        <v>168</v>
      </c>
      <c r="C8038" t="s">
        <v>326</v>
      </c>
      <c r="D8038">
        <v>2019</v>
      </c>
      <c r="E8038" t="s">
        <v>311</v>
      </c>
      <c r="F8038" s="4">
        <v>2569.5</v>
      </c>
      <c r="H8038" s="4">
        <v>26.5</v>
      </c>
      <c r="J8038" t="s">
        <v>781</v>
      </c>
    </row>
    <row r="8039" spans="1:10">
      <c r="A8039" t="s">
        <v>327</v>
      </c>
      <c r="B8039" t="s">
        <v>356</v>
      </c>
      <c r="C8039" t="s">
        <v>326</v>
      </c>
      <c r="D8039">
        <v>2019</v>
      </c>
      <c r="E8039" t="s">
        <v>311</v>
      </c>
      <c r="F8039" s="4">
        <v>2545</v>
      </c>
      <c r="H8039" s="4">
        <v>42</v>
      </c>
      <c r="J8039" t="s">
        <v>781</v>
      </c>
    </row>
    <row r="8040" spans="1:10">
      <c r="A8040" t="s">
        <v>352</v>
      </c>
      <c r="B8040" t="s">
        <v>350</v>
      </c>
      <c r="C8040" t="s">
        <v>326</v>
      </c>
      <c r="D8040">
        <v>2019</v>
      </c>
      <c r="E8040" t="s">
        <v>311</v>
      </c>
      <c r="F8040" s="4">
        <v>2537.5</v>
      </c>
      <c r="H8040" s="4">
        <v>26.5</v>
      </c>
      <c r="J8040" t="s">
        <v>781</v>
      </c>
    </row>
    <row r="8041" spans="1:10">
      <c r="A8041" t="s">
        <v>350</v>
      </c>
      <c r="B8041" t="s">
        <v>352</v>
      </c>
      <c r="C8041" t="s">
        <v>326</v>
      </c>
      <c r="D8041">
        <v>2019</v>
      </c>
      <c r="E8041" t="s">
        <v>311</v>
      </c>
      <c r="F8041" s="4">
        <v>2523</v>
      </c>
      <c r="H8041" s="4">
        <v>26.5</v>
      </c>
      <c r="J8041" t="s">
        <v>781</v>
      </c>
    </row>
    <row r="8042" spans="1:10">
      <c r="A8042" t="s">
        <v>359</v>
      </c>
      <c r="B8042" t="s">
        <v>327</v>
      </c>
      <c r="C8042" t="s">
        <v>326</v>
      </c>
      <c r="D8042">
        <v>2019</v>
      </c>
      <c r="E8042" t="s">
        <v>311</v>
      </c>
      <c r="F8042" s="4">
        <v>2514.5</v>
      </c>
      <c r="H8042" s="4">
        <v>32.5</v>
      </c>
      <c r="J8042" t="s">
        <v>781</v>
      </c>
    </row>
    <row r="8043" spans="1:10">
      <c r="A8043" t="s">
        <v>168</v>
      </c>
      <c r="B8043" t="s">
        <v>358</v>
      </c>
      <c r="C8043" t="s">
        <v>326</v>
      </c>
      <c r="D8043">
        <v>2019</v>
      </c>
      <c r="E8043" t="s">
        <v>311</v>
      </c>
      <c r="F8043" s="4">
        <v>2505.5</v>
      </c>
      <c r="H8043" s="4">
        <v>26.5</v>
      </c>
      <c r="J8043" t="s">
        <v>781</v>
      </c>
    </row>
    <row r="8044" spans="1:10">
      <c r="A8044" t="s">
        <v>327</v>
      </c>
      <c r="B8044" t="s">
        <v>355</v>
      </c>
      <c r="C8044" t="s">
        <v>326</v>
      </c>
      <c r="D8044">
        <v>2019</v>
      </c>
      <c r="E8044" t="s">
        <v>311</v>
      </c>
      <c r="F8044" s="4">
        <v>2395</v>
      </c>
      <c r="H8044" s="4">
        <v>28</v>
      </c>
      <c r="J8044" t="s">
        <v>781</v>
      </c>
    </row>
    <row r="8045" spans="1:10">
      <c r="A8045" t="s">
        <v>327</v>
      </c>
      <c r="B8045" t="s">
        <v>359</v>
      </c>
      <c r="C8045" t="s">
        <v>326</v>
      </c>
      <c r="D8045">
        <v>2019</v>
      </c>
      <c r="E8045" t="s">
        <v>311</v>
      </c>
      <c r="F8045" s="4">
        <v>2387.5</v>
      </c>
      <c r="H8045" s="4">
        <v>39</v>
      </c>
      <c r="J8045" t="s">
        <v>781</v>
      </c>
    </row>
    <row r="8046" spans="1:10">
      <c r="A8046" t="s">
        <v>360</v>
      </c>
      <c r="B8046" t="s">
        <v>357</v>
      </c>
      <c r="C8046" t="s">
        <v>326</v>
      </c>
      <c r="D8046">
        <v>2019</v>
      </c>
      <c r="E8046" t="s">
        <v>311</v>
      </c>
      <c r="F8046" s="4">
        <v>2382.5</v>
      </c>
      <c r="H8046" s="4">
        <v>26.5</v>
      </c>
      <c r="J8046" t="s">
        <v>781</v>
      </c>
    </row>
    <row r="8047" spans="1:10">
      <c r="A8047" t="s">
        <v>334</v>
      </c>
      <c r="B8047" t="s">
        <v>352</v>
      </c>
      <c r="C8047" t="s">
        <v>326</v>
      </c>
      <c r="D8047">
        <v>2019</v>
      </c>
      <c r="E8047" t="s">
        <v>311</v>
      </c>
      <c r="F8047" s="4">
        <v>2340.5</v>
      </c>
      <c r="H8047" s="4">
        <v>21</v>
      </c>
      <c r="J8047" t="s">
        <v>781</v>
      </c>
    </row>
    <row r="8048" spans="1:10">
      <c r="A8048" t="s">
        <v>334</v>
      </c>
      <c r="B8048" t="s">
        <v>346</v>
      </c>
      <c r="C8048" t="s">
        <v>326</v>
      </c>
      <c r="D8048">
        <v>2019</v>
      </c>
      <c r="E8048" t="s">
        <v>311</v>
      </c>
      <c r="F8048" s="4">
        <v>2321.5</v>
      </c>
      <c r="H8048" s="4">
        <v>29</v>
      </c>
      <c r="J8048" t="s">
        <v>781</v>
      </c>
    </row>
    <row r="8049" spans="1:10">
      <c r="A8049" t="s">
        <v>347</v>
      </c>
      <c r="B8049" t="s">
        <v>344</v>
      </c>
      <c r="C8049" t="s">
        <v>326</v>
      </c>
      <c r="D8049">
        <v>2019</v>
      </c>
      <c r="E8049" t="s">
        <v>311</v>
      </c>
      <c r="F8049" s="4">
        <v>2279.5</v>
      </c>
      <c r="H8049" s="4">
        <v>13.5</v>
      </c>
      <c r="J8049" t="s">
        <v>781</v>
      </c>
    </row>
    <row r="8050" spans="1:10">
      <c r="A8050" t="s">
        <v>358</v>
      </c>
      <c r="B8050" t="s">
        <v>168</v>
      </c>
      <c r="C8050" t="s">
        <v>326</v>
      </c>
      <c r="D8050">
        <v>2019</v>
      </c>
      <c r="E8050" t="s">
        <v>311</v>
      </c>
      <c r="F8050" s="4">
        <v>2262.5</v>
      </c>
      <c r="H8050" s="4">
        <v>25.5</v>
      </c>
      <c r="J8050" t="s">
        <v>781</v>
      </c>
    </row>
    <row r="8051" spans="1:10">
      <c r="A8051" t="s">
        <v>333</v>
      </c>
      <c r="B8051" t="s">
        <v>346</v>
      </c>
      <c r="C8051" t="s">
        <v>326</v>
      </c>
      <c r="D8051">
        <v>2019</v>
      </c>
      <c r="E8051" t="s">
        <v>311</v>
      </c>
      <c r="F8051" s="4">
        <v>2255.5</v>
      </c>
      <c r="H8051" s="4">
        <v>28</v>
      </c>
      <c r="J8051" t="s">
        <v>781</v>
      </c>
    </row>
    <row r="8052" spans="1:10">
      <c r="A8052" t="s">
        <v>364</v>
      </c>
      <c r="B8052" t="s">
        <v>327</v>
      </c>
      <c r="C8052" t="s">
        <v>326</v>
      </c>
      <c r="D8052">
        <v>2019</v>
      </c>
      <c r="E8052" t="s">
        <v>311</v>
      </c>
      <c r="F8052" s="4">
        <v>2221.5</v>
      </c>
      <c r="H8052" s="4">
        <v>28</v>
      </c>
      <c r="J8052" t="s">
        <v>781</v>
      </c>
    </row>
    <row r="8053" spans="1:10">
      <c r="A8053" t="s">
        <v>327</v>
      </c>
      <c r="B8053" t="s">
        <v>364</v>
      </c>
      <c r="C8053" t="s">
        <v>326</v>
      </c>
      <c r="D8053">
        <v>2019</v>
      </c>
      <c r="E8053" t="s">
        <v>311</v>
      </c>
      <c r="F8053" s="4">
        <v>2219</v>
      </c>
      <c r="H8053" s="4">
        <v>29.5</v>
      </c>
      <c r="J8053" t="s">
        <v>781</v>
      </c>
    </row>
    <row r="8054" spans="1:10">
      <c r="A8054" t="s">
        <v>327</v>
      </c>
      <c r="B8054" t="s">
        <v>348</v>
      </c>
      <c r="C8054" t="s">
        <v>326</v>
      </c>
      <c r="D8054">
        <v>2019</v>
      </c>
      <c r="E8054" t="s">
        <v>311</v>
      </c>
      <c r="F8054" s="4">
        <v>2207.5</v>
      </c>
      <c r="H8054" s="4">
        <v>30.5</v>
      </c>
      <c r="J8054" t="s">
        <v>781</v>
      </c>
    </row>
    <row r="8055" spans="1:10">
      <c r="A8055" t="s">
        <v>348</v>
      </c>
      <c r="B8055" t="s">
        <v>327</v>
      </c>
      <c r="C8055" t="s">
        <v>326</v>
      </c>
      <c r="D8055">
        <v>2019</v>
      </c>
      <c r="E8055" t="s">
        <v>311</v>
      </c>
      <c r="F8055" s="4">
        <v>2186</v>
      </c>
      <c r="H8055" s="4">
        <v>30</v>
      </c>
      <c r="J8055" t="s">
        <v>781</v>
      </c>
    </row>
    <row r="8056" spans="1:10">
      <c r="A8056" t="s">
        <v>356</v>
      </c>
      <c r="B8056" t="s">
        <v>327</v>
      </c>
      <c r="C8056" t="s">
        <v>326</v>
      </c>
      <c r="D8056">
        <v>2019</v>
      </c>
      <c r="E8056" t="s">
        <v>311</v>
      </c>
      <c r="F8056" s="4">
        <v>2181.5</v>
      </c>
      <c r="H8056" s="4">
        <v>38.5</v>
      </c>
      <c r="J8056" t="s">
        <v>781</v>
      </c>
    </row>
    <row r="8057" spans="1:10">
      <c r="A8057" t="s">
        <v>327</v>
      </c>
      <c r="B8057" t="s">
        <v>337</v>
      </c>
      <c r="C8057" t="s">
        <v>326</v>
      </c>
      <c r="D8057">
        <v>2019</v>
      </c>
      <c r="E8057" t="s">
        <v>311</v>
      </c>
      <c r="F8057" s="4">
        <v>2181</v>
      </c>
      <c r="H8057" s="4">
        <v>28</v>
      </c>
      <c r="J8057" t="s">
        <v>781</v>
      </c>
    </row>
    <row r="8058" spans="1:10">
      <c r="A8058" t="s">
        <v>352</v>
      </c>
      <c r="B8058" t="s">
        <v>334</v>
      </c>
      <c r="C8058" t="s">
        <v>326</v>
      </c>
      <c r="D8058">
        <v>2019</v>
      </c>
      <c r="E8058" t="s">
        <v>311</v>
      </c>
      <c r="F8058" s="4">
        <v>2147</v>
      </c>
      <c r="H8058" s="4">
        <v>21.5</v>
      </c>
      <c r="J8058" t="s">
        <v>781</v>
      </c>
    </row>
    <row r="8059" spans="1:10">
      <c r="A8059" t="s">
        <v>357</v>
      </c>
      <c r="B8059" t="s">
        <v>360</v>
      </c>
      <c r="C8059" t="s">
        <v>326</v>
      </c>
      <c r="D8059">
        <v>2019</v>
      </c>
      <c r="E8059" t="s">
        <v>311</v>
      </c>
      <c r="F8059" s="4">
        <v>2139</v>
      </c>
      <c r="H8059" s="4">
        <v>28</v>
      </c>
      <c r="J8059" t="s">
        <v>781</v>
      </c>
    </row>
    <row r="8060" spans="1:10">
      <c r="A8060" t="s">
        <v>355</v>
      </c>
      <c r="B8060" t="s">
        <v>327</v>
      </c>
      <c r="C8060" t="s">
        <v>326</v>
      </c>
      <c r="D8060">
        <v>2019</v>
      </c>
      <c r="E8060" t="s">
        <v>311</v>
      </c>
      <c r="F8060" s="4">
        <v>2107</v>
      </c>
      <c r="H8060" s="4">
        <v>26.5</v>
      </c>
      <c r="J8060" t="s">
        <v>781</v>
      </c>
    </row>
    <row r="8061" spans="1:10">
      <c r="A8061" t="s">
        <v>337</v>
      </c>
      <c r="B8061" t="s">
        <v>327</v>
      </c>
      <c r="C8061" t="s">
        <v>326</v>
      </c>
      <c r="D8061">
        <v>2019</v>
      </c>
      <c r="E8061" t="s">
        <v>311</v>
      </c>
      <c r="F8061" s="4">
        <v>2083.5</v>
      </c>
      <c r="H8061" s="4">
        <v>26</v>
      </c>
      <c r="J8061" t="s">
        <v>781</v>
      </c>
    </row>
    <row r="8062" spans="1:10">
      <c r="A8062" t="s">
        <v>327</v>
      </c>
      <c r="B8062" t="s">
        <v>330</v>
      </c>
      <c r="C8062" t="s">
        <v>326</v>
      </c>
      <c r="D8062">
        <v>2019</v>
      </c>
      <c r="E8062" t="s">
        <v>311</v>
      </c>
      <c r="F8062" s="4">
        <v>2079.5</v>
      </c>
      <c r="H8062" s="4">
        <v>26</v>
      </c>
      <c r="J8062" t="s">
        <v>781</v>
      </c>
    </row>
    <row r="8063" spans="1:10">
      <c r="A8063" t="s">
        <v>118</v>
      </c>
      <c r="B8063" t="s">
        <v>350</v>
      </c>
      <c r="C8063" t="s">
        <v>326</v>
      </c>
      <c r="D8063">
        <v>2019</v>
      </c>
      <c r="E8063" t="s">
        <v>311</v>
      </c>
      <c r="F8063" s="4">
        <v>2077.5</v>
      </c>
      <c r="H8063" s="4">
        <v>37.5</v>
      </c>
      <c r="J8063" t="s">
        <v>781</v>
      </c>
    </row>
    <row r="8064" spans="1:10">
      <c r="A8064" t="s">
        <v>353</v>
      </c>
      <c r="B8064" t="s">
        <v>347</v>
      </c>
      <c r="C8064" t="s">
        <v>326</v>
      </c>
      <c r="D8064">
        <v>2019</v>
      </c>
      <c r="E8064" t="s">
        <v>311</v>
      </c>
      <c r="F8064" s="4">
        <v>1992</v>
      </c>
      <c r="H8064" s="4">
        <v>12</v>
      </c>
      <c r="J8064" t="s">
        <v>781</v>
      </c>
    </row>
    <row r="8065" spans="1:10">
      <c r="A8065" t="s">
        <v>330</v>
      </c>
      <c r="B8065" t="s">
        <v>327</v>
      </c>
      <c r="C8065" t="s">
        <v>326</v>
      </c>
      <c r="D8065">
        <v>2019</v>
      </c>
      <c r="E8065" t="s">
        <v>311</v>
      </c>
      <c r="F8065" s="4">
        <v>1955</v>
      </c>
      <c r="H8065" s="4">
        <v>25.5</v>
      </c>
      <c r="J8065" t="s">
        <v>781</v>
      </c>
    </row>
    <row r="8066" spans="1:10">
      <c r="A8066" t="s">
        <v>360</v>
      </c>
      <c r="B8066" t="s">
        <v>168</v>
      </c>
      <c r="C8066" t="s">
        <v>326</v>
      </c>
      <c r="D8066">
        <v>2019</v>
      </c>
      <c r="E8066" t="s">
        <v>311</v>
      </c>
      <c r="F8066" s="4">
        <v>1928.5</v>
      </c>
      <c r="H8066" s="4">
        <v>22</v>
      </c>
      <c r="J8066" t="s">
        <v>781</v>
      </c>
    </row>
    <row r="8067" spans="1:10">
      <c r="A8067" t="s">
        <v>357</v>
      </c>
      <c r="B8067" t="s">
        <v>347</v>
      </c>
      <c r="C8067" t="s">
        <v>326</v>
      </c>
      <c r="D8067">
        <v>2019</v>
      </c>
      <c r="E8067" t="s">
        <v>311</v>
      </c>
      <c r="F8067" s="4">
        <v>1920</v>
      </c>
      <c r="H8067" s="4">
        <v>12</v>
      </c>
      <c r="J8067" t="s">
        <v>781</v>
      </c>
    </row>
    <row r="8068" spans="1:10">
      <c r="A8068" t="s">
        <v>328</v>
      </c>
      <c r="B8068" t="s">
        <v>334</v>
      </c>
      <c r="C8068" t="s">
        <v>326</v>
      </c>
      <c r="D8068">
        <v>2019</v>
      </c>
      <c r="E8068" t="s">
        <v>311</v>
      </c>
      <c r="F8068" s="4">
        <v>1906.5</v>
      </c>
      <c r="H8068" s="4">
        <v>14</v>
      </c>
      <c r="J8068" t="s">
        <v>781</v>
      </c>
    </row>
    <row r="8069" spans="1:10">
      <c r="A8069" t="s">
        <v>118</v>
      </c>
      <c r="B8069" t="s">
        <v>345</v>
      </c>
      <c r="C8069" t="s">
        <v>326</v>
      </c>
      <c r="D8069">
        <v>2019</v>
      </c>
      <c r="E8069" t="s">
        <v>311</v>
      </c>
      <c r="F8069" s="4">
        <v>1874</v>
      </c>
      <c r="H8069" s="4">
        <v>21.5</v>
      </c>
      <c r="J8069" t="s">
        <v>781</v>
      </c>
    </row>
    <row r="8070" spans="1:10">
      <c r="A8070" t="s">
        <v>345</v>
      </c>
      <c r="B8070" t="s">
        <v>168</v>
      </c>
      <c r="C8070" t="s">
        <v>326</v>
      </c>
      <c r="D8070">
        <v>2019</v>
      </c>
      <c r="E8070" t="s">
        <v>311</v>
      </c>
      <c r="F8070" s="4">
        <v>1868</v>
      </c>
      <c r="H8070" s="4">
        <v>22.5</v>
      </c>
      <c r="J8070" t="s">
        <v>781</v>
      </c>
    </row>
    <row r="8071" spans="1:10">
      <c r="A8071" t="s">
        <v>168</v>
      </c>
      <c r="B8071" t="s">
        <v>345</v>
      </c>
      <c r="C8071" t="s">
        <v>326</v>
      </c>
      <c r="D8071">
        <v>2019</v>
      </c>
      <c r="E8071" t="s">
        <v>311</v>
      </c>
      <c r="F8071" s="4">
        <v>1867</v>
      </c>
      <c r="H8071" s="4">
        <v>23</v>
      </c>
      <c r="J8071" t="s">
        <v>781</v>
      </c>
    </row>
    <row r="8072" spans="1:10">
      <c r="A8072" t="s">
        <v>347</v>
      </c>
      <c r="B8072" t="s">
        <v>353</v>
      </c>
      <c r="C8072" t="s">
        <v>326</v>
      </c>
      <c r="D8072">
        <v>2019</v>
      </c>
      <c r="E8072" t="s">
        <v>311</v>
      </c>
      <c r="F8072" s="4">
        <v>1852.5</v>
      </c>
      <c r="H8072" s="4">
        <v>11</v>
      </c>
      <c r="J8072" t="s">
        <v>781</v>
      </c>
    </row>
    <row r="8073" spans="1:10">
      <c r="A8073" t="s">
        <v>350</v>
      </c>
      <c r="B8073" t="s">
        <v>334</v>
      </c>
      <c r="C8073" t="s">
        <v>326</v>
      </c>
      <c r="D8073">
        <v>2019</v>
      </c>
      <c r="E8073" t="s">
        <v>311</v>
      </c>
      <c r="F8073" s="4">
        <v>1849</v>
      </c>
      <c r="H8073" s="4">
        <v>20.5</v>
      </c>
      <c r="J8073" t="s">
        <v>781</v>
      </c>
    </row>
    <row r="8074" spans="1:10">
      <c r="A8074" t="s">
        <v>168</v>
      </c>
      <c r="B8074" t="s">
        <v>344</v>
      </c>
      <c r="C8074" t="s">
        <v>326</v>
      </c>
      <c r="D8074">
        <v>2019</v>
      </c>
      <c r="E8074" t="s">
        <v>311</v>
      </c>
      <c r="F8074" s="4">
        <v>1848.5</v>
      </c>
      <c r="H8074" s="4">
        <v>25.5</v>
      </c>
      <c r="J8074" t="s">
        <v>781</v>
      </c>
    </row>
    <row r="8075" spans="1:10">
      <c r="A8075" t="s">
        <v>347</v>
      </c>
      <c r="B8075" t="s">
        <v>357</v>
      </c>
      <c r="C8075" t="s">
        <v>326</v>
      </c>
      <c r="D8075">
        <v>2019</v>
      </c>
      <c r="E8075" t="s">
        <v>311</v>
      </c>
      <c r="F8075" s="4">
        <v>1828</v>
      </c>
      <c r="H8075" s="4">
        <v>11.5</v>
      </c>
      <c r="J8075" t="s">
        <v>781</v>
      </c>
    </row>
    <row r="8076" spans="1:10">
      <c r="A8076" t="s">
        <v>168</v>
      </c>
      <c r="B8076" t="s">
        <v>360</v>
      </c>
      <c r="C8076" t="s">
        <v>326</v>
      </c>
      <c r="D8076">
        <v>2019</v>
      </c>
      <c r="E8076" t="s">
        <v>311</v>
      </c>
      <c r="F8076" s="4">
        <v>1807.5</v>
      </c>
      <c r="H8076" s="4">
        <v>21</v>
      </c>
      <c r="J8076" t="s">
        <v>781</v>
      </c>
    </row>
    <row r="8077" spans="1:10">
      <c r="A8077" t="s">
        <v>362</v>
      </c>
      <c r="B8077" t="s">
        <v>327</v>
      </c>
      <c r="C8077" t="s">
        <v>326</v>
      </c>
      <c r="D8077">
        <v>2019</v>
      </c>
      <c r="E8077" t="s">
        <v>311</v>
      </c>
      <c r="F8077" s="4">
        <v>1779.5</v>
      </c>
      <c r="H8077" s="4">
        <v>22</v>
      </c>
      <c r="J8077" t="s">
        <v>781</v>
      </c>
    </row>
    <row r="8078" spans="1:10">
      <c r="A8078" t="s">
        <v>327</v>
      </c>
      <c r="B8078" t="s">
        <v>362</v>
      </c>
      <c r="C8078" t="s">
        <v>326</v>
      </c>
      <c r="D8078">
        <v>2019</v>
      </c>
      <c r="E8078" t="s">
        <v>311</v>
      </c>
      <c r="F8078" s="4">
        <v>1777.5</v>
      </c>
      <c r="H8078" s="4">
        <v>22</v>
      </c>
      <c r="J8078" t="s">
        <v>781</v>
      </c>
    </row>
    <row r="8079" spans="1:10">
      <c r="A8079" t="s">
        <v>118</v>
      </c>
      <c r="B8079" t="s">
        <v>354</v>
      </c>
      <c r="C8079" t="s">
        <v>326</v>
      </c>
      <c r="D8079">
        <v>2019</v>
      </c>
      <c r="E8079" t="s">
        <v>311</v>
      </c>
      <c r="F8079" s="4">
        <v>1776.5</v>
      </c>
      <c r="H8079" s="4">
        <v>11</v>
      </c>
      <c r="J8079" t="s">
        <v>781</v>
      </c>
    </row>
    <row r="8080" spans="1:10">
      <c r="A8080" t="s">
        <v>334</v>
      </c>
      <c r="B8080" t="s">
        <v>350</v>
      </c>
      <c r="C8080" t="s">
        <v>326</v>
      </c>
      <c r="D8080">
        <v>2019</v>
      </c>
      <c r="E8080" t="s">
        <v>311</v>
      </c>
      <c r="F8080" s="4">
        <v>1760</v>
      </c>
      <c r="H8080" s="4">
        <v>21</v>
      </c>
      <c r="J8080" t="s">
        <v>781</v>
      </c>
    </row>
    <row r="8081" spans="1:10">
      <c r="A8081" t="s">
        <v>345</v>
      </c>
      <c r="B8081" t="s">
        <v>118</v>
      </c>
      <c r="C8081" t="s">
        <v>326</v>
      </c>
      <c r="D8081">
        <v>2019</v>
      </c>
      <c r="E8081" t="s">
        <v>311</v>
      </c>
      <c r="F8081" s="4">
        <v>1758.5</v>
      </c>
      <c r="H8081" s="4">
        <v>31</v>
      </c>
      <c r="J8081" t="s">
        <v>781</v>
      </c>
    </row>
    <row r="8082" spans="1:10">
      <c r="A8082" t="s">
        <v>334</v>
      </c>
      <c r="B8082" t="s">
        <v>328</v>
      </c>
      <c r="C8082" t="s">
        <v>326</v>
      </c>
      <c r="D8082">
        <v>2019</v>
      </c>
      <c r="E8082" t="s">
        <v>311</v>
      </c>
      <c r="F8082" s="4">
        <v>1650.5</v>
      </c>
      <c r="H8082" s="4">
        <v>12.5</v>
      </c>
      <c r="J8082" t="s">
        <v>781</v>
      </c>
    </row>
    <row r="8083" spans="1:10">
      <c r="A8083" t="s">
        <v>346</v>
      </c>
      <c r="B8083" t="s">
        <v>334</v>
      </c>
      <c r="C8083" t="s">
        <v>326</v>
      </c>
      <c r="D8083">
        <v>2019</v>
      </c>
      <c r="E8083" t="s">
        <v>311</v>
      </c>
      <c r="F8083" s="4">
        <v>1635</v>
      </c>
      <c r="H8083" s="4">
        <v>29.5</v>
      </c>
      <c r="J8083" t="s">
        <v>781</v>
      </c>
    </row>
    <row r="8084" spans="1:10">
      <c r="A8084" t="s">
        <v>346</v>
      </c>
      <c r="B8084" t="s">
        <v>333</v>
      </c>
      <c r="C8084" t="s">
        <v>326</v>
      </c>
      <c r="D8084">
        <v>2019</v>
      </c>
      <c r="E8084" t="s">
        <v>311</v>
      </c>
      <c r="F8084" s="4">
        <v>1599.5</v>
      </c>
      <c r="H8084" s="4">
        <v>28</v>
      </c>
      <c r="J8084" t="s">
        <v>781</v>
      </c>
    </row>
    <row r="8085" spans="1:10">
      <c r="A8085" t="s">
        <v>327</v>
      </c>
      <c r="B8085" t="s">
        <v>361</v>
      </c>
      <c r="C8085" t="s">
        <v>326</v>
      </c>
      <c r="D8085">
        <v>2019</v>
      </c>
      <c r="E8085" t="s">
        <v>311</v>
      </c>
      <c r="F8085" s="4">
        <v>1593</v>
      </c>
      <c r="H8085" s="4">
        <v>24</v>
      </c>
      <c r="J8085" t="s">
        <v>781</v>
      </c>
    </row>
    <row r="8086" spans="1:10">
      <c r="A8086" t="s">
        <v>361</v>
      </c>
      <c r="B8086" t="s">
        <v>327</v>
      </c>
      <c r="C8086" t="s">
        <v>326</v>
      </c>
      <c r="D8086">
        <v>2019</v>
      </c>
      <c r="E8086" t="s">
        <v>311</v>
      </c>
      <c r="F8086" s="4">
        <v>1589</v>
      </c>
      <c r="H8086" s="4">
        <v>23.5</v>
      </c>
      <c r="J8086" t="s">
        <v>781</v>
      </c>
    </row>
    <row r="8087" spans="1:10">
      <c r="A8087" t="s">
        <v>344</v>
      </c>
      <c r="B8087" t="s">
        <v>168</v>
      </c>
      <c r="C8087" t="s">
        <v>326</v>
      </c>
      <c r="D8087">
        <v>2019</v>
      </c>
      <c r="E8087" t="s">
        <v>311</v>
      </c>
      <c r="F8087" s="4">
        <v>1525.5</v>
      </c>
      <c r="H8087" s="4">
        <v>21.5</v>
      </c>
      <c r="J8087" t="s">
        <v>781</v>
      </c>
    </row>
    <row r="8088" spans="1:10">
      <c r="A8088" t="s">
        <v>346</v>
      </c>
      <c r="B8088" t="s">
        <v>352</v>
      </c>
      <c r="C8088" t="s">
        <v>326</v>
      </c>
      <c r="D8088">
        <v>2019</v>
      </c>
      <c r="E8088" t="s">
        <v>311</v>
      </c>
      <c r="F8088" s="4">
        <v>1382.5</v>
      </c>
      <c r="H8088" s="4">
        <v>9</v>
      </c>
      <c r="J8088" t="s">
        <v>781</v>
      </c>
    </row>
    <row r="8089" spans="1:10">
      <c r="A8089" t="s">
        <v>350</v>
      </c>
      <c r="B8089" t="s">
        <v>328</v>
      </c>
      <c r="C8089" t="s">
        <v>326</v>
      </c>
      <c r="D8089">
        <v>2019</v>
      </c>
      <c r="E8089" t="s">
        <v>311</v>
      </c>
      <c r="F8089" s="4">
        <v>1381.5</v>
      </c>
      <c r="H8089" s="4">
        <v>19</v>
      </c>
      <c r="J8089" t="s">
        <v>781</v>
      </c>
    </row>
    <row r="8090" spans="1:10">
      <c r="A8090" t="s">
        <v>168</v>
      </c>
      <c r="B8090" t="s">
        <v>336</v>
      </c>
      <c r="C8090" t="s">
        <v>326</v>
      </c>
      <c r="D8090">
        <v>2019</v>
      </c>
      <c r="E8090" t="s">
        <v>311</v>
      </c>
      <c r="F8090" s="4">
        <v>1373</v>
      </c>
      <c r="H8090" s="4">
        <v>16.5</v>
      </c>
      <c r="J8090" t="s">
        <v>781</v>
      </c>
    </row>
    <row r="8091" spans="1:10">
      <c r="A8091" t="s">
        <v>352</v>
      </c>
      <c r="B8091" t="s">
        <v>346</v>
      </c>
      <c r="C8091" t="s">
        <v>326</v>
      </c>
      <c r="D8091">
        <v>2019</v>
      </c>
      <c r="E8091" t="s">
        <v>311</v>
      </c>
      <c r="F8091" s="4">
        <v>1358</v>
      </c>
      <c r="H8091" s="4">
        <v>9</v>
      </c>
      <c r="J8091" t="s">
        <v>781</v>
      </c>
    </row>
    <row r="8092" spans="1:10">
      <c r="A8092" t="s">
        <v>328</v>
      </c>
      <c r="B8092" t="s">
        <v>350</v>
      </c>
      <c r="C8092" t="s">
        <v>326</v>
      </c>
      <c r="D8092">
        <v>2019</v>
      </c>
      <c r="E8092" t="s">
        <v>311</v>
      </c>
      <c r="F8092" s="4">
        <v>1356</v>
      </c>
      <c r="H8092" s="4">
        <v>18</v>
      </c>
      <c r="J8092" t="s">
        <v>781</v>
      </c>
    </row>
    <row r="8093" spans="1:10">
      <c r="A8093" t="s">
        <v>336</v>
      </c>
      <c r="B8093" t="s">
        <v>168</v>
      </c>
      <c r="C8093" t="s">
        <v>326</v>
      </c>
      <c r="D8093">
        <v>2019</v>
      </c>
      <c r="E8093" t="s">
        <v>311</v>
      </c>
      <c r="F8093" s="4">
        <v>1324</v>
      </c>
      <c r="H8093" s="4">
        <v>16</v>
      </c>
      <c r="J8093" t="s">
        <v>781</v>
      </c>
    </row>
    <row r="8094" spans="1:10">
      <c r="A8094" t="s">
        <v>345</v>
      </c>
      <c r="B8094" t="s">
        <v>329</v>
      </c>
      <c r="C8094" t="s">
        <v>326</v>
      </c>
      <c r="D8094">
        <v>2019</v>
      </c>
      <c r="E8094" t="s">
        <v>311</v>
      </c>
      <c r="F8094" s="4">
        <v>1291</v>
      </c>
      <c r="H8094" s="4">
        <v>26.5</v>
      </c>
      <c r="J8094" t="s">
        <v>781</v>
      </c>
    </row>
    <row r="8095" spans="1:10">
      <c r="A8095" t="s">
        <v>346</v>
      </c>
      <c r="B8095" t="s">
        <v>350</v>
      </c>
      <c r="C8095" t="s">
        <v>326</v>
      </c>
      <c r="D8095">
        <v>2019</v>
      </c>
      <c r="E8095" t="s">
        <v>311</v>
      </c>
      <c r="F8095" s="4">
        <v>1287</v>
      </c>
      <c r="H8095" s="4">
        <v>8.5</v>
      </c>
      <c r="J8095" t="s">
        <v>781</v>
      </c>
    </row>
    <row r="8096" spans="1:10">
      <c r="A8096" t="s">
        <v>329</v>
      </c>
      <c r="B8096" t="s">
        <v>345</v>
      </c>
      <c r="C8096" t="s">
        <v>326</v>
      </c>
      <c r="D8096">
        <v>2019</v>
      </c>
      <c r="E8096" t="s">
        <v>311</v>
      </c>
      <c r="F8096" s="4">
        <v>1248.5</v>
      </c>
      <c r="H8096" s="4">
        <v>27</v>
      </c>
      <c r="J8096" t="s">
        <v>781</v>
      </c>
    </row>
    <row r="8097" spans="1:10">
      <c r="A8097" t="s">
        <v>360</v>
      </c>
      <c r="B8097" t="s">
        <v>329</v>
      </c>
      <c r="C8097" t="s">
        <v>326</v>
      </c>
      <c r="D8097">
        <v>2019</v>
      </c>
      <c r="E8097" t="s">
        <v>311</v>
      </c>
      <c r="F8097" s="4">
        <v>1233.5</v>
      </c>
      <c r="H8097" s="4">
        <v>15</v>
      </c>
      <c r="J8097" t="s">
        <v>781</v>
      </c>
    </row>
    <row r="8098" spans="1:10">
      <c r="A8098" t="s">
        <v>347</v>
      </c>
      <c r="B8098" t="s">
        <v>360</v>
      </c>
      <c r="C8098" t="s">
        <v>326</v>
      </c>
      <c r="D8098">
        <v>2019</v>
      </c>
      <c r="E8098" t="s">
        <v>311</v>
      </c>
      <c r="F8098" s="4">
        <v>1196</v>
      </c>
      <c r="H8098" s="4">
        <v>7.5</v>
      </c>
      <c r="J8098" t="s">
        <v>781</v>
      </c>
    </row>
    <row r="8099" spans="1:10">
      <c r="A8099" t="s">
        <v>350</v>
      </c>
      <c r="B8099" t="s">
        <v>346</v>
      </c>
      <c r="C8099" t="s">
        <v>326</v>
      </c>
      <c r="D8099">
        <v>2019</v>
      </c>
      <c r="E8099" t="s">
        <v>311</v>
      </c>
      <c r="F8099" s="4">
        <v>1196</v>
      </c>
      <c r="H8099" s="4">
        <v>9</v>
      </c>
      <c r="J8099" t="s">
        <v>781</v>
      </c>
    </row>
    <row r="8100" spans="1:10">
      <c r="A8100" t="s">
        <v>334</v>
      </c>
      <c r="B8100" t="s">
        <v>342</v>
      </c>
      <c r="C8100" t="s">
        <v>326</v>
      </c>
      <c r="D8100">
        <v>2019</v>
      </c>
      <c r="E8100" t="s">
        <v>311</v>
      </c>
      <c r="F8100" s="4">
        <v>1194.5</v>
      </c>
      <c r="H8100" s="4">
        <v>7.5</v>
      </c>
      <c r="J8100" t="s">
        <v>781</v>
      </c>
    </row>
    <row r="8101" spans="1:10">
      <c r="A8101" t="s">
        <v>360</v>
      </c>
      <c r="B8101" t="s">
        <v>347</v>
      </c>
      <c r="C8101" t="s">
        <v>326</v>
      </c>
      <c r="D8101">
        <v>2019</v>
      </c>
      <c r="E8101" t="s">
        <v>311</v>
      </c>
      <c r="F8101" s="4">
        <v>1182</v>
      </c>
      <c r="H8101" s="4">
        <v>7.5</v>
      </c>
      <c r="J8101" t="s">
        <v>781</v>
      </c>
    </row>
    <row r="8102" spans="1:10">
      <c r="A8102" t="s">
        <v>363</v>
      </c>
      <c r="B8102" t="s">
        <v>327</v>
      </c>
      <c r="C8102" t="s">
        <v>326</v>
      </c>
      <c r="D8102">
        <v>2019</v>
      </c>
      <c r="E8102" t="s">
        <v>311</v>
      </c>
      <c r="F8102" s="4">
        <v>1178.5</v>
      </c>
      <c r="H8102" s="4">
        <v>18</v>
      </c>
      <c r="J8102" t="s">
        <v>781</v>
      </c>
    </row>
    <row r="8103" spans="1:10">
      <c r="A8103" t="s">
        <v>327</v>
      </c>
      <c r="B8103" t="s">
        <v>363</v>
      </c>
      <c r="C8103" t="s">
        <v>326</v>
      </c>
      <c r="D8103">
        <v>2019</v>
      </c>
      <c r="E8103" t="s">
        <v>311</v>
      </c>
      <c r="F8103" s="4">
        <v>1145</v>
      </c>
      <c r="H8103" s="4">
        <v>17.5</v>
      </c>
      <c r="J8103" t="s">
        <v>781</v>
      </c>
    </row>
    <row r="8104" spans="1:10">
      <c r="A8104" t="s">
        <v>168</v>
      </c>
      <c r="B8104" t="s">
        <v>354</v>
      </c>
      <c r="C8104" t="s">
        <v>326</v>
      </c>
      <c r="D8104">
        <v>2019</v>
      </c>
      <c r="E8104" t="s">
        <v>311</v>
      </c>
      <c r="F8104" s="4">
        <v>1099.5</v>
      </c>
      <c r="H8104" s="4">
        <v>12.5</v>
      </c>
      <c r="J8104" t="s">
        <v>781</v>
      </c>
    </row>
    <row r="8105" spans="1:10">
      <c r="A8105" t="s">
        <v>342</v>
      </c>
      <c r="B8105" t="s">
        <v>334</v>
      </c>
      <c r="C8105" t="s">
        <v>326</v>
      </c>
      <c r="D8105">
        <v>2019</v>
      </c>
      <c r="E8105" t="s">
        <v>311</v>
      </c>
      <c r="F8105" s="4">
        <v>1044.5</v>
      </c>
      <c r="H8105" s="4">
        <v>6.5</v>
      </c>
      <c r="J8105" t="s">
        <v>781</v>
      </c>
    </row>
    <row r="8106" spans="1:10">
      <c r="A8106" t="s">
        <v>336</v>
      </c>
      <c r="B8106" t="s">
        <v>357</v>
      </c>
      <c r="C8106" t="s">
        <v>326</v>
      </c>
      <c r="D8106">
        <v>2019</v>
      </c>
      <c r="E8106" t="s">
        <v>311</v>
      </c>
      <c r="F8106" s="4">
        <v>1018.5</v>
      </c>
      <c r="H8106" s="4">
        <v>13.5</v>
      </c>
      <c r="J8106" t="s">
        <v>781</v>
      </c>
    </row>
    <row r="8107" spans="1:10">
      <c r="A8107" t="s">
        <v>354</v>
      </c>
      <c r="B8107" t="s">
        <v>168</v>
      </c>
      <c r="C8107" t="s">
        <v>326</v>
      </c>
      <c r="D8107">
        <v>2019</v>
      </c>
      <c r="E8107" t="s">
        <v>311</v>
      </c>
      <c r="F8107" s="4">
        <v>1002</v>
      </c>
      <c r="H8107" s="4">
        <v>11.5</v>
      </c>
      <c r="J8107" t="s">
        <v>781</v>
      </c>
    </row>
    <row r="8108" spans="1:10">
      <c r="A8108" t="s">
        <v>357</v>
      </c>
      <c r="B8108" t="s">
        <v>168</v>
      </c>
      <c r="C8108" t="s">
        <v>326</v>
      </c>
      <c r="D8108">
        <v>2019</v>
      </c>
      <c r="E8108" t="s">
        <v>311</v>
      </c>
      <c r="F8108" s="4">
        <v>990.5</v>
      </c>
      <c r="H8108" s="4">
        <v>13</v>
      </c>
      <c r="J8108" t="s">
        <v>781</v>
      </c>
    </row>
    <row r="8109" spans="1:10">
      <c r="A8109" t="s">
        <v>168</v>
      </c>
      <c r="B8109" t="s">
        <v>357</v>
      </c>
      <c r="C8109" t="s">
        <v>326</v>
      </c>
      <c r="D8109">
        <v>2019</v>
      </c>
      <c r="E8109" t="s">
        <v>311</v>
      </c>
      <c r="F8109" s="4">
        <v>873.5</v>
      </c>
      <c r="H8109" s="4">
        <v>11.5</v>
      </c>
      <c r="J8109" t="s">
        <v>781</v>
      </c>
    </row>
    <row r="8110" spans="1:10">
      <c r="A8110" t="s">
        <v>329</v>
      </c>
      <c r="B8110" t="s">
        <v>360</v>
      </c>
      <c r="C8110" t="s">
        <v>326</v>
      </c>
      <c r="D8110">
        <v>2019</v>
      </c>
      <c r="E8110" t="s">
        <v>311</v>
      </c>
      <c r="F8110" s="4">
        <v>848.5</v>
      </c>
      <c r="H8110" s="4">
        <v>16</v>
      </c>
      <c r="J8110" t="s">
        <v>781</v>
      </c>
    </row>
    <row r="8111" spans="1:10">
      <c r="A8111" t="s">
        <v>168</v>
      </c>
      <c r="B8111" t="s">
        <v>349</v>
      </c>
      <c r="C8111" t="s">
        <v>326</v>
      </c>
      <c r="D8111">
        <v>2019</v>
      </c>
      <c r="E8111" t="s">
        <v>311</v>
      </c>
      <c r="F8111" s="4">
        <v>824</v>
      </c>
      <c r="H8111" s="4">
        <v>10.5</v>
      </c>
      <c r="J8111" t="s">
        <v>781</v>
      </c>
    </row>
    <row r="8112" spans="1:10">
      <c r="A8112" t="s">
        <v>349</v>
      </c>
      <c r="B8112" t="s">
        <v>168</v>
      </c>
      <c r="C8112" t="s">
        <v>326</v>
      </c>
      <c r="D8112">
        <v>2019</v>
      </c>
      <c r="E8112" t="s">
        <v>311</v>
      </c>
      <c r="F8112" s="4">
        <v>793</v>
      </c>
      <c r="H8112" s="4">
        <v>10</v>
      </c>
      <c r="J8112" t="s">
        <v>781</v>
      </c>
    </row>
    <row r="8113" spans="1:10">
      <c r="A8113" t="s">
        <v>333</v>
      </c>
      <c r="B8113" t="s">
        <v>334</v>
      </c>
      <c r="C8113" t="s">
        <v>326</v>
      </c>
      <c r="D8113">
        <v>2019</v>
      </c>
      <c r="E8113" t="s">
        <v>311</v>
      </c>
      <c r="F8113" s="4">
        <v>791</v>
      </c>
      <c r="H8113" s="4">
        <v>10.5</v>
      </c>
      <c r="J8113" t="s">
        <v>781</v>
      </c>
    </row>
    <row r="8114" spans="1:10">
      <c r="A8114" t="s">
        <v>334</v>
      </c>
      <c r="B8114" t="s">
        <v>333</v>
      </c>
      <c r="C8114" t="s">
        <v>326</v>
      </c>
      <c r="D8114">
        <v>2019</v>
      </c>
      <c r="E8114" t="s">
        <v>311</v>
      </c>
      <c r="F8114" s="4">
        <v>755.5</v>
      </c>
      <c r="H8114" s="4">
        <v>10</v>
      </c>
      <c r="J8114" t="s">
        <v>781</v>
      </c>
    </row>
    <row r="8115" spans="1:10">
      <c r="A8115" t="s">
        <v>357</v>
      </c>
      <c r="B8115" t="s">
        <v>336</v>
      </c>
      <c r="C8115" t="s">
        <v>326</v>
      </c>
      <c r="D8115">
        <v>2019</v>
      </c>
      <c r="E8115" t="s">
        <v>311</v>
      </c>
      <c r="F8115" s="4">
        <v>660</v>
      </c>
      <c r="H8115" s="4">
        <v>12</v>
      </c>
      <c r="J8115" t="s">
        <v>781</v>
      </c>
    </row>
    <row r="8116" spans="1:10">
      <c r="A8116" t="s">
        <v>333</v>
      </c>
      <c r="B8116" t="s">
        <v>357</v>
      </c>
      <c r="C8116" t="s">
        <v>326</v>
      </c>
      <c r="D8116">
        <v>2019</v>
      </c>
      <c r="E8116" t="s">
        <v>311</v>
      </c>
      <c r="F8116" s="4">
        <v>615</v>
      </c>
      <c r="H8116" s="4">
        <v>10.5</v>
      </c>
      <c r="J8116" t="s">
        <v>781</v>
      </c>
    </row>
    <row r="8117" spans="1:10">
      <c r="A8117" t="s">
        <v>329</v>
      </c>
      <c r="B8117" t="s">
        <v>357</v>
      </c>
      <c r="C8117" t="s">
        <v>326</v>
      </c>
      <c r="D8117">
        <v>2019</v>
      </c>
      <c r="E8117" t="s">
        <v>311</v>
      </c>
      <c r="F8117" s="4">
        <v>466</v>
      </c>
      <c r="H8117" s="4">
        <v>10</v>
      </c>
      <c r="J8117" t="s">
        <v>781</v>
      </c>
    </row>
    <row r="8118" spans="1:10">
      <c r="A8118" t="s">
        <v>357</v>
      </c>
      <c r="B8118" t="s">
        <v>329</v>
      </c>
      <c r="C8118" t="s">
        <v>326</v>
      </c>
      <c r="D8118">
        <v>2019</v>
      </c>
      <c r="E8118" t="s">
        <v>311</v>
      </c>
      <c r="F8118" s="4">
        <v>457</v>
      </c>
      <c r="H8118" s="4">
        <v>10.5</v>
      </c>
      <c r="J8118" t="s">
        <v>781</v>
      </c>
    </row>
    <row r="8119" spans="1:10">
      <c r="A8119" t="s">
        <v>346</v>
      </c>
      <c r="B8119" t="s">
        <v>254</v>
      </c>
      <c r="C8119" t="s">
        <v>326</v>
      </c>
      <c r="D8119">
        <v>2019</v>
      </c>
      <c r="E8119" t="s">
        <v>311</v>
      </c>
      <c r="F8119" s="4">
        <v>330</v>
      </c>
      <c r="H8119" s="4">
        <v>33</v>
      </c>
      <c r="J8119" t="s">
        <v>781</v>
      </c>
    </row>
    <row r="8120" spans="1:10">
      <c r="A8120" t="s">
        <v>327</v>
      </c>
      <c r="B8120" t="s">
        <v>376</v>
      </c>
      <c r="C8120" t="s">
        <v>326</v>
      </c>
      <c r="D8120">
        <v>2019</v>
      </c>
      <c r="E8120" t="s">
        <v>311</v>
      </c>
      <c r="F8120" s="4">
        <v>258.5</v>
      </c>
      <c r="H8120" s="4">
        <v>13</v>
      </c>
      <c r="J8120" t="s">
        <v>781</v>
      </c>
    </row>
    <row r="8121" spans="1:10">
      <c r="A8121" t="s">
        <v>334</v>
      </c>
      <c r="B8121" t="s">
        <v>254</v>
      </c>
      <c r="C8121" t="s">
        <v>326</v>
      </c>
      <c r="D8121">
        <v>2019</v>
      </c>
      <c r="E8121" t="s">
        <v>311</v>
      </c>
      <c r="F8121" s="4">
        <v>254</v>
      </c>
      <c r="H8121" s="4">
        <v>20.5</v>
      </c>
      <c r="J8121" t="s">
        <v>781</v>
      </c>
    </row>
    <row r="8122" spans="1:10">
      <c r="A8122" t="s">
        <v>118</v>
      </c>
      <c r="B8122" t="s">
        <v>254</v>
      </c>
      <c r="C8122" t="s">
        <v>326</v>
      </c>
      <c r="D8122">
        <v>2019</v>
      </c>
      <c r="E8122" t="s">
        <v>311</v>
      </c>
      <c r="F8122" s="4">
        <v>221</v>
      </c>
      <c r="H8122" s="4">
        <v>4.5</v>
      </c>
      <c r="J8122" t="s">
        <v>781</v>
      </c>
    </row>
    <row r="8123" spans="1:10">
      <c r="A8123" t="s">
        <v>327</v>
      </c>
      <c r="B8123" t="s">
        <v>379</v>
      </c>
      <c r="C8123" t="s">
        <v>326</v>
      </c>
      <c r="D8123">
        <v>2019</v>
      </c>
      <c r="E8123" t="s">
        <v>311</v>
      </c>
      <c r="F8123" s="4">
        <v>218.5</v>
      </c>
      <c r="H8123" s="4">
        <v>11</v>
      </c>
      <c r="J8123" t="s">
        <v>781</v>
      </c>
    </row>
    <row r="8124" spans="1:10">
      <c r="A8124" t="s">
        <v>357</v>
      </c>
      <c r="B8124" t="s">
        <v>333</v>
      </c>
      <c r="C8124" t="s">
        <v>326</v>
      </c>
      <c r="D8124">
        <v>2019</v>
      </c>
      <c r="E8124" t="s">
        <v>311</v>
      </c>
      <c r="F8124" s="4">
        <v>212</v>
      </c>
      <c r="H8124" s="4">
        <v>11</v>
      </c>
      <c r="J8124" t="s">
        <v>781</v>
      </c>
    </row>
    <row r="8125" spans="1:10">
      <c r="A8125" t="s">
        <v>327</v>
      </c>
      <c r="B8125" t="s">
        <v>118</v>
      </c>
      <c r="C8125" t="s">
        <v>326</v>
      </c>
      <c r="D8125">
        <v>2019</v>
      </c>
      <c r="E8125" t="s">
        <v>311</v>
      </c>
      <c r="F8125" s="4">
        <v>210.5</v>
      </c>
      <c r="H8125" s="4">
        <v>42.5</v>
      </c>
      <c r="J8125" t="s">
        <v>781</v>
      </c>
    </row>
    <row r="8126" spans="1:10">
      <c r="A8126" t="s">
        <v>328</v>
      </c>
      <c r="B8126" t="s">
        <v>338</v>
      </c>
      <c r="C8126" t="s">
        <v>326</v>
      </c>
      <c r="D8126">
        <v>2019</v>
      </c>
      <c r="E8126" t="s">
        <v>311</v>
      </c>
      <c r="F8126" s="4">
        <v>204</v>
      </c>
      <c r="H8126" s="4">
        <v>19</v>
      </c>
      <c r="J8126" t="s">
        <v>781</v>
      </c>
    </row>
    <row r="8127" spans="1:10">
      <c r="A8127" t="s">
        <v>118</v>
      </c>
      <c r="B8127" t="s">
        <v>333</v>
      </c>
      <c r="C8127" t="s">
        <v>326</v>
      </c>
      <c r="D8127">
        <v>2019</v>
      </c>
      <c r="E8127" t="s">
        <v>311</v>
      </c>
      <c r="F8127" s="4">
        <v>153</v>
      </c>
      <c r="H8127" s="4">
        <v>2</v>
      </c>
      <c r="J8127" t="s">
        <v>781</v>
      </c>
    </row>
    <row r="8128" spans="1:10">
      <c r="A8128" t="s">
        <v>346</v>
      </c>
      <c r="B8128" t="s">
        <v>118</v>
      </c>
      <c r="C8128" t="s">
        <v>326</v>
      </c>
      <c r="D8128">
        <v>2019</v>
      </c>
      <c r="E8128" t="s">
        <v>311</v>
      </c>
      <c r="F8128" s="4">
        <v>151.5</v>
      </c>
      <c r="H8128" s="4">
        <v>1</v>
      </c>
      <c r="J8128" t="s">
        <v>781</v>
      </c>
    </row>
    <row r="8129" spans="1:10">
      <c r="A8129" t="s">
        <v>118</v>
      </c>
      <c r="B8129" t="s">
        <v>118</v>
      </c>
      <c r="C8129" t="s">
        <v>326</v>
      </c>
      <c r="D8129">
        <v>2019</v>
      </c>
      <c r="E8129" t="s">
        <v>311</v>
      </c>
      <c r="F8129" s="4">
        <v>151.5</v>
      </c>
      <c r="H8129" s="4">
        <v>2.5</v>
      </c>
      <c r="J8129" t="s">
        <v>781</v>
      </c>
    </row>
    <row r="8130" spans="1:10">
      <c r="A8130" t="s">
        <v>352</v>
      </c>
      <c r="B8130" t="s">
        <v>344</v>
      </c>
      <c r="C8130" t="s">
        <v>326</v>
      </c>
      <c r="D8130">
        <v>2019</v>
      </c>
      <c r="E8130" t="s">
        <v>311</v>
      </c>
      <c r="F8130" s="4">
        <v>150.5</v>
      </c>
      <c r="H8130" s="4">
        <v>3</v>
      </c>
      <c r="J8130" t="s">
        <v>781</v>
      </c>
    </row>
    <row r="8131" spans="1:10">
      <c r="A8131" t="s">
        <v>118</v>
      </c>
      <c r="B8131" t="s">
        <v>346</v>
      </c>
      <c r="C8131" t="s">
        <v>326</v>
      </c>
      <c r="D8131">
        <v>2019</v>
      </c>
      <c r="E8131" t="s">
        <v>311</v>
      </c>
      <c r="F8131" s="4">
        <v>144.5</v>
      </c>
      <c r="H8131" s="4">
        <v>1</v>
      </c>
      <c r="J8131" t="s">
        <v>781</v>
      </c>
    </row>
    <row r="8132" spans="1:10">
      <c r="A8132" t="s">
        <v>168</v>
      </c>
      <c r="B8132" t="s">
        <v>168</v>
      </c>
      <c r="C8132" t="s">
        <v>326</v>
      </c>
      <c r="D8132">
        <v>2019</v>
      </c>
      <c r="E8132" t="s">
        <v>311</v>
      </c>
      <c r="F8132" s="4">
        <v>144</v>
      </c>
      <c r="H8132" s="4">
        <v>2.5</v>
      </c>
      <c r="J8132" t="s">
        <v>781</v>
      </c>
    </row>
    <row r="8133" spans="1:10">
      <c r="A8133" t="s">
        <v>333</v>
      </c>
      <c r="B8133" t="s">
        <v>254</v>
      </c>
      <c r="C8133" t="s">
        <v>326</v>
      </c>
      <c r="D8133">
        <v>2019</v>
      </c>
      <c r="E8133" t="s">
        <v>311</v>
      </c>
      <c r="F8133" s="4">
        <v>134.5</v>
      </c>
      <c r="H8133" s="4">
        <v>22</v>
      </c>
      <c r="J8133" t="s">
        <v>781</v>
      </c>
    </row>
    <row r="8134" spans="1:10">
      <c r="A8134" t="s">
        <v>334</v>
      </c>
      <c r="B8134" t="s">
        <v>345</v>
      </c>
      <c r="C8134" t="s">
        <v>326</v>
      </c>
      <c r="D8134">
        <v>2019</v>
      </c>
      <c r="E8134" t="s">
        <v>311</v>
      </c>
      <c r="F8134" s="4">
        <v>130</v>
      </c>
      <c r="H8134" s="4">
        <v>1.5</v>
      </c>
      <c r="J8134" t="s">
        <v>781</v>
      </c>
    </row>
    <row r="8135" spans="1:10">
      <c r="A8135" t="s">
        <v>345</v>
      </c>
      <c r="B8135" t="s">
        <v>334</v>
      </c>
      <c r="C8135" t="s">
        <v>326</v>
      </c>
      <c r="D8135">
        <v>2019</v>
      </c>
      <c r="E8135" t="s">
        <v>311</v>
      </c>
      <c r="F8135" s="4">
        <v>130</v>
      </c>
      <c r="H8135" s="4">
        <v>1.5</v>
      </c>
      <c r="J8135" t="s">
        <v>781</v>
      </c>
    </row>
    <row r="8136" spans="1:10">
      <c r="A8136" t="s">
        <v>118</v>
      </c>
      <c r="B8136" t="s">
        <v>327</v>
      </c>
      <c r="C8136" t="s">
        <v>326</v>
      </c>
      <c r="D8136">
        <v>2019</v>
      </c>
      <c r="E8136" t="s">
        <v>311</v>
      </c>
      <c r="F8136" s="4">
        <v>125</v>
      </c>
      <c r="H8136" s="4">
        <v>36.5</v>
      </c>
      <c r="J8136" t="s">
        <v>781</v>
      </c>
    </row>
    <row r="8137" spans="1:10">
      <c r="A8137" t="s">
        <v>358</v>
      </c>
      <c r="B8137" t="s">
        <v>345</v>
      </c>
      <c r="C8137" t="s">
        <v>326</v>
      </c>
      <c r="D8137">
        <v>2019</v>
      </c>
      <c r="E8137" t="s">
        <v>311</v>
      </c>
      <c r="F8137" s="4">
        <v>124.5</v>
      </c>
      <c r="H8137" s="4">
        <v>1.5</v>
      </c>
      <c r="J8137" t="s">
        <v>781</v>
      </c>
    </row>
    <row r="8138" spans="1:10">
      <c r="A8138" t="s">
        <v>345</v>
      </c>
      <c r="B8138" t="s">
        <v>358</v>
      </c>
      <c r="C8138" t="s">
        <v>326</v>
      </c>
      <c r="D8138">
        <v>2019</v>
      </c>
      <c r="E8138" t="s">
        <v>311</v>
      </c>
      <c r="F8138" s="4">
        <v>124.5</v>
      </c>
      <c r="H8138" s="4">
        <v>1.5</v>
      </c>
      <c r="J8138" t="s">
        <v>781</v>
      </c>
    </row>
    <row r="8139" spans="1:10">
      <c r="A8139" t="s">
        <v>333</v>
      </c>
      <c r="B8139" t="s">
        <v>340</v>
      </c>
      <c r="C8139" t="s">
        <v>326</v>
      </c>
      <c r="D8139">
        <v>2019</v>
      </c>
      <c r="E8139" t="s">
        <v>311</v>
      </c>
      <c r="F8139" s="4">
        <v>119</v>
      </c>
      <c r="H8139" s="4">
        <v>7.5</v>
      </c>
      <c r="J8139" t="s">
        <v>781</v>
      </c>
    </row>
    <row r="8140" spans="1:10">
      <c r="A8140" t="s">
        <v>168</v>
      </c>
      <c r="B8140" t="s">
        <v>338</v>
      </c>
      <c r="C8140" t="s">
        <v>326</v>
      </c>
      <c r="D8140">
        <v>2019</v>
      </c>
      <c r="E8140" t="s">
        <v>311</v>
      </c>
      <c r="F8140" s="4">
        <v>102.5</v>
      </c>
      <c r="H8140" s="4">
        <v>9.5</v>
      </c>
      <c r="J8140" t="s">
        <v>781</v>
      </c>
    </row>
    <row r="8141" spans="1:10">
      <c r="A8141" t="s">
        <v>347</v>
      </c>
      <c r="B8141" t="s">
        <v>354</v>
      </c>
      <c r="C8141" t="s">
        <v>326</v>
      </c>
      <c r="D8141">
        <v>2019</v>
      </c>
      <c r="E8141" t="s">
        <v>311</v>
      </c>
      <c r="F8141" s="4">
        <v>89.5</v>
      </c>
      <c r="H8141" s="4">
        <v>0.5</v>
      </c>
      <c r="J8141" t="s">
        <v>781</v>
      </c>
    </row>
    <row r="8142" spans="1:10">
      <c r="A8142" t="s">
        <v>349</v>
      </c>
      <c r="B8142" t="s">
        <v>377</v>
      </c>
      <c r="C8142" t="s">
        <v>326</v>
      </c>
      <c r="D8142">
        <v>2019</v>
      </c>
      <c r="E8142" t="s">
        <v>311</v>
      </c>
      <c r="F8142" s="4">
        <v>85.5</v>
      </c>
      <c r="H8142" s="4">
        <v>0.5</v>
      </c>
      <c r="J8142" t="s">
        <v>781</v>
      </c>
    </row>
    <row r="8143" spans="1:10">
      <c r="A8143" t="s">
        <v>343</v>
      </c>
      <c r="B8143" t="s">
        <v>168</v>
      </c>
      <c r="C8143" t="s">
        <v>326</v>
      </c>
      <c r="D8143">
        <v>2019</v>
      </c>
      <c r="E8143" t="s">
        <v>311</v>
      </c>
      <c r="F8143" s="4">
        <v>81</v>
      </c>
      <c r="H8143" s="4">
        <v>0.5</v>
      </c>
      <c r="J8143" t="s">
        <v>781</v>
      </c>
    </row>
    <row r="8144" spans="1:10">
      <c r="A8144" t="s">
        <v>168</v>
      </c>
      <c r="B8144" t="s">
        <v>254</v>
      </c>
      <c r="C8144" t="s">
        <v>326</v>
      </c>
      <c r="D8144">
        <v>2019</v>
      </c>
      <c r="E8144" t="s">
        <v>311</v>
      </c>
      <c r="F8144" s="4">
        <v>81</v>
      </c>
      <c r="H8144" s="4">
        <v>2</v>
      </c>
      <c r="J8144" t="s">
        <v>781</v>
      </c>
    </row>
    <row r="8145" spans="1:10">
      <c r="A8145" t="s">
        <v>341</v>
      </c>
      <c r="B8145" t="s">
        <v>340</v>
      </c>
      <c r="C8145" t="s">
        <v>326</v>
      </c>
      <c r="D8145">
        <v>2019</v>
      </c>
      <c r="E8145" t="s">
        <v>311</v>
      </c>
      <c r="F8145" s="4">
        <v>79</v>
      </c>
      <c r="H8145" s="4">
        <v>4.5</v>
      </c>
      <c r="J8145" t="s">
        <v>781</v>
      </c>
    </row>
    <row r="8146" spans="1:10">
      <c r="A8146" t="s">
        <v>118</v>
      </c>
      <c r="B8146" t="s">
        <v>349</v>
      </c>
      <c r="C8146" t="s">
        <v>326</v>
      </c>
      <c r="D8146">
        <v>2019</v>
      </c>
      <c r="E8146" t="s">
        <v>311</v>
      </c>
      <c r="F8146" s="4">
        <v>78</v>
      </c>
      <c r="H8146" s="4">
        <v>0.5</v>
      </c>
      <c r="J8146" t="s">
        <v>781</v>
      </c>
    </row>
    <row r="8147" spans="1:10">
      <c r="A8147" t="s">
        <v>344</v>
      </c>
      <c r="B8147" t="s">
        <v>352</v>
      </c>
      <c r="C8147" t="s">
        <v>326</v>
      </c>
      <c r="D8147">
        <v>2019</v>
      </c>
      <c r="E8147" t="s">
        <v>311</v>
      </c>
      <c r="F8147" s="4">
        <v>78</v>
      </c>
      <c r="H8147" s="4">
        <v>2.5</v>
      </c>
      <c r="J8147" t="s">
        <v>781</v>
      </c>
    </row>
    <row r="8148" spans="1:10">
      <c r="A8148" t="s">
        <v>354</v>
      </c>
      <c r="B8148" t="s">
        <v>118</v>
      </c>
      <c r="C8148" t="s">
        <v>326</v>
      </c>
      <c r="D8148">
        <v>2019</v>
      </c>
      <c r="E8148" t="s">
        <v>311</v>
      </c>
      <c r="F8148" s="4">
        <v>78</v>
      </c>
      <c r="H8148" s="4">
        <v>12</v>
      </c>
      <c r="J8148" t="s">
        <v>781</v>
      </c>
    </row>
    <row r="8149" spans="1:10">
      <c r="A8149" t="s">
        <v>168</v>
      </c>
      <c r="B8149" t="s">
        <v>350</v>
      </c>
      <c r="C8149" t="s">
        <v>326</v>
      </c>
      <c r="D8149">
        <v>2019</v>
      </c>
      <c r="E8149" t="s">
        <v>311</v>
      </c>
      <c r="F8149" s="4">
        <v>71</v>
      </c>
      <c r="H8149" s="4">
        <v>1</v>
      </c>
      <c r="J8149" t="s">
        <v>781</v>
      </c>
    </row>
    <row r="8150" spans="1:10">
      <c r="A8150" t="s">
        <v>333</v>
      </c>
      <c r="B8150" t="s">
        <v>333</v>
      </c>
      <c r="C8150" t="s">
        <v>326</v>
      </c>
      <c r="D8150">
        <v>2019</v>
      </c>
      <c r="E8150" t="s">
        <v>311</v>
      </c>
      <c r="F8150" s="4">
        <v>71</v>
      </c>
      <c r="H8150" s="4">
        <v>1.5</v>
      </c>
      <c r="J8150" t="s">
        <v>781</v>
      </c>
    </row>
    <row r="8151" spans="1:10">
      <c r="A8151" t="s">
        <v>341</v>
      </c>
      <c r="B8151" t="s">
        <v>360</v>
      </c>
      <c r="C8151" t="s">
        <v>326</v>
      </c>
      <c r="D8151">
        <v>2019</v>
      </c>
      <c r="E8151" t="s">
        <v>311</v>
      </c>
      <c r="F8151" s="4">
        <v>69</v>
      </c>
      <c r="H8151" s="4">
        <v>5.5</v>
      </c>
      <c r="J8151" t="s">
        <v>781</v>
      </c>
    </row>
    <row r="8152" spans="1:10">
      <c r="A8152" t="s">
        <v>333</v>
      </c>
      <c r="B8152" t="s">
        <v>328</v>
      </c>
      <c r="C8152" t="s">
        <v>326</v>
      </c>
      <c r="D8152">
        <v>2019</v>
      </c>
      <c r="E8152" t="s">
        <v>311</v>
      </c>
      <c r="F8152" s="4">
        <v>61</v>
      </c>
      <c r="H8152" s="4">
        <v>1</v>
      </c>
      <c r="J8152" t="s">
        <v>781</v>
      </c>
    </row>
    <row r="8153" spans="1:10">
      <c r="A8153" t="s">
        <v>350</v>
      </c>
      <c r="B8153" t="s">
        <v>347</v>
      </c>
      <c r="C8153" t="s">
        <v>326</v>
      </c>
      <c r="D8153">
        <v>2019</v>
      </c>
      <c r="E8153" t="s">
        <v>311</v>
      </c>
      <c r="F8153" s="4">
        <v>56</v>
      </c>
      <c r="H8153" s="4">
        <v>0.5</v>
      </c>
      <c r="J8153" t="s">
        <v>781</v>
      </c>
    </row>
    <row r="8154" spans="1:10">
      <c r="A8154" t="s">
        <v>360</v>
      </c>
      <c r="B8154" t="s">
        <v>340</v>
      </c>
      <c r="C8154" t="s">
        <v>326</v>
      </c>
      <c r="D8154">
        <v>2019</v>
      </c>
      <c r="E8154" t="s">
        <v>311</v>
      </c>
      <c r="F8154" s="4">
        <v>50</v>
      </c>
      <c r="H8154" s="4">
        <v>3.5</v>
      </c>
      <c r="J8154" t="s">
        <v>781</v>
      </c>
    </row>
    <row r="8155" spans="1:10">
      <c r="A8155" t="s">
        <v>334</v>
      </c>
      <c r="B8155" t="s">
        <v>353</v>
      </c>
      <c r="C8155" t="s">
        <v>326</v>
      </c>
      <c r="D8155">
        <v>2019</v>
      </c>
      <c r="E8155" t="s">
        <v>311</v>
      </c>
      <c r="F8155" s="4">
        <v>49</v>
      </c>
      <c r="H8155" s="4">
        <v>2</v>
      </c>
      <c r="J8155" t="s">
        <v>781</v>
      </c>
    </row>
    <row r="8156" spans="1:10">
      <c r="A8156" t="s">
        <v>350</v>
      </c>
      <c r="B8156" t="s">
        <v>345</v>
      </c>
      <c r="C8156" t="s">
        <v>326</v>
      </c>
      <c r="D8156">
        <v>2019</v>
      </c>
      <c r="E8156" t="s">
        <v>311</v>
      </c>
      <c r="F8156" s="4">
        <v>48.5</v>
      </c>
      <c r="H8156" s="4">
        <v>1</v>
      </c>
      <c r="J8156" t="s">
        <v>781</v>
      </c>
    </row>
    <row r="8157" spans="1:10">
      <c r="A8157" t="s">
        <v>345</v>
      </c>
      <c r="B8157" t="s">
        <v>350</v>
      </c>
      <c r="C8157" t="s">
        <v>326</v>
      </c>
      <c r="D8157">
        <v>2019</v>
      </c>
      <c r="E8157" t="s">
        <v>311</v>
      </c>
      <c r="F8157" s="4">
        <v>48</v>
      </c>
      <c r="H8157" s="4">
        <v>0.5</v>
      </c>
      <c r="J8157" t="s">
        <v>781</v>
      </c>
    </row>
    <row r="8158" spans="1:10">
      <c r="A8158" t="s">
        <v>353</v>
      </c>
      <c r="B8158" t="s">
        <v>334</v>
      </c>
      <c r="C8158" t="s">
        <v>326</v>
      </c>
      <c r="D8158">
        <v>2019</v>
      </c>
      <c r="E8158" t="s">
        <v>311</v>
      </c>
      <c r="F8158" s="4">
        <v>48</v>
      </c>
      <c r="H8158" s="4">
        <v>2</v>
      </c>
      <c r="J8158" t="s">
        <v>781</v>
      </c>
    </row>
    <row r="8159" spans="1:10">
      <c r="A8159" t="s">
        <v>358</v>
      </c>
      <c r="B8159" t="s">
        <v>350</v>
      </c>
      <c r="C8159" t="s">
        <v>326</v>
      </c>
      <c r="D8159">
        <v>2019</v>
      </c>
      <c r="E8159" t="s">
        <v>311</v>
      </c>
      <c r="F8159" s="4">
        <v>47</v>
      </c>
      <c r="H8159" s="4">
        <v>0.5</v>
      </c>
      <c r="J8159" t="s">
        <v>781</v>
      </c>
    </row>
    <row r="8160" spans="1:10">
      <c r="A8160" t="s">
        <v>360</v>
      </c>
      <c r="B8160" t="s">
        <v>341</v>
      </c>
      <c r="C8160" t="s">
        <v>326</v>
      </c>
      <c r="D8160">
        <v>2019</v>
      </c>
      <c r="E8160" t="s">
        <v>311</v>
      </c>
      <c r="F8160" s="4">
        <v>45</v>
      </c>
      <c r="H8160" s="4">
        <v>4.5</v>
      </c>
      <c r="J8160" t="s">
        <v>781</v>
      </c>
    </row>
    <row r="8161" spans="1:10">
      <c r="A8161" t="s">
        <v>118</v>
      </c>
      <c r="B8161" t="s">
        <v>343</v>
      </c>
      <c r="C8161" t="s">
        <v>326</v>
      </c>
      <c r="D8161">
        <v>2019</v>
      </c>
      <c r="E8161" t="s">
        <v>311</v>
      </c>
      <c r="F8161" s="4">
        <v>42.5</v>
      </c>
      <c r="H8161" s="4">
        <v>0.5</v>
      </c>
      <c r="J8161" t="s">
        <v>781</v>
      </c>
    </row>
    <row r="8162" spans="1:10">
      <c r="A8162" t="s">
        <v>333</v>
      </c>
      <c r="B8162" t="s">
        <v>329</v>
      </c>
      <c r="C8162" t="s">
        <v>326</v>
      </c>
      <c r="D8162">
        <v>2019</v>
      </c>
      <c r="E8162" t="s">
        <v>311</v>
      </c>
      <c r="F8162" s="4">
        <v>42.5</v>
      </c>
      <c r="H8162" s="4">
        <v>0.5</v>
      </c>
      <c r="J8162" t="s">
        <v>781</v>
      </c>
    </row>
    <row r="8163" spans="1:10">
      <c r="A8163" t="s">
        <v>330</v>
      </c>
      <c r="B8163" t="s">
        <v>330</v>
      </c>
      <c r="C8163" t="s">
        <v>326</v>
      </c>
      <c r="D8163">
        <v>2019</v>
      </c>
      <c r="E8163" t="s">
        <v>311</v>
      </c>
      <c r="F8163" s="4">
        <v>40.5</v>
      </c>
      <c r="H8163" s="4">
        <v>1.5</v>
      </c>
      <c r="J8163" t="s">
        <v>781</v>
      </c>
    </row>
    <row r="8164" spans="1:10">
      <c r="A8164" t="s">
        <v>355</v>
      </c>
      <c r="B8164" t="s">
        <v>355</v>
      </c>
      <c r="C8164" t="s">
        <v>326</v>
      </c>
      <c r="D8164">
        <v>2019</v>
      </c>
      <c r="E8164" t="s">
        <v>311</v>
      </c>
      <c r="F8164" s="4">
        <v>40</v>
      </c>
      <c r="H8164" s="4">
        <v>0.5</v>
      </c>
      <c r="J8164" t="s">
        <v>781</v>
      </c>
    </row>
    <row r="8165" spans="1:10">
      <c r="A8165" t="s">
        <v>342</v>
      </c>
      <c r="B8165" t="s">
        <v>344</v>
      </c>
      <c r="C8165" t="s">
        <v>326</v>
      </c>
      <c r="D8165">
        <v>2019</v>
      </c>
      <c r="E8165" t="s">
        <v>311</v>
      </c>
      <c r="F8165" s="4">
        <v>38.5</v>
      </c>
      <c r="H8165" s="4">
        <v>0.5</v>
      </c>
      <c r="J8165" t="s">
        <v>781</v>
      </c>
    </row>
    <row r="8166" spans="1:10">
      <c r="A8166" t="s">
        <v>340</v>
      </c>
      <c r="B8166" t="s">
        <v>360</v>
      </c>
      <c r="C8166" t="s">
        <v>326</v>
      </c>
      <c r="D8166">
        <v>2019</v>
      </c>
      <c r="E8166" t="s">
        <v>311</v>
      </c>
      <c r="F8166" s="4">
        <v>36.5</v>
      </c>
      <c r="H8166" s="4">
        <v>3.5</v>
      </c>
      <c r="J8166" t="s">
        <v>781</v>
      </c>
    </row>
    <row r="8167" spans="1:10">
      <c r="A8167" t="s">
        <v>340</v>
      </c>
      <c r="B8167" t="s">
        <v>333</v>
      </c>
      <c r="C8167" t="s">
        <v>326</v>
      </c>
      <c r="D8167">
        <v>2019</v>
      </c>
      <c r="E8167" t="s">
        <v>311</v>
      </c>
      <c r="F8167" s="4">
        <v>36.5</v>
      </c>
      <c r="H8167" s="4">
        <v>6.5</v>
      </c>
      <c r="J8167" t="s">
        <v>781</v>
      </c>
    </row>
    <row r="8168" spans="1:10">
      <c r="A8168" t="s">
        <v>334</v>
      </c>
      <c r="B8168" t="s">
        <v>338</v>
      </c>
      <c r="C8168" t="s">
        <v>326</v>
      </c>
      <c r="D8168">
        <v>2019</v>
      </c>
      <c r="E8168" t="s">
        <v>311</v>
      </c>
      <c r="F8168" s="4">
        <v>32.5</v>
      </c>
      <c r="H8168" s="4">
        <v>12</v>
      </c>
      <c r="J8168" t="s">
        <v>781</v>
      </c>
    </row>
    <row r="8169" spans="1:10">
      <c r="A8169" t="s">
        <v>343</v>
      </c>
      <c r="B8169" t="s">
        <v>338</v>
      </c>
      <c r="C8169" t="s">
        <v>326</v>
      </c>
      <c r="D8169">
        <v>2019</v>
      </c>
      <c r="E8169" t="s">
        <v>311</v>
      </c>
      <c r="F8169" s="4">
        <v>29.5</v>
      </c>
      <c r="H8169" s="4">
        <v>6.5</v>
      </c>
      <c r="J8169" t="s">
        <v>781</v>
      </c>
    </row>
    <row r="8170" spans="1:10">
      <c r="A8170" t="s">
        <v>327</v>
      </c>
      <c r="B8170" t="s">
        <v>254</v>
      </c>
      <c r="C8170" t="s">
        <v>326</v>
      </c>
      <c r="D8170">
        <v>2019</v>
      </c>
      <c r="E8170" t="s">
        <v>311</v>
      </c>
      <c r="F8170" s="4">
        <v>27</v>
      </c>
      <c r="H8170" s="4">
        <v>9.5</v>
      </c>
      <c r="J8170" t="s">
        <v>781</v>
      </c>
    </row>
    <row r="8171" spans="1:10">
      <c r="A8171" t="s">
        <v>340</v>
      </c>
      <c r="B8171" t="s">
        <v>341</v>
      </c>
      <c r="C8171" t="s">
        <v>326</v>
      </c>
      <c r="D8171">
        <v>2019</v>
      </c>
      <c r="E8171" t="s">
        <v>311</v>
      </c>
      <c r="F8171" s="4">
        <v>23.5</v>
      </c>
      <c r="H8171" s="4">
        <v>3</v>
      </c>
      <c r="J8171" t="s">
        <v>781</v>
      </c>
    </row>
    <row r="8172" spans="1:10">
      <c r="A8172" t="s">
        <v>350</v>
      </c>
      <c r="B8172" t="s">
        <v>353</v>
      </c>
      <c r="C8172" t="s">
        <v>326</v>
      </c>
      <c r="D8172">
        <v>2019</v>
      </c>
      <c r="E8172" t="s">
        <v>311</v>
      </c>
      <c r="F8172" s="4">
        <v>23</v>
      </c>
      <c r="H8172" s="4">
        <v>0.5</v>
      </c>
      <c r="J8172" t="s">
        <v>781</v>
      </c>
    </row>
    <row r="8173" spans="1:10">
      <c r="A8173" t="s">
        <v>353</v>
      </c>
      <c r="B8173" t="s">
        <v>350</v>
      </c>
      <c r="C8173" t="s">
        <v>326</v>
      </c>
      <c r="D8173">
        <v>2019</v>
      </c>
      <c r="E8173" t="s">
        <v>311</v>
      </c>
      <c r="F8173" s="4">
        <v>22.5</v>
      </c>
      <c r="H8173" s="4">
        <v>0.5</v>
      </c>
      <c r="J8173" t="s">
        <v>781</v>
      </c>
    </row>
    <row r="8174" spans="1:10">
      <c r="A8174" t="s">
        <v>352</v>
      </c>
      <c r="B8174" t="s">
        <v>254</v>
      </c>
      <c r="C8174" t="s">
        <v>326</v>
      </c>
      <c r="D8174">
        <v>2019</v>
      </c>
      <c r="E8174" t="s">
        <v>311</v>
      </c>
      <c r="F8174" s="4">
        <v>21.5</v>
      </c>
      <c r="H8174" s="4">
        <v>3</v>
      </c>
      <c r="J8174" t="s">
        <v>781</v>
      </c>
    </row>
    <row r="8175" spans="1:10">
      <c r="A8175" t="s">
        <v>346</v>
      </c>
      <c r="B8175" t="s">
        <v>346</v>
      </c>
      <c r="C8175" t="s">
        <v>326</v>
      </c>
      <c r="D8175">
        <v>2019</v>
      </c>
      <c r="E8175" t="s">
        <v>311</v>
      </c>
      <c r="F8175" s="4">
        <v>21</v>
      </c>
      <c r="H8175" s="4">
        <v>6</v>
      </c>
      <c r="J8175" t="s">
        <v>781</v>
      </c>
    </row>
    <row r="8176" spans="1:10">
      <c r="A8176" t="s">
        <v>345</v>
      </c>
      <c r="B8176" t="s">
        <v>338</v>
      </c>
      <c r="C8176" t="s">
        <v>326</v>
      </c>
      <c r="D8176">
        <v>2019</v>
      </c>
      <c r="E8176" t="s">
        <v>311</v>
      </c>
      <c r="F8176" s="4">
        <v>19.5</v>
      </c>
      <c r="H8176" s="4">
        <v>8</v>
      </c>
      <c r="J8176" t="s">
        <v>781</v>
      </c>
    </row>
    <row r="8177" spans="1:10">
      <c r="A8177" t="s">
        <v>338</v>
      </c>
      <c r="B8177" t="s">
        <v>328</v>
      </c>
      <c r="C8177" t="s">
        <v>326</v>
      </c>
      <c r="D8177">
        <v>2019</v>
      </c>
      <c r="E8177" t="s">
        <v>311</v>
      </c>
      <c r="F8177" s="4">
        <v>19.5</v>
      </c>
      <c r="H8177" s="4">
        <v>10</v>
      </c>
      <c r="J8177" t="s">
        <v>781</v>
      </c>
    </row>
    <row r="8178" spans="1:10">
      <c r="A8178" t="s">
        <v>350</v>
      </c>
      <c r="B8178" t="s">
        <v>338</v>
      </c>
      <c r="C8178" t="s">
        <v>326</v>
      </c>
      <c r="D8178">
        <v>2019</v>
      </c>
      <c r="E8178" t="s">
        <v>311</v>
      </c>
      <c r="F8178" s="4">
        <v>19</v>
      </c>
      <c r="H8178" s="4">
        <v>14.5</v>
      </c>
      <c r="J8178" t="s">
        <v>781</v>
      </c>
    </row>
    <row r="8179" spans="1:10">
      <c r="A8179" t="s">
        <v>346</v>
      </c>
      <c r="B8179" t="s">
        <v>338</v>
      </c>
      <c r="C8179" t="s">
        <v>326</v>
      </c>
      <c r="D8179">
        <v>2019</v>
      </c>
      <c r="E8179" t="s">
        <v>311</v>
      </c>
      <c r="F8179" s="4">
        <v>18</v>
      </c>
      <c r="H8179" s="4">
        <v>6</v>
      </c>
      <c r="J8179" t="s">
        <v>781</v>
      </c>
    </row>
    <row r="8180" spans="1:10">
      <c r="A8180" t="s">
        <v>338</v>
      </c>
      <c r="B8180" t="s">
        <v>334</v>
      </c>
      <c r="C8180" t="s">
        <v>326</v>
      </c>
      <c r="D8180">
        <v>2019</v>
      </c>
      <c r="E8180" t="s">
        <v>311</v>
      </c>
      <c r="F8180" s="4">
        <v>16.5</v>
      </c>
      <c r="H8180" s="4">
        <v>6.5</v>
      </c>
      <c r="J8180" t="s">
        <v>781</v>
      </c>
    </row>
    <row r="8181" spans="1:10">
      <c r="A8181" t="s">
        <v>352</v>
      </c>
      <c r="B8181" t="s">
        <v>378</v>
      </c>
      <c r="C8181" t="s">
        <v>326</v>
      </c>
      <c r="D8181">
        <v>2019</v>
      </c>
      <c r="E8181" t="s">
        <v>311</v>
      </c>
      <c r="F8181" s="4">
        <v>16</v>
      </c>
      <c r="H8181" s="4">
        <v>4</v>
      </c>
      <c r="J8181" t="s">
        <v>781</v>
      </c>
    </row>
    <row r="8182" spans="1:10">
      <c r="A8182" t="s">
        <v>333</v>
      </c>
      <c r="B8182" t="s">
        <v>338</v>
      </c>
      <c r="C8182" t="s">
        <v>326</v>
      </c>
      <c r="D8182">
        <v>2019</v>
      </c>
      <c r="E8182" t="s">
        <v>311</v>
      </c>
      <c r="F8182" s="4">
        <v>14.5</v>
      </c>
      <c r="H8182" s="4">
        <v>10</v>
      </c>
      <c r="J8182" t="s">
        <v>781</v>
      </c>
    </row>
    <row r="8183" spans="1:10">
      <c r="A8183" t="s">
        <v>327</v>
      </c>
      <c r="B8183" t="s">
        <v>338</v>
      </c>
      <c r="C8183" t="s">
        <v>326</v>
      </c>
      <c r="D8183">
        <v>2019</v>
      </c>
      <c r="E8183" t="s">
        <v>311</v>
      </c>
      <c r="F8183" s="4">
        <v>13.5</v>
      </c>
      <c r="H8183" s="4">
        <v>41.5</v>
      </c>
      <c r="J8183" t="s">
        <v>781</v>
      </c>
    </row>
    <row r="8184" spans="1:10">
      <c r="A8184" t="s">
        <v>329</v>
      </c>
      <c r="B8184" t="s">
        <v>333</v>
      </c>
      <c r="C8184" t="s">
        <v>326</v>
      </c>
      <c r="D8184">
        <v>2019</v>
      </c>
      <c r="E8184" t="s">
        <v>311</v>
      </c>
      <c r="F8184" s="4">
        <v>12.5</v>
      </c>
      <c r="H8184" s="4">
        <v>0.5</v>
      </c>
      <c r="J8184" t="s">
        <v>781</v>
      </c>
    </row>
    <row r="8185" spans="1:10">
      <c r="A8185" t="s">
        <v>333</v>
      </c>
      <c r="B8185" t="s">
        <v>375</v>
      </c>
      <c r="C8185" t="s">
        <v>326</v>
      </c>
      <c r="D8185">
        <v>2019</v>
      </c>
      <c r="E8185" t="s">
        <v>311</v>
      </c>
      <c r="F8185" s="4">
        <v>12</v>
      </c>
      <c r="H8185" s="4">
        <v>2.5</v>
      </c>
      <c r="J8185" t="s">
        <v>781</v>
      </c>
    </row>
    <row r="8186" spans="1:10">
      <c r="A8186" t="s">
        <v>327</v>
      </c>
      <c r="B8186" t="s">
        <v>372</v>
      </c>
      <c r="C8186" t="s">
        <v>326</v>
      </c>
      <c r="D8186">
        <v>2019</v>
      </c>
      <c r="E8186" t="s">
        <v>311</v>
      </c>
      <c r="F8186" s="4">
        <v>11.5</v>
      </c>
      <c r="H8186" s="4">
        <v>1.5</v>
      </c>
      <c r="J8186" t="s">
        <v>781</v>
      </c>
    </row>
    <row r="8187" spans="1:10">
      <c r="A8187" t="s">
        <v>338</v>
      </c>
      <c r="B8187" t="s">
        <v>349</v>
      </c>
      <c r="C8187" t="s">
        <v>326</v>
      </c>
      <c r="D8187">
        <v>2019</v>
      </c>
      <c r="E8187" t="s">
        <v>311</v>
      </c>
      <c r="F8187" s="4">
        <v>11</v>
      </c>
      <c r="H8187" s="4">
        <v>5</v>
      </c>
      <c r="J8187" t="s">
        <v>781</v>
      </c>
    </row>
    <row r="8188" spans="1:10">
      <c r="A8188" t="s">
        <v>362</v>
      </c>
      <c r="B8188" t="s">
        <v>338</v>
      </c>
      <c r="C8188" t="s">
        <v>326</v>
      </c>
      <c r="D8188">
        <v>2019</v>
      </c>
      <c r="E8188" t="s">
        <v>311</v>
      </c>
      <c r="F8188" s="4">
        <v>10.5</v>
      </c>
      <c r="H8188" s="4">
        <v>3.5</v>
      </c>
      <c r="J8188" t="s">
        <v>781</v>
      </c>
    </row>
    <row r="8189" spans="1:10">
      <c r="A8189" t="s">
        <v>338</v>
      </c>
      <c r="B8189" t="s">
        <v>254</v>
      </c>
      <c r="C8189" t="s">
        <v>326</v>
      </c>
      <c r="D8189">
        <v>2019</v>
      </c>
      <c r="E8189" t="s">
        <v>311</v>
      </c>
      <c r="F8189" s="4">
        <v>10.5</v>
      </c>
      <c r="H8189" s="4">
        <v>8.5</v>
      </c>
      <c r="J8189" t="s">
        <v>781</v>
      </c>
    </row>
    <row r="8190" spans="1:10">
      <c r="A8190" t="s">
        <v>330</v>
      </c>
      <c r="B8190" t="s">
        <v>254</v>
      </c>
      <c r="C8190" t="s">
        <v>326</v>
      </c>
      <c r="D8190">
        <v>2019</v>
      </c>
      <c r="E8190" t="s">
        <v>311</v>
      </c>
      <c r="F8190" s="4">
        <v>10</v>
      </c>
      <c r="H8190" s="4">
        <v>1</v>
      </c>
      <c r="J8190" t="s">
        <v>781</v>
      </c>
    </row>
    <row r="8191" spans="1:10">
      <c r="A8191" t="s">
        <v>333</v>
      </c>
      <c r="B8191" t="s">
        <v>374</v>
      </c>
      <c r="C8191" t="s">
        <v>326</v>
      </c>
      <c r="D8191">
        <v>2019</v>
      </c>
      <c r="E8191" t="s">
        <v>311</v>
      </c>
      <c r="F8191" s="4">
        <v>10</v>
      </c>
      <c r="H8191" s="4">
        <v>15.5</v>
      </c>
      <c r="J8191" t="s">
        <v>781</v>
      </c>
    </row>
    <row r="8192" spans="1:10">
      <c r="A8192" t="s">
        <v>331</v>
      </c>
      <c r="B8192" t="s">
        <v>338</v>
      </c>
      <c r="C8192" t="s">
        <v>326</v>
      </c>
      <c r="D8192">
        <v>2019</v>
      </c>
      <c r="E8192" t="s">
        <v>311</v>
      </c>
      <c r="F8192" s="4">
        <v>9.5</v>
      </c>
      <c r="H8192" s="4">
        <v>3</v>
      </c>
      <c r="J8192" t="s">
        <v>781</v>
      </c>
    </row>
    <row r="8193" spans="1:10">
      <c r="A8193" t="s">
        <v>328</v>
      </c>
      <c r="B8193" t="s">
        <v>333</v>
      </c>
      <c r="C8193" t="s">
        <v>326</v>
      </c>
      <c r="D8193">
        <v>2019</v>
      </c>
      <c r="E8193" t="s">
        <v>311</v>
      </c>
      <c r="F8193" s="4">
        <v>9</v>
      </c>
      <c r="H8193" s="4">
        <v>1.5</v>
      </c>
      <c r="J8193" t="s">
        <v>781</v>
      </c>
    </row>
    <row r="8194" spans="1:10">
      <c r="A8194" t="s">
        <v>371</v>
      </c>
      <c r="B8194" t="s">
        <v>338</v>
      </c>
      <c r="C8194" t="s">
        <v>326</v>
      </c>
      <c r="D8194">
        <v>2019</v>
      </c>
      <c r="E8194" t="s">
        <v>311</v>
      </c>
      <c r="F8194" s="4">
        <v>9</v>
      </c>
      <c r="H8194" s="4">
        <v>2</v>
      </c>
      <c r="J8194" t="s">
        <v>781</v>
      </c>
    </row>
    <row r="8195" spans="1:10">
      <c r="A8195" t="s">
        <v>349</v>
      </c>
      <c r="B8195" t="s">
        <v>338</v>
      </c>
      <c r="C8195" t="s">
        <v>326</v>
      </c>
      <c r="D8195">
        <v>2019</v>
      </c>
      <c r="E8195" t="s">
        <v>311</v>
      </c>
      <c r="F8195" s="4">
        <v>9</v>
      </c>
      <c r="H8195" s="4">
        <v>2.5</v>
      </c>
      <c r="J8195" t="s">
        <v>781</v>
      </c>
    </row>
    <row r="8196" spans="1:10">
      <c r="A8196" t="s">
        <v>342</v>
      </c>
      <c r="B8196" t="s">
        <v>254</v>
      </c>
      <c r="C8196" t="s">
        <v>326</v>
      </c>
      <c r="D8196">
        <v>2019</v>
      </c>
      <c r="E8196" t="s">
        <v>311</v>
      </c>
      <c r="F8196" s="4">
        <v>9</v>
      </c>
      <c r="H8196" s="4">
        <v>4</v>
      </c>
      <c r="J8196" t="s">
        <v>781</v>
      </c>
    </row>
    <row r="8197" spans="1:10">
      <c r="A8197" t="s">
        <v>361</v>
      </c>
      <c r="B8197" t="s">
        <v>346</v>
      </c>
      <c r="C8197" t="s">
        <v>326</v>
      </c>
      <c r="D8197">
        <v>2019</v>
      </c>
      <c r="E8197" t="s">
        <v>311</v>
      </c>
      <c r="F8197" s="4">
        <v>8.5</v>
      </c>
      <c r="H8197" s="4">
        <v>2</v>
      </c>
      <c r="J8197" t="s">
        <v>781</v>
      </c>
    </row>
    <row r="8198" spans="1:10">
      <c r="A8198" t="s">
        <v>338</v>
      </c>
      <c r="B8198" t="s">
        <v>331</v>
      </c>
      <c r="C8198" t="s">
        <v>326</v>
      </c>
      <c r="D8198">
        <v>2019</v>
      </c>
      <c r="E8198" t="s">
        <v>311</v>
      </c>
      <c r="F8198" s="4">
        <v>8.5</v>
      </c>
      <c r="H8198" s="4">
        <v>2.5</v>
      </c>
      <c r="J8198" t="s">
        <v>781</v>
      </c>
    </row>
    <row r="8199" spans="1:10">
      <c r="A8199" t="s">
        <v>361</v>
      </c>
      <c r="B8199" t="s">
        <v>338</v>
      </c>
      <c r="C8199" t="s">
        <v>326</v>
      </c>
      <c r="D8199">
        <v>2019</v>
      </c>
      <c r="E8199" t="s">
        <v>311</v>
      </c>
      <c r="F8199" s="4">
        <v>8.5</v>
      </c>
      <c r="H8199" s="4">
        <v>5</v>
      </c>
      <c r="J8199" t="s">
        <v>781</v>
      </c>
    </row>
    <row r="8200" spans="1:10">
      <c r="A8200" t="s">
        <v>358</v>
      </c>
      <c r="B8200" t="s">
        <v>254</v>
      </c>
      <c r="C8200" t="s">
        <v>326</v>
      </c>
      <c r="D8200">
        <v>2019</v>
      </c>
      <c r="E8200" t="s">
        <v>311</v>
      </c>
      <c r="F8200" s="4">
        <v>8</v>
      </c>
      <c r="H8200" s="4">
        <v>1.5</v>
      </c>
      <c r="J8200" t="s">
        <v>781</v>
      </c>
    </row>
    <row r="8201" spans="1:10">
      <c r="A8201" t="s">
        <v>168</v>
      </c>
      <c r="B8201" t="s">
        <v>382</v>
      </c>
      <c r="C8201" t="s">
        <v>326</v>
      </c>
      <c r="D8201">
        <v>2019</v>
      </c>
      <c r="E8201" t="s">
        <v>311</v>
      </c>
      <c r="F8201" s="4">
        <v>8</v>
      </c>
      <c r="H8201" s="4">
        <v>2</v>
      </c>
      <c r="J8201" t="s">
        <v>781</v>
      </c>
    </row>
    <row r="8202" spans="1:10">
      <c r="A8202" t="s">
        <v>338</v>
      </c>
      <c r="B8202" t="s">
        <v>345</v>
      </c>
      <c r="C8202" t="s">
        <v>326</v>
      </c>
      <c r="D8202">
        <v>2019</v>
      </c>
      <c r="E8202" t="s">
        <v>311</v>
      </c>
      <c r="F8202" s="4">
        <v>8</v>
      </c>
      <c r="H8202" s="4">
        <v>3</v>
      </c>
      <c r="J8202" t="s">
        <v>781</v>
      </c>
    </row>
    <row r="8203" spans="1:10">
      <c r="A8203" t="s">
        <v>354</v>
      </c>
      <c r="B8203" t="s">
        <v>338</v>
      </c>
      <c r="C8203" t="s">
        <v>326</v>
      </c>
      <c r="D8203">
        <v>2019</v>
      </c>
      <c r="E8203" t="s">
        <v>311</v>
      </c>
      <c r="F8203" s="4">
        <v>8</v>
      </c>
      <c r="H8203" s="4">
        <v>4.5</v>
      </c>
      <c r="J8203" t="s">
        <v>781</v>
      </c>
    </row>
    <row r="8204" spans="1:10">
      <c r="A8204" t="s">
        <v>338</v>
      </c>
      <c r="B8204" t="s">
        <v>168</v>
      </c>
      <c r="C8204" t="s">
        <v>326</v>
      </c>
      <c r="D8204">
        <v>2019</v>
      </c>
      <c r="E8204" t="s">
        <v>311</v>
      </c>
      <c r="F8204" s="4">
        <v>8</v>
      </c>
      <c r="H8204" s="4">
        <v>7.5</v>
      </c>
      <c r="J8204" t="s">
        <v>781</v>
      </c>
    </row>
    <row r="8205" spans="1:10">
      <c r="A8205" t="s">
        <v>338</v>
      </c>
      <c r="B8205" t="s">
        <v>333</v>
      </c>
      <c r="C8205" t="s">
        <v>326</v>
      </c>
      <c r="D8205">
        <v>2019</v>
      </c>
      <c r="E8205" t="s">
        <v>311</v>
      </c>
      <c r="F8205" s="4">
        <v>7.5</v>
      </c>
      <c r="H8205" s="4">
        <v>9</v>
      </c>
      <c r="J8205" t="s">
        <v>781</v>
      </c>
    </row>
    <row r="8206" spans="1:10">
      <c r="A8206" t="s">
        <v>336</v>
      </c>
      <c r="B8206" t="s">
        <v>338</v>
      </c>
      <c r="C8206" t="s">
        <v>326</v>
      </c>
      <c r="D8206">
        <v>2019</v>
      </c>
      <c r="E8206" t="s">
        <v>311</v>
      </c>
      <c r="F8206" s="4">
        <v>7</v>
      </c>
      <c r="H8206" s="4">
        <v>1</v>
      </c>
      <c r="J8206" t="s">
        <v>781</v>
      </c>
    </row>
    <row r="8207" spans="1:10">
      <c r="A8207" t="s">
        <v>346</v>
      </c>
      <c r="B8207" t="s">
        <v>331</v>
      </c>
      <c r="C8207" t="s">
        <v>326</v>
      </c>
      <c r="D8207">
        <v>2019</v>
      </c>
      <c r="E8207" t="s">
        <v>311</v>
      </c>
      <c r="F8207" s="4">
        <v>7</v>
      </c>
      <c r="H8207" s="4">
        <v>2</v>
      </c>
      <c r="J8207" t="s">
        <v>781</v>
      </c>
    </row>
    <row r="8208" spans="1:10">
      <c r="A8208" t="s">
        <v>350</v>
      </c>
      <c r="B8208" t="s">
        <v>168</v>
      </c>
      <c r="C8208" t="s">
        <v>326</v>
      </c>
      <c r="D8208">
        <v>2019</v>
      </c>
      <c r="E8208" t="s">
        <v>311</v>
      </c>
      <c r="F8208" s="4">
        <v>7</v>
      </c>
      <c r="H8208" s="4">
        <v>3</v>
      </c>
      <c r="J8208" t="s">
        <v>781</v>
      </c>
    </row>
    <row r="8209" spans="1:10">
      <c r="A8209" t="s">
        <v>333</v>
      </c>
      <c r="B8209" t="s">
        <v>376</v>
      </c>
      <c r="C8209" t="s">
        <v>326</v>
      </c>
      <c r="D8209">
        <v>2019</v>
      </c>
      <c r="E8209" t="s">
        <v>311</v>
      </c>
      <c r="F8209" s="4">
        <v>7</v>
      </c>
      <c r="H8209" s="4">
        <v>3</v>
      </c>
      <c r="J8209" t="s">
        <v>781</v>
      </c>
    </row>
    <row r="8210" spans="1:10">
      <c r="A8210" t="s">
        <v>338</v>
      </c>
      <c r="B8210" t="s">
        <v>346</v>
      </c>
      <c r="C8210" t="s">
        <v>326</v>
      </c>
      <c r="D8210">
        <v>2019</v>
      </c>
      <c r="E8210" t="s">
        <v>311</v>
      </c>
      <c r="F8210" s="4">
        <v>7</v>
      </c>
      <c r="H8210" s="4">
        <v>6</v>
      </c>
      <c r="J8210" t="s">
        <v>781</v>
      </c>
    </row>
    <row r="8211" spans="1:10">
      <c r="A8211" t="s">
        <v>338</v>
      </c>
      <c r="B8211" t="s">
        <v>372</v>
      </c>
      <c r="C8211" t="s">
        <v>326</v>
      </c>
      <c r="D8211">
        <v>2019</v>
      </c>
      <c r="E8211" t="s">
        <v>311</v>
      </c>
      <c r="F8211" s="4">
        <v>6.5</v>
      </c>
      <c r="H8211" s="4">
        <v>0.5</v>
      </c>
      <c r="J8211" t="s">
        <v>781</v>
      </c>
    </row>
    <row r="8212" spans="1:10">
      <c r="A8212" t="s">
        <v>338</v>
      </c>
      <c r="B8212" t="s">
        <v>367</v>
      </c>
      <c r="C8212" t="s">
        <v>326</v>
      </c>
      <c r="D8212">
        <v>2019</v>
      </c>
      <c r="E8212" t="s">
        <v>311</v>
      </c>
      <c r="F8212" s="4">
        <v>6.5</v>
      </c>
      <c r="H8212" s="4">
        <v>1</v>
      </c>
      <c r="J8212" t="s">
        <v>781</v>
      </c>
    </row>
    <row r="8213" spans="1:10">
      <c r="A8213" t="s">
        <v>361</v>
      </c>
      <c r="B8213" t="s">
        <v>328</v>
      </c>
      <c r="C8213" t="s">
        <v>326</v>
      </c>
      <c r="D8213">
        <v>2019</v>
      </c>
      <c r="E8213" t="s">
        <v>311</v>
      </c>
      <c r="F8213" s="4">
        <v>6.5</v>
      </c>
      <c r="H8213" s="4">
        <v>1</v>
      </c>
      <c r="J8213" t="s">
        <v>781</v>
      </c>
    </row>
    <row r="8214" spans="1:10">
      <c r="A8214" t="s">
        <v>339</v>
      </c>
      <c r="B8214" t="s">
        <v>338</v>
      </c>
      <c r="C8214" t="s">
        <v>326</v>
      </c>
      <c r="D8214">
        <v>2019</v>
      </c>
      <c r="E8214" t="s">
        <v>311</v>
      </c>
      <c r="F8214" s="4">
        <v>6.5</v>
      </c>
      <c r="H8214" s="4">
        <v>3</v>
      </c>
      <c r="J8214" t="s">
        <v>781</v>
      </c>
    </row>
    <row r="8215" spans="1:10">
      <c r="A8215" t="s">
        <v>338</v>
      </c>
      <c r="B8215" t="s">
        <v>353</v>
      </c>
      <c r="C8215" t="s">
        <v>326</v>
      </c>
      <c r="D8215">
        <v>2019</v>
      </c>
      <c r="E8215" t="s">
        <v>311</v>
      </c>
      <c r="F8215" s="4">
        <v>6</v>
      </c>
      <c r="H8215" s="4">
        <v>2</v>
      </c>
      <c r="J8215" t="s">
        <v>781</v>
      </c>
    </row>
    <row r="8216" spans="1:10">
      <c r="A8216" t="s">
        <v>338</v>
      </c>
      <c r="B8216" t="s">
        <v>344</v>
      </c>
      <c r="C8216" t="s">
        <v>326</v>
      </c>
      <c r="D8216">
        <v>2019</v>
      </c>
      <c r="E8216" t="s">
        <v>311</v>
      </c>
      <c r="F8216" s="4">
        <v>6</v>
      </c>
      <c r="H8216" s="4">
        <v>3</v>
      </c>
      <c r="J8216" t="s">
        <v>781</v>
      </c>
    </row>
    <row r="8217" spans="1:10">
      <c r="A8217" t="s">
        <v>338</v>
      </c>
      <c r="B8217" t="s">
        <v>337</v>
      </c>
      <c r="C8217" t="s">
        <v>326</v>
      </c>
      <c r="D8217">
        <v>2019</v>
      </c>
      <c r="E8217" t="s">
        <v>311</v>
      </c>
      <c r="F8217" s="4">
        <v>6</v>
      </c>
      <c r="H8217" s="4">
        <v>4</v>
      </c>
      <c r="J8217" t="s">
        <v>781</v>
      </c>
    </row>
    <row r="8218" spans="1:10">
      <c r="A8218" t="s">
        <v>334</v>
      </c>
      <c r="B8218" t="s">
        <v>358</v>
      </c>
      <c r="C8218" t="s">
        <v>326</v>
      </c>
      <c r="D8218">
        <v>2019</v>
      </c>
      <c r="E8218" t="s">
        <v>311</v>
      </c>
      <c r="F8218" s="4">
        <v>5.5</v>
      </c>
      <c r="H8218" s="4">
        <v>1</v>
      </c>
      <c r="J8218" t="s">
        <v>781</v>
      </c>
    </row>
    <row r="8219" spans="1:10">
      <c r="A8219" t="s">
        <v>353</v>
      </c>
      <c r="B8219" t="s">
        <v>338</v>
      </c>
      <c r="C8219" t="s">
        <v>326</v>
      </c>
      <c r="D8219">
        <v>2019</v>
      </c>
      <c r="E8219" t="s">
        <v>311</v>
      </c>
      <c r="F8219" s="4">
        <v>5.5</v>
      </c>
      <c r="H8219" s="4">
        <v>1.5</v>
      </c>
      <c r="J8219" t="s">
        <v>781</v>
      </c>
    </row>
    <row r="8220" spans="1:10">
      <c r="A8220" t="s">
        <v>342</v>
      </c>
      <c r="B8220" t="s">
        <v>338</v>
      </c>
      <c r="C8220" t="s">
        <v>326</v>
      </c>
      <c r="D8220">
        <v>2019</v>
      </c>
      <c r="E8220" t="s">
        <v>311</v>
      </c>
      <c r="F8220" s="4">
        <v>5.5</v>
      </c>
      <c r="H8220" s="4">
        <v>2</v>
      </c>
      <c r="J8220" t="s">
        <v>781</v>
      </c>
    </row>
    <row r="8221" spans="1:10">
      <c r="A8221" t="s">
        <v>327</v>
      </c>
      <c r="B8221" t="s">
        <v>383</v>
      </c>
      <c r="C8221" t="s">
        <v>326</v>
      </c>
      <c r="D8221">
        <v>2019</v>
      </c>
      <c r="E8221" t="s">
        <v>311</v>
      </c>
      <c r="F8221" s="4">
        <v>5</v>
      </c>
      <c r="H8221" s="4">
        <v>1</v>
      </c>
      <c r="J8221" t="s">
        <v>781</v>
      </c>
    </row>
    <row r="8222" spans="1:10">
      <c r="A8222" t="s">
        <v>168</v>
      </c>
      <c r="B8222" t="s">
        <v>371</v>
      </c>
      <c r="C8222" t="s">
        <v>326</v>
      </c>
      <c r="D8222">
        <v>2019</v>
      </c>
      <c r="E8222" t="s">
        <v>311</v>
      </c>
      <c r="F8222" s="4">
        <v>5</v>
      </c>
      <c r="H8222" s="4">
        <v>1</v>
      </c>
      <c r="J8222" t="s">
        <v>781</v>
      </c>
    </row>
    <row r="8223" spans="1:10">
      <c r="A8223" t="s">
        <v>371</v>
      </c>
      <c r="B8223" t="s">
        <v>350</v>
      </c>
      <c r="C8223" t="s">
        <v>326</v>
      </c>
      <c r="D8223">
        <v>2019</v>
      </c>
      <c r="E8223" t="s">
        <v>311</v>
      </c>
      <c r="F8223" s="4">
        <v>5</v>
      </c>
      <c r="H8223" s="4">
        <v>1</v>
      </c>
      <c r="J8223" t="s">
        <v>781</v>
      </c>
    </row>
    <row r="8224" spans="1:10">
      <c r="A8224" t="s">
        <v>371</v>
      </c>
      <c r="B8224" t="s">
        <v>168</v>
      </c>
      <c r="C8224" t="s">
        <v>326</v>
      </c>
      <c r="D8224">
        <v>2019</v>
      </c>
      <c r="E8224" t="s">
        <v>311</v>
      </c>
      <c r="F8224" s="4">
        <v>5</v>
      </c>
      <c r="H8224" s="4">
        <v>1</v>
      </c>
      <c r="J8224" t="s">
        <v>781</v>
      </c>
    </row>
    <row r="8225" spans="1:10">
      <c r="A8225" t="s">
        <v>338</v>
      </c>
      <c r="B8225" t="s">
        <v>343</v>
      </c>
      <c r="C8225" t="s">
        <v>326</v>
      </c>
      <c r="D8225">
        <v>2019</v>
      </c>
      <c r="E8225" t="s">
        <v>311</v>
      </c>
      <c r="F8225" s="4">
        <v>5</v>
      </c>
      <c r="H8225" s="4">
        <v>2.5</v>
      </c>
      <c r="J8225" t="s">
        <v>781</v>
      </c>
    </row>
    <row r="8226" spans="1:10">
      <c r="A8226" t="s">
        <v>368</v>
      </c>
      <c r="B8226" t="s">
        <v>338</v>
      </c>
      <c r="C8226" t="s">
        <v>326</v>
      </c>
      <c r="D8226">
        <v>2019</v>
      </c>
      <c r="E8226" t="s">
        <v>311</v>
      </c>
      <c r="F8226" s="4">
        <v>5</v>
      </c>
      <c r="H8226" s="4">
        <v>3</v>
      </c>
      <c r="J8226" t="s">
        <v>781</v>
      </c>
    </row>
    <row r="8227" spans="1:10">
      <c r="A8227" t="s">
        <v>335</v>
      </c>
      <c r="B8227" t="s">
        <v>338</v>
      </c>
      <c r="C8227" t="s">
        <v>326</v>
      </c>
      <c r="D8227">
        <v>2019</v>
      </c>
      <c r="E8227" t="s">
        <v>311</v>
      </c>
      <c r="F8227" s="4">
        <v>5</v>
      </c>
      <c r="H8227" s="4">
        <v>4</v>
      </c>
      <c r="J8227" t="s">
        <v>781</v>
      </c>
    </row>
    <row r="8228" spans="1:10">
      <c r="A8228" t="s">
        <v>356</v>
      </c>
      <c r="B8228" t="s">
        <v>379</v>
      </c>
      <c r="C8228" t="s">
        <v>326</v>
      </c>
      <c r="D8228">
        <v>2019</v>
      </c>
      <c r="E8228" t="s">
        <v>311</v>
      </c>
      <c r="F8228" s="4">
        <v>5</v>
      </c>
      <c r="H8228" s="4">
        <v>5</v>
      </c>
      <c r="J8228" t="s">
        <v>781</v>
      </c>
    </row>
    <row r="8229" spans="1:10">
      <c r="A8229" t="s">
        <v>350</v>
      </c>
      <c r="B8229" t="s">
        <v>371</v>
      </c>
      <c r="C8229" t="s">
        <v>326</v>
      </c>
      <c r="D8229">
        <v>2019</v>
      </c>
      <c r="E8229" t="s">
        <v>311</v>
      </c>
      <c r="F8229" s="4">
        <v>4.5</v>
      </c>
      <c r="H8229" s="4">
        <v>1</v>
      </c>
      <c r="J8229" t="s">
        <v>781</v>
      </c>
    </row>
    <row r="8230" spans="1:10">
      <c r="A8230" t="s">
        <v>327</v>
      </c>
      <c r="B8230" t="s">
        <v>370</v>
      </c>
      <c r="C8230" t="s">
        <v>326</v>
      </c>
      <c r="D8230">
        <v>2019</v>
      </c>
      <c r="E8230" t="s">
        <v>311</v>
      </c>
      <c r="F8230" s="4">
        <v>4.5</v>
      </c>
      <c r="H8230" s="4">
        <v>1</v>
      </c>
      <c r="J8230" t="s">
        <v>781</v>
      </c>
    </row>
    <row r="8231" spans="1:10">
      <c r="A8231" t="s">
        <v>338</v>
      </c>
      <c r="B8231" t="s">
        <v>364</v>
      </c>
      <c r="C8231" t="s">
        <v>326</v>
      </c>
      <c r="D8231">
        <v>2019</v>
      </c>
      <c r="E8231" t="s">
        <v>311</v>
      </c>
      <c r="F8231" s="4">
        <v>4.5</v>
      </c>
      <c r="H8231" s="4">
        <v>1</v>
      </c>
      <c r="J8231" t="s">
        <v>781</v>
      </c>
    </row>
    <row r="8232" spans="1:10">
      <c r="A8232" t="s">
        <v>358</v>
      </c>
      <c r="B8232" t="s">
        <v>330</v>
      </c>
      <c r="C8232" t="s">
        <v>326</v>
      </c>
      <c r="D8232">
        <v>2019</v>
      </c>
      <c r="E8232" t="s">
        <v>311</v>
      </c>
      <c r="F8232" s="4">
        <v>4.5</v>
      </c>
      <c r="H8232" s="4">
        <v>1</v>
      </c>
      <c r="J8232" t="s">
        <v>781</v>
      </c>
    </row>
    <row r="8233" spans="1:10">
      <c r="A8233" t="s">
        <v>338</v>
      </c>
      <c r="B8233" t="s">
        <v>358</v>
      </c>
      <c r="C8233" t="s">
        <v>326</v>
      </c>
      <c r="D8233">
        <v>2019</v>
      </c>
      <c r="E8233" t="s">
        <v>311</v>
      </c>
      <c r="F8233" s="4">
        <v>4.5</v>
      </c>
      <c r="H8233" s="4">
        <v>1.5</v>
      </c>
      <c r="J8233" t="s">
        <v>781</v>
      </c>
    </row>
    <row r="8234" spans="1:10">
      <c r="A8234" t="s">
        <v>338</v>
      </c>
      <c r="B8234" t="s">
        <v>371</v>
      </c>
      <c r="C8234" t="s">
        <v>326</v>
      </c>
      <c r="D8234">
        <v>2019</v>
      </c>
      <c r="E8234" t="s">
        <v>311</v>
      </c>
      <c r="F8234" s="4">
        <v>4.5</v>
      </c>
      <c r="H8234" s="4">
        <v>1.5</v>
      </c>
      <c r="J8234" t="s">
        <v>781</v>
      </c>
    </row>
    <row r="8235" spans="1:10">
      <c r="A8235" t="s">
        <v>338</v>
      </c>
      <c r="B8235" t="s">
        <v>350</v>
      </c>
      <c r="C8235" t="s">
        <v>326</v>
      </c>
      <c r="D8235">
        <v>2019</v>
      </c>
      <c r="E8235" t="s">
        <v>311</v>
      </c>
      <c r="F8235" s="4">
        <v>4.5</v>
      </c>
      <c r="H8235" s="4">
        <v>2.5</v>
      </c>
      <c r="J8235" t="s">
        <v>781</v>
      </c>
    </row>
    <row r="8236" spans="1:10">
      <c r="A8236" t="s">
        <v>348</v>
      </c>
      <c r="B8236" t="s">
        <v>338</v>
      </c>
      <c r="C8236" t="s">
        <v>326</v>
      </c>
      <c r="D8236">
        <v>2019</v>
      </c>
      <c r="E8236" t="s">
        <v>311</v>
      </c>
      <c r="F8236" s="4">
        <v>4.5</v>
      </c>
      <c r="H8236" s="4">
        <v>3</v>
      </c>
      <c r="J8236" t="s">
        <v>781</v>
      </c>
    </row>
    <row r="8237" spans="1:10">
      <c r="A8237" t="s">
        <v>338</v>
      </c>
      <c r="B8237" t="s">
        <v>327</v>
      </c>
      <c r="C8237" t="s">
        <v>326</v>
      </c>
      <c r="D8237">
        <v>2019</v>
      </c>
      <c r="E8237" t="s">
        <v>311</v>
      </c>
      <c r="F8237" s="4">
        <v>4.5</v>
      </c>
      <c r="H8237" s="4">
        <v>25</v>
      </c>
      <c r="J8237" t="s">
        <v>781</v>
      </c>
    </row>
    <row r="8238" spans="1:10">
      <c r="A8238" t="s">
        <v>350</v>
      </c>
      <c r="B8238" t="s">
        <v>385</v>
      </c>
      <c r="C8238" t="s">
        <v>326</v>
      </c>
      <c r="D8238">
        <v>2019</v>
      </c>
      <c r="E8238" t="s">
        <v>311</v>
      </c>
      <c r="F8238" s="4">
        <v>4</v>
      </c>
      <c r="H8238" s="4">
        <v>0.5</v>
      </c>
      <c r="J8238" t="s">
        <v>781</v>
      </c>
    </row>
    <row r="8239" spans="1:10">
      <c r="A8239" t="s">
        <v>334</v>
      </c>
      <c r="B8239" t="s">
        <v>385</v>
      </c>
      <c r="C8239" t="s">
        <v>326</v>
      </c>
      <c r="D8239">
        <v>2019</v>
      </c>
      <c r="E8239" t="s">
        <v>311</v>
      </c>
      <c r="F8239" s="4">
        <v>4</v>
      </c>
      <c r="H8239" s="4">
        <v>0.5</v>
      </c>
      <c r="J8239" t="s">
        <v>781</v>
      </c>
    </row>
    <row r="8240" spans="1:10">
      <c r="A8240" t="s">
        <v>334</v>
      </c>
      <c r="B8240" t="s">
        <v>329</v>
      </c>
      <c r="C8240" t="s">
        <v>326</v>
      </c>
      <c r="D8240">
        <v>2019</v>
      </c>
      <c r="E8240" t="s">
        <v>311</v>
      </c>
      <c r="F8240" s="4">
        <v>4</v>
      </c>
      <c r="H8240" s="4">
        <v>0.5</v>
      </c>
      <c r="J8240" t="s">
        <v>781</v>
      </c>
    </row>
    <row r="8241" spans="1:10">
      <c r="A8241" t="s">
        <v>338</v>
      </c>
      <c r="B8241" t="s">
        <v>402</v>
      </c>
      <c r="C8241" t="s">
        <v>326</v>
      </c>
      <c r="D8241">
        <v>2019</v>
      </c>
      <c r="E8241" t="s">
        <v>311</v>
      </c>
      <c r="F8241" s="4">
        <v>4</v>
      </c>
      <c r="H8241" s="4">
        <v>1</v>
      </c>
      <c r="J8241" t="s">
        <v>781</v>
      </c>
    </row>
    <row r="8242" spans="1:10">
      <c r="A8242" t="s">
        <v>333</v>
      </c>
      <c r="B8242" t="s">
        <v>118</v>
      </c>
      <c r="C8242" t="s">
        <v>326</v>
      </c>
      <c r="D8242">
        <v>2019</v>
      </c>
      <c r="E8242" t="s">
        <v>311</v>
      </c>
      <c r="F8242" s="4">
        <v>4</v>
      </c>
      <c r="H8242" s="4">
        <v>1</v>
      </c>
      <c r="J8242" t="s">
        <v>781</v>
      </c>
    </row>
    <row r="8243" spans="1:10">
      <c r="A8243" t="s">
        <v>361</v>
      </c>
      <c r="B8243" t="s">
        <v>254</v>
      </c>
      <c r="C8243" t="s">
        <v>326</v>
      </c>
      <c r="D8243">
        <v>2019</v>
      </c>
      <c r="E8243" t="s">
        <v>311</v>
      </c>
      <c r="F8243" s="4">
        <v>4</v>
      </c>
      <c r="H8243" s="4">
        <v>1</v>
      </c>
      <c r="J8243" t="s">
        <v>781</v>
      </c>
    </row>
    <row r="8244" spans="1:10">
      <c r="A8244" t="s">
        <v>331</v>
      </c>
      <c r="B8244" t="s">
        <v>328</v>
      </c>
      <c r="C8244" t="s">
        <v>326</v>
      </c>
      <c r="D8244">
        <v>2019</v>
      </c>
      <c r="E8244" t="s">
        <v>311</v>
      </c>
      <c r="F8244" s="4">
        <v>4</v>
      </c>
      <c r="H8244" s="4">
        <v>1</v>
      </c>
      <c r="J8244" t="s">
        <v>781</v>
      </c>
    </row>
    <row r="8245" spans="1:10">
      <c r="A8245" t="s">
        <v>338</v>
      </c>
      <c r="B8245" t="s">
        <v>368</v>
      </c>
      <c r="C8245" t="s">
        <v>326</v>
      </c>
      <c r="D8245">
        <v>2019</v>
      </c>
      <c r="E8245" t="s">
        <v>311</v>
      </c>
      <c r="F8245" s="4">
        <v>4</v>
      </c>
      <c r="H8245" s="4">
        <v>2</v>
      </c>
      <c r="J8245" t="s">
        <v>781</v>
      </c>
    </row>
    <row r="8246" spans="1:10">
      <c r="A8246" t="s">
        <v>338</v>
      </c>
      <c r="B8246" t="s">
        <v>362</v>
      </c>
      <c r="C8246" t="s">
        <v>326</v>
      </c>
      <c r="D8246">
        <v>2019</v>
      </c>
      <c r="E8246" t="s">
        <v>311</v>
      </c>
      <c r="F8246" s="4">
        <v>4</v>
      </c>
      <c r="H8246" s="4">
        <v>2</v>
      </c>
      <c r="J8246" t="s">
        <v>781</v>
      </c>
    </row>
    <row r="8247" spans="1:10">
      <c r="A8247" t="s">
        <v>330</v>
      </c>
      <c r="B8247" t="s">
        <v>338</v>
      </c>
      <c r="C8247" t="s">
        <v>326</v>
      </c>
      <c r="D8247">
        <v>2019</v>
      </c>
      <c r="E8247" t="s">
        <v>311</v>
      </c>
      <c r="F8247" s="4">
        <v>4</v>
      </c>
      <c r="H8247" s="4">
        <v>2</v>
      </c>
      <c r="J8247" t="s">
        <v>781</v>
      </c>
    </row>
    <row r="8248" spans="1:10">
      <c r="A8248" t="s">
        <v>344</v>
      </c>
      <c r="B8248" t="s">
        <v>338</v>
      </c>
      <c r="C8248" t="s">
        <v>326</v>
      </c>
      <c r="D8248">
        <v>2019</v>
      </c>
      <c r="E8248" t="s">
        <v>311</v>
      </c>
      <c r="F8248" s="4">
        <v>4</v>
      </c>
      <c r="H8248" s="4">
        <v>2.5</v>
      </c>
      <c r="J8248" t="s">
        <v>781</v>
      </c>
    </row>
    <row r="8249" spans="1:10">
      <c r="A8249" t="s">
        <v>341</v>
      </c>
      <c r="B8249" t="s">
        <v>338</v>
      </c>
      <c r="C8249" t="s">
        <v>326</v>
      </c>
      <c r="D8249">
        <v>2019</v>
      </c>
      <c r="E8249" t="s">
        <v>311</v>
      </c>
      <c r="F8249" s="4">
        <v>4</v>
      </c>
      <c r="H8249" s="4">
        <v>3</v>
      </c>
      <c r="J8249" t="s">
        <v>781</v>
      </c>
    </row>
    <row r="8250" spans="1:10">
      <c r="A8250" t="s">
        <v>331</v>
      </c>
      <c r="B8250" t="s">
        <v>331</v>
      </c>
      <c r="C8250" t="s">
        <v>326</v>
      </c>
      <c r="D8250">
        <v>2019</v>
      </c>
      <c r="E8250" t="s">
        <v>311</v>
      </c>
      <c r="F8250" s="4">
        <v>4</v>
      </c>
      <c r="H8250" s="4">
        <v>3.5</v>
      </c>
      <c r="J8250" t="s">
        <v>781</v>
      </c>
    </row>
    <row r="8251" spans="1:10">
      <c r="A8251" t="s">
        <v>368</v>
      </c>
      <c r="B8251" t="s">
        <v>327</v>
      </c>
      <c r="C8251" t="s">
        <v>326</v>
      </c>
      <c r="D8251">
        <v>2019</v>
      </c>
      <c r="E8251" t="s">
        <v>311</v>
      </c>
      <c r="F8251" s="4">
        <v>3.5</v>
      </c>
      <c r="H8251" s="4">
        <v>0.5</v>
      </c>
      <c r="J8251" t="s">
        <v>781</v>
      </c>
    </row>
    <row r="8252" spans="1:10">
      <c r="A8252" t="s">
        <v>327</v>
      </c>
      <c r="B8252" t="s">
        <v>368</v>
      </c>
      <c r="C8252" t="s">
        <v>326</v>
      </c>
      <c r="D8252">
        <v>2019</v>
      </c>
      <c r="E8252" t="s">
        <v>311</v>
      </c>
      <c r="F8252" s="4">
        <v>3.5</v>
      </c>
      <c r="H8252" s="4">
        <v>0.5</v>
      </c>
      <c r="J8252" t="s">
        <v>781</v>
      </c>
    </row>
    <row r="8253" spans="1:10">
      <c r="A8253" t="s">
        <v>338</v>
      </c>
      <c r="B8253" t="s">
        <v>378</v>
      </c>
      <c r="C8253" t="s">
        <v>326</v>
      </c>
      <c r="D8253">
        <v>2019</v>
      </c>
      <c r="E8253" t="s">
        <v>311</v>
      </c>
      <c r="F8253" s="4">
        <v>3.5</v>
      </c>
      <c r="H8253" s="4">
        <v>0.5</v>
      </c>
      <c r="J8253" t="s">
        <v>781</v>
      </c>
    </row>
    <row r="8254" spans="1:10">
      <c r="A8254" t="s">
        <v>343</v>
      </c>
      <c r="B8254" t="s">
        <v>328</v>
      </c>
      <c r="C8254" t="s">
        <v>326</v>
      </c>
      <c r="D8254">
        <v>2019</v>
      </c>
      <c r="E8254" t="s">
        <v>311</v>
      </c>
      <c r="F8254" s="4">
        <v>3.5</v>
      </c>
      <c r="H8254" s="4">
        <v>0.5</v>
      </c>
      <c r="J8254" t="s">
        <v>781</v>
      </c>
    </row>
    <row r="8255" spans="1:10">
      <c r="A8255" t="s">
        <v>328</v>
      </c>
      <c r="B8255" t="s">
        <v>386</v>
      </c>
      <c r="C8255" t="s">
        <v>326</v>
      </c>
      <c r="D8255">
        <v>2019</v>
      </c>
      <c r="E8255" t="s">
        <v>311</v>
      </c>
      <c r="F8255" s="4">
        <v>3.5</v>
      </c>
      <c r="H8255" s="4">
        <v>0.5</v>
      </c>
      <c r="J8255" t="s">
        <v>781</v>
      </c>
    </row>
    <row r="8256" spans="1:10">
      <c r="A8256" t="s">
        <v>328</v>
      </c>
      <c r="B8256" t="s">
        <v>343</v>
      </c>
      <c r="C8256" t="s">
        <v>326</v>
      </c>
      <c r="D8256">
        <v>2019</v>
      </c>
      <c r="E8256" t="s">
        <v>311</v>
      </c>
      <c r="F8256" s="4">
        <v>3.5</v>
      </c>
      <c r="H8256" s="4">
        <v>0.5</v>
      </c>
      <c r="J8256" t="s">
        <v>781</v>
      </c>
    </row>
    <row r="8257" spans="1:10">
      <c r="A8257" t="s">
        <v>168</v>
      </c>
      <c r="B8257" t="s">
        <v>332</v>
      </c>
      <c r="C8257" t="s">
        <v>326</v>
      </c>
      <c r="D8257">
        <v>2019</v>
      </c>
      <c r="E8257" t="s">
        <v>311</v>
      </c>
      <c r="F8257" s="4">
        <v>3.5</v>
      </c>
      <c r="H8257" s="4">
        <v>2</v>
      </c>
      <c r="J8257" t="s">
        <v>781</v>
      </c>
    </row>
    <row r="8258" spans="1:10">
      <c r="A8258" t="s">
        <v>352</v>
      </c>
      <c r="B8258" t="s">
        <v>338</v>
      </c>
      <c r="C8258" t="s">
        <v>326</v>
      </c>
      <c r="D8258">
        <v>2019</v>
      </c>
      <c r="E8258" t="s">
        <v>311</v>
      </c>
      <c r="F8258" s="4">
        <v>3.5</v>
      </c>
      <c r="H8258" s="4">
        <v>2</v>
      </c>
      <c r="J8258" t="s">
        <v>781</v>
      </c>
    </row>
    <row r="8259" spans="1:10">
      <c r="A8259" t="s">
        <v>337</v>
      </c>
      <c r="B8259" t="s">
        <v>338</v>
      </c>
      <c r="C8259" t="s">
        <v>326</v>
      </c>
      <c r="D8259">
        <v>2019</v>
      </c>
      <c r="E8259" t="s">
        <v>311</v>
      </c>
      <c r="F8259" s="4">
        <v>3.5</v>
      </c>
      <c r="H8259" s="4">
        <v>2.5</v>
      </c>
      <c r="J8259" t="s">
        <v>781</v>
      </c>
    </row>
    <row r="8260" spans="1:10">
      <c r="A8260" t="s">
        <v>342</v>
      </c>
      <c r="B8260" t="s">
        <v>349</v>
      </c>
      <c r="C8260" t="s">
        <v>326</v>
      </c>
      <c r="D8260">
        <v>2019</v>
      </c>
      <c r="E8260" t="s">
        <v>311</v>
      </c>
      <c r="F8260" s="4">
        <v>3.5</v>
      </c>
      <c r="H8260" s="4">
        <v>3</v>
      </c>
      <c r="J8260" t="s">
        <v>781</v>
      </c>
    </row>
    <row r="8261" spans="1:10">
      <c r="A8261" t="s">
        <v>118</v>
      </c>
      <c r="B8261" t="s">
        <v>381</v>
      </c>
      <c r="C8261" t="s">
        <v>326</v>
      </c>
      <c r="D8261">
        <v>2019</v>
      </c>
      <c r="E8261" t="s">
        <v>311</v>
      </c>
      <c r="F8261" s="4">
        <v>3</v>
      </c>
      <c r="H8261" s="4">
        <v>0.5</v>
      </c>
      <c r="J8261" t="s">
        <v>781</v>
      </c>
    </row>
    <row r="8262" spans="1:10">
      <c r="A8262" t="s">
        <v>334</v>
      </c>
      <c r="B8262" t="s">
        <v>369</v>
      </c>
      <c r="C8262" t="s">
        <v>326</v>
      </c>
      <c r="D8262">
        <v>2019</v>
      </c>
      <c r="E8262" t="s">
        <v>311</v>
      </c>
      <c r="F8262" s="4">
        <v>3</v>
      </c>
      <c r="H8262" s="4">
        <v>0.5</v>
      </c>
      <c r="J8262" t="s">
        <v>781</v>
      </c>
    </row>
    <row r="8263" spans="1:10">
      <c r="A8263" t="s">
        <v>361</v>
      </c>
      <c r="B8263" t="s">
        <v>417</v>
      </c>
      <c r="C8263" t="s">
        <v>326</v>
      </c>
      <c r="D8263">
        <v>2019</v>
      </c>
      <c r="E8263" t="s">
        <v>311</v>
      </c>
      <c r="F8263" s="4">
        <v>3</v>
      </c>
      <c r="H8263" s="4">
        <v>0.5</v>
      </c>
      <c r="J8263" t="s">
        <v>781</v>
      </c>
    </row>
    <row r="8264" spans="1:10">
      <c r="A8264" t="s">
        <v>360</v>
      </c>
      <c r="B8264" t="s">
        <v>328</v>
      </c>
      <c r="C8264" t="s">
        <v>326</v>
      </c>
      <c r="D8264">
        <v>2019</v>
      </c>
      <c r="E8264" t="s">
        <v>311</v>
      </c>
      <c r="F8264" s="4">
        <v>3</v>
      </c>
      <c r="H8264" s="4">
        <v>0.5</v>
      </c>
      <c r="J8264" t="s">
        <v>781</v>
      </c>
    </row>
    <row r="8265" spans="1:10">
      <c r="A8265" t="s">
        <v>328</v>
      </c>
      <c r="B8265" t="s">
        <v>361</v>
      </c>
      <c r="C8265" t="s">
        <v>326</v>
      </c>
      <c r="D8265">
        <v>2019</v>
      </c>
      <c r="E8265" t="s">
        <v>311</v>
      </c>
      <c r="F8265" s="4">
        <v>3</v>
      </c>
      <c r="H8265" s="4">
        <v>0.5</v>
      </c>
      <c r="J8265" t="s">
        <v>781</v>
      </c>
    </row>
    <row r="8266" spans="1:10">
      <c r="A8266" t="s">
        <v>328</v>
      </c>
      <c r="B8266" t="s">
        <v>360</v>
      </c>
      <c r="C8266" t="s">
        <v>326</v>
      </c>
      <c r="D8266">
        <v>2019</v>
      </c>
      <c r="E8266" t="s">
        <v>311</v>
      </c>
      <c r="F8266" s="4">
        <v>3</v>
      </c>
      <c r="H8266" s="4">
        <v>0.5</v>
      </c>
      <c r="J8266" t="s">
        <v>781</v>
      </c>
    </row>
    <row r="8267" spans="1:10">
      <c r="A8267" t="s">
        <v>354</v>
      </c>
      <c r="B8267" t="s">
        <v>332</v>
      </c>
      <c r="C8267" t="s">
        <v>326</v>
      </c>
      <c r="D8267">
        <v>2019</v>
      </c>
      <c r="E8267" t="s">
        <v>311</v>
      </c>
      <c r="F8267" s="4">
        <v>3</v>
      </c>
      <c r="H8267" s="4">
        <v>1</v>
      </c>
      <c r="J8267" t="s">
        <v>781</v>
      </c>
    </row>
    <row r="8268" spans="1:10">
      <c r="A8268" t="s">
        <v>339</v>
      </c>
      <c r="B8268" t="s">
        <v>254</v>
      </c>
      <c r="C8268" t="s">
        <v>326</v>
      </c>
      <c r="D8268">
        <v>2019</v>
      </c>
      <c r="E8268" t="s">
        <v>311</v>
      </c>
      <c r="F8268" s="4">
        <v>3</v>
      </c>
      <c r="H8268" s="4">
        <v>1</v>
      </c>
      <c r="J8268" t="s">
        <v>781</v>
      </c>
    </row>
    <row r="8269" spans="1:10">
      <c r="A8269" t="s">
        <v>338</v>
      </c>
      <c r="B8269" t="s">
        <v>363</v>
      </c>
      <c r="C8269" t="s">
        <v>326</v>
      </c>
      <c r="D8269">
        <v>2019</v>
      </c>
      <c r="E8269" t="s">
        <v>311</v>
      </c>
      <c r="F8269" s="4">
        <v>3</v>
      </c>
      <c r="H8269" s="4">
        <v>2</v>
      </c>
      <c r="J8269" t="s">
        <v>781</v>
      </c>
    </row>
    <row r="8270" spans="1:10">
      <c r="A8270" t="s">
        <v>338</v>
      </c>
      <c r="B8270" t="s">
        <v>341</v>
      </c>
      <c r="C8270" t="s">
        <v>326</v>
      </c>
      <c r="D8270">
        <v>2019</v>
      </c>
      <c r="E8270" t="s">
        <v>311</v>
      </c>
      <c r="F8270" s="4">
        <v>3</v>
      </c>
      <c r="H8270" s="4">
        <v>2.5</v>
      </c>
      <c r="J8270" t="s">
        <v>781</v>
      </c>
    </row>
    <row r="8271" spans="1:10">
      <c r="A8271" t="s">
        <v>350</v>
      </c>
      <c r="B8271" t="s">
        <v>254</v>
      </c>
      <c r="C8271" t="s">
        <v>326</v>
      </c>
      <c r="D8271">
        <v>2019</v>
      </c>
      <c r="E8271" t="s">
        <v>311</v>
      </c>
      <c r="F8271" s="4">
        <v>3</v>
      </c>
      <c r="H8271" s="4">
        <v>3</v>
      </c>
      <c r="J8271" t="s">
        <v>781</v>
      </c>
    </row>
    <row r="8272" spans="1:10">
      <c r="A8272" t="s">
        <v>168</v>
      </c>
      <c r="B8272" t="s">
        <v>353</v>
      </c>
      <c r="C8272" t="s">
        <v>326</v>
      </c>
      <c r="D8272">
        <v>2019</v>
      </c>
      <c r="E8272" t="s">
        <v>311</v>
      </c>
      <c r="F8272" s="4">
        <v>2.5</v>
      </c>
      <c r="H8272" s="4">
        <v>0.5</v>
      </c>
      <c r="J8272" t="s">
        <v>781</v>
      </c>
    </row>
    <row r="8273" spans="1:10">
      <c r="A8273" t="s">
        <v>168</v>
      </c>
      <c r="B8273" t="s">
        <v>364</v>
      </c>
      <c r="C8273" t="s">
        <v>326</v>
      </c>
      <c r="D8273">
        <v>2019</v>
      </c>
      <c r="E8273" t="s">
        <v>311</v>
      </c>
      <c r="F8273" s="4">
        <v>2.5</v>
      </c>
      <c r="H8273" s="4">
        <v>0.5</v>
      </c>
      <c r="J8273" t="s">
        <v>781</v>
      </c>
    </row>
    <row r="8274" spans="1:10">
      <c r="A8274" t="s">
        <v>338</v>
      </c>
      <c r="B8274" t="s">
        <v>388</v>
      </c>
      <c r="C8274" t="s">
        <v>326</v>
      </c>
      <c r="D8274">
        <v>2019</v>
      </c>
      <c r="E8274" t="s">
        <v>311</v>
      </c>
      <c r="F8274" s="4">
        <v>2.5</v>
      </c>
      <c r="H8274" s="4">
        <v>0.5</v>
      </c>
      <c r="J8274" t="s">
        <v>781</v>
      </c>
    </row>
    <row r="8275" spans="1:10">
      <c r="A8275" t="s">
        <v>118</v>
      </c>
      <c r="B8275" t="s">
        <v>348</v>
      </c>
      <c r="C8275" t="s">
        <v>326</v>
      </c>
      <c r="D8275">
        <v>2019</v>
      </c>
      <c r="E8275" t="s">
        <v>311</v>
      </c>
      <c r="F8275" s="4">
        <v>2.5</v>
      </c>
      <c r="H8275" s="4">
        <v>0.5</v>
      </c>
      <c r="J8275" t="s">
        <v>781</v>
      </c>
    </row>
    <row r="8276" spans="1:10">
      <c r="A8276" t="s">
        <v>358</v>
      </c>
      <c r="B8276" t="s">
        <v>338</v>
      </c>
      <c r="C8276" t="s">
        <v>326</v>
      </c>
      <c r="D8276">
        <v>2019</v>
      </c>
      <c r="E8276" t="s">
        <v>311</v>
      </c>
      <c r="F8276" s="4">
        <v>2.5</v>
      </c>
      <c r="H8276" s="4">
        <v>0.5</v>
      </c>
      <c r="J8276" t="s">
        <v>781</v>
      </c>
    </row>
    <row r="8277" spans="1:10">
      <c r="A8277" t="s">
        <v>343</v>
      </c>
      <c r="B8277" t="s">
        <v>358</v>
      </c>
      <c r="C8277" t="s">
        <v>326</v>
      </c>
      <c r="D8277">
        <v>2019</v>
      </c>
      <c r="E8277" t="s">
        <v>311</v>
      </c>
      <c r="F8277" s="4">
        <v>2.5</v>
      </c>
      <c r="H8277" s="4">
        <v>0.5</v>
      </c>
      <c r="J8277" t="s">
        <v>781</v>
      </c>
    </row>
    <row r="8278" spans="1:10">
      <c r="A8278" t="s">
        <v>344</v>
      </c>
      <c r="B8278" t="s">
        <v>342</v>
      </c>
      <c r="C8278" t="s">
        <v>326</v>
      </c>
      <c r="D8278">
        <v>2019</v>
      </c>
      <c r="E8278" t="s">
        <v>311</v>
      </c>
      <c r="F8278" s="4">
        <v>2.5</v>
      </c>
      <c r="H8278" s="4">
        <v>0.5</v>
      </c>
      <c r="J8278" t="s">
        <v>781</v>
      </c>
    </row>
    <row r="8279" spans="1:10">
      <c r="A8279" t="s">
        <v>327</v>
      </c>
      <c r="B8279" t="s">
        <v>386</v>
      </c>
      <c r="C8279" t="s">
        <v>326</v>
      </c>
      <c r="D8279">
        <v>2019</v>
      </c>
      <c r="E8279" t="s">
        <v>311</v>
      </c>
      <c r="F8279" s="4">
        <v>2.5</v>
      </c>
      <c r="H8279" s="4">
        <v>1</v>
      </c>
      <c r="J8279" t="s">
        <v>781</v>
      </c>
    </row>
    <row r="8280" spans="1:10">
      <c r="A8280" t="s">
        <v>327</v>
      </c>
      <c r="B8280" t="s">
        <v>377</v>
      </c>
      <c r="C8280" t="s">
        <v>326</v>
      </c>
      <c r="D8280">
        <v>2019</v>
      </c>
      <c r="E8280" t="s">
        <v>311</v>
      </c>
      <c r="F8280" s="4">
        <v>2.5</v>
      </c>
      <c r="H8280" s="4">
        <v>1</v>
      </c>
      <c r="J8280" t="s">
        <v>781</v>
      </c>
    </row>
    <row r="8281" spans="1:10">
      <c r="A8281" t="s">
        <v>363</v>
      </c>
      <c r="B8281" t="s">
        <v>338</v>
      </c>
      <c r="C8281" t="s">
        <v>326</v>
      </c>
      <c r="D8281">
        <v>2019</v>
      </c>
      <c r="E8281" t="s">
        <v>311</v>
      </c>
      <c r="F8281" s="4">
        <v>2.5</v>
      </c>
      <c r="H8281" s="4">
        <v>1</v>
      </c>
      <c r="J8281" t="s">
        <v>781</v>
      </c>
    </row>
    <row r="8282" spans="1:10">
      <c r="A8282" t="s">
        <v>338</v>
      </c>
      <c r="B8282" t="s">
        <v>348</v>
      </c>
      <c r="C8282" t="s">
        <v>326</v>
      </c>
      <c r="D8282">
        <v>2019</v>
      </c>
      <c r="E8282" t="s">
        <v>311</v>
      </c>
      <c r="F8282" s="4">
        <v>2.5</v>
      </c>
      <c r="H8282" s="4">
        <v>2</v>
      </c>
      <c r="J8282" t="s">
        <v>781</v>
      </c>
    </row>
    <row r="8283" spans="1:10">
      <c r="A8283" t="s">
        <v>338</v>
      </c>
      <c r="B8283" t="s">
        <v>330</v>
      </c>
      <c r="C8283" t="s">
        <v>326</v>
      </c>
      <c r="D8283">
        <v>2019</v>
      </c>
      <c r="E8283" t="s">
        <v>311</v>
      </c>
      <c r="F8283" s="4">
        <v>2.5</v>
      </c>
      <c r="H8283" s="4">
        <v>2</v>
      </c>
      <c r="J8283" t="s">
        <v>781</v>
      </c>
    </row>
    <row r="8284" spans="1:10">
      <c r="A8284" t="s">
        <v>338</v>
      </c>
      <c r="B8284" t="s">
        <v>329</v>
      </c>
      <c r="C8284" t="s">
        <v>326</v>
      </c>
      <c r="D8284">
        <v>2019</v>
      </c>
      <c r="E8284" t="s">
        <v>311</v>
      </c>
      <c r="F8284" s="4">
        <v>2.5</v>
      </c>
      <c r="H8284" s="4">
        <v>2</v>
      </c>
      <c r="J8284" t="s">
        <v>781</v>
      </c>
    </row>
    <row r="8285" spans="1:10">
      <c r="A8285" t="s">
        <v>338</v>
      </c>
      <c r="B8285" t="s">
        <v>354</v>
      </c>
      <c r="C8285" t="s">
        <v>326</v>
      </c>
      <c r="D8285">
        <v>2019</v>
      </c>
      <c r="E8285" t="s">
        <v>311</v>
      </c>
      <c r="F8285" s="4">
        <v>2.5</v>
      </c>
      <c r="H8285" s="4">
        <v>5.5</v>
      </c>
      <c r="J8285" t="s">
        <v>781</v>
      </c>
    </row>
    <row r="8286" spans="1:10">
      <c r="A8286" t="s">
        <v>328</v>
      </c>
      <c r="B8286" t="s">
        <v>254</v>
      </c>
      <c r="C8286" t="s">
        <v>326</v>
      </c>
      <c r="D8286">
        <v>2019</v>
      </c>
      <c r="E8286" t="s">
        <v>311</v>
      </c>
      <c r="F8286" s="4">
        <v>2.5</v>
      </c>
      <c r="H8286" s="4">
        <v>6.5</v>
      </c>
      <c r="J8286" t="s">
        <v>781</v>
      </c>
    </row>
    <row r="8287" spans="1:10">
      <c r="A8287" t="s">
        <v>356</v>
      </c>
      <c r="B8287" t="s">
        <v>362</v>
      </c>
      <c r="C8287" t="s">
        <v>326</v>
      </c>
      <c r="D8287">
        <v>2019</v>
      </c>
      <c r="E8287" t="s">
        <v>311</v>
      </c>
      <c r="F8287" s="4">
        <v>2</v>
      </c>
      <c r="H8287" s="4">
        <v>0.5</v>
      </c>
      <c r="J8287" t="s">
        <v>781</v>
      </c>
    </row>
    <row r="8288" spans="1:10">
      <c r="A8288" t="s">
        <v>327</v>
      </c>
      <c r="B8288" t="s">
        <v>378</v>
      </c>
      <c r="C8288" t="s">
        <v>326</v>
      </c>
      <c r="D8288">
        <v>2019</v>
      </c>
      <c r="E8288" t="s">
        <v>311</v>
      </c>
      <c r="F8288" s="4">
        <v>2</v>
      </c>
      <c r="H8288" s="4">
        <v>0.5</v>
      </c>
      <c r="J8288" t="s">
        <v>781</v>
      </c>
    </row>
    <row r="8289" spans="1:10">
      <c r="A8289" t="s">
        <v>327</v>
      </c>
      <c r="B8289" t="s">
        <v>405</v>
      </c>
      <c r="C8289" t="s">
        <v>326</v>
      </c>
      <c r="D8289">
        <v>2019</v>
      </c>
      <c r="E8289" t="s">
        <v>311</v>
      </c>
      <c r="F8289" s="4">
        <v>2</v>
      </c>
      <c r="H8289" s="4">
        <v>0.5</v>
      </c>
      <c r="J8289" t="s">
        <v>781</v>
      </c>
    </row>
    <row r="8290" spans="1:10">
      <c r="A8290" t="s">
        <v>168</v>
      </c>
      <c r="B8290" t="s">
        <v>337</v>
      </c>
      <c r="C8290" t="s">
        <v>326</v>
      </c>
      <c r="D8290">
        <v>2019</v>
      </c>
      <c r="E8290" t="s">
        <v>311</v>
      </c>
      <c r="F8290" s="4">
        <v>2</v>
      </c>
      <c r="H8290" s="4">
        <v>0.5</v>
      </c>
      <c r="J8290" t="s">
        <v>781</v>
      </c>
    </row>
    <row r="8291" spans="1:10">
      <c r="A8291" t="s">
        <v>118</v>
      </c>
      <c r="B8291" t="s">
        <v>331</v>
      </c>
      <c r="C8291" t="s">
        <v>326</v>
      </c>
      <c r="D8291">
        <v>2019</v>
      </c>
      <c r="E8291" t="s">
        <v>311</v>
      </c>
      <c r="F8291" s="4">
        <v>2</v>
      </c>
      <c r="H8291" s="4">
        <v>0.5</v>
      </c>
      <c r="J8291" t="s">
        <v>781</v>
      </c>
    </row>
    <row r="8292" spans="1:10">
      <c r="A8292" t="s">
        <v>334</v>
      </c>
      <c r="B8292" t="s">
        <v>337</v>
      </c>
      <c r="C8292" t="s">
        <v>326</v>
      </c>
      <c r="D8292">
        <v>2019</v>
      </c>
      <c r="E8292" t="s">
        <v>311</v>
      </c>
      <c r="F8292" s="4">
        <v>2</v>
      </c>
      <c r="H8292" s="4">
        <v>0.5</v>
      </c>
      <c r="J8292" t="s">
        <v>781</v>
      </c>
    </row>
    <row r="8293" spans="1:10">
      <c r="A8293" t="s">
        <v>342</v>
      </c>
      <c r="B8293" t="s">
        <v>379</v>
      </c>
      <c r="C8293" t="s">
        <v>326</v>
      </c>
      <c r="D8293">
        <v>2019</v>
      </c>
      <c r="E8293" t="s">
        <v>311</v>
      </c>
      <c r="F8293" s="4">
        <v>2</v>
      </c>
      <c r="H8293" s="4">
        <v>0.5</v>
      </c>
      <c r="J8293" t="s">
        <v>781</v>
      </c>
    </row>
    <row r="8294" spans="1:10">
      <c r="A8294" t="s">
        <v>357</v>
      </c>
      <c r="B8294" t="s">
        <v>254</v>
      </c>
      <c r="C8294" t="s">
        <v>326</v>
      </c>
      <c r="D8294">
        <v>2019</v>
      </c>
      <c r="E8294" t="s">
        <v>311</v>
      </c>
      <c r="F8294" s="4">
        <v>2</v>
      </c>
      <c r="H8294" s="4">
        <v>0.5</v>
      </c>
      <c r="J8294" t="s">
        <v>781</v>
      </c>
    </row>
    <row r="8295" spans="1:10">
      <c r="A8295" t="s">
        <v>336</v>
      </c>
      <c r="B8295" t="s">
        <v>333</v>
      </c>
      <c r="C8295" t="s">
        <v>326</v>
      </c>
      <c r="D8295">
        <v>2019</v>
      </c>
      <c r="E8295" t="s">
        <v>311</v>
      </c>
      <c r="F8295" s="4">
        <v>2</v>
      </c>
      <c r="H8295" s="4">
        <v>0.5</v>
      </c>
      <c r="J8295" t="s">
        <v>781</v>
      </c>
    </row>
    <row r="8296" spans="1:10">
      <c r="A8296" t="s">
        <v>336</v>
      </c>
      <c r="B8296" t="s">
        <v>337</v>
      </c>
      <c r="C8296" t="s">
        <v>326</v>
      </c>
      <c r="D8296">
        <v>2019</v>
      </c>
      <c r="E8296" t="s">
        <v>311</v>
      </c>
      <c r="F8296" s="4">
        <v>2</v>
      </c>
      <c r="H8296" s="4">
        <v>0.5</v>
      </c>
      <c r="J8296" t="s">
        <v>781</v>
      </c>
    </row>
    <row r="8297" spans="1:10">
      <c r="A8297" t="s">
        <v>346</v>
      </c>
      <c r="B8297" t="s">
        <v>387</v>
      </c>
      <c r="C8297" t="s">
        <v>326</v>
      </c>
      <c r="D8297">
        <v>2019</v>
      </c>
      <c r="E8297" t="s">
        <v>311</v>
      </c>
      <c r="F8297" s="4">
        <v>2</v>
      </c>
      <c r="H8297" s="4">
        <v>0.5</v>
      </c>
      <c r="J8297" t="s">
        <v>781</v>
      </c>
    </row>
    <row r="8298" spans="1:10">
      <c r="A8298" t="s">
        <v>346</v>
      </c>
      <c r="B8298" t="s">
        <v>378</v>
      </c>
      <c r="C8298" t="s">
        <v>326</v>
      </c>
      <c r="D8298">
        <v>2019</v>
      </c>
      <c r="E8298" t="s">
        <v>311</v>
      </c>
      <c r="F8298" s="4">
        <v>2</v>
      </c>
      <c r="H8298" s="4">
        <v>0.5</v>
      </c>
      <c r="J8298" t="s">
        <v>781</v>
      </c>
    </row>
    <row r="8299" spans="1:10">
      <c r="A8299" t="s">
        <v>346</v>
      </c>
      <c r="B8299" t="s">
        <v>413</v>
      </c>
      <c r="C8299" t="s">
        <v>326</v>
      </c>
      <c r="D8299">
        <v>2019</v>
      </c>
      <c r="E8299" t="s">
        <v>311</v>
      </c>
      <c r="F8299" s="4">
        <v>2</v>
      </c>
      <c r="H8299" s="4">
        <v>0.5</v>
      </c>
      <c r="J8299" t="s">
        <v>781</v>
      </c>
    </row>
    <row r="8300" spans="1:10">
      <c r="A8300" t="s">
        <v>331</v>
      </c>
      <c r="B8300" t="s">
        <v>118</v>
      </c>
      <c r="C8300" t="s">
        <v>326</v>
      </c>
      <c r="D8300">
        <v>2019</v>
      </c>
      <c r="E8300" t="s">
        <v>311</v>
      </c>
      <c r="F8300" s="4">
        <v>2</v>
      </c>
      <c r="H8300" s="4">
        <v>0.5</v>
      </c>
      <c r="J8300" t="s">
        <v>781</v>
      </c>
    </row>
    <row r="8301" spans="1:10">
      <c r="A8301" t="s">
        <v>368</v>
      </c>
      <c r="B8301" t="s">
        <v>349</v>
      </c>
      <c r="C8301" t="s">
        <v>326</v>
      </c>
      <c r="D8301">
        <v>2019</v>
      </c>
      <c r="E8301" t="s">
        <v>311</v>
      </c>
      <c r="F8301" s="4">
        <v>2</v>
      </c>
      <c r="H8301" s="4">
        <v>1</v>
      </c>
      <c r="J8301" t="s">
        <v>781</v>
      </c>
    </row>
    <row r="8302" spans="1:10">
      <c r="A8302" t="s">
        <v>350</v>
      </c>
      <c r="B8302" t="s">
        <v>363</v>
      </c>
      <c r="C8302" t="s">
        <v>326</v>
      </c>
      <c r="D8302">
        <v>2019</v>
      </c>
      <c r="E8302" t="s">
        <v>311</v>
      </c>
      <c r="F8302" s="4">
        <v>2</v>
      </c>
      <c r="H8302" s="4">
        <v>1</v>
      </c>
      <c r="J8302" t="s">
        <v>781</v>
      </c>
    </row>
    <row r="8303" spans="1:10">
      <c r="A8303" t="s">
        <v>338</v>
      </c>
      <c r="B8303" t="s">
        <v>380</v>
      </c>
      <c r="C8303" t="s">
        <v>326</v>
      </c>
      <c r="D8303">
        <v>2019</v>
      </c>
      <c r="E8303" t="s">
        <v>311</v>
      </c>
      <c r="F8303" s="4">
        <v>2</v>
      </c>
      <c r="H8303" s="4">
        <v>1</v>
      </c>
      <c r="J8303" t="s">
        <v>781</v>
      </c>
    </row>
    <row r="8304" spans="1:10">
      <c r="A8304" t="s">
        <v>361</v>
      </c>
      <c r="B8304" t="s">
        <v>386</v>
      </c>
      <c r="C8304" t="s">
        <v>326</v>
      </c>
      <c r="D8304">
        <v>2019</v>
      </c>
      <c r="E8304" t="s">
        <v>311</v>
      </c>
      <c r="F8304" s="4">
        <v>2</v>
      </c>
      <c r="H8304" s="4">
        <v>1</v>
      </c>
      <c r="J8304" t="s">
        <v>781</v>
      </c>
    </row>
    <row r="8305" spans="1:10">
      <c r="A8305" t="s">
        <v>340</v>
      </c>
      <c r="B8305" t="s">
        <v>338</v>
      </c>
      <c r="C8305" t="s">
        <v>326</v>
      </c>
      <c r="D8305">
        <v>2019</v>
      </c>
      <c r="E8305" t="s">
        <v>311</v>
      </c>
      <c r="F8305" s="4">
        <v>2</v>
      </c>
      <c r="H8305" s="4">
        <v>1</v>
      </c>
      <c r="J8305" t="s">
        <v>781</v>
      </c>
    </row>
    <row r="8306" spans="1:10">
      <c r="A8306" t="s">
        <v>338</v>
      </c>
      <c r="B8306" t="s">
        <v>335</v>
      </c>
      <c r="C8306" t="s">
        <v>326</v>
      </c>
      <c r="D8306">
        <v>2019</v>
      </c>
      <c r="E8306" t="s">
        <v>311</v>
      </c>
      <c r="F8306" s="4">
        <v>2</v>
      </c>
      <c r="H8306" s="4">
        <v>2.5</v>
      </c>
      <c r="J8306" t="s">
        <v>781</v>
      </c>
    </row>
    <row r="8307" spans="1:10">
      <c r="A8307" t="s">
        <v>343</v>
      </c>
      <c r="B8307" t="s">
        <v>254</v>
      </c>
      <c r="C8307" t="s">
        <v>326</v>
      </c>
      <c r="D8307">
        <v>2019</v>
      </c>
      <c r="E8307" t="s">
        <v>311</v>
      </c>
      <c r="F8307" s="4">
        <v>2</v>
      </c>
      <c r="H8307" s="4">
        <v>3</v>
      </c>
      <c r="J8307" t="s">
        <v>781</v>
      </c>
    </row>
    <row r="8308" spans="1:10">
      <c r="A8308" t="s">
        <v>338</v>
      </c>
      <c r="B8308" t="s">
        <v>361</v>
      </c>
      <c r="C8308" t="s">
        <v>326</v>
      </c>
      <c r="D8308">
        <v>2019</v>
      </c>
      <c r="E8308" t="s">
        <v>311</v>
      </c>
      <c r="F8308" s="4">
        <v>2</v>
      </c>
      <c r="H8308" s="4">
        <v>3.5</v>
      </c>
      <c r="J8308" t="s">
        <v>781</v>
      </c>
    </row>
    <row r="8309" spans="1:10">
      <c r="A8309" t="s">
        <v>338</v>
      </c>
      <c r="B8309" t="s">
        <v>118</v>
      </c>
      <c r="C8309" t="s">
        <v>326</v>
      </c>
      <c r="D8309">
        <v>2019</v>
      </c>
      <c r="E8309" t="s">
        <v>311</v>
      </c>
      <c r="F8309" s="4">
        <v>2</v>
      </c>
      <c r="H8309" s="4">
        <v>6</v>
      </c>
      <c r="J8309" t="s">
        <v>781</v>
      </c>
    </row>
    <row r="8310" spans="1:10">
      <c r="A8310" t="s">
        <v>118</v>
      </c>
      <c r="B8310" t="s">
        <v>338</v>
      </c>
      <c r="C8310" t="s">
        <v>326</v>
      </c>
      <c r="D8310">
        <v>2019</v>
      </c>
      <c r="E8310" t="s">
        <v>311</v>
      </c>
      <c r="F8310" s="4">
        <v>2</v>
      </c>
      <c r="H8310" s="4">
        <v>7</v>
      </c>
      <c r="J8310" t="s">
        <v>781</v>
      </c>
    </row>
    <row r="8311" spans="1:10">
      <c r="A8311" t="s">
        <v>348</v>
      </c>
      <c r="B8311" t="s">
        <v>379</v>
      </c>
      <c r="C8311" t="s">
        <v>326</v>
      </c>
      <c r="D8311">
        <v>2019</v>
      </c>
      <c r="E8311" t="s">
        <v>311</v>
      </c>
      <c r="F8311" s="4">
        <v>1.5</v>
      </c>
      <c r="H8311" s="4">
        <v>0.5</v>
      </c>
      <c r="J8311" t="s">
        <v>781</v>
      </c>
    </row>
    <row r="8312" spans="1:10">
      <c r="A8312" t="s">
        <v>118</v>
      </c>
      <c r="B8312" t="s">
        <v>337</v>
      </c>
      <c r="C8312" t="s">
        <v>326</v>
      </c>
      <c r="D8312">
        <v>2019</v>
      </c>
      <c r="E8312" t="s">
        <v>311</v>
      </c>
      <c r="F8312" s="4">
        <v>1.5</v>
      </c>
      <c r="H8312" s="4">
        <v>0.5</v>
      </c>
      <c r="J8312" t="s">
        <v>781</v>
      </c>
    </row>
    <row r="8313" spans="1:10">
      <c r="A8313" t="s">
        <v>334</v>
      </c>
      <c r="B8313" t="s">
        <v>355</v>
      </c>
      <c r="C8313" t="s">
        <v>326</v>
      </c>
      <c r="D8313">
        <v>2019</v>
      </c>
      <c r="E8313" t="s">
        <v>311</v>
      </c>
      <c r="F8313" s="4">
        <v>1.5</v>
      </c>
      <c r="H8313" s="4">
        <v>0.5</v>
      </c>
      <c r="J8313" t="s">
        <v>781</v>
      </c>
    </row>
    <row r="8314" spans="1:10">
      <c r="A8314" t="s">
        <v>361</v>
      </c>
      <c r="B8314" t="s">
        <v>331</v>
      </c>
      <c r="C8314" t="s">
        <v>326</v>
      </c>
      <c r="D8314">
        <v>2019</v>
      </c>
      <c r="E8314" t="s">
        <v>311</v>
      </c>
      <c r="F8314" s="4">
        <v>1.5</v>
      </c>
      <c r="H8314" s="4">
        <v>0.5</v>
      </c>
      <c r="J8314" t="s">
        <v>781</v>
      </c>
    </row>
    <row r="8315" spans="1:10">
      <c r="A8315" t="s">
        <v>341</v>
      </c>
      <c r="B8315" t="s">
        <v>329</v>
      </c>
      <c r="C8315" t="s">
        <v>326</v>
      </c>
      <c r="D8315">
        <v>2019</v>
      </c>
      <c r="E8315" t="s">
        <v>311</v>
      </c>
      <c r="F8315" s="4">
        <v>1.5</v>
      </c>
      <c r="H8315" s="4">
        <v>0.5</v>
      </c>
      <c r="J8315" t="s">
        <v>781</v>
      </c>
    </row>
    <row r="8316" spans="1:10">
      <c r="A8316" t="s">
        <v>346</v>
      </c>
      <c r="B8316" t="s">
        <v>397</v>
      </c>
      <c r="C8316" t="s">
        <v>326</v>
      </c>
      <c r="D8316">
        <v>2019</v>
      </c>
      <c r="E8316" t="s">
        <v>311</v>
      </c>
      <c r="F8316" s="4">
        <v>1.5</v>
      </c>
      <c r="H8316" s="4">
        <v>0.5</v>
      </c>
      <c r="J8316" t="s">
        <v>781</v>
      </c>
    </row>
    <row r="8317" spans="1:10">
      <c r="A8317" t="s">
        <v>331</v>
      </c>
      <c r="B8317" t="s">
        <v>346</v>
      </c>
      <c r="C8317" t="s">
        <v>326</v>
      </c>
      <c r="D8317">
        <v>2019</v>
      </c>
      <c r="E8317" t="s">
        <v>311</v>
      </c>
      <c r="F8317" s="4">
        <v>1.5</v>
      </c>
      <c r="H8317" s="4">
        <v>1</v>
      </c>
      <c r="J8317" t="s">
        <v>781</v>
      </c>
    </row>
    <row r="8318" spans="1:10">
      <c r="A8318" t="s">
        <v>338</v>
      </c>
      <c r="B8318" t="s">
        <v>385</v>
      </c>
      <c r="C8318" t="s">
        <v>326</v>
      </c>
      <c r="D8318">
        <v>2019</v>
      </c>
      <c r="E8318" t="s">
        <v>311</v>
      </c>
      <c r="F8318" s="4">
        <v>1.5</v>
      </c>
      <c r="H8318" s="4">
        <v>1.5</v>
      </c>
      <c r="J8318" t="s">
        <v>781</v>
      </c>
    </row>
    <row r="8319" spans="1:10">
      <c r="A8319" t="s">
        <v>334</v>
      </c>
      <c r="B8319" t="s">
        <v>334</v>
      </c>
      <c r="C8319" t="s">
        <v>326</v>
      </c>
      <c r="D8319">
        <v>2019</v>
      </c>
      <c r="E8319" t="s">
        <v>311</v>
      </c>
      <c r="F8319" s="4">
        <v>1.5</v>
      </c>
      <c r="H8319" s="4">
        <v>1.5</v>
      </c>
      <c r="J8319" t="s">
        <v>781</v>
      </c>
    </row>
    <row r="8320" spans="1:10">
      <c r="A8320" t="s">
        <v>336</v>
      </c>
      <c r="B8320" t="s">
        <v>340</v>
      </c>
      <c r="C8320" t="s">
        <v>326</v>
      </c>
      <c r="D8320">
        <v>2019</v>
      </c>
      <c r="E8320" t="s">
        <v>311</v>
      </c>
      <c r="F8320" s="4">
        <v>1.5</v>
      </c>
      <c r="H8320" s="4">
        <v>1.5</v>
      </c>
      <c r="J8320" t="s">
        <v>781</v>
      </c>
    </row>
    <row r="8321" spans="1:10">
      <c r="A8321" t="s">
        <v>338</v>
      </c>
      <c r="B8321" t="s">
        <v>352</v>
      </c>
      <c r="C8321" t="s">
        <v>326</v>
      </c>
      <c r="D8321">
        <v>2019</v>
      </c>
      <c r="E8321" t="s">
        <v>311</v>
      </c>
      <c r="F8321" s="4">
        <v>1.5</v>
      </c>
      <c r="H8321" s="4">
        <v>2</v>
      </c>
      <c r="J8321" t="s">
        <v>781</v>
      </c>
    </row>
    <row r="8322" spans="1:10">
      <c r="A8322" t="s">
        <v>345</v>
      </c>
      <c r="B8322" t="s">
        <v>254</v>
      </c>
      <c r="C8322" t="s">
        <v>326</v>
      </c>
      <c r="D8322">
        <v>2019</v>
      </c>
      <c r="E8322" t="s">
        <v>311</v>
      </c>
      <c r="F8322" s="4">
        <v>1.5</v>
      </c>
      <c r="H8322" s="4">
        <v>2.5</v>
      </c>
      <c r="J8322" t="s">
        <v>781</v>
      </c>
    </row>
    <row r="8323" spans="1:10">
      <c r="A8323" t="s">
        <v>338</v>
      </c>
      <c r="B8323" t="s">
        <v>338</v>
      </c>
      <c r="C8323" t="s">
        <v>326</v>
      </c>
      <c r="D8323">
        <v>2019</v>
      </c>
      <c r="E8323" t="s">
        <v>311</v>
      </c>
      <c r="F8323" s="4">
        <v>1.5</v>
      </c>
      <c r="H8323" s="4">
        <v>6.5</v>
      </c>
      <c r="J8323" t="s">
        <v>781</v>
      </c>
    </row>
    <row r="8324" spans="1:10">
      <c r="A8324" t="s">
        <v>348</v>
      </c>
      <c r="B8324" t="s">
        <v>254</v>
      </c>
      <c r="C8324" t="s">
        <v>326</v>
      </c>
      <c r="D8324">
        <v>2019</v>
      </c>
      <c r="E8324" t="s">
        <v>311</v>
      </c>
      <c r="F8324" s="4">
        <v>1</v>
      </c>
      <c r="H8324" s="4">
        <v>0.5</v>
      </c>
      <c r="J8324" t="s">
        <v>781</v>
      </c>
    </row>
    <row r="8325" spans="1:10">
      <c r="A8325" t="s">
        <v>327</v>
      </c>
      <c r="B8325" t="s">
        <v>397</v>
      </c>
      <c r="C8325" t="s">
        <v>326</v>
      </c>
      <c r="D8325">
        <v>2019</v>
      </c>
      <c r="E8325" t="s">
        <v>311</v>
      </c>
      <c r="F8325" s="4">
        <v>1</v>
      </c>
      <c r="H8325" s="4">
        <v>0.5</v>
      </c>
      <c r="J8325" t="s">
        <v>781</v>
      </c>
    </row>
    <row r="8326" spans="1:10">
      <c r="A8326" t="s">
        <v>327</v>
      </c>
      <c r="B8326" t="s">
        <v>380</v>
      </c>
      <c r="C8326" t="s">
        <v>326</v>
      </c>
      <c r="D8326">
        <v>2019</v>
      </c>
      <c r="E8326" t="s">
        <v>311</v>
      </c>
      <c r="F8326" s="4">
        <v>1</v>
      </c>
      <c r="H8326" s="4">
        <v>0.5</v>
      </c>
      <c r="J8326" t="s">
        <v>781</v>
      </c>
    </row>
    <row r="8327" spans="1:10">
      <c r="A8327" t="s">
        <v>334</v>
      </c>
      <c r="B8327" t="s">
        <v>332</v>
      </c>
      <c r="C8327" t="s">
        <v>326</v>
      </c>
      <c r="D8327">
        <v>2019</v>
      </c>
      <c r="E8327" t="s">
        <v>311</v>
      </c>
      <c r="F8327" s="4">
        <v>1</v>
      </c>
      <c r="H8327" s="4">
        <v>0.5</v>
      </c>
      <c r="J8327" t="s">
        <v>781</v>
      </c>
    </row>
    <row r="8328" spans="1:10">
      <c r="A8328" t="s">
        <v>332</v>
      </c>
      <c r="B8328" t="s">
        <v>334</v>
      </c>
      <c r="C8328" t="s">
        <v>326</v>
      </c>
      <c r="D8328">
        <v>2019</v>
      </c>
      <c r="E8328" t="s">
        <v>311</v>
      </c>
      <c r="F8328" s="4">
        <v>1</v>
      </c>
      <c r="H8328" s="4">
        <v>0.5</v>
      </c>
      <c r="J8328" t="s">
        <v>781</v>
      </c>
    </row>
    <row r="8329" spans="1:10">
      <c r="A8329" t="s">
        <v>339</v>
      </c>
      <c r="B8329" t="s">
        <v>331</v>
      </c>
      <c r="C8329" t="s">
        <v>326</v>
      </c>
      <c r="D8329">
        <v>2019</v>
      </c>
      <c r="E8329" t="s">
        <v>311</v>
      </c>
      <c r="F8329" s="4">
        <v>1</v>
      </c>
      <c r="H8329" s="4">
        <v>0.5</v>
      </c>
      <c r="J8329" t="s">
        <v>781</v>
      </c>
    </row>
    <row r="8330" spans="1:10">
      <c r="A8330" t="s">
        <v>349</v>
      </c>
      <c r="B8330" t="s">
        <v>332</v>
      </c>
      <c r="C8330" t="s">
        <v>326</v>
      </c>
      <c r="D8330">
        <v>2019</v>
      </c>
      <c r="E8330" t="s">
        <v>311</v>
      </c>
      <c r="F8330" s="4">
        <v>1</v>
      </c>
      <c r="H8330" s="4">
        <v>0.5</v>
      </c>
      <c r="J8330" t="s">
        <v>781</v>
      </c>
    </row>
    <row r="8331" spans="1:10">
      <c r="A8331" t="s">
        <v>337</v>
      </c>
      <c r="B8331" t="s">
        <v>168</v>
      </c>
      <c r="C8331" t="s">
        <v>326</v>
      </c>
      <c r="D8331">
        <v>2019</v>
      </c>
      <c r="E8331" t="s">
        <v>311</v>
      </c>
      <c r="F8331" s="4">
        <v>1</v>
      </c>
      <c r="H8331" s="4">
        <v>0.5</v>
      </c>
      <c r="J8331" t="s">
        <v>781</v>
      </c>
    </row>
    <row r="8332" spans="1:10">
      <c r="A8332" t="s">
        <v>337</v>
      </c>
      <c r="B8332" t="s">
        <v>118</v>
      </c>
      <c r="C8332" t="s">
        <v>326</v>
      </c>
      <c r="D8332">
        <v>2019</v>
      </c>
      <c r="E8332" t="s">
        <v>311</v>
      </c>
      <c r="F8332" s="4">
        <v>1</v>
      </c>
      <c r="H8332" s="4">
        <v>0.5</v>
      </c>
      <c r="J8332" t="s">
        <v>781</v>
      </c>
    </row>
    <row r="8333" spans="1:10">
      <c r="A8333" t="s">
        <v>337</v>
      </c>
      <c r="B8333" t="s">
        <v>329</v>
      </c>
      <c r="C8333" t="s">
        <v>326</v>
      </c>
      <c r="D8333">
        <v>2019</v>
      </c>
      <c r="E8333" t="s">
        <v>311</v>
      </c>
      <c r="F8333" s="4">
        <v>1</v>
      </c>
      <c r="H8333" s="4">
        <v>0.5</v>
      </c>
      <c r="J8333" t="s">
        <v>781</v>
      </c>
    </row>
    <row r="8334" spans="1:10">
      <c r="A8334" t="s">
        <v>357</v>
      </c>
      <c r="B8334" t="s">
        <v>337</v>
      </c>
      <c r="C8334" t="s">
        <v>326</v>
      </c>
      <c r="D8334">
        <v>2019</v>
      </c>
      <c r="E8334" t="s">
        <v>311</v>
      </c>
      <c r="F8334" s="4">
        <v>1</v>
      </c>
      <c r="H8334" s="4">
        <v>0.5</v>
      </c>
      <c r="J8334" t="s">
        <v>781</v>
      </c>
    </row>
    <row r="8335" spans="1:10">
      <c r="A8335" t="s">
        <v>361</v>
      </c>
      <c r="B8335" t="s">
        <v>382</v>
      </c>
      <c r="C8335" t="s">
        <v>326</v>
      </c>
      <c r="D8335">
        <v>2019</v>
      </c>
      <c r="E8335" t="s">
        <v>311</v>
      </c>
      <c r="F8335" s="4">
        <v>1</v>
      </c>
      <c r="H8335" s="4">
        <v>0.5</v>
      </c>
      <c r="J8335" t="s">
        <v>781</v>
      </c>
    </row>
    <row r="8336" spans="1:10">
      <c r="A8336" t="s">
        <v>361</v>
      </c>
      <c r="B8336" t="s">
        <v>395</v>
      </c>
      <c r="C8336" t="s">
        <v>326</v>
      </c>
      <c r="D8336">
        <v>2019</v>
      </c>
      <c r="E8336" t="s">
        <v>311</v>
      </c>
      <c r="F8336" s="4">
        <v>1</v>
      </c>
      <c r="H8336" s="4">
        <v>0.5</v>
      </c>
      <c r="J8336" t="s">
        <v>781</v>
      </c>
    </row>
    <row r="8337" spans="1:10">
      <c r="A8337" t="s">
        <v>340</v>
      </c>
      <c r="B8337" t="s">
        <v>336</v>
      </c>
      <c r="C8337" t="s">
        <v>326</v>
      </c>
      <c r="D8337">
        <v>2019</v>
      </c>
      <c r="E8337" t="s">
        <v>311</v>
      </c>
      <c r="F8337" s="4">
        <v>1</v>
      </c>
      <c r="H8337" s="4">
        <v>0.5</v>
      </c>
      <c r="J8337" t="s">
        <v>781</v>
      </c>
    </row>
    <row r="8338" spans="1:10">
      <c r="A8338" t="s">
        <v>360</v>
      </c>
      <c r="B8338" t="s">
        <v>345</v>
      </c>
      <c r="C8338" t="s">
        <v>326</v>
      </c>
      <c r="D8338">
        <v>2019</v>
      </c>
      <c r="E8338" t="s">
        <v>311</v>
      </c>
      <c r="F8338" s="4">
        <v>1</v>
      </c>
      <c r="H8338" s="4">
        <v>0.5</v>
      </c>
      <c r="J8338" t="s">
        <v>781</v>
      </c>
    </row>
    <row r="8339" spans="1:10">
      <c r="A8339" t="s">
        <v>345</v>
      </c>
      <c r="B8339" t="s">
        <v>398</v>
      </c>
      <c r="C8339" t="s">
        <v>326</v>
      </c>
      <c r="D8339">
        <v>2019</v>
      </c>
      <c r="E8339" t="s">
        <v>311</v>
      </c>
      <c r="F8339" s="4">
        <v>1</v>
      </c>
      <c r="H8339" s="4">
        <v>0.5</v>
      </c>
      <c r="J8339" t="s">
        <v>781</v>
      </c>
    </row>
    <row r="8340" spans="1:10">
      <c r="A8340" t="s">
        <v>350</v>
      </c>
      <c r="B8340" t="s">
        <v>354</v>
      </c>
      <c r="C8340" t="s">
        <v>326</v>
      </c>
      <c r="D8340">
        <v>2019</v>
      </c>
      <c r="E8340" t="s">
        <v>311</v>
      </c>
      <c r="F8340" s="4">
        <v>1</v>
      </c>
      <c r="H8340" s="4">
        <v>1</v>
      </c>
      <c r="J8340" t="s">
        <v>781</v>
      </c>
    </row>
    <row r="8341" spans="1:10">
      <c r="A8341" t="s">
        <v>327</v>
      </c>
      <c r="B8341" t="s">
        <v>399</v>
      </c>
      <c r="C8341" t="s">
        <v>326</v>
      </c>
      <c r="D8341">
        <v>2019</v>
      </c>
      <c r="E8341" t="s">
        <v>311</v>
      </c>
      <c r="F8341" s="4">
        <v>1</v>
      </c>
      <c r="H8341" s="4">
        <v>1</v>
      </c>
      <c r="J8341" t="s">
        <v>781</v>
      </c>
    </row>
    <row r="8342" spans="1:10">
      <c r="A8342" t="s">
        <v>338</v>
      </c>
      <c r="B8342" t="s">
        <v>339</v>
      </c>
      <c r="C8342" t="s">
        <v>326</v>
      </c>
      <c r="D8342">
        <v>2019</v>
      </c>
      <c r="E8342" t="s">
        <v>311</v>
      </c>
      <c r="F8342" s="4">
        <v>1</v>
      </c>
      <c r="H8342" s="4">
        <v>1</v>
      </c>
      <c r="J8342" t="s">
        <v>781</v>
      </c>
    </row>
    <row r="8343" spans="1:10">
      <c r="A8343" t="s">
        <v>347</v>
      </c>
      <c r="B8343" t="s">
        <v>350</v>
      </c>
      <c r="C8343" t="s">
        <v>326</v>
      </c>
      <c r="D8343">
        <v>2019</v>
      </c>
      <c r="E8343" t="s">
        <v>311</v>
      </c>
      <c r="F8343" s="4">
        <v>1</v>
      </c>
      <c r="H8343" s="4">
        <v>1</v>
      </c>
      <c r="J8343" t="s">
        <v>781</v>
      </c>
    </row>
    <row r="8344" spans="1:10">
      <c r="A8344" t="s">
        <v>358</v>
      </c>
      <c r="B8344" t="s">
        <v>367</v>
      </c>
      <c r="C8344" t="s">
        <v>326</v>
      </c>
      <c r="D8344">
        <v>2019</v>
      </c>
      <c r="E8344" t="s">
        <v>311</v>
      </c>
      <c r="F8344" s="4">
        <v>1</v>
      </c>
      <c r="H8344" s="4">
        <v>1</v>
      </c>
      <c r="J8344" t="s">
        <v>781</v>
      </c>
    </row>
    <row r="8345" spans="1:10">
      <c r="A8345" t="s">
        <v>343</v>
      </c>
      <c r="B8345" t="s">
        <v>334</v>
      </c>
      <c r="C8345" t="s">
        <v>326</v>
      </c>
      <c r="D8345">
        <v>2019</v>
      </c>
      <c r="E8345" t="s">
        <v>311</v>
      </c>
      <c r="F8345" s="4">
        <v>1</v>
      </c>
      <c r="H8345" s="4">
        <v>1</v>
      </c>
      <c r="J8345" t="s">
        <v>781</v>
      </c>
    </row>
    <row r="8346" spans="1:10">
      <c r="A8346" t="s">
        <v>334</v>
      </c>
      <c r="B8346" t="s">
        <v>343</v>
      </c>
      <c r="C8346" t="s">
        <v>326</v>
      </c>
      <c r="D8346">
        <v>2019</v>
      </c>
      <c r="E8346" t="s">
        <v>311</v>
      </c>
      <c r="F8346" s="4">
        <v>1</v>
      </c>
      <c r="H8346" s="4">
        <v>1.5</v>
      </c>
      <c r="J8346" t="s">
        <v>781</v>
      </c>
    </row>
    <row r="8347" spans="1:10">
      <c r="A8347" t="s">
        <v>360</v>
      </c>
      <c r="B8347" t="s">
        <v>338</v>
      </c>
      <c r="C8347" t="s">
        <v>326</v>
      </c>
      <c r="D8347">
        <v>2019</v>
      </c>
      <c r="E8347" t="s">
        <v>311</v>
      </c>
      <c r="F8347" s="4">
        <v>1</v>
      </c>
      <c r="H8347" s="4">
        <v>1.5</v>
      </c>
      <c r="J8347" t="s">
        <v>781</v>
      </c>
    </row>
    <row r="8348" spans="1:10">
      <c r="A8348" t="s">
        <v>357</v>
      </c>
      <c r="B8348" t="s">
        <v>338</v>
      </c>
      <c r="C8348" t="s">
        <v>326</v>
      </c>
      <c r="D8348">
        <v>2019</v>
      </c>
      <c r="E8348" t="s">
        <v>311</v>
      </c>
      <c r="F8348" s="4">
        <v>1</v>
      </c>
      <c r="H8348" s="4">
        <v>2.5</v>
      </c>
      <c r="J8348" t="s">
        <v>781</v>
      </c>
    </row>
    <row r="8349" spans="1:10">
      <c r="A8349" t="s">
        <v>118</v>
      </c>
      <c r="B8349" t="s">
        <v>335</v>
      </c>
      <c r="C8349" t="s">
        <v>326</v>
      </c>
      <c r="D8349">
        <v>2019</v>
      </c>
      <c r="E8349" t="s">
        <v>311</v>
      </c>
      <c r="F8349" s="4">
        <v>0.5</v>
      </c>
      <c r="H8349" s="4">
        <v>0.5</v>
      </c>
      <c r="J8349" t="s">
        <v>781</v>
      </c>
    </row>
    <row r="8350" spans="1:10">
      <c r="A8350" t="s">
        <v>363</v>
      </c>
      <c r="B8350" t="s">
        <v>343</v>
      </c>
      <c r="C8350" t="s">
        <v>326</v>
      </c>
      <c r="D8350">
        <v>2019</v>
      </c>
      <c r="E8350" t="s">
        <v>311</v>
      </c>
      <c r="F8350" s="4">
        <v>0.5</v>
      </c>
      <c r="H8350" s="4">
        <v>0.5</v>
      </c>
      <c r="J8350" t="s">
        <v>781</v>
      </c>
    </row>
    <row r="8351" spans="1:10">
      <c r="A8351" t="s">
        <v>339</v>
      </c>
      <c r="B8351" t="s">
        <v>332</v>
      </c>
      <c r="C8351" t="s">
        <v>326</v>
      </c>
      <c r="D8351">
        <v>2019</v>
      </c>
      <c r="E8351" t="s">
        <v>311</v>
      </c>
      <c r="F8351" s="4">
        <v>0.5</v>
      </c>
      <c r="H8351" s="4">
        <v>0.5</v>
      </c>
      <c r="J8351" t="s">
        <v>781</v>
      </c>
    </row>
    <row r="8352" spans="1:10">
      <c r="A8352" t="s">
        <v>344</v>
      </c>
      <c r="B8352" t="s">
        <v>331</v>
      </c>
      <c r="C8352" t="s">
        <v>326</v>
      </c>
      <c r="D8352">
        <v>2019</v>
      </c>
      <c r="E8352" t="s">
        <v>311</v>
      </c>
      <c r="F8352" s="4">
        <v>0.5</v>
      </c>
      <c r="H8352" s="4">
        <v>0.5</v>
      </c>
      <c r="J8352" t="s">
        <v>781</v>
      </c>
    </row>
    <row r="8353" spans="1:10">
      <c r="A8353" t="s">
        <v>346</v>
      </c>
      <c r="B8353" t="s">
        <v>328</v>
      </c>
      <c r="C8353" t="s">
        <v>326</v>
      </c>
      <c r="D8353">
        <v>2019</v>
      </c>
      <c r="E8353" t="s">
        <v>311</v>
      </c>
      <c r="F8353" s="4">
        <v>0.5</v>
      </c>
      <c r="H8353" s="4">
        <v>0.5</v>
      </c>
      <c r="J8353" t="s">
        <v>781</v>
      </c>
    </row>
    <row r="8354" spans="1:10">
      <c r="A8354" t="s">
        <v>327</v>
      </c>
      <c r="B8354" t="s">
        <v>382</v>
      </c>
      <c r="C8354" t="s">
        <v>326</v>
      </c>
      <c r="D8354">
        <v>2019</v>
      </c>
      <c r="E8354" t="s">
        <v>311</v>
      </c>
      <c r="F8354" s="4">
        <v>0.5</v>
      </c>
      <c r="H8354" s="4">
        <v>1</v>
      </c>
      <c r="J8354" t="s">
        <v>781</v>
      </c>
    </row>
    <row r="8355" spans="1:10">
      <c r="A8355" t="s">
        <v>333</v>
      </c>
      <c r="B8355" t="s">
        <v>335</v>
      </c>
      <c r="C8355" t="s">
        <v>326</v>
      </c>
      <c r="D8355">
        <v>2019</v>
      </c>
      <c r="E8355" t="s">
        <v>311</v>
      </c>
      <c r="F8355" s="4">
        <v>0.5</v>
      </c>
      <c r="H8355" s="4">
        <v>1</v>
      </c>
      <c r="J8355" t="s">
        <v>781</v>
      </c>
    </row>
    <row r="8356" spans="1:10">
      <c r="A8356" t="s">
        <v>366</v>
      </c>
      <c r="B8356" t="s">
        <v>338</v>
      </c>
      <c r="C8356" t="s">
        <v>326</v>
      </c>
      <c r="D8356">
        <v>2019</v>
      </c>
      <c r="E8356" t="s">
        <v>311</v>
      </c>
      <c r="F8356" s="4">
        <v>0.5</v>
      </c>
      <c r="H8356" s="4">
        <v>1.5</v>
      </c>
      <c r="J8356" t="s">
        <v>781</v>
      </c>
    </row>
    <row r="8357" spans="1:10">
      <c r="A8357" t="s">
        <v>254</v>
      </c>
      <c r="B8357" t="s">
        <v>254</v>
      </c>
      <c r="C8357" t="s">
        <v>326</v>
      </c>
      <c r="D8357">
        <v>2019</v>
      </c>
      <c r="E8357" t="s">
        <v>311</v>
      </c>
      <c r="F8357" s="4">
        <v>0</v>
      </c>
      <c r="H8357" s="4">
        <v>0.5</v>
      </c>
      <c r="J8357" t="s">
        <v>781</v>
      </c>
    </row>
    <row r="8358" spans="1:10">
      <c r="A8358" t="s">
        <v>368</v>
      </c>
      <c r="B8358" t="s">
        <v>348</v>
      </c>
      <c r="C8358" t="s">
        <v>326</v>
      </c>
      <c r="D8358">
        <v>2019</v>
      </c>
      <c r="E8358" t="s">
        <v>311</v>
      </c>
      <c r="F8358" s="4">
        <v>0</v>
      </c>
      <c r="H8358" s="4">
        <v>0.5</v>
      </c>
      <c r="J8358" t="s">
        <v>781</v>
      </c>
    </row>
    <row r="8359" spans="1:10">
      <c r="A8359" t="s">
        <v>348</v>
      </c>
      <c r="B8359" t="s">
        <v>368</v>
      </c>
      <c r="C8359" t="s">
        <v>326</v>
      </c>
      <c r="D8359">
        <v>2019</v>
      </c>
      <c r="E8359" t="s">
        <v>311</v>
      </c>
      <c r="F8359" s="4">
        <v>0</v>
      </c>
      <c r="H8359" s="4">
        <v>0.5</v>
      </c>
      <c r="J8359" t="s">
        <v>781</v>
      </c>
    </row>
    <row r="8360" spans="1:10">
      <c r="A8360" t="s">
        <v>348</v>
      </c>
      <c r="B8360" t="s">
        <v>168</v>
      </c>
      <c r="C8360" t="s">
        <v>326</v>
      </c>
      <c r="D8360">
        <v>2019</v>
      </c>
      <c r="E8360" t="s">
        <v>311</v>
      </c>
      <c r="F8360" s="4">
        <v>0</v>
      </c>
      <c r="H8360" s="4">
        <v>0.5</v>
      </c>
      <c r="J8360" t="s">
        <v>781</v>
      </c>
    </row>
    <row r="8361" spans="1:10">
      <c r="A8361" t="s">
        <v>348</v>
      </c>
      <c r="B8361" t="s">
        <v>118</v>
      </c>
      <c r="C8361" t="s">
        <v>326</v>
      </c>
      <c r="D8361">
        <v>2019</v>
      </c>
      <c r="E8361" t="s">
        <v>311</v>
      </c>
      <c r="F8361" s="4">
        <v>0</v>
      </c>
      <c r="H8361" s="4">
        <v>0.5</v>
      </c>
      <c r="J8361" t="s">
        <v>781</v>
      </c>
    </row>
    <row r="8362" spans="1:10">
      <c r="A8362" t="s">
        <v>350</v>
      </c>
      <c r="B8362" t="s">
        <v>366</v>
      </c>
      <c r="C8362" t="s">
        <v>326</v>
      </c>
      <c r="D8362">
        <v>2019</v>
      </c>
      <c r="E8362" t="s">
        <v>311</v>
      </c>
      <c r="F8362" s="4">
        <v>0</v>
      </c>
      <c r="H8362" s="4">
        <v>0.5</v>
      </c>
      <c r="J8362" t="s">
        <v>781</v>
      </c>
    </row>
    <row r="8363" spans="1:10">
      <c r="A8363" t="s">
        <v>350</v>
      </c>
      <c r="B8363" t="s">
        <v>358</v>
      </c>
      <c r="C8363" t="s">
        <v>326</v>
      </c>
      <c r="D8363">
        <v>2019</v>
      </c>
      <c r="E8363" t="s">
        <v>311</v>
      </c>
      <c r="F8363" s="4">
        <v>0</v>
      </c>
      <c r="H8363" s="4">
        <v>0.5</v>
      </c>
      <c r="J8363" t="s">
        <v>781</v>
      </c>
    </row>
    <row r="8364" spans="1:10">
      <c r="A8364" t="s">
        <v>356</v>
      </c>
      <c r="B8364" t="s">
        <v>254</v>
      </c>
      <c r="C8364" t="s">
        <v>326</v>
      </c>
      <c r="D8364">
        <v>2019</v>
      </c>
      <c r="E8364" t="s">
        <v>311</v>
      </c>
      <c r="F8364" s="4">
        <v>0</v>
      </c>
      <c r="H8364" s="4">
        <v>0.5</v>
      </c>
      <c r="J8364" t="s">
        <v>781</v>
      </c>
    </row>
    <row r="8365" spans="1:10">
      <c r="A8365" t="s">
        <v>356</v>
      </c>
      <c r="B8365" t="s">
        <v>356</v>
      </c>
      <c r="C8365" t="s">
        <v>326</v>
      </c>
      <c r="D8365">
        <v>2019</v>
      </c>
      <c r="E8365" t="s">
        <v>311</v>
      </c>
      <c r="F8365" s="4">
        <v>0</v>
      </c>
      <c r="H8365" s="4">
        <v>0.5</v>
      </c>
      <c r="J8365" t="s">
        <v>781</v>
      </c>
    </row>
    <row r="8366" spans="1:10">
      <c r="A8366" t="s">
        <v>327</v>
      </c>
      <c r="B8366" t="s">
        <v>403</v>
      </c>
      <c r="C8366" t="s">
        <v>326</v>
      </c>
      <c r="D8366">
        <v>2019</v>
      </c>
      <c r="E8366" t="s">
        <v>311</v>
      </c>
      <c r="F8366" s="4">
        <v>0</v>
      </c>
      <c r="H8366" s="4">
        <v>0.5</v>
      </c>
      <c r="J8366" t="s">
        <v>781</v>
      </c>
    </row>
    <row r="8367" spans="1:10">
      <c r="A8367" t="s">
        <v>168</v>
      </c>
      <c r="B8367" t="s">
        <v>363</v>
      </c>
      <c r="C8367" t="s">
        <v>326</v>
      </c>
      <c r="D8367">
        <v>2019</v>
      </c>
      <c r="E8367" t="s">
        <v>311</v>
      </c>
      <c r="F8367" s="4">
        <v>0</v>
      </c>
      <c r="H8367" s="4">
        <v>0.5</v>
      </c>
      <c r="J8367" t="s">
        <v>781</v>
      </c>
    </row>
    <row r="8368" spans="1:10">
      <c r="A8368" t="s">
        <v>168</v>
      </c>
      <c r="B8368" t="s">
        <v>389</v>
      </c>
      <c r="C8368" t="s">
        <v>326</v>
      </c>
      <c r="D8368">
        <v>2019</v>
      </c>
      <c r="E8368" t="s">
        <v>311</v>
      </c>
      <c r="F8368" s="4">
        <v>0</v>
      </c>
      <c r="H8368" s="4">
        <v>0.5</v>
      </c>
      <c r="J8368" t="s">
        <v>781</v>
      </c>
    </row>
    <row r="8369" spans="1:10">
      <c r="A8369" t="s">
        <v>338</v>
      </c>
      <c r="B8369" t="s">
        <v>394</v>
      </c>
      <c r="C8369" t="s">
        <v>326</v>
      </c>
      <c r="D8369">
        <v>2019</v>
      </c>
      <c r="E8369" t="s">
        <v>311</v>
      </c>
      <c r="F8369" s="4">
        <v>0</v>
      </c>
      <c r="H8369" s="4">
        <v>0.5</v>
      </c>
      <c r="J8369" t="s">
        <v>781</v>
      </c>
    </row>
    <row r="8370" spans="1:10">
      <c r="A8370" t="s">
        <v>338</v>
      </c>
      <c r="B8370" t="s">
        <v>406</v>
      </c>
      <c r="C8370" t="s">
        <v>326</v>
      </c>
      <c r="D8370">
        <v>2019</v>
      </c>
      <c r="E8370" t="s">
        <v>311</v>
      </c>
      <c r="F8370" s="4">
        <v>0</v>
      </c>
      <c r="H8370" s="4">
        <v>0.5</v>
      </c>
      <c r="J8370" t="s">
        <v>781</v>
      </c>
    </row>
    <row r="8371" spans="1:10">
      <c r="A8371" t="s">
        <v>347</v>
      </c>
      <c r="B8371" t="s">
        <v>327</v>
      </c>
      <c r="C8371" t="s">
        <v>326</v>
      </c>
      <c r="D8371">
        <v>2019</v>
      </c>
      <c r="E8371" t="s">
        <v>311</v>
      </c>
      <c r="F8371" s="4">
        <v>0</v>
      </c>
      <c r="H8371" s="4">
        <v>0.5</v>
      </c>
      <c r="J8371" t="s">
        <v>781</v>
      </c>
    </row>
    <row r="8372" spans="1:10">
      <c r="A8372" t="s">
        <v>347</v>
      </c>
      <c r="B8372" t="s">
        <v>338</v>
      </c>
      <c r="C8372" t="s">
        <v>326</v>
      </c>
      <c r="D8372">
        <v>2019</v>
      </c>
      <c r="E8372" t="s">
        <v>311</v>
      </c>
      <c r="F8372" s="4">
        <v>0</v>
      </c>
      <c r="H8372" s="4">
        <v>0.5</v>
      </c>
      <c r="J8372" t="s">
        <v>781</v>
      </c>
    </row>
    <row r="8373" spans="1:10">
      <c r="A8373" t="s">
        <v>118</v>
      </c>
      <c r="B8373" t="s">
        <v>361</v>
      </c>
      <c r="C8373" t="s">
        <v>326</v>
      </c>
      <c r="D8373">
        <v>2019</v>
      </c>
      <c r="E8373" t="s">
        <v>311</v>
      </c>
      <c r="F8373" s="4">
        <v>0</v>
      </c>
      <c r="H8373" s="4">
        <v>0.5</v>
      </c>
      <c r="J8373" t="s">
        <v>781</v>
      </c>
    </row>
    <row r="8374" spans="1:10">
      <c r="A8374" t="s">
        <v>353</v>
      </c>
      <c r="B8374" t="s">
        <v>353</v>
      </c>
      <c r="C8374" t="s">
        <v>326</v>
      </c>
      <c r="D8374">
        <v>2019</v>
      </c>
      <c r="E8374" t="s">
        <v>311</v>
      </c>
      <c r="F8374" s="4">
        <v>0</v>
      </c>
      <c r="H8374" s="4">
        <v>0.5</v>
      </c>
      <c r="J8374" t="s">
        <v>781</v>
      </c>
    </row>
    <row r="8375" spans="1:10">
      <c r="A8375" t="s">
        <v>343</v>
      </c>
      <c r="B8375" t="s">
        <v>363</v>
      </c>
      <c r="C8375" t="s">
        <v>326</v>
      </c>
      <c r="D8375">
        <v>2019</v>
      </c>
      <c r="E8375" t="s">
        <v>311</v>
      </c>
      <c r="F8375" s="4">
        <v>0</v>
      </c>
      <c r="H8375" s="4">
        <v>0.5</v>
      </c>
      <c r="J8375" t="s">
        <v>781</v>
      </c>
    </row>
    <row r="8376" spans="1:10">
      <c r="A8376" t="s">
        <v>373</v>
      </c>
      <c r="B8376" t="s">
        <v>373</v>
      </c>
      <c r="C8376" t="s">
        <v>326</v>
      </c>
      <c r="D8376">
        <v>2019</v>
      </c>
      <c r="E8376" t="s">
        <v>311</v>
      </c>
      <c r="F8376" s="4">
        <v>0</v>
      </c>
      <c r="H8376" s="4">
        <v>0.5</v>
      </c>
      <c r="J8376" t="s">
        <v>781</v>
      </c>
    </row>
    <row r="8377" spans="1:10">
      <c r="A8377" t="s">
        <v>354</v>
      </c>
      <c r="B8377" t="s">
        <v>254</v>
      </c>
      <c r="C8377" t="s">
        <v>326</v>
      </c>
      <c r="D8377">
        <v>2019</v>
      </c>
      <c r="E8377" t="s">
        <v>311</v>
      </c>
      <c r="F8377" s="4">
        <v>0</v>
      </c>
      <c r="H8377" s="4">
        <v>0.5</v>
      </c>
      <c r="J8377" t="s">
        <v>781</v>
      </c>
    </row>
    <row r="8378" spans="1:10">
      <c r="A8378" t="s">
        <v>333</v>
      </c>
      <c r="B8378" t="s">
        <v>360</v>
      </c>
      <c r="C8378" t="s">
        <v>326</v>
      </c>
      <c r="D8378">
        <v>2019</v>
      </c>
      <c r="E8378" t="s">
        <v>311</v>
      </c>
      <c r="F8378" s="4">
        <v>0</v>
      </c>
      <c r="H8378" s="4">
        <v>0.5</v>
      </c>
      <c r="J8378" t="s">
        <v>781</v>
      </c>
    </row>
    <row r="8379" spans="1:10">
      <c r="A8379" t="s">
        <v>357</v>
      </c>
      <c r="B8379" t="s">
        <v>118</v>
      </c>
      <c r="C8379" t="s">
        <v>326</v>
      </c>
      <c r="D8379">
        <v>2019</v>
      </c>
      <c r="E8379" t="s">
        <v>311</v>
      </c>
      <c r="F8379" s="4">
        <v>0</v>
      </c>
      <c r="H8379" s="4">
        <v>0.5</v>
      </c>
      <c r="J8379" t="s">
        <v>781</v>
      </c>
    </row>
    <row r="8380" spans="1:10">
      <c r="A8380" t="s">
        <v>336</v>
      </c>
      <c r="B8380" t="s">
        <v>254</v>
      </c>
      <c r="C8380" t="s">
        <v>326</v>
      </c>
      <c r="D8380">
        <v>2019</v>
      </c>
      <c r="E8380" t="s">
        <v>311</v>
      </c>
      <c r="F8380" s="4">
        <v>0</v>
      </c>
      <c r="H8380" s="4">
        <v>0.5</v>
      </c>
      <c r="J8380" t="s">
        <v>781</v>
      </c>
    </row>
    <row r="8381" spans="1:10">
      <c r="A8381" t="s">
        <v>360</v>
      </c>
      <c r="B8381" t="s">
        <v>333</v>
      </c>
      <c r="C8381" t="s">
        <v>326</v>
      </c>
      <c r="D8381">
        <v>2019</v>
      </c>
      <c r="E8381" t="s">
        <v>311</v>
      </c>
      <c r="F8381" s="4">
        <v>0</v>
      </c>
      <c r="H8381" s="4">
        <v>0.5</v>
      </c>
      <c r="J8381" t="s">
        <v>781</v>
      </c>
    </row>
    <row r="8382" spans="1:10">
      <c r="A8382" t="s">
        <v>329</v>
      </c>
      <c r="B8382" t="s">
        <v>337</v>
      </c>
      <c r="C8382" t="s">
        <v>326</v>
      </c>
      <c r="D8382">
        <v>2019</v>
      </c>
      <c r="E8382" t="s">
        <v>311</v>
      </c>
      <c r="F8382" s="4">
        <v>0</v>
      </c>
      <c r="H8382" s="4">
        <v>0.5</v>
      </c>
      <c r="J8382" t="s">
        <v>781</v>
      </c>
    </row>
    <row r="8383" spans="1:10">
      <c r="A8383" t="s">
        <v>345</v>
      </c>
      <c r="B8383" t="s">
        <v>366</v>
      </c>
      <c r="C8383" t="s">
        <v>326</v>
      </c>
      <c r="D8383">
        <v>2019</v>
      </c>
      <c r="E8383" t="s">
        <v>311</v>
      </c>
      <c r="F8383" s="4">
        <v>0</v>
      </c>
      <c r="H8383" s="4">
        <v>0.5</v>
      </c>
      <c r="J8383" t="s">
        <v>781</v>
      </c>
    </row>
    <row r="8384" spans="1:10">
      <c r="A8384" t="s">
        <v>345</v>
      </c>
      <c r="B8384" t="s">
        <v>342</v>
      </c>
      <c r="C8384" t="s">
        <v>326</v>
      </c>
      <c r="D8384">
        <v>2019</v>
      </c>
      <c r="E8384" t="s">
        <v>311</v>
      </c>
      <c r="F8384" s="4">
        <v>0</v>
      </c>
      <c r="H8384" s="4">
        <v>0.5</v>
      </c>
      <c r="J8384" t="s">
        <v>781</v>
      </c>
    </row>
    <row r="8385" spans="1:10">
      <c r="A8385" t="s">
        <v>345</v>
      </c>
      <c r="B8385" t="s">
        <v>362</v>
      </c>
      <c r="C8385" t="s">
        <v>326</v>
      </c>
      <c r="D8385">
        <v>2019</v>
      </c>
      <c r="E8385" t="s">
        <v>311</v>
      </c>
      <c r="F8385" s="4">
        <v>0</v>
      </c>
      <c r="H8385" s="4">
        <v>0.5</v>
      </c>
      <c r="J8385" t="s">
        <v>781</v>
      </c>
    </row>
    <row r="8386" spans="1:10">
      <c r="A8386" t="s">
        <v>346</v>
      </c>
      <c r="B8386" t="s">
        <v>410</v>
      </c>
      <c r="C8386" t="s">
        <v>326</v>
      </c>
      <c r="D8386">
        <v>2019</v>
      </c>
      <c r="E8386" t="s">
        <v>311</v>
      </c>
      <c r="F8386" s="4">
        <v>0</v>
      </c>
      <c r="H8386" s="4">
        <v>0.5</v>
      </c>
      <c r="J8386" t="s">
        <v>781</v>
      </c>
    </row>
    <row r="8387" spans="1:10">
      <c r="A8387" t="s">
        <v>346</v>
      </c>
      <c r="B8387" t="s">
        <v>411</v>
      </c>
      <c r="C8387" t="s">
        <v>326</v>
      </c>
      <c r="D8387">
        <v>2019</v>
      </c>
      <c r="E8387" t="s">
        <v>311</v>
      </c>
      <c r="F8387" s="4">
        <v>0</v>
      </c>
      <c r="H8387" s="4">
        <v>0.5</v>
      </c>
      <c r="J8387" t="s">
        <v>781</v>
      </c>
    </row>
    <row r="8388" spans="1:10">
      <c r="A8388" t="s">
        <v>331</v>
      </c>
      <c r="B8388" t="s">
        <v>339</v>
      </c>
      <c r="C8388" t="s">
        <v>326</v>
      </c>
      <c r="D8388">
        <v>2019</v>
      </c>
      <c r="E8388" t="s">
        <v>311</v>
      </c>
      <c r="F8388" s="4">
        <v>0</v>
      </c>
      <c r="H8388" s="4">
        <v>0.5</v>
      </c>
      <c r="J8388" t="s">
        <v>781</v>
      </c>
    </row>
    <row r="8389" spans="1:10">
      <c r="A8389" t="s">
        <v>331</v>
      </c>
      <c r="B8389" t="s">
        <v>361</v>
      </c>
      <c r="C8389" t="s">
        <v>326</v>
      </c>
      <c r="D8389">
        <v>2019</v>
      </c>
      <c r="E8389" t="s">
        <v>311</v>
      </c>
      <c r="F8389" s="4">
        <v>0</v>
      </c>
      <c r="H8389" s="4">
        <v>0.5</v>
      </c>
      <c r="J8389" t="s">
        <v>781</v>
      </c>
    </row>
    <row r="8390" spans="1:10">
      <c r="A8390" t="s">
        <v>327</v>
      </c>
      <c r="B8390" t="s">
        <v>366</v>
      </c>
      <c r="C8390" t="s">
        <v>326</v>
      </c>
      <c r="D8390">
        <v>2019</v>
      </c>
      <c r="E8390" t="s">
        <v>311</v>
      </c>
      <c r="F8390" s="4">
        <v>0</v>
      </c>
      <c r="H8390" s="4">
        <v>1</v>
      </c>
      <c r="J8390" t="s">
        <v>781</v>
      </c>
    </row>
    <row r="8391" spans="1:10">
      <c r="A8391" t="s">
        <v>338</v>
      </c>
      <c r="B8391" t="s">
        <v>342</v>
      </c>
      <c r="C8391" t="s">
        <v>326</v>
      </c>
      <c r="D8391">
        <v>2019</v>
      </c>
      <c r="E8391" t="s">
        <v>311</v>
      </c>
      <c r="F8391" s="4">
        <v>0</v>
      </c>
      <c r="H8391" s="4">
        <v>1</v>
      </c>
      <c r="J8391" t="s">
        <v>781</v>
      </c>
    </row>
    <row r="8392" spans="1:10">
      <c r="A8392" t="s">
        <v>338</v>
      </c>
      <c r="B8392" t="s">
        <v>357</v>
      </c>
      <c r="C8392" t="s">
        <v>326</v>
      </c>
      <c r="D8392">
        <v>2019</v>
      </c>
      <c r="E8392" t="s">
        <v>311</v>
      </c>
      <c r="F8392" s="4">
        <v>0</v>
      </c>
      <c r="H8392" s="4">
        <v>1</v>
      </c>
      <c r="J8392" t="s">
        <v>781</v>
      </c>
    </row>
    <row r="8393" spans="1:10">
      <c r="A8393" t="s">
        <v>118</v>
      </c>
      <c r="B8393" t="s">
        <v>347</v>
      </c>
      <c r="C8393" t="s">
        <v>326</v>
      </c>
      <c r="D8393">
        <v>2019</v>
      </c>
      <c r="E8393" t="s">
        <v>311</v>
      </c>
      <c r="F8393" s="4">
        <v>0</v>
      </c>
      <c r="H8393" s="4">
        <v>1</v>
      </c>
      <c r="J8393" t="s">
        <v>781</v>
      </c>
    </row>
    <row r="8394" spans="1:10">
      <c r="A8394" t="s">
        <v>358</v>
      </c>
      <c r="B8394" t="s">
        <v>334</v>
      </c>
      <c r="C8394" t="s">
        <v>326</v>
      </c>
      <c r="D8394">
        <v>2019</v>
      </c>
      <c r="E8394" t="s">
        <v>311</v>
      </c>
      <c r="F8394" s="4">
        <v>0</v>
      </c>
      <c r="H8394" s="4">
        <v>1</v>
      </c>
      <c r="J8394" t="s">
        <v>781</v>
      </c>
    </row>
    <row r="8395" spans="1:10">
      <c r="A8395" t="s">
        <v>342</v>
      </c>
      <c r="B8395" t="s">
        <v>342</v>
      </c>
      <c r="C8395" t="s">
        <v>326</v>
      </c>
      <c r="D8395">
        <v>2019</v>
      </c>
      <c r="E8395" t="s">
        <v>311</v>
      </c>
      <c r="F8395" s="4">
        <v>0</v>
      </c>
      <c r="H8395" s="4">
        <v>1</v>
      </c>
      <c r="J8395" t="s">
        <v>781</v>
      </c>
    </row>
    <row r="8396" spans="1:10">
      <c r="A8396" t="s">
        <v>344</v>
      </c>
      <c r="B8396" t="s">
        <v>118</v>
      </c>
      <c r="C8396" t="s">
        <v>326</v>
      </c>
      <c r="D8396">
        <v>2019</v>
      </c>
      <c r="E8396" t="s">
        <v>311</v>
      </c>
      <c r="F8396" s="4">
        <v>0</v>
      </c>
      <c r="H8396" s="4">
        <v>1</v>
      </c>
      <c r="J8396" t="s">
        <v>781</v>
      </c>
    </row>
    <row r="8397" spans="1:10">
      <c r="A8397" t="s">
        <v>329</v>
      </c>
      <c r="B8397" t="s">
        <v>341</v>
      </c>
      <c r="C8397" t="s">
        <v>326</v>
      </c>
      <c r="D8397">
        <v>2019</v>
      </c>
      <c r="E8397" t="s">
        <v>311</v>
      </c>
      <c r="F8397" s="4">
        <v>0</v>
      </c>
      <c r="H8397" s="4">
        <v>1</v>
      </c>
      <c r="J8397" t="s">
        <v>781</v>
      </c>
    </row>
    <row r="8398" spans="1:10">
      <c r="A8398" t="s">
        <v>345</v>
      </c>
      <c r="B8398" t="s">
        <v>382</v>
      </c>
      <c r="C8398" t="s">
        <v>326</v>
      </c>
      <c r="D8398">
        <v>2019</v>
      </c>
      <c r="E8398" t="s">
        <v>311</v>
      </c>
      <c r="F8398" s="4">
        <v>0</v>
      </c>
      <c r="H8398" s="4">
        <v>1</v>
      </c>
      <c r="J8398" t="s">
        <v>781</v>
      </c>
    </row>
    <row r="8399" spans="1:10">
      <c r="A8399" t="s">
        <v>345</v>
      </c>
      <c r="B8399" t="s">
        <v>380</v>
      </c>
      <c r="C8399" t="s">
        <v>326</v>
      </c>
      <c r="D8399">
        <v>2019</v>
      </c>
      <c r="E8399" t="s">
        <v>311</v>
      </c>
      <c r="F8399" s="4">
        <v>0</v>
      </c>
      <c r="H8399" s="4">
        <v>1</v>
      </c>
      <c r="J8399" t="s">
        <v>781</v>
      </c>
    </row>
    <row r="8400" spans="1:10">
      <c r="A8400" t="s">
        <v>328</v>
      </c>
      <c r="B8400" t="s">
        <v>346</v>
      </c>
      <c r="C8400" t="s">
        <v>326</v>
      </c>
      <c r="D8400">
        <v>2019</v>
      </c>
      <c r="E8400" t="s">
        <v>311</v>
      </c>
      <c r="F8400" s="4">
        <v>0</v>
      </c>
      <c r="H8400" s="4">
        <v>1</v>
      </c>
      <c r="J8400" t="s">
        <v>781</v>
      </c>
    </row>
    <row r="8401" spans="1:10">
      <c r="A8401" t="s">
        <v>331</v>
      </c>
      <c r="B8401" t="s">
        <v>254</v>
      </c>
      <c r="C8401" t="s">
        <v>326</v>
      </c>
      <c r="D8401">
        <v>2019</v>
      </c>
      <c r="E8401" t="s">
        <v>311</v>
      </c>
      <c r="F8401" s="4">
        <v>0</v>
      </c>
      <c r="H8401" s="4">
        <v>1</v>
      </c>
      <c r="J8401" t="s">
        <v>781</v>
      </c>
    </row>
    <row r="8402" spans="1:10">
      <c r="A8402" t="s">
        <v>350</v>
      </c>
      <c r="B8402" t="s">
        <v>350</v>
      </c>
      <c r="C8402" t="s">
        <v>326</v>
      </c>
      <c r="D8402">
        <v>2019</v>
      </c>
      <c r="E8402" t="s">
        <v>311</v>
      </c>
      <c r="F8402" s="4">
        <v>0</v>
      </c>
      <c r="H8402" s="4">
        <v>1.5</v>
      </c>
      <c r="J8402" t="s">
        <v>781</v>
      </c>
    </row>
    <row r="8403" spans="1:10">
      <c r="A8403" t="s">
        <v>356</v>
      </c>
      <c r="B8403" t="s">
        <v>338</v>
      </c>
      <c r="C8403" t="s">
        <v>326</v>
      </c>
      <c r="D8403">
        <v>2019</v>
      </c>
      <c r="E8403" t="s">
        <v>311</v>
      </c>
      <c r="F8403" s="4">
        <v>0</v>
      </c>
      <c r="H8403" s="4">
        <v>1.5</v>
      </c>
      <c r="J8403" t="s">
        <v>781</v>
      </c>
    </row>
    <row r="8404" spans="1:10">
      <c r="A8404" t="s">
        <v>327</v>
      </c>
      <c r="B8404" t="s">
        <v>347</v>
      </c>
      <c r="C8404" t="s">
        <v>326</v>
      </c>
      <c r="D8404">
        <v>2019</v>
      </c>
      <c r="E8404" t="s">
        <v>311</v>
      </c>
      <c r="F8404" s="4">
        <v>0</v>
      </c>
      <c r="H8404" s="4">
        <v>1.5</v>
      </c>
      <c r="J8404" t="s">
        <v>781</v>
      </c>
    </row>
    <row r="8405" spans="1:10">
      <c r="A8405" t="s">
        <v>338</v>
      </c>
      <c r="B8405" t="s">
        <v>366</v>
      </c>
      <c r="C8405" t="s">
        <v>326</v>
      </c>
      <c r="D8405">
        <v>2019</v>
      </c>
      <c r="E8405" t="s">
        <v>311</v>
      </c>
      <c r="F8405" s="4">
        <v>0</v>
      </c>
      <c r="H8405" s="4">
        <v>1.5</v>
      </c>
      <c r="J8405" t="s">
        <v>781</v>
      </c>
    </row>
    <row r="8406" spans="1:10">
      <c r="A8406" t="s">
        <v>366</v>
      </c>
      <c r="B8406" t="s">
        <v>366</v>
      </c>
      <c r="C8406" t="s">
        <v>326</v>
      </c>
      <c r="D8406">
        <v>2019</v>
      </c>
      <c r="E8406" t="s">
        <v>311</v>
      </c>
      <c r="F8406" s="4">
        <v>0</v>
      </c>
      <c r="H8406" s="4">
        <v>1.5</v>
      </c>
      <c r="J8406" t="s">
        <v>781</v>
      </c>
    </row>
    <row r="8407" spans="1:10">
      <c r="A8407" t="s">
        <v>347</v>
      </c>
      <c r="B8407" t="s">
        <v>118</v>
      </c>
      <c r="C8407" t="s">
        <v>326</v>
      </c>
      <c r="D8407">
        <v>2019</v>
      </c>
      <c r="E8407" t="s">
        <v>311</v>
      </c>
      <c r="F8407" s="4">
        <v>0</v>
      </c>
      <c r="H8407" s="4">
        <v>1.5</v>
      </c>
      <c r="J8407" t="s">
        <v>781</v>
      </c>
    </row>
    <row r="8408" spans="1:10">
      <c r="A8408" t="s">
        <v>349</v>
      </c>
      <c r="B8408" t="s">
        <v>254</v>
      </c>
      <c r="C8408" t="s">
        <v>326</v>
      </c>
      <c r="D8408">
        <v>2019</v>
      </c>
      <c r="E8408" t="s">
        <v>311</v>
      </c>
      <c r="F8408" s="4">
        <v>0</v>
      </c>
      <c r="H8408" s="4">
        <v>1.5</v>
      </c>
      <c r="J8408" t="s">
        <v>781</v>
      </c>
    </row>
    <row r="8409" spans="1:10">
      <c r="A8409" t="s">
        <v>333</v>
      </c>
      <c r="B8409" t="s">
        <v>341</v>
      </c>
      <c r="C8409" t="s">
        <v>326</v>
      </c>
      <c r="D8409">
        <v>2019</v>
      </c>
      <c r="E8409" t="s">
        <v>311</v>
      </c>
      <c r="F8409" s="4">
        <v>0</v>
      </c>
      <c r="H8409" s="4">
        <v>1.5</v>
      </c>
      <c r="J8409" t="s">
        <v>781</v>
      </c>
    </row>
    <row r="8410" spans="1:10">
      <c r="A8410" t="s">
        <v>341</v>
      </c>
      <c r="B8410" t="s">
        <v>333</v>
      </c>
      <c r="C8410" t="s">
        <v>326</v>
      </c>
      <c r="D8410">
        <v>2019</v>
      </c>
      <c r="E8410" t="s">
        <v>311</v>
      </c>
      <c r="F8410" s="4">
        <v>0</v>
      </c>
      <c r="H8410" s="4">
        <v>1.5</v>
      </c>
      <c r="J8410" t="s">
        <v>781</v>
      </c>
    </row>
    <row r="8411" spans="1:10">
      <c r="A8411" t="s">
        <v>340</v>
      </c>
      <c r="B8411" t="s">
        <v>254</v>
      </c>
      <c r="C8411" t="s">
        <v>326</v>
      </c>
      <c r="D8411">
        <v>2019</v>
      </c>
      <c r="E8411" t="s">
        <v>311</v>
      </c>
      <c r="F8411" s="4">
        <v>0</v>
      </c>
      <c r="H8411" s="4">
        <v>1.5</v>
      </c>
      <c r="J8411" t="s">
        <v>781</v>
      </c>
    </row>
    <row r="8412" spans="1:10">
      <c r="A8412" t="s">
        <v>329</v>
      </c>
      <c r="B8412" t="s">
        <v>338</v>
      </c>
      <c r="C8412" t="s">
        <v>326</v>
      </c>
      <c r="D8412">
        <v>2019</v>
      </c>
      <c r="E8412" t="s">
        <v>311</v>
      </c>
      <c r="F8412" s="4">
        <v>0</v>
      </c>
      <c r="H8412" s="4">
        <v>1.5</v>
      </c>
      <c r="J8412" t="s">
        <v>781</v>
      </c>
    </row>
    <row r="8413" spans="1:10">
      <c r="A8413" t="s">
        <v>336</v>
      </c>
      <c r="B8413" t="s">
        <v>336</v>
      </c>
      <c r="C8413" t="s">
        <v>326</v>
      </c>
      <c r="D8413">
        <v>2019</v>
      </c>
      <c r="E8413" t="s">
        <v>311</v>
      </c>
      <c r="F8413" s="4">
        <v>0</v>
      </c>
      <c r="H8413" s="4">
        <v>2</v>
      </c>
      <c r="J8413" t="s">
        <v>781</v>
      </c>
    </row>
    <row r="8414" spans="1:10">
      <c r="A8414" t="s">
        <v>328</v>
      </c>
      <c r="B8414" t="s">
        <v>328</v>
      </c>
      <c r="C8414" t="s">
        <v>326</v>
      </c>
      <c r="D8414">
        <v>2019</v>
      </c>
      <c r="E8414" t="s">
        <v>311</v>
      </c>
      <c r="F8414" s="4">
        <v>0</v>
      </c>
      <c r="H8414" s="4">
        <v>2</v>
      </c>
      <c r="J8414" t="s">
        <v>781</v>
      </c>
    </row>
    <row r="8415" spans="1:10">
      <c r="A8415" t="s">
        <v>338</v>
      </c>
      <c r="B8415" t="s">
        <v>360</v>
      </c>
      <c r="C8415" t="s">
        <v>326</v>
      </c>
      <c r="D8415">
        <v>2019</v>
      </c>
      <c r="E8415" t="s">
        <v>311</v>
      </c>
      <c r="F8415" s="4">
        <v>0</v>
      </c>
      <c r="H8415" s="4">
        <v>2.5</v>
      </c>
      <c r="J8415" t="s">
        <v>781</v>
      </c>
    </row>
    <row r="8416" spans="1:10">
      <c r="A8416" t="s">
        <v>347</v>
      </c>
      <c r="B8416" t="s">
        <v>254</v>
      </c>
      <c r="C8416" t="s">
        <v>326</v>
      </c>
      <c r="D8416">
        <v>2019</v>
      </c>
      <c r="E8416" t="s">
        <v>311</v>
      </c>
      <c r="F8416" s="4">
        <v>0</v>
      </c>
      <c r="H8416" s="4">
        <v>2.5</v>
      </c>
      <c r="J8416" t="s">
        <v>781</v>
      </c>
    </row>
    <row r="8417" spans="1:10">
      <c r="A8417" t="s">
        <v>118</v>
      </c>
      <c r="B8417" t="s">
        <v>273</v>
      </c>
      <c r="C8417" t="s">
        <v>326</v>
      </c>
      <c r="D8417">
        <v>2019</v>
      </c>
      <c r="E8417" t="s">
        <v>312</v>
      </c>
      <c r="F8417" s="4">
        <v>69204</v>
      </c>
      <c r="H8417" s="4">
        <v>445</v>
      </c>
      <c r="J8417" t="s">
        <v>781</v>
      </c>
    </row>
    <row r="8418" spans="1:10">
      <c r="A8418" t="s">
        <v>20</v>
      </c>
      <c r="B8418" t="s">
        <v>118</v>
      </c>
      <c r="C8418" t="s">
        <v>326</v>
      </c>
      <c r="D8418">
        <v>2019</v>
      </c>
      <c r="E8418" t="s">
        <v>312</v>
      </c>
      <c r="F8418" s="4">
        <v>65765</v>
      </c>
      <c r="H8418" s="4">
        <v>442</v>
      </c>
      <c r="J8418" t="s">
        <v>781</v>
      </c>
    </row>
    <row r="8419" spans="1:10">
      <c r="A8419" t="s">
        <v>118</v>
      </c>
      <c r="B8419" t="s">
        <v>20</v>
      </c>
      <c r="C8419" t="s">
        <v>326</v>
      </c>
      <c r="D8419">
        <v>2019</v>
      </c>
      <c r="E8419" t="s">
        <v>312</v>
      </c>
      <c r="F8419" s="4">
        <v>63566</v>
      </c>
      <c r="H8419" s="4">
        <v>450</v>
      </c>
      <c r="J8419" t="s">
        <v>781</v>
      </c>
    </row>
    <row r="8420" spans="1:10">
      <c r="A8420" t="s">
        <v>118</v>
      </c>
      <c r="B8420" t="s">
        <v>12</v>
      </c>
      <c r="C8420" t="s">
        <v>326</v>
      </c>
      <c r="D8420">
        <v>2019</v>
      </c>
      <c r="E8420" t="s">
        <v>312</v>
      </c>
      <c r="F8420" s="4">
        <v>39446</v>
      </c>
      <c r="H8420" s="4">
        <v>139</v>
      </c>
      <c r="J8420" t="s">
        <v>781</v>
      </c>
    </row>
    <row r="8421" spans="1:10">
      <c r="A8421" t="s">
        <v>8</v>
      </c>
      <c r="B8421" t="s">
        <v>118</v>
      </c>
      <c r="C8421" t="s">
        <v>326</v>
      </c>
      <c r="D8421">
        <v>2019</v>
      </c>
      <c r="E8421" t="s">
        <v>312</v>
      </c>
      <c r="F8421" s="4">
        <v>37239</v>
      </c>
      <c r="H8421" s="4">
        <v>152</v>
      </c>
      <c r="J8421" t="s">
        <v>781</v>
      </c>
    </row>
    <row r="8422" spans="1:10">
      <c r="A8422" t="s">
        <v>12</v>
      </c>
      <c r="B8422" t="s">
        <v>118</v>
      </c>
      <c r="C8422" t="s">
        <v>326</v>
      </c>
      <c r="D8422">
        <v>2019</v>
      </c>
      <c r="E8422" t="s">
        <v>312</v>
      </c>
      <c r="F8422" s="4">
        <v>36381</v>
      </c>
      <c r="H8422" s="4">
        <v>133</v>
      </c>
      <c r="J8422" t="s">
        <v>781</v>
      </c>
    </row>
    <row r="8423" spans="1:10">
      <c r="A8423" t="s">
        <v>118</v>
      </c>
      <c r="B8423" t="s">
        <v>19</v>
      </c>
      <c r="C8423" t="s">
        <v>326</v>
      </c>
      <c r="D8423">
        <v>2019</v>
      </c>
      <c r="E8423" t="s">
        <v>312</v>
      </c>
      <c r="F8423" s="4">
        <v>35758</v>
      </c>
      <c r="H8423" s="4">
        <v>233</v>
      </c>
      <c r="J8423" t="s">
        <v>781</v>
      </c>
    </row>
    <row r="8424" spans="1:10">
      <c r="A8424" t="s">
        <v>118</v>
      </c>
      <c r="B8424" t="s">
        <v>8</v>
      </c>
      <c r="C8424" t="s">
        <v>326</v>
      </c>
      <c r="D8424">
        <v>2019</v>
      </c>
      <c r="E8424" t="s">
        <v>312</v>
      </c>
      <c r="F8424" s="4">
        <v>35175</v>
      </c>
      <c r="H8424" s="4">
        <v>143</v>
      </c>
      <c r="J8424" t="s">
        <v>781</v>
      </c>
    </row>
    <row r="8425" spans="1:10">
      <c r="A8425" t="s">
        <v>118</v>
      </c>
      <c r="B8425" t="s">
        <v>27</v>
      </c>
      <c r="C8425" t="s">
        <v>326</v>
      </c>
      <c r="D8425">
        <v>2019</v>
      </c>
      <c r="E8425" t="s">
        <v>312</v>
      </c>
      <c r="F8425" s="4">
        <v>32888</v>
      </c>
      <c r="H8425" s="4">
        <v>184</v>
      </c>
      <c r="J8425" t="s">
        <v>781</v>
      </c>
    </row>
    <row r="8426" spans="1:10">
      <c r="A8426" t="s">
        <v>19</v>
      </c>
      <c r="B8426" t="s">
        <v>118</v>
      </c>
      <c r="C8426" t="s">
        <v>326</v>
      </c>
      <c r="D8426">
        <v>2019</v>
      </c>
      <c r="E8426" t="s">
        <v>312</v>
      </c>
      <c r="F8426" s="4">
        <v>31364</v>
      </c>
      <c r="H8426" s="4">
        <v>221</v>
      </c>
      <c r="J8426" t="s">
        <v>781</v>
      </c>
    </row>
    <row r="8427" spans="1:10">
      <c r="A8427" t="s">
        <v>27</v>
      </c>
      <c r="B8427" t="s">
        <v>118</v>
      </c>
      <c r="C8427" t="s">
        <v>326</v>
      </c>
      <c r="D8427">
        <v>2019</v>
      </c>
      <c r="E8427" t="s">
        <v>312</v>
      </c>
      <c r="F8427" s="4">
        <v>26682</v>
      </c>
      <c r="H8427" s="4">
        <v>173</v>
      </c>
      <c r="J8427" t="s">
        <v>781</v>
      </c>
    </row>
    <row r="8428" spans="1:10">
      <c r="A8428" t="s">
        <v>118</v>
      </c>
      <c r="B8428" t="s">
        <v>47</v>
      </c>
      <c r="C8428" t="s">
        <v>326</v>
      </c>
      <c r="D8428">
        <v>2019</v>
      </c>
      <c r="E8428" t="s">
        <v>312</v>
      </c>
      <c r="F8428" s="4">
        <v>13772</v>
      </c>
      <c r="H8428" s="4">
        <v>91</v>
      </c>
      <c r="J8428" t="s">
        <v>781</v>
      </c>
    </row>
    <row r="8429" spans="1:10">
      <c r="A8429" t="s">
        <v>118</v>
      </c>
      <c r="B8429" t="s">
        <v>108</v>
      </c>
      <c r="C8429" t="s">
        <v>326</v>
      </c>
      <c r="D8429">
        <v>2019</v>
      </c>
      <c r="E8429" t="s">
        <v>312</v>
      </c>
      <c r="F8429" s="4">
        <v>13558</v>
      </c>
      <c r="H8429" s="4">
        <v>53</v>
      </c>
      <c r="J8429" t="s">
        <v>781</v>
      </c>
    </row>
    <row r="8430" spans="1:10">
      <c r="A8430" t="s">
        <v>108</v>
      </c>
      <c r="B8430" t="s">
        <v>118</v>
      </c>
      <c r="C8430" t="s">
        <v>326</v>
      </c>
      <c r="D8430">
        <v>2019</v>
      </c>
      <c r="E8430" t="s">
        <v>312</v>
      </c>
      <c r="F8430" s="4">
        <v>13438</v>
      </c>
      <c r="H8430" s="4">
        <v>51</v>
      </c>
      <c r="J8430" t="s">
        <v>781</v>
      </c>
    </row>
    <row r="8431" spans="1:10">
      <c r="A8431" t="s">
        <v>118</v>
      </c>
      <c r="B8431" t="s">
        <v>45</v>
      </c>
      <c r="C8431" t="s">
        <v>326</v>
      </c>
      <c r="D8431">
        <v>2019</v>
      </c>
      <c r="E8431" t="s">
        <v>312</v>
      </c>
      <c r="F8431" s="4">
        <v>13235</v>
      </c>
      <c r="H8431" s="4">
        <v>94</v>
      </c>
      <c r="J8431" t="s">
        <v>781</v>
      </c>
    </row>
    <row r="8432" spans="1:10">
      <c r="A8432" t="s">
        <v>45</v>
      </c>
      <c r="B8432" t="s">
        <v>118</v>
      </c>
      <c r="C8432" t="s">
        <v>326</v>
      </c>
      <c r="D8432">
        <v>2019</v>
      </c>
      <c r="E8432" t="s">
        <v>312</v>
      </c>
      <c r="F8432" s="4">
        <v>13013</v>
      </c>
      <c r="H8432" s="4">
        <v>93</v>
      </c>
      <c r="J8432" t="s">
        <v>781</v>
      </c>
    </row>
    <row r="8433" spans="1:10">
      <c r="A8433" t="s">
        <v>47</v>
      </c>
      <c r="B8433" t="s">
        <v>118</v>
      </c>
      <c r="C8433" t="s">
        <v>326</v>
      </c>
      <c r="D8433">
        <v>2019</v>
      </c>
      <c r="E8433" t="s">
        <v>312</v>
      </c>
      <c r="F8433" s="4">
        <v>12305</v>
      </c>
      <c r="H8433" s="4">
        <v>86</v>
      </c>
      <c r="J8433" t="s">
        <v>781</v>
      </c>
    </row>
    <row r="8434" spans="1:10">
      <c r="A8434" t="s">
        <v>334</v>
      </c>
      <c r="B8434" t="s">
        <v>273</v>
      </c>
      <c r="C8434" t="s">
        <v>326</v>
      </c>
      <c r="D8434">
        <v>2019</v>
      </c>
      <c r="E8434" t="s">
        <v>312</v>
      </c>
      <c r="F8434" s="4">
        <v>11741</v>
      </c>
      <c r="H8434" s="4">
        <v>86</v>
      </c>
      <c r="J8434" t="s">
        <v>781</v>
      </c>
    </row>
    <row r="8435" spans="1:10">
      <c r="A8435" t="s">
        <v>32</v>
      </c>
      <c r="B8435" t="s">
        <v>118</v>
      </c>
      <c r="C8435" t="s">
        <v>326</v>
      </c>
      <c r="D8435">
        <v>2019</v>
      </c>
      <c r="E8435" t="s">
        <v>312</v>
      </c>
      <c r="F8435" s="4">
        <v>10972</v>
      </c>
      <c r="H8435" s="4">
        <v>42</v>
      </c>
      <c r="J8435" t="s">
        <v>781</v>
      </c>
    </row>
    <row r="8436" spans="1:10">
      <c r="A8436" t="s">
        <v>118</v>
      </c>
      <c r="B8436" t="s">
        <v>274</v>
      </c>
      <c r="C8436" t="s">
        <v>326</v>
      </c>
      <c r="D8436">
        <v>2019</v>
      </c>
      <c r="E8436" t="s">
        <v>312</v>
      </c>
      <c r="F8436" s="4">
        <v>10779</v>
      </c>
      <c r="H8436" s="4">
        <v>50</v>
      </c>
      <c r="J8436" t="s">
        <v>781</v>
      </c>
    </row>
    <row r="8437" spans="1:10">
      <c r="A8437" t="s">
        <v>118</v>
      </c>
      <c r="B8437" t="s">
        <v>28</v>
      </c>
      <c r="C8437" t="s">
        <v>326</v>
      </c>
      <c r="D8437">
        <v>2019</v>
      </c>
      <c r="E8437" t="s">
        <v>312</v>
      </c>
      <c r="F8437" s="4">
        <v>10636</v>
      </c>
      <c r="H8437" s="4">
        <v>116</v>
      </c>
      <c r="J8437" t="s">
        <v>781</v>
      </c>
    </row>
    <row r="8438" spans="1:10">
      <c r="A8438" t="s">
        <v>118</v>
      </c>
      <c r="B8438" t="s">
        <v>30</v>
      </c>
      <c r="C8438" t="s">
        <v>326</v>
      </c>
      <c r="D8438">
        <v>2019</v>
      </c>
      <c r="E8438" t="s">
        <v>312</v>
      </c>
      <c r="F8438" s="4">
        <v>10503</v>
      </c>
      <c r="H8438" s="4">
        <v>77</v>
      </c>
      <c r="J8438" t="s">
        <v>781</v>
      </c>
    </row>
    <row r="8439" spans="1:10">
      <c r="A8439" t="s">
        <v>118</v>
      </c>
      <c r="B8439" t="s">
        <v>32</v>
      </c>
      <c r="C8439" t="s">
        <v>326</v>
      </c>
      <c r="D8439">
        <v>2019</v>
      </c>
      <c r="E8439" t="s">
        <v>312</v>
      </c>
      <c r="F8439" s="4">
        <v>10464</v>
      </c>
      <c r="H8439" s="4">
        <v>42</v>
      </c>
      <c r="J8439" t="s">
        <v>781</v>
      </c>
    </row>
    <row r="8440" spans="1:10">
      <c r="A8440" t="s">
        <v>30</v>
      </c>
      <c r="B8440" t="s">
        <v>118</v>
      </c>
      <c r="C8440" t="s">
        <v>326</v>
      </c>
      <c r="D8440">
        <v>2019</v>
      </c>
      <c r="E8440" t="s">
        <v>312</v>
      </c>
      <c r="F8440" s="4">
        <v>10111</v>
      </c>
      <c r="H8440" s="4">
        <v>80</v>
      </c>
      <c r="J8440" t="s">
        <v>781</v>
      </c>
    </row>
    <row r="8441" spans="1:10">
      <c r="A8441" t="s">
        <v>118</v>
      </c>
      <c r="B8441" t="s">
        <v>51</v>
      </c>
      <c r="C8441" t="s">
        <v>326</v>
      </c>
      <c r="D8441">
        <v>2019</v>
      </c>
      <c r="E8441" t="s">
        <v>312</v>
      </c>
      <c r="F8441" s="4">
        <v>9880</v>
      </c>
      <c r="H8441" s="4">
        <v>30</v>
      </c>
      <c r="J8441" t="s">
        <v>781</v>
      </c>
    </row>
    <row r="8442" spans="1:10">
      <c r="A8442" t="s">
        <v>28</v>
      </c>
      <c r="B8442" t="s">
        <v>118</v>
      </c>
      <c r="C8442" t="s">
        <v>326</v>
      </c>
      <c r="D8442">
        <v>2019</v>
      </c>
      <c r="E8442" t="s">
        <v>312</v>
      </c>
      <c r="F8442" s="4">
        <v>9544</v>
      </c>
      <c r="H8442" s="4">
        <v>116</v>
      </c>
      <c r="J8442" t="s">
        <v>781</v>
      </c>
    </row>
    <row r="8443" spans="1:10">
      <c r="A8443" t="s">
        <v>118</v>
      </c>
      <c r="B8443" t="s">
        <v>10</v>
      </c>
      <c r="C8443" t="s">
        <v>326</v>
      </c>
      <c r="D8443">
        <v>2019</v>
      </c>
      <c r="E8443" t="s">
        <v>312</v>
      </c>
      <c r="F8443" s="4">
        <v>9291</v>
      </c>
      <c r="H8443" s="4">
        <v>31</v>
      </c>
      <c r="J8443" t="s">
        <v>781</v>
      </c>
    </row>
    <row r="8444" spans="1:10">
      <c r="A8444" t="s">
        <v>10</v>
      </c>
      <c r="B8444" t="s">
        <v>118</v>
      </c>
      <c r="C8444" t="s">
        <v>326</v>
      </c>
      <c r="D8444">
        <v>2019</v>
      </c>
      <c r="E8444" t="s">
        <v>312</v>
      </c>
      <c r="F8444" s="4">
        <v>9003</v>
      </c>
      <c r="H8444" s="4">
        <v>31</v>
      </c>
      <c r="J8444" t="s">
        <v>781</v>
      </c>
    </row>
    <row r="8445" spans="1:10">
      <c r="A8445" t="s">
        <v>51</v>
      </c>
      <c r="B8445" t="s">
        <v>118</v>
      </c>
      <c r="C8445" t="s">
        <v>326</v>
      </c>
      <c r="D8445">
        <v>2019</v>
      </c>
      <c r="E8445" t="s">
        <v>312</v>
      </c>
      <c r="F8445" s="4">
        <v>8945</v>
      </c>
      <c r="H8445" s="4">
        <v>27</v>
      </c>
      <c r="J8445" t="s">
        <v>781</v>
      </c>
    </row>
    <row r="8446" spans="1:10">
      <c r="A8446" t="s">
        <v>327</v>
      </c>
      <c r="B8446" t="s">
        <v>31</v>
      </c>
      <c r="C8446" t="s">
        <v>326</v>
      </c>
      <c r="D8446">
        <v>2019</v>
      </c>
      <c r="E8446" t="s">
        <v>312</v>
      </c>
      <c r="F8446" s="4">
        <v>8740</v>
      </c>
      <c r="H8446" s="4">
        <v>128</v>
      </c>
      <c r="J8446" t="s">
        <v>781</v>
      </c>
    </row>
    <row r="8447" spans="1:10">
      <c r="A8447" t="s">
        <v>327</v>
      </c>
      <c r="B8447" t="s">
        <v>29</v>
      </c>
      <c r="C8447" t="s">
        <v>326</v>
      </c>
      <c r="D8447">
        <v>2019</v>
      </c>
      <c r="E8447" t="s">
        <v>312</v>
      </c>
      <c r="F8447" s="4">
        <v>8199</v>
      </c>
      <c r="H8447" s="4">
        <v>127</v>
      </c>
      <c r="J8447" t="s">
        <v>781</v>
      </c>
    </row>
    <row r="8448" spans="1:10">
      <c r="A8448" t="s">
        <v>31</v>
      </c>
      <c r="B8448" t="s">
        <v>327</v>
      </c>
      <c r="C8448" t="s">
        <v>326</v>
      </c>
      <c r="D8448">
        <v>2019</v>
      </c>
      <c r="E8448" t="s">
        <v>312</v>
      </c>
      <c r="F8448" s="4">
        <v>8154</v>
      </c>
      <c r="H8448" s="4">
        <v>125</v>
      </c>
      <c r="J8448" t="s">
        <v>781</v>
      </c>
    </row>
    <row r="8449" spans="1:10">
      <c r="A8449" t="s">
        <v>118</v>
      </c>
      <c r="B8449" t="s">
        <v>52</v>
      </c>
      <c r="C8449" t="s">
        <v>326</v>
      </c>
      <c r="D8449">
        <v>2019</v>
      </c>
      <c r="E8449" t="s">
        <v>312</v>
      </c>
      <c r="F8449" s="4">
        <v>8138</v>
      </c>
      <c r="H8449" s="4">
        <v>30</v>
      </c>
      <c r="J8449" t="s">
        <v>781</v>
      </c>
    </row>
    <row r="8450" spans="1:10">
      <c r="A8450" t="s">
        <v>52</v>
      </c>
      <c r="B8450" t="s">
        <v>118</v>
      </c>
      <c r="C8450" t="s">
        <v>326</v>
      </c>
      <c r="D8450">
        <v>2019</v>
      </c>
      <c r="E8450" t="s">
        <v>312</v>
      </c>
      <c r="F8450" s="4">
        <v>8003</v>
      </c>
      <c r="H8450" s="4">
        <v>30</v>
      </c>
      <c r="J8450" t="s">
        <v>781</v>
      </c>
    </row>
    <row r="8451" spans="1:10">
      <c r="A8451" t="s">
        <v>33</v>
      </c>
      <c r="B8451" t="s">
        <v>118</v>
      </c>
      <c r="C8451" t="s">
        <v>326</v>
      </c>
      <c r="D8451">
        <v>2019</v>
      </c>
      <c r="E8451" t="s">
        <v>312</v>
      </c>
      <c r="F8451" s="4">
        <v>7746</v>
      </c>
      <c r="H8451" s="4">
        <v>30</v>
      </c>
      <c r="J8451" t="s">
        <v>781</v>
      </c>
    </row>
    <row r="8452" spans="1:10">
      <c r="A8452" t="s">
        <v>118</v>
      </c>
      <c r="B8452" t="s">
        <v>59</v>
      </c>
      <c r="C8452" t="s">
        <v>326</v>
      </c>
      <c r="D8452">
        <v>2019</v>
      </c>
      <c r="E8452" t="s">
        <v>312</v>
      </c>
      <c r="F8452" s="4">
        <v>7735</v>
      </c>
      <c r="H8452" s="4">
        <v>30</v>
      </c>
      <c r="J8452" t="s">
        <v>781</v>
      </c>
    </row>
    <row r="8453" spans="1:10">
      <c r="A8453" t="s">
        <v>118</v>
      </c>
      <c r="B8453" t="s">
        <v>53</v>
      </c>
      <c r="C8453" t="s">
        <v>326</v>
      </c>
      <c r="D8453">
        <v>2019</v>
      </c>
      <c r="E8453" t="s">
        <v>312</v>
      </c>
      <c r="F8453" s="4">
        <v>7618</v>
      </c>
      <c r="H8453" s="4">
        <v>31</v>
      </c>
      <c r="J8453" t="s">
        <v>781</v>
      </c>
    </row>
    <row r="8454" spans="1:10">
      <c r="A8454" t="s">
        <v>118</v>
      </c>
      <c r="B8454" t="s">
        <v>33</v>
      </c>
      <c r="C8454" t="s">
        <v>326</v>
      </c>
      <c r="D8454">
        <v>2019</v>
      </c>
      <c r="E8454" t="s">
        <v>312</v>
      </c>
      <c r="F8454" s="4">
        <v>7594</v>
      </c>
      <c r="H8454" s="4">
        <v>29</v>
      </c>
      <c r="J8454" t="s">
        <v>781</v>
      </c>
    </row>
    <row r="8455" spans="1:10">
      <c r="A8455" t="s">
        <v>70</v>
      </c>
      <c r="B8455" t="s">
        <v>118</v>
      </c>
      <c r="C8455" t="s">
        <v>326</v>
      </c>
      <c r="D8455">
        <v>2019</v>
      </c>
      <c r="E8455" t="s">
        <v>312</v>
      </c>
      <c r="F8455" s="4">
        <v>7549</v>
      </c>
      <c r="H8455" s="4">
        <v>29</v>
      </c>
      <c r="J8455" t="s">
        <v>781</v>
      </c>
    </row>
    <row r="8456" spans="1:10">
      <c r="A8456" t="s">
        <v>59</v>
      </c>
      <c r="B8456" t="s">
        <v>118</v>
      </c>
      <c r="C8456" t="s">
        <v>326</v>
      </c>
      <c r="D8456">
        <v>2019</v>
      </c>
      <c r="E8456" t="s">
        <v>312</v>
      </c>
      <c r="F8456" s="4">
        <v>7502</v>
      </c>
      <c r="H8456" s="4">
        <v>30</v>
      </c>
      <c r="J8456" t="s">
        <v>781</v>
      </c>
    </row>
    <row r="8457" spans="1:10">
      <c r="A8457" t="s">
        <v>118</v>
      </c>
      <c r="B8457" t="s">
        <v>21</v>
      </c>
      <c r="C8457" t="s">
        <v>326</v>
      </c>
      <c r="D8457">
        <v>2019</v>
      </c>
      <c r="E8457" t="s">
        <v>312</v>
      </c>
      <c r="F8457" s="4">
        <v>7495</v>
      </c>
      <c r="H8457" s="4">
        <v>49</v>
      </c>
      <c r="J8457" t="s">
        <v>781</v>
      </c>
    </row>
    <row r="8458" spans="1:10">
      <c r="A8458" t="s">
        <v>53</v>
      </c>
      <c r="B8458" t="s">
        <v>118</v>
      </c>
      <c r="C8458" t="s">
        <v>326</v>
      </c>
      <c r="D8458">
        <v>2019</v>
      </c>
      <c r="E8458" t="s">
        <v>312</v>
      </c>
      <c r="F8458" s="4">
        <v>7329</v>
      </c>
      <c r="H8458" s="4">
        <v>29</v>
      </c>
      <c r="J8458" t="s">
        <v>781</v>
      </c>
    </row>
    <row r="8459" spans="1:10">
      <c r="A8459" t="s">
        <v>21</v>
      </c>
      <c r="B8459" t="s">
        <v>118</v>
      </c>
      <c r="C8459" t="s">
        <v>326</v>
      </c>
      <c r="D8459">
        <v>2019</v>
      </c>
      <c r="E8459" t="s">
        <v>312</v>
      </c>
      <c r="F8459" s="4">
        <v>7009</v>
      </c>
      <c r="H8459" s="4">
        <v>49</v>
      </c>
      <c r="J8459" t="s">
        <v>781</v>
      </c>
    </row>
    <row r="8460" spans="1:10">
      <c r="A8460" t="s">
        <v>118</v>
      </c>
      <c r="B8460" t="s">
        <v>18</v>
      </c>
      <c r="C8460" t="s">
        <v>326</v>
      </c>
      <c r="D8460">
        <v>2019</v>
      </c>
      <c r="E8460" t="s">
        <v>312</v>
      </c>
      <c r="F8460" s="4">
        <v>6976</v>
      </c>
      <c r="H8460" s="4">
        <v>52</v>
      </c>
      <c r="J8460" t="s">
        <v>781</v>
      </c>
    </row>
    <row r="8461" spans="1:10">
      <c r="A8461" t="s">
        <v>168</v>
      </c>
      <c r="B8461" t="s">
        <v>273</v>
      </c>
      <c r="C8461" t="s">
        <v>326</v>
      </c>
      <c r="D8461">
        <v>2019</v>
      </c>
      <c r="E8461" t="s">
        <v>312</v>
      </c>
      <c r="F8461" s="4">
        <v>6713</v>
      </c>
      <c r="H8461" s="4">
        <v>44</v>
      </c>
      <c r="J8461" t="s">
        <v>781</v>
      </c>
    </row>
    <row r="8462" spans="1:10">
      <c r="A8462" t="s">
        <v>118</v>
      </c>
      <c r="B8462" t="s">
        <v>68</v>
      </c>
      <c r="C8462" t="s">
        <v>326</v>
      </c>
      <c r="D8462">
        <v>2019</v>
      </c>
      <c r="E8462" t="s">
        <v>312</v>
      </c>
      <c r="F8462" s="4">
        <v>6547</v>
      </c>
      <c r="H8462" s="4">
        <v>24</v>
      </c>
      <c r="J8462" t="s">
        <v>781</v>
      </c>
    </row>
    <row r="8463" spans="1:10">
      <c r="A8463" t="s">
        <v>118</v>
      </c>
      <c r="B8463" t="s">
        <v>70</v>
      </c>
      <c r="C8463" t="s">
        <v>326</v>
      </c>
      <c r="D8463">
        <v>2019</v>
      </c>
      <c r="E8463" t="s">
        <v>312</v>
      </c>
      <c r="F8463" s="4">
        <v>6400</v>
      </c>
      <c r="H8463" s="4">
        <v>25</v>
      </c>
      <c r="J8463" t="s">
        <v>781</v>
      </c>
    </row>
    <row r="8464" spans="1:10">
      <c r="A8464" t="s">
        <v>118</v>
      </c>
      <c r="B8464" t="s">
        <v>15</v>
      </c>
      <c r="C8464" t="s">
        <v>326</v>
      </c>
      <c r="D8464">
        <v>2019</v>
      </c>
      <c r="E8464" t="s">
        <v>312</v>
      </c>
      <c r="F8464" s="4">
        <v>6158</v>
      </c>
      <c r="H8464" s="4">
        <v>40</v>
      </c>
      <c r="J8464" t="s">
        <v>781</v>
      </c>
    </row>
    <row r="8465" spans="1:10">
      <c r="A8465" t="s">
        <v>118</v>
      </c>
      <c r="B8465" t="s">
        <v>57</v>
      </c>
      <c r="C8465" t="s">
        <v>326</v>
      </c>
      <c r="D8465">
        <v>2019</v>
      </c>
      <c r="E8465" t="s">
        <v>312</v>
      </c>
      <c r="F8465" s="4">
        <v>6122</v>
      </c>
      <c r="H8465" s="4">
        <v>29</v>
      </c>
      <c r="J8465" t="s">
        <v>781</v>
      </c>
    </row>
    <row r="8466" spans="1:10">
      <c r="A8466" t="s">
        <v>118</v>
      </c>
      <c r="B8466" t="s">
        <v>281</v>
      </c>
      <c r="C8466" t="s">
        <v>326</v>
      </c>
      <c r="D8466">
        <v>2019</v>
      </c>
      <c r="E8466" t="s">
        <v>312</v>
      </c>
      <c r="F8466" s="4">
        <v>5993</v>
      </c>
      <c r="H8466" s="4">
        <v>24</v>
      </c>
      <c r="J8466" t="s">
        <v>781</v>
      </c>
    </row>
    <row r="8467" spans="1:10">
      <c r="A8467" t="s">
        <v>68</v>
      </c>
      <c r="B8467" t="s">
        <v>118</v>
      </c>
      <c r="C8467" t="s">
        <v>326</v>
      </c>
      <c r="D8467">
        <v>2019</v>
      </c>
      <c r="E8467" t="s">
        <v>312</v>
      </c>
      <c r="F8467" s="4">
        <v>5814</v>
      </c>
      <c r="H8467" s="4">
        <v>22</v>
      </c>
      <c r="J8467" t="s">
        <v>781</v>
      </c>
    </row>
    <row r="8468" spans="1:10">
      <c r="A8468" t="s">
        <v>29</v>
      </c>
      <c r="B8468" t="s">
        <v>327</v>
      </c>
      <c r="C8468" t="s">
        <v>326</v>
      </c>
      <c r="D8468">
        <v>2019</v>
      </c>
      <c r="E8468" t="s">
        <v>312</v>
      </c>
      <c r="F8468" s="4">
        <v>5555</v>
      </c>
      <c r="H8468" s="4">
        <v>128</v>
      </c>
      <c r="J8468" t="s">
        <v>781</v>
      </c>
    </row>
    <row r="8469" spans="1:10">
      <c r="A8469" t="s">
        <v>116</v>
      </c>
      <c r="B8469" t="s">
        <v>118</v>
      </c>
      <c r="C8469" t="s">
        <v>326</v>
      </c>
      <c r="D8469">
        <v>2019</v>
      </c>
      <c r="E8469" t="s">
        <v>312</v>
      </c>
      <c r="F8469" s="4">
        <v>5206</v>
      </c>
      <c r="H8469" s="4">
        <v>20</v>
      </c>
      <c r="J8469" t="s">
        <v>781</v>
      </c>
    </row>
    <row r="8470" spans="1:10">
      <c r="A8470" t="s">
        <v>57</v>
      </c>
      <c r="B8470" t="s">
        <v>118</v>
      </c>
      <c r="C8470" t="s">
        <v>326</v>
      </c>
      <c r="D8470">
        <v>2019</v>
      </c>
      <c r="E8470" t="s">
        <v>312</v>
      </c>
      <c r="F8470" s="4">
        <v>5169</v>
      </c>
      <c r="H8470" s="4">
        <v>23</v>
      </c>
      <c r="J8470" t="s">
        <v>781</v>
      </c>
    </row>
    <row r="8471" spans="1:10">
      <c r="A8471" t="s">
        <v>118</v>
      </c>
      <c r="B8471" t="s">
        <v>116</v>
      </c>
      <c r="C8471" t="s">
        <v>326</v>
      </c>
      <c r="D8471">
        <v>2019</v>
      </c>
      <c r="E8471" t="s">
        <v>312</v>
      </c>
      <c r="F8471" s="4">
        <v>5106</v>
      </c>
      <c r="H8471" s="4">
        <v>22</v>
      </c>
      <c r="J8471" t="s">
        <v>781</v>
      </c>
    </row>
    <row r="8472" spans="1:10">
      <c r="A8472" t="s">
        <v>168</v>
      </c>
      <c r="B8472" t="s">
        <v>19</v>
      </c>
      <c r="C8472" t="s">
        <v>326</v>
      </c>
      <c r="D8472">
        <v>2019</v>
      </c>
      <c r="E8472" t="s">
        <v>312</v>
      </c>
      <c r="F8472" s="4">
        <v>5062</v>
      </c>
      <c r="H8472" s="4">
        <v>32</v>
      </c>
      <c r="J8472" t="s">
        <v>781</v>
      </c>
    </row>
    <row r="8473" spans="1:10">
      <c r="A8473" t="s">
        <v>118</v>
      </c>
      <c r="B8473" t="s">
        <v>26</v>
      </c>
      <c r="C8473" t="s">
        <v>326</v>
      </c>
      <c r="D8473">
        <v>2019</v>
      </c>
      <c r="E8473" t="s">
        <v>312</v>
      </c>
      <c r="F8473" s="4">
        <v>4993</v>
      </c>
      <c r="H8473" s="4">
        <v>34</v>
      </c>
      <c r="J8473" t="s">
        <v>781</v>
      </c>
    </row>
    <row r="8474" spans="1:10">
      <c r="A8474" t="s">
        <v>347</v>
      </c>
      <c r="B8474" t="s">
        <v>273</v>
      </c>
      <c r="C8474" t="s">
        <v>326</v>
      </c>
      <c r="D8474">
        <v>2019</v>
      </c>
      <c r="E8474" t="s">
        <v>312</v>
      </c>
      <c r="F8474" s="4">
        <v>4852</v>
      </c>
      <c r="H8474" s="4">
        <v>34</v>
      </c>
      <c r="J8474" t="s">
        <v>781</v>
      </c>
    </row>
    <row r="8475" spans="1:10">
      <c r="A8475" t="s">
        <v>18</v>
      </c>
      <c r="B8475" t="s">
        <v>118</v>
      </c>
      <c r="C8475" t="s">
        <v>326</v>
      </c>
      <c r="D8475">
        <v>2019</v>
      </c>
      <c r="E8475" t="s">
        <v>312</v>
      </c>
      <c r="F8475" s="4">
        <v>4765</v>
      </c>
      <c r="H8475" s="4">
        <v>51</v>
      </c>
      <c r="J8475" t="s">
        <v>781</v>
      </c>
    </row>
    <row r="8476" spans="1:10">
      <c r="A8476" t="s">
        <v>22</v>
      </c>
      <c r="B8476" t="s">
        <v>118</v>
      </c>
      <c r="C8476" t="s">
        <v>326</v>
      </c>
      <c r="D8476">
        <v>2019</v>
      </c>
      <c r="E8476" t="s">
        <v>312</v>
      </c>
      <c r="F8476" s="4">
        <v>4743</v>
      </c>
      <c r="H8476" s="4">
        <v>64</v>
      </c>
      <c r="J8476" t="s">
        <v>781</v>
      </c>
    </row>
    <row r="8477" spans="1:10">
      <c r="A8477" t="s">
        <v>168</v>
      </c>
      <c r="B8477" t="s">
        <v>27</v>
      </c>
      <c r="C8477" t="s">
        <v>326</v>
      </c>
      <c r="D8477">
        <v>2019</v>
      </c>
      <c r="E8477" t="s">
        <v>312</v>
      </c>
      <c r="F8477" s="4">
        <v>4723</v>
      </c>
      <c r="H8477" s="4">
        <v>31</v>
      </c>
      <c r="J8477" t="s">
        <v>781</v>
      </c>
    </row>
    <row r="8478" spans="1:10">
      <c r="A8478" t="s">
        <v>26</v>
      </c>
      <c r="B8478" t="s">
        <v>118</v>
      </c>
      <c r="C8478" t="s">
        <v>326</v>
      </c>
      <c r="D8478">
        <v>2019</v>
      </c>
      <c r="E8478" t="s">
        <v>312</v>
      </c>
      <c r="F8478" s="4">
        <v>4616</v>
      </c>
      <c r="H8478" s="4">
        <v>37</v>
      </c>
      <c r="J8478" t="s">
        <v>781</v>
      </c>
    </row>
    <row r="8479" spans="1:10">
      <c r="A8479" t="s">
        <v>19</v>
      </c>
      <c r="B8479" t="s">
        <v>168</v>
      </c>
      <c r="C8479" t="s">
        <v>326</v>
      </c>
      <c r="D8479">
        <v>2019</v>
      </c>
      <c r="E8479" t="s">
        <v>312</v>
      </c>
      <c r="F8479" s="4">
        <v>4582</v>
      </c>
      <c r="H8479" s="4">
        <v>32</v>
      </c>
      <c r="J8479" t="s">
        <v>781</v>
      </c>
    </row>
    <row r="8480" spans="1:10">
      <c r="A8480" t="s">
        <v>15</v>
      </c>
      <c r="B8480" t="s">
        <v>118</v>
      </c>
      <c r="C8480" t="s">
        <v>326</v>
      </c>
      <c r="D8480">
        <v>2019</v>
      </c>
      <c r="E8480" t="s">
        <v>312</v>
      </c>
      <c r="F8480" s="4">
        <v>4561</v>
      </c>
      <c r="H8480" s="4">
        <v>31</v>
      </c>
      <c r="J8480" t="s">
        <v>781</v>
      </c>
    </row>
    <row r="8481" spans="1:10">
      <c r="A8481" t="s">
        <v>168</v>
      </c>
      <c r="B8481" t="s">
        <v>45</v>
      </c>
      <c r="C8481" t="s">
        <v>326</v>
      </c>
      <c r="D8481">
        <v>2019</v>
      </c>
      <c r="E8481" t="s">
        <v>312</v>
      </c>
      <c r="F8481" s="4">
        <v>4298</v>
      </c>
      <c r="H8481" s="4">
        <v>31</v>
      </c>
      <c r="J8481" t="s">
        <v>781</v>
      </c>
    </row>
    <row r="8482" spans="1:10">
      <c r="A8482" t="s">
        <v>27</v>
      </c>
      <c r="B8482" t="s">
        <v>168</v>
      </c>
      <c r="C8482" t="s">
        <v>326</v>
      </c>
      <c r="D8482">
        <v>2019</v>
      </c>
      <c r="E8482" t="s">
        <v>312</v>
      </c>
      <c r="F8482" s="4">
        <v>4279</v>
      </c>
      <c r="H8482" s="4">
        <v>31</v>
      </c>
      <c r="J8482" t="s">
        <v>781</v>
      </c>
    </row>
    <row r="8483" spans="1:10">
      <c r="A8483" t="s">
        <v>350</v>
      </c>
      <c r="B8483" t="s">
        <v>19</v>
      </c>
      <c r="C8483" t="s">
        <v>326</v>
      </c>
      <c r="D8483">
        <v>2019</v>
      </c>
      <c r="E8483" t="s">
        <v>312</v>
      </c>
      <c r="F8483" s="4">
        <v>4165</v>
      </c>
      <c r="H8483" s="4">
        <v>25</v>
      </c>
      <c r="J8483" t="s">
        <v>781</v>
      </c>
    </row>
    <row r="8484" spans="1:10">
      <c r="A8484" t="s">
        <v>118</v>
      </c>
      <c r="B8484" t="s">
        <v>22</v>
      </c>
      <c r="C8484" t="s">
        <v>326</v>
      </c>
      <c r="D8484">
        <v>2019</v>
      </c>
      <c r="E8484" t="s">
        <v>312</v>
      </c>
      <c r="F8484" s="4">
        <v>4069</v>
      </c>
      <c r="H8484" s="4">
        <v>63</v>
      </c>
      <c r="J8484" t="s">
        <v>781</v>
      </c>
    </row>
    <row r="8485" spans="1:10">
      <c r="A8485" t="s">
        <v>350</v>
      </c>
      <c r="B8485" t="s">
        <v>27</v>
      </c>
      <c r="C8485" t="s">
        <v>326</v>
      </c>
      <c r="D8485">
        <v>2019</v>
      </c>
      <c r="E8485" t="s">
        <v>312</v>
      </c>
      <c r="F8485" s="4">
        <v>4052</v>
      </c>
      <c r="H8485" s="4">
        <v>31</v>
      </c>
      <c r="J8485" t="s">
        <v>781</v>
      </c>
    </row>
    <row r="8486" spans="1:10">
      <c r="A8486" t="s">
        <v>118</v>
      </c>
      <c r="B8486" t="s">
        <v>14</v>
      </c>
      <c r="C8486" t="s">
        <v>326</v>
      </c>
      <c r="D8486">
        <v>2019</v>
      </c>
      <c r="E8486" t="s">
        <v>312</v>
      </c>
      <c r="F8486" s="4">
        <v>3975</v>
      </c>
      <c r="H8486" s="4">
        <v>30</v>
      </c>
      <c r="J8486" t="s">
        <v>781</v>
      </c>
    </row>
    <row r="8487" spans="1:10">
      <c r="A8487" t="s">
        <v>45</v>
      </c>
      <c r="B8487" t="s">
        <v>168</v>
      </c>
      <c r="C8487" t="s">
        <v>326</v>
      </c>
      <c r="D8487">
        <v>2019</v>
      </c>
      <c r="E8487" t="s">
        <v>312</v>
      </c>
      <c r="F8487" s="4">
        <v>3915</v>
      </c>
      <c r="H8487" s="4">
        <v>29</v>
      </c>
      <c r="J8487" t="s">
        <v>781</v>
      </c>
    </row>
    <row r="8488" spans="1:10">
      <c r="A8488" t="s">
        <v>350</v>
      </c>
      <c r="B8488" t="s">
        <v>45</v>
      </c>
      <c r="C8488" t="s">
        <v>326</v>
      </c>
      <c r="D8488">
        <v>2019</v>
      </c>
      <c r="E8488" t="s">
        <v>312</v>
      </c>
      <c r="F8488" s="4">
        <v>3762</v>
      </c>
      <c r="H8488" s="4">
        <v>27</v>
      </c>
      <c r="J8488" t="s">
        <v>781</v>
      </c>
    </row>
    <row r="8489" spans="1:10">
      <c r="A8489" t="s">
        <v>20</v>
      </c>
      <c r="B8489" t="s">
        <v>334</v>
      </c>
      <c r="C8489" t="s">
        <v>326</v>
      </c>
      <c r="D8489">
        <v>2019</v>
      </c>
      <c r="E8489" t="s">
        <v>312</v>
      </c>
      <c r="F8489" s="4">
        <v>3732</v>
      </c>
      <c r="H8489" s="4">
        <v>29</v>
      </c>
      <c r="J8489" t="s">
        <v>781</v>
      </c>
    </row>
    <row r="8490" spans="1:10">
      <c r="A8490" t="s">
        <v>27</v>
      </c>
      <c r="B8490" t="s">
        <v>350</v>
      </c>
      <c r="C8490" t="s">
        <v>326</v>
      </c>
      <c r="D8490">
        <v>2019</v>
      </c>
      <c r="E8490" t="s">
        <v>312</v>
      </c>
      <c r="F8490" s="4">
        <v>3668</v>
      </c>
      <c r="H8490" s="4">
        <v>31</v>
      </c>
      <c r="J8490" t="s">
        <v>781</v>
      </c>
    </row>
    <row r="8491" spans="1:10">
      <c r="A8491" t="s">
        <v>45</v>
      </c>
      <c r="B8491" t="s">
        <v>350</v>
      </c>
      <c r="C8491" t="s">
        <v>326</v>
      </c>
      <c r="D8491">
        <v>2019</v>
      </c>
      <c r="E8491" t="s">
        <v>312</v>
      </c>
      <c r="F8491" s="4">
        <v>3528</v>
      </c>
      <c r="H8491" s="4">
        <v>28</v>
      </c>
      <c r="J8491" t="s">
        <v>781</v>
      </c>
    </row>
    <row r="8492" spans="1:10">
      <c r="A8492" t="s">
        <v>19</v>
      </c>
      <c r="B8492" t="s">
        <v>350</v>
      </c>
      <c r="C8492" t="s">
        <v>326</v>
      </c>
      <c r="D8492">
        <v>2019</v>
      </c>
      <c r="E8492" t="s">
        <v>312</v>
      </c>
      <c r="F8492" s="4">
        <v>3473</v>
      </c>
      <c r="H8492" s="4">
        <v>25</v>
      </c>
      <c r="J8492" t="s">
        <v>781</v>
      </c>
    </row>
    <row r="8493" spans="1:10">
      <c r="A8493" t="s">
        <v>334</v>
      </c>
      <c r="B8493" t="s">
        <v>20</v>
      </c>
      <c r="C8493" t="s">
        <v>326</v>
      </c>
      <c r="D8493">
        <v>2019</v>
      </c>
      <c r="E8493" t="s">
        <v>312</v>
      </c>
      <c r="F8493" s="4">
        <v>3423</v>
      </c>
      <c r="H8493" s="4">
        <v>29</v>
      </c>
      <c r="J8493" t="s">
        <v>781</v>
      </c>
    </row>
    <row r="8494" spans="1:10">
      <c r="A8494" t="s">
        <v>14</v>
      </c>
      <c r="B8494" t="s">
        <v>118</v>
      </c>
      <c r="C8494" t="s">
        <v>326</v>
      </c>
      <c r="D8494">
        <v>2019</v>
      </c>
      <c r="E8494" t="s">
        <v>312</v>
      </c>
      <c r="F8494" s="4">
        <v>3358</v>
      </c>
      <c r="H8494" s="4">
        <v>25</v>
      </c>
      <c r="J8494" t="s">
        <v>781</v>
      </c>
    </row>
    <row r="8495" spans="1:10">
      <c r="A8495" t="s">
        <v>85</v>
      </c>
      <c r="B8495" t="s">
        <v>118</v>
      </c>
      <c r="C8495" t="s">
        <v>326</v>
      </c>
      <c r="D8495">
        <v>2019</v>
      </c>
      <c r="E8495" t="s">
        <v>312</v>
      </c>
      <c r="F8495" s="4">
        <v>3113</v>
      </c>
      <c r="H8495" s="4">
        <v>13</v>
      </c>
      <c r="J8495" t="s">
        <v>781</v>
      </c>
    </row>
    <row r="8496" spans="1:10">
      <c r="A8496" t="s">
        <v>16</v>
      </c>
      <c r="B8496" t="s">
        <v>118</v>
      </c>
      <c r="C8496" t="s">
        <v>326</v>
      </c>
      <c r="D8496">
        <v>2019</v>
      </c>
      <c r="E8496" t="s">
        <v>312</v>
      </c>
      <c r="F8496" s="4">
        <v>3098</v>
      </c>
      <c r="H8496" s="4">
        <v>29</v>
      </c>
      <c r="J8496" t="s">
        <v>781</v>
      </c>
    </row>
    <row r="8497" spans="1:10">
      <c r="A8497" t="s">
        <v>8</v>
      </c>
      <c r="B8497" t="s">
        <v>168</v>
      </c>
      <c r="C8497" t="s">
        <v>326</v>
      </c>
      <c r="D8497">
        <v>2019</v>
      </c>
      <c r="E8497" t="s">
        <v>312</v>
      </c>
      <c r="F8497" s="4">
        <v>3029</v>
      </c>
      <c r="H8497" s="4">
        <v>18</v>
      </c>
      <c r="J8497" t="s">
        <v>781</v>
      </c>
    </row>
    <row r="8498" spans="1:10">
      <c r="A8498" t="s">
        <v>118</v>
      </c>
      <c r="B8498" t="s">
        <v>16</v>
      </c>
      <c r="C8498" t="s">
        <v>326</v>
      </c>
      <c r="D8498">
        <v>2019</v>
      </c>
      <c r="E8498" t="s">
        <v>312</v>
      </c>
      <c r="F8498" s="4">
        <v>2914</v>
      </c>
      <c r="H8498" s="4">
        <v>31</v>
      </c>
      <c r="J8498" t="s">
        <v>781</v>
      </c>
    </row>
    <row r="8499" spans="1:10">
      <c r="A8499" t="s">
        <v>168</v>
      </c>
      <c r="B8499" t="s">
        <v>8</v>
      </c>
      <c r="C8499" t="s">
        <v>326</v>
      </c>
      <c r="D8499">
        <v>2019</v>
      </c>
      <c r="E8499" t="s">
        <v>312</v>
      </c>
      <c r="F8499" s="4">
        <v>2897</v>
      </c>
      <c r="H8499" s="4">
        <v>18</v>
      </c>
      <c r="J8499" t="s">
        <v>781</v>
      </c>
    </row>
    <row r="8500" spans="1:10">
      <c r="A8500" t="s">
        <v>168</v>
      </c>
      <c r="B8500" t="s">
        <v>28</v>
      </c>
      <c r="C8500" t="s">
        <v>326</v>
      </c>
      <c r="D8500">
        <v>2019</v>
      </c>
      <c r="E8500" t="s">
        <v>312</v>
      </c>
      <c r="F8500" s="4">
        <v>2747</v>
      </c>
      <c r="H8500" s="4">
        <v>19</v>
      </c>
      <c r="J8500" t="s">
        <v>781</v>
      </c>
    </row>
    <row r="8501" spans="1:10">
      <c r="A8501" t="s">
        <v>118</v>
      </c>
      <c r="B8501" t="s">
        <v>85</v>
      </c>
      <c r="C8501" t="s">
        <v>326</v>
      </c>
      <c r="D8501">
        <v>2019</v>
      </c>
      <c r="E8501" t="s">
        <v>312</v>
      </c>
      <c r="F8501" s="4">
        <v>2628</v>
      </c>
      <c r="H8501" s="4">
        <v>10</v>
      </c>
      <c r="J8501" t="s">
        <v>781</v>
      </c>
    </row>
    <row r="8502" spans="1:10">
      <c r="A8502" t="s">
        <v>334</v>
      </c>
      <c r="B8502" t="s">
        <v>27</v>
      </c>
      <c r="C8502" t="s">
        <v>326</v>
      </c>
      <c r="D8502">
        <v>2019</v>
      </c>
      <c r="E8502" t="s">
        <v>312</v>
      </c>
      <c r="F8502" s="4">
        <v>2416</v>
      </c>
      <c r="H8502" s="4">
        <v>17</v>
      </c>
      <c r="J8502" t="s">
        <v>781</v>
      </c>
    </row>
    <row r="8503" spans="1:10">
      <c r="A8503" t="s">
        <v>118</v>
      </c>
      <c r="B8503" t="s">
        <v>86</v>
      </c>
      <c r="C8503" t="s">
        <v>326</v>
      </c>
      <c r="D8503">
        <v>2019</v>
      </c>
      <c r="E8503" t="s">
        <v>312</v>
      </c>
      <c r="F8503" s="4">
        <v>2312</v>
      </c>
      <c r="H8503" s="4">
        <v>10</v>
      </c>
      <c r="J8503" t="s">
        <v>781</v>
      </c>
    </row>
    <row r="8504" spans="1:10">
      <c r="A8504" t="s">
        <v>27</v>
      </c>
      <c r="B8504" t="s">
        <v>334</v>
      </c>
      <c r="C8504" t="s">
        <v>326</v>
      </c>
      <c r="D8504">
        <v>2019</v>
      </c>
      <c r="E8504" t="s">
        <v>312</v>
      </c>
      <c r="F8504" s="4">
        <v>2292</v>
      </c>
      <c r="H8504" s="4">
        <v>18</v>
      </c>
      <c r="J8504" t="s">
        <v>781</v>
      </c>
    </row>
    <row r="8505" spans="1:10">
      <c r="A8505" t="s">
        <v>118</v>
      </c>
      <c r="B8505" t="s">
        <v>60</v>
      </c>
      <c r="C8505" t="s">
        <v>326</v>
      </c>
      <c r="D8505">
        <v>2019</v>
      </c>
      <c r="E8505" t="s">
        <v>312</v>
      </c>
      <c r="F8505" s="4">
        <v>2276</v>
      </c>
      <c r="H8505" s="4">
        <v>9</v>
      </c>
      <c r="J8505" t="s">
        <v>781</v>
      </c>
    </row>
    <row r="8506" spans="1:10">
      <c r="A8506" t="s">
        <v>358</v>
      </c>
      <c r="B8506" t="s">
        <v>27</v>
      </c>
      <c r="C8506" t="s">
        <v>326</v>
      </c>
      <c r="D8506">
        <v>2019</v>
      </c>
      <c r="E8506" t="s">
        <v>312</v>
      </c>
      <c r="F8506" s="4">
        <v>2246</v>
      </c>
      <c r="H8506" s="4">
        <v>18</v>
      </c>
      <c r="J8506" t="s">
        <v>781</v>
      </c>
    </row>
    <row r="8507" spans="1:10">
      <c r="A8507" t="s">
        <v>45</v>
      </c>
      <c r="B8507" t="s">
        <v>334</v>
      </c>
      <c r="C8507" t="s">
        <v>326</v>
      </c>
      <c r="D8507">
        <v>2019</v>
      </c>
      <c r="E8507" t="s">
        <v>312</v>
      </c>
      <c r="F8507" s="4">
        <v>2193</v>
      </c>
      <c r="H8507" s="4">
        <v>18</v>
      </c>
      <c r="J8507" t="s">
        <v>781</v>
      </c>
    </row>
    <row r="8508" spans="1:10">
      <c r="A8508" t="s">
        <v>334</v>
      </c>
      <c r="B8508" t="s">
        <v>45</v>
      </c>
      <c r="C8508" t="s">
        <v>326</v>
      </c>
      <c r="D8508">
        <v>2019</v>
      </c>
      <c r="E8508" t="s">
        <v>312</v>
      </c>
      <c r="F8508" s="4">
        <v>2149</v>
      </c>
      <c r="H8508" s="4">
        <v>18</v>
      </c>
      <c r="J8508" t="s">
        <v>781</v>
      </c>
    </row>
    <row r="8509" spans="1:10">
      <c r="A8509" t="s">
        <v>118</v>
      </c>
      <c r="B8509" t="s">
        <v>31</v>
      </c>
      <c r="C8509" t="s">
        <v>326</v>
      </c>
      <c r="D8509">
        <v>2019</v>
      </c>
      <c r="E8509" t="s">
        <v>312</v>
      </c>
      <c r="F8509" s="4">
        <v>2144</v>
      </c>
      <c r="H8509" s="4">
        <v>33</v>
      </c>
      <c r="J8509" t="s">
        <v>781</v>
      </c>
    </row>
    <row r="8510" spans="1:10">
      <c r="A8510" t="s">
        <v>118</v>
      </c>
      <c r="B8510" t="s">
        <v>279</v>
      </c>
      <c r="C8510" t="s">
        <v>326</v>
      </c>
      <c r="D8510">
        <v>2019</v>
      </c>
      <c r="E8510" t="s">
        <v>312</v>
      </c>
      <c r="F8510" s="4">
        <v>1996</v>
      </c>
      <c r="H8510" s="4">
        <v>9</v>
      </c>
      <c r="J8510" t="s">
        <v>781</v>
      </c>
    </row>
    <row r="8511" spans="1:10">
      <c r="A8511" t="s">
        <v>168</v>
      </c>
      <c r="B8511" t="s">
        <v>20</v>
      </c>
      <c r="C8511" t="s">
        <v>326</v>
      </c>
      <c r="D8511">
        <v>2019</v>
      </c>
      <c r="E8511" t="s">
        <v>312</v>
      </c>
      <c r="F8511" s="4">
        <v>1953</v>
      </c>
      <c r="H8511" s="4">
        <v>14</v>
      </c>
      <c r="J8511" t="s">
        <v>781</v>
      </c>
    </row>
    <row r="8512" spans="1:10">
      <c r="A8512" t="s">
        <v>24</v>
      </c>
      <c r="B8512" t="s">
        <v>118</v>
      </c>
      <c r="C8512" t="s">
        <v>326</v>
      </c>
      <c r="D8512">
        <v>2019</v>
      </c>
      <c r="E8512" t="s">
        <v>312</v>
      </c>
      <c r="F8512" s="4">
        <v>1941</v>
      </c>
      <c r="H8512" s="4">
        <v>14</v>
      </c>
      <c r="J8512" t="s">
        <v>781</v>
      </c>
    </row>
    <row r="8513" spans="1:10">
      <c r="A8513" t="s">
        <v>20</v>
      </c>
      <c r="B8513" t="s">
        <v>168</v>
      </c>
      <c r="C8513" t="s">
        <v>326</v>
      </c>
      <c r="D8513">
        <v>2019</v>
      </c>
      <c r="E8513" t="s">
        <v>312</v>
      </c>
      <c r="F8513" s="4">
        <v>1930</v>
      </c>
      <c r="H8513" s="4">
        <v>13</v>
      </c>
      <c r="J8513" t="s">
        <v>781</v>
      </c>
    </row>
    <row r="8514" spans="1:10">
      <c r="A8514" t="s">
        <v>118</v>
      </c>
      <c r="B8514" t="s">
        <v>24</v>
      </c>
      <c r="C8514" t="s">
        <v>326</v>
      </c>
      <c r="D8514">
        <v>2019</v>
      </c>
      <c r="E8514" t="s">
        <v>312</v>
      </c>
      <c r="F8514" s="4">
        <v>1865</v>
      </c>
      <c r="H8514" s="4">
        <v>13</v>
      </c>
      <c r="J8514" t="s">
        <v>781</v>
      </c>
    </row>
    <row r="8515" spans="1:10">
      <c r="A8515" t="s">
        <v>27</v>
      </c>
      <c r="B8515" t="s">
        <v>358</v>
      </c>
      <c r="C8515" t="s">
        <v>326</v>
      </c>
      <c r="D8515">
        <v>2019</v>
      </c>
      <c r="E8515" t="s">
        <v>312</v>
      </c>
      <c r="F8515" s="4">
        <v>1754</v>
      </c>
      <c r="H8515" s="4">
        <v>18</v>
      </c>
      <c r="J8515" t="s">
        <v>781</v>
      </c>
    </row>
    <row r="8516" spans="1:10">
      <c r="A8516" t="s">
        <v>28</v>
      </c>
      <c r="B8516" t="s">
        <v>168</v>
      </c>
      <c r="C8516" t="s">
        <v>326</v>
      </c>
      <c r="D8516">
        <v>2019</v>
      </c>
      <c r="E8516" t="s">
        <v>312</v>
      </c>
      <c r="F8516" s="4">
        <v>1743</v>
      </c>
      <c r="H8516" s="4">
        <v>19</v>
      </c>
      <c r="J8516" t="s">
        <v>781</v>
      </c>
    </row>
    <row r="8517" spans="1:10">
      <c r="A8517" t="s">
        <v>60</v>
      </c>
      <c r="B8517" t="s">
        <v>118</v>
      </c>
      <c r="C8517" t="s">
        <v>326</v>
      </c>
      <c r="D8517">
        <v>2019</v>
      </c>
      <c r="E8517" t="s">
        <v>312</v>
      </c>
      <c r="F8517" s="4">
        <v>1733</v>
      </c>
      <c r="H8517" s="4">
        <v>7</v>
      </c>
      <c r="J8517" t="s">
        <v>781</v>
      </c>
    </row>
    <row r="8518" spans="1:10">
      <c r="A8518" t="s">
        <v>31</v>
      </c>
      <c r="B8518" t="s">
        <v>118</v>
      </c>
      <c r="C8518" t="s">
        <v>326</v>
      </c>
      <c r="D8518">
        <v>2019</v>
      </c>
      <c r="E8518" t="s">
        <v>312</v>
      </c>
      <c r="F8518" s="4">
        <v>1657</v>
      </c>
      <c r="H8518" s="4">
        <v>42</v>
      </c>
      <c r="J8518" t="s">
        <v>781</v>
      </c>
    </row>
    <row r="8519" spans="1:10">
      <c r="A8519" t="s">
        <v>352</v>
      </c>
      <c r="B8519" t="s">
        <v>27</v>
      </c>
      <c r="C8519" t="s">
        <v>326</v>
      </c>
      <c r="D8519">
        <v>2019</v>
      </c>
      <c r="E8519" t="s">
        <v>312</v>
      </c>
      <c r="F8519" s="4">
        <v>1577</v>
      </c>
      <c r="H8519" s="4">
        <v>13</v>
      </c>
      <c r="J8519" t="s">
        <v>781</v>
      </c>
    </row>
    <row r="8520" spans="1:10">
      <c r="A8520" t="s">
        <v>118</v>
      </c>
      <c r="B8520" t="s">
        <v>23</v>
      </c>
      <c r="C8520" t="s">
        <v>326</v>
      </c>
      <c r="D8520">
        <v>2019</v>
      </c>
      <c r="E8520" t="s">
        <v>312</v>
      </c>
      <c r="F8520" s="4">
        <v>1308</v>
      </c>
      <c r="H8520" s="4">
        <v>11</v>
      </c>
      <c r="J8520" t="s">
        <v>781</v>
      </c>
    </row>
    <row r="8521" spans="1:10">
      <c r="A8521" t="s">
        <v>86</v>
      </c>
      <c r="B8521" t="s">
        <v>118</v>
      </c>
      <c r="C8521" t="s">
        <v>326</v>
      </c>
      <c r="D8521">
        <v>2019</v>
      </c>
      <c r="E8521" t="s">
        <v>312</v>
      </c>
      <c r="F8521" s="4">
        <v>1173</v>
      </c>
      <c r="H8521" s="4">
        <v>5</v>
      </c>
      <c r="J8521" t="s">
        <v>781</v>
      </c>
    </row>
    <row r="8522" spans="1:10">
      <c r="A8522" t="s">
        <v>347</v>
      </c>
      <c r="B8522" t="s">
        <v>19</v>
      </c>
      <c r="C8522" t="s">
        <v>326</v>
      </c>
      <c r="D8522">
        <v>2019</v>
      </c>
      <c r="E8522" t="s">
        <v>312</v>
      </c>
      <c r="F8522" s="4">
        <v>1058</v>
      </c>
      <c r="H8522" s="4">
        <v>6</v>
      </c>
      <c r="J8522" t="s">
        <v>781</v>
      </c>
    </row>
    <row r="8523" spans="1:10">
      <c r="A8523" t="s">
        <v>27</v>
      </c>
      <c r="B8523" t="s">
        <v>352</v>
      </c>
      <c r="C8523" t="s">
        <v>326</v>
      </c>
      <c r="D8523">
        <v>2019</v>
      </c>
      <c r="E8523" t="s">
        <v>312</v>
      </c>
      <c r="F8523" s="4">
        <v>1042</v>
      </c>
      <c r="H8523" s="4">
        <v>13</v>
      </c>
      <c r="J8523" t="s">
        <v>781</v>
      </c>
    </row>
    <row r="8524" spans="1:10">
      <c r="A8524" t="s">
        <v>352</v>
      </c>
      <c r="B8524" t="s">
        <v>45</v>
      </c>
      <c r="C8524" t="s">
        <v>326</v>
      </c>
      <c r="D8524">
        <v>2019</v>
      </c>
      <c r="E8524" t="s">
        <v>312</v>
      </c>
      <c r="F8524" s="4">
        <v>878</v>
      </c>
      <c r="H8524" s="4">
        <v>9</v>
      </c>
      <c r="J8524" t="s">
        <v>781</v>
      </c>
    </row>
    <row r="8525" spans="1:10">
      <c r="A8525" t="s">
        <v>45</v>
      </c>
      <c r="B8525" t="s">
        <v>352</v>
      </c>
      <c r="C8525" t="s">
        <v>326</v>
      </c>
      <c r="D8525">
        <v>2019</v>
      </c>
      <c r="E8525" t="s">
        <v>312</v>
      </c>
      <c r="F8525" s="4">
        <v>873</v>
      </c>
      <c r="H8525" s="4">
        <v>9</v>
      </c>
      <c r="J8525" t="s">
        <v>781</v>
      </c>
    </row>
    <row r="8526" spans="1:10">
      <c r="A8526" t="s">
        <v>121</v>
      </c>
      <c r="B8526" t="s">
        <v>118</v>
      </c>
      <c r="C8526" t="s">
        <v>326</v>
      </c>
      <c r="D8526">
        <v>2019</v>
      </c>
      <c r="E8526" t="s">
        <v>312</v>
      </c>
      <c r="F8526" s="4">
        <v>869</v>
      </c>
      <c r="H8526" s="4">
        <v>7</v>
      </c>
      <c r="J8526" t="s">
        <v>781</v>
      </c>
    </row>
    <row r="8527" spans="1:10">
      <c r="A8527" t="s">
        <v>49</v>
      </c>
      <c r="B8527" t="s">
        <v>118</v>
      </c>
      <c r="C8527" t="s">
        <v>326</v>
      </c>
      <c r="D8527">
        <v>2019</v>
      </c>
      <c r="E8527" t="s">
        <v>312</v>
      </c>
      <c r="F8527" s="4">
        <v>843</v>
      </c>
      <c r="H8527" s="4">
        <v>6</v>
      </c>
      <c r="J8527" t="s">
        <v>781</v>
      </c>
    </row>
    <row r="8528" spans="1:10">
      <c r="A8528" t="s">
        <v>168</v>
      </c>
      <c r="B8528" t="s">
        <v>24</v>
      </c>
      <c r="C8528" t="s">
        <v>326</v>
      </c>
      <c r="D8528">
        <v>2019</v>
      </c>
      <c r="E8528" t="s">
        <v>312</v>
      </c>
      <c r="F8528" s="4">
        <v>840</v>
      </c>
      <c r="H8528" s="4">
        <v>5</v>
      </c>
      <c r="J8528" t="s">
        <v>781</v>
      </c>
    </row>
    <row r="8529" spans="1:10">
      <c r="A8529" t="s">
        <v>118</v>
      </c>
      <c r="B8529" t="s">
        <v>54</v>
      </c>
      <c r="C8529" t="s">
        <v>326</v>
      </c>
      <c r="D8529">
        <v>2019</v>
      </c>
      <c r="E8529" t="s">
        <v>312</v>
      </c>
      <c r="F8529" s="4">
        <v>797</v>
      </c>
      <c r="H8529" s="4">
        <v>5</v>
      </c>
      <c r="J8529" t="s">
        <v>781</v>
      </c>
    </row>
    <row r="8530" spans="1:10">
      <c r="A8530" t="s">
        <v>130</v>
      </c>
      <c r="B8530" t="s">
        <v>118</v>
      </c>
      <c r="C8530" t="s">
        <v>326</v>
      </c>
      <c r="D8530">
        <v>2019</v>
      </c>
      <c r="E8530" t="s">
        <v>312</v>
      </c>
      <c r="F8530" s="4">
        <v>791</v>
      </c>
      <c r="H8530" s="4">
        <v>5</v>
      </c>
      <c r="J8530" t="s">
        <v>781</v>
      </c>
    </row>
    <row r="8531" spans="1:10">
      <c r="A8531" t="s">
        <v>168</v>
      </c>
      <c r="B8531" t="s">
        <v>49</v>
      </c>
      <c r="C8531" t="s">
        <v>326</v>
      </c>
      <c r="D8531">
        <v>2019</v>
      </c>
      <c r="E8531" t="s">
        <v>312</v>
      </c>
      <c r="F8531" s="4">
        <v>718</v>
      </c>
      <c r="H8531" s="4">
        <v>5</v>
      </c>
      <c r="J8531" t="s">
        <v>781</v>
      </c>
    </row>
    <row r="8532" spans="1:10">
      <c r="A8532" t="s">
        <v>118</v>
      </c>
      <c r="B8532" t="s">
        <v>50</v>
      </c>
      <c r="C8532" t="s">
        <v>326</v>
      </c>
      <c r="D8532">
        <v>2019</v>
      </c>
      <c r="E8532" t="s">
        <v>312</v>
      </c>
      <c r="F8532" s="4">
        <v>705</v>
      </c>
      <c r="H8532" s="4">
        <v>5</v>
      </c>
      <c r="J8532" t="s">
        <v>781</v>
      </c>
    </row>
    <row r="8533" spans="1:10">
      <c r="A8533" t="s">
        <v>118</v>
      </c>
      <c r="B8533" t="s">
        <v>113</v>
      </c>
      <c r="C8533" t="s">
        <v>326</v>
      </c>
      <c r="D8533">
        <v>2019</v>
      </c>
      <c r="E8533" t="s">
        <v>312</v>
      </c>
      <c r="F8533" s="4">
        <v>678</v>
      </c>
      <c r="H8533" s="4">
        <v>5</v>
      </c>
      <c r="J8533" t="s">
        <v>781</v>
      </c>
    </row>
    <row r="8534" spans="1:10">
      <c r="A8534" t="s">
        <v>24</v>
      </c>
      <c r="B8534" t="s">
        <v>168</v>
      </c>
      <c r="C8534" t="s">
        <v>326</v>
      </c>
      <c r="D8534">
        <v>2019</v>
      </c>
      <c r="E8534" t="s">
        <v>312</v>
      </c>
      <c r="F8534" s="4">
        <v>677</v>
      </c>
      <c r="H8534" s="4">
        <v>4</v>
      </c>
      <c r="J8534" t="s">
        <v>781</v>
      </c>
    </row>
    <row r="8535" spans="1:10">
      <c r="A8535" t="s">
        <v>360</v>
      </c>
      <c r="B8535" t="s">
        <v>273</v>
      </c>
      <c r="C8535" t="s">
        <v>326</v>
      </c>
      <c r="D8535">
        <v>2019</v>
      </c>
      <c r="E8535" t="s">
        <v>312</v>
      </c>
      <c r="F8535" s="4">
        <v>674</v>
      </c>
      <c r="H8535" s="4">
        <v>5</v>
      </c>
      <c r="J8535" t="s">
        <v>781</v>
      </c>
    </row>
    <row r="8536" spans="1:10">
      <c r="A8536" t="s">
        <v>21</v>
      </c>
      <c r="B8536" t="s">
        <v>328</v>
      </c>
      <c r="C8536" t="s">
        <v>326</v>
      </c>
      <c r="D8536">
        <v>2019</v>
      </c>
      <c r="E8536" t="s">
        <v>312</v>
      </c>
      <c r="F8536" s="4">
        <v>637</v>
      </c>
      <c r="H8536" s="4">
        <v>4</v>
      </c>
      <c r="J8536" t="s">
        <v>781</v>
      </c>
    </row>
    <row r="8537" spans="1:10">
      <c r="A8537" t="s">
        <v>50</v>
      </c>
      <c r="B8537" t="s">
        <v>118</v>
      </c>
      <c r="C8537" t="s">
        <v>326</v>
      </c>
      <c r="D8537">
        <v>2019</v>
      </c>
      <c r="E8537" t="s">
        <v>312</v>
      </c>
      <c r="F8537" s="4">
        <v>614</v>
      </c>
      <c r="H8537" s="4">
        <v>5</v>
      </c>
      <c r="J8537" t="s">
        <v>781</v>
      </c>
    </row>
    <row r="8538" spans="1:10">
      <c r="A8538" t="s">
        <v>24</v>
      </c>
      <c r="B8538" t="s">
        <v>350</v>
      </c>
      <c r="C8538" t="s">
        <v>326</v>
      </c>
      <c r="D8538">
        <v>2019</v>
      </c>
      <c r="E8538" t="s">
        <v>312</v>
      </c>
      <c r="F8538" s="4">
        <v>602</v>
      </c>
      <c r="H8538" s="4">
        <v>4</v>
      </c>
      <c r="J8538" t="s">
        <v>781</v>
      </c>
    </row>
    <row r="8539" spans="1:10">
      <c r="A8539" t="s">
        <v>118</v>
      </c>
      <c r="B8539" t="s">
        <v>128</v>
      </c>
      <c r="C8539" t="s">
        <v>326</v>
      </c>
      <c r="D8539">
        <v>2019</v>
      </c>
      <c r="E8539" t="s">
        <v>312</v>
      </c>
      <c r="F8539" s="4">
        <v>571</v>
      </c>
      <c r="H8539" s="4">
        <v>4</v>
      </c>
      <c r="J8539" t="s">
        <v>781</v>
      </c>
    </row>
    <row r="8540" spans="1:10">
      <c r="A8540" t="s">
        <v>115</v>
      </c>
      <c r="B8540" t="s">
        <v>118</v>
      </c>
      <c r="C8540" t="s">
        <v>326</v>
      </c>
      <c r="D8540">
        <v>2019</v>
      </c>
      <c r="E8540" t="s">
        <v>312</v>
      </c>
      <c r="F8540" s="4">
        <v>568</v>
      </c>
      <c r="H8540" s="4">
        <v>4</v>
      </c>
      <c r="J8540" t="s">
        <v>781</v>
      </c>
    </row>
    <row r="8541" spans="1:10">
      <c r="A8541" t="s">
        <v>132</v>
      </c>
      <c r="B8541" t="s">
        <v>118</v>
      </c>
      <c r="C8541" t="s">
        <v>326</v>
      </c>
      <c r="D8541">
        <v>2019</v>
      </c>
      <c r="E8541" t="s">
        <v>312</v>
      </c>
      <c r="F8541" s="4">
        <v>561</v>
      </c>
      <c r="H8541" s="4">
        <v>4</v>
      </c>
      <c r="J8541" t="s">
        <v>781</v>
      </c>
    </row>
    <row r="8542" spans="1:10">
      <c r="A8542" t="s">
        <v>26</v>
      </c>
      <c r="B8542" t="s">
        <v>168</v>
      </c>
      <c r="C8542" t="s">
        <v>326</v>
      </c>
      <c r="D8542">
        <v>2019</v>
      </c>
      <c r="E8542" t="s">
        <v>312</v>
      </c>
      <c r="F8542" s="4">
        <v>549</v>
      </c>
      <c r="H8542" s="4">
        <v>4</v>
      </c>
      <c r="J8542" t="s">
        <v>781</v>
      </c>
    </row>
    <row r="8543" spans="1:10">
      <c r="A8543" t="s">
        <v>328</v>
      </c>
      <c r="B8543" t="s">
        <v>21</v>
      </c>
      <c r="C8543" t="s">
        <v>326</v>
      </c>
      <c r="D8543">
        <v>2019</v>
      </c>
      <c r="E8543" t="s">
        <v>312</v>
      </c>
      <c r="F8543" s="4">
        <v>512</v>
      </c>
      <c r="H8543" s="4">
        <v>4</v>
      </c>
      <c r="J8543" t="s">
        <v>781</v>
      </c>
    </row>
    <row r="8544" spans="1:10">
      <c r="A8544" t="s">
        <v>350</v>
      </c>
      <c r="B8544" t="s">
        <v>24</v>
      </c>
      <c r="C8544" t="s">
        <v>326</v>
      </c>
      <c r="D8544">
        <v>2019</v>
      </c>
      <c r="E8544" t="s">
        <v>312</v>
      </c>
      <c r="F8544" s="4">
        <v>494</v>
      </c>
      <c r="H8544" s="4">
        <v>3</v>
      </c>
      <c r="J8544" t="s">
        <v>781</v>
      </c>
    </row>
    <row r="8545" spans="1:10">
      <c r="A8545" t="s">
        <v>49</v>
      </c>
      <c r="B8545" t="s">
        <v>352</v>
      </c>
      <c r="C8545" t="s">
        <v>326</v>
      </c>
      <c r="D8545">
        <v>2019</v>
      </c>
      <c r="E8545" t="s">
        <v>312</v>
      </c>
      <c r="F8545" s="4">
        <v>480</v>
      </c>
      <c r="H8545" s="4">
        <v>23</v>
      </c>
      <c r="J8545" t="s">
        <v>781</v>
      </c>
    </row>
    <row r="8546" spans="1:10">
      <c r="A8546" t="s">
        <v>168</v>
      </c>
      <c r="B8546" t="s">
        <v>26</v>
      </c>
      <c r="C8546" t="s">
        <v>326</v>
      </c>
      <c r="D8546">
        <v>2019</v>
      </c>
      <c r="E8546" t="s">
        <v>312</v>
      </c>
      <c r="F8546" s="4">
        <v>478</v>
      </c>
      <c r="H8546" s="4">
        <v>3</v>
      </c>
      <c r="J8546" t="s">
        <v>781</v>
      </c>
    </row>
    <row r="8547" spans="1:10">
      <c r="A8547" t="s">
        <v>49</v>
      </c>
      <c r="B8547" t="s">
        <v>168</v>
      </c>
      <c r="C8547" t="s">
        <v>326</v>
      </c>
      <c r="D8547">
        <v>2019</v>
      </c>
      <c r="E8547" t="s">
        <v>312</v>
      </c>
      <c r="F8547" s="4">
        <v>442</v>
      </c>
      <c r="H8547" s="4">
        <v>3</v>
      </c>
      <c r="J8547" t="s">
        <v>781</v>
      </c>
    </row>
    <row r="8548" spans="1:10">
      <c r="A8548" t="s">
        <v>17</v>
      </c>
      <c r="B8548" t="s">
        <v>118</v>
      </c>
      <c r="C8548" t="s">
        <v>326</v>
      </c>
      <c r="D8548">
        <v>2019</v>
      </c>
      <c r="E8548" t="s">
        <v>312</v>
      </c>
      <c r="F8548" s="4">
        <v>420</v>
      </c>
      <c r="H8548" s="4">
        <v>3</v>
      </c>
      <c r="J8548" t="s">
        <v>781</v>
      </c>
    </row>
    <row r="8549" spans="1:10">
      <c r="A8549" t="s">
        <v>23</v>
      </c>
      <c r="B8549" t="s">
        <v>118</v>
      </c>
      <c r="C8549" t="s">
        <v>326</v>
      </c>
      <c r="D8549">
        <v>2019</v>
      </c>
      <c r="E8549" t="s">
        <v>312</v>
      </c>
      <c r="F8549" s="4">
        <v>383</v>
      </c>
      <c r="H8549" s="4">
        <v>5</v>
      </c>
      <c r="J8549" t="s">
        <v>781</v>
      </c>
    </row>
    <row r="8550" spans="1:10">
      <c r="A8550" t="s">
        <v>64</v>
      </c>
      <c r="B8550" t="s">
        <v>118</v>
      </c>
      <c r="C8550" t="s">
        <v>326</v>
      </c>
      <c r="D8550">
        <v>2019</v>
      </c>
      <c r="E8550" t="s">
        <v>312</v>
      </c>
      <c r="F8550" s="4">
        <v>351</v>
      </c>
      <c r="H8550" s="4">
        <v>1</v>
      </c>
      <c r="J8550" t="s">
        <v>781</v>
      </c>
    </row>
    <row r="8551" spans="1:10">
      <c r="A8551" t="s">
        <v>347</v>
      </c>
      <c r="B8551" t="s">
        <v>28</v>
      </c>
      <c r="C8551" t="s">
        <v>326</v>
      </c>
      <c r="D8551">
        <v>2019</v>
      </c>
      <c r="E8551" t="s">
        <v>312</v>
      </c>
      <c r="F8551" s="4">
        <v>340</v>
      </c>
      <c r="H8551" s="4">
        <v>2</v>
      </c>
      <c r="J8551" t="s">
        <v>781</v>
      </c>
    </row>
    <row r="8552" spans="1:10">
      <c r="A8552" t="s">
        <v>19</v>
      </c>
      <c r="B8552" t="s">
        <v>347</v>
      </c>
      <c r="C8552" t="s">
        <v>326</v>
      </c>
      <c r="D8552">
        <v>2019</v>
      </c>
      <c r="E8552" t="s">
        <v>312</v>
      </c>
      <c r="F8552" s="4">
        <v>322</v>
      </c>
      <c r="H8552" s="4">
        <v>2</v>
      </c>
      <c r="J8552" t="s">
        <v>781</v>
      </c>
    </row>
    <row r="8553" spans="1:10">
      <c r="A8553" t="s">
        <v>354</v>
      </c>
      <c r="B8553" t="s">
        <v>49</v>
      </c>
      <c r="C8553" t="s">
        <v>326</v>
      </c>
      <c r="D8553">
        <v>2019</v>
      </c>
      <c r="E8553" t="s">
        <v>312</v>
      </c>
      <c r="F8553" s="4">
        <v>315</v>
      </c>
      <c r="H8553" s="4">
        <v>23</v>
      </c>
      <c r="J8553" t="s">
        <v>781</v>
      </c>
    </row>
    <row r="8554" spans="1:10">
      <c r="A8554" t="s">
        <v>124</v>
      </c>
      <c r="B8554" t="s">
        <v>118</v>
      </c>
      <c r="C8554" t="s">
        <v>326</v>
      </c>
      <c r="D8554">
        <v>2019</v>
      </c>
      <c r="E8554" t="s">
        <v>312</v>
      </c>
      <c r="F8554" s="4">
        <v>314</v>
      </c>
      <c r="H8554" s="4">
        <v>3</v>
      </c>
      <c r="J8554" t="s">
        <v>781</v>
      </c>
    </row>
    <row r="8555" spans="1:10">
      <c r="A8555" t="s">
        <v>106</v>
      </c>
      <c r="B8555" t="s">
        <v>118</v>
      </c>
      <c r="C8555" t="s">
        <v>326</v>
      </c>
      <c r="D8555">
        <v>2019</v>
      </c>
      <c r="E8555" t="s">
        <v>312</v>
      </c>
      <c r="F8555" s="4">
        <v>278</v>
      </c>
      <c r="H8555" s="4">
        <v>1</v>
      </c>
      <c r="J8555" t="s">
        <v>781</v>
      </c>
    </row>
    <row r="8556" spans="1:10">
      <c r="A8556" t="s">
        <v>84</v>
      </c>
      <c r="B8556" t="s">
        <v>118</v>
      </c>
      <c r="C8556" t="s">
        <v>326</v>
      </c>
      <c r="D8556">
        <v>2019</v>
      </c>
      <c r="E8556" t="s">
        <v>312</v>
      </c>
      <c r="F8556" s="4">
        <v>276</v>
      </c>
      <c r="H8556" s="4">
        <v>1</v>
      </c>
      <c r="J8556" t="s">
        <v>781</v>
      </c>
    </row>
    <row r="8557" spans="1:10">
      <c r="A8557" t="s">
        <v>342</v>
      </c>
      <c r="B8557" t="s">
        <v>12</v>
      </c>
      <c r="C8557" t="s">
        <v>326</v>
      </c>
      <c r="D8557">
        <v>2019</v>
      </c>
      <c r="E8557" t="s">
        <v>312</v>
      </c>
      <c r="F8557" s="4">
        <v>272</v>
      </c>
      <c r="H8557" s="4">
        <v>4</v>
      </c>
      <c r="J8557" t="s">
        <v>781</v>
      </c>
    </row>
    <row r="8558" spans="1:10">
      <c r="A8558" t="s">
        <v>168</v>
      </c>
      <c r="B8558" t="s">
        <v>18</v>
      </c>
      <c r="C8558" t="s">
        <v>326</v>
      </c>
      <c r="D8558">
        <v>2019</v>
      </c>
      <c r="E8558" t="s">
        <v>312</v>
      </c>
      <c r="F8558" s="4">
        <v>231</v>
      </c>
      <c r="H8558" s="4">
        <v>2</v>
      </c>
      <c r="J8558" t="s">
        <v>781</v>
      </c>
    </row>
    <row r="8559" spans="1:10">
      <c r="A8559" t="s">
        <v>168</v>
      </c>
      <c r="B8559" t="s">
        <v>29</v>
      </c>
      <c r="C8559" t="s">
        <v>326</v>
      </c>
      <c r="D8559">
        <v>2019</v>
      </c>
      <c r="E8559" t="s">
        <v>312</v>
      </c>
      <c r="F8559" s="4">
        <v>229</v>
      </c>
      <c r="H8559" s="4">
        <v>4</v>
      </c>
      <c r="J8559" t="s">
        <v>781</v>
      </c>
    </row>
    <row r="8560" spans="1:10">
      <c r="A8560" t="s">
        <v>118</v>
      </c>
      <c r="B8560" t="s">
        <v>118</v>
      </c>
      <c r="C8560" t="s">
        <v>326</v>
      </c>
      <c r="D8560">
        <v>2019</v>
      </c>
      <c r="E8560" t="s">
        <v>312</v>
      </c>
      <c r="F8560" s="4">
        <v>229</v>
      </c>
      <c r="H8560" s="4">
        <v>1</v>
      </c>
      <c r="J8560" t="s">
        <v>781</v>
      </c>
    </row>
    <row r="8561" spans="1:10">
      <c r="A8561" t="s">
        <v>118</v>
      </c>
      <c r="B8561" t="s">
        <v>122</v>
      </c>
      <c r="C8561" t="s">
        <v>326</v>
      </c>
      <c r="D8561">
        <v>2019</v>
      </c>
      <c r="E8561" t="s">
        <v>312</v>
      </c>
      <c r="F8561" s="4">
        <v>228</v>
      </c>
      <c r="H8561" s="4">
        <v>2</v>
      </c>
      <c r="J8561" t="s">
        <v>781</v>
      </c>
    </row>
    <row r="8562" spans="1:10">
      <c r="A8562" t="s">
        <v>113</v>
      </c>
      <c r="B8562" t="s">
        <v>118</v>
      </c>
      <c r="C8562" t="s">
        <v>326</v>
      </c>
      <c r="D8562">
        <v>2019</v>
      </c>
      <c r="E8562" t="s">
        <v>312</v>
      </c>
      <c r="F8562" s="4">
        <v>218</v>
      </c>
      <c r="H8562" s="4">
        <v>2</v>
      </c>
      <c r="J8562" t="s">
        <v>781</v>
      </c>
    </row>
    <row r="8563" spans="1:10">
      <c r="A8563" t="s">
        <v>350</v>
      </c>
      <c r="B8563" t="s">
        <v>29</v>
      </c>
      <c r="C8563" t="s">
        <v>326</v>
      </c>
      <c r="D8563">
        <v>2019</v>
      </c>
      <c r="E8563" t="s">
        <v>312</v>
      </c>
      <c r="F8563" s="4">
        <v>191</v>
      </c>
      <c r="H8563" s="4">
        <v>7</v>
      </c>
      <c r="J8563" t="s">
        <v>781</v>
      </c>
    </row>
    <row r="8564" spans="1:10">
      <c r="A8564" t="s">
        <v>347</v>
      </c>
      <c r="B8564" t="s">
        <v>18</v>
      </c>
      <c r="C8564" t="s">
        <v>326</v>
      </c>
      <c r="D8564">
        <v>2019</v>
      </c>
      <c r="E8564" t="s">
        <v>312</v>
      </c>
      <c r="F8564" s="4">
        <v>188</v>
      </c>
      <c r="H8564" s="4">
        <v>1</v>
      </c>
      <c r="J8564" t="s">
        <v>781</v>
      </c>
    </row>
    <row r="8565" spans="1:10">
      <c r="A8565" t="s">
        <v>338</v>
      </c>
      <c r="B8565" t="s">
        <v>29</v>
      </c>
      <c r="C8565" t="s">
        <v>326</v>
      </c>
      <c r="D8565">
        <v>2019</v>
      </c>
      <c r="E8565" t="s">
        <v>312</v>
      </c>
      <c r="F8565" s="4">
        <v>177</v>
      </c>
      <c r="H8565" s="4">
        <v>66</v>
      </c>
      <c r="J8565" t="s">
        <v>781</v>
      </c>
    </row>
    <row r="8566" spans="1:10">
      <c r="A8566" t="s">
        <v>12</v>
      </c>
      <c r="B8566" t="s">
        <v>342</v>
      </c>
      <c r="C8566" t="s">
        <v>326</v>
      </c>
      <c r="D8566">
        <v>2019</v>
      </c>
      <c r="E8566" t="s">
        <v>312</v>
      </c>
      <c r="F8566" s="4">
        <v>175</v>
      </c>
      <c r="H8566" s="4">
        <v>4</v>
      </c>
      <c r="J8566" t="s">
        <v>781</v>
      </c>
    </row>
    <row r="8567" spans="1:10">
      <c r="A8567" t="s">
        <v>350</v>
      </c>
      <c r="B8567" t="s">
        <v>21</v>
      </c>
      <c r="C8567" t="s">
        <v>326</v>
      </c>
      <c r="D8567">
        <v>2019</v>
      </c>
      <c r="E8567" t="s">
        <v>312</v>
      </c>
      <c r="F8567" s="4">
        <v>173</v>
      </c>
      <c r="H8567" s="4">
        <v>1</v>
      </c>
      <c r="J8567" t="s">
        <v>781</v>
      </c>
    </row>
    <row r="8568" spans="1:10">
      <c r="A8568" t="s">
        <v>49</v>
      </c>
      <c r="B8568" t="s">
        <v>358</v>
      </c>
      <c r="C8568" t="s">
        <v>326</v>
      </c>
      <c r="D8568">
        <v>2019</v>
      </c>
      <c r="E8568" t="s">
        <v>312</v>
      </c>
      <c r="F8568" s="4">
        <v>169</v>
      </c>
      <c r="H8568" s="4">
        <v>3</v>
      </c>
      <c r="J8568" t="s">
        <v>781</v>
      </c>
    </row>
    <row r="8569" spans="1:10">
      <c r="A8569" t="s">
        <v>327</v>
      </c>
      <c r="B8569" t="s">
        <v>170</v>
      </c>
      <c r="C8569" t="s">
        <v>326</v>
      </c>
      <c r="D8569">
        <v>2019</v>
      </c>
      <c r="E8569" t="s">
        <v>312</v>
      </c>
      <c r="F8569" s="4">
        <v>167</v>
      </c>
      <c r="H8569" s="4">
        <v>1</v>
      </c>
      <c r="J8569" t="s">
        <v>781</v>
      </c>
    </row>
    <row r="8570" spans="1:10">
      <c r="A8570" t="s">
        <v>131</v>
      </c>
      <c r="B8570" t="s">
        <v>118</v>
      </c>
      <c r="C8570" t="s">
        <v>326</v>
      </c>
      <c r="D8570">
        <v>2019</v>
      </c>
      <c r="E8570" t="s">
        <v>312</v>
      </c>
      <c r="F8570" s="4">
        <v>165</v>
      </c>
      <c r="H8570" s="4">
        <v>1</v>
      </c>
      <c r="J8570" t="s">
        <v>781</v>
      </c>
    </row>
    <row r="8571" spans="1:10">
      <c r="A8571" t="s">
        <v>123</v>
      </c>
      <c r="B8571" t="s">
        <v>118</v>
      </c>
      <c r="C8571" t="s">
        <v>326</v>
      </c>
      <c r="D8571">
        <v>2019</v>
      </c>
      <c r="E8571" t="s">
        <v>312</v>
      </c>
      <c r="F8571" s="4">
        <v>165</v>
      </c>
      <c r="H8571" s="4">
        <v>1</v>
      </c>
      <c r="J8571" t="s">
        <v>781</v>
      </c>
    </row>
    <row r="8572" spans="1:10">
      <c r="A8572" t="s">
        <v>81</v>
      </c>
      <c r="B8572" t="s">
        <v>118</v>
      </c>
      <c r="C8572" t="s">
        <v>326</v>
      </c>
      <c r="D8572">
        <v>2019</v>
      </c>
      <c r="E8572" t="s">
        <v>312</v>
      </c>
      <c r="F8572" s="4">
        <v>156</v>
      </c>
      <c r="H8572" s="4">
        <v>1</v>
      </c>
      <c r="J8572" t="s">
        <v>781</v>
      </c>
    </row>
    <row r="8573" spans="1:10">
      <c r="A8573" t="s">
        <v>28</v>
      </c>
      <c r="B8573" t="s">
        <v>342</v>
      </c>
      <c r="C8573" t="s">
        <v>326</v>
      </c>
      <c r="D8573">
        <v>2019</v>
      </c>
      <c r="E8573" t="s">
        <v>312</v>
      </c>
      <c r="F8573" s="4">
        <v>137</v>
      </c>
      <c r="H8573" s="4">
        <v>4</v>
      </c>
      <c r="J8573" t="s">
        <v>781</v>
      </c>
    </row>
    <row r="8574" spans="1:10">
      <c r="A8574" t="s">
        <v>350</v>
      </c>
      <c r="B8574" t="s">
        <v>18</v>
      </c>
      <c r="C8574" t="s">
        <v>326</v>
      </c>
      <c r="D8574">
        <v>2019</v>
      </c>
      <c r="E8574" t="s">
        <v>312</v>
      </c>
      <c r="F8574" s="4">
        <v>133</v>
      </c>
      <c r="H8574" s="4">
        <v>1</v>
      </c>
      <c r="J8574" t="s">
        <v>781</v>
      </c>
    </row>
    <row r="8575" spans="1:10">
      <c r="A8575" t="s">
        <v>118</v>
      </c>
      <c r="B8575" t="s">
        <v>17</v>
      </c>
      <c r="C8575" t="s">
        <v>326</v>
      </c>
      <c r="D8575">
        <v>2019</v>
      </c>
      <c r="E8575" t="s">
        <v>312</v>
      </c>
      <c r="F8575" s="4">
        <v>127</v>
      </c>
      <c r="H8575" s="4">
        <v>3</v>
      </c>
      <c r="J8575" t="s">
        <v>781</v>
      </c>
    </row>
    <row r="8576" spans="1:10">
      <c r="A8576" t="s">
        <v>128</v>
      </c>
      <c r="B8576" t="s">
        <v>118</v>
      </c>
      <c r="C8576" t="s">
        <v>326</v>
      </c>
      <c r="D8576">
        <v>2019</v>
      </c>
      <c r="E8576" t="s">
        <v>312</v>
      </c>
      <c r="F8576" s="4">
        <v>121</v>
      </c>
      <c r="H8576" s="4">
        <v>1</v>
      </c>
      <c r="J8576" t="s">
        <v>781</v>
      </c>
    </row>
    <row r="8577" spans="1:10">
      <c r="A8577" t="s">
        <v>29</v>
      </c>
      <c r="B8577" t="s">
        <v>168</v>
      </c>
      <c r="C8577" t="s">
        <v>326</v>
      </c>
      <c r="D8577">
        <v>2019</v>
      </c>
      <c r="E8577" t="s">
        <v>312</v>
      </c>
      <c r="F8577" s="4">
        <v>119</v>
      </c>
      <c r="H8577" s="4">
        <v>5</v>
      </c>
      <c r="J8577" t="s">
        <v>781</v>
      </c>
    </row>
    <row r="8578" spans="1:10">
      <c r="A8578" t="s">
        <v>19</v>
      </c>
      <c r="B8578" t="s">
        <v>327</v>
      </c>
      <c r="C8578" t="s">
        <v>326</v>
      </c>
      <c r="D8578">
        <v>2019</v>
      </c>
      <c r="E8578" t="s">
        <v>312</v>
      </c>
      <c r="F8578" s="4">
        <v>115</v>
      </c>
      <c r="H8578" s="4">
        <v>1</v>
      </c>
      <c r="J8578" t="s">
        <v>781</v>
      </c>
    </row>
    <row r="8579" spans="1:10">
      <c r="A8579" t="s">
        <v>340</v>
      </c>
      <c r="B8579" t="s">
        <v>2</v>
      </c>
      <c r="C8579" t="s">
        <v>326</v>
      </c>
      <c r="D8579">
        <v>2019</v>
      </c>
      <c r="E8579" t="s">
        <v>312</v>
      </c>
      <c r="F8579" s="4">
        <v>113</v>
      </c>
      <c r="H8579" s="4">
        <v>1</v>
      </c>
      <c r="J8579" t="s">
        <v>781</v>
      </c>
    </row>
    <row r="8580" spans="1:10">
      <c r="A8580" t="s">
        <v>18</v>
      </c>
      <c r="B8580" t="s">
        <v>168</v>
      </c>
      <c r="C8580" t="s">
        <v>326</v>
      </c>
      <c r="D8580">
        <v>2019</v>
      </c>
      <c r="E8580" t="s">
        <v>312</v>
      </c>
      <c r="F8580" s="4">
        <v>101</v>
      </c>
      <c r="H8580" s="4">
        <v>2</v>
      </c>
      <c r="J8580" t="s">
        <v>781</v>
      </c>
    </row>
    <row r="8581" spans="1:10">
      <c r="A8581" t="s">
        <v>25</v>
      </c>
      <c r="B8581" t="s">
        <v>118</v>
      </c>
      <c r="C8581" t="s">
        <v>326</v>
      </c>
      <c r="D8581">
        <v>2019</v>
      </c>
      <c r="E8581" t="s">
        <v>312</v>
      </c>
      <c r="F8581" s="4">
        <v>99</v>
      </c>
      <c r="H8581" s="4">
        <v>1</v>
      </c>
      <c r="J8581" t="s">
        <v>781</v>
      </c>
    </row>
    <row r="8582" spans="1:10">
      <c r="A8582" t="s">
        <v>146</v>
      </c>
      <c r="B8582" t="s">
        <v>118</v>
      </c>
      <c r="C8582" t="s">
        <v>326</v>
      </c>
      <c r="D8582">
        <v>2019</v>
      </c>
      <c r="E8582" t="s">
        <v>312</v>
      </c>
      <c r="F8582" s="4">
        <v>99</v>
      </c>
      <c r="H8582" s="4">
        <v>1</v>
      </c>
      <c r="J8582" t="s">
        <v>781</v>
      </c>
    </row>
    <row r="8583" spans="1:10">
      <c r="A8583" t="s">
        <v>342</v>
      </c>
      <c r="B8583" t="s">
        <v>28</v>
      </c>
      <c r="C8583" t="s">
        <v>326</v>
      </c>
      <c r="D8583">
        <v>2019</v>
      </c>
      <c r="E8583" t="s">
        <v>312</v>
      </c>
      <c r="F8583" s="4">
        <v>98</v>
      </c>
      <c r="H8583" s="4">
        <v>5</v>
      </c>
      <c r="J8583" t="s">
        <v>781</v>
      </c>
    </row>
    <row r="8584" spans="1:10">
      <c r="A8584" t="s">
        <v>168</v>
      </c>
      <c r="B8584" t="s">
        <v>22</v>
      </c>
      <c r="C8584" t="s">
        <v>326</v>
      </c>
      <c r="D8584">
        <v>2019</v>
      </c>
      <c r="E8584" t="s">
        <v>312</v>
      </c>
      <c r="F8584" s="4">
        <v>96</v>
      </c>
      <c r="H8584" s="4">
        <v>1</v>
      </c>
      <c r="J8584" t="s">
        <v>781</v>
      </c>
    </row>
    <row r="8585" spans="1:10">
      <c r="A8585" t="s">
        <v>29</v>
      </c>
      <c r="B8585" t="s">
        <v>350</v>
      </c>
      <c r="C8585" t="s">
        <v>326</v>
      </c>
      <c r="D8585">
        <v>2019</v>
      </c>
      <c r="E8585" t="s">
        <v>312</v>
      </c>
      <c r="F8585" s="4">
        <v>90</v>
      </c>
      <c r="H8585" s="4">
        <v>7</v>
      </c>
      <c r="J8585" t="s">
        <v>781</v>
      </c>
    </row>
    <row r="8586" spans="1:10">
      <c r="A8586" t="s">
        <v>118</v>
      </c>
      <c r="B8586" t="s">
        <v>115</v>
      </c>
      <c r="C8586" t="s">
        <v>326</v>
      </c>
      <c r="D8586">
        <v>2019</v>
      </c>
      <c r="E8586" t="s">
        <v>312</v>
      </c>
      <c r="F8586" s="4">
        <v>88</v>
      </c>
      <c r="H8586" s="4">
        <v>2</v>
      </c>
      <c r="J8586" t="s">
        <v>781</v>
      </c>
    </row>
    <row r="8587" spans="1:10">
      <c r="A8587" t="s">
        <v>29</v>
      </c>
      <c r="B8587" t="s">
        <v>338</v>
      </c>
      <c r="C8587" t="s">
        <v>326</v>
      </c>
      <c r="D8587">
        <v>2019</v>
      </c>
      <c r="E8587" t="s">
        <v>312</v>
      </c>
      <c r="F8587" s="4">
        <v>82</v>
      </c>
      <c r="H8587" s="4">
        <v>73</v>
      </c>
      <c r="J8587" t="s">
        <v>781</v>
      </c>
    </row>
    <row r="8588" spans="1:10">
      <c r="A8588" t="s">
        <v>328</v>
      </c>
      <c r="B8588" t="s">
        <v>292</v>
      </c>
      <c r="C8588" t="s">
        <v>326</v>
      </c>
      <c r="D8588">
        <v>2019</v>
      </c>
      <c r="E8588" t="s">
        <v>312</v>
      </c>
      <c r="F8588" s="4">
        <v>54</v>
      </c>
      <c r="H8588" s="4">
        <v>1</v>
      </c>
      <c r="J8588" t="s">
        <v>781</v>
      </c>
    </row>
    <row r="8589" spans="1:10">
      <c r="A8589" t="s">
        <v>46</v>
      </c>
      <c r="B8589" t="s">
        <v>328</v>
      </c>
      <c r="C8589" t="s">
        <v>326</v>
      </c>
      <c r="D8589">
        <v>2019</v>
      </c>
      <c r="E8589" t="s">
        <v>312</v>
      </c>
      <c r="F8589" s="4">
        <v>52</v>
      </c>
      <c r="H8589" s="4">
        <v>1</v>
      </c>
      <c r="J8589" t="s">
        <v>781</v>
      </c>
    </row>
    <row r="8590" spans="1:10">
      <c r="A8590" t="s">
        <v>122</v>
      </c>
      <c r="B8590" t="s">
        <v>118</v>
      </c>
      <c r="C8590" t="s">
        <v>326</v>
      </c>
      <c r="D8590">
        <v>2019</v>
      </c>
      <c r="E8590" t="s">
        <v>312</v>
      </c>
      <c r="F8590" s="4">
        <v>48</v>
      </c>
      <c r="H8590" s="4">
        <v>1</v>
      </c>
      <c r="J8590" t="s">
        <v>781</v>
      </c>
    </row>
    <row r="8591" spans="1:10">
      <c r="A8591" t="s">
        <v>168</v>
      </c>
      <c r="B8591" t="s">
        <v>2</v>
      </c>
      <c r="C8591" t="s">
        <v>326</v>
      </c>
      <c r="D8591">
        <v>2019</v>
      </c>
      <c r="E8591" t="s">
        <v>312</v>
      </c>
      <c r="F8591" s="4">
        <v>36</v>
      </c>
      <c r="H8591" s="4">
        <v>1</v>
      </c>
      <c r="J8591" t="s">
        <v>781</v>
      </c>
    </row>
    <row r="8592" spans="1:10">
      <c r="A8592" t="s">
        <v>158</v>
      </c>
      <c r="B8592" t="s">
        <v>342</v>
      </c>
      <c r="C8592" t="s">
        <v>326</v>
      </c>
      <c r="D8592">
        <v>2019</v>
      </c>
      <c r="E8592" t="s">
        <v>312</v>
      </c>
      <c r="F8592" s="4">
        <v>33</v>
      </c>
      <c r="H8592" s="4">
        <v>1</v>
      </c>
      <c r="J8592" t="s">
        <v>781</v>
      </c>
    </row>
    <row r="8593" spans="1:10">
      <c r="A8593" t="s">
        <v>327</v>
      </c>
      <c r="B8593" t="s">
        <v>28</v>
      </c>
      <c r="C8593" t="s">
        <v>326</v>
      </c>
      <c r="D8593">
        <v>2019</v>
      </c>
      <c r="E8593" t="s">
        <v>312</v>
      </c>
      <c r="F8593" s="4">
        <v>22</v>
      </c>
      <c r="H8593" s="4">
        <v>5</v>
      </c>
      <c r="J8593" t="s">
        <v>781</v>
      </c>
    </row>
    <row r="8594" spans="1:10">
      <c r="A8594" t="s">
        <v>29</v>
      </c>
      <c r="B8594" t="s">
        <v>328</v>
      </c>
      <c r="C8594" t="s">
        <v>326</v>
      </c>
      <c r="D8594">
        <v>2019</v>
      </c>
      <c r="E8594" t="s">
        <v>312</v>
      </c>
      <c r="F8594" s="4">
        <v>21</v>
      </c>
      <c r="H8594" s="4">
        <v>3</v>
      </c>
      <c r="J8594" t="s">
        <v>781</v>
      </c>
    </row>
    <row r="8595" spans="1:10">
      <c r="A8595" t="s">
        <v>338</v>
      </c>
      <c r="B8595" t="s">
        <v>28</v>
      </c>
      <c r="C8595" t="s">
        <v>326</v>
      </c>
      <c r="D8595">
        <v>2019</v>
      </c>
      <c r="E8595" t="s">
        <v>312</v>
      </c>
      <c r="F8595" s="4">
        <v>20</v>
      </c>
      <c r="H8595" s="4">
        <v>5</v>
      </c>
      <c r="J8595" t="s">
        <v>781</v>
      </c>
    </row>
    <row r="8596" spans="1:10">
      <c r="A8596" t="s">
        <v>334</v>
      </c>
      <c r="B8596" t="s">
        <v>29</v>
      </c>
      <c r="C8596" t="s">
        <v>326</v>
      </c>
      <c r="D8596">
        <v>2019</v>
      </c>
      <c r="E8596" t="s">
        <v>312</v>
      </c>
      <c r="F8596" s="4">
        <v>20</v>
      </c>
      <c r="H8596" s="4">
        <v>6</v>
      </c>
      <c r="J8596" t="s">
        <v>781</v>
      </c>
    </row>
    <row r="8597" spans="1:10">
      <c r="A8597" t="s">
        <v>118</v>
      </c>
      <c r="B8597" t="s">
        <v>29</v>
      </c>
      <c r="C8597" t="s">
        <v>326</v>
      </c>
      <c r="D8597">
        <v>2019</v>
      </c>
      <c r="E8597" t="s">
        <v>312</v>
      </c>
      <c r="F8597" s="4">
        <v>19</v>
      </c>
      <c r="H8597" s="4">
        <v>5</v>
      </c>
      <c r="J8597" t="s">
        <v>781</v>
      </c>
    </row>
    <row r="8598" spans="1:10">
      <c r="A8598" t="s">
        <v>118</v>
      </c>
      <c r="B8598" t="s">
        <v>276</v>
      </c>
      <c r="C8598" t="s">
        <v>326</v>
      </c>
      <c r="D8598">
        <v>2019</v>
      </c>
      <c r="E8598" t="s">
        <v>312</v>
      </c>
      <c r="F8598" s="4">
        <v>17</v>
      </c>
      <c r="H8598" s="4">
        <v>1</v>
      </c>
      <c r="J8598" t="s">
        <v>781</v>
      </c>
    </row>
    <row r="8599" spans="1:10">
      <c r="A8599" t="s">
        <v>28</v>
      </c>
      <c r="B8599" t="s">
        <v>327</v>
      </c>
      <c r="C8599" t="s">
        <v>326</v>
      </c>
      <c r="D8599">
        <v>2019</v>
      </c>
      <c r="E8599" t="s">
        <v>312</v>
      </c>
      <c r="F8599" s="4">
        <v>17</v>
      </c>
      <c r="H8599" s="4">
        <v>3</v>
      </c>
      <c r="J8599" t="s">
        <v>781</v>
      </c>
    </row>
    <row r="8600" spans="1:10">
      <c r="A8600" t="s">
        <v>29</v>
      </c>
      <c r="B8600" t="s">
        <v>334</v>
      </c>
      <c r="C8600" t="s">
        <v>326</v>
      </c>
      <c r="D8600">
        <v>2019</v>
      </c>
      <c r="E8600" t="s">
        <v>312</v>
      </c>
      <c r="F8600" s="4">
        <v>14</v>
      </c>
      <c r="H8600" s="4">
        <v>5</v>
      </c>
      <c r="J8600" t="s">
        <v>781</v>
      </c>
    </row>
    <row r="8601" spans="1:10">
      <c r="A8601" t="s">
        <v>327</v>
      </c>
      <c r="B8601" t="s">
        <v>20</v>
      </c>
      <c r="C8601" t="s">
        <v>326</v>
      </c>
      <c r="D8601">
        <v>2019</v>
      </c>
      <c r="E8601" t="s">
        <v>312</v>
      </c>
      <c r="F8601" s="4">
        <v>10</v>
      </c>
      <c r="H8601" s="4">
        <v>1</v>
      </c>
      <c r="J8601" t="s">
        <v>781</v>
      </c>
    </row>
    <row r="8602" spans="1:10">
      <c r="A8602" t="s">
        <v>18</v>
      </c>
      <c r="B8602" t="s">
        <v>350</v>
      </c>
      <c r="C8602" t="s">
        <v>326</v>
      </c>
      <c r="D8602">
        <v>2019</v>
      </c>
      <c r="E8602" t="s">
        <v>312</v>
      </c>
      <c r="F8602" s="4">
        <v>10</v>
      </c>
      <c r="H8602" s="4">
        <v>1</v>
      </c>
      <c r="J8602" t="s">
        <v>781</v>
      </c>
    </row>
    <row r="8603" spans="1:10">
      <c r="A8603" t="s">
        <v>118</v>
      </c>
      <c r="B8603" t="s">
        <v>179</v>
      </c>
      <c r="C8603" t="s">
        <v>326</v>
      </c>
      <c r="D8603">
        <v>2019</v>
      </c>
      <c r="E8603" t="s">
        <v>312</v>
      </c>
      <c r="F8603" s="4">
        <v>9</v>
      </c>
      <c r="H8603" s="4">
        <v>1</v>
      </c>
      <c r="J8603" t="s">
        <v>781</v>
      </c>
    </row>
    <row r="8604" spans="1:10">
      <c r="A8604" t="s">
        <v>336</v>
      </c>
      <c r="B8604" t="s">
        <v>29</v>
      </c>
      <c r="C8604" t="s">
        <v>326</v>
      </c>
      <c r="D8604">
        <v>2019</v>
      </c>
      <c r="E8604" t="s">
        <v>312</v>
      </c>
      <c r="F8604" s="4">
        <v>8</v>
      </c>
      <c r="H8604" s="4">
        <v>1</v>
      </c>
      <c r="J8604" t="s">
        <v>781</v>
      </c>
    </row>
    <row r="8605" spans="1:10">
      <c r="A8605" t="s">
        <v>360</v>
      </c>
      <c r="B8605" t="s">
        <v>292</v>
      </c>
      <c r="C8605" t="s">
        <v>326</v>
      </c>
      <c r="D8605">
        <v>2019</v>
      </c>
      <c r="E8605" t="s">
        <v>312</v>
      </c>
      <c r="F8605" s="4">
        <v>8</v>
      </c>
      <c r="H8605" s="4">
        <v>1</v>
      </c>
      <c r="J8605" t="s">
        <v>781</v>
      </c>
    </row>
    <row r="8606" spans="1:10">
      <c r="A8606" t="s">
        <v>38</v>
      </c>
      <c r="B8606" t="s">
        <v>338</v>
      </c>
      <c r="C8606" t="s">
        <v>326</v>
      </c>
      <c r="D8606">
        <v>2019</v>
      </c>
      <c r="E8606" t="s">
        <v>312</v>
      </c>
      <c r="F8606" s="4">
        <v>8</v>
      </c>
      <c r="H8606" s="4">
        <v>3</v>
      </c>
      <c r="J8606" t="s">
        <v>781</v>
      </c>
    </row>
    <row r="8607" spans="1:10">
      <c r="A8607" t="s">
        <v>338</v>
      </c>
      <c r="B8607" t="s">
        <v>122</v>
      </c>
      <c r="C8607" t="s">
        <v>326</v>
      </c>
      <c r="D8607">
        <v>2019</v>
      </c>
      <c r="E8607" t="s">
        <v>312</v>
      </c>
      <c r="F8607" s="4">
        <v>7</v>
      </c>
      <c r="H8607" s="4">
        <v>2</v>
      </c>
      <c r="J8607" t="s">
        <v>781</v>
      </c>
    </row>
    <row r="8608" spans="1:10">
      <c r="A8608" t="s">
        <v>336</v>
      </c>
      <c r="B8608" t="s">
        <v>8</v>
      </c>
      <c r="C8608" t="s">
        <v>326</v>
      </c>
      <c r="D8608">
        <v>2019</v>
      </c>
      <c r="E8608" t="s">
        <v>312</v>
      </c>
      <c r="F8608" s="4">
        <v>7</v>
      </c>
      <c r="H8608" s="4">
        <v>1</v>
      </c>
      <c r="J8608" t="s">
        <v>781</v>
      </c>
    </row>
    <row r="8609" spans="1:10">
      <c r="A8609" t="s">
        <v>336</v>
      </c>
      <c r="B8609" t="s">
        <v>287</v>
      </c>
      <c r="C8609" t="s">
        <v>326</v>
      </c>
      <c r="D8609">
        <v>2019</v>
      </c>
      <c r="E8609" t="s">
        <v>312</v>
      </c>
      <c r="F8609" s="4">
        <v>7</v>
      </c>
      <c r="H8609" s="4">
        <v>1</v>
      </c>
      <c r="J8609" t="s">
        <v>781</v>
      </c>
    </row>
    <row r="8610" spans="1:10">
      <c r="A8610" t="s">
        <v>37</v>
      </c>
      <c r="B8610" t="s">
        <v>342</v>
      </c>
      <c r="C8610" t="s">
        <v>326</v>
      </c>
      <c r="D8610">
        <v>2019</v>
      </c>
      <c r="E8610" t="s">
        <v>312</v>
      </c>
      <c r="F8610" s="4">
        <v>7</v>
      </c>
      <c r="H8610" s="4">
        <v>1</v>
      </c>
      <c r="J8610" t="s">
        <v>781</v>
      </c>
    </row>
    <row r="8611" spans="1:10">
      <c r="A8611" t="s">
        <v>327</v>
      </c>
      <c r="B8611" t="s">
        <v>6</v>
      </c>
      <c r="C8611" t="s">
        <v>326</v>
      </c>
      <c r="D8611">
        <v>2019</v>
      </c>
      <c r="E8611" t="s">
        <v>312</v>
      </c>
      <c r="F8611" s="4">
        <v>6</v>
      </c>
      <c r="H8611" s="4">
        <v>1</v>
      </c>
      <c r="J8611" t="s">
        <v>781</v>
      </c>
    </row>
    <row r="8612" spans="1:10">
      <c r="A8612" t="s">
        <v>327</v>
      </c>
      <c r="B8612" t="s">
        <v>167</v>
      </c>
      <c r="C8612" t="s">
        <v>326</v>
      </c>
      <c r="D8612">
        <v>2019</v>
      </c>
      <c r="E8612" t="s">
        <v>312</v>
      </c>
      <c r="F8612" s="4">
        <v>6</v>
      </c>
      <c r="H8612" s="4">
        <v>1</v>
      </c>
      <c r="J8612" t="s">
        <v>781</v>
      </c>
    </row>
    <row r="8613" spans="1:10">
      <c r="A8613" t="s">
        <v>327</v>
      </c>
      <c r="B8613" t="s">
        <v>22</v>
      </c>
      <c r="C8613" t="s">
        <v>326</v>
      </c>
      <c r="D8613">
        <v>2019</v>
      </c>
      <c r="E8613" t="s">
        <v>312</v>
      </c>
      <c r="F8613" s="4">
        <v>6</v>
      </c>
      <c r="H8613" s="4">
        <v>2</v>
      </c>
      <c r="J8613" t="s">
        <v>781</v>
      </c>
    </row>
    <row r="8614" spans="1:10">
      <c r="A8614" t="s">
        <v>338</v>
      </c>
      <c r="B8614" t="s">
        <v>22</v>
      </c>
      <c r="C8614" t="s">
        <v>326</v>
      </c>
      <c r="D8614">
        <v>2019</v>
      </c>
      <c r="E8614" t="s">
        <v>312</v>
      </c>
      <c r="F8614" s="4">
        <v>6</v>
      </c>
      <c r="H8614" s="4">
        <v>1</v>
      </c>
      <c r="J8614" t="s">
        <v>781</v>
      </c>
    </row>
    <row r="8615" spans="1:10">
      <c r="A8615" t="s">
        <v>118</v>
      </c>
      <c r="B8615" t="s">
        <v>176</v>
      </c>
      <c r="C8615" t="s">
        <v>326</v>
      </c>
      <c r="D8615">
        <v>2019</v>
      </c>
      <c r="E8615" t="s">
        <v>312</v>
      </c>
      <c r="F8615" s="4">
        <v>6</v>
      </c>
      <c r="H8615" s="4">
        <v>1</v>
      </c>
      <c r="J8615" t="s">
        <v>781</v>
      </c>
    </row>
    <row r="8616" spans="1:10">
      <c r="A8616" t="s">
        <v>328</v>
      </c>
      <c r="B8616" t="s">
        <v>29</v>
      </c>
      <c r="C8616" t="s">
        <v>326</v>
      </c>
      <c r="D8616">
        <v>2019</v>
      </c>
      <c r="E8616" t="s">
        <v>312</v>
      </c>
      <c r="F8616" s="4">
        <v>6</v>
      </c>
      <c r="H8616" s="4">
        <v>1</v>
      </c>
      <c r="J8616" t="s">
        <v>781</v>
      </c>
    </row>
    <row r="8617" spans="1:10">
      <c r="A8617" t="s">
        <v>22</v>
      </c>
      <c r="B8617" t="s">
        <v>338</v>
      </c>
      <c r="C8617" t="s">
        <v>326</v>
      </c>
      <c r="D8617">
        <v>2019</v>
      </c>
      <c r="E8617" t="s">
        <v>312</v>
      </c>
      <c r="F8617" s="4">
        <v>6</v>
      </c>
      <c r="H8617" s="4">
        <v>1</v>
      </c>
      <c r="J8617" t="s">
        <v>781</v>
      </c>
    </row>
    <row r="8618" spans="1:10">
      <c r="A8618" t="s">
        <v>46</v>
      </c>
      <c r="B8618" t="s">
        <v>338</v>
      </c>
      <c r="C8618" t="s">
        <v>326</v>
      </c>
      <c r="D8618">
        <v>2019</v>
      </c>
      <c r="E8618" t="s">
        <v>312</v>
      </c>
      <c r="F8618" s="4">
        <v>6</v>
      </c>
      <c r="H8618" s="4">
        <v>1</v>
      </c>
      <c r="J8618" t="s">
        <v>781</v>
      </c>
    </row>
    <row r="8619" spans="1:10">
      <c r="A8619" t="s">
        <v>3</v>
      </c>
      <c r="B8619" t="s">
        <v>350</v>
      </c>
      <c r="C8619" t="s">
        <v>326</v>
      </c>
      <c r="D8619">
        <v>2019</v>
      </c>
      <c r="E8619" t="s">
        <v>312</v>
      </c>
      <c r="F8619" s="4">
        <v>6</v>
      </c>
      <c r="H8619" s="4">
        <v>1</v>
      </c>
      <c r="J8619" t="s">
        <v>781</v>
      </c>
    </row>
    <row r="8620" spans="1:10">
      <c r="A8620" t="s">
        <v>327</v>
      </c>
      <c r="B8620" t="s">
        <v>169</v>
      </c>
      <c r="C8620" t="s">
        <v>326</v>
      </c>
      <c r="D8620">
        <v>2019</v>
      </c>
      <c r="E8620" t="s">
        <v>312</v>
      </c>
      <c r="F8620" s="4">
        <v>5</v>
      </c>
      <c r="H8620" s="4">
        <v>1</v>
      </c>
      <c r="J8620" t="s">
        <v>781</v>
      </c>
    </row>
    <row r="8621" spans="1:10">
      <c r="A8621" t="s">
        <v>338</v>
      </c>
      <c r="B8621" t="s">
        <v>16</v>
      </c>
      <c r="C8621" t="s">
        <v>326</v>
      </c>
      <c r="D8621">
        <v>2019</v>
      </c>
      <c r="E8621" t="s">
        <v>312</v>
      </c>
      <c r="F8621" s="4">
        <v>5</v>
      </c>
      <c r="H8621" s="4">
        <v>1</v>
      </c>
      <c r="J8621" t="s">
        <v>781</v>
      </c>
    </row>
    <row r="8622" spans="1:10">
      <c r="A8622" t="s">
        <v>338</v>
      </c>
      <c r="B8622" t="s">
        <v>46</v>
      </c>
      <c r="C8622" t="s">
        <v>326</v>
      </c>
      <c r="D8622">
        <v>2019</v>
      </c>
      <c r="E8622" t="s">
        <v>312</v>
      </c>
      <c r="F8622" s="4">
        <v>5</v>
      </c>
      <c r="H8622" s="4">
        <v>1</v>
      </c>
      <c r="J8622" t="s">
        <v>781</v>
      </c>
    </row>
    <row r="8623" spans="1:10">
      <c r="A8623" t="s">
        <v>338</v>
      </c>
      <c r="B8623" t="s">
        <v>18</v>
      </c>
      <c r="C8623" t="s">
        <v>326</v>
      </c>
      <c r="D8623">
        <v>2019</v>
      </c>
      <c r="E8623" t="s">
        <v>312</v>
      </c>
      <c r="F8623" s="4">
        <v>5</v>
      </c>
      <c r="H8623" s="4">
        <v>2</v>
      </c>
      <c r="J8623" t="s">
        <v>781</v>
      </c>
    </row>
    <row r="8624" spans="1:10">
      <c r="A8624" t="s">
        <v>358</v>
      </c>
      <c r="B8624" t="s">
        <v>46</v>
      </c>
      <c r="C8624" t="s">
        <v>326</v>
      </c>
      <c r="D8624">
        <v>2019</v>
      </c>
      <c r="E8624" t="s">
        <v>312</v>
      </c>
      <c r="F8624" s="4">
        <v>5</v>
      </c>
      <c r="H8624" s="4">
        <v>1</v>
      </c>
      <c r="J8624" t="s">
        <v>781</v>
      </c>
    </row>
    <row r="8625" spans="1:10">
      <c r="A8625" t="s">
        <v>349</v>
      </c>
      <c r="B8625" t="s">
        <v>28</v>
      </c>
      <c r="C8625" t="s">
        <v>326</v>
      </c>
      <c r="D8625">
        <v>2019</v>
      </c>
      <c r="E8625" t="s">
        <v>312</v>
      </c>
      <c r="F8625" s="4">
        <v>5</v>
      </c>
      <c r="H8625" s="4">
        <v>1</v>
      </c>
      <c r="J8625" t="s">
        <v>781</v>
      </c>
    </row>
    <row r="8626" spans="1:10">
      <c r="A8626" t="s">
        <v>28</v>
      </c>
      <c r="B8626" t="s">
        <v>338</v>
      </c>
      <c r="C8626" t="s">
        <v>326</v>
      </c>
      <c r="D8626">
        <v>2019</v>
      </c>
      <c r="E8626" t="s">
        <v>312</v>
      </c>
      <c r="F8626" s="4">
        <v>5</v>
      </c>
      <c r="H8626" s="4">
        <v>3</v>
      </c>
      <c r="J8626" t="s">
        <v>781</v>
      </c>
    </row>
    <row r="8627" spans="1:10">
      <c r="A8627" t="s">
        <v>12</v>
      </c>
      <c r="B8627" t="s">
        <v>327</v>
      </c>
      <c r="C8627" t="s">
        <v>326</v>
      </c>
      <c r="D8627">
        <v>2019</v>
      </c>
      <c r="E8627" t="s">
        <v>312</v>
      </c>
      <c r="F8627" s="4">
        <v>5</v>
      </c>
      <c r="H8627" s="4">
        <v>1</v>
      </c>
      <c r="J8627" t="s">
        <v>781</v>
      </c>
    </row>
    <row r="8628" spans="1:10">
      <c r="A8628" t="s">
        <v>46</v>
      </c>
      <c r="B8628" t="s">
        <v>334</v>
      </c>
      <c r="C8628" t="s">
        <v>326</v>
      </c>
      <c r="D8628">
        <v>2019</v>
      </c>
      <c r="E8628" t="s">
        <v>312</v>
      </c>
      <c r="F8628" s="4">
        <v>5</v>
      </c>
      <c r="H8628" s="4">
        <v>1</v>
      </c>
      <c r="J8628" t="s">
        <v>781</v>
      </c>
    </row>
    <row r="8629" spans="1:10">
      <c r="A8629" t="s">
        <v>18</v>
      </c>
      <c r="B8629" t="s">
        <v>338</v>
      </c>
      <c r="C8629" t="s">
        <v>326</v>
      </c>
      <c r="D8629">
        <v>2019</v>
      </c>
      <c r="E8629" t="s">
        <v>312</v>
      </c>
      <c r="F8629" s="4">
        <v>5</v>
      </c>
      <c r="H8629" s="4">
        <v>2</v>
      </c>
      <c r="J8629" t="s">
        <v>781</v>
      </c>
    </row>
    <row r="8630" spans="1:10">
      <c r="A8630" t="s">
        <v>162</v>
      </c>
      <c r="B8630" t="s">
        <v>344</v>
      </c>
      <c r="C8630" t="s">
        <v>326</v>
      </c>
      <c r="D8630">
        <v>2019</v>
      </c>
      <c r="E8630" t="s">
        <v>312</v>
      </c>
      <c r="F8630" s="4">
        <v>5</v>
      </c>
      <c r="H8630" s="4">
        <v>1</v>
      </c>
      <c r="J8630" t="s">
        <v>781</v>
      </c>
    </row>
    <row r="8631" spans="1:10">
      <c r="A8631" t="s">
        <v>350</v>
      </c>
      <c r="B8631" t="s">
        <v>31</v>
      </c>
      <c r="C8631" t="s">
        <v>326</v>
      </c>
      <c r="D8631">
        <v>2019</v>
      </c>
      <c r="E8631" t="s">
        <v>312</v>
      </c>
      <c r="F8631" s="4">
        <v>4</v>
      </c>
      <c r="H8631" s="4">
        <v>2</v>
      </c>
      <c r="J8631" t="s">
        <v>781</v>
      </c>
    </row>
    <row r="8632" spans="1:10">
      <c r="A8632" t="s">
        <v>327</v>
      </c>
      <c r="B8632" t="s">
        <v>39</v>
      </c>
      <c r="C8632" t="s">
        <v>326</v>
      </c>
      <c r="D8632">
        <v>2019</v>
      </c>
      <c r="E8632" t="s">
        <v>312</v>
      </c>
      <c r="F8632" s="4">
        <v>4</v>
      </c>
      <c r="H8632" s="4">
        <v>1</v>
      </c>
      <c r="J8632" t="s">
        <v>781</v>
      </c>
    </row>
    <row r="8633" spans="1:10">
      <c r="A8633" t="s">
        <v>118</v>
      </c>
      <c r="B8633" t="s">
        <v>172</v>
      </c>
      <c r="C8633" t="s">
        <v>326</v>
      </c>
      <c r="D8633">
        <v>2019</v>
      </c>
      <c r="E8633" t="s">
        <v>312</v>
      </c>
      <c r="F8633" s="4">
        <v>4</v>
      </c>
      <c r="H8633" s="4">
        <v>1</v>
      </c>
      <c r="J8633" t="s">
        <v>781</v>
      </c>
    </row>
    <row r="8634" spans="1:10">
      <c r="A8634" t="s">
        <v>122</v>
      </c>
      <c r="B8634" t="s">
        <v>338</v>
      </c>
      <c r="C8634" t="s">
        <v>326</v>
      </c>
      <c r="D8634">
        <v>2019</v>
      </c>
      <c r="E8634" t="s">
        <v>312</v>
      </c>
      <c r="F8634" s="4">
        <v>4</v>
      </c>
      <c r="H8634" s="4">
        <v>2</v>
      </c>
      <c r="J8634" t="s">
        <v>781</v>
      </c>
    </row>
    <row r="8635" spans="1:10">
      <c r="A8635" t="s">
        <v>3</v>
      </c>
      <c r="B8635" t="s">
        <v>327</v>
      </c>
      <c r="C8635" t="s">
        <v>326</v>
      </c>
      <c r="D8635">
        <v>2019</v>
      </c>
      <c r="E8635" t="s">
        <v>312</v>
      </c>
      <c r="F8635" s="4">
        <v>4</v>
      </c>
      <c r="H8635" s="4">
        <v>1</v>
      </c>
      <c r="J8635" t="s">
        <v>781</v>
      </c>
    </row>
    <row r="8636" spans="1:10">
      <c r="A8636" t="s">
        <v>39</v>
      </c>
      <c r="B8636" t="s">
        <v>327</v>
      </c>
      <c r="C8636" t="s">
        <v>326</v>
      </c>
      <c r="D8636">
        <v>2019</v>
      </c>
      <c r="E8636" t="s">
        <v>312</v>
      </c>
      <c r="F8636" s="4">
        <v>4</v>
      </c>
      <c r="H8636" s="4">
        <v>1</v>
      </c>
      <c r="J8636" t="s">
        <v>781</v>
      </c>
    </row>
    <row r="8637" spans="1:10">
      <c r="A8637" t="s">
        <v>350</v>
      </c>
      <c r="B8637" t="s">
        <v>28</v>
      </c>
      <c r="C8637" t="s">
        <v>326</v>
      </c>
      <c r="D8637">
        <v>2019</v>
      </c>
      <c r="E8637" t="s">
        <v>312</v>
      </c>
      <c r="F8637" s="4">
        <v>3</v>
      </c>
      <c r="H8637" s="4">
        <v>2</v>
      </c>
      <c r="J8637" t="s">
        <v>781</v>
      </c>
    </row>
    <row r="8638" spans="1:10">
      <c r="A8638" t="s">
        <v>350</v>
      </c>
      <c r="B8638" t="s">
        <v>38</v>
      </c>
      <c r="C8638" t="s">
        <v>326</v>
      </c>
      <c r="D8638">
        <v>2019</v>
      </c>
      <c r="E8638" t="s">
        <v>312</v>
      </c>
      <c r="F8638" s="4">
        <v>3</v>
      </c>
      <c r="H8638" s="4">
        <v>1</v>
      </c>
      <c r="J8638" t="s">
        <v>781</v>
      </c>
    </row>
    <row r="8639" spans="1:10">
      <c r="A8639" t="s">
        <v>327</v>
      </c>
      <c r="B8639" t="s">
        <v>122</v>
      </c>
      <c r="C8639" t="s">
        <v>326</v>
      </c>
      <c r="D8639">
        <v>2019</v>
      </c>
      <c r="E8639" t="s">
        <v>312</v>
      </c>
      <c r="F8639" s="4">
        <v>3</v>
      </c>
      <c r="H8639" s="4">
        <v>1</v>
      </c>
      <c r="J8639" t="s">
        <v>781</v>
      </c>
    </row>
    <row r="8640" spans="1:10">
      <c r="A8640" t="s">
        <v>338</v>
      </c>
      <c r="B8640" t="s">
        <v>31</v>
      </c>
      <c r="C8640" t="s">
        <v>326</v>
      </c>
      <c r="D8640">
        <v>2019</v>
      </c>
      <c r="E8640" t="s">
        <v>312</v>
      </c>
      <c r="F8640" s="4">
        <v>3</v>
      </c>
      <c r="H8640" s="4">
        <v>1</v>
      </c>
      <c r="J8640" t="s">
        <v>781</v>
      </c>
    </row>
    <row r="8641" spans="1:10">
      <c r="A8641" t="s">
        <v>342</v>
      </c>
      <c r="B8641" t="s">
        <v>30</v>
      </c>
      <c r="C8641" t="s">
        <v>326</v>
      </c>
      <c r="D8641">
        <v>2019</v>
      </c>
      <c r="E8641" t="s">
        <v>312</v>
      </c>
      <c r="F8641" s="4">
        <v>3</v>
      </c>
      <c r="H8641" s="4">
        <v>1</v>
      </c>
      <c r="J8641" t="s">
        <v>781</v>
      </c>
    </row>
    <row r="8642" spans="1:10">
      <c r="A8642" t="s">
        <v>352</v>
      </c>
      <c r="B8642" t="s">
        <v>78</v>
      </c>
      <c r="C8642" t="s">
        <v>326</v>
      </c>
      <c r="D8642">
        <v>2019</v>
      </c>
      <c r="E8642" t="s">
        <v>312</v>
      </c>
      <c r="F8642" s="4">
        <v>3</v>
      </c>
      <c r="H8642" s="4">
        <v>1</v>
      </c>
      <c r="J8642" t="s">
        <v>781</v>
      </c>
    </row>
    <row r="8643" spans="1:10">
      <c r="A8643" t="s">
        <v>8</v>
      </c>
      <c r="B8643" t="s">
        <v>327</v>
      </c>
      <c r="C8643" t="s">
        <v>326</v>
      </c>
      <c r="D8643">
        <v>2019</v>
      </c>
      <c r="E8643" t="s">
        <v>312</v>
      </c>
      <c r="F8643" s="4">
        <v>3</v>
      </c>
      <c r="H8643" s="4">
        <v>1</v>
      </c>
      <c r="J8643" t="s">
        <v>781</v>
      </c>
    </row>
    <row r="8644" spans="1:10">
      <c r="A8644" t="s">
        <v>38</v>
      </c>
      <c r="B8644" t="s">
        <v>350</v>
      </c>
      <c r="C8644" t="s">
        <v>326</v>
      </c>
      <c r="D8644">
        <v>2019</v>
      </c>
      <c r="E8644" t="s">
        <v>312</v>
      </c>
      <c r="F8644" s="4">
        <v>3</v>
      </c>
      <c r="H8644" s="4">
        <v>1</v>
      </c>
      <c r="J8644" t="s">
        <v>781</v>
      </c>
    </row>
    <row r="8645" spans="1:10">
      <c r="A8645" t="s">
        <v>30</v>
      </c>
      <c r="B8645" t="s">
        <v>168</v>
      </c>
      <c r="C8645" t="s">
        <v>326</v>
      </c>
      <c r="D8645">
        <v>2019</v>
      </c>
      <c r="E8645" t="s">
        <v>312</v>
      </c>
      <c r="F8645" s="4">
        <v>3</v>
      </c>
      <c r="H8645" s="4">
        <v>1</v>
      </c>
      <c r="J8645" t="s">
        <v>781</v>
      </c>
    </row>
    <row r="8646" spans="1:10">
      <c r="A8646" t="s">
        <v>149</v>
      </c>
      <c r="B8646" t="s">
        <v>118</v>
      </c>
      <c r="C8646" t="s">
        <v>326</v>
      </c>
      <c r="D8646">
        <v>2019</v>
      </c>
      <c r="E8646" t="s">
        <v>312</v>
      </c>
      <c r="F8646" s="4">
        <v>3</v>
      </c>
      <c r="H8646" s="4">
        <v>1</v>
      </c>
      <c r="J8646" t="s">
        <v>781</v>
      </c>
    </row>
    <row r="8647" spans="1:10">
      <c r="A8647" t="s">
        <v>338</v>
      </c>
      <c r="B8647" t="s">
        <v>38</v>
      </c>
      <c r="C8647" t="s">
        <v>326</v>
      </c>
      <c r="D8647">
        <v>2019</v>
      </c>
      <c r="E8647" t="s">
        <v>312</v>
      </c>
      <c r="F8647" s="4">
        <v>2</v>
      </c>
      <c r="H8647" s="4">
        <v>3</v>
      </c>
      <c r="J8647" t="s">
        <v>781</v>
      </c>
    </row>
    <row r="8648" spans="1:10">
      <c r="A8648" t="s">
        <v>118</v>
      </c>
      <c r="B8648" t="s">
        <v>169</v>
      </c>
      <c r="C8648" t="s">
        <v>326</v>
      </c>
      <c r="D8648">
        <v>2019</v>
      </c>
      <c r="E8648" t="s">
        <v>312</v>
      </c>
      <c r="F8648" s="4">
        <v>2</v>
      </c>
      <c r="H8648" s="4">
        <v>1</v>
      </c>
      <c r="J8648" t="s">
        <v>781</v>
      </c>
    </row>
    <row r="8649" spans="1:10">
      <c r="A8649" t="s">
        <v>360</v>
      </c>
      <c r="B8649" t="s">
        <v>142</v>
      </c>
      <c r="C8649" t="s">
        <v>326</v>
      </c>
      <c r="D8649">
        <v>2019</v>
      </c>
      <c r="E8649" t="s">
        <v>312</v>
      </c>
      <c r="F8649" s="4">
        <v>2</v>
      </c>
      <c r="H8649" s="4">
        <v>1</v>
      </c>
      <c r="J8649" t="s">
        <v>781</v>
      </c>
    </row>
    <row r="8650" spans="1:10">
      <c r="A8650" t="s">
        <v>31</v>
      </c>
      <c r="B8650" t="s">
        <v>350</v>
      </c>
      <c r="C8650" t="s">
        <v>326</v>
      </c>
      <c r="D8650">
        <v>2019</v>
      </c>
      <c r="E8650" t="s">
        <v>312</v>
      </c>
      <c r="F8650" s="4">
        <v>2</v>
      </c>
      <c r="H8650" s="4">
        <v>1</v>
      </c>
      <c r="J8650" t="s">
        <v>781</v>
      </c>
    </row>
    <row r="8651" spans="1:10">
      <c r="A8651" t="s">
        <v>142</v>
      </c>
      <c r="B8651" t="s">
        <v>118</v>
      </c>
      <c r="C8651" t="s">
        <v>326</v>
      </c>
      <c r="D8651">
        <v>2019</v>
      </c>
      <c r="E8651" t="s">
        <v>312</v>
      </c>
      <c r="F8651" s="4">
        <v>2</v>
      </c>
      <c r="H8651" s="4">
        <v>1</v>
      </c>
      <c r="J8651" t="s">
        <v>781</v>
      </c>
    </row>
    <row r="8652" spans="1:10">
      <c r="A8652" t="s">
        <v>46</v>
      </c>
      <c r="B8652" t="s">
        <v>332</v>
      </c>
      <c r="C8652" t="s">
        <v>326</v>
      </c>
      <c r="D8652">
        <v>2019</v>
      </c>
      <c r="E8652" t="s">
        <v>312</v>
      </c>
      <c r="F8652" s="4">
        <v>2</v>
      </c>
      <c r="H8652" s="4">
        <v>1</v>
      </c>
      <c r="J8652" t="s">
        <v>781</v>
      </c>
    </row>
    <row r="8653" spans="1:10">
      <c r="A8653" t="s">
        <v>327</v>
      </c>
      <c r="B8653" t="s">
        <v>292</v>
      </c>
      <c r="C8653" t="s">
        <v>326</v>
      </c>
      <c r="D8653">
        <v>2019</v>
      </c>
      <c r="E8653" t="s">
        <v>312</v>
      </c>
      <c r="F8653" s="4">
        <v>1</v>
      </c>
      <c r="H8653" s="4">
        <v>1</v>
      </c>
      <c r="J8653" t="s">
        <v>781</v>
      </c>
    </row>
    <row r="8654" spans="1:10">
      <c r="A8654" t="s">
        <v>327</v>
      </c>
      <c r="B8654" t="s">
        <v>38</v>
      </c>
      <c r="C8654" t="s">
        <v>326</v>
      </c>
      <c r="D8654">
        <v>2019</v>
      </c>
      <c r="E8654" t="s">
        <v>312</v>
      </c>
      <c r="F8654" s="4">
        <v>1</v>
      </c>
      <c r="H8654" s="4">
        <v>1</v>
      </c>
      <c r="J8654" t="s">
        <v>781</v>
      </c>
    </row>
    <row r="8655" spans="1:10">
      <c r="A8655" t="s">
        <v>352</v>
      </c>
      <c r="B8655" t="s">
        <v>48</v>
      </c>
      <c r="C8655" t="s">
        <v>326</v>
      </c>
      <c r="D8655">
        <v>2019</v>
      </c>
      <c r="E8655" t="s">
        <v>312</v>
      </c>
      <c r="F8655" s="4">
        <v>1</v>
      </c>
      <c r="H8655" s="4">
        <v>1</v>
      </c>
      <c r="J8655" t="s">
        <v>781</v>
      </c>
    </row>
    <row r="8656" spans="1:10">
      <c r="A8656" t="s">
        <v>344</v>
      </c>
      <c r="B8656" t="s">
        <v>162</v>
      </c>
      <c r="C8656" t="s">
        <v>326</v>
      </c>
      <c r="D8656">
        <v>2019</v>
      </c>
      <c r="E8656" t="s">
        <v>312</v>
      </c>
      <c r="F8656" s="4">
        <v>1</v>
      </c>
      <c r="H8656" s="4">
        <v>1</v>
      </c>
      <c r="J8656" t="s">
        <v>781</v>
      </c>
    </row>
    <row r="8657" spans="1:10">
      <c r="A8657" t="s">
        <v>48</v>
      </c>
      <c r="B8657" t="s">
        <v>118</v>
      </c>
      <c r="C8657" t="s">
        <v>326</v>
      </c>
      <c r="D8657">
        <v>2019</v>
      </c>
      <c r="E8657" t="s">
        <v>312</v>
      </c>
      <c r="F8657" s="4">
        <v>1</v>
      </c>
      <c r="H8657" s="4">
        <v>1</v>
      </c>
      <c r="J8657" t="s">
        <v>781</v>
      </c>
    </row>
    <row r="8658" spans="1:10">
      <c r="A8658" t="s">
        <v>5</v>
      </c>
      <c r="B8658" t="s">
        <v>342</v>
      </c>
      <c r="C8658" t="s">
        <v>326</v>
      </c>
      <c r="D8658">
        <v>2019</v>
      </c>
      <c r="E8658" t="s">
        <v>312</v>
      </c>
      <c r="F8658" s="4">
        <v>1</v>
      </c>
      <c r="H8658" s="4">
        <v>1</v>
      </c>
      <c r="J8658" t="s">
        <v>781</v>
      </c>
    </row>
    <row r="8659" spans="1:10">
      <c r="A8659" t="s">
        <v>327</v>
      </c>
      <c r="B8659" t="s">
        <v>275</v>
      </c>
      <c r="C8659" t="s">
        <v>326</v>
      </c>
      <c r="D8659">
        <v>2019</v>
      </c>
      <c r="E8659" t="s">
        <v>312</v>
      </c>
      <c r="F8659" s="4">
        <v>0</v>
      </c>
      <c r="H8659" s="4">
        <v>1</v>
      </c>
      <c r="J8659" t="s">
        <v>781</v>
      </c>
    </row>
    <row r="8660" spans="1:10">
      <c r="A8660" t="s">
        <v>327</v>
      </c>
      <c r="B8660" t="s">
        <v>273</v>
      </c>
      <c r="C8660" t="s">
        <v>326</v>
      </c>
      <c r="D8660">
        <v>2019</v>
      </c>
      <c r="E8660" t="s">
        <v>312</v>
      </c>
      <c r="F8660" s="4">
        <v>0</v>
      </c>
      <c r="H8660" s="4">
        <v>2</v>
      </c>
      <c r="J8660" t="s">
        <v>781</v>
      </c>
    </row>
    <row r="8661" spans="1:10">
      <c r="A8661" t="s">
        <v>338</v>
      </c>
      <c r="B8661" t="s">
        <v>20</v>
      </c>
      <c r="C8661" t="s">
        <v>326</v>
      </c>
      <c r="D8661">
        <v>2019</v>
      </c>
      <c r="E8661" t="s">
        <v>312</v>
      </c>
      <c r="F8661" s="4">
        <v>0</v>
      </c>
      <c r="H8661" s="4">
        <v>1</v>
      </c>
      <c r="J8661" t="s">
        <v>781</v>
      </c>
    </row>
    <row r="8662" spans="1:10">
      <c r="A8662" t="s">
        <v>338</v>
      </c>
      <c r="B8662" t="s">
        <v>287</v>
      </c>
      <c r="C8662" t="s">
        <v>326</v>
      </c>
      <c r="D8662">
        <v>2019</v>
      </c>
      <c r="E8662" t="s">
        <v>312</v>
      </c>
      <c r="F8662" s="4">
        <v>0</v>
      </c>
      <c r="H8662" s="4">
        <v>1</v>
      </c>
      <c r="J8662" t="s">
        <v>781</v>
      </c>
    </row>
    <row r="8663" spans="1:10">
      <c r="A8663" t="s">
        <v>338</v>
      </c>
      <c r="B8663" t="s">
        <v>273</v>
      </c>
      <c r="C8663" t="s">
        <v>326</v>
      </c>
      <c r="D8663">
        <v>2019</v>
      </c>
      <c r="E8663" t="s">
        <v>312</v>
      </c>
      <c r="F8663" s="4">
        <v>0</v>
      </c>
      <c r="H8663" s="4">
        <v>1</v>
      </c>
      <c r="J8663" t="s">
        <v>781</v>
      </c>
    </row>
    <row r="8664" spans="1:10">
      <c r="A8664" t="s">
        <v>338</v>
      </c>
      <c r="B8664" t="s">
        <v>289</v>
      </c>
      <c r="C8664" t="s">
        <v>326</v>
      </c>
      <c r="D8664">
        <v>2019</v>
      </c>
      <c r="E8664" t="s">
        <v>312</v>
      </c>
      <c r="F8664" s="4">
        <v>0</v>
      </c>
      <c r="H8664" s="4">
        <v>1</v>
      </c>
      <c r="J8664" t="s">
        <v>781</v>
      </c>
    </row>
    <row r="8665" spans="1:10">
      <c r="A8665" t="s">
        <v>338</v>
      </c>
      <c r="B8665" t="s">
        <v>27</v>
      </c>
      <c r="C8665" t="s">
        <v>326</v>
      </c>
      <c r="D8665">
        <v>2019</v>
      </c>
      <c r="E8665" t="s">
        <v>312</v>
      </c>
      <c r="F8665" s="4">
        <v>0</v>
      </c>
      <c r="H8665" s="4">
        <v>1</v>
      </c>
      <c r="J8665" t="s">
        <v>781</v>
      </c>
    </row>
    <row r="8666" spans="1:10">
      <c r="A8666" t="s">
        <v>347</v>
      </c>
      <c r="B8666" t="s">
        <v>31</v>
      </c>
      <c r="C8666" t="s">
        <v>326</v>
      </c>
      <c r="D8666">
        <v>2019</v>
      </c>
      <c r="E8666" t="s">
        <v>312</v>
      </c>
      <c r="F8666" s="4">
        <v>0</v>
      </c>
      <c r="H8666" s="4">
        <v>1</v>
      </c>
      <c r="J8666" t="s">
        <v>781</v>
      </c>
    </row>
    <row r="8667" spans="1:10">
      <c r="A8667" t="s">
        <v>118</v>
      </c>
      <c r="B8667" t="s">
        <v>174</v>
      </c>
      <c r="C8667" t="s">
        <v>326</v>
      </c>
      <c r="D8667">
        <v>2019</v>
      </c>
      <c r="E8667" t="s">
        <v>312</v>
      </c>
      <c r="F8667" s="4">
        <v>0</v>
      </c>
      <c r="H8667" s="4">
        <v>1</v>
      </c>
      <c r="J8667" t="s">
        <v>781</v>
      </c>
    </row>
    <row r="8668" spans="1:10">
      <c r="A8668" t="s">
        <v>118</v>
      </c>
      <c r="B8668" t="s">
        <v>175</v>
      </c>
      <c r="C8668" t="s">
        <v>326</v>
      </c>
      <c r="D8668">
        <v>2019</v>
      </c>
      <c r="E8668" t="s">
        <v>312</v>
      </c>
      <c r="F8668" s="4">
        <v>0</v>
      </c>
      <c r="H8668" s="4">
        <v>9</v>
      </c>
      <c r="J8668" t="s">
        <v>781</v>
      </c>
    </row>
    <row r="8669" spans="1:10">
      <c r="A8669" t="s">
        <v>118</v>
      </c>
      <c r="B8669" t="s">
        <v>6</v>
      </c>
      <c r="C8669" t="s">
        <v>326</v>
      </c>
      <c r="D8669">
        <v>2019</v>
      </c>
      <c r="E8669" t="s">
        <v>312</v>
      </c>
      <c r="F8669" s="4">
        <v>0</v>
      </c>
      <c r="H8669" s="4">
        <v>1</v>
      </c>
      <c r="J8669" t="s">
        <v>781</v>
      </c>
    </row>
    <row r="8670" spans="1:10">
      <c r="A8670" t="s">
        <v>118</v>
      </c>
      <c r="B8670" t="s">
        <v>141</v>
      </c>
      <c r="C8670" t="s">
        <v>326</v>
      </c>
      <c r="D8670">
        <v>2019</v>
      </c>
      <c r="E8670" t="s">
        <v>312</v>
      </c>
      <c r="F8670" s="4">
        <v>0</v>
      </c>
      <c r="H8670" s="4">
        <v>4</v>
      </c>
      <c r="J8670" t="s">
        <v>781</v>
      </c>
    </row>
    <row r="8671" spans="1:10">
      <c r="A8671" t="s">
        <v>358</v>
      </c>
      <c r="B8671" t="s">
        <v>49</v>
      </c>
      <c r="C8671" t="s">
        <v>326</v>
      </c>
      <c r="D8671">
        <v>2019</v>
      </c>
      <c r="E8671" t="s">
        <v>312</v>
      </c>
      <c r="F8671" s="4">
        <v>0</v>
      </c>
      <c r="H8671" s="4">
        <v>2</v>
      </c>
      <c r="J8671" t="s">
        <v>781</v>
      </c>
    </row>
    <row r="8672" spans="1:10">
      <c r="A8672" t="s">
        <v>358</v>
      </c>
      <c r="B8672" t="s">
        <v>28</v>
      </c>
      <c r="C8672" t="s">
        <v>326</v>
      </c>
      <c r="D8672">
        <v>2019</v>
      </c>
      <c r="E8672" t="s">
        <v>312</v>
      </c>
      <c r="F8672" s="4">
        <v>0</v>
      </c>
      <c r="H8672" s="4">
        <v>1</v>
      </c>
      <c r="J8672" t="s">
        <v>781</v>
      </c>
    </row>
    <row r="8673" spans="1:10">
      <c r="A8673" t="s">
        <v>360</v>
      </c>
      <c r="B8673" t="s">
        <v>289</v>
      </c>
      <c r="C8673" t="s">
        <v>326</v>
      </c>
      <c r="D8673">
        <v>2019</v>
      </c>
      <c r="E8673" t="s">
        <v>312</v>
      </c>
      <c r="F8673" s="4">
        <v>0</v>
      </c>
      <c r="H8673" s="4">
        <v>1</v>
      </c>
      <c r="J8673" t="s">
        <v>781</v>
      </c>
    </row>
    <row r="8674" spans="1:10">
      <c r="A8674" t="s">
        <v>328</v>
      </c>
      <c r="B8674" t="s">
        <v>289</v>
      </c>
      <c r="C8674" t="s">
        <v>326</v>
      </c>
      <c r="D8674">
        <v>2019</v>
      </c>
      <c r="E8674" t="s">
        <v>312</v>
      </c>
      <c r="F8674" s="4">
        <v>0</v>
      </c>
      <c r="H8674" s="4">
        <v>1</v>
      </c>
      <c r="J8674" t="s">
        <v>781</v>
      </c>
    </row>
    <row r="8675" spans="1:10">
      <c r="A8675" t="s">
        <v>29</v>
      </c>
      <c r="B8675" t="s">
        <v>118</v>
      </c>
      <c r="C8675" t="s">
        <v>326</v>
      </c>
      <c r="D8675">
        <v>2019</v>
      </c>
      <c r="E8675" t="s">
        <v>312</v>
      </c>
      <c r="F8675" s="4">
        <v>0</v>
      </c>
      <c r="H8675" s="4">
        <v>1</v>
      </c>
      <c r="J8675" t="s">
        <v>781</v>
      </c>
    </row>
    <row r="8676" spans="1:10">
      <c r="A8676" t="s">
        <v>41</v>
      </c>
      <c r="B8676" t="s">
        <v>327</v>
      </c>
      <c r="C8676" t="s">
        <v>326</v>
      </c>
      <c r="D8676">
        <v>2019</v>
      </c>
      <c r="E8676" t="s">
        <v>312</v>
      </c>
      <c r="F8676" s="4">
        <v>0</v>
      </c>
      <c r="H8676" s="4">
        <v>1</v>
      </c>
      <c r="J8676" t="s">
        <v>781</v>
      </c>
    </row>
    <row r="8677" spans="1:10">
      <c r="A8677" t="s">
        <v>31</v>
      </c>
      <c r="B8677" t="s">
        <v>338</v>
      </c>
      <c r="C8677" t="s">
        <v>326</v>
      </c>
      <c r="D8677">
        <v>2019</v>
      </c>
      <c r="E8677" t="s">
        <v>312</v>
      </c>
      <c r="F8677" s="4">
        <v>0</v>
      </c>
      <c r="H8677" s="4">
        <v>6</v>
      </c>
      <c r="J8677" t="s">
        <v>781</v>
      </c>
    </row>
    <row r="8678" spans="1:10">
      <c r="A8678" t="s">
        <v>46</v>
      </c>
      <c r="B8678" t="s">
        <v>342</v>
      </c>
      <c r="C8678" t="s">
        <v>326</v>
      </c>
      <c r="D8678">
        <v>2019</v>
      </c>
      <c r="E8678" t="s">
        <v>312</v>
      </c>
      <c r="F8678" s="4">
        <v>0</v>
      </c>
      <c r="H8678" s="4">
        <v>1</v>
      </c>
      <c r="J8678" t="s">
        <v>781</v>
      </c>
    </row>
    <row r="8679" spans="1:10">
      <c r="A8679" t="s">
        <v>20</v>
      </c>
      <c r="B8679" t="s">
        <v>338</v>
      </c>
      <c r="C8679" t="s">
        <v>326</v>
      </c>
      <c r="D8679">
        <v>2019</v>
      </c>
      <c r="E8679" t="s">
        <v>312</v>
      </c>
      <c r="F8679" s="4">
        <v>0</v>
      </c>
      <c r="H8679" s="4">
        <v>1</v>
      </c>
      <c r="J8679" t="s">
        <v>781</v>
      </c>
    </row>
    <row r="8680" spans="1:10">
      <c r="A8680" t="s">
        <v>49</v>
      </c>
      <c r="B8680" t="s">
        <v>354</v>
      </c>
      <c r="C8680" t="s">
        <v>326</v>
      </c>
      <c r="D8680">
        <v>2019</v>
      </c>
      <c r="E8680" t="s">
        <v>312</v>
      </c>
      <c r="F8680" s="4">
        <v>0</v>
      </c>
      <c r="H8680" s="4">
        <v>1</v>
      </c>
      <c r="J8680" t="s">
        <v>781</v>
      </c>
    </row>
    <row r="8681" spans="1:10">
      <c r="A8681" t="s">
        <v>31</v>
      </c>
      <c r="B8681" t="s">
        <v>347</v>
      </c>
      <c r="C8681" t="s">
        <v>326</v>
      </c>
      <c r="D8681">
        <v>2019</v>
      </c>
      <c r="E8681" t="s">
        <v>312</v>
      </c>
      <c r="F8681" s="4">
        <v>0</v>
      </c>
      <c r="H8681" s="4">
        <v>1</v>
      </c>
      <c r="J8681" t="s">
        <v>781</v>
      </c>
    </row>
    <row r="8682" spans="1:10">
      <c r="A8682" t="s">
        <v>164</v>
      </c>
      <c r="B8682" t="s">
        <v>350</v>
      </c>
      <c r="C8682" t="s">
        <v>326</v>
      </c>
      <c r="D8682">
        <v>2019</v>
      </c>
      <c r="E8682" t="s">
        <v>312</v>
      </c>
      <c r="F8682" s="4">
        <v>0</v>
      </c>
      <c r="H8682" s="4">
        <v>1</v>
      </c>
      <c r="J8682" t="s">
        <v>781</v>
      </c>
    </row>
    <row r="8683" spans="1:10">
      <c r="A8683" t="s">
        <v>327</v>
      </c>
      <c r="B8683" t="s">
        <v>328</v>
      </c>
      <c r="C8683" t="s">
        <v>315</v>
      </c>
      <c r="D8683">
        <v>2020</v>
      </c>
      <c r="E8683" t="s">
        <v>311</v>
      </c>
      <c r="F8683" s="4">
        <v>51493.5</v>
      </c>
      <c r="H8683" s="4">
        <v>330</v>
      </c>
      <c r="J8683" t="s">
        <v>781</v>
      </c>
    </row>
    <row r="8684" spans="1:10">
      <c r="A8684" t="s">
        <v>328</v>
      </c>
      <c r="B8684" t="s">
        <v>327</v>
      </c>
      <c r="C8684" t="s">
        <v>315</v>
      </c>
      <c r="D8684">
        <v>2020</v>
      </c>
      <c r="E8684" t="s">
        <v>311</v>
      </c>
      <c r="F8684" s="4">
        <v>51137</v>
      </c>
      <c r="H8684" s="4">
        <v>328.5</v>
      </c>
      <c r="J8684" t="s">
        <v>781</v>
      </c>
    </row>
    <row r="8685" spans="1:10">
      <c r="A8685" t="s">
        <v>327</v>
      </c>
      <c r="B8685" t="s">
        <v>168</v>
      </c>
      <c r="C8685" t="s">
        <v>315</v>
      </c>
      <c r="D8685">
        <v>2020</v>
      </c>
      <c r="E8685" t="s">
        <v>311</v>
      </c>
      <c r="F8685" s="4">
        <v>47942</v>
      </c>
      <c r="H8685" s="4">
        <v>357</v>
      </c>
      <c r="J8685" t="s">
        <v>781</v>
      </c>
    </row>
    <row r="8686" spans="1:10">
      <c r="A8686" t="s">
        <v>168</v>
      </c>
      <c r="B8686" t="s">
        <v>327</v>
      </c>
      <c r="C8686" t="s">
        <v>315</v>
      </c>
      <c r="D8686">
        <v>2020</v>
      </c>
      <c r="E8686" t="s">
        <v>311</v>
      </c>
      <c r="F8686" s="4">
        <v>47676.5</v>
      </c>
      <c r="H8686" s="4">
        <v>357</v>
      </c>
      <c r="J8686" t="s">
        <v>781</v>
      </c>
    </row>
    <row r="8687" spans="1:10">
      <c r="A8687" t="s">
        <v>342</v>
      </c>
      <c r="B8687" t="s">
        <v>327</v>
      </c>
      <c r="C8687" t="s">
        <v>315</v>
      </c>
      <c r="D8687">
        <v>2020</v>
      </c>
      <c r="E8687" t="s">
        <v>311</v>
      </c>
      <c r="F8687" s="4">
        <v>41035.5</v>
      </c>
      <c r="H8687" s="4">
        <v>298</v>
      </c>
      <c r="J8687" t="s">
        <v>781</v>
      </c>
    </row>
    <row r="8688" spans="1:10">
      <c r="A8688" t="s">
        <v>327</v>
      </c>
      <c r="B8688" t="s">
        <v>342</v>
      </c>
      <c r="C8688" t="s">
        <v>315</v>
      </c>
      <c r="D8688">
        <v>2020</v>
      </c>
      <c r="E8688" t="s">
        <v>311</v>
      </c>
      <c r="F8688" s="4">
        <v>39743.5</v>
      </c>
      <c r="H8688" s="4">
        <v>289</v>
      </c>
      <c r="J8688" t="s">
        <v>781</v>
      </c>
    </row>
    <row r="8689" spans="1:10">
      <c r="A8689" t="s">
        <v>334</v>
      </c>
      <c r="B8689" t="s">
        <v>327</v>
      </c>
      <c r="C8689" t="s">
        <v>315</v>
      </c>
      <c r="D8689">
        <v>2020</v>
      </c>
      <c r="E8689" t="s">
        <v>311</v>
      </c>
      <c r="F8689" s="4">
        <v>37637.5</v>
      </c>
      <c r="H8689" s="4">
        <v>298</v>
      </c>
      <c r="J8689" t="s">
        <v>781</v>
      </c>
    </row>
    <row r="8690" spans="1:10">
      <c r="A8690" t="s">
        <v>327</v>
      </c>
      <c r="B8690" t="s">
        <v>334</v>
      </c>
      <c r="C8690" t="s">
        <v>315</v>
      </c>
      <c r="D8690">
        <v>2020</v>
      </c>
      <c r="E8690" t="s">
        <v>311</v>
      </c>
      <c r="F8690" s="4">
        <v>37196.5</v>
      </c>
      <c r="H8690" s="4">
        <v>295.5</v>
      </c>
      <c r="J8690" t="s">
        <v>781</v>
      </c>
    </row>
    <row r="8691" spans="1:10">
      <c r="A8691" t="s">
        <v>360</v>
      </c>
      <c r="B8691" t="s">
        <v>327</v>
      </c>
      <c r="C8691" t="s">
        <v>315</v>
      </c>
      <c r="D8691">
        <v>2020</v>
      </c>
      <c r="E8691" t="s">
        <v>311</v>
      </c>
      <c r="F8691" s="4">
        <v>36296</v>
      </c>
      <c r="H8691" s="4">
        <v>260.5</v>
      </c>
      <c r="J8691" t="s">
        <v>781</v>
      </c>
    </row>
    <row r="8692" spans="1:10">
      <c r="A8692" t="s">
        <v>327</v>
      </c>
      <c r="B8692" t="s">
        <v>360</v>
      </c>
      <c r="C8692" t="s">
        <v>315</v>
      </c>
      <c r="D8692">
        <v>2020</v>
      </c>
      <c r="E8692" t="s">
        <v>311</v>
      </c>
      <c r="F8692" s="4">
        <v>35976</v>
      </c>
      <c r="H8692" s="4">
        <v>258.5</v>
      </c>
      <c r="J8692" t="s">
        <v>781</v>
      </c>
    </row>
    <row r="8693" spans="1:10">
      <c r="A8693" t="s">
        <v>327</v>
      </c>
      <c r="B8693" t="s">
        <v>352</v>
      </c>
      <c r="C8693" t="s">
        <v>315</v>
      </c>
      <c r="D8693">
        <v>2020</v>
      </c>
      <c r="E8693" t="s">
        <v>311</v>
      </c>
      <c r="F8693" s="4">
        <v>29892.5</v>
      </c>
      <c r="H8693" s="4">
        <v>209</v>
      </c>
      <c r="J8693" t="s">
        <v>781</v>
      </c>
    </row>
    <row r="8694" spans="1:10">
      <c r="A8694" t="s">
        <v>352</v>
      </c>
      <c r="B8694" t="s">
        <v>327</v>
      </c>
      <c r="C8694" t="s">
        <v>315</v>
      </c>
      <c r="D8694">
        <v>2020</v>
      </c>
      <c r="E8694" t="s">
        <v>311</v>
      </c>
      <c r="F8694" s="4">
        <v>29845.5</v>
      </c>
      <c r="H8694" s="4">
        <v>207</v>
      </c>
      <c r="J8694" t="s">
        <v>781</v>
      </c>
    </row>
    <row r="8695" spans="1:10">
      <c r="A8695" t="s">
        <v>327</v>
      </c>
      <c r="B8695" t="s">
        <v>346</v>
      </c>
      <c r="C8695" t="s">
        <v>315</v>
      </c>
      <c r="D8695">
        <v>2020</v>
      </c>
      <c r="E8695" t="s">
        <v>311</v>
      </c>
      <c r="F8695" s="4">
        <v>26805.5</v>
      </c>
      <c r="H8695" s="4">
        <v>195.5</v>
      </c>
      <c r="J8695" t="s">
        <v>781</v>
      </c>
    </row>
    <row r="8696" spans="1:10">
      <c r="A8696" t="s">
        <v>346</v>
      </c>
      <c r="B8696" t="s">
        <v>327</v>
      </c>
      <c r="C8696" t="s">
        <v>315</v>
      </c>
      <c r="D8696">
        <v>2020</v>
      </c>
      <c r="E8696" t="s">
        <v>311</v>
      </c>
      <c r="F8696" s="4">
        <v>26752.5</v>
      </c>
      <c r="H8696" s="4">
        <v>192.5</v>
      </c>
      <c r="J8696" t="s">
        <v>781</v>
      </c>
    </row>
    <row r="8697" spans="1:10">
      <c r="A8697" t="s">
        <v>327</v>
      </c>
      <c r="B8697" t="s">
        <v>336</v>
      </c>
      <c r="C8697" t="s">
        <v>315</v>
      </c>
      <c r="D8697">
        <v>2020</v>
      </c>
      <c r="E8697" t="s">
        <v>311</v>
      </c>
      <c r="F8697" s="4">
        <v>25359</v>
      </c>
      <c r="H8697" s="4">
        <v>176</v>
      </c>
      <c r="J8697" t="s">
        <v>781</v>
      </c>
    </row>
    <row r="8698" spans="1:10">
      <c r="A8698" t="s">
        <v>336</v>
      </c>
      <c r="B8698" t="s">
        <v>327</v>
      </c>
      <c r="C8698" t="s">
        <v>315</v>
      </c>
      <c r="D8698">
        <v>2020</v>
      </c>
      <c r="E8698" t="s">
        <v>311</v>
      </c>
      <c r="F8698" s="4">
        <v>25207</v>
      </c>
      <c r="H8698" s="4">
        <v>175.5</v>
      </c>
      <c r="J8698" t="s">
        <v>781</v>
      </c>
    </row>
    <row r="8699" spans="1:10">
      <c r="A8699" t="s">
        <v>327</v>
      </c>
      <c r="B8699" t="s">
        <v>358</v>
      </c>
      <c r="C8699" t="s">
        <v>315</v>
      </c>
      <c r="D8699">
        <v>2020</v>
      </c>
      <c r="E8699" t="s">
        <v>311</v>
      </c>
      <c r="F8699" s="4">
        <v>20621.5</v>
      </c>
      <c r="H8699" s="4">
        <v>164</v>
      </c>
      <c r="J8699" t="s">
        <v>781</v>
      </c>
    </row>
    <row r="8700" spans="1:10">
      <c r="A8700" t="s">
        <v>358</v>
      </c>
      <c r="B8700" t="s">
        <v>327</v>
      </c>
      <c r="C8700" t="s">
        <v>315</v>
      </c>
      <c r="D8700">
        <v>2020</v>
      </c>
      <c r="E8700" t="s">
        <v>311</v>
      </c>
      <c r="F8700" s="4">
        <v>20590</v>
      </c>
      <c r="H8700" s="4">
        <v>162</v>
      </c>
      <c r="J8700" t="s">
        <v>781</v>
      </c>
    </row>
    <row r="8701" spans="1:10">
      <c r="A8701" t="s">
        <v>328</v>
      </c>
      <c r="B8701" t="s">
        <v>347</v>
      </c>
      <c r="C8701" t="s">
        <v>315</v>
      </c>
      <c r="D8701">
        <v>2020</v>
      </c>
      <c r="E8701" t="s">
        <v>311</v>
      </c>
      <c r="F8701" s="4">
        <v>17621</v>
      </c>
      <c r="H8701" s="4">
        <v>100.5</v>
      </c>
      <c r="J8701" t="s">
        <v>781</v>
      </c>
    </row>
    <row r="8702" spans="1:10">
      <c r="A8702" t="s">
        <v>327</v>
      </c>
      <c r="B8702" t="s">
        <v>333</v>
      </c>
      <c r="C8702" t="s">
        <v>315</v>
      </c>
      <c r="D8702">
        <v>2020</v>
      </c>
      <c r="E8702" t="s">
        <v>311</v>
      </c>
      <c r="F8702" s="4">
        <v>17219</v>
      </c>
      <c r="H8702" s="4">
        <v>181</v>
      </c>
      <c r="J8702" t="s">
        <v>781</v>
      </c>
    </row>
    <row r="8703" spans="1:10">
      <c r="A8703" t="s">
        <v>333</v>
      </c>
      <c r="B8703" t="s">
        <v>327</v>
      </c>
      <c r="C8703" t="s">
        <v>315</v>
      </c>
      <c r="D8703">
        <v>2020</v>
      </c>
      <c r="E8703" t="s">
        <v>311</v>
      </c>
      <c r="F8703" s="4">
        <v>16721</v>
      </c>
      <c r="H8703" s="4">
        <v>180</v>
      </c>
      <c r="J8703" t="s">
        <v>781</v>
      </c>
    </row>
    <row r="8704" spans="1:10">
      <c r="A8704" t="s">
        <v>347</v>
      </c>
      <c r="B8704" t="s">
        <v>328</v>
      </c>
      <c r="C8704" t="s">
        <v>315</v>
      </c>
      <c r="D8704">
        <v>2020</v>
      </c>
      <c r="E8704" t="s">
        <v>311</v>
      </c>
      <c r="F8704" s="4">
        <v>16401.5</v>
      </c>
      <c r="H8704" s="4">
        <v>94</v>
      </c>
      <c r="J8704" t="s">
        <v>781</v>
      </c>
    </row>
    <row r="8705" spans="1:10">
      <c r="A8705" t="s">
        <v>327</v>
      </c>
      <c r="B8705" t="s">
        <v>345</v>
      </c>
      <c r="C8705" t="s">
        <v>315</v>
      </c>
      <c r="D8705">
        <v>2020</v>
      </c>
      <c r="E8705" t="s">
        <v>311</v>
      </c>
      <c r="F8705" s="4">
        <v>13976.5</v>
      </c>
      <c r="H8705" s="4">
        <v>134.5</v>
      </c>
      <c r="J8705" t="s">
        <v>781</v>
      </c>
    </row>
    <row r="8706" spans="1:10">
      <c r="A8706" t="s">
        <v>345</v>
      </c>
      <c r="B8706" t="s">
        <v>327</v>
      </c>
      <c r="C8706" t="s">
        <v>315</v>
      </c>
      <c r="D8706">
        <v>2020</v>
      </c>
      <c r="E8706" t="s">
        <v>311</v>
      </c>
      <c r="F8706" s="4">
        <v>13920.5</v>
      </c>
      <c r="H8706" s="4">
        <v>135</v>
      </c>
      <c r="J8706" t="s">
        <v>781</v>
      </c>
    </row>
    <row r="8707" spans="1:10">
      <c r="A8707" t="s">
        <v>360</v>
      </c>
      <c r="B8707" t="s">
        <v>336</v>
      </c>
      <c r="C8707" t="s">
        <v>315</v>
      </c>
      <c r="D8707">
        <v>2020</v>
      </c>
      <c r="E8707" t="s">
        <v>311</v>
      </c>
      <c r="F8707" s="4">
        <v>11250.5</v>
      </c>
      <c r="H8707" s="4">
        <v>81</v>
      </c>
      <c r="J8707" t="s">
        <v>781</v>
      </c>
    </row>
    <row r="8708" spans="1:10">
      <c r="A8708" t="s">
        <v>327</v>
      </c>
      <c r="B8708" t="s">
        <v>357</v>
      </c>
      <c r="C8708" t="s">
        <v>315</v>
      </c>
      <c r="D8708">
        <v>2020</v>
      </c>
      <c r="E8708" t="s">
        <v>311</v>
      </c>
      <c r="F8708" s="4">
        <v>10994.5</v>
      </c>
      <c r="H8708" s="4">
        <v>105.5</v>
      </c>
      <c r="J8708" t="s">
        <v>781</v>
      </c>
    </row>
    <row r="8709" spans="1:10">
      <c r="A8709" t="s">
        <v>327</v>
      </c>
      <c r="B8709" t="s">
        <v>340</v>
      </c>
      <c r="C8709" t="s">
        <v>315</v>
      </c>
      <c r="D8709">
        <v>2020</v>
      </c>
      <c r="E8709" t="s">
        <v>311</v>
      </c>
      <c r="F8709" s="4">
        <v>10965</v>
      </c>
      <c r="H8709" s="4">
        <v>84.5</v>
      </c>
      <c r="J8709" t="s">
        <v>781</v>
      </c>
    </row>
    <row r="8710" spans="1:10">
      <c r="A8710" t="s">
        <v>340</v>
      </c>
      <c r="B8710" t="s">
        <v>327</v>
      </c>
      <c r="C8710" t="s">
        <v>315</v>
      </c>
      <c r="D8710">
        <v>2020</v>
      </c>
      <c r="E8710" t="s">
        <v>311</v>
      </c>
      <c r="F8710" s="4">
        <v>10930.5</v>
      </c>
      <c r="H8710" s="4">
        <v>83.5</v>
      </c>
      <c r="J8710" t="s">
        <v>781</v>
      </c>
    </row>
    <row r="8711" spans="1:10">
      <c r="A8711" t="s">
        <v>327</v>
      </c>
      <c r="B8711" t="s">
        <v>344</v>
      </c>
      <c r="C8711" t="s">
        <v>315</v>
      </c>
      <c r="D8711">
        <v>2020</v>
      </c>
      <c r="E8711" t="s">
        <v>311</v>
      </c>
      <c r="F8711" s="4">
        <v>10876</v>
      </c>
      <c r="H8711" s="4">
        <v>98.5</v>
      </c>
      <c r="J8711" t="s">
        <v>781</v>
      </c>
    </row>
    <row r="8712" spans="1:10">
      <c r="A8712" t="s">
        <v>336</v>
      </c>
      <c r="B8712" t="s">
        <v>360</v>
      </c>
      <c r="C8712" t="s">
        <v>315</v>
      </c>
      <c r="D8712">
        <v>2020</v>
      </c>
      <c r="E8712" t="s">
        <v>311</v>
      </c>
      <c r="F8712" s="4">
        <v>10830.5</v>
      </c>
      <c r="H8712" s="4">
        <v>83</v>
      </c>
      <c r="J8712" t="s">
        <v>781</v>
      </c>
    </row>
    <row r="8713" spans="1:10">
      <c r="A8713" t="s">
        <v>168</v>
      </c>
      <c r="B8713" t="s">
        <v>118</v>
      </c>
      <c r="C8713" t="s">
        <v>315</v>
      </c>
      <c r="D8713">
        <v>2020</v>
      </c>
      <c r="E8713" t="s">
        <v>311</v>
      </c>
      <c r="F8713" s="4">
        <v>10248.5</v>
      </c>
      <c r="H8713" s="4">
        <v>97</v>
      </c>
      <c r="J8713" t="s">
        <v>781</v>
      </c>
    </row>
    <row r="8714" spans="1:10">
      <c r="A8714" t="s">
        <v>357</v>
      </c>
      <c r="B8714" t="s">
        <v>327</v>
      </c>
      <c r="C8714" t="s">
        <v>315</v>
      </c>
      <c r="D8714">
        <v>2020</v>
      </c>
      <c r="E8714" t="s">
        <v>311</v>
      </c>
      <c r="F8714" s="4">
        <v>10159</v>
      </c>
      <c r="H8714" s="4">
        <v>107</v>
      </c>
      <c r="J8714" t="s">
        <v>781</v>
      </c>
    </row>
    <row r="8715" spans="1:10">
      <c r="A8715" t="s">
        <v>352</v>
      </c>
      <c r="B8715" t="s">
        <v>347</v>
      </c>
      <c r="C8715" t="s">
        <v>315</v>
      </c>
      <c r="D8715">
        <v>2020</v>
      </c>
      <c r="E8715" t="s">
        <v>311</v>
      </c>
      <c r="F8715" s="4">
        <v>10091.5</v>
      </c>
      <c r="H8715" s="4">
        <v>59.5</v>
      </c>
      <c r="J8715" t="s">
        <v>781</v>
      </c>
    </row>
    <row r="8716" spans="1:10">
      <c r="A8716" t="s">
        <v>344</v>
      </c>
      <c r="B8716" t="s">
        <v>327</v>
      </c>
      <c r="C8716" t="s">
        <v>315</v>
      </c>
      <c r="D8716">
        <v>2020</v>
      </c>
      <c r="E8716" t="s">
        <v>311</v>
      </c>
      <c r="F8716" s="4">
        <v>9963.5</v>
      </c>
      <c r="H8716" s="4">
        <v>93.5</v>
      </c>
      <c r="J8716" t="s">
        <v>781</v>
      </c>
    </row>
    <row r="8717" spans="1:10">
      <c r="A8717" t="s">
        <v>342</v>
      </c>
      <c r="B8717" t="s">
        <v>347</v>
      </c>
      <c r="C8717" t="s">
        <v>315</v>
      </c>
      <c r="D8717">
        <v>2020</v>
      </c>
      <c r="E8717" t="s">
        <v>311</v>
      </c>
      <c r="F8717" s="4">
        <v>9926</v>
      </c>
      <c r="H8717" s="4">
        <v>59.5</v>
      </c>
      <c r="J8717" t="s">
        <v>781</v>
      </c>
    </row>
    <row r="8718" spans="1:10">
      <c r="A8718" t="s">
        <v>168</v>
      </c>
      <c r="B8718" t="s">
        <v>347</v>
      </c>
      <c r="C8718" t="s">
        <v>315</v>
      </c>
      <c r="D8718">
        <v>2020</v>
      </c>
      <c r="E8718" t="s">
        <v>311</v>
      </c>
      <c r="F8718" s="4">
        <v>9104</v>
      </c>
      <c r="H8718" s="4">
        <v>54.5</v>
      </c>
      <c r="J8718" t="s">
        <v>781</v>
      </c>
    </row>
    <row r="8719" spans="1:10">
      <c r="A8719" t="s">
        <v>347</v>
      </c>
      <c r="B8719" t="s">
        <v>342</v>
      </c>
      <c r="C8719" t="s">
        <v>315</v>
      </c>
      <c r="D8719">
        <v>2020</v>
      </c>
      <c r="E8719" t="s">
        <v>311</v>
      </c>
      <c r="F8719" s="4">
        <v>9080</v>
      </c>
      <c r="H8719" s="4">
        <v>54.5</v>
      </c>
      <c r="J8719" t="s">
        <v>781</v>
      </c>
    </row>
    <row r="8720" spans="1:10">
      <c r="A8720" t="s">
        <v>347</v>
      </c>
      <c r="B8720" t="s">
        <v>352</v>
      </c>
      <c r="C8720" t="s">
        <v>315</v>
      </c>
      <c r="D8720">
        <v>2020</v>
      </c>
      <c r="E8720" t="s">
        <v>311</v>
      </c>
      <c r="F8720" s="4">
        <v>8794</v>
      </c>
      <c r="H8720" s="4">
        <v>51.5</v>
      </c>
      <c r="J8720" t="s">
        <v>781</v>
      </c>
    </row>
    <row r="8721" spans="1:10">
      <c r="A8721" t="s">
        <v>334</v>
      </c>
      <c r="B8721" t="s">
        <v>347</v>
      </c>
      <c r="C8721" t="s">
        <v>315</v>
      </c>
      <c r="D8721">
        <v>2020</v>
      </c>
      <c r="E8721" t="s">
        <v>311</v>
      </c>
      <c r="F8721" s="4">
        <v>8735</v>
      </c>
      <c r="H8721" s="4">
        <v>53</v>
      </c>
      <c r="J8721" t="s">
        <v>781</v>
      </c>
    </row>
    <row r="8722" spans="1:10">
      <c r="A8722" t="s">
        <v>118</v>
      </c>
      <c r="B8722" t="s">
        <v>168</v>
      </c>
      <c r="C8722" t="s">
        <v>315</v>
      </c>
      <c r="D8722">
        <v>2020</v>
      </c>
      <c r="E8722" t="s">
        <v>311</v>
      </c>
      <c r="F8722" s="4">
        <v>8632</v>
      </c>
      <c r="H8722" s="4">
        <v>82</v>
      </c>
      <c r="J8722" t="s">
        <v>781</v>
      </c>
    </row>
    <row r="8723" spans="1:10">
      <c r="A8723" t="s">
        <v>347</v>
      </c>
      <c r="B8723" t="s">
        <v>168</v>
      </c>
      <c r="C8723" t="s">
        <v>315</v>
      </c>
      <c r="D8723">
        <v>2020</v>
      </c>
      <c r="E8723" t="s">
        <v>311</v>
      </c>
      <c r="F8723" s="4">
        <v>8581</v>
      </c>
      <c r="H8723" s="4">
        <v>51.5</v>
      </c>
      <c r="J8723" t="s">
        <v>781</v>
      </c>
    </row>
    <row r="8724" spans="1:10">
      <c r="A8724" t="s">
        <v>347</v>
      </c>
      <c r="B8724" t="s">
        <v>334</v>
      </c>
      <c r="C8724" t="s">
        <v>315</v>
      </c>
      <c r="D8724">
        <v>2020</v>
      </c>
      <c r="E8724" t="s">
        <v>311</v>
      </c>
      <c r="F8724" s="4">
        <v>8500.5</v>
      </c>
      <c r="H8724" s="4">
        <v>51.5</v>
      </c>
      <c r="J8724" t="s">
        <v>781</v>
      </c>
    </row>
    <row r="8725" spans="1:10">
      <c r="A8725" t="s">
        <v>327</v>
      </c>
      <c r="B8725" t="s">
        <v>329</v>
      </c>
      <c r="C8725" t="s">
        <v>315</v>
      </c>
      <c r="D8725">
        <v>2020</v>
      </c>
      <c r="E8725" t="s">
        <v>311</v>
      </c>
      <c r="F8725" s="4">
        <v>8449.5</v>
      </c>
      <c r="H8725" s="4">
        <v>85</v>
      </c>
      <c r="J8725" t="s">
        <v>781</v>
      </c>
    </row>
    <row r="8726" spans="1:10">
      <c r="A8726" t="s">
        <v>328</v>
      </c>
      <c r="B8726" t="s">
        <v>118</v>
      </c>
      <c r="C8726" t="s">
        <v>315</v>
      </c>
      <c r="D8726">
        <v>2020</v>
      </c>
      <c r="E8726" t="s">
        <v>311</v>
      </c>
      <c r="F8726" s="4">
        <v>8345.5</v>
      </c>
      <c r="H8726" s="4">
        <v>60.5</v>
      </c>
      <c r="J8726" t="s">
        <v>781</v>
      </c>
    </row>
    <row r="8727" spans="1:10">
      <c r="A8727" t="s">
        <v>329</v>
      </c>
      <c r="B8727" t="s">
        <v>327</v>
      </c>
      <c r="C8727" t="s">
        <v>315</v>
      </c>
      <c r="D8727">
        <v>2020</v>
      </c>
      <c r="E8727" t="s">
        <v>311</v>
      </c>
      <c r="F8727" s="4">
        <v>8165.5</v>
      </c>
      <c r="H8727" s="4">
        <v>83.5</v>
      </c>
      <c r="J8727" t="s">
        <v>781</v>
      </c>
    </row>
    <row r="8728" spans="1:10">
      <c r="A8728" t="s">
        <v>168</v>
      </c>
      <c r="B8728" t="s">
        <v>352</v>
      </c>
      <c r="C8728" t="s">
        <v>315</v>
      </c>
      <c r="D8728">
        <v>2020</v>
      </c>
      <c r="E8728" t="s">
        <v>311</v>
      </c>
      <c r="F8728" s="4">
        <v>7143.5</v>
      </c>
      <c r="H8728" s="4">
        <v>54.5</v>
      </c>
      <c r="J8728" t="s">
        <v>781</v>
      </c>
    </row>
    <row r="8729" spans="1:10">
      <c r="A8729" t="s">
        <v>342</v>
      </c>
      <c r="B8729" t="s">
        <v>118</v>
      </c>
      <c r="C8729" t="s">
        <v>315</v>
      </c>
      <c r="D8729">
        <v>2020</v>
      </c>
      <c r="E8729" t="s">
        <v>311</v>
      </c>
      <c r="F8729" s="4">
        <v>7043.5</v>
      </c>
      <c r="H8729" s="4">
        <v>61.5</v>
      </c>
      <c r="J8729" t="s">
        <v>781</v>
      </c>
    </row>
    <row r="8730" spans="1:10">
      <c r="A8730" t="s">
        <v>352</v>
      </c>
      <c r="B8730" t="s">
        <v>168</v>
      </c>
      <c r="C8730" t="s">
        <v>315</v>
      </c>
      <c r="D8730">
        <v>2020</v>
      </c>
      <c r="E8730" t="s">
        <v>311</v>
      </c>
      <c r="F8730" s="4">
        <v>6980.5</v>
      </c>
      <c r="H8730" s="4">
        <v>53</v>
      </c>
      <c r="J8730" t="s">
        <v>781</v>
      </c>
    </row>
    <row r="8731" spans="1:10">
      <c r="A8731" t="s">
        <v>118</v>
      </c>
      <c r="B8731" t="s">
        <v>328</v>
      </c>
      <c r="C8731" t="s">
        <v>315</v>
      </c>
      <c r="D8731">
        <v>2020</v>
      </c>
      <c r="E8731" t="s">
        <v>311</v>
      </c>
      <c r="F8731" s="4">
        <v>6908.5</v>
      </c>
      <c r="H8731" s="4">
        <v>48.5</v>
      </c>
      <c r="J8731" t="s">
        <v>781</v>
      </c>
    </row>
    <row r="8732" spans="1:10">
      <c r="A8732" t="s">
        <v>334</v>
      </c>
      <c r="B8732" t="s">
        <v>118</v>
      </c>
      <c r="C8732" t="s">
        <v>315</v>
      </c>
      <c r="D8732">
        <v>2020</v>
      </c>
      <c r="E8732" t="s">
        <v>311</v>
      </c>
      <c r="F8732" s="4">
        <v>6672.5</v>
      </c>
      <c r="H8732" s="4">
        <v>77.5</v>
      </c>
      <c r="J8732" t="s">
        <v>781</v>
      </c>
    </row>
    <row r="8733" spans="1:10">
      <c r="A8733" t="s">
        <v>327</v>
      </c>
      <c r="B8733" t="s">
        <v>354</v>
      </c>
      <c r="C8733" t="s">
        <v>315</v>
      </c>
      <c r="D8733">
        <v>2020</v>
      </c>
      <c r="E8733" t="s">
        <v>311</v>
      </c>
      <c r="F8733" s="4">
        <v>6529.5</v>
      </c>
      <c r="H8733" s="4">
        <v>64.5</v>
      </c>
      <c r="J8733" t="s">
        <v>781</v>
      </c>
    </row>
    <row r="8734" spans="1:10">
      <c r="A8734" t="s">
        <v>360</v>
      </c>
      <c r="B8734" t="s">
        <v>118</v>
      </c>
      <c r="C8734" t="s">
        <v>315</v>
      </c>
      <c r="D8734">
        <v>2020</v>
      </c>
      <c r="E8734" t="s">
        <v>311</v>
      </c>
      <c r="F8734" s="4">
        <v>6408.5</v>
      </c>
      <c r="H8734" s="4">
        <v>44.5</v>
      </c>
      <c r="J8734" t="s">
        <v>781</v>
      </c>
    </row>
    <row r="8735" spans="1:10">
      <c r="A8735" t="s">
        <v>346</v>
      </c>
      <c r="B8735" t="s">
        <v>347</v>
      </c>
      <c r="C8735" t="s">
        <v>315</v>
      </c>
      <c r="D8735">
        <v>2020</v>
      </c>
      <c r="E8735" t="s">
        <v>311</v>
      </c>
      <c r="F8735" s="4">
        <v>6394.5</v>
      </c>
      <c r="H8735" s="4">
        <v>40.5</v>
      </c>
      <c r="J8735" t="s">
        <v>781</v>
      </c>
    </row>
    <row r="8736" spans="1:10">
      <c r="A8736" t="s">
        <v>354</v>
      </c>
      <c r="B8736" t="s">
        <v>327</v>
      </c>
      <c r="C8736" t="s">
        <v>315</v>
      </c>
      <c r="D8736">
        <v>2020</v>
      </c>
      <c r="E8736" t="s">
        <v>311</v>
      </c>
      <c r="F8736" s="4">
        <v>6355</v>
      </c>
      <c r="H8736" s="4">
        <v>61.5</v>
      </c>
      <c r="J8736" t="s">
        <v>781</v>
      </c>
    </row>
    <row r="8737" spans="1:10">
      <c r="A8737" t="s">
        <v>327</v>
      </c>
      <c r="B8737" t="s">
        <v>349</v>
      </c>
      <c r="C8737" t="s">
        <v>315</v>
      </c>
      <c r="D8737">
        <v>2020</v>
      </c>
      <c r="E8737" t="s">
        <v>311</v>
      </c>
      <c r="F8737" s="4">
        <v>6349.5</v>
      </c>
      <c r="H8737" s="4">
        <v>70</v>
      </c>
      <c r="J8737" t="s">
        <v>781</v>
      </c>
    </row>
    <row r="8738" spans="1:10">
      <c r="A8738" t="s">
        <v>341</v>
      </c>
      <c r="B8738" t="s">
        <v>327</v>
      </c>
      <c r="C8738" t="s">
        <v>315</v>
      </c>
      <c r="D8738">
        <v>2020</v>
      </c>
      <c r="E8738" t="s">
        <v>311</v>
      </c>
      <c r="F8738" s="4">
        <v>6328</v>
      </c>
      <c r="H8738" s="4">
        <v>60</v>
      </c>
      <c r="J8738" t="s">
        <v>781</v>
      </c>
    </row>
    <row r="8739" spans="1:10">
      <c r="A8739" t="s">
        <v>349</v>
      </c>
      <c r="B8739" t="s">
        <v>327</v>
      </c>
      <c r="C8739" t="s">
        <v>315</v>
      </c>
      <c r="D8739">
        <v>2020</v>
      </c>
      <c r="E8739" t="s">
        <v>311</v>
      </c>
      <c r="F8739" s="4">
        <v>6273.5</v>
      </c>
      <c r="H8739" s="4">
        <v>67.5</v>
      </c>
      <c r="J8739" t="s">
        <v>781</v>
      </c>
    </row>
    <row r="8740" spans="1:10">
      <c r="A8740" t="s">
        <v>327</v>
      </c>
      <c r="B8740" t="s">
        <v>331</v>
      </c>
      <c r="C8740" t="s">
        <v>315</v>
      </c>
      <c r="D8740">
        <v>2020</v>
      </c>
      <c r="E8740" t="s">
        <v>311</v>
      </c>
      <c r="F8740" s="4">
        <v>6199.5</v>
      </c>
      <c r="H8740" s="4">
        <v>47</v>
      </c>
      <c r="J8740" t="s">
        <v>781</v>
      </c>
    </row>
    <row r="8741" spans="1:10">
      <c r="A8741" t="s">
        <v>327</v>
      </c>
      <c r="B8741" t="s">
        <v>341</v>
      </c>
      <c r="C8741" t="s">
        <v>315</v>
      </c>
      <c r="D8741">
        <v>2020</v>
      </c>
      <c r="E8741" t="s">
        <v>311</v>
      </c>
      <c r="F8741" s="4">
        <v>6164</v>
      </c>
      <c r="H8741" s="4">
        <v>58</v>
      </c>
      <c r="J8741" t="s">
        <v>781</v>
      </c>
    </row>
    <row r="8742" spans="1:10">
      <c r="A8742" t="s">
        <v>347</v>
      </c>
      <c r="B8742" t="s">
        <v>346</v>
      </c>
      <c r="C8742" t="s">
        <v>315</v>
      </c>
      <c r="D8742">
        <v>2020</v>
      </c>
      <c r="E8742" t="s">
        <v>311</v>
      </c>
      <c r="F8742" s="4">
        <v>6072</v>
      </c>
      <c r="H8742" s="4">
        <v>38</v>
      </c>
      <c r="J8742" t="s">
        <v>781</v>
      </c>
    </row>
    <row r="8743" spans="1:10">
      <c r="A8743" t="s">
        <v>331</v>
      </c>
      <c r="B8743" t="s">
        <v>327</v>
      </c>
      <c r="C8743" t="s">
        <v>315</v>
      </c>
      <c r="D8743">
        <v>2020</v>
      </c>
      <c r="E8743" t="s">
        <v>311</v>
      </c>
      <c r="F8743" s="4">
        <v>6029.5</v>
      </c>
      <c r="H8743" s="4">
        <v>46</v>
      </c>
      <c r="J8743" t="s">
        <v>781</v>
      </c>
    </row>
    <row r="8744" spans="1:10">
      <c r="A8744" t="s">
        <v>343</v>
      </c>
      <c r="B8744" t="s">
        <v>327</v>
      </c>
      <c r="C8744" t="s">
        <v>315</v>
      </c>
      <c r="D8744">
        <v>2020</v>
      </c>
      <c r="E8744" t="s">
        <v>311</v>
      </c>
      <c r="F8744" s="4">
        <v>5965</v>
      </c>
      <c r="H8744" s="4">
        <v>59</v>
      </c>
      <c r="J8744" t="s">
        <v>781</v>
      </c>
    </row>
    <row r="8745" spans="1:10">
      <c r="A8745" t="s">
        <v>342</v>
      </c>
      <c r="B8745" t="s">
        <v>168</v>
      </c>
      <c r="C8745" t="s">
        <v>315</v>
      </c>
      <c r="D8745">
        <v>2020</v>
      </c>
      <c r="E8745" t="s">
        <v>311</v>
      </c>
      <c r="F8745" s="4">
        <v>5945.5</v>
      </c>
      <c r="H8745" s="4">
        <v>53</v>
      </c>
      <c r="J8745" t="s">
        <v>781</v>
      </c>
    </row>
    <row r="8746" spans="1:10">
      <c r="A8746" t="s">
        <v>168</v>
      </c>
      <c r="B8746" t="s">
        <v>342</v>
      </c>
      <c r="C8746" t="s">
        <v>315</v>
      </c>
      <c r="D8746">
        <v>2020</v>
      </c>
      <c r="E8746" t="s">
        <v>311</v>
      </c>
      <c r="F8746" s="4">
        <v>5899.5</v>
      </c>
      <c r="H8746" s="4">
        <v>52.5</v>
      </c>
      <c r="J8746" t="s">
        <v>781</v>
      </c>
    </row>
    <row r="8747" spans="1:10">
      <c r="A8747" t="s">
        <v>327</v>
      </c>
      <c r="B8747" t="s">
        <v>343</v>
      </c>
      <c r="C8747" t="s">
        <v>315</v>
      </c>
      <c r="D8747">
        <v>2020</v>
      </c>
      <c r="E8747" t="s">
        <v>311</v>
      </c>
      <c r="F8747" s="4">
        <v>5869</v>
      </c>
      <c r="H8747" s="4">
        <v>59</v>
      </c>
      <c r="J8747" t="s">
        <v>781</v>
      </c>
    </row>
    <row r="8748" spans="1:10">
      <c r="A8748" t="s">
        <v>336</v>
      </c>
      <c r="B8748" t="s">
        <v>118</v>
      </c>
      <c r="C8748" t="s">
        <v>315</v>
      </c>
      <c r="D8748">
        <v>2020</v>
      </c>
      <c r="E8748" t="s">
        <v>311</v>
      </c>
      <c r="F8748" s="4">
        <v>5663.5</v>
      </c>
      <c r="H8748" s="4">
        <v>41.5</v>
      </c>
      <c r="J8748" t="s">
        <v>781</v>
      </c>
    </row>
    <row r="8749" spans="1:10">
      <c r="A8749" t="s">
        <v>328</v>
      </c>
      <c r="B8749" t="s">
        <v>168</v>
      </c>
      <c r="C8749" t="s">
        <v>315</v>
      </c>
      <c r="D8749">
        <v>2020</v>
      </c>
      <c r="E8749" t="s">
        <v>311</v>
      </c>
      <c r="F8749" s="4">
        <v>5370</v>
      </c>
      <c r="H8749" s="4">
        <v>39.5</v>
      </c>
      <c r="J8749" t="s">
        <v>781</v>
      </c>
    </row>
    <row r="8750" spans="1:10">
      <c r="A8750" t="s">
        <v>168</v>
      </c>
      <c r="B8750" t="s">
        <v>328</v>
      </c>
      <c r="C8750" t="s">
        <v>315</v>
      </c>
      <c r="D8750">
        <v>2020</v>
      </c>
      <c r="E8750" t="s">
        <v>311</v>
      </c>
      <c r="F8750" s="4">
        <v>5229</v>
      </c>
      <c r="H8750" s="4">
        <v>39</v>
      </c>
      <c r="J8750" t="s">
        <v>781</v>
      </c>
    </row>
    <row r="8751" spans="1:10">
      <c r="A8751" t="s">
        <v>118</v>
      </c>
      <c r="B8751" t="s">
        <v>342</v>
      </c>
      <c r="C8751" t="s">
        <v>315</v>
      </c>
      <c r="D8751">
        <v>2020</v>
      </c>
      <c r="E8751" t="s">
        <v>311</v>
      </c>
      <c r="F8751" s="4">
        <v>5199.5</v>
      </c>
      <c r="H8751" s="4">
        <v>46</v>
      </c>
      <c r="J8751" t="s">
        <v>781</v>
      </c>
    </row>
    <row r="8752" spans="1:10">
      <c r="A8752" t="s">
        <v>118</v>
      </c>
      <c r="B8752" t="s">
        <v>334</v>
      </c>
      <c r="C8752" t="s">
        <v>315</v>
      </c>
      <c r="D8752">
        <v>2020</v>
      </c>
      <c r="E8752" t="s">
        <v>311</v>
      </c>
      <c r="F8752" s="4">
        <v>5154</v>
      </c>
      <c r="H8752" s="4">
        <v>59.5</v>
      </c>
      <c r="J8752" t="s">
        <v>781</v>
      </c>
    </row>
    <row r="8753" spans="1:10">
      <c r="A8753" t="s">
        <v>358</v>
      </c>
      <c r="B8753" t="s">
        <v>347</v>
      </c>
      <c r="C8753" t="s">
        <v>315</v>
      </c>
      <c r="D8753">
        <v>2020</v>
      </c>
      <c r="E8753" t="s">
        <v>311</v>
      </c>
      <c r="F8753" s="4">
        <v>5121</v>
      </c>
      <c r="H8753" s="4">
        <v>30</v>
      </c>
      <c r="J8753" t="s">
        <v>781</v>
      </c>
    </row>
    <row r="8754" spans="1:10">
      <c r="A8754" t="s">
        <v>334</v>
      </c>
      <c r="B8754" t="s">
        <v>168</v>
      </c>
      <c r="C8754" t="s">
        <v>315</v>
      </c>
      <c r="D8754">
        <v>2020</v>
      </c>
      <c r="E8754" t="s">
        <v>311</v>
      </c>
      <c r="F8754" s="4">
        <v>5011</v>
      </c>
      <c r="H8754" s="4">
        <v>64.5</v>
      </c>
      <c r="J8754" t="s">
        <v>781</v>
      </c>
    </row>
    <row r="8755" spans="1:10">
      <c r="A8755" t="s">
        <v>342</v>
      </c>
      <c r="B8755" t="s">
        <v>352</v>
      </c>
      <c r="C8755" t="s">
        <v>315</v>
      </c>
      <c r="D8755">
        <v>2020</v>
      </c>
      <c r="E8755" t="s">
        <v>311</v>
      </c>
      <c r="F8755" s="4">
        <v>4942</v>
      </c>
      <c r="H8755" s="4">
        <v>47.5</v>
      </c>
      <c r="J8755" t="s">
        <v>781</v>
      </c>
    </row>
    <row r="8756" spans="1:10">
      <c r="A8756" t="s">
        <v>168</v>
      </c>
      <c r="B8756" t="s">
        <v>334</v>
      </c>
      <c r="C8756" t="s">
        <v>315</v>
      </c>
      <c r="D8756">
        <v>2020</v>
      </c>
      <c r="E8756" t="s">
        <v>311</v>
      </c>
      <c r="F8756" s="4">
        <v>4793</v>
      </c>
      <c r="H8756" s="4">
        <v>62</v>
      </c>
      <c r="J8756" t="s">
        <v>781</v>
      </c>
    </row>
    <row r="8757" spans="1:10">
      <c r="A8757" t="s">
        <v>349</v>
      </c>
      <c r="B8757" t="s">
        <v>347</v>
      </c>
      <c r="C8757" t="s">
        <v>315</v>
      </c>
      <c r="D8757">
        <v>2020</v>
      </c>
      <c r="E8757" t="s">
        <v>311</v>
      </c>
      <c r="F8757" s="4">
        <v>4781</v>
      </c>
      <c r="H8757" s="4">
        <v>28</v>
      </c>
      <c r="J8757" t="s">
        <v>781</v>
      </c>
    </row>
    <row r="8758" spans="1:10">
      <c r="A8758" t="s">
        <v>352</v>
      </c>
      <c r="B8758" t="s">
        <v>342</v>
      </c>
      <c r="C8758" t="s">
        <v>315</v>
      </c>
      <c r="D8758">
        <v>2020</v>
      </c>
      <c r="E8758" t="s">
        <v>311</v>
      </c>
      <c r="F8758" s="4">
        <v>4763.5</v>
      </c>
      <c r="H8758" s="4">
        <v>48</v>
      </c>
      <c r="J8758" t="s">
        <v>781</v>
      </c>
    </row>
    <row r="8759" spans="1:10">
      <c r="A8759" t="s">
        <v>168</v>
      </c>
      <c r="B8759" t="s">
        <v>346</v>
      </c>
      <c r="C8759" t="s">
        <v>315</v>
      </c>
      <c r="D8759">
        <v>2020</v>
      </c>
      <c r="E8759" t="s">
        <v>311</v>
      </c>
      <c r="F8759" s="4">
        <v>4723</v>
      </c>
      <c r="H8759" s="4">
        <v>39.5</v>
      </c>
      <c r="J8759" t="s">
        <v>781</v>
      </c>
    </row>
    <row r="8760" spans="1:10">
      <c r="A8760" t="s">
        <v>327</v>
      </c>
      <c r="B8760" t="s">
        <v>350</v>
      </c>
      <c r="C8760" t="s">
        <v>315</v>
      </c>
      <c r="D8760">
        <v>2020</v>
      </c>
      <c r="E8760" t="s">
        <v>311</v>
      </c>
      <c r="F8760" s="4">
        <v>4689</v>
      </c>
      <c r="H8760" s="4">
        <v>94.5</v>
      </c>
      <c r="J8760" t="s">
        <v>781</v>
      </c>
    </row>
    <row r="8761" spans="1:10">
      <c r="A8761" t="s">
        <v>350</v>
      </c>
      <c r="B8761" t="s">
        <v>327</v>
      </c>
      <c r="C8761" t="s">
        <v>315</v>
      </c>
      <c r="D8761">
        <v>2020</v>
      </c>
      <c r="E8761" t="s">
        <v>311</v>
      </c>
      <c r="F8761" s="4">
        <v>4656</v>
      </c>
      <c r="H8761" s="4">
        <v>93</v>
      </c>
      <c r="J8761" t="s">
        <v>781</v>
      </c>
    </row>
    <row r="8762" spans="1:10">
      <c r="A8762" t="s">
        <v>346</v>
      </c>
      <c r="B8762" t="s">
        <v>168</v>
      </c>
      <c r="C8762" t="s">
        <v>315</v>
      </c>
      <c r="D8762">
        <v>2020</v>
      </c>
      <c r="E8762" t="s">
        <v>311</v>
      </c>
      <c r="F8762" s="4">
        <v>4636.5</v>
      </c>
      <c r="H8762" s="4">
        <v>38.5</v>
      </c>
      <c r="J8762" t="s">
        <v>781</v>
      </c>
    </row>
    <row r="8763" spans="1:10">
      <c r="A8763" t="s">
        <v>336</v>
      </c>
      <c r="B8763" t="s">
        <v>328</v>
      </c>
      <c r="C8763" t="s">
        <v>315</v>
      </c>
      <c r="D8763">
        <v>2020</v>
      </c>
      <c r="E8763" t="s">
        <v>311</v>
      </c>
      <c r="F8763" s="4">
        <v>4593</v>
      </c>
      <c r="H8763" s="4">
        <v>31.5</v>
      </c>
      <c r="J8763" t="s">
        <v>781</v>
      </c>
    </row>
    <row r="8764" spans="1:10">
      <c r="A8764" t="s">
        <v>347</v>
      </c>
      <c r="B8764" t="s">
        <v>349</v>
      </c>
      <c r="C8764" t="s">
        <v>315</v>
      </c>
      <c r="D8764">
        <v>2020</v>
      </c>
      <c r="E8764" t="s">
        <v>311</v>
      </c>
      <c r="F8764" s="4">
        <v>4522.5</v>
      </c>
      <c r="H8764" s="4">
        <v>26</v>
      </c>
      <c r="J8764" t="s">
        <v>781</v>
      </c>
    </row>
    <row r="8765" spans="1:10">
      <c r="A8765" t="s">
        <v>118</v>
      </c>
      <c r="B8765" t="s">
        <v>360</v>
      </c>
      <c r="C8765" t="s">
        <v>315</v>
      </c>
      <c r="D8765">
        <v>2020</v>
      </c>
      <c r="E8765" t="s">
        <v>311</v>
      </c>
      <c r="F8765" s="4">
        <v>4408.5</v>
      </c>
      <c r="H8765" s="4">
        <v>31</v>
      </c>
      <c r="J8765" t="s">
        <v>781</v>
      </c>
    </row>
    <row r="8766" spans="1:10">
      <c r="A8766" t="s">
        <v>118</v>
      </c>
      <c r="B8766" t="s">
        <v>352</v>
      </c>
      <c r="C8766" t="s">
        <v>315</v>
      </c>
      <c r="D8766">
        <v>2020</v>
      </c>
      <c r="E8766" t="s">
        <v>311</v>
      </c>
      <c r="F8766" s="4">
        <v>4362.5</v>
      </c>
      <c r="H8766" s="4">
        <v>36.5</v>
      </c>
      <c r="J8766" t="s">
        <v>781</v>
      </c>
    </row>
    <row r="8767" spans="1:10">
      <c r="A8767" t="s">
        <v>344</v>
      </c>
      <c r="B8767" t="s">
        <v>347</v>
      </c>
      <c r="C8767" t="s">
        <v>315</v>
      </c>
      <c r="D8767">
        <v>2020</v>
      </c>
      <c r="E8767" t="s">
        <v>311</v>
      </c>
      <c r="F8767" s="4">
        <v>4358.5</v>
      </c>
      <c r="H8767" s="4">
        <v>24.5</v>
      </c>
      <c r="J8767" t="s">
        <v>781</v>
      </c>
    </row>
    <row r="8768" spans="1:10">
      <c r="A8768" t="s">
        <v>118</v>
      </c>
      <c r="B8768" t="s">
        <v>336</v>
      </c>
      <c r="C8768" t="s">
        <v>315</v>
      </c>
      <c r="D8768">
        <v>2020</v>
      </c>
      <c r="E8768" t="s">
        <v>311</v>
      </c>
      <c r="F8768" s="4">
        <v>4239</v>
      </c>
      <c r="H8768" s="4">
        <v>29.5</v>
      </c>
      <c r="J8768" t="s">
        <v>781</v>
      </c>
    </row>
    <row r="8769" spans="1:10">
      <c r="A8769" t="s">
        <v>328</v>
      </c>
      <c r="B8769" t="s">
        <v>336</v>
      </c>
      <c r="C8769" t="s">
        <v>315</v>
      </c>
      <c r="D8769">
        <v>2020</v>
      </c>
      <c r="E8769" t="s">
        <v>311</v>
      </c>
      <c r="F8769" s="4">
        <v>4015</v>
      </c>
      <c r="H8769" s="4">
        <v>31</v>
      </c>
      <c r="J8769" t="s">
        <v>781</v>
      </c>
    </row>
    <row r="8770" spans="1:10">
      <c r="A8770" t="s">
        <v>332</v>
      </c>
      <c r="B8770" t="s">
        <v>347</v>
      </c>
      <c r="C8770" t="s">
        <v>315</v>
      </c>
      <c r="D8770">
        <v>2020</v>
      </c>
      <c r="E8770" t="s">
        <v>311</v>
      </c>
      <c r="F8770" s="4">
        <v>4004</v>
      </c>
      <c r="H8770" s="4">
        <v>24.5</v>
      </c>
      <c r="J8770" t="s">
        <v>781</v>
      </c>
    </row>
    <row r="8771" spans="1:10">
      <c r="A8771" t="s">
        <v>347</v>
      </c>
      <c r="B8771" t="s">
        <v>358</v>
      </c>
      <c r="C8771" t="s">
        <v>315</v>
      </c>
      <c r="D8771">
        <v>2020</v>
      </c>
      <c r="E8771" t="s">
        <v>311</v>
      </c>
      <c r="F8771" s="4">
        <v>3729.5</v>
      </c>
      <c r="H8771" s="4">
        <v>22.5</v>
      </c>
      <c r="J8771" t="s">
        <v>781</v>
      </c>
    </row>
    <row r="8772" spans="1:10">
      <c r="A8772" t="s">
        <v>352</v>
      </c>
      <c r="B8772" t="s">
        <v>118</v>
      </c>
      <c r="C8772" t="s">
        <v>315</v>
      </c>
      <c r="D8772">
        <v>2020</v>
      </c>
      <c r="E8772" t="s">
        <v>311</v>
      </c>
      <c r="F8772" s="4">
        <v>3645.5</v>
      </c>
      <c r="H8772" s="4">
        <v>43</v>
      </c>
      <c r="J8772" t="s">
        <v>781</v>
      </c>
    </row>
    <row r="8773" spans="1:10">
      <c r="A8773" t="s">
        <v>327</v>
      </c>
      <c r="B8773" t="s">
        <v>339</v>
      </c>
      <c r="C8773" t="s">
        <v>315</v>
      </c>
      <c r="D8773">
        <v>2020</v>
      </c>
      <c r="E8773" t="s">
        <v>311</v>
      </c>
      <c r="F8773" s="4">
        <v>3625</v>
      </c>
      <c r="H8773" s="4">
        <v>43</v>
      </c>
      <c r="J8773" t="s">
        <v>781</v>
      </c>
    </row>
    <row r="8774" spans="1:10">
      <c r="A8774" t="s">
        <v>327</v>
      </c>
      <c r="B8774" t="s">
        <v>332</v>
      </c>
      <c r="C8774" t="s">
        <v>315</v>
      </c>
      <c r="D8774">
        <v>2020</v>
      </c>
      <c r="E8774" t="s">
        <v>311</v>
      </c>
      <c r="F8774" s="4">
        <v>3392.5</v>
      </c>
      <c r="H8774" s="4">
        <v>41.5</v>
      </c>
      <c r="J8774" t="s">
        <v>781</v>
      </c>
    </row>
    <row r="8775" spans="1:10">
      <c r="A8775" t="s">
        <v>339</v>
      </c>
      <c r="B8775" t="s">
        <v>327</v>
      </c>
      <c r="C8775" t="s">
        <v>315</v>
      </c>
      <c r="D8775">
        <v>2020</v>
      </c>
      <c r="E8775" t="s">
        <v>311</v>
      </c>
      <c r="F8775" s="4">
        <v>3381.5</v>
      </c>
      <c r="H8775" s="4">
        <v>41</v>
      </c>
      <c r="J8775" t="s">
        <v>781</v>
      </c>
    </row>
    <row r="8776" spans="1:10">
      <c r="A8776" t="s">
        <v>332</v>
      </c>
      <c r="B8776" t="s">
        <v>327</v>
      </c>
      <c r="C8776" t="s">
        <v>315</v>
      </c>
      <c r="D8776">
        <v>2020</v>
      </c>
      <c r="E8776" t="s">
        <v>311</v>
      </c>
      <c r="F8776" s="4">
        <v>3243</v>
      </c>
      <c r="H8776" s="4">
        <v>38.5</v>
      </c>
      <c r="J8776" t="s">
        <v>781</v>
      </c>
    </row>
    <row r="8777" spans="1:10">
      <c r="A8777" t="s">
        <v>350</v>
      </c>
      <c r="B8777" t="s">
        <v>342</v>
      </c>
      <c r="C8777" t="s">
        <v>315</v>
      </c>
      <c r="D8777">
        <v>2020</v>
      </c>
      <c r="E8777" t="s">
        <v>311</v>
      </c>
      <c r="F8777" s="4">
        <v>3233</v>
      </c>
      <c r="H8777" s="4">
        <v>30</v>
      </c>
      <c r="J8777" t="s">
        <v>781</v>
      </c>
    </row>
    <row r="8778" spans="1:10">
      <c r="A8778" t="s">
        <v>347</v>
      </c>
      <c r="B8778" t="s">
        <v>332</v>
      </c>
      <c r="C8778" t="s">
        <v>315</v>
      </c>
      <c r="D8778">
        <v>2020</v>
      </c>
      <c r="E8778" t="s">
        <v>311</v>
      </c>
      <c r="F8778" s="4">
        <v>3209.5</v>
      </c>
      <c r="H8778" s="4">
        <v>19.5</v>
      </c>
      <c r="J8778" t="s">
        <v>781</v>
      </c>
    </row>
    <row r="8779" spans="1:10">
      <c r="A8779" t="s">
        <v>358</v>
      </c>
      <c r="B8779" t="s">
        <v>118</v>
      </c>
      <c r="C8779" t="s">
        <v>315</v>
      </c>
      <c r="D8779">
        <v>2020</v>
      </c>
      <c r="E8779" t="s">
        <v>311</v>
      </c>
      <c r="F8779" s="4">
        <v>3138.5</v>
      </c>
      <c r="H8779" s="4">
        <v>35.5</v>
      </c>
      <c r="J8779" t="s">
        <v>781</v>
      </c>
    </row>
    <row r="8780" spans="1:10">
      <c r="A8780" t="s">
        <v>342</v>
      </c>
      <c r="B8780" t="s">
        <v>350</v>
      </c>
      <c r="C8780" t="s">
        <v>315</v>
      </c>
      <c r="D8780">
        <v>2020</v>
      </c>
      <c r="E8780" t="s">
        <v>311</v>
      </c>
      <c r="F8780" s="4">
        <v>3111</v>
      </c>
      <c r="H8780" s="4">
        <v>29</v>
      </c>
      <c r="J8780" t="s">
        <v>781</v>
      </c>
    </row>
    <row r="8781" spans="1:10">
      <c r="A8781" t="s">
        <v>360</v>
      </c>
      <c r="B8781" t="s">
        <v>357</v>
      </c>
      <c r="C8781" t="s">
        <v>315</v>
      </c>
      <c r="D8781">
        <v>2020</v>
      </c>
      <c r="E8781" t="s">
        <v>311</v>
      </c>
      <c r="F8781" s="4">
        <v>2879</v>
      </c>
      <c r="H8781" s="4">
        <v>27.5</v>
      </c>
      <c r="J8781" t="s">
        <v>781</v>
      </c>
    </row>
    <row r="8782" spans="1:10">
      <c r="A8782" t="s">
        <v>327</v>
      </c>
      <c r="B8782" t="s">
        <v>335</v>
      </c>
      <c r="C8782" t="s">
        <v>315</v>
      </c>
      <c r="D8782">
        <v>2020</v>
      </c>
      <c r="E8782" t="s">
        <v>311</v>
      </c>
      <c r="F8782" s="4">
        <v>2845.5</v>
      </c>
      <c r="H8782" s="4">
        <v>20</v>
      </c>
      <c r="J8782" t="s">
        <v>781</v>
      </c>
    </row>
    <row r="8783" spans="1:10">
      <c r="A8783" t="s">
        <v>335</v>
      </c>
      <c r="B8783" t="s">
        <v>327</v>
      </c>
      <c r="C8783" t="s">
        <v>315</v>
      </c>
      <c r="D8783">
        <v>2020</v>
      </c>
      <c r="E8783" t="s">
        <v>311</v>
      </c>
      <c r="F8783" s="4">
        <v>2840</v>
      </c>
      <c r="H8783" s="4">
        <v>21</v>
      </c>
      <c r="J8783" t="s">
        <v>781</v>
      </c>
    </row>
    <row r="8784" spans="1:10">
      <c r="A8784" t="s">
        <v>168</v>
      </c>
      <c r="B8784" t="s">
        <v>358</v>
      </c>
      <c r="C8784" t="s">
        <v>315</v>
      </c>
      <c r="D8784">
        <v>2020</v>
      </c>
      <c r="E8784" t="s">
        <v>311</v>
      </c>
      <c r="F8784" s="4">
        <v>2791.5</v>
      </c>
      <c r="H8784" s="4">
        <v>34</v>
      </c>
      <c r="J8784" t="s">
        <v>781</v>
      </c>
    </row>
    <row r="8785" spans="1:10">
      <c r="A8785" t="s">
        <v>347</v>
      </c>
      <c r="B8785" t="s">
        <v>344</v>
      </c>
      <c r="C8785" t="s">
        <v>315</v>
      </c>
      <c r="D8785">
        <v>2020</v>
      </c>
      <c r="E8785" t="s">
        <v>311</v>
      </c>
      <c r="F8785" s="4">
        <v>2746.5</v>
      </c>
      <c r="H8785" s="4">
        <v>15</v>
      </c>
      <c r="J8785" t="s">
        <v>781</v>
      </c>
    </row>
    <row r="8786" spans="1:10">
      <c r="A8786" t="s">
        <v>350</v>
      </c>
      <c r="B8786" t="s">
        <v>118</v>
      </c>
      <c r="C8786" t="s">
        <v>315</v>
      </c>
      <c r="D8786">
        <v>2020</v>
      </c>
      <c r="E8786" t="s">
        <v>311</v>
      </c>
      <c r="F8786" s="4">
        <v>2690.5</v>
      </c>
      <c r="H8786" s="4">
        <v>46.5</v>
      </c>
      <c r="J8786" t="s">
        <v>781</v>
      </c>
    </row>
    <row r="8787" spans="1:10">
      <c r="A8787" t="s">
        <v>168</v>
      </c>
      <c r="B8787" t="s">
        <v>345</v>
      </c>
      <c r="C8787" t="s">
        <v>315</v>
      </c>
      <c r="D8787">
        <v>2020</v>
      </c>
      <c r="E8787" t="s">
        <v>311</v>
      </c>
      <c r="F8787" s="4">
        <v>2653</v>
      </c>
      <c r="H8787" s="4">
        <v>30.5</v>
      </c>
      <c r="J8787" t="s">
        <v>781</v>
      </c>
    </row>
    <row r="8788" spans="1:10">
      <c r="A8788" t="s">
        <v>327</v>
      </c>
      <c r="B8788" t="s">
        <v>337</v>
      </c>
      <c r="C8788" t="s">
        <v>315</v>
      </c>
      <c r="D8788">
        <v>2020</v>
      </c>
      <c r="E8788" t="s">
        <v>311</v>
      </c>
      <c r="F8788" s="4">
        <v>2646.5</v>
      </c>
      <c r="H8788" s="4">
        <v>29</v>
      </c>
      <c r="J8788" t="s">
        <v>781</v>
      </c>
    </row>
    <row r="8789" spans="1:10">
      <c r="A8789" t="s">
        <v>358</v>
      </c>
      <c r="B8789" t="s">
        <v>168</v>
      </c>
      <c r="C8789" t="s">
        <v>315</v>
      </c>
      <c r="D8789">
        <v>2020</v>
      </c>
      <c r="E8789" t="s">
        <v>311</v>
      </c>
      <c r="F8789" s="4">
        <v>2636</v>
      </c>
      <c r="H8789" s="4">
        <v>32.5</v>
      </c>
      <c r="J8789" t="s">
        <v>781</v>
      </c>
    </row>
    <row r="8790" spans="1:10">
      <c r="A8790" t="s">
        <v>168</v>
      </c>
      <c r="B8790" t="s">
        <v>333</v>
      </c>
      <c r="C8790" t="s">
        <v>315</v>
      </c>
      <c r="D8790">
        <v>2020</v>
      </c>
      <c r="E8790" t="s">
        <v>311</v>
      </c>
      <c r="F8790" s="4">
        <v>2593.5</v>
      </c>
      <c r="H8790" s="4">
        <v>31.5</v>
      </c>
      <c r="J8790" t="s">
        <v>781</v>
      </c>
    </row>
    <row r="8791" spans="1:10">
      <c r="A8791" t="s">
        <v>327</v>
      </c>
      <c r="B8791" t="s">
        <v>359</v>
      </c>
      <c r="C8791" t="s">
        <v>315</v>
      </c>
      <c r="D8791">
        <v>2020</v>
      </c>
      <c r="E8791" t="s">
        <v>311</v>
      </c>
      <c r="F8791" s="4">
        <v>2584.5</v>
      </c>
      <c r="H8791" s="4">
        <v>37</v>
      </c>
      <c r="J8791" t="s">
        <v>781</v>
      </c>
    </row>
    <row r="8792" spans="1:10">
      <c r="A8792" t="s">
        <v>350</v>
      </c>
      <c r="B8792" t="s">
        <v>352</v>
      </c>
      <c r="C8792" t="s">
        <v>315</v>
      </c>
      <c r="D8792">
        <v>2020</v>
      </c>
      <c r="E8792" t="s">
        <v>311</v>
      </c>
      <c r="F8792" s="4">
        <v>2562.5</v>
      </c>
      <c r="H8792" s="4">
        <v>24</v>
      </c>
      <c r="J8792" t="s">
        <v>781</v>
      </c>
    </row>
    <row r="8793" spans="1:10">
      <c r="A8793" t="s">
        <v>345</v>
      </c>
      <c r="B8793" t="s">
        <v>168</v>
      </c>
      <c r="C8793" t="s">
        <v>315</v>
      </c>
      <c r="D8793">
        <v>2020</v>
      </c>
      <c r="E8793" t="s">
        <v>311</v>
      </c>
      <c r="F8793" s="4">
        <v>2559</v>
      </c>
      <c r="H8793" s="4">
        <v>30.5</v>
      </c>
      <c r="J8793" t="s">
        <v>781</v>
      </c>
    </row>
    <row r="8794" spans="1:10">
      <c r="A8794" t="s">
        <v>327</v>
      </c>
      <c r="B8794" t="s">
        <v>353</v>
      </c>
      <c r="C8794" t="s">
        <v>315</v>
      </c>
      <c r="D8794">
        <v>2020</v>
      </c>
      <c r="E8794" t="s">
        <v>311</v>
      </c>
      <c r="F8794" s="4">
        <v>2553</v>
      </c>
      <c r="H8794" s="4">
        <v>31.5</v>
      </c>
      <c r="J8794" t="s">
        <v>781</v>
      </c>
    </row>
    <row r="8795" spans="1:10">
      <c r="A8795" t="s">
        <v>352</v>
      </c>
      <c r="B8795" t="s">
        <v>350</v>
      </c>
      <c r="C8795" t="s">
        <v>315</v>
      </c>
      <c r="D8795">
        <v>2020</v>
      </c>
      <c r="E8795" t="s">
        <v>311</v>
      </c>
      <c r="F8795" s="4">
        <v>2536</v>
      </c>
      <c r="H8795" s="4">
        <v>24</v>
      </c>
      <c r="J8795" t="s">
        <v>781</v>
      </c>
    </row>
    <row r="8796" spans="1:10">
      <c r="A8796" t="s">
        <v>337</v>
      </c>
      <c r="B8796" t="s">
        <v>327</v>
      </c>
      <c r="C8796" t="s">
        <v>315</v>
      </c>
      <c r="D8796">
        <v>2020</v>
      </c>
      <c r="E8796" t="s">
        <v>311</v>
      </c>
      <c r="F8796" s="4">
        <v>2472.5</v>
      </c>
      <c r="H8796" s="4">
        <v>27</v>
      </c>
      <c r="J8796" t="s">
        <v>781</v>
      </c>
    </row>
    <row r="8797" spans="1:10">
      <c r="A8797" t="s">
        <v>333</v>
      </c>
      <c r="B8797" t="s">
        <v>168</v>
      </c>
      <c r="C8797" t="s">
        <v>315</v>
      </c>
      <c r="D8797">
        <v>2020</v>
      </c>
      <c r="E8797" t="s">
        <v>311</v>
      </c>
      <c r="F8797" s="4">
        <v>2446</v>
      </c>
      <c r="H8797" s="4">
        <v>30.5</v>
      </c>
      <c r="J8797" t="s">
        <v>781</v>
      </c>
    </row>
    <row r="8798" spans="1:10">
      <c r="A8798" t="s">
        <v>357</v>
      </c>
      <c r="B8798" t="s">
        <v>360</v>
      </c>
      <c r="C8798" t="s">
        <v>315</v>
      </c>
      <c r="D8798">
        <v>2020</v>
      </c>
      <c r="E8798" t="s">
        <v>311</v>
      </c>
      <c r="F8798" s="4">
        <v>2428</v>
      </c>
      <c r="H8798" s="4">
        <v>27.5</v>
      </c>
      <c r="J8798" t="s">
        <v>781</v>
      </c>
    </row>
    <row r="8799" spans="1:10">
      <c r="A8799" t="s">
        <v>359</v>
      </c>
      <c r="B8799" t="s">
        <v>327</v>
      </c>
      <c r="C8799" t="s">
        <v>315</v>
      </c>
      <c r="D8799">
        <v>2020</v>
      </c>
      <c r="E8799" t="s">
        <v>311</v>
      </c>
      <c r="F8799" s="4">
        <v>2418</v>
      </c>
      <c r="H8799" s="4">
        <v>31</v>
      </c>
      <c r="J8799" t="s">
        <v>781</v>
      </c>
    </row>
    <row r="8800" spans="1:10">
      <c r="A8800" t="s">
        <v>118</v>
      </c>
      <c r="B8800" t="s">
        <v>358</v>
      </c>
      <c r="C8800" t="s">
        <v>315</v>
      </c>
      <c r="D8800">
        <v>2020</v>
      </c>
      <c r="E8800" t="s">
        <v>311</v>
      </c>
      <c r="F8800" s="4">
        <v>2408</v>
      </c>
      <c r="H8800" s="4">
        <v>27</v>
      </c>
      <c r="J8800" t="s">
        <v>781</v>
      </c>
    </row>
    <row r="8801" spans="1:10">
      <c r="A8801" t="s">
        <v>327</v>
      </c>
      <c r="B8801" t="s">
        <v>355</v>
      </c>
      <c r="C8801" t="s">
        <v>315</v>
      </c>
      <c r="D8801">
        <v>2020</v>
      </c>
      <c r="E8801" t="s">
        <v>311</v>
      </c>
      <c r="F8801" s="4">
        <v>2256.5</v>
      </c>
      <c r="H8801" s="4">
        <v>27</v>
      </c>
      <c r="J8801" t="s">
        <v>781</v>
      </c>
    </row>
    <row r="8802" spans="1:10">
      <c r="A8802" t="s">
        <v>358</v>
      </c>
      <c r="B8802" t="s">
        <v>345</v>
      </c>
      <c r="C8802" t="s">
        <v>315</v>
      </c>
      <c r="D8802">
        <v>2020</v>
      </c>
      <c r="E8802" t="s">
        <v>311</v>
      </c>
      <c r="F8802" s="4">
        <v>2222.5</v>
      </c>
      <c r="H8802" s="4">
        <v>24.5</v>
      </c>
      <c r="J8802" t="s">
        <v>781</v>
      </c>
    </row>
    <row r="8803" spans="1:10">
      <c r="A8803" t="s">
        <v>118</v>
      </c>
      <c r="B8803" t="s">
        <v>350</v>
      </c>
      <c r="C8803" t="s">
        <v>315</v>
      </c>
      <c r="D8803">
        <v>2020</v>
      </c>
      <c r="E8803" t="s">
        <v>311</v>
      </c>
      <c r="F8803" s="4">
        <v>2218.5</v>
      </c>
      <c r="H8803" s="4">
        <v>39</v>
      </c>
      <c r="J8803" t="s">
        <v>781</v>
      </c>
    </row>
    <row r="8804" spans="1:10">
      <c r="A8804" t="s">
        <v>357</v>
      </c>
      <c r="B8804" t="s">
        <v>347</v>
      </c>
      <c r="C8804" t="s">
        <v>315</v>
      </c>
      <c r="D8804">
        <v>2020</v>
      </c>
      <c r="E8804" t="s">
        <v>311</v>
      </c>
      <c r="F8804" s="4">
        <v>2209.5</v>
      </c>
      <c r="H8804" s="4">
        <v>13.5</v>
      </c>
      <c r="J8804" t="s">
        <v>781</v>
      </c>
    </row>
    <row r="8805" spans="1:10">
      <c r="A8805" t="s">
        <v>345</v>
      </c>
      <c r="B8805" t="s">
        <v>358</v>
      </c>
      <c r="C8805" t="s">
        <v>315</v>
      </c>
      <c r="D8805">
        <v>2020</v>
      </c>
      <c r="E8805" t="s">
        <v>311</v>
      </c>
      <c r="F8805" s="4">
        <v>2150.5</v>
      </c>
      <c r="H8805" s="4">
        <v>24.5</v>
      </c>
      <c r="J8805" t="s">
        <v>781</v>
      </c>
    </row>
    <row r="8806" spans="1:10">
      <c r="A8806" t="s">
        <v>350</v>
      </c>
      <c r="B8806" t="s">
        <v>334</v>
      </c>
      <c r="C8806" t="s">
        <v>315</v>
      </c>
      <c r="D8806">
        <v>2020</v>
      </c>
      <c r="E8806" t="s">
        <v>311</v>
      </c>
      <c r="F8806" s="4">
        <v>2111.5</v>
      </c>
      <c r="H8806" s="4">
        <v>22</v>
      </c>
      <c r="J8806" t="s">
        <v>781</v>
      </c>
    </row>
    <row r="8807" spans="1:10">
      <c r="A8807" t="s">
        <v>334</v>
      </c>
      <c r="B8807" t="s">
        <v>352</v>
      </c>
      <c r="C8807" t="s">
        <v>315</v>
      </c>
      <c r="D8807">
        <v>2020</v>
      </c>
      <c r="E8807" t="s">
        <v>311</v>
      </c>
      <c r="F8807" s="4">
        <v>2110</v>
      </c>
      <c r="H8807" s="4">
        <v>20.5</v>
      </c>
      <c r="J8807" t="s">
        <v>781</v>
      </c>
    </row>
    <row r="8808" spans="1:10">
      <c r="A8808" t="s">
        <v>353</v>
      </c>
      <c r="B8808" t="s">
        <v>327</v>
      </c>
      <c r="C8808" t="s">
        <v>315</v>
      </c>
      <c r="D8808">
        <v>2020</v>
      </c>
      <c r="E8808" t="s">
        <v>311</v>
      </c>
      <c r="F8808" s="4">
        <v>2106</v>
      </c>
      <c r="H8808" s="4">
        <v>26</v>
      </c>
      <c r="J8808" t="s">
        <v>781</v>
      </c>
    </row>
    <row r="8809" spans="1:10">
      <c r="A8809" t="s">
        <v>334</v>
      </c>
      <c r="B8809" t="s">
        <v>350</v>
      </c>
      <c r="C8809" t="s">
        <v>315</v>
      </c>
      <c r="D8809">
        <v>2020</v>
      </c>
      <c r="E8809" t="s">
        <v>311</v>
      </c>
      <c r="F8809" s="4">
        <v>2083</v>
      </c>
      <c r="H8809" s="4">
        <v>22</v>
      </c>
      <c r="J8809" t="s">
        <v>781</v>
      </c>
    </row>
    <row r="8810" spans="1:10">
      <c r="A8810" t="s">
        <v>353</v>
      </c>
      <c r="B8810" t="s">
        <v>347</v>
      </c>
      <c r="C8810" t="s">
        <v>315</v>
      </c>
      <c r="D8810">
        <v>2020</v>
      </c>
      <c r="E8810" t="s">
        <v>311</v>
      </c>
      <c r="F8810" s="4">
        <v>2077.5</v>
      </c>
      <c r="H8810" s="4">
        <v>12</v>
      </c>
      <c r="J8810" t="s">
        <v>781</v>
      </c>
    </row>
    <row r="8811" spans="1:10">
      <c r="A8811" t="s">
        <v>352</v>
      </c>
      <c r="B8811" t="s">
        <v>334</v>
      </c>
      <c r="C8811" t="s">
        <v>315</v>
      </c>
      <c r="D8811">
        <v>2020</v>
      </c>
      <c r="E8811" t="s">
        <v>311</v>
      </c>
      <c r="F8811" s="4">
        <v>2049</v>
      </c>
      <c r="H8811" s="4">
        <v>21</v>
      </c>
      <c r="J8811" t="s">
        <v>781</v>
      </c>
    </row>
    <row r="8812" spans="1:10">
      <c r="A8812" t="s">
        <v>118</v>
      </c>
      <c r="B8812" t="s">
        <v>345</v>
      </c>
      <c r="C8812" t="s">
        <v>315</v>
      </c>
      <c r="D8812">
        <v>2020</v>
      </c>
      <c r="E8812" t="s">
        <v>311</v>
      </c>
      <c r="F8812" s="4">
        <v>2022.5</v>
      </c>
      <c r="H8812" s="4">
        <v>24</v>
      </c>
      <c r="J8812" t="s">
        <v>781</v>
      </c>
    </row>
    <row r="8813" spans="1:10">
      <c r="A8813" t="s">
        <v>360</v>
      </c>
      <c r="B8813" t="s">
        <v>168</v>
      </c>
      <c r="C8813" t="s">
        <v>315</v>
      </c>
      <c r="D8813">
        <v>2020</v>
      </c>
      <c r="E8813" t="s">
        <v>311</v>
      </c>
      <c r="F8813" s="4">
        <v>1981</v>
      </c>
      <c r="H8813" s="4">
        <v>22</v>
      </c>
      <c r="J8813" t="s">
        <v>781</v>
      </c>
    </row>
    <row r="8814" spans="1:10">
      <c r="A8814" t="s">
        <v>327</v>
      </c>
      <c r="B8814" t="s">
        <v>330</v>
      </c>
      <c r="C8814" t="s">
        <v>315</v>
      </c>
      <c r="D8814">
        <v>2020</v>
      </c>
      <c r="E8814" t="s">
        <v>311</v>
      </c>
      <c r="F8814" s="4">
        <v>1979.5</v>
      </c>
      <c r="H8814" s="4">
        <v>26</v>
      </c>
      <c r="J8814" t="s">
        <v>781</v>
      </c>
    </row>
    <row r="8815" spans="1:10">
      <c r="A8815" t="s">
        <v>345</v>
      </c>
      <c r="B8815" t="s">
        <v>118</v>
      </c>
      <c r="C8815" t="s">
        <v>315</v>
      </c>
      <c r="D8815">
        <v>2020</v>
      </c>
      <c r="E8815" t="s">
        <v>311</v>
      </c>
      <c r="F8815" s="4">
        <v>1968</v>
      </c>
      <c r="H8815" s="4">
        <v>31.5</v>
      </c>
      <c r="J8815" t="s">
        <v>781</v>
      </c>
    </row>
    <row r="8816" spans="1:10">
      <c r="A8816" t="s">
        <v>333</v>
      </c>
      <c r="B8816" t="s">
        <v>346</v>
      </c>
      <c r="C8816" t="s">
        <v>315</v>
      </c>
      <c r="D8816">
        <v>2020</v>
      </c>
      <c r="E8816" t="s">
        <v>311</v>
      </c>
      <c r="F8816" s="4">
        <v>1962.5</v>
      </c>
      <c r="H8816" s="4">
        <v>29</v>
      </c>
      <c r="J8816" t="s">
        <v>781</v>
      </c>
    </row>
    <row r="8817" spans="1:10">
      <c r="A8817" t="s">
        <v>355</v>
      </c>
      <c r="B8817" t="s">
        <v>327</v>
      </c>
      <c r="C8817" t="s">
        <v>315</v>
      </c>
      <c r="D8817">
        <v>2020</v>
      </c>
      <c r="E8817" t="s">
        <v>311</v>
      </c>
      <c r="F8817" s="4">
        <v>1958.5</v>
      </c>
      <c r="H8817" s="4">
        <v>24</v>
      </c>
      <c r="J8817" t="s">
        <v>781</v>
      </c>
    </row>
    <row r="8818" spans="1:10">
      <c r="A8818" t="s">
        <v>118</v>
      </c>
      <c r="B8818" t="s">
        <v>354</v>
      </c>
      <c r="C8818" t="s">
        <v>315</v>
      </c>
      <c r="D8818">
        <v>2020</v>
      </c>
      <c r="E8818" t="s">
        <v>311</v>
      </c>
      <c r="F8818" s="4">
        <v>1954.5</v>
      </c>
      <c r="H8818" s="4">
        <v>13</v>
      </c>
      <c r="J8818" t="s">
        <v>781</v>
      </c>
    </row>
    <row r="8819" spans="1:10">
      <c r="A8819" t="s">
        <v>327</v>
      </c>
      <c r="B8819" t="s">
        <v>364</v>
      </c>
      <c r="C8819" t="s">
        <v>315</v>
      </c>
      <c r="D8819">
        <v>2020</v>
      </c>
      <c r="E8819" t="s">
        <v>311</v>
      </c>
      <c r="F8819" s="4">
        <v>1939</v>
      </c>
      <c r="H8819" s="4">
        <v>30.5</v>
      </c>
      <c r="J8819" t="s">
        <v>781</v>
      </c>
    </row>
    <row r="8820" spans="1:10">
      <c r="A8820" t="s">
        <v>334</v>
      </c>
      <c r="B8820" t="s">
        <v>346</v>
      </c>
      <c r="C8820" t="s">
        <v>315</v>
      </c>
      <c r="D8820">
        <v>2020</v>
      </c>
      <c r="E8820" t="s">
        <v>311</v>
      </c>
      <c r="F8820" s="4">
        <v>1938</v>
      </c>
      <c r="H8820" s="4">
        <v>30</v>
      </c>
      <c r="J8820" t="s">
        <v>781</v>
      </c>
    </row>
    <row r="8821" spans="1:10">
      <c r="A8821" t="s">
        <v>330</v>
      </c>
      <c r="B8821" t="s">
        <v>327</v>
      </c>
      <c r="C8821" t="s">
        <v>315</v>
      </c>
      <c r="D8821">
        <v>2020</v>
      </c>
      <c r="E8821" t="s">
        <v>311</v>
      </c>
      <c r="F8821" s="4">
        <v>1920.5</v>
      </c>
      <c r="H8821" s="4">
        <v>25.5</v>
      </c>
      <c r="J8821" t="s">
        <v>781</v>
      </c>
    </row>
    <row r="8822" spans="1:10">
      <c r="A8822" t="s">
        <v>327</v>
      </c>
      <c r="B8822" t="s">
        <v>356</v>
      </c>
      <c r="C8822" t="s">
        <v>315</v>
      </c>
      <c r="D8822">
        <v>2020</v>
      </c>
      <c r="E8822" t="s">
        <v>311</v>
      </c>
      <c r="F8822" s="4">
        <v>1914.5</v>
      </c>
      <c r="H8822" s="4">
        <v>41.5</v>
      </c>
      <c r="J8822" t="s">
        <v>781</v>
      </c>
    </row>
    <row r="8823" spans="1:10">
      <c r="A8823" t="s">
        <v>356</v>
      </c>
      <c r="B8823" t="s">
        <v>327</v>
      </c>
      <c r="C8823" t="s">
        <v>315</v>
      </c>
      <c r="D8823">
        <v>2020</v>
      </c>
      <c r="E8823" t="s">
        <v>311</v>
      </c>
      <c r="F8823" s="4">
        <v>1903.5</v>
      </c>
      <c r="H8823" s="4">
        <v>42.5</v>
      </c>
      <c r="J8823" t="s">
        <v>781</v>
      </c>
    </row>
    <row r="8824" spans="1:10">
      <c r="A8824" t="s">
        <v>168</v>
      </c>
      <c r="B8824" t="s">
        <v>360</v>
      </c>
      <c r="C8824" t="s">
        <v>315</v>
      </c>
      <c r="D8824">
        <v>2020</v>
      </c>
      <c r="E8824" t="s">
        <v>311</v>
      </c>
      <c r="F8824" s="4">
        <v>1889</v>
      </c>
      <c r="H8824" s="4">
        <v>22</v>
      </c>
      <c r="J8824" t="s">
        <v>781</v>
      </c>
    </row>
    <row r="8825" spans="1:10">
      <c r="A8825" t="s">
        <v>334</v>
      </c>
      <c r="B8825" t="s">
        <v>328</v>
      </c>
      <c r="C8825" t="s">
        <v>315</v>
      </c>
      <c r="D8825">
        <v>2020</v>
      </c>
      <c r="E8825" t="s">
        <v>311</v>
      </c>
      <c r="F8825" s="4">
        <v>1822</v>
      </c>
      <c r="H8825" s="4">
        <v>11.5</v>
      </c>
      <c r="J8825" t="s">
        <v>781</v>
      </c>
    </row>
    <row r="8826" spans="1:10">
      <c r="A8826" t="s">
        <v>364</v>
      </c>
      <c r="B8826" t="s">
        <v>327</v>
      </c>
      <c r="C8826" t="s">
        <v>315</v>
      </c>
      <c r="D8826">
        <v>2020</v>
      </c>
      <c r="E8826" t="s">
        <v>311</v>
      </c>
      <c r="F8826" s="4">
        <v>1796</v>
      </c>
      <c r="H8826" s="4">
        <v>25</v>
      </c>
      <c r="J8826" t="s">
        <v>781</v>
      </c>
    </row>
    <row r="8827" spans="1:10">
      <c r="A8827" t="s">
        <v>334</v>
      </c>
      <c r="B8827" t="s">
        <v>345</v>
      </c>
      <c r="C8827" t="s">
        <v>315</v>
      </c>
      <c r="D8827">
        <v>2020</v>
      </c>
      <c r="E8827" t="s">
        <v>311</v>
      </c>
      <c r="F8827" s="4">
        <v>1795</v>
      </c>
      <c r="H8827" s="4">
        <v>21</v>
      </c>
      <c r="J8827" t="s">
        <v>781</v>
      </c>
    </row>
    <row r="8828" spans="1:10">
      <c r="A8828" t="s">
        <v>328</v>
      </c>
      <c r="B8828" t="s">
        <v>334</v>
      </c>
      <c r="C8828" t="s">
        <v>315</v>
      </c>
      <c r="D8828">
        <v>2020</v>
      </c>
      <c r="E8828" t="s">
        <v>311</v>
      </c>
      <c r="F8828" s="4">
        <v>1731</v>
      </c>
      <c r="H8828" s="4">
        <v>11</v>
      </c>
      <c r="J8828" t="s">
        <v>781</v>
      </c>
    </row>
    <row r="8829" spans="1:10">
      <c r="A8829" t="s">
        <v>345</v>
      </c>
      <c r="B8829" t="s">
        <v>334</v>
      </c>
      <c r="C8829" t="s">
        <v>315</v>
      </c>
      <c r="D8829">
        <v>2020</v>
      </c>
      <c r="E8829" t="s">
        <v>311</v>
      </c>
      <c r="F8829" s="4">
        <v>1713.5</v>
      </c>
      <c r="H8829" s="4">
        <v>20</v>
      </c>
      <c r="J8829" t="s">
        <v>781</v>
      </c>
    </row>
    <row r="8830" spans="1:10">
      <c r="A8830" t="s">
        <v>168</v>
      </c>
      <c r="B8830" t="s">
        <v>344</v>
      </c>
      <c r="C8830" t="s">
        <v>315</v>
      </c>
      <c r="D8830">
        <v>2020</v>
      </c>
      <c r="E8830" t="s">
        <v>311</v>
      </c>
      <c r="F8830" s="4">
        <v>1690.5</v>
      </c>
      <c r="H8830" s="4">
        <v>22.5</v>
      </c>
      <c r="J8830" t="s">
        <v>781</v>
      </c>
    </row>
    <row r="8831" spans="1:10">
      <c r="A8831" t="s">
        <v>344</v>
      </c>
      <c r="B8831" t="s">
        <v>168</v>
      </c>
      <c r="C8831" t="s">
        <v>315</v>
      </c>
      <c r="D8831">
        <v>2020</v>
      </c>
      <c r="E8831" t="s">
        <v>311</v>
      </c>
      <c r="F8831" s="4">
        <v>1675.5</v>
      </c>
      <c r="H8831" s="4">
        <v>23</v>
      </c>
      <c r="J8831" t="s">
        <v>781</v>
      </c>
    </row>
    <row r="8832" spans="1:10">
      <c r="A8832" t="s">
        <v>347</v>
      </c>
      <c r="B8832" t="s">
        <v>357</v>
      </c>
      <c r="C8832" t="s">
        <v>315</v>
      </c>
      <c r="D8832">
        <v>2020</v>
      </c>
      <c r="E8832" t="s">
        <v>311</v>
      </c>
      <c r="F8832" s="4">
        <v>1674.5</v>
      </c>
      <c r="H8832" s="4">
        <v>10</v>
      </c>
      <c r="J8832" t="s">
        <v>781</v>
      </c>
    </row>
    <row r="8833" spans="1:10">
      <c r="A8833" t="s">
        <v>347</v>
      </c>
      <c r="B8833" t="s">
        <v>353</v>
      </c>
      <c r="C8833" t="s">
        <v>315</v>
      </c>
      <c r="D8833">
        <v>2020</v>
      </c>
      <c r="E8833" t="s">
        <v>311</v>
      </c>
      <c r="F8833" s="4">
        <v>1655.5</v>
      </c>
      <c r="H8833" s="4">
        <v>9.5</v>
      </c>
      <c r="J8833" t="s">
        <v>781</v>
      </c>
    </row>
    <row r="8834" spans="1:10">
      <c r="A8834" t="s">
        <v>327</v>
      </c>
      <c r="B8834" t="s">
        <v>361</v>
      </c>
      <c r="C8834" t="s">
        <v>315</v>
      </c>
      <c r="D8834">
        <v>2020</v>
      </c>
      <c r="E8834" t="s">
        <v>311</v>
      </c>
      <c r="F8834" s="4">
        <v>1556</v>
      </c>
      <c r="H8834" s="4">
        <v>19</v>
      </c>
      <c r="J8834" t="s">
        <v>781</v>
      </c>
    </row>
    <row r="8835" spans="1:10">
      <c r="A8835" t="s">
        <v>346</v>
      </c>
      <c r="B8835" t="s">
        <v>352</v>
      </c>
      <c r="C8835" t="s">
        <v>315</v>
      </c>
      <c r="D8835">
        <v>2020</v>
      </c>
      <c r="E8835" t="s">
        <v>311</v>
      </c>
      <c r="F8835" s="4">
        <v>1548</v>
      </c>
      <c r="H8835" s="4">
        <v>9</v>
      </c>
      <c r="J8835" t="s">
        <v>781</v>
      </c>
    </row>
    <row r="8836" spans="1:10">
      <c r="A8836" t="s">
        <v>346</v>
      </c>
      <c r="B8836" t="s">
        <v>333</v>
      </c>
      <c r="C8836" t="s">
        <v>315</v>
      </c>
      <c r="D8836">
        <v>2020</v>
      </c>
      <c r="E8836" t="s">
        <v>311</v>
      </c>
      <c r="F8836" s="4">
        <v>1548</v>
      </c>
      <c r="H8836" s="4">
        <v>29.5</v>
      </c>
      <c r="J8836" t="s">
        <v>781</v>
      </c>
    </row>
    <row r="8837" spans="1:10">
      <c r="A8837" t="s">
        <v>347</v>
      </c>
      <c r="B8837" t="s">
        <v>360</v>
      </c>
      <c r="C8837" t="s">
        <v>315</v>
      </c>
      <c r="D8837">
        <v>2020</v>
      </c>
      <c r="E8837" t="s">
        <v>311</v>
      </c>
      <c r="F8837" s="4">
        <v>1525.5</v>
      </c>
      <c r="H8837" s="4">
        <v>8.5</v>
      </c>
      <c r="J8837" t="s">
        <v>781</v>
      </c>
    </row>
    <row r="8838" spans="1:10">
      <c r="A8838" t="s">
        <v>352</v>
      </c>
      <c r="B8838" t="s">
        <v>346</v>
      </c>
      <c r="C8838" t="s">
        <v>315</v>
      </c>
      <c r="D8838">
        <v>2020</v>
      </c>
      <c r="E8838" t="s">
        <v>311</v>
      </c>
      <c r="F8838" s="4">
        <v>1492.5</v>
      </c>
      <c r="H8838" s="4">
        <v>9</v>
      </c>
      <c r="J8838" t="s">
        <v>781</v>
      </c>
    </row>
    <row r="8839" spans="1:10">
      <c r="A8839" t="s">
        <v>350</v>
      </c>
      <c r="B8839" t="s">
        <v>346</v>
      </c>
      <c r="C8839" t="s">
        <v>315</v>
      </c>
      <c r="D8839">
        <v>2020</v>
      </c>
      <c r="E8839" t="s">
        <v>311</v>
      </c>
      <c r="F8839" s="4">
        <v>1484.5</v>
      </c>
      <c r="H8839" s="4">
        <v>10</v>
      </c>
      <c r="J8839" t="s">
        <v>781</v>
      </c>
    </row>
    <row r="8840" spans="1:10">
      <c r="A8840" t="s">
        <v>328</v>
      </c>
      <c r="B8840" t="s">
        <v>350</v>
      </c>
      <c r="C8840" t="s">
        <v>315</v>
      </c>
      <c r="D8840">
        <v>2020</v>
      </c>
      <c r="E8840" t="s">
        <v>311</v>
      </c>
      <c r="F8840" s="4">
        <v>1477.5</v>
      </c>
      <c r="H8840" s="4">
        <v>17</v>
      </c>
      <c r="J8840" t="s">
        <v>781</v>
      </c>
    </row>
    <row r="8841" spans="1:10">
      <c r="A8841" t="s">
        <v>348</v>
      </c>
      <c r="B8841" t="s">
        <v>327</v>
      </c>
      <c r="C8841" t="s">
        <v>315</v>
      </c>
      <c r="D8841">
        <v>2020</v>
      </c>
      <c r="E8841" t="s">
        <v>311</v>
      </c>
      <c r="F8841" s="4">
        <v>1468</v>
      </c>
      <c r="H8841" s="4">
        <v>23</v>
      </c>
      <c r="J8841" t="s">
        <v>781</v>
      </c>
    </row>
    <row r="8842" spans="1:10">
      <c r="A8842" t="s">
        <v>361</v>
      </c>
      <c r="B8842" t="s">
        <v>327</v>
      </c>
      <c r="C8842" t="s">
        <v>315</v>
      </c>
      <c r="D8842">
        <v>2020</v>
      </c>
      <c r="E8842" t="s">
        <v>311</v>
      </c>
      <c r="F8842" s="4">
        <v>1461</v>
      </c>
      <c r="H8842" s="4">
        <v>18</v>
      </c>
      <c r="J8842" t="s">
        <v>781</v>
      </c>
    </row>
    <row r="8843" spans="1:10">
      <c r="A8843" t="s">
        <v>327</v>
      </c>
      <c r="B8843" t="s">
        <v>348</v>
      </c>
      <c r="C8843" t="s">
        <v>315</v>
      </c>
      <c r="D8843">
        <v>2020</v>
      </c>
      <c r="E8843" t="s">
        <v>311</v>
      </c>
      <c r="F8843" s="4">
        <v>1461</v>
      </c>
      <c r="H8843" s="4">
        <v>23</v>
      </c>
      <c r="J8843" t="s">
        <v>781</v>
      </c>
    </row>
    <row r="8844" spans="1:10">
      <c r="A8844" t="s">
        <v>360</v>
      </c>
      <c r="B8844" t="s">
        <v>347</v>
      </c>
      <c r="C8844" t="s">
        <v>315</v>
      </c>
      <c r="D8844">
        <v>2020</v>
      </c>
      <c r="E8844" t="s">
        <v>311</v>
      </c>
      <c r="F8844" s="4">
        <v>1446.5</v>
      </c>
      <c r="H8844" s="4">
        <v>8</v>
      </c>
      <c r="J8844" t="s">
        <v>781</v>
      </c>
    </row>
    <row r="8845" spans="1:10">
      <c r="A8845" t="s">
        <v>350</v>
      </c>
      <c r="B8845" t="s">
        <v>328</v>
      </c>
      <c r="C8845" t="s">
        <v>315</v>
      </c>
      <c r="D8845">
        <v>2020</v>
      </c>
      <c r="E8845" t="s">
        <v>311</v>
      </c>
      <c r="F8845" s="4">
        <v>1442.5</v>
      </c>
      <c r="H8845" s="4">
        <v>17</v>
      </c>
      <c r="J8845" t="s">
        <v>781</v>
      </c>
    </row>
    <row r="8846" spans="1:10">
      <c r="A8846" t="s">
        <v>327</v>
      </c>
      <c r="B8846" t="s">
        <v>362</v>
      </c>
      <c r="C8846" t="s">
        <v>315</v>
      </c>
      <c r="D8846">
        <v>2020</v>
      </c>
      <c r="E8846" t="s">
        <v>311</v>
      </c>
      <c r="F8846" s="4">
        <v>1442.5</v>
      </c>
      <c r="H8846" s="4">
        <v>21.5</v>
      </c>
      <c r="J8846" t="s">
        <v>781</v>
      </c>
    </row>
    <row r="8847" spans="1:10">
      <c r="A8847" t="s">
        <v>346</v>
      </c>
      <c r="B8847" t="s">
        <v>334</v>
      </c>
      <c r="C8847" t="s">
        <v>315</v>
      </c>
      <c r="D8847">
        <v>2020</v>
      </c>
      <c r="E8847" t="s">
        <v>311</v>
      </c>
      <c r="F8847" s="4">
        <v>1398.5</v>
      </c>
      <c r="H8847" s="4">
        <v>30.5</v>
      </c>
      <c r="J8847" t="s">
        <v>781</v>
      </c>
    </row>
    <row r="8848" spans="1:10">
      <c r="A8848" t="s">
        <v>345</v>
      </c>
      <c r="B8848" t="s">
        <v>329</v>
      </c>
      <c r="C8848" t="s">
        <v>315</v>
      </c>
      <c r="D8848">
        <v>2020</v>
      </c>
      <c r="E8848" t="s">
        <v>311</v>
      </c>
      <c r="F8848" s="4">
        <v>1391.5</v>
      </c>
      <c r="H8848" s="4">
        <v>27</v>
      </c>
      <c r="J8848" t="s">
        <v>781</v>
      </c>
    </row>
    <row r="8849" spans="1:10">
      <c r="A8849" t="s">
        <v>346</v>
      </c>
      <c r="B8849" t="s">
        <v>350</v>
      </c>
      <c r="C8849" t="s">
        <v>315</v>
      </c>
      <c r="D8849">
        <v>2020</v>
      </c>
      <c r="E8849" t="s">
        <v>311</v>
      </c>
      <c r="F8849" s="4">
        <v>1388.5</v>
      </c>
      <c r="H8849" s="4">
        <v>8.5</v>
      </c>
      <c r="J8849" t="s">
        <v>781</v>
      </c>
    </row>
    <row r="8850" spans="1:10">
      <c r="A8850" t="s">
        <v>362</v>
      </c>
      <c r="B8850" t="s">
        <v>327</v>
      </c>
      <c r="C8850" t="s">
        <v>315</v>
      </c>
      <c r="D8850">
        <v>2020</v>
      </c>
      <c r="E8850" t="s">
        <v>311</v>
      </c>
      <c r="F8850" s="4">
        <v>1346.5</v>
      </c>
      <c r="H8850" s="4">
        <v>18</v>
      </c>
      <c r="J8850" t="s">
        <v>781</v>
      </c>
    </row>
    <row r="8851" spans="1:10">
      <c r="A8851" t="s">
        <v>342</v>
      </c>
      <c r="B8851" t="s">
        <v>334</v>
      </c>
      <c r="C8851" t="s">
        <v>315</v>
      </c>
      <c r="D8851">
        <v>2020</v>
      </c>
      <c r="E8851" t="s">
        <v>311</v>
      </c>
      <c r="F8851" s="4">
        <v>1343.5</v>
      </c>
      <c r="H8851" s="4">
        <v>8.5</v>
      </c>
      <c r="J8851" t="s">
        <v>781</v>
      </c>
    </row>
    <row r="8852" spans="1:10">
      <c r="A8852" t="s">
        <v>334</v>
      </c>
      <c r="B8852" t="s">
        <v>342</v>
      </c>
      <c r="C8852" t="s">
        <v>315</v>
      </c>
      <c r="D8852">
        <v>2020</v>
      </c>
      <c r="E8852" t="s">
        <v>311</v>
      </c>
      <c r="F8852" s="4">
        <v>1321</v>
      </c>
      <c r="H8852" s="4">
        <v>9</v>
      </c>
      <c r="J8852" t="s">
        <v>781</v>
      </c>
    </row>
    <row r="8853" spans="1:10">
      <c r="A8853" t="s">
        <v>336</v>
      </c>
      <c r="B8853" t="s">
        <v>168</v>
      </c>
      <c r="C8853" t="s">
        <v>315</v>
      </c>
      <c r="D8853">
        <v>2020</v>
      </c>
      <c r="E8853" t="s">
        <v>311</v>
      </c>
      <c r="F8853" s="4">
        <v>1113</v>
      </c>
      <c r="H8853" s="4">
        <v>13</v>
      </c>
      <c r="J8853" t="s">
        <v>781</v>
      </c>
    </row>
    <row r="8854" spans="1:10">
      <c r="A8854" t="s">
        <v>168</v>
      </c>
      <c r="B8854" t="s">
        <v>336</v>
      </c>
      <c r="C8854" t="s">
        <v>315</v>
      </c>
      <c r="D8854">
        <v>2020</v>
      </c>
      <c r="E8854" t="s">
        <v>311</v>
      </c>
      <c r="F8854" s="4">
        <v>1063</v>
      </c>
      <c r="H8854" s="4">
        <v>12.5</v>
      </c>
      <c r="J8854" t="s">
        <v>781</v>
      </c>
    </row>
    <row r="8855" spans="1:10">
      <c r="A8855" t="s">
        <v>360</v>
      </c>
      <c r="B8855" t="s">
        <v>329</v>
      </c>
      <c r="C8855" t="s">
        <v>315</v>
      </c>
      <c r="D8855">
        <v>2020</v>
      </c>
      <c r="E8855" t="s">
        <v>311</v>
      </c>
      <c r="F8855" s="4">
        <v>1041.5</v>
      </c>
      <c r="H8855" s="4">
        <v>12</v>
      </c>
      <c r="J8855" t="s">
        <v>781</v>
      </c>
    </row>
    <row r="8856" spans="1:10">
      <c r="A8856" t="s">
        <v>357</v>
      </c>
      <c r="B8856" t="s">
        <v>168</v>
      </c>
      <c r="C8856" t="s">
        <v>315</v>
      </c>
      <c r="D8856">
        <v>2020</v>
      </c>
      <c r="E8856" t="s">
        <v>311</v>
      </c>
      <c r="F8856" s="4">
        <v>1041.5</v>
      </c>
      <c r="H8856" s="4">
        <v>13</v>
      </c>
      <c r="J8856" t="s">
        <v>781</v>
      </c>
    </row>
    <row r="8857" spans="1:10">
      <c r="A8857" t="s">
        <v>336</v>
      </c>
      <c r="B8857" t="s">
        <v>357</v>
      </c>
      <c r="C8857" t="s">
        <v>315</v>
      </c>
      <c r="D8857">
        <v>2020</v>
      </c>
      <c r="E8857" t="s">
        <v>311</v>
      </c>
      <c r="F8857" s="4">
        <v>1034.5</v>
      </c>
      <c r="H8857" s="4">
        <v>15</v>
      </c>
      <c r="J8857" t="s">
        <v>781</v>
      </c>
    </row>
    <row r="8858" spans="1:10">
      <c r="A8858" t="s">
        <v>168</v>
      </c>
      <c r="B8858" t="s">
        <v>357</v>
      </c>
      <c r="C8858" t="s">
        <v>315</v>
      </c>
      <c r="D8858">
        <v>2020</v>
      </c>
      <c r="E8858" t="s">
        <v>311</v>
      </c>
      <c r="F8858" s="4">
        <v>1012.5</v>
      </c>
      <c r="H8858" s="4">
        <v>13</v>
      </c>
      <c r="J8858" t="s">
        <v>781</v>
      </c>
    </row>
    <row r="8859" spans="1:10">
      <c r="A8859" t="s">
        <v>329</v>
      </c>
      <c r="B8859" t="s">
        <v>345</v>
      </c>
      <c r="C8859" t="s">
        <v>315</v>
      </c>
      <c r="D8859">
        <v>2020</v>
      </c>
      <c r="E8859" t="s">
        <v>311</v>
      </c>
      <c r="F8859" s="4">
        <v>1006</v>
      </c>
      <c r="H8859" s="4">
        <v>26.5</v>
      </c>
      <c r="J8859" t="s">
        <v>781</v>
      </c>
    </row>
    <row r="8860" spans="1:10">
      <c r="A8860" t="s">
        <v>327</v>
      </c>
      <c r="B8860" t="s">
        <v>363</v>
      </c>
      <c r="C8860" t="s">
        <v>315</v>
      </c>
      <c r="D8860">
        <v>2020</v>
      </c>
      <c r="E8860" t="s">
        <v>311</v>
      </c>
      <c r="F8860" s="4">
        <v>993.5</v>
      </c>
      <c r="H8860" s="4">
        <v>16.5</v>
      </c>
      <c r="J8860" t="s">
        <v>781</v>
      </c>
    </row>
    <row r="8861" spans="1:10">
      <c r="A8861" t="s">
        <v>354</v>
      </c>
      <c r="B8861" t="s">
        <v>168</v>
      </c>
      <c r="C8861" t="s">
        <v>315</v>
      </c>
      <c r="D8861">
        <v>2020</v>
      </c>
      <c r="E8861" t="s">
        <v>311</v>
      </c>
      <c r="F8861" s="4">
        <v>982</v>
      </c>
      <c r="H8861" s="4">
        <v>12.5</v>
      </c>
      <c r="J8861" t="s">
        <v>781</v>
      </c>
    </row>
    <row r="8862" spans="1:10">
      <c r="A8862" t="s">
        <v>168</v>
      </c>
      <c r="B8862" t="s">
        <v>354</v>
      </c>
      <c r="C8862" t="s">
        <v>315</v>
      </c>
      <c r="D8862">
        <v>2020</v>
      </c>
      <c r="E8862" t="s">
        <v>311</v>
      </c>
      <c r="F8862" s="4">
        <v>975</v>
      </c>
      <c r="H8862" s="4">
        <v>12</v>
      </c>
      <c r="J8862" t="s">
        <v>781</v>
      </c>
    </row>
    <row r="8863" spans="1:10">
      <c r="A8863" t="s">
        <v>345</v>
      </c>
      <c r="B8863" t="s">
        <v>350</v>
      </c>
      <c r="C8863" t="s">
        <v>315</v>
      </c>
      <c r="D8863">
        <v>2020</v>
      </c>
      <c r="E8863" t="s">
        <v>311</v>
      </c>
      <c r="F8863" s="4">
        <v>933.5</v>
      </c>
      <c r="H8863" s="4">
        <v>11.5</v>
      </c>
      <c r="J8863" t="s">
        <v>781</v>
      </c>
    </row>
    <row r="8864" spans="1:10">
      <c r="A8864" t="s">
        <v>350</v>
      </c>
      <c r="B8864" t="s">
        <v>345</v>
      </c>
      <c r="C8864" t="s">
        <v>315</v>
      </c>
      <c r="D8864">
        <v>2020</v>
      </c>
      <c r="E8864" t="s">
        <v>311</v>
      </c>
      <c r="F8864" s="4">
        <v>921</v>
      </c>
      <c r="H8864" s="4">
        <v>11.5</v>
      </c>
      <c r="J8864" t="s">
        <v>781</v>
      </c>
    </row>
    <row r="8865" spans="1:10">
      <c r="A8865" t="s">
        <v>363</v>
      </c>
      <c r="B8865" t="s">
        <v>327</v>
      </c>
      <c r="C8865" t="s">
        <v>315</v>
      </c>
      <c r="D8865">
        <v>2020</v>
      </c>
      <c r="E8865" t="s">
        <v>311</v>
      </c>
      <c r="F8865" s="4">
        <v>872.5</v>
      </c>
      <c r="H8865" s="4">
        <v>16</v>
      </c>
      <c r="J8865" t="s">
        <v>781</v>
      </c>
    </row>
    <row r="8866" spans="1:10">
      <c r="A8866" t="s">
        <v>333</v>
      </c>
      <c r="B8866" t="s">
        <v>357</v>
      </c>
      <c r="C8866" t="s">
        <v>315</v>
      </c>
      <c r="D8866">
        <v>2020</v>
      </c>
      <c r="E8866" t="s">
        <v>311</v>
      </c>
      <c r="F8866" s="4">
        <v>742</v>
      </c>
      <c r="H8866" s="4">
        <v>14.5</v>
      </c>
      <c r="J8866" t="s">
        <v>781</v>
      </c>
    </row>
    <row r="8867" spans="1:10">
      <c r="A8867" t="s">
        <v>333</v>
      </c>
      <c r="B8867" t="s">
        <v>334</v>
      </c>
      <c r="C8867" t="s">
        <v>315</v>
      </c>
      <c r="D8867">
        <v>2020</v>
      </c>
      <c r="E8867" t="s">
        <v>311</v>
      </c>
      <c r="F8867" s="4">
        <v>728</v>
      </c>
      <c r="H8867" s="4">
        <v>13</v>
      </c>
      <c r="J8867" t="s">
        <v>781</v>
      </c>
    </row>
    <row r="8868" spans="1:10">
      <c r="A8868" t="s">
        <v>334</v>
      </c>
      <c r="B8868" t="s">
        <v>333</v>
      </c>
      <c r="C8868" t="s">
        <v>315</v>
      </c>
      <c r="D8868">
        <v>2020</v>
      </c>
      <c r="E8868" t="s">
        <v>311</v>
      </c>
      <c r="F8868" s="4">
        <v>727.5</v>
      </c>
      <c r="H8868" s="4">
        <v>13</v>
      </c>
      <c r="J8868" t="s">
        <v>781</v>
      </c>
    </row>
    <row r="8869" spans="1:10">
      <c r="A8869" t="s">
        <v>168</v>
      </c>
      <c r="B8869" t="s">
        <v>349</v>
      </c>
      <c r="C8869" t="s">
        <v>315</v>
      </c>
      <c r="D8869">
        <v>2020</v>
      </c>
      <c r="E8869" t="s">
        <v>311</v>
      </c>
      <c r="F8869" s="4">
        <v>672.5</v>
      </c>
      <c r="H8869" s="4">
        <v>9.5</v>
      </c>
      <c r="J8869" t="s">
        <v>781</v>
      </c>
    </row>
    <row r="8870" spans="1:10">
      <c r="A8870" t="s">
        <v>329</v>
      </c>
      <c r="B8870" t="s">
        <v>360</v>
      </c>
      <c r="C8870" t="s">
        <v>315</v>
      </c>
      <c r="D8870">
        <v>2020</v>
      </c>
      <c r="E8870" t="s">
        <v>311</v>
      </c>
      <c r="F8870" s="4">
        <v>651.5</v>
      </c>
      <c r="H8870" s="4">
        <v>12</v>
      </c>
      <c r="J8870" t="s">
        <v>781</v>
      </c>
    </row>
    <row r="8871" spans="1:10">
      <c r="A8871" t="s">
        <v>349</v>
      </c>
      <c r="B8871" t="s">
        <v>168</v>
      </c>
      <c r="C8871" t="s">
        <v>315</v>
      </c>
      <c r="D8871">
        <v>2020</v>
      </c>
      <c r="E8871" t="s">
        <v>311</v>
      </c>
      <c r="F8871" s="4">
        <v>633</v>
      </c>
      <c r="H8871" s="4">
        <v>9</v>
      </c>
      <c r="J8871" t="s">
        <v>781</v>
      </c>
    </row>
    <row r="8872" spans="1:10">
      <c r="A8872" t="s">
        <v>357</v>
      </c>
      <c r="B8872" t="s">
        <v>329</v>
      </c>
      <c r="C8872" t="s">
        <v>315</v>
      </c>
      <c r="D8872">
        <v>2020</v>
      </c>
      <c r="E8872" t="s">
        <v>311</v>
      </c>
      <c r="F8872" s="4">
        <v>590</v>
      </c>
      <c r="H8872" s="4">
        <v>14</v>
      </c>
      <c r="J8872" t="s">
        <v>781</v>
      </c>
    </row>
    <row r="8873" spans="1:10">
      <c r="A8873" t="s">
        <v>329</v>
      </c>
      <c r="B8873" t="s">
        <v>357</v>
      </c>
      <c r="C8873" t="s">
        <v>315</v>
      </c>
      <c r="D8873">
        <v>2020</v>
      </c>
      <c r="E8873" t="s">
        <v>311</v>
      </c>
      <c r="F8873" s="4">
        <v>552.5</v>
      </c>
      <c r="H8873" s="4">
        <v>14</v>
      </c>
      <c r="J8873" t="s">
        <v>781</v>
      </c>
    </row>
    <row r="8874" spans="1:10">
      <c r="A8874" t="s">
        <v>357</v>
      </c>
      <c r="B8874" t="s">
        <v>336</v>
      </c>
      <c r="C8874" t="s">
        <v>315</v>
      </c>
      <c r="D8874">
        <v>2020</v>
      </c>
      <c r="E8874" t="s">
        <v>311</v>
      </c>
      <c r="F8874" s="4">
        <v>547</v>
      </c>
      <c r="H8874" s="4">
        <v>13.5</v>
      </c>
      <c r="J8874" t="s">
        <v>781</v>
      </c>
    </row>
    <row r="8875" spans="1:10">
      <c r="A8875" t="s">
        <v>118</v>
      </c>
      <c r="B8875" t="s">
        <v>344</v>
      </c>
      <c r="C8875" t="s">
        <v>315</v>
      </c>
      <c r="D8875">
        <v>2020</v>
      </c>
      <c r="E8875" t="s">
        <v>311</v>
      </c>
      <c r="F8875" s="4">
        <v>460.5</v>
      </c>
      <c r="H8875" s="4">
        <v>2.5</v>
      </c>
      <c r="J8875" t="s">
        <v>781</v>
      </c>
    </row>
    <row r="8876" spans="1:10">
      <c r="A8876" t="s">
        <v>344</v>
      </c>
      <c r="B8876" t="s">
        <v>118</v>
      </c>
      <c r="C8876" t="s">
        <v>315</v>
      </c>
      <c r="D8876">
        <v>2020</v>
      </c>
      <c r="E8876" t="s">
        <v>311</v>
      </c>
      <c r="F8876" s="4">
        <v>343</v>
      </c>
      <c r="H8876" s="4">
        <v>2.5</v>
      </c>
      <c r="J8876" t="s">
        <v>781</v>
      </c>
    </row>
    <row r="8877" spans="1:10">
      <c r="A8877" t="s">
        <v>328</v>
      </c>
      <c r="B8877" t="s">
        <v>335</v>
      </c>
      <c r="C8877" t="s">
        <v>315</v>
      </c>
      <c r="D8877">
        <v>2020</v>
      </c>
      <c r="E8877" t="s">
        <v>311</v>
      </c>
      <c r="F8877" s="4">
        <v>306.5</v>
      </c>
      <c r="H8877" s="4">
        <v>4</v>
      </c>
      <c r="J8877" t="s">
        <v>781</v>
      </c>
    </row>
    <row r="8878" spans="1:10">
      <c r="A8878" t="s">
        <v>346</v>
      </c>
      <c r="B8878" t="s">
        <v>254</v>
      </c>
      <c r="C8878" t="s">
        <v>315</v>
      </c>
      <c r="D8878">
        <v>2020</v>
      </c>
      <c r="E8878" t="s">
        <v>311</v>
      </c>
      <c r="F8878" s="4">
        <v>300</v>
      </c>
      <c r="H8878" s="4">
        <v>34</v>
      </c>
      <c r="J8878" t="s">
        <v>781</v>
      </c>
    </row>
    <row r="8879" spans="1:10">
      <c r="A8879" t="s">
        <v>334</v>
      </c>
      <c r="B8879" t="s">
        <v>254</v>
      </c>
      <c r="C8879" t="s">
        <v>315</v>
      </c>
      <c r="D8879">
        <v>2020</v>
      </c>
      <c r="E8879" t="s">
        <v>311</v>
      </c>
      <c r="F8879" s="4">
        <v>258</v>
      </c>
      <c r="H8879" s="4">
        <v>19</v>
      </c>
      <c r="J8879" t="s">
        <v>781</v>
      </c>
    </row>
    <row r="8880" spans="1:10">
      <c r="A8880" t="s">
        <v>335</v>
      </c>
      <c r="B8880" t="s">
        <v>328</v>
      </c>
      <c r="C8880" t="s">
        <v>315</v>
      </c>
      <c r="D8880">
        <v>2020</v>
      </c>
      <c r="E8880" t="s">
        <v>311</v>
      </c>
      <c r="F8880" s="4">
        <v>257.5</v>
      </c>
      <c r="H8880" s="4">
        <v>4</v>
      </c>
      <c r="J8880" t="s">
        <v>781</v>
      </c>
    </row>
    <row r="8881" spans="1:10">
      <c r="A8881" t="s">
        <v>343</v>
      </c>
      <c r="B8881" t="s">
        <v>118</v>
      </c>
      <c r="C8881" t="s">
        <v>315</v>
      </c>
      <c r="D8881">
        <v>2020</v>
      </c>
      <c r="E8881" t="s">
        <v>311</v>
      </c>
      <c r="F8881" s="4">
        <v>252</v>
      </c>
      <c r="H8881" s="4">
        <v>4</v>
      </c>
      <c r="J8881" t="s">
        <v>781</v>
      </c>
    </row>
    <row r="8882" spans="1:10">
      <c r="A8882" t="s">
        <v>346</v>
      </c>
      <c r="B8882" t="s">
        <v>118</v>
      </c>
      <c r="C8882" t="s">
        <v>315</v>
      </c>
      <c r="D8882">
        <v>2020</v>
      </c>
      <c r="E8882" t="s">
        <v>311</v>
      </c>
      <c r="F8882" s="4">
        <v>226</v>
      </c>
      <c r="H8882" s="4">
        <v>2</v>
      </c>
      <c r="J8882" t="s">
        <v>781</v>
      </c>
    </row>
    <row r="8883" spans="1:10">
      <c r="A8883" t="s">
        <v>118</v>
      </c>
      <c r="B8883" t="s">
        <v>346</v>
      </c>
      <c r="C8883" t="s">
        <v>315</v>
      </c>
      <c r="D8883">
        <v>2020</v>
      </c>
      <c r="E8883" t="s">
        <v>311</v>
      </c>
      <c r="F8883" s="4">
        <v>219</v>
      </c>
      <c r="H8883" s="4">
        <v>1.5</v>
      </c>
      <c r="J8883" t="s">
        <v>781</v>
      </c>
    </row>
    <row r="8884" spans="1:10">
      <c r="A8884" t="s">
        <v>333</v>
      </c>
      <c r="B8884" t="s">
        <v>335</v>
      </c>
      <c r="C8884" t="s">
        <v>315</v>
      </c>
      <c r="D8884">
        <v>2020</v>
      </c>
      <c r="E8884" t="s">
        <v>311</v>
      </c>
      <c r="F8884" s="4">
        <v>208.5</v>
      </c>
      <c r="H8884" s="4">
        <v>3</v>
      </c>
      <c r="J8884" t="s">
        <v>781</v>
      </c>
    </row>
    <row r="8885" spans="1:10">
      <c r="A8885" t="s">
        <v>118</v>
      </c>
      <c r="B8885" t="s">
        <v>343</v>
      </c>
      <c r="C8885" t="s">
        <v>315</v>
      </c>
      <c r="D8885">
        <v>2020</v>
      </c>
      <c r="E8885" t="s">
        <v>311</v>
      </c>
      <c r="F8885" s="4">
        <v>200</v>
      </c>
      <c r="H8885" s="4">
        <v>2.5</v>
      </c>
      <c r="J8885" t="s">
        <v>781</v>
      </c>
    </row>
    <row r="8886" spans="1:10">
      <c r="A8886" t="s">
        <v>118</v>
      </c>
      <c r="B8886" t="s">
        <v>357</v>
      </c>
      <c r="C8886" t="s">
        <v>315</v>
      </c>
      <c r="D8886">
        <v>2020</v>
      </c>
      <c r="E8886" t="s">
        <v>311</v>
      </c>
      <c r="F8886" s="4">
        <v>195</v>
      </c>
      <c r="H8886" s="4">
        <v>2</v>
      </c>
      <c r="J8886" t="s">
        <v>781</v>
      </c>
    </row>
    <row r="8887" spans="1:10">
      <c r="A8887" t="s">
        <v>327</v>
      </c>
      <c r="B8887" t="s">
        <v>379</v>
      </c>
      <c r="C8887" t="s">
        <v>315</v>
      </c>
      <c r="D8887">
        <v>2020</v>
      </c>
      <c r="E8887" t="s">
        <v>311</v>
      </c>
      <c r="F8887" s="4">
        <v>192</v>
      </c>
      <c r="H8887" s="4">
        <v>13.5</v>
      </c>
      <c r="J8887" t="s">
        <v>781</v>
      </c>
    </row>
    <row r="8888" spans="1:10">
      <c r="A8888" t="s">
        <v>327</v>
      </c>
      <c r="B8888" t="s">
        <v>376</v>
      </c>
      <c r="C8888" t="s">
        <v>315</v>
      </c>
      <c r="D8888">
        <v>2020</v>
      </c>
      <c r="E8888" t="s">
        <v>311</v>
      </c>
      <c r="F8888" s="4">
        <v>188.5</v>
      </c>
      <c r="H8888" s="4">
        <v>12.5</v>
      </c>
      <c r="J8888" t="s">
        <v>781</v>
      </c>
    </row>
    <row r="8889" spans="1:10">
      <c r="A8889" t="s">
        <v>118</v>
      </c>
      <c r="B8889" t="s">
        <v>347</v>
      </c>
      <c r="C8889" t="s">
        <v>315</v>
      </c>
      <c r="D8889">
        <v>2020</v>
      </c>
      <c r="E8889" t="s">
        <v>311</v>
      </c>
      <c r="F8889" s="4">
        <v>180.5</v>
      </c>
      <c r="H8889" s="4">
        <v>2.5</v>
      </c>
      <c r="J8889" t="s">
        <v>781</v>
      </c>
    </row>
    <row r="8890" spans="1:10">
      <c r="A8890" t="s">
        <v>357</v>
      </c>
      <c r="B8890" t="s">
        <v>333</v>
      </c>
      <c r="C8890" t="s">
        <v>315</v>
      </c>
      <c r="D8890">
        <v>2020</v>
      </c>
      <c r="E8890" t="s">
        <v>311</v>
      </c>
      <c r="F8890" s="4">
        <v>178</v>
      </c>
      <c r="H8890" s="4">
        <v>15.5</v>
      </c>
      <c r="J8890" t="s">
        <v>781</v>
      </c>
    </row>
    <row r="8891" spans="1:10">
      <c r="A8891" t="s">
        <v>118</v>
      </c>
      <c r="B8891" t="s">
        <v>327</v>
      </c>
      <c r="C8891" t="s">
        <v>315</v>
      </c>
      <c r="D8891">
        <v>2020</v>
      </c>
      <c r="E8891" t="s">
        <v>311</v>
      </c>
      <c r="F8891" s="4">
        <v>164</v>
      </c>
      <c r="H8891" s="4">
        <v>43.5</v>
      </c>
      <c r="J8891" t="s">
        <v>781</v>
      </c>
    </row>
    <row r="8892" spans="1:10">
      <c r="A8892" t="s">
        <v>352</v>
      </c>
      <c r="B8892" t="s">
        <v>344</v>
      </c>
      <c r="C8892" t="s">
        <v>315</v>
      </c>
      <c r="D8892">
        <v>2020</v>
      </c>
      <c r="E8892" t="s">
        <v>311</v>
      </c>
      <c r="F8892" s="4">
        <v>133.5</v>
      </c>
      <c r="H8892" s="4">
        <v>2</v>
      </c>
      <c r="J8892" t="s">
        <v>781</v>
      </c>
    </row>
    <row r="8893" spans="1:10">
      <c r="A8893" t="s">
        <v>344</v>
      </c>
      <c r="B8893" t="s">
        <v>352</v>
      </c>
      <c r="C8893" t="s">
        <v>315</v>
      </c>
      <c r="D8893">
        <v>2020</v>
      </c>
      <c r="E8893" t="s">
        <v>311</v>
      </c>
      <c r="F8893" s="4">
        <v>119.5</v>
      </c>
      <c r="H8893" s="4">
        <v>2</v>
      </c>
      <c r="J8893" t="s">
        <v>781</v>
      </c>
    </row>
    <row r="8894" spans="1:10">
      <c r="A8894" t="s">
        <v>333</v>
      </c>
      <c r="B8894" t="s">
        <v>340</v>
      </c>
      <c r="C8894" t="s">
        <v>315</v>
      </c>
      <c r="D8894">
        <v>2020</v>
      </c>
      <c r="E8894" t="s">
        <v>311</v>
      </c>
      <c r="F8894" s="4">
        <v>103.5</v>
      </c>
      <c r="H8894" s="4">
        <v>5.5</v>
      </c>
      <c r="J8894" t="s">
        <v>781</v>
      </c>
    </row>
    <row r="8895" spans="1:10">
      <c r="A8895" t="s">
        <v>118</v>
      </c>
      <c r="B8895" t="s">
        <v>332</v>
      </c>
      <c r="C8895" t="s">
        <v>315</v>
      </c>
      <c r="D8895">
        <v>2020</v>
      </c>
      <c r="E8895" t="s">
        <v>311</v>
      </c>
      <c r="F8895" s="4">
        <v>100</v>
      </c>
      <c r="H8895" s="4">
        <v>1</v>
      </c>
      <c r="J8895" t="s">
        <v>781</v>
      </c>
    </row>
    <row r="8896" spans="1:10">
      <c r="A8896" t="s">
        <v>118</v>
      </c>
      <c r="B8896" t="s">
        <v>254</v>
      </c>
      <c r="C8896" t="s">
        <v>315</v>
      </c>
      <c r="D8896">
        <v>2020</v>
      </c>
      <c r="E8896" t="s">
        <v>311</v>
      </c>
      <c r="F8896" s="4">
        <v>95</v>
      </c>
      <c r="H8896" s="4">
        <v>5.5</v>
      </c>
      <c r="J8896" t="s">
        <v>781</v>
      </c>
    </row>
    <row r="8897" spans="1:10">
      <c r="A8897" t="s">
        <v>332</v>
      </c>
      <c r="B8897" t="s">
        <v>118</v>
      </c>
      <c r="C8897" t="s">
        <v>315</v>
      </c>
      <c r="D8897">
        <v>2020</v>
      </c>
      <c r="E8897" t="s">
        <v>311</v>
      </c>
      <c r="F8897" s="4">
        <v>93</v>
      </c>
      <c r="H8897" s="4">
        <v>0.5</v>
      </c>
      <c r="J8897" t="s">
        <v>781</v>
      </c>
    </row>
    <row r="8898" spans="1:10">
      <c r="A8898" t="s">
        <v>357</v>
      </c>
      <c r="B8898" t="s">
        <v>118</v>
      </c>
      <c r="C8898" t="s">
        <v>315</v>
      </c>
      <c r="D8898">
        <v>2020</v>
      </c>
      <c r="E8898" t="s">
        <v>311</v>
      </c>
      <c r="F8898" s="4">
        <v>92.5</v>
      </c>
      <c r="H8898" s="4">
        <v>0.5</v>
      </c>
      <c r="J8898" t="s">
        <v>781</v>
      </c>
    </row>
    <row r="8899" spans="1:10">
      <c r="A8899" t="s">
        <v>355</v>
      </c>
      <c r="B8899" t="s">
        <v>355</v>
      </c>
      <c r="C8899" t="s">
        <v>315</v>
      </c>
      <c r="D8899">
        <v>2020</v>
      </c>
      <c r="E8899" t="s">
        <v>311</v>
      </c>
      <c r="F8899" s="4">
        <v>86.5</v>
      </c>
      <c r="H8899" s="4">
        <v>1.5</v>
      </c>
      <c r="J8899" t="s">
        <v>781</v>
      </c>
    </row>
    <row r="8900" spans="1:10">
      <c r="A8900" t="s">
        <v>118</v>
      </c>
      <c r="B8900" t="s">
        <v>331</v>
      </c>
      <c r="C8900" t="s">
        <v>315</v>
      </c>
      <c r="D8900">
        <v>2020</v>
      </c>
      <c r="E8900" t="s">
        <v>311</v>
      </c>
      <c r="F8900" s="4">
        <v>86</v>
      </c>
      <c r="H8900" s="4">
        <v>1</v>
      </c>
      <c r="J8900" t="s">
        <v>781</v>
      </c>
    </row>
    <row r="8901" spans="1:10">
      <c r="A8901" t="s">
        <v>333</v>
      </c>
      <c r="B8901" t="s">
        <v>254</v>
      </c>
      <c r="C8901" t="s">
        <v>315</v>
      </c>
      <c r="D8901">
        <v>2020</v>
      </c>
      <c r="E8901" t="s">
        <v>311</v>
      </c>
      <c r="F8901" s="4">
        <v>85</v>
      </c>
      <c r="H8901" s="4">
        <v>27.5</v>
      </c>
      <c r="J8901" t="s">
        <v>781</v>
      </c>
    </row>
    <row r="8902" spans="1:10">
      <c r="A8902" t="s">
        <v>327</v>
      </c>
      <c r="B8902" t="s">
        <v>254</v>
      </c>
      <c r="C8902" t="s">
        <v>315</v>
      </c>
      <c r="D8902">
        <v>2020</v>
      </c>
      <c r="E8902" t="s">
        <v>311</v>
      </c>
      <c r="F8902" s="4">
        <v>84.5</v>
      </c>
      <c r="H8902" s="4">
        <v>4</v>
      </c>
      <c r="J8902" t="s">
        <v>781</v>
      </c>
    </row>
    <row r="8903" spans="1:10">
      <c r="A8903" t="s">
        <v>335</v>
      </c>
      <c r="B8903" t="s">
        <v>333</v>
      </c>
      <c r="C8903" t="s">
        <v>315</v>
      </c>
      <c r="D8903">
        <v>2020</v>
      </c>
      <c r="E8903" t="s">
        <v>311</v>
      </c>
      <c r="F8903" s="4">
        <v>79</v>
      </c>
      <c r="H8903" s="4">
        <v>2.5</v>
      </c>
      <c r="J8903" t="s">
        <v>781</v>
      </c>
    </row>
    <row r="8904" spans="1:10">
      <c r="A8904" t="s">
        <v>358</v>
      </c>
      <c r="B8904" t="s">
        <v>354</v>
      </c>
      <c r="C8904" t="s">
        <v>315</v>
      </c>
      <c r="D8904">
        <v>2020</v>
      </c>
      <c r="E8904" t="s">
        <v>311</v>
      </c>
      <c r="F8904" s="4">
        <v>73</v>
      </c>
      <c r="H8904" s="4">
        <v>0.5</v>
      </c>
      <c r="J8904" t="s">
        <v>781</v>
      </c>
    </row>
    <row r="8905" spans="1:10">
      <c r="A8905" t="s">
        <v>341</v>
      </c>
      <c r="B8905" t="s">
        <v>360</v>
      </c>
      <c r="C8905" t="s">
        <v>315</v>
      </c>
      <c r="D8905">
        <v>2020</v>
      </c>
      <c r="E8905" t="s">
        <v>311</v>
      </c>
      <c r="F8905" s="4">
        <v>68</v>
      </c>
      <c r="H8905" s="4">
        <v>4.5</v>
      </c>
      <c r="J8905" t="s">
        <v>781</v>
      </c>
    </row>
    <row r="8906" spans="1:10">
      <c r="A8906" t="s">
        <v>341</v>
      </c>
      <c r="B8906" t="s">
        <v>340</v>
      </c>
      <c r="C8906" t="s">
        <v>315</v>
      </c>
      <c r="D8906">
        <v>2020</v>
      </c>
      <c r="E8906" t="s">
        <v>311</v>
      </c>
      <c r="F8906" s="4">
        <v>68</v>
      </c>
      <c r="H8906" s="4">
        <v>5</v>
      </c>
      <c r="J8906" t="s">
        <v>781</v>
      </c>
    </row>
    <row r="8907" spans="1:10">
      <c r="A8907" t="s">
        <v>360</v>
      </c>
      <c r="B8907" t="s">
        <v>340</v>
      </c>
      <c r="C8907" t="s">
        <v>315</v>
      </c>
      <c r="D8907">
        <v>2020</v>
      </c>
      <c r="E8907" t="s">
        <v>311</v>
      </c>
      <c r="F8907" s="4">
        <v>67.5</v>
      </c>
      <c r="H8907" s="4">
        <v>4.5</v>
      </c>
      <c r="J8907" t="s">
        <v>781</v>
      </c>
    </row>
    <row r="8908" spans="1:10">
      <c r="A8908" t="s">
        <v>360</v>
      </c>
      <c r="B8908" t="s">
        <v>341</v>
      </c>
      <c r="C8908" t="s">
        <v>315</v>
      </c>
      <c r="D8908">
        <v>2020</v>
      </c>
      <c r="E8908" t="s">
        <v>311</v>
      </c>
      <c r="F8908" s="4">
        <v>64</v>
      </c>
      <c r="H8908" s="4">
        <v>4.5</v>
      </c>
      <c r="J8908" t="s">
        <v>781</v>
      </c>
    </row>
    <row r="8909" spans="1:10">
      <c r="A8909" t="s">
        <v>168</v>
      </c>
      <c r="B8909" t="s">
        <v>395</v>
      </c>
      <c r="C8909" t="s">
        <v>315</v>
      </c>
      <c r="D8909">
        <v>2020</v>
      </c>
      <c r="E8909" t="s">
        <v>311</v>
      </c>
      <c r="F8909" s="4">
        <v>60.5</v>
      </c>
      <c r="H8909" s="4">
        <v>0.5</v>
      </c>
      <c r="J8909" t="s">
        <v>781</v>
      </c>
    </row>
    <row r="8910" spans="1:10">
      <c r="A8910" t="s">
        <v>340</v>
      </c>
      <c r="B8910" t="s">
        <v>333</v>
      </c>
      <c r="C8910" t="s">
        <v>315</v>
      </c>
      <c r="D8910">
        <v>2020</v>
      </c>
      <c r="E8910" t="s">
        <v>311</v>
      </c>
      <c r="F8910" s="4">
        <v>56.5</v>
      </c>
      <c r="H8910" s="4">
        <v>9.5</v>
      </c>
      <c r="J8910" t="s">
        <v>781</v>
      </c>
    </row>
    <row r="8911" spans="1:10">
      <c r="A8911" t="s">
        <v>349</v>
      </c>
      <c r="B8911" t="s">
        <v>118</v>
      </c>
      <c r="C8911" t="s">
        <v>315</v>
      </c>
      <c r="D8911">
        <v>2020</v>
      </c>
      <c r="E8911" t="s">
        <v>311</v>
      </c>
      <c r="F8911" s="4">
        <v>51.5</v>
      </c>
      <c r="H8911" s="4">
        <v>0.5</v>
      </c>
      <c r="J8911" t="s">
        <v>781</v>
      </c>
    </row>
    <row r="8912" spans="1:10">
      <c r="A8912" t="s">
        <v>345</v>
      </c>
      <c r="B8912" t="s">
        <v>345</v>
      </c>
      <c r="C8912" t="s">
        <v>315</v>
      </c>
      <c r="D8912">
        <v>2020</v>
      </c>
      <c r="E8912" t="s">
        <v>311</v>
      </c>
      <c r="F8912" s="4">
        <v>50.5</v>
      </c>
      <c r="H8912" s="4">
        <v>2</v>
      </c>
      <c r="J8912" t="s">
        <v>781</v>
      </c>
    </row>
    <row r="8913" spans="1:10">
      <c r="A8913" t="s">
        <v>340</v>
      </c>
      <c r="B8913" t="s">
        <v>341</v>
      </c>
      <c r="C8913" t="s">
        <v>315</v>
      </c>
      <c r="D8913">
        <v>2020</v>
      </c>
      <c r="E8913" t="s">
        <v>311</v>
      </c>
      <c r="F8913" s="4">
        <v>50.5</v>
      </c>
      <c r="H8913" s="4">
        <v>6.5</v>
      </c>
      <c r="J8913" t="s">
        <v>781</v>
      </c>
    </row>
    <row r="8914" spans="1:10">
      <c r="A8914" t="s">
        <v>328</v>
      </c>
      <c r="B8914" t="s">
        <v>338</v>
      </c>
      <c r="C8914" t="s">
        <v>315</v>
      </c>
      <c r="D8914">
        <v>2020</v>
      </c>
      <c r="E8914" t="s">
        <v>311</v>
      </c>
      <c r="F8914" s="4">
        <v>47.5</v>
      </c>
      <c r="H8914" s="4">
        <v>17.5</v>
      </c>
      <c r="J8914" t="s">
        <v>781</v>
      </c>
    </row>
    <row r="8915" spans="1:10">
      <c r="A8915" t="s">
        <v>118</v>
      </c>
      <c r="B8915" t="s">
        <v>118</v>
      </c>
      <c r="C8915" t="s">
        <v>315</v>
      </c>
      <c r="D8915">
        <v>2020</v>
      </c>
      <c r="E8915" t="s">
        <v>311</v>
      </c>
      <c r="F8915" s="4">
        <v>46.5</v>
      </c>
      <c r="H8915" s="4">
        <v>3.5</v>
      </c>
      <c r="J8915" t="s">
        <v>781</v>
      </c>
    </row>
    <row r="8916" spans="1:10">
      <c r="A8916" t="s">
        <v>344</v>
      </c>
      <c r="B8916" t="s">
        <v>344</v>
      </c>
      <c r="C8916" t="s">
        <v>315</v>
      </c>
      <c r="D8916">
        <v>2020</v>
      </c>
      <c r="E8916" t="s">
        <v>311</v>
      </c>
      <c r="F8916" s="4">
        <v>45.5</v>
      </c>
      <c r="H8916" s="4">
        <v>1</v>
      </c>
      <c r="J8916" t="s">
        <v>781</v>
      </c>
    </row>
    <row r="8917" spans="1:10">
      <c r="A8917" t="s">
        <v>118</v>
      </c>
      <c r="B8917" t="s">
        <v>333</v>
      </c>
      <c r="C8917" t="s">
        <v>315</v>
      </c>
      <c r="D8917">
        <v>2020</v>
      </c>
      <c r="E8917" t="s">
        <v>311</v>
      </c>
      <c r="F8917" s="4">
        <v>45</v>
      </c>
      <c r="H8917" s="4">
        <v>0.5</v>
      </c>
      <c r="J8917" t="s">
        <v>781</v>
      </c>
    </row>
    <row r="8918" spans="1:10">
      <c r="A8918" t="s">
        <v>330</v>
      </c>
      <c r="B8918" t="s">
        <v>330</v>
      </c>
      <c r="C8918" t="s">
        <v>315</v>
      </c>
      <c r="D8918">
        <v>2020</v>
      </c>
      <c r="E8918" t="s">
        <v>311</v>
      </c>
      <c r="F8918" s="4">
        <v>42</v>
      </c>
      <c r="H8918" s="4">
        <v>2</v>
      </c>
      <c r="J8918" t="s">
        <v>781</v>
      </c>
    </row>
    <row r="8919" spans="1:10">
      <c r="A8919" t="s">
        <v>350</v>
      </c>
      <c r="B8919" t="s">
        <v>350</v>
      </c>
      <c r="C8919" t="s">
        <v>315</v>
      </c>
      <c r="D8919">
        <v>2020</v>
      </c>
      <c r="E8919" t="s">
        <v>311</v>
      </c>
      <c r="F8919" s="4">
        <v>41.5</v>
      </c>
      <c r="H8919" s="4">
        <v>4.5</v>
      </c>
      <c r="J8919" t="s">
        <v>781</v>
      </c>
    </row>
    <row r="8920" spans="1:10">
      <c r="A8920" t="s">
        <v>327</v>
      </c>
      <c r="B8920" t="s">
        <v>367</v>
      </c>
      <c r="C8920" t="s">
        <v>315</v>
      </c>
      <c r="D8920">
        <v>2020</v>
      </c>
      <c r="E8920" t="s">
        <v>311</v>
      </c>
      <c r="F8920" s="4">
        <v>36</v>
      </c>
      <c r="H8920" s="4">
        <v>5.5</v>
      </c>
      <c r="J8920" t="s">
        <v>781</v>
      </c>
    </row>
    <row r="8921" spans="1:10">
      <c r="A8921" t="s">
        <v>168</v>
      </c>
      <c r="B8921" t="s">
        <v>168</v>
      </c>
      <c r="C8921" t="s">
        <v>315</v>
      </c>
      <c r="D8921">
        <v>2020</v>
      </c>
      <c r="E8921" t="s">
        <v>311</v>
      </c>
      <c r="F8921" s="4">
        <v>35</v>
      </c>
      <c r="H8921" s="4">
        <v>1.5</v>
      </c>
      <c r="J8921" t="s">
        <v>781</v>
      </c>
    </row>
    <row r="8922" spans="1:10">
      <c r="A8922" t="s">
        <v>340</v>
      </c>
      <c r="B8922" t="s">
        <v>360</v>
      </c>
      <c r="C8922" t="s">
        <v>315</v>
      </c>
      <c r="D8922">
        <v>2020</v>
      </c>
      <c r="E8922" t="s">
        <v>311</v>
      </c>
      <c r="F8922" s="4">
        <v>29.5</v>
      </c>
      <c r="H8922" s="4">
        <v>3.5</v>
      </c>
      <c r="J8922" t="s">
        <v>781</v>
      </c>
    </row>
    <row r="8923" spans="1:10">
      <c r="A8923" t="s">
        <v>352</v>
      </c>
      <c r="B8923" t="s">
        <v>378</v>
      </c>
      <c r="C8923" t="s">
        <v>315</v>
      </c>
      <c r="D8923">
        <v>2020</v>
      </c>
      <c r="E8923" t="s">
        <v>311</v>
      </c>
      <c r="F8923" s="4">
        <v>27</v>
      </c>
      <c r="H8923" s="4">
        <v>7</v>
      </c>
      <c r="J8923" t="s">
        <v>781</v>
      </c>
    </row>
    <row r="8924" spans="1:10">
      <c r="A8924" t="s">
        <v>345</v>
      </c>
      <c r="B8924" t="s">
        <v>338</v>
      </c>
      <c r="C8924" t="s">
        <v>315</v>
      </c>
      <c r="D8924">
        <v>2020</v>
      </c>
      <c r="E8924" t="s">
        <v>311</v>
      </c>
      <c r="F8924" s="4">
        <v>26.5</v>
      </c>
      <c r="H8924" s="4">
        <v>14.5</v>
      </c>
      <c r="J8924" t="s">
        <v>781</v>
      </c>
    </row>
    <row r="8925" spans="1:10">
      <c r="A8925" t="s">
        <v>327</v>
      </c>
      <c r="B8925" t="s">
        <v>338</v>
      </c>
      <c r="C8925" t="s">
        <v>315</v>
      </c>
      <c r="D8925">
        <v>2020</v>
      </c>
      <c r="E8925" t="s">
        <v>311</v>
      </c>
      <c r="F8925" s="4">
        <v>25.5</v>
      </c>
      <c r="H8925" s="4">
        <v>35</v>
      </c>
      <c r="J8925" t="s">
        <v>781</v>
      </c>
    </row>
    <row r="8926" spans="1:10">
      <c r="A8926" t="s">
        <v>343</v>
      </c>
      <c r="B8926" t="s">
        <v>168</v>
      </c>
      <c r="C8926" t="s">
        <v>315</v>
      </c>
      <c r="D8926">
        <v>2020</v>
      </c>
      <c r="E8926" t="s">
        <v>311</v>
      </c>
      <c r="F8926" s="4">
        <v>23.5</v>
      </c>
      <c r="H8926" s="4">
        <v>0.5</v>
      </c>
      <c r="J8926" t="s">
        <v>781</v>
      </c>
    </row>
    <row r="8927" spans="1:10">
      <c r="A8927" t="s">
        <v>118</v>
      </c>
      <c r="B8927" t="s">
        <v>330</v>
      </c>
      <c r="C8927" t="s">
        <v>315</v>
      </c>
      <c r="D8927">
        <v>2020</v>
      </c>
      <c r="E8927" t="s">
        <v>311</v>
      </c>
      <c r="F8927" s="4">
        <v>23</v>
      </c>
      <c r="H8927" s="4">
        <v>0.5</v>
      </c>
      <c r="J8927" t="s">
        <v>781</v>
      </c>
    </row>
    <row r="8928" spans="1:10">
      <c r="A8928" t="s">
        <v>168</v>
      </c>
      <c r="B8928" t="s">
        <v>343</v>
      </c>
      <c r="C8928" t="s">
        <v>315</v>
      </c>
      <c r="D8928">
        <v>2020</v>
      </c>
      <c r="E8928" t="s">
        <v>311</v>
      </c>
      <c r="F8928" s="4">
        <v>22.5</v>
      </c>
      <c r="H8928" s="4">
        <v>0.5</v>
      </c>
      <c r="J8928" t="s">
        <v>781</v>
      </c>
    </row>
    <row r="8929" spans="1:10">
      <c r="A8929" t="s">
        <v>353</v>
      </c>
      <c r="B8929" t="s">
        <v>367</v>
      </c>
      <c r="C8929" t="s">
        <v>315</v>
      </c>
      <c r="D8929">
        <v>2020</v>
      </c>
      <c r="E8929" t="s">
        <v>311</v>
      </c>
      <c r="F8929" s="4">
        <v>22</v>
      </c>
      <c r="H8929" s="4">
        <v>0.5</v>
      </c>
      <c r="J8929" t="s">
        <v>781</v>
      </c>
    </row>
    <row r="8930" spans="1:10">
      <c r="A8930" t="s">
        <v>367</v>
      </c>
      <c r="B8930" t="s">
        <v>327</v>
      </c>
      <c r="C8930" t="s">
        <v>315</v>
      </c>
      <c r="D8930">
        <v>2020</v>
      </c>
      <c r="E8930" t="s">
        <v>311</v>
      </c>
      <c r="F8930" s="4">
        <v>21.5</v>
      </c>
      <c r="H8930" s="4">
        <v>0.5</v>
      </c>
      <c r="J8930" t="s">
        <v>781</v>
      </c>
    </row>
    <row r="8931" spans="1:10">
      <c r="A8931" t="s">
        <v>367</v>
      </c>
      <c r="B8931" t="s">
        <v>353</v>
      </c>
      <c r="C8931" t="s">
        <v>315</v>
      </c>
      <c r="D8931">
        <v>2020</v>
      </c>
      <c r="E8931" t="s">
        <v>311</v>
      </c>
      <c r="F8931" s="4">
        <v>21.5</v>
      </c>
      <c r="H8931" s="4">
        <v>0.5</v>
      </c>
      <c r="J8931" t="s">
        <v>781</v>
      </c>
    </row>
    <row r="8932" spans="1:10">
      <c r="A8932" t="s">
        <v>331</v>
      </c>
      <c r="B8932" t="s">
        <v>338</v>
      </c>
      <c r="C8932" t="s">
        <v>315</v>
      </c>
      <c r="D8932">
        <v>2020</v>
      </c>
      <c r="E8932" t="s">
        <v>311</v>
      </c>
      <c r="F8932" s="4">
        <v>21.5</v>
      </c>
      <c r="H8932" s="4">
        <v>7</v>
      </c>
      <c r="J8932" t="s">
        <v>781</v>
      </c>
    </row>
    <row r="8933" spans="1:10">
      <c r="A8933" t="s">
        <v>334</v>
      </c>
      <c r="B8933" t="s">
        <v>338</v>
      </c>
      <c r="C8933" t="s">
        <v>315</v>
      </c>
      <c r="D8933">
        <v>2020</v>
      </c>
      <c r="E8933" t="s">
        <v>311</v>
      </c>
      <c r="F8933" s="4">
        <v>20</v>
      </c>
      <c r="H8933" s="4">
        <v>11.5</v>
      </c>
      <c r="J8933" t="s">
        <v>781</v>
      </c>
    </row>
    <row r="8934" spans="1:10">
      <c r="A8934" t="s">
        <v>333</v>
      </c>
      <c r="B8934" t="s">
        <v>374</v>
      </c>
      <c r="C8934" t="s">
        <v>315</v>
      </c>
      <c r="D8934">
        <v>2020</v>
      </c>
      <c r="E8934" t="s">
        <v>311</v>
      </c>
      <c r="F8934" s="4">
        <v>20</v>
      </c>
      <c r="H8934" s="4">
        <v>16</v>
      </c>
      <c r="J8934" t="s">
        <v>781</v>
      </c>
    </row>
    <row r="8935" spans="1:10">
      <c r="A8935" t="s">
        <v>338</v>
      </c>
      <c r="B8935" t="s">
        <v>331</v>
      </c>
      <c r="C8935" t="s">
        <v>315</v>
      </c>
      <c r="D8935">
        <v>2020</v>
      </c>
      <c r="E8935" t="s">
        <v>311</v>
      </c>
      <c r="F8935" s="4">
        <v>18.5</v>
      </c>
      <c r="H8935" s="4">
        <v>6.5</v>
      </c>
      <c r="J8935" t="s">
        <v>781</v>
      </c>
    </row>
    <row r="8936" spans="1:10">
      <c r="A8936" t="s">
        <v>339</v>
      </c>
      <c r="B8936" t="s">
        <v>338</v>
      </c>
      <c r="C8936" t="s">
        <v>315</v>
      </c>
      <c r="D8936">
        <v>2020</v>
      </c>
      <c r="E8936" t="s">
        <v>311</v>
      </c>
      <c r="F8936" s="4">
        <v>14.5</v>
      </c>
      <c r="H8936" s="4">
        <v>9</v>
      </c>
      <c r="J8936" t="s">
        <v>781</v>
      </c>
    </row>
    <row r="8937" spans="1:10">
      <c r="A8937" t="s">
        <v>338</v>
      </c>
      <c r="B8937" t="s">
        <v>327</v>
      </c>
      <c r="C8937" t="s">
        <v>315</v>
      </c>
      <c r="D8937">
        <v>2020</v>
      </c>
      <c r="E8937" t="s">
        <v>311</v>
      </c>
      <c r="F8937" s="4">
        <v>14.5</v>
      </c>
      <c r="H8937" s="4">
        <v>21.5</v>
      </c>
      <c r="J8937" t="s">
        <v>781</v>
      </c>
    </row>
    <row r="8938" spans="1:10">
      <c r="A8938" t="s">
        <v>333</v>
      </c>
      <c r="B8938" t="s">
        <v>338</v>
      </c>
      <c r="C8938" t="s">
        <v>315</v>
      </c>
      <c r="D8938">
        <v>2020</v>
      </c>
      <c r="E8938" t="s">
        <v>311</v>
      </c>
      <c r="F8938" s="4">
        <v>13.5</v>
      </c>
      <c r="H8938" s="4">
        <v>7</v>
      </c>
      <c r="J8938" t="s">
        <v>781</v>
      </c>
    </row>
    <row r="8939" spans="1:10">
      <c r="A8939" t="s">
        <v>329</v>
      </c>
      <c r="B8939" t="s">
        <v>346</v>
      </c>
      <c r="C8939" t="s">
        <v>315</v>
      </c>
      <c r="D8939">
        <v>2020</v>
      </c>
      <c r="E8939" t="s">
        <v>311</v>
      </c>
      <c r="F8939" s="4">
        <v>13</v>
      </c>
      <c r="H8939" s="4">
        <v>1</v>
      </c>
      <c r="J8939" t="s">
        <v>781</v>
      </c>
    </row>
    <row r="8940" spans="1:10">
      <c r="A8940" t="s">
        <v>338</v>
      </c>
      <c r="B8940" t="s">
        <v>328</v>
      </c>
      <c r="C8940" t="s">
        <v>315</v>
      </c>
      <c r="D8940">
        <v>2020</v>
      </c>
      <c r="E8940" t="s">
        <v>311</v>
      </c>
      <c r="F8940" s="4">
        <v>13</v>
      </c>
      <c r="H8940" s="4">
        <v>8</v>
      </c>
      <c r="J8940" t="s">
        <v>781</v>
      </c>
    </row>
    <row r="8941" spans="1:10">
      <c r="A8941" t="s">
        <v>168</v>
      </c>
      <c r="B8941" t="s">
        <v>338</v>
      </c>
      <c r="C8941" t="s">
        <v>315</v>
      </c>
      <c r="D8941">
        <v>2020</v>
      </c>
      <c r="E8941" t="s">
        <v>311</v>
      </c>
      <c r="F8941" s="4">
        <v>13</v>
      </c>
      <c r="H8941" s="4">
        <v>8.5</v>
      </c>
      <c r="J8941" t="s">
        <v>781</v>
      </c>
    </row>
    <row r="8942" spans="1:10">
      <c r="A8942" t="s">
        <v>338</v>
      </c>
      <c r="B8942" t="s">
        <v>168</v>
      </c>
      <c r="C8942" t="s">
        <v>315</v>
      </c>
      <c r="D8942">
        <v>2020</v>
      </c>
      <c r="E8942" t="s">
        <v>311</v>
      </c>
      <c r="F8942" s="4">
        <v>12</v>
      </c>
      <c r="H8942" s="4">
        <v>6.5</v>
      </c>
      <c r="J8942" t="s">
        <v>781</v>
      </c>
    </row>
    <row r="8943" spans="1:10">
      <c r="A8943" t="s">
        <v>356</v>
      </c>
      <c r="B8943" t="s">
        <v>335</v>
      </c>
      <c r="C8943" t="s">
        <v>315</v>
      </c>
      <c r="D8943">
        <v>2020</v>
      </c>
      <c r="E8943" t="s">
        <v>311</v>
      </c>
      <c r="F8943" s="4">
        <v>11</v>
      </c>
      <c r="H8943" s="4">
        <v>1</v>
      </c>
      <c r="J8943" t="s">
        <v>781</v>
      </c>
    </row>
    <row r="8944" spans="1:10">
      <c r="A8944" t="s">
        <v>335</v>
      </c>
      <c r="B8944" t="s">
        <v>356</v>
      </c>
      <c r="C8944" t="s">
        <v>315</v>
      </c>
      <c r="D8944">
        <v>2020</v>
      </c>
      <c r="E8944" t="s">
        <v>311</v>
      </c>
      <c r="F8944" s="4">
        <v>11</v>
      </c>
      <c r="H8944" s="4">
        <v>1</v>
      </c>
      <c r="J8944" t="s">
        <v>781</v>
      </c>
    </row>
    <row r="8945" spans="1:10">
      <c r="A8945" t="s">
        <v>331</v>
      </c>
      <c r="B8945" t="s">
        <v>118</v>
      </c>
      <c r="C8945" t="s">
        <v>315</v>
      </c>
      <c r="D8945">
        <v>2020</v>
      </c>
      <c r="E8945" t="s">
        <v>311</v>
      </c>
      <c r="F8945" s="4">
        <v>10.5</v>
      </c>
      <c r="H8945" s="4">
        <v>2</v>
      </c>
      <c r="J8945" t="s">
        <v>781</v>
      </c>
    </row>
    <row r="8946" spans="1:10">
      <c r="A8946" t="s">
        <v>338</v>
      </c>
      <c r="B8946" t="s">
        <v>254</v>
      </c>
      <c r="C8946" t="s">
        <v>315</v>
      </c>
      <c r="D8946">
        <v>2020</v>
      </c>
      <c r="E8946" t="s">
        <v>311</v>
      </c>
      <c r="F8946" s="4">
        <v>10</v>
      </c>
      <c r="H8946" s="4">
        <v>8</v>
      </c>
      <c r="J8946" t="s">
        <v>781</v>
      </c>
    </row>
    <row r="8947" spans="1:10">
      <c r="A8947" t="s">
        <v>352</v>
      </c>
      <c r="B8947" t="s">
        <v>254</v>
      </c>
      <c r="C8947" t="s">
        <v>315</v>
      </c>
      <c r="D8947">
        <v>2020</v>
      </c>
      <c r="E8947" t="s">
        <v>311</v>
      </c>
      <c r="F8947" s="4">
        <v>9.5</v>
      </c>
      <c r="H8947" s="4">
        <v>3</v>
      </c>
      <c r="J8947" t="s">
        <v>781</v>
      </c>
    </row>
    <row r="8948" spans="1:10">
      <c r="A8948" t="s">
        <v>327</v>
      </c>
      <c r="B8948" t="s">
        <v>380</v>
      </c>
      <c r="C8948" t="s">
        <v>315</v>
      </c>
      <c r="D8948">
        <v>2020</v>
      </c>
      <c r="E8948" t="s">
        <v>311</v>
      </c>
      <c r="F8948" s="4">
        <v>9.5</v>
      </c>
      <c r="H8948" s="4">
        <v>4</v>
      </c>
      <c r="J8948" t="s">
        <v>781</v>
      </c>
    </row>
    <row r="8949" spans="1:10">
      <c r="A8949" t="s">
        <v>345</v>
      </c>
      <c r="B8949" t="s">
        <v>254</v>
      </c>
      <c r="C8949" t="s">
        <v>315</v>
      </c>
      <c r="D8949">
        <v>2020</v>
      </c>
      <c r="E8949" t="s">
        <v>311</v>
      </c>
      <c r="F8949" s="4">
        <v>9</v>
      </c>
      <c r="H8949" s="4">
        <v>6.5</v>
      </c>
      <c r="J8949" t="s">
        <v>781</v>
      </c>
    </row>
    <row r="8950" spans="1:10">
      <c r="A8950" t="s">
        <v>328</v>
      </c>
      <c r="B8950" t="s">
        <v>254</v>
      </c>
      <c r="C8950" t="s">
        <v>315</v>
      </c>
      <c r="D8950">
        <v>2020</v>
      </c>
      <c r="E8950" t="s">
        <v>311</v>
      </c>
      <c r="F8950" s="4">
        <v>9</v>
      </c>
      <c r="H8950" s="4">
        <v>11.5</v>
      </c>
      <c r="J8950" t="s">
        <v>781</v>
      </c>
    </row>
    <row r="8951" spans="1:10">
      <c r="A8951" t="s">
        <v>334</v>
      </c>
      <c r="B8951" t="s">
        <v>380</v>
      </c>
      <c r="C8951" t="s">
        <v>315</v>
      </c>
      <c r="D8951">
        <v>2020</v>
      </c>
      <c r="E8951" t="s">
        <v>311</v>
      </c>
      <c r="F8951" s="4">
        <v>8.5</v>
      </c>
      <c r="H8951" s="4">
        <v>2</v>
      </c>
      <c r="J8951" t="s">
        <v>781</v>
      </c>
    </row>
    <row r="8952" spans="1:10">
      <c r="A8952" t="s">
        <v>345</v>
      </c>
      <c r="B8952" t="s">
        <v>380</v>
      </c>
      <c r="C8952" t="s">
        <v>315</v>
      </c>
      <c r="D8952">
        <v>2020</v>
      </c>
      <c r="E8952" t="s">
        <v>311</v>
      </c>
      <c r="F8952" s="4">
        <v>8</v>
      </c>
      <c r="H8952" s="4">
        <v>3.5</v>
      </c>
      <c r="J8952" t="s">
        <v>781</v>
      </c>
    </row>
    <row r="8953" spans="1:10">
      <c r="A8953" t="s">
        <v>361</v>
      </c>
      <c r="B8953" t="s">
        <v>338</v>
      </c>
      <c r="C8953" t="s">
        <v>315</v>
      </c>
      <c r="D8953">
        <v>2020</v>
      </c>
      <c r="E8953" t="s">
        <v>311</v>
      </c>
      <c r="F8953" s="4">
        <v>8</v>
      </c>
      <c r="H8953" s="4">
        <v>5.5</v>
      </c>
      <c r="J8953" t="s">
        <v>781</v>
      </c>
    </row>
    <row r="8954" spans="1:10">
      <c r="A8954" t="s">
        <v>327</v>
      </c>
      <c r="B8954" t="s">
        <v>327</v>
      </c>
      <c r="C8954" t="s">
        <v>315</v>
      </c>
      <c r="D8954">
        <v>2020</v>
      </c>
      <c r="E8954" t="s">
        <v>311</v>
      </c>
      <c r="F8954" s="4">
        <v>8</v>
      </c>
      <c r="H8954" s="4">
        <v>6</v>
      </c>
      <c r="J8954" t="s">
        <v>781</v>
      </c>
    </row>
    <row r="8955" spans="1:10">
      <c r="A8955" t="s">
        <v>345</v>
      </c>
      <c r="B8955" t="s">
        <v>328</v>
      </c>
      <c r="C8955" t="s">
        <v>315</v>
      </c>
      <c r="D8955">
        <v>2020</v>
      </c>
      <c r="E8955" t="s">
        <v>311</v>
      </c>
      <c r="F8955" s="4">
        <v>7.5</v>
      </c>
      <c r="H8955" s="4">
        <v>3.5</v>
      </c>
      <c r="J8955" t="s">
        <v>781</v>
      </c>
    </row>
    <row r="8956" spans="1:10">
      <c r="A8956" t="s">
        <v>336</v>
      </c>
      <c r="B8956" t="s">
        <v>338</v>
      </c>
      <c r="C8956" t="s">
        <v>315</v>
      </c>
      <c r="D8956">
        <v>2020</v>
      </c>
      <c r="E8956" t="s">
        <v>311</v>
      </c>
      <c r="F8956" s="4">
        <v>7.5</v>
      </c>
      <c r="H8956" s="4">
        <v>4</v>
      </c>
      <c r="J8956" t="s">
        <v>781</v>
      </c>
    </row>
    <row r="8957" spans="1:10">
      <c r="A8957" t="s">
        <v>118</v>
      </c>
      <c r="B8957" t="s">
        <v>337</v>
      </c>
      <c r="C8957" t="s">
        <v>315</v>
      </c>
      <c r="D8957">
        <v>2020</v>
      </c>
      <c r="E8957" t="s">
        <v>311</v>
      </c>
      <c r="F8957" s="4">
        <v>7</v>
      </c>
      <c r="H8957" s="4">
        <v>1</v>
      </c>
      <c r="J8957" t="s">
        <v>781</v>
      </c>
    </row>
    <row r="8958" spans="1:10">
      <c r="A8958" t="s">
        <v>338</v>
      </c>
      <c r="B8958" t="s">
        <v>361</v>
      </c>
      <c r="C8958" t="s">
        <v>315</v>
      </c>
      <c r="D8958">
        <v>2020</v>
      </c>
      <c r="E8958" t="s">
        <v>311</v>
      </c>
      <c r="F8958" s="4">
        <v>7</v>
      </c>
      <c r="H8958" s="4">
        <v>4</v>
      </c>
      <c r="J8958" t="s">
        <v>781</v>
      </c>
    </row>
    <row r="8959" spans="1:10">
      <c r="A8959" t="s">
        <v>353</v>
      </c>
      <c r="B8959" t="s">
        <v>358</v>
      </c>
      <c r="C8959" t="s">
        <v>315</v>
      </c>
      <c r="D8959">
        <v>2020</v>
      </c>
      <c r="E8959" t="s">
        <v>311</v>
      </c>
      <c r="F8959" s="4">
        <v>6.5</v>
      </c>
      <c r="H8959" s="4">
        <v>0.5</v>
      </c>
      <c r="J8959" t="s">
        <v>781</v>
      </c>
    </row>
    <row r="8960" spans="1:10">
      <c r="A8960" t="s">
        <v>118</v>
      </c>
      <c r="B8960" t="s">
        <v>373</v>
      </c>
      <c r="C8960" t="s">
        <v>315</v>
      </c>
      <c r="D8960">
        <v>2020</v>
      </c>
      <c r="E8960" t="s">
        <v>311</v>
      </c>
      <c r="F8960" s="4">
        <v>6.5</v>
      </c>
      <c r="H8960" s="4">
        <v>1</v>
      </c>
      <c r="J8960" t="s">
        <v>781</v>
      </c>
    </row>
    <row r="8961" spans="1:10">
      <c r="A8961" t="s">
        <v>328</v>
      </c>
      <c r="B8961" t="s">
        <v>337</v>
      </c>
      <c r="C8961" t="s">
        <v>315</v>
      </c>
      <c r="D8961">
        <v>2020</v>
      </c>
      <c r="E8961" t="s">
        <v>311</v>
      </c>
      <c r="F8961" s="4">
        <v>6.5</v>
      </c>
      <c r="H8961" s="4">
        <v>1.5</v>
      </c>
      <c r="J8961" t="s">
        <v>781</v>
      </c>
    </row>
    <row r="8962" spans="1:10">
      <c r="A8962" t="s">
        <v>328</v>
      </c>
      <c r="B8962" t="s">
        <v>391</v>
      </c>
      <c r="C8962" t="s">
        <v>315</v>
      </c>
      <c r="D8962">
        <v>2020</v>
      </c>
      <c r="E8962" t="s">
        <v>311</v>
      </c>
      <c r="F8962" s="4">
        <v>6.5</v>
      </c>
      <c r="H8962" s="4">
        <v>2</v>
      </c>
      <c r="J8962" t="s">
        <v>781</v>
      </c>
    </row>
    <row r="8963" spans="1:10">
      <c r="A8963" t="s">
        <v>338</v>
      </c>
      <c r="B8963" t="s">
        <v>334</v>
      </c>
      <c r="C8963" t="s">
        <v>315</v>
      </c>
      <c r="D8963">
        <v>2020</v>
      </c>
      <c r="E8963" t="s">
        <v>311</v>
      </c>
      <c r="F8963" s="4">
        <v>6.5</v>
      </c>
      <c r="H8963" s="4">
        <v>5.5</v>
      </c>
      <c r="J8963" t="s">
        <v>781</v>
      </c>
    </row>
    <row r="8964" spans="1:10">
      <c r="A8964" t="s">
        <v>356</v>
      </c>
      <c r="B8964" t="s">
        <v>358</v>
      </c>
      <c r="C8964" t="s">
        <v>315</v>
      </c>
      <c r="D8964">
        <v>2020</v>
      </c>
      <c r="E8964" t="s">
        <v>311</v>
      </c>
      <c r="F8964" s="4">
        <v>6</v>
      </c>
      <c r="H8964" s="4">
        <v>1</v>
      </c>
      <c r="J8964" t="s">
        <v>781</v>
      </c>
    </row>
    <row r="8965" spans="1:10">
      <c r="A8965" t="s">
        <v>358</v>
      </c>
      <c r="B8965" t="s">
        <v>338</v>
      </c>
      <c r="C8965" t="s">
        <v>315</v>
      </c>
      <c r="D8965">
        <v>2020</v>
      </c>
      <c r="E8965" t="s">
        <v>311</v>
      </c>
      <c r="F8965" s="4">
        <v>6</v>
      </c>
      <c r="H8965" s="4">
        <v>5</v>
      </c>
      <c r="J8965" t="s">
        <v>781</v>
      </c>
    </row>
    <row r="8966" spans="1:10">
      <c r="A8966" t="s">
        <v>357</v>
      </c>
      <c r="B8966" t="s">
        <v>338</v>
      </c>
      <c r="C8966" t="s">
        <v>315</v>
      </c>
      <c r="D8966">
        <v>2020</v>
      </c>
      <c r="E8966" t="s">
        <v>311</v>
      </c>
      <c r="F8966" s="4">
        <v>6</v>
      </c>
      <c r="H8966" s="4">
        <v>6</v>
      </c>
      <c r="J8966" t="s">
        <v>781</v>
      </c>
    </row>
    <row r="8967" spans="1:10">
      <c r="A8967" t="s">
        <v>341</v>
      </c>
      <c r="B8967" t="s">
        <v>338</v>
      </c>
      <c r="C8967" t="s">
        <v>315</v>
      </c>
      <c r="D8967">
        <v>2020</v>
      </c>
      <c r="E8967" t="s">
        <v>311</v>
      </c>
      <c r="F8967" s="4">
        <v>6</v>
      </c>
      <c r="H8967" s="4">
        <v>6</v>
      </c>
      <c r="J8967" t="s">
        <v>781</v>
      </c>
    </row>
    <row r="8968" spans="1:10">
      <c r="A8968" t="s">
        <v>328</v>
      </c>
      <c r="B8968" t="s">
        <v>376</v>
      </c>
      <c r="C8968" t="s">
        <v>315</v>
      </c>
      <c r="D8968">
        <v>2020</v>
      </c>
      <c r="E8968" t="s">
        <v>311</v>
      </c>
      <c r="F8968" s="4">
        <v>5.5</v>
      </c>
      <c r="H8968" s="4">
        <v>0.5</v>
      </c>
      <c r="J8968" t="s">
        <v>781</v>
      </c>
    </row>
    <row r="8969" spans="1:10">
      <c r="A8969" t="s">
        <v>338</v>
      </c>
      <c r="B8969" t="s">
        <v>349</v>
      </c>
      <c r="C8969" t="s">
        <v>315</v>
      </c>
      <c r="D8969">
        <v>2020</v>
      </c>
      <c r="E8969" t="s">
        <v>311</v>
      </c>
      <c r="F8969" s="4">
        <v>5.5</v>
      </c>
      <c r="H8969" s="4">
        <v>3.5</v>
      </c>
      <c r="J8969" t="s">
        <v>781</v>
      </c>
    </row>
    <row r="8970" spans="1:10">
      <c r="A8970" t="s">
        <v>338</v>
      </c>
      <c r="B8970" t="s">
        <v>339</v>
      </c>
      <c r="C8970" t="s">
        <v>315</v>
      </c>
      <c r="D8970">
        <v>2020</v>
      </c>
      <c r="E8970" t="s">
        <v>311</v>
      </c>
      <c r="F8970" s="4">
        <v>5.5</v>
      </c>
      <c r="H8970" s="4">
        <v>5.5</v>
      </c>
      <c r="J8970" t="s">
        <v>781</v>
      </c>
    </row>
    <row r="8971" spans="1:10">
      <c r="A8971" t="s">
        <v>340</v>
      </c>
      <c r="B8971" t="s">
        <v>338</v>
      </c>
      <c r="C8971" t="s">
        <v>315</v>
      </c>
      <c r="D8971">
        <v>2020</v>
      </c>
      <c r="E8971" t="s">
        <v>311</v>
      </c>
      <c r="F8971" s="4">
        <v>5.5</v>
      </c>
      <c r="H8971" s="4">
        <v>5.5</v>
      </c>
      <c r="J8971" t="s">
        <v>781</v>
      </c>
    </row>
    <row r="8972" spans="1:10">
      <c r="A8972" t="s">
        <v>338</v>
      </c>
      <c r="B8972" t="s">
        <v>333</v>
      </c>
      <c r="C8972" t="s">
        <v>315</v>
      </c>
      <c r="D8972">
        <v>2020</v>
      </c>
      <c r="E8972" t="s">
        <v>311</v>
      </c>
      <c r="F8972" s="4">
        <v>5.5</v>
      </c>
      <c r="H8972" s="4">
        <v>6</v>
      </c>
      <c r="J8972" t="s">
        <v>781</v>
      </c>
    </row>
    <row r="8973" spans="1:10">
      <c r="A8973" t="s">
        <v>168</v>
      </c>
      <c r="B8973" t="s">
        <v>364</v>
      </c>
      <c r="C8973" t="s">
        <v>315</v>
      </c>
      <c r="D8973">
        <v>2020</v>
      </c>
      <c r="E8973" t="s">
        <v>311</v>
      </c>
      <c r="F8973" s="4">
        <v>5</v>
      </c>
      <c r="H8973" s="4">
        <v>1.5</v>
      </c>
      <c r="J8973" t="s">
        <v>781</v>
      </c>
    </row>
    <row r="8974" spans="1:10">
      <c r="A8974" t="s">
        <v>328</v>
      </c>
      <c r="B8974" t="s">
        <v>345</v>
      </c>
      <c r="C8974" t="s">
        <v>315</v>
      </c>
      <c r="D8974">
        <v>2020</v>
      </c>
      <c r="E8974" t="s">
        <v>311</v>
      </c>
      <c r="F8974" s="4">
        <v>5</v>
      </c>
      <c r="H8974" s="4">
        <v>2</v>
      </c>
      <c r="J8974" t="s">
        <v>781</v>
      </c>
    </row>
    <row r="8975" spans="1:10">
      <c r="A8975" t="s">
        <v>338</v>
      </c>
      <c r="B8975" t="s">
        <v>358</v>
      </c>
      <c r="C8975" t="s">
        <v>315</v>
      </c>
      <c r="D8975">
        <v>2020</v>
      </c>
      <c r="E8975" t="s">
        <v>311</v>
      </c>
      <c r="F8975" s="4">
        <v>5</v>
      </c>
      <c r="H8975" s="4">
        <v>3.5</v>
      </c>
      <c r="J8975" t="s">
        <v>781</v>
      </c>
    </row>
    <row r="8976" spans="1:10">
      <c r="A8976" t="s">
        <v>338</v>
      </c>
      <c r="B8976" t="s">
        <v>344</v>
      </c>
      <c r="C8976" t="s">
        <v>315</v>
      </c>
      <c r="D8976">
        <v>2020</v>
      </c>
      <c r="E8976" t="s">
        <v>311</v>
      </c>
      <c r="F8976" s="4">
        <v>4.5</v>
      </c>
      <c r="H8976" s="4">
        <v>1</v>
      </c>
      <c r="J8976" t="s">
        <v>781</v>
      </c>
    </row>
    <row r="8977" spans="1:10">
      <c r="A8977" t="s">
        <v>361</v>
      </c>
      <c r="B8977" t="s">
        <v>346</v>
      </c>
      <c r="C8977" t="s">
        <v>315</v>
      </c>
      <c r="D8977">
        <v>2020</v>
      </c>
      <c r="E8977" t="s">
        <v>311</v>
      </c>
      <c r="F8977" s="4">
        <v>4.5</v>
      </c>
      <c r="H8977" s="4">
        <v>1</v>
      </c>
      <c r="J8977" t="s">
        <v>781</v>
      </c>
    </row>
    <row r="8978" spans="1:10">
      <c r="A8978" t="s">
        <v>335</v>
      </c>
      <c r="B8978" t="s">
        <v>338</v>
      </c>
      <c r="C8978" t="s">
        <v>315</v>
      </c>
      <c r="D8978">
        <v>2020</v>
      </c>
      <c r="E8978" t="s">
        <v>311</v>
      </c>
      <c r="F8978" s="4">
        <v>4.5</v>
      </c>
      <c r="H8978" s="4">
        <v>2</v>
      </c>
      <c r="J8978" t="s">
        <v>781</v>
      </c>
    </row>
    <row r="8979" spans="1:10">
      <c r="A8979" t="s">
        <v>338</v>
      </c>
      <c r="B8979" t="s">
        <v>336</v>
      </c>
      <c r="C8979" t="s">
        <v>315</v>
      </c>
      <c r="D8979">
        <v>2020</v>
      </c>
      <c r="E8979" t="s">
        <v>311</v>
      </c>
      <c r="F8979" s="4">
        <v>4.5</v>
      </c>
      <c r="H8979" s="4">
        <v>2.5</v>
      </c>
      <c r="J8979" t="s">
        <v>781</v>
      </c>
    </row>
    <row r="8980" spans="1:10">
      <c r="A8980" t="s">
        <v>340</v>
      </c>
      <c r="B8980" t="s">
        <v>357</v>
      </c>
      <c r="C8980" t="s">
        <v>315</v>
      </c>
      <c r="D8980">
        <v>2020</v>
      </c>
      <c r="E8980" t="s">
        <v>311</v>
      </c>
      <c r="F8980" s="4">
        <v>4.5</v>
      </c>
      <c r="H8980" s="4">
        <v>2.5</v>
      </c>
      <c r="J8980" t="s">
        <v>781</v>
      </c>
    </row>
    <row r="8981" spans="1:10">
      <c r="A8981" t="s">
        <v>338</v>
      </c>
      <c r="B8981" t="s">
        <v>346</v>
      </c>
      <c r="C8981" t="s">
        <v>315</v>
      </c>
      <c r="D8981">
        <v>2020</v>
      </c>
      <c r="E8981" t="s">
        <v>311</v>
      </c>
      <c r="F8981" s="4">
        <v>4.5</v>
      </c>
      <c r="H8981" s="4">
        <v>6.5</v>
      </c>
      <c r="J8981" t="s">
        <v>781</v>
      </c>
    </row>
    <row r="8982" spans="1:10">
      <c r="A8982" t="s">
        <v>337</v>
      </c>
      <c r="B8982" t="s">
        <v>328</v>
      </c>
      <c r="C8982" t="s">
        <v>315</v>
      </c>
      <c r="D8982">
        <v>2020</v>
      </c>
      <c r="E8982" t="s">
        <v>311</v>
      </c>
      <c r="F8982" s="4">
        <v>4</v>
      </c>
      <c r="H8982" s="4">
        <v>0.5</v>
      </c>
      <c r="J8982" t="s">
        <v>781</v>
      </c>
    </row>
    <row r="8983" spans="1:10">
      <c r="A8983" t="s">
        <v>327</v>
      </c>
      <c r="B8983" t="s">
        <v>386</v>
      </c>
      <c r="C8983" t="s">
        <v>315</v>
      </c>
      <c r="D8983">
        <v>2020</v>
      </c>
      <c r="E8983" t="s">
        <v>311</v>
      </c>
      <c r="F8983" s="4">
        <v>4</v>
      </c>
      <c r="H8983" s="4">
        <v>1</v>
      </c>
      <c r="J8983" t="s">
        <v>781</v>
      </c>
    </row>
    <row r="8984" spans="1:10">
      <c r="A8984" t="s">
        <v>342</v>
      </c>
      <c r="B8984" t="s">
        <v>338</v>
      </c>
      <c r="C8984" t="s">
        <v>315</v>
      </c>
      <c r="D8984">
        <v>2020</v>
      </c>
      <c r="E8984" t="s">
        <v>311</v>
      </c>
      <c r="F8984" s="4">
        <v>4</v>
      </c>
      <c r="H8984" s="4">
        <v>1</v>
      </c>
      <c r="J8984" t="s">
        <v>781</v>
      </c>
    </row>
    <row r="8985" spans="1:10">
      <c r="A8985" t="s">
        <v>328</v>
      </c>
      <c r="B8985" t="s">
        <v>386</v>
      </c>
      <c r="C8985" t="s">
        <v>315</v>
      </c>
      <c r="D8985">
        <v>2020</v>
      </c>
      <c r="E8985" t="s">
        <v>311</v>
      </c>
      <c r="F8985" s="4">
        <v>4</v>
      </c>
      <c r="H8985" s="4">
        <v>1</v>
      </c>
      <c r="J8985" t="s">
        <v>781</v>
      </c>
    </row>
    <row r="8986" spans="1:10">
      <c r="A8986" t="s">
        <v>360</v>
      </c>
      <c r="B8986" t="s">
        <v>338</v>
      </c>
      <c r="C8986" t="s">
        <v>315</v>
      </c>
      <c r="D8986">
        <v>2020</v>
      </c>
      <c r="E8986" t="s">
        <v>311</v>
      </c>
      <c r="F8986" s="4">
        <v>4</v>
      </c>
      <c r="H8986" s="4">
        <v>1.5</v>
      </c>
      <c r="J8986" t="s">
        <v>781</v>
      </c>
    </row>
    <row r="8987" spans="1:10">
      <c r="A8987" t="s">
        <v>338</v>
      </c>
      <c r="B8987" t="s">
        <v>386</v>
      </c>
      <c r="C8987" t="s">
        <v>315</v>
      </c>
      <c r="D8987">
        <v>2020</v>
      </c>
      <c r="E8987" t="s">
        <v>311</v>
      </c>
      <c r="F8987" s="4">
        <v>4</v>
      </c>
      <c r="H8987" s="4">
        <v>2</v>
      </c>
      <c r="J8987" t="s">
        <v>781</v>
      </c>
    </row>
    <row r="8988" spans="1:10">
      <c r="A8988" t="s">
        <v>338</v>
      </c>
      <c r="B8988" t="s">
        <v>360</v>
      </c>
      <c r="C8988" t="s">
        <v>315</v>
      </c>
      <c r="D8988">
        <v>2020</v>
      </c>
      <c r="E8988" t="s">
        <v>311</v>
      </c>
      <c r="F8988" s="4">
        <v>4</v>
      </c>
      <c r="H8988" s="4">
        <v>2</v>
      </c>
      <c r="J8988" t="s">
        <v>781</v>
      </c>
    </row>
    <row r="8989" spans="1:10">
      <c r="A8989" t="s">
        <v>344</v>
      </c>
      <c r="B8989" t="s">
        <v>338</v>
      </c>
      <c r="C8989" t="s">
        <v>315</v>
      </c>
      <c r="D8989">
        <v>2020</v>
      </c>
      <c r="E8989" t="s">
        <v>311</v>
      </c>
      <c r="F8989" s="4">
        <v>4</v>
      </c>
      <c r="H8989" s="4">
        <v>2</v>
      </c>
      <c r="J8989" t="s">
        <v>781</v>
      </c>
    </row>
    <row r="8990" spans="1:10">
      <c r="A8990" t="s">
        <v>346</v>
      </c>
      <c r="B8990" t="s">
        <v>346</v>
      </c>
      <c r="C8990" t="s">
        <v>315</v>
      </c>
      <c r="D8990">
        <v>2020</v>
      </c>
      <c r="E8990" t="s">
        <v>311</v>
      </c>
      <c r="F8990" s="4">
        <v>4</v>
      </c>
      <c r="H8990" s="4">
        <v>3.5</v>
      </c>
      <c r="J8990" t="s">
        <v>781</v>
      </c>
    </row>
    <row r="8991" spans="1:10">
      <c r="A8991" t="s">
        <v>328</v>
      </c>
      <c r="B8991" t="s">
        <v>346</v>
      </c>
      <c r="C8991" t="s">
        <v>315</v>
      </c>
      <c r="D8991">
        <v>2020</v>
      </c>
      <c r="E8991" t="s">
        <v>311</v>
      </c>
      <c r="F8991" s="4">
        <v>4</v>
      </c>
      <c r="H8991" s="4">
        <v>3.5</v>
      </c>
      <c r="J8991" t="s">
        <v>781</v>
      </c>
    </row>
    <row r="8992" spans="1:10">
      <c r="A8992" t="s">
        <v>350</v>
      </c>
      <c r="B8992" t="s">
        <v>363</v>
      </c>
      <c r="C8992" t="s">
        <v>315</v>
      </c>
      <c r="D8992">
        <v>2020</v>
      </c>
      <c r="E8992" t="s">
        <v>311</v>
      </c>
      <c r="F8992" s="4">
        <v>3.5</v>
      </c>
      <c r="H8992" s="4">
        <v>0.5</v>
      </c>
      <c r="J8992" t="s">
        <v>781</v>
      </c>
    </row>
    <row r="8993" spans="1:10">
      <c r="A8993" t="s">
        <v>333</v>
      </c>
      <c r="B8993" t="s">
        <v>362</v>
      </c>
      <c r="C8993" t="s">
        <v>315</v>
      </c>
      <c r="D8993">
        <v>2020</v>
      </c>
      <c r="E8993" t="s">
        <v>311</v>
      </c>
      <c r="F8993" s="4">
        <v>3.5</v>
      </c>
      <c r="H8993" s="4">
        <v>0.5</v>
      </c>
      <c r="J8993" t="s">
        <v>781</v>
      </c>
    </row>
    <row r="8994" spans="1:10">
      <c r="A8994" t="s">
        <v>355</v>
      </c>
      <c r="B8994" t="s">
        <v>364</v>
      </c>
      <c r="C8994" t="s">
        <v>315</v>
      </c>
      <c r="D8994">
        <v>2020</v>
      </c>
      <c r="E8994" t="s">
        <v>311</v>
      </c>
      <c r="F8994" s="4">
        <v>3.5</v>
      </c>
      <c r="H8994" s="4">
        <v>1</v>
      </c>
      <c r="J8994" t="s">
        <v>781</v>
      </c>
    </row>
    <row r="8995" spans="1:10">
      <c r="A8995" t="s">
        <v>346</v>
      </c>
      <c r="B8995" t="s">
        <v>345</v>
      </c>
      <c r="C8995" t="s">
        <v>315</v>
      </c>
      <c r="D8995">
        <v>2020</v>
      </c>
      <c r="E8995" t="s">
        <v>311</v>
      </c>
      <c r="F8995" s="4">
        <v>3.5</v>
      </c>
      <c r="H8995" s="4">
        <v>1</v>
      </c>
      <c r="J8995" t="s">
        <v>781</v>
      </c>
    </row>
    <row r="8996" spans="1:10">
      <c r="A8996" t="s">
        <v>336</v>
      </c>
      <c r="B8996" t="s">
        <v>340</v>
      </c>
      <c r="C8996" t="s">
        <v>315</v>
      </c>
      <c r="D8996">
        <v>2020</v>
      </c>
      <c r="E8996" t="s">
        <v>311</v>
      </c>
      <c r="F8996" s="4">
        <v>3.5</v>
      </c>
      <c r="H8996" s="4">
        <v>1.5</v>
      </c>
      <c r="J8996" t="s">
        <v>781</v>
      </c>
    </row>
    <row r="8997" spans="1:10">
      <c r="A8997" t="s">
        <v>340</v>
      </c>
      <c r="B8997" t="s">
        <v>336</v>
      </c>
      <c r="C8997" t="s">
        <v>315</v>
      </c>
      <c r="D8997">
        <v>2020</v>
      </c>
      <c r="E8997" t="s">
        <v>311</v>
      </c>
      <c r="F8997" s="4">
        <v>3.5</v>
      </c>
      <c r="H8997" s="4">
        <v>2</v>
      </c>
      <c r="J8997" t="s">
        <v>781</v>
      </c>
    </row>
    <row r="8998" spans="1:10">
      <c r="A8998" t="s">
        <v>345</v>
      </c>
      <c r="B8998" t="s">
        <v>346</v>
      </c>
      <c r="C8998" t="s">
        <v>315</v>
      </c>
      <c r="D8998">
        <v>2020</v>
      </c>
      <c r="E8998" t="s">
        <v>311</v>
      </c>
      <c r="F8998" s="4">
        <v>3.5</v>
      </c>
      <c r="H8998" s="4">
        <v>2</v>
      </c>
      <c r="J8998" t="s">
        <v>781</v>
      </c>
    </row>
    <row r="8999" spans="1:10">
      <c r="A8999" t="s">
        <v>349</v>
      </c>
      <c r="B8999" t="s">
        <v>338</v>
      </c>
      <c r="C8999" t="s">
        <v>315</v>
      </c>
      <c r="D8999">
        <v>2020</v>
      </c>
      <c r="E8999" t="s">
        <v>311</v>
      </c>
      <c r="F8999" s="4">
        <v>3.5</v>
      </c>
      <c r="H8999" s="4">
        <v>3</v>
      </c>
      <c r="J8999" t="s">
        <v>781</v>
      </c>
    </row>
    <row r="9000" spans="1:10">
      <c r="A9000" t="s">
        <v>345</v>
      </c>
      <c r="B9000" t="s">
        <v>382</v>
      </c>
      <c r="C9000" t="s">
        <v>315</v>
      </c>
      <c r="D9000">
        <v>2020</v>
      </c>
      <c r="E9000" t="s">
        <v>311</v>
      </c>
      <c r="F9000" s="4">
        <v>3.5</v>
      </c>
      <c r="H9000" s="4">
        <v>3</v>
      </c>
      <c r="J9000" t="s">
        <v>781</v>
      </c>
    </row>
    <row r="9001" spans="1:10">
      <c r="A9001" t="s">
        <v>118</v>
      </c>
      <c r="B9001" t="s">
        <v>338</v>
      </c>
      <c r="C9001" t="s">
        <v>315</v>
      </c>
      <c r="D9001">
        <v>2020</v>
      </c>
      <c r="E9001" t="s">
        <v>311</v>
      </c>
      <c r="F9001" s="4">
        <v>3.5</v>
      </c>
      <c r="H9001" s="4">
        <v>9.5</v>
      </c>
      <c r="J9001" t="s">
        <v>781</v>
      </c>
    </row>
    <row r="9002" spans="1:10">
      <c r="A9002" t="s">
        <v>342</v>
      </c>
      <c r="B9002" t="s">
        <v>328</v>
      </c>
      <c r="C9002" t="s">
        <v>315</v>
      </c>
      <c r="D9002">
        <v>2020</v>
      </c>
      <c r="E9002" t="s">
        <v>311</v>
      </c>
      <c r="F9002" s="4">
        <v>3</v>
      </c>
      <c r="H9002" s="4">
        <v>0.5</v>
      </c>
      <c r="J9002" t="s">
        <v>781</v>
      </c>
    </row>
    <row r="9003" spans="1:10">
      <c r="A9003" t="s">
        <v>349</v>
      </c>
      <c r="B9003" t="s">
        <v>362</v>
      </c>
      <c r="C9003" t="s">
        <v>315</v>
      </c>
      <c r="D9003">
        <v>2020</v>
      </c>
      <c r="E9003" t="s">
        <v>311</v>
      </c>
      <c r="F9003" s="4">
        <v>3</v>
      </c>
      <c r="H9003" s="4">
        <v>0.5</v>
      </c>
      <c r="J9003" t="s">
        <v>781</v>
      </c>
    </row>
    <row r="9004" spans="1:10">
      <c r="A9004" t="s">
        <v>328</v>
      </c>
      <c r="B9004" t="s">
        <v>342</v>
      </c>
      <c r="C9004" t="s">
        <v>315</v>
      </c>
      <c r="D9004">
        <v>2020</v>
      </c>
      <c r="E9004" t="s">
        <v>311</v>
      </c>
      <c r="F9004" s="4">
        <v>3</v>
      </c>
      <c r="H9004" s="4">
        <v>0.5</v>
      </c>
      <c r="J9004" t="s">
        <v>781</v>
      </c>
    </row>
    <row r="9005" spans="1:10">
      <c r="A9005" t="s">
        <v>328</v>
      </c>
      <c r="B9005" t="s">
        <v>395</v>
      </c>
      <c r="C9005" t="s">
        <v>315</v>
      </c>
      <c r="D9005">
        <v>2020</v>
      </c>
      <c r="E9005" t="s">
        <v>311</v>
      </c>
      <c r="F9005" s="4">
        <v>3</v>
      </c>
      <c r="H9005" s="4">
        <v>0.5</v>
      </c>
      <c r="J9005" t="s">
        <v>781</v>
      </c>
    </row>
    <row r="9006" spans="1:10">
      <c r="A9006" t="s">
        <v>348</v>
      </c>
      <c r="B9006" t="s">
        <v>338</v>
      </c>
      <c r="C9006" t="s">
        <v>315</v>
      </c>
      <c r="D9006">
        <v>2020</v>
      </c>
      <c r="E9006" t="s">
        <v>311</v>
      </c>
      <c r="F9006" s="4">
        <v>3</v>
      </c>
      <c r="H9006" s="4">
        <v>1</v>
      </c>
      <c r="J9006" t="s">
        <v>781</v>
      </c>
    </row>
    <row r="9007" spans="1:10">
      <c r="A9007" t="s">
        <v>346</v>
      </c>
      <c r="B9007" t="s">
        <v>328</v>
      </c>
      <c r="C9007" t="s">
        <v>315</v>
      </c>
      <c r="D9007">
        <v>2020</v>
      </c>
      <c r="E9007" t="s">
        <v>311</v>
      </c>
      <c r="F9007" s="4">
        <v>3</v>
      </c>
      <c r="H9007" s="4">
        <v>2</v>
      </c>
      <c r="J9007" t="s">
        <v>781</v>
      </c>
    </row>
    <row r="9008" spans="1:10">
      <c r="A9008" t="s">
        <v>354</v>
      </c>
      <c r="B9008" t="s">
        <v>338</v>
      </c>
      <c r="C9008" t="s">
        <v>315</v>
      </c>
      <c r="D9008">
        <v>2020</v>
      </c>
      <c r="E9008" t="s">
        <v>311</v>
      </c>
      <c r="F9008" s="4">
        <v>3</v>
      </c>
      <c r="H9008" s="4">
        <v>2.5</v>
      </c>
      <c r="J9008" t="s">
        <v>781</v>
      </c>
    </row>
    <row r="9009" spans="1:10">
      <c r="A9009" t="s">
        <v>118</v>
      </c>
      <c r="B9009" t="s">
        <v>381</v>
      </c>
      <c r="C9009" t="s">
        <v>315</v>
      </c>
      <c r="D9009">
        <v>2020</v>
      </c>
      <c r="E9009" t="s">
        <v>311</v>
      </c>
      <c r="F9009" s="4">
        <v>3</v>
      </c>
      <c r="H9009" s="4">
        <v>3</v>
      </c>
      <c r="J9009" t="s">
        <v>781</v>
      </c>
    </row>
    <row r="9010" spans="1:10">
      <c r="A9010" t="s">
        <v>338</v>
      </c>
      <c r="B9010" t="s">
        <v>380</v>
      </c>
      <c r="C9010" t="s">
        <v>315</v>
      </c>
      <c r="D9010">
        <v>2020</v>
      </c>
      <c r="E9010" t="s">
        <v>311</v>
      </c>
      <c r="F9010" s="4">
        <v>3</v>
      </c>
      <c r="H9010" s="4">
        <v>4</v>
      </c>
      <c r="J9010" t="s">
        <v>781</v>
      </c>
    </row>
    <row r="9011" spans="1:10">
      <c r="A9011" t="s">
        <v>342</v>
      </c>
      <c r="B9011" t="s">
        <v>349</v>
      </c>
      <c r="C9011" t="s">
        <v>315</v>
      </c>
      <c r="D9011">
        <v>2020</v>
      </c>
      <c r="E9011" t="s">
        <v>311</v>
      </c>
      <c r="F9011" s="4">
        <v>3</v>
      </c>
      <c r="H9011" s="4">
        <v>4.5</v>
      </c>
      <c r="J9011" t="s">
        <v>781</v>
      </c>
    </row>
    <row r="9012" spans="1:10">
      <c r="A9012" t="s">
        <v>168</v>
      </c>
      <c r="B9012" t="s">
        <v>361</v>
      </c>
      <c r="C9012" t="s">
        <v>315</v>
      </c>
      <c r="D9012">
        <v>2020</v>
      </c>
      <c r="E9012" t="s">
        <v>311</v>
      </c>
      <c r="F9012" s="4">
        <v>2.5</v>
      </c>
      <c r="H9012" s="4">
        <v>0.5</v>
      </c>
      <c r="J9012" t="s">
        <v>781</v>
      </c>
    </row>
    <row r="9013" spans="1:10">
      <c r="A9013" t="s">
        <v>118</v>
      </c>
      <c r="B9013" t="s">
        <v>353</v>
      </c>
      <c r="C9013" t="s">
        <v>315</v>
      </c>
      <c r="D9013">
        <v>2020</v>
      </c>
      <c r="E9013" t="s">
        <v>311</v>
      </c>
      <c r="F9013" s="4">
        <v>2.5</v>
      </c>
      <c r="H9013" s="4">
        <v>0.5</v>
      </c>
      <c r="J9013" t="s">
        <v>781</v>
      </c>
    </row>
    <row r="9014" spans="1:10">
      <c r="A9014" t="s">
        <v>118</v>
      </c>
      <c r="B9014" t="s">
        <v>380</v>
      </c>
      <c r="C9014" t="s">
        <v>315</v>
      </c>
      <c r="D9014">
        <v>2020</v>
      </c>
      <c r="E9014" t="s">
        <v>311</v>
      </c>
      <c r="F9014" s="4">
        <v>2.5</v>
      </c>
      <c r="H9014" s="4">
        <v>0.5</v>
      </c>
      <c r="J9014" t="s">
        <v>781</v>
      </c>
    </row>
    <row r="9015" spans="1:10">
      <c r="A9015" t="s">
        <v>343</v>
      </c>
      <c r="B9015" t="s">
        <v>334</v>
      </c>
      <c r="C9015" t="s">
        <v>315</v>
      </c>
      <c r="D9015">
        <v>2020</v>
      </c>
      <c r="E9015" t="s">
        <v>311</v>
      </c>
      <c r="F9015" s="4">
        <v>2.5</v>
      </c>
      <c r="H9015" s="4">
        <v>0.5</v>
      </c>
      <c r="J9015" t="s">
        <v>781</v>
      </c>
    </row>
    <row r="9016" spans="1:10">
      <c r="A9016" t="s">
        <v>361</v>
      </c>
      <c r="B9016" t="s">
        <v>168</v>
      </c>
      <c r="C9016" t="s">
        <v>315</v>
      </c>
      <c r="D9016">
        <v>2020</v>
      </c>
      <c r="E9016" t="s">
        <v>311</v>
      </c>
      <c r="F9016" s="4">
        <v>2.5</v>
      </c>
      <c r="H9016" s="4">
        <v>0.5</v>
      </c>
      <c r="J9016" t="s">
        <v>781</v>
      </c>
    </row>
    <row r="9017" spans="1:10">
      <c r="A9017" t="s">
        <v>361</v>
      </c>
      <c r="B9017" t="s">
        <v>395</v>
      </c>
      <c r="C9017" t="s">
        <v>315</v>
      </c>
      <c r="D9017">
        <v>2020</v>
      </c>
      <c r="E9017" t="s">
        <v>311</v>
      </c>
      <c r="F9017" s="4">
        <v>2.5</v>
      </c>
      <c r="H9017" s="4">
        <v>0.5</v>
      </c>
      <c r="J9017" t="s">
        <v>781</v>
      </c>
    </row>
    <row r="9018" spans="1:10">
      <c r="A9018" t="s">
        <v>346</v>
      </c>
      <c r="B9018" t="s">
        <v>361</v>
      </c>
      <c r="C9018" t="s">
        <v>315</v>
      </c>
      <c r="D9018">
        <v>2020</v>
      </c>
      <c r="E9018" t="s">
        <v>311</v>
      </c>
      <c r="F9018" s="4">
        <v>2.5</v>
      </c>
      <c r="H9018" s="4">
        <v>0.5</v>
      </c>
      <c r="J9018" t="s">
        <v>781</v>
      </c>
    </row>
    <row r="9019" spans="1:10">
      <c r="A9019" t="s">
        <v>338</v>
      </c>
      <c r="B9019" t="s">
        <v>335</v>
      </c>
      <c r="C9019" t="s">
        <v>315</v>
      </c>
      <c r="D9019">
        <v>2020</v>
      </c>
      <c r="E9019" t="s">
        <v>311</v>
      </c>
      <c r="F9019" s="4">
        <v>2.5</v>
      </c>
      <c r="H9019" s="4">
        <v>1</v>
      </c>
      <c r="J9019" t="s">
        <v>781</v>
      </c>
    </row>
    <row r="9020" spans="1:10">
      <c r="A9020" t="s">
        <v>334</v>
      </c>
      <c r="B9020" t="s">
        <v>335</v>
      </c>
      <c r="C9020" t="s">
        <v>315</v>
      </c>
      <c r="D9020">
        <v>2020</v>
      </c>
      <c r="E9020" t="s">
        <v>311</v>
      </c>
      <c r="F9020" s="4">
        <v>2.5</v>
      </c>
      <c r="H9020" s="4">
        <v>1</v>
      </c>
      <c r="J9020" t="s">
        <v>781</v>
      </c>
    </row>
    <row r="9021" spans="1:10">
      <c r="A9021" t="s">
        <v>333</v>
      </c>
      <c r="B9021" t="s">
        <v>336</v>
      </c>
      <c r="C9021" t="s">
        <v>315</v>
      </c>
      <c r="D9021">
        <v>2020</v>
      </c>
      <c r="E9021" t="s">
        <v>311</v>
      </c>
      <c r="F9021" s="4">
        <v>2.5</v>
      </c>
      <c r="H9021" s="4">
        <v>1.5</v>
      </c>
      <c r="J9021" t="s">
        <v>781</v>
      </c>
    </row>
    <row r="9022" spans="1:10">
      <c r="A9022" t="s">
        <v>341</v>
      </c>
      <c r="B9022" t="s">
        <v>254</v>
      </c>
      <c r="C9022" t="s">
        <v>315</v>
      </c>
      <c r="D9022">
        <v>2020</v>
      </c>
      <c r="E9022" t="s">
        <v>311</v>
      </c>
      <c r="F9022" s="4">
        <v>2.5</v>
      </c>
      <c r="H9022" s="4">
        <v>2</v>
      </c>
      <c r="J9022" t="s">
        <v>781</v>
      </c>
    </row>
    <row r="9023" spans="1:10">
      <c r="A9023" t="s">
        <v>338</v>
      </c>
      <c r="B9023" t="s">
        <v>357</v>
      </c>
      <c r="C9023" t="s">
        <v>315</v>
      </c>
      <c r="D9023">
        <v>2020</v>
      </c>
      <c r="E9023" t="s">
        <v>311</v>
      </c>
      <c r="F9023" s="4">
        <v>2.5</v>
      </c>
      <c r="H9023" s="4">
        <v>3</v>
      </c>
      <c r="J9023" t="s">
        <v>781</v>
      </c>
    </row>
    <row r="9024" spans="1:10">
      <c r="A9024" t="s">
        <v>338</v>
      </c>
      <c r="B9024" t="s">
        <v>340</v>
      </c>
      <c r="C9024" t="s">
        <v>315</v>
      </c>
      <c r="D9024">
        <v>2020</v>
      </c>
      <c r="E9024" t="s">
        <v>311</v>
      </c>
      <c r="F9024" s="4">
        <v>2.5</v>
      </c>
      <c r="H9024" s="4">
        <v>3</v>
      </c>
      <c r="J9024" t="s">
        <v>781</v>
      </c>
    </row>
    <row r="9025" spans="1:10">
      <c r="A9025" t="s">
        <v>338</v>
      </c>
      <c r="B9025" t="s">
        <v>354</v>
      </c>
      <c r="C9025" t="s">
        <v>315</v>
      </c>
      <c r="D9025">
        <v>2020</v>
      </c>
      <c r="E9025" t="s">
        <v>311</v>
      </c>
      <c r="F9025" s="4">
        <v>2.5</v>
      </c>
      <c r="H9025" s="4">
        <v>3.5</v>
      </c>
      <c r="J9025" t="s">
        <v>781</v>
      </c>
    </row>
    <row r="9026" spans="1:10">
      <c r="A9026" t="s">
        <v>118</v>
      </c>
      <c r="B9026" t="s">
        <v>359</v>
      </c>
      <c r="C9026" t="s">
        <v>315</v>
      </c>
      <c r="D9026">
        <v>2020</v>
      </c>
      <c r="E9026" t="s">
        <v>311</v>
      </c>
      <c r="F9026" s="4">
        <v>2</v>
      </c>
      <c r="H9026" s="4">
        <v>0.5</v>
      </c>
      <c r="J9026" t="s">
        <v>781</v>
      </c>
    </row>
    <row r="9027" spans="1:10">
      <c r="A9027" t="s">
        <v>361</v>
      </c>
      <c r="B9027" t="s">
        <v>340</v>
      </c>
      <c r="C9027" t="s">
        <v>315</v>
      </c>
      <c r="D9027">
        <v>2020</v>
      </c>
      <c r="E9027" t="s">
        <v>311</v>
      </c>
      <c r="F9027" s="4">
        <v>2</v>
      </c>
      <c r="H9027" s="4">
        <v>0.5</v>
      </c>
      <c r="J9027" t="s">
        <v>781</v>
      </c>
    </row>
    <row r="9028" spans="1:10">
      <c r="A9028" t="s">
        <v>361</v>
      </c>
      <c r="B9028" t="s">
        <v>328</v>
      </c>
      <c r="C9028" t="s">
        <v>315</v>
      </c>
      <c r="D9028">
        <v>2020</v>
      </c>
      <c r="E9028" t="s">
        <v>311</v>
      </c>
      <c r="F9028" s="4">
        <v>2</v>
      </c>
      <c r="H9028" s="4">
        <v>0.5</v>
      </c>
      <c r="J9028" t="s">
        <v>781</v>
      </c>
    </row>
    <row r="9029" spans="1:10">
      <c r="A9029" t="s">
        <v>335</v>
      </c>
      <c r="B9029" t="s">
        <v>329</v>
      </c>
      <c r="C9029" t="s">
        <v>315</v>
      </c>
      <c r="D9029">
        <v>2020</v>
      </c>
      <c r="E9029" t="s">
        <v>311</v>
      </c>
      <c r="F9029" s="4">
        <v>2</v>
      </c>
      <c r="H9029" s="4">
        <v>0.5</v>
      </c>
      <c r="J9029" t="s">
        <v>781</v>
      </c>
    </row>
    <row r="9030" spans="1:10">
      <c r="A9030" t="s">
        <v>328</v>
      </c>
      <c r="B9030" t="s">
        <v>361</v>
      </c>
      <c r="C9030" t="s">
        <v>315</v>
      </c>
      <c r="D9030">
        <v>2020</v>
      </c>
      <c r="E9030" t="s">
        <v>311</v>
      </c>
      <c r="F9030" s="4">
        <v>2</v>
      </c>
      <c r="H9030" s="4">
        <v>0.5</v>
      </c>
      <c r="J9030" t="s">
        <v>781</v>
      </c>
    </row>
    <row r="9031" spans="1:10">
      <c r="A9031" t="s">
        <v>328</v>
      </c>
      <c r="B9031" t="s">
        <v>380</v>
      </c>
      <c r="C9031" t="s">
        <v>315</v>
      </c>
      <c r="D9031">
        <v>2020</v>
      </c>
      <c r="E9031" t="s">
        <v>311</v>
      </c>
      <c r="F9031" s="4">
        <v>2</v>
      </c>
      <c r="H9031" s="4">
        <v>0.5</v>
      </c>
      <c r="J9031" t="s">
        <v>781</v>
      </c>
    </row>
    <row r="9032" spans="1:10">
      <c r="A9032" t="s">
        <v>345</v>
      </c>
      <c r="B9032" t="s">
        <v>352</v>
      </c>
      <c r="C9032" t="s">
        <v>315</v>
      </c>
      <c r="D9032">
        <v>2020</v>
      </c>
      <c r="E9032" t="s">
        <v>311</v>
      </c>
      <c r="F9032" s="4">
        <v>2</v>
      </c>
      <c r="H9032" s="4">
        <v>1</v>
      </c>
      <c r="J9032" t="s">
        <v>781</v>
      </c>
    </row>
    <row r="9033" spans="1:10">
      <c r="A9033" t="s">
        <v>346</v>
      </c>
      <c r="B9033" t="s">
        <v>338</v>
      </c>
      <c r="C9033" t="s">
        <v>315</v>
      </c>
      <c r="D9033">
        <v>2020</v>
      </c>
      <c r="E9033" t="s">
        <v>311</v>
      </c>
      <c r="F9033" s="4">
        <v>2</v>
      </c>
      <c r="H9033" s="4">
        <v>1</v>
      </c>
      <c r="J9033" t="s">
        <v>781</v>
      </c>
    </row>
    <row r="9034" spans="1:10">
      <c r="A9034" t="s">
        <v>338</v>
      </c>
      <c r="B9034" t="s">
        <v>362</v>
      </c>
      <c r="C9034" t="s">
        <v>315</v>
      </c>
      <c r="D9034">
        <v>2020</v>
      </c>
      <c r="E9034" t="s">
        <v>311</v>
      </c>
      <c r="F9034" s="4">
        <v>2</v>
      </c>
      <c r="H9034" s="4">
        <v>1.5</v>
      </c>
      <c r="J9034" t="s">
        <v>781</v>
      </c>
    </row>
    <row r="9035" spans="1:10">
      <c r="A9035" t="s">
        <v>361</v>
      </c>
      <c r="B9035" t="s">
        <v>333</v>
      </c>
      <c r="C9035" t="s">
        <v>315</v>
      </c>
      <c r="D9035">
        <v>2020</v>
      </c>
      <c r="E9035" t="s">
        <v>311</v>
      </c>
      <c r="F9035" s="4">
        <v>2</v>
      </c>
      <c r="H9035" s="4">
        <v>1.5</v>
      </c>
      <c r="J9035" t="s">
        <v>781</v>
      </c>
    </row>
    <row r="9036" spans="1:10">
      <c r="A9036" t="s">
        <v>352</v>
      </c>
      <c r="B9036" t="s">
        <v>338</v>
      </c>
      <c r="C9036" t="s">
        <v>315</v>
      </c>
      <c r="D9036">
        <v>2020</v>
      </c>
      <c r="E9036" t="s">
        <v>311</v>
      </c>
      <c r="F9036" s="4">
        <v>2</v>
      </c>
      <c r="H9036" s="4">
        <v>2</v>
      </c>
      <c r="J9036" t="s">
        <v>781</v>
      </c>
    </row>
    <row r="9037" spans="1:10">
      <c r="A9037" t="s">
        <v>350</v>
      </c>
      <c r="B9037" t="s">
        <v>338</v>
      </c>
      <c r="C9037" t="s">
        <v>315</v>
      </c>
      <c r="D9037">
        <v>2020</v>
      </c>
      <c r="E9037" t="s">
        <v>311</v>
      </c>
      <c r="F9037" s="4">
        <v>2</v>
      </c>
      <c r="H9037" s="4">
        <v>2.5</v>
      </c>
      <c r="J9037" t="s">
        <v>781</v>
      </c>
    </row>
    <row r="9038" spans="1:10">
      <c r="A9038" t="s">
        <v>338</v>
      </c>
      <c r="B9038" t="s">
        <v>350</v>
      </c>
      <c r="C9038" t="s">
        <v>315</v>
      </c>
      <c r="D9038">
        <v>2020</v>
      </c>
      <c r="E9038" t="s">
        <v>311</v>
      </c>
      <c r="F9038" s="4">
        <v>2</v>
      </c>
      <c r="H9038" s="4">
        <v>3.5</v>
      </c>
      <c r="J9038" t="s">
        <v>781</v>
      </c>
    </row>
    <row r="9039" spans="1:10">
      <c r="A9039" t="s">
        <v>336</v>
      </c>
      <c r="B9039" t="s">
        <v>336</v>
      </c>
      <c r="C9039" t="s">
        <v>315</v>
      </c>
      <c r="D9039">
        <v>2020</v>
      </c>
      <c r="E9039" t="s">
        <v>311</v>
      </c>
      <c r="F9039" s="4">
        <v>2</v>
      </c>
      <c r="H9039" s="4">
        <v>6</v>
      </c>
      <c r="J9039" t="s">
        <v>781</v>
      </c>
    </row>
    <row r="9040" spans="1:10">
      <c r="A9040" t="s">
        <v>353</v>
      </c>
      <c r="B9040" t="s">
        <v>338</v>
      </c>
      <c r="C9040" t="s">
        <v>315</v>
      </c>
      <c r="D9040">
        <v>2020</v>
      </c>
      <c r="E9040" t="s">
        <v>311</v>
      </c>
      <c r="F9040" s="4">
        <v>1.5</v>
      </c>
      <c r="H9040" s="4">
        <v>0.5</v>
      </c>
      <c r="J9040" t="s">
        <v>781</v>
      </c>
    </row>
    <row r="9041" spans="1:10">
      <c r="A9041" t="s">
        <v>343</v>
      </c>
      <c r="B9041" t="s">
        <v>337</v>
      </c>
      <c r="C9041" t="s">
        <v>315</v>
      </c>
      <c r="D9041">
        <v>2020</v>
      </c>
      <c r="E9041" t="s">
        <v>311</v>
      </c>
      <c r="F9041" s="4">
        <v>1.5</v>
      </c>
      <c r="H9041" s="4">
        <v>0.5</v>
      </c>
      <c r="J9041" t="s">
        <v>781</v>
      </c>
    </row>
    <row r="9042" spans="1:10">
      <c r="A9042" t="s">
        <v>337</v>
      </c>
      <c r="B9042" t="s">
        <v>386</v>
      </c>
      <c r="C9042" t="s">
        <v>315</v>
      </c>
      <c r="D9042">
        <v>2020</v>
      </c>
      <c r="E9042" t="s">
        <v>311</v>
      </c>
      <c r="F9042" s="4">
        <v>1.5</v>
      </c>
      <c r="H9042" s="4">
        <v>0.5</v>
      </c>
      <c r="J9042" t="s">
        <v>781</v>
      </c>
    </row>
    <row r="9043" spans="1:10">
      <c r="A9043" t="s">
        <v>357</v>
      </c>
      <c r="B9043" t="s">
        <v>254</v>
      </c>
      <c r="C9043" t="s">
        <v>315</v>
      </c>
      <c r="D9043">
        <v>2020</v>
      </c>
      <c r="E9043" t="s">
        <v>311</v>
      </c>
      <c r="F9043" s="4">
        <v>1.5</v>
      </c>
      <c r="H9043" s="4">
        <v>0.5</v>
      </c>
      <c r="J9043" t="s">
        <v>781</v>
      </c>
    </row>
    <row r="9044" spans="1:10">
      <c r="A9044" t="s">
        <v>328</v>
      </c>
      <c r="B9044" t="s">
        <v>387</v>
      </c>
      <c r="C9044" t="s">
        <v>315</v>
      </c>
      <c r="D9044">
        <v>2020</v>
      </c>
      <c r="E9044" t="s">
        <v>311</v>
      </c>
      <c r="F9044" s="4">
        <v>1.5</v>
      </c>
      <c r="H9044" s="4">
        <v>0.5</v>
      </c>
      <c r="J9044" t="s">
        <v>781</v>
      </c>
    </row>
    <row r="9045" spans="1:10">
      <c r="A9045" t="s">
        <v>328</v>
      </c>
      <c r="B9045" t="s">
        <v>357</v>
      </c>
      <c r="C9045" t="s">
        <v>315</v>
      </c>
      <c r="D9045">
        <v>2020</v>
      </c>
      <c r="E9045" t="s">
        <v>311</v>
      </c>
      <c r="F9045" s="4">
        <v>1.5</v>
      </c>
      <c r="H9045" s="4">
        <v>0.5</v>
      </c>
      <c r="J9045" t="s">
        <v>781</v>
      </c>
    </row>
    <row r="9046" spans="1:10">
      <c r="A9046" t="s">
        <v>338</v>
      </c>
      <c r="B9046" t="s">
        <v>389</v>
      </c>
      <c r="C9046" t="s">
        <v>315</v>
      </c>
      <c r="D9046">
        <v>2020</v>
      </c>
      <c r="E9046" t="s">
        <v>311</v>
      </c>
      <c r="F9046" s="4">
        <v>1.5</v>
      </c>
      <c r="H9046" s="4">
        <v>1</v>
      </c>
      <c r="J9046" t="s">
        <v>781</v>
      </c>
    </row>
    <row r="9047" spans="1:10">
      <c r="A9047" t="s">
        <v>335</v>
      </c>
      <c r="B9047" t="s">
        <v>254</v>
      </c>
      <c r="C9047" t="s">
        <v>315</v>
      </c>
      <c r="D9047">
        <v>2020</v>
      </c>
      <c r="E9047" t="s">
        <v>311</v>
      </c>
      <c r="F9047" s="4">
        <v>1.5</v>
      </c>
      <c r="H9047" s="4">
        <v>1</v>
      </c>
      <c r="J9047" t="s">
        <v>781</v>
      </c>
    </row>
    <row r="9048" spans="1:10">
      <c r="A9048" t="s">
        <v>338</v>
      </c>
      <c r="B9048" t="s">
        <v>383</v>
      </c>
      <c r="C9048" t="s">
        <v>315</v>
      </c>
      <c r="D9048">
        <v>2020</v>
      </c>
      <c r="E9048" t="s">
        <v>311</v>
      </c>
      <c r="F9048" s="4">
        <v>1.5</v>
      </c>
      <c r="H9048" s="4">
        <v>1.5</v>
      </c>
      <c r="J9048" t="s">
        <v>781</v>
      </c>
    </row>
    <row r="9049" spans="1:10">
      <c r="A9049" t="s">
        <v>338</v>
      </c>
      <c r="B9049" t="s">
        <v>353</v>
      </c>
      <c r="C9049" t="s">
        <v>315</v>
      </c>
      <c r="D9049">
        <v>2020</v>
      </c>
      <c r="E9049" t="s">
        <v>311</v>
      </c>
      <c r="F9049" s="4">
        <v>1.5</v>
      </c>
      <c r="H9049" s="4">
        <v>2.5</v>
      </c>
      <c r="J9049" t="s">
        <v>781</v>
      </c>
    </row>
    <row r="9050" spans="1:10">
      <c r="A9050" t="s">
        <v>338</v>
      </c>
      <c r="B9050" t="s">
        <v>332</v>
      </c>
      <c r="C9050" t="s">
        <v>315</v>
      </c>
      <c r="D9050">
        <v>2020</v>
      </c>
      <c r="E9050" t="s">
        <v>311</v>
      </c>
      <c r="F9050" s="4">
        <v>1.5</v>
      </c>
      <c r="H9050" s="4">
        <v>2.5</v>
      </c>
      <c r="J9050" t="s">
        <v>781</v>
      </c>
    </row>
    <row r="9051" spans="1:10">
      <c r="A9051" t="s">
        <v>357</v>
      </c>
      <c r="B9051" t="s">
        <v>340</v>
      </c>
      <c r="C9051" t="s">
        <v>315</v>
      </c>
      <c r="D9051">
        <v>2020</v>
      </c>
      <c r="E9051" t="s">
        <v>311</v>
      </c>
      <c r="F9051" s="4">
        <v>1.5</v>
      </c>
      <c r="H9051" s="4">
        <v>2.5</v>
      </c>
      <c r="J9051" t="s">
        <v>781</v>
      </c>
    </row>
    <row r="9052" spans="1:10">
      <c r="A9052" t="s">
        <v>346</v>
      </c>
      <c r="B9052" t="s">
        <v>331</v>
      </c>
      <c r="C9052" t="s">
        <v>315</v>
      </c>
      <c r="D9052">
        <v>2020</v>
      </c>
      <c r="E9052" t="s">
        <v>311</v>
      </c>
      <c r="F9052" s="4">
        <v>1.5</v>
      </c>
      <c r="H9052" s="4">
        <v>3.5</v>
      </c>
      <c r="J9052" t="s">
        <v>781</v>
      </c>
    </row>
    <row r="9053" spans="1:10">
      <c r="A9053" t="s">
        <v>327</v>
      </c>
      <c r="B9053" t="s">
        <v>118</v>
      </c>
      <c r="C9053" t="s">
        <v>315</v>
      </c>
      <c r="D9053">
        <v>2020</v>
      </c>
      <c r="E9053" t="s">
        <v>311</v>
      </c>
      <c r="F9053" s="4">
        <v>1.5</v>
      </c>
      <c r="H9053" s="4">
        <v>47.5</v>
      </c>
      <c r="J9053" t="s">
        <v>781</v>
      </c>
    </row>
    <row r="9054" spans="1:10">
      <c r="A9054" t="s">
        <v>368</v>
      </c>
      <c r="B9054" t="s">
        <v>118</v>
      </c>
      <c r="C9054" t="s">
        <v>315</v>
      </c>
      <c r="D9054">
        <v>2020</v>
      </c>
      <c r="E9054" t="s">
        <v>311</v>
      </c>
      <c r="F9054" s="4">
        <v>1</v>
      </c>
      <c r="H9054" s="4">
        <v>0.5</v>
      </c>
      <c r="J9054" t="s">
        <v>781</v>
      </c>
    </row>
    <row r="9055" spans="1:10">
      <c r="A9055" t="s">
        <v>327</v>
      </c>
      <c r="B9055" t="s">
        <v>412</v>
      </c>
      <c r="C9055" t="s">
        <v>315</v>
      </c>
      <c r="D9055">
        <v>2020</v>
      </c>
      <c r="E9055" t="s">
        <v>311</v>
      </c>
      <c r="F9055" s="4">
        <v>1</v>
      </c>
      <c r="H9055" s="4">
        <v>0.5</v>
      </c>
      <c r="J9055" t="s">
        <v>781</v>
      </c>
    </row>
    <row r="9056" spans="1:10">
      <c r="A9056" t="s">
        <v>118</v>
      </c>
      <c r="B9056" t="s">
        <v>368</v>
      </c>
      <c r="C9056" t="s">
        <v>315</v>
      </c>
      <c r="D9056">
        <v>2020</v>
      </c>
      <c r="E9056" t="s">
        <v>311</v>
      </c>
      <c r="F9056" s="4">
        <v>1</v>
      </c>
      <c r="H9056" s="4">
        <v>0.5</v>
      </c>
      <c r="J9056" t="s">
        <v>781</v>
      </c>
    </row>
    <row r="9057" spans="1:10">
      <c r="A9057" t="s">
        <v>334</v>
      </c>
      <c r="B9057" t="s">
        <v>364</v>
      </c>
      <c r="C9057" t="s">
        <v>315</v>
      </c>
      <c r="D9057">
        <v>2020</v>
      </c>
      <c r="E9057" t="s">
        <v>311</v>
      </c>
      <c r="F9057" s="4">
        <v>1</v>
      </c>
      <c r="H9057" s="4">
        <v>0.5</v>
      </c>
      <c r="J9057" t="s">
        <v>781</v>
      </c>
    </row>
    <row r="9058" spans="1:10">
      <c r="A9058" t="s">
        <v>333</v>
      </c>
      <c r="B9058" t="s">
        <v>118</v>
      </c>
      <c r="C9058" t="s">
        <v>315</v>
      </c>
      <c r="D9058">
        <v>2020</v>
      </c>
      <c r="E9058" t="s">
        <v>311</v>
      </c>
      <c r="F9058" s="4">
        <v>1</v>
      </c>
      <c r="H9058" s="4">
        <v>0.5</v>
      </c>
      <c r="J9058" t="s">
        <v>781</v>
      </c>
    </row>
    <row r="9059" spans="1:10">
      <c r="A9059" t="s">
        <v>361</v>
      </c>
      <c r="B9059" t="s">
        <v>335</v>
      </c>
      <c r="C9059" t="s">
        <v>315</v>
      </c>
      <c r="D9059">
        <v>2020</v>
      </c>
      <c r="E9059" t="s">
        <v>311</v>
      </c>
      <c r="F9059" s="4">
        <v>1</v>
      </c>
      <c r="H9059" s="4">
        <v>0.5</v>
      </c>
      <c r="J9059" t="s">
        <v>781</v>
      </c>
    </row>
    <row r="9060" spans="1:10">
      <c r="A9060" t="s">
        <v>335</v>
      </c>
      <c r="B9060" t="s">
        <v>361</v>
      </c>
      <c r="C9060" t="s">
        <v>315</v>
      </c>
      <c r="D9060">
        <v>2020</v>
      </c>
      <c r="E9060" t="s">
        <v>311</v>
      </c>
      <c r="F9060" s="4">
        <v>1</v>
      </c>
      <c r="H9060" s="4">
        <v>0.5</v>
      </c>
      <c r="J9060" t="s">
        <v>781</v>
      </c>
    </row>
    <row r="9061" spans="1:10">
      <c r="A9061" t="s">
        <v>327</v>
      </c>
      <c r="B9061" t="s">
        <v>383</v>
      </c>
      <c r="C9061" t="s">
        <v>315</v>
      </c>
      <c r="D9061">
        <v>2020</v>
      </c>
      <c r="E9061" t="s">
        <v>311</v>
      </c>
      <c r="F9061" s="4">
        <v>1</v>
      </c>
      <c r="H9061" s="4">
        <v>1</v>
      </c>
      <c r="J9061" t="s">
        <v>781</v>
      </c>
    </row>
    <row r="9062" spans="1:10">
      <c r="A9062" t="s">
        <v>343</v>
      </c>
      <c r="B9062" t="s">
        <v>338</v>
      </c>
      <c r="C9062" t="s">
        <v>315</v>
      </c>
      <c r="D9062">
        <v>2020</v>
      </c>
      <c r="E9062" t="s">
        <v>311</v>
      </c>
      <c r="F9062" s="4">
        <v>1</v>
      </c>
      <c r="H9062" s="4">
        <v>1</v>
      </c>
      <c r="J9062" t="s">
        <v>781</v>
      </c>
    </row>
    <row r="9063" spans="1:10">
      <c r="A9063" t="s">
        <v>359</v>
      </c>
      <c r="B9063" t="s">
        <v>355</v>
      </c>
      <c r="C9063" t="s">
        <v>315</v>
      </c>
      <c r="D9063">
        <v>2020</v>
      </c>
      <c r="E9063" t="s">
        <v>311</v>
      </c>
      <c r="F9063" s="4">
        <v>1</v>
      </c>
      <c r="H9063" s="4">
        <v>1</v>
      </c>
      <c r="J9063" t="s">
        <v>781</v>
      </c>
    </row>
    <row r="9064" spans="1:10">
      <c r="A9064" t="s">
        <v>333</v>
      </c>
      <c r="B9064" t="s">
        <v>329</v>
      </c>
      <c r="C9064" t="s">
        <v>315</v>
      </c>
      <c r="D9064">
        <v>2020</v>
      </c>
      <c r="E9064" t="s">
        <v>311</v>
      </c>
      <c r="F9064" s="4">
        <v>1</v>
      </c>
      <c r="H9064" s="4">
        <v>1</v>
      </c>
      <c r="J9064" t="s">
        <v>781</v>
      </c>
    </row>
    <row r="9065" spans="1:10">
      <c r="A9065" t="s">
        <v>357</v>
      </c>
      <c r="B9065" t="s">
        <v>335</v>
      </c>
      <c r="C9065" t="s">
        <v>315</v>
      </c>
      <c r="D9065">
        <v>2020</v>
      </c>
      <c r="E9065" t="s">
        <v>311</v>
      </c>
      <c r="F9065" s="4">
        <v>1</v>
      </c>
      <c r="H9065" s="4">
        <v>1</v>
      </c>
      <c r="J9065" t="s">
        <v>781</v>
      </c>
    </row>
    <row r="9066" spans="1:10">
      <c r="A9066" t="s">
        <v>336</v>
      </c>
      <c r="B9066" t="s">
        <v>254</v>
      </c>
      <c r="C9066" t="s">
        <v>315</v>
      </c>
      <c r="D9066">
        <v>2020</v>
      </c>
      <c r="E9066" t="s">
        <v>311</v>
      </c>
      <c r="F9066" s="4">
        <v>1</v>
      </c>
      <c r="H9066" s="4">
        <v>1</v>
      </c>
      <c r="J9066" t="s">
        <v>781</v>
      </c>
    </row>
    <row r="9067" spans="1:10">
      <c r="A9067" t="s">
        <v>333</v>
      </c>
      <c r="B9067" t="s">
        <v>361</v>
      </c>
      <c r="C9067" t="s">
        <v>315</v>
      </c>
      <c r="D9067">
        <v>2020</v>
      </c>
      <c r="E9067" t="s">
        <v>311</v>
      </c>
      <c r="F9067" s="4">
        <v>1</v>
      </c>
      <c r="H9067" s="4">
        <v>1.5</v>
      </c>
      <c r="J9067" t="s">
        <v>781</v>
      </c>
    </row>
    <row r="9068" spans="1:10">
      <c r="A9068" t="s">
        <v>336</v>
      </c>
      <c r="B9068" t="s">
        <v>333</v>
      </c>
      <c r="C9068" t="s">
        <v>315</v>
      </c>
      <c r="D9068">
        <v>2020</v>
      </c>
      <c r="E9068" t="s">
        <v>311</v>
      </c>
      <c r="F9068" s="4">
        <v>1</v>
      </c>
      <c r="H9068" s="4">
        <v>1.5</v>
      </c>
      <c r="J9068" t="s">
        <v>781</v>
      </c>
    </row>
    <row r="9069" spans="1:10">
      <c r="A9069" t="s">
        <v>362</v>
      </c>
      <c r="B9069" t="s">
        <v>338</v>
      </c>
      <c r="C9069" t="s">
        <v>315</v>
      </c>
      <c r="D9069">
        <v>2020</v>
      </c>
      <c r="E9069" t="s">
        <v>311</v>
      </c>
      <c r="F9069" s="4">
        <v>1</v>
      </c>
      <c r="H9069" s="4">
        <v>1.5</v>
      </c>
      <c r="J9069" t="s">
        <v>781</v>
      </c>
    </row>
    <row r="9070" spans="1:10">
      <c r="A9070" t="s">
        <v>333</v>
      </c>
      <c r="B9070" t="s">
        <v>375</v>
      </c>
      <c r="C9070" t="s">
        <v>315</v>
      </c>
      <c r="D9070">
        <v>2020</v>
      </c>
      <c r="E9070" t="s">
        <v>311</v>
      </c>
      <c r="F9070" s="4">
        <v>1</v>
      </c>
      <c r="H9070" s="4">
        <v>2</v>
      </c>
      <c r="J9070" t="s">
        <v>781</v>
      </c>
    </row>
    <row r="9071" spans="1:10">
      <c r="A9071" t="s">
        <v>338</v>
      </c>
      <c r="B9071" t="s">
        <v>329</v>
      </c>
      <c r="C9071" t="s">
        <v>315</v>
      </c>
      <c r="D9071">
        <v>2020</v>
      </c>
      <c r="E9071" t="s">
        <v>311</v>
      </c>
      <c r="F9071" s="4">
        <v>1</v>
      </c>
      <c r="H9071" s="4">
        <v>2.5</v>
      </c>
      <c r="J9071" t="s">
        <v>781</v>
      </c>
    </row>
    <row r="9072" spans="1:10">
      <c r="A9072" t="s">
        <v>328</v>
      </c>
      <c r="B9072" t="s">
        <v>331</v>
      </c>
      <c r="C9072" t="s">
        <v>315</v>
      </c>
      <c r="D9072">
        <v>2020</v>
      </c>
      <c r="E9072" t="s">
        <v>311</v>
      </c>
      <c r="F9072" s="4">
        <v>1</v>
      </c>
      <c r="H9072" s="4">
        <v>2.5</v>
      </c>
      <c r="J9072" t="s">
        <v>781</v>
      </c>
    </row>
    <row r="9073" spans="1:10">
      <c r="A9073" t="s">
        <v>338</v>
      </c>
      <c r="B9073" t="s">
        <v>364</v>
      </c>
      <c r="C9073" t="s">
        <v>315</v>
      </c>
      <c r="D9073">
        <v>2020</v>
      </c>
      <c r="E9073" t="s">
        <v>311</v>
      </c>
      <c r="F9073" s="4">
        <v>1</v>
      </c>
      <c r="H9073" s="4">
        <v>3</v>
      </c>
      <c r="J9073" t="s">
        <v>781</v>
      </c>
    </row>
    <row r="9074" spans="1:10">
      <c r="A9074" t="s">
        <v>345</v>
      </c>
      <c r="B9074" t="s">
        <v>366</v>
      </c>
      <c r="C9074" t="s">
        <v>315</v>
      </c>
      <c r="D9074">
        <v>2020</v>
      </c>
      <c r="E9074" t="s">
        <v>311</v>
      </c>
      <c r="F9074" s="4">
        <v>1</v>
      </c>
      <c r="H9074" s="4">
        <v>3</v>
      </c>
      <c r="J9074" t="s">
        <v>781</v>
      </c>
    </row>
    <row r="9075" spans="1:10">
      <c r="A9075" t="s">
        <v>329</v>
      </c>
      <c r="B9075" t="s">
        <v>338</v>
      </c>
      <c r="C9075" t="s">
        <v>315</v>
      </c>
      <c r="D9075">
        <v>2020</v>
      </c>
      <c r="E9075" t="s">
        <v>311</v>
      </c>
      <c r="F9075" s="4">
        <v>1</v>
      </c>
      <c r="H9075" s="4">
        <v>4</v>
      </c>
      <c r="J9075" t="s">
        <v>781</v>
      </c>
    </row>
    <row r="9076" spans="1:10">
      <c r="A9076" t="s">
        <v>338</v>
      </c>
      <c r="B9076" t="s">
        <v>341</v>
      </c>
      <c r="C9076" t="s">
        <v>315</v>
      </c>
      <c r="D9076">
        <v>2020</v>
      </c>
      <c r="E9076" t="s">
        <v>311</v>
      </c>
      <c r="F9076" s="4">
        <v>1</v>
      </c>
      <c r="H9076" s="4">
        <v>5</v>
      </c>
      <c r="J9076" t="s">
        <v>781</v>
      </c>
    </row>
    <row r="9077" spans="1:10">
      <c r="A9077" t="s">
        <v>338</v>
      </c>
      <c r="B9077" t="s">
        <v>351</v>
      </c>
      <c r="C9077" t="s">
        <v>315</v>
      </c>
      <c r="D9077">
        <v>2020</v>
      </c>
      <c r="E9077" t="s">
        <v>311</v>
      </c>
      <c r="F9077" s="4">
        <v>0.5</v>
      </c>
      <c r="H9077" s="4">
        <v>0.5</v>
      </c>
      <c r="J9077" t="s">
        <v>781</v>
      </c>
    </row>
    <row r="9078" spans="1:10">
      <c r="A9078" t="s">
        <v>351</v>
      </c>
      <c r="B9078" t="s">
        <v>338</v>
      </c>
      <c r="C9078" t="s">
        <v>315</v>
      </c>
      <c r="D9078">
        <v>2020</v>
      </c>
      <c r="E9078" t="s">
        <v>311</v>
      </c>
      <c r="F9078" s="4">
        <v>0.5</v>
      </c>
      <c r="H9078" s="4">
        <v>0.5</v>
      </c>
      <c r="J9078" t="s">
        <v>781</v>
      </c>
    </row>
    <row r="9079" spans="1:10">
      <c r="A9079" t="s">
        <v>357</v>
      </c>
      <c r="B9079" t="s">
        <v>366</v>
      </c>
      <c r="C9079" t="s">
        <v>315</v>
      </c>
      <c r="D9079">
        <v>2020</v>
      </c>
      <c r="E9079" t="s">
        <v>311</v>
      </c>
      <c r="F9079" s="4">
        <v>0.5</v>
      </c>
      <c r="H9079" s="4">
        <v>0.5</v>
      </c>
      <c r="J9079" t="s">
        <v>781</v>
      </c>
    </row>
    <row r="9080" spans="1:10">
      <c r="A9080" t="s">
        <v>350</v>
      </c>
      <c r="B9080" t="s">
        <v>254</v>
      </c>
      <c r="C9080" t="s">
        <v>315</v>
      </c>
      <c r="D9080">
        <v>2020</v>
      </c>
      <c r="E9080" t="s">
        <v>311</v>
      </c>
      <c r="F9080" s="4">
        <v>0.5</v>
      </c>
      <c r="H9080" s="4">
        <v>1.5</v>
      </c>
      <c r="J9080" t="s">
        <v>781</v>
      </c>
    </row>
    <row r="9081" spans="1:10">
      <c r="A9081" t="s">
        <v>356</v>
      </c>
      <c r="B9081" t="s">
        <v>379</v>
      </c>
      <c r="C9081" t="s">
        <v>315</v>
      </c>
      <c r="D9081">
        <v>2020</v>
      </c>
      <c r="E9081" t="s">
        <v>311</v>
      </c>
      <c r="F9081" s="4">
        <v>0.5</v>
      </c>
      <c r="H9081" s="4">
        <v>1.5</v>
      </c>
      <c r="J9081" t="s">
        <v>781</v>
      </c>
    </row>
    <row r="9082" spans="1:10">
      <c r="A9082" t="s">
        <v>338</v>
      </c>
      <c r="B9082" t="s">
        <v>338</v>
      </c>
      <c r="C9082" t="s">
        <v>315</v>
      </c>
      <c r="D9082">
        <v>2020</v>
      </c>
      <c r="E9082" t="s">
        <v>311</v>
      </c>
      <c r="F9082" s="4">
        <v>0.5</v>
      </c>
      <c r="H9082" s="4">
        <v>5</v>
      </c>
      <c r="J9082" t="s">
        <v>781</v>
      </c>
    </row>
    <row r="9083" spans="1:10">
      <c r="A9083" t="s">
        <v>340</v>
      </c>
      <c r="B9083" t="s">
        <v>254</v>
      </c>
      <c r="C9083" t="s">
        <v>315</v>
      </c>
      <c r="D9083">
        <v>2020</v>
      </c>
      <c r="E9083" t="s">
        <v>311</v>
      </c>
      <c r="F9083" s="4">
        <v>0.5</v>
      </c>
      <c r="H9083" s="4">
        <v>5</v>
      </c>
      <c r="J9083" t="s">
        <v>781</v>
      </c>
    </row>
    <row r="9084" spans="1:10">
      <c r="A9084" t="s">
        <v>368</v>
      </c>
      <c r="B9084" t="s">
        <v>338</v>
      </c>
      <c r="C9084" t="s">
        <v>315</v>
      </c>
      <c r="D9084">
        <v>2020</v>
      </c>
      <c r="E9084" t="s">
        <v>311</v>
      </c>
      <c r="F9084" s="4">
        <v>0</v>
      </c>
      <c r="H9084" s="4">
        <v>0.5</v>
      </c>
      <c r="J9084" t="s">
        <v>781</v>
      </c>
    </row>
    <row r="9085" spans="1:10">
      <c r="A9085" t="s">
        <v>327</v>
      </c>
      <c r="B9085" t="s">
        <v>347</v>
      </c>
      <c r="C9085" t="s">
        <v>315</v>
      </c>
      <c r="D9085">
        <v>2020</v>
      </c>
      <c r="E9085" t="s">
        <v>311</v>
      </c>
      <c r="F9085" s="4">
        <v>0</v>
      </c>
      <c r="H9085" s="4">
        <v>0.5</v>
      </c>
      <c r="J9085" t="s">
        <v>781</v>
      </c>
    </row>
    <row r="9086" spans="1:10">
      <c r="A9086" t="s">
        <v>327</v>
      </c>
      <c r="B9086" t="s">
        <v>351</v>
      </c>
      <c r="C9086" t="s">
        <v>315</v>
      </c>
      <c r="D9086">
        <v>2020</v>
      </c>
      <c r="E9086" t="s">
        <v>311</v>
      </c>
      <c r="F9086" s="4">
        <v>0</v>
      </c>
      <c r="H9086" s="4">
        <v>0.5</v>
      </c>
      <c r="J9086" t="s">
        <v>781</v>
      </c>
    </row>
    <row r="9087" spans="1:10">
      <c r="A9087" t="s">
        <v>338</v>
      </c>
      <c r="B9087" t="s">
        <v>348</v>
      </c>
      <c r="C9087" t="s">
        <v>315</v>
      </c>
      <c r="D9087">
        <v>2020</v>
      </c>
      <c r="E9087" t="s">
        <v>311</v>
      </c>
      <c r="F9087" s="4">
        <v>0</v>
      </c>
      <c r="H9087" s="4">
        <v>0.5</v>
      </c>
      <c r="J9087" t="s">
        <v>781</v>
      </c>
    </row>
    <row r="9088" spans="1:10">
      <c r="A9088" t="s">
        <v>338</v>
      </c>
      <c r="B9088" t="s">
        <v>330</v>
      </c>
      <c r="C9088" t="s">
        <v>315</v>
      </c>
      <c r="D9088">
        <v>2020</v>
      </c>
      <c r="E9088" t="s">
        <v>311</v>
      </c>
      <c r="F9088" s="4">
        <v>0</v>
      </c>
      <c r="H9088" s="4">
        <v>0.5</v>
      </c>
      <c r="J9088" t="s">
        <v>781</v>
      </c>
    </row>
    <row r="9089" spans="1:10">
      <c r="A9089" t="s">
        <v>338</v>
      </c>
      <c r="B9089" t="s">
        <v>342</v>
      </c>
      <c r="C9089" t="s">
        <v>315</v>
      </c>
      <c r="D9089">
        <v>2020</v>
      </c>
      <c r="E9089" t="s">
        <v>311</v>
      </c>
      <c r="F9089" s="4">
        <v>0</v>
      </c>
      <c r="H9089" s="4">
        <v>0.5</v>
      </c>
      <c r="J9089" t="s">
        <v>781</v>
      </c>
    </row>
    <row r="9090" spans="1:10">
      <c r="A9090" t="s">
        <v>338</v>
      </c>
      <c r="B9090" t="s">
        <v>337</v>
      </c>
      <c r="C9090" t="s">
        <v>315</v>
      </c>
      <c r="D9090">
        <v>2020</v>
      </c>
      <c r="E9090" t="s">
        <v>311</v>
      </c>
      <c r="F9090" s="4">
        <v>0</v>
      </c>
      <c r="H9090" s="4">
        <v>0.5</v>
      </c>
      <c r="J9090" t="s">
        <v>781</v>
      </c>
    </row>
    <row r="9091" spans="1:10">
      <c r="A9091" t="s">
        <v>347</v>
      </c>
      <c r="B9091" t="s">
        <v>366</v>
      </c>
      <c r="C9091" t="s">
        <v>315</v>
      </c>
      <c r="D9091">
        <v>2020</v>
      </c>
      <c r="E9091" t="s">
        <v>311</v>
      </c>
      <c r="F9091" s="4">
        <v>0</v>
      </c>
      <c r="H9091" s="4">
        <v>0.5</v>
      </c>
      <c r="J9091" t="s">
        <v>781</v>
      </c>
    </row>
    <row r="9092" spans="1:10">
      <c r="A9092" t="s">
        <v>347</v>
      </c>
      <c r="B9092" t="s">
        <v>347</v>
      </c>
      <c r="C9092" t="s">
        <v>315</v>
      </c>
      <c r="D9092">
        <v>2020</v>
      </c>
      <c r="E9092" t="s">
        <v>311</v>
      </c>
      <c r="F9092" s="4">
        <v>0</v>
      </c>
      <c r="H9092" s="4">
        <v>0.5</v>
      </c>
      <c r="J9092" t="s">
        <v>781</v>
      </c>
    </row>
    <row r="9093" spans="1:10">
      <c r="A9093" t="s">
        <v>118</v>
      </c>
      <c r="B9093" t="s">
        <v>382</v>
      </c>
      <c r="C9093" t="s">
        <v>315</v>
      </c>
      <c r="D9093">
        <v>2020</v>
      </c>
      <c r="E9093" t="s">
        <v>311</v>
      </c>
      <c r="F9093" s="4">
        <v>0</v>
      </c>
      <c r="H9093" s="4">
        <v>0.5</v>
      </c>
      <c r="J9093" t="s">
        <v>781</v>
      </c>
    </row>
    <row r="9094" spans="1:10">
      <c r="A9094" t="s">
        <v>118</v>
      </c>
      <c r="B9094" t="s">
        <v>349</v>
      </c>
      <c r="C9094" t="s">
        <v>315</v>
      </c>
      <c r="D9094">
        <v>2020</v>
      </c>
      <c r="E9094" t="s">
        <v>311</v>
      </c>
      <c r="F9094" s="4">
        <v>0</v>
      </c>
      <c r="H9094" s="4">
        <v>0.5</v>
      </c>
      <c r="J9094" t="s">
        <v>781</v>
      </c>
    </row>
    <row r="9095" spans="1:10">
      <c r="A9095" t="s">
        <v>334</v>
      </c>
      <c r="B9095" t="s">
        <v>376</v>
      </c>
      <c r="C9095" t="s">
        <v>315</v>
      </c>
      <c r="D9095">
        <v>2020</v>
      </c>
      <c r="E9095" t="s">
        <v>311</v>
      </c>
      <c r="F9095" s="4">
        <v>0</v>
      </c>
      <c r="H9095" s="4">
        <v>0.5</v>
      </c>
      <c r="J9095" t="s">
        <v>781</v>
      </c>
    </row>
    <row r="9096" spans="1:10">
      <c r="A9096" t="s">
        <v>358</v>
      </c>
      <c r="B9096" t="s">
        <v>353</v>
      </c>
      <c r="C9096" t="s">
        <v>315</v>
      </c>
      <c r="D9096">
        <v>2020</v>
      </c>
      <c r="E9096" t="s">
        <v>311</v>
      </c>
      <c r="F9096" s="4">
        <v>0</v>
      </c>
      <c r="H9096" s="4">
        <v>0.5</v>
      </c>
      <c r="J9096" t="s">
        <v>781</v>
      </c>
    </row>
    <row r="9097" spans="1:10">
      <c r="A9097" t="s">
        <v>358</v>
      </c>
      <c r="B9097" t="s">
        <v>358</v>
      </c>
      <c r="C9097" t="s">
        <v>315</v>
      </c>
      <c r="D9097">
        <v>2020</v>
      </c>
      <c r="E9097" t="s">
        <v>311</v>
      </c>
      <c r="F9097" s="4">
        <v>0</v>
      </c>
      <c r="H9097" s="4">
        <v>0.5</v>
      </c>
      <c r="J9097" t="s">
        <v>781</v>
      </c>
    </row>
    <row r="9098" spans="1:10">
      <c r="A9098" t="s">
        <v>343</v>
      </c>
      <c r="B9098" t="s">
        <v>359</v>
      </c>
      <c r="C9098" t="s">
        <v>315</v>
      </c>
      <c r="D9098">
        <v>2020</v>
      </c>
      <c r="E9098" t="s">
        <v>311</v>
      </c>
      <c r="F9098" s="4">
        <v>0</v>
      </c>
      <c r="H9098" s="4">
        <v>0.5</v>
      </c>
      <c r="J9098" t="s">
        <v>781</v>
      </c>
    </row>
    <row r="9099" spans="1:10">
      <c r="A9099" t="s">
        <v>354</v>
      </c>
      <c r="B9099" t="s">
        <v>358</v>
      </c>
      <c r="C9099" t="s">
        <v>315</v>
      </c>
      <c r="D9099">
        <v>2020</v>
      </c>
      <c r="E9099" t="s">
        <v>311</v>
      </c>
      <c r="F9099" s="4">
        <v>0</v>
      </c>
      <c r="H9099" s="4">
        <v>0.5</v>
      </c>
      <c r="J9099" t="s">
        <v>781</v>
      </c>
    </row>
    <row r="9100" spans="1:10">
      <c r="A9100" t="s">
        <v>354</v>
      </c>
      <c r="B9100" t="s">
        <v>342</v>
      </c>
      <c r="C9100" t="s">
        <v>315</v>
      </c>
      <c r="D9100">
        <v>2020</v>
      </c>
      <c r="E9100" t="s">
        <v>311</v>
      </c>
      <c r="F9100" s="4">
        <v>0</v>
      </c>
      <c r="H9100" s="4">
        <v>0.5</v>
      </c>
      <c r="J9100" t="s">
        <v>781</v>
      </c>
    </row>
    <row r="9101" spans="1:10">
      <c r="A9101" t="s">
        <v>354</v>
      </c>
      <c r="B9101" t="s">
        <v>349</v>
      </c>
      <c r="C9101" t="s">
        <v>315</v>
      </c>
      <c r="D9101">
        <v>2020</v>
      </c>
      <c r="E9101" t="s">
        <v>311</v>
      </c>
      <c r="F9101" s="4">
        <v>0</v>
      </c>
      <c r="H9101" s="4">
        <v>0.5</v>
      </c>
      <c r="J9101" t="s">
        <v>781</v>
      </c>
    </row>
    <row r="9102" spans="1:10">
      <c r="A9102" t="s">
        <v>349</v>
      </c>
      <c r="B9102" t="s">
        <v>354</v>
      </c>
      <c r="C9102" t="s">
        <v>315</v>
      </c>
      <c r="D9102">
        <v>2020</v>
      </c>
      <c r="E9102" t="s">
        <v>311</v>
      </c>
      <c r="F9102" s="4">
        <v>0</v>
      </c>
      <c r="H9102" s="4">
        <v>0.5</v>
      </c>
      <c r="J9102" t="s">
        <v>781</v>
      </c>
    </row>
    <row r="9103" spans="1:10">
      <c r="A9103" t="s">
        <v>352</v>
      </c>
      <c r="B9103" t="s">
        <v>366</v>
      </c>
      <c r="C9103" t="s">
        <v>315</v>
      </c>
      <c r="D9103">
        <v>2020</v>
      </c>
      <c r="E9103" t="s">
        <v>311</v>
      </c>
      <c r="F9103" s="4">
        <v>0</v>
      </c>
      <c r="H9103" s="4">
        <v>0.5</v>
      </c>
      <c r="J9103" t="s">
        <v>781</v>
      </c>
    </row>
    <row r="9104" spans="1:10">
      <c r="A9104" t="s">
        <v>351</v>
      </c>
      <c r="B9104" t="s">
        <v>327</v>
      </c>
      <c r="C9104" t="s">
        <v>315</v>
      </c>
      <c r="D9104">
        <v>2020</v>
      </c>
      <c r="E9104" t="s">
        <v>311</v>
      </c>
      <c r="F9104" s="4">
        <v>0</v>
      </c>
      <c r="H9104" s="4">
        <v>0.5</v>
      </c>
      <c r="J9104" t="s">
        <v>781</v>
      </c>
    </row>
    <row r="9105" spans="1:10">
      <c r="A9105" t="s">
        <v>333</v>
      </c>
      <c r="B9105" t="s">
        <v>376</v>
      </c>
      <c r="C9105" t="s">
        <v>315</v>
      </c>
      <c r="D9105">
        <v>2020</v>
      </c>
      <c r="E9105" t="s">
        <v>311</v>
      </c>
      <c r="F9105" s="4">
        <v>0</v>
      </c>
      <c r="H9105" s="4">
        <v>0.5</v>
      </c>
      <c r="J9105" t="s">
        <v>781</v>
      </c>
    </row>
    <row r="9106" spans="1:10">
      <c r="A9106" t="s">
        <v>337</v>
      </c>
      <c r="B9106" t="s">
        <v>338</v>
      </c>
      <c r="C9106" t="s">
        <v>315</v>
      </c>
      <c r="D9106">
        <v>2020</v>
      </c>
      <c r="E9106" t="s">
        <v>311</v>
      </c>
      <c r="F9106" s="4">
        <v>0</v>
      </c>
      <c r="H9106" s="4">
        <v>0.5</v>
      </c>
      <c r="J9106" t="s">
        <v>781</v>
      </c>
    </row>
    <row r="9107" spans="1:10">
      <c r="A9107" t="s">
        <v>337</v>
      </c>
      <c r="B9107" t="s">
        <v>337</v>
      </c>
      <c r="C9107" t="s">
        <v>315</v>
      </c>
      <c r="D9107">
        <v>2020</v>
      </c>
      <c r="E9107" t="s">
        <v>311</v>
      </c>
      <c r="F9107" s="4">
        <v>0</v>
      </c>
      <c r="H9107" s="4">
        <v>0.5</v>
      </c>
      <c r="J9107" t="s">
        <v>781</v>
      </c>
    </row>
    <row r="9108" spans="1:10">
      <c r="A9108" t="s">
        <v>357</v>
      </c>
      <c r="B9108" t="s">
        <v>345</v>
      </c>
      <c r="C9108" t="s">
        <v>315</v>
      </c>
      <c r="D9108">
        <v>2020</v>
      </c>
      <c r="E9108" t="s">
        <v>311</v>
      </c>
      <c r="F9108" s="4">
        <v>0</v>
      </c>
      <c r="H9108" s="4">
        <v>0.5</v>
      </c>
      <c r="J9108" t="s">
        <v>781</v>
      </c>
    </row>
    <row r="9109" spans="1:10">
      <c r="A9109" t="s">
        <v>336</v>
      </c>
      <c r="B9109" t="s">
        <v>350</v>
      </c>
      <c r="C9109" t="s">
        <v>315</v>
      </c>
      <c r="D9109">
        <v>2020</v>
      </c>
      <c r="E9109" t="s">
        <v>311</v>
      </c>
      <c r="F9109" s="4">
        <v>0</v>
      </c>
      <c r="H9109" s="4">
        <v>0.5</v>
      </c>
      <c r="J9109" t="s">
        <v>781</v>
      </c>
    </row>
    <row r="9110" spans="1:10">
      <c r="A9110" t="s">
        <v>336</v>
      </c>
      <c r="B9110" t="s">
        <v>376</v>
      </c>
      <c r="C9110" t="s">
        <v>315</v>
      </c>
      <c r="D9110">
        <v>2020</v>
      </c>
      <c r="E9110" t="s">
        <v>311</v>
      </c>
      <c r="F9110" s="4">
        <v>0</v>
      </c>
      <c r="H9110" s="4">
        <v>0.5</v>
      </c>
      <c r="J9110" t="s">
        <v>781</v>
      </c>
    </row>
    <row r="9111" spans="1:10">
      <c r="A9111" t="s">
        <v>360</v>
      </c>
      <c r="B9111" t="s">
        <v>333</v>
      </c>
      <c r="C9111" t="s">
        <v>315</v>
      </c>
      <c r="D9111">
        <v>2020</v>
      </c>
      <c r="E9111" t="s">
        <v>311</v>
      </c>
      <c r="F9111" s="4">
        <v>0</v>
      </c>
      <c r="H9111" s="4">
        <v>0.5</v>
      </c>
      <c r="J9111" t="s">
        <v>781</v>
      </c>
    </row>
    <row r="9112" spans="1:10">
      <c r="A9112" t="s">
        <v>329</v>
      </c>
      <c r="B9112" t="s">
        <v>335</v>
      </c>
      <c r="C9112" t="s">
        <v>315</v>
      </c>
      <c r="D9112">
        <v>2020</v>
      </c>
      <c r="E9112" t="s">
        <v>311</v>
      </c>
      <c r="F9112" s="4">
        <v>0</v>
      </c>
      <c r="H9112" s="4">
        <v>0.5</v>
      </c>
      <c r="J9112" t="s">
        <v>781</v>
      </c>
    </row>
    <row r="9113" spans="1:10">
      <c r="A9113" t="s">
        <v>345</v>
      </c>
      <c r="B9113" t="s">
        <v>381</v>
      </c>
      <c r="C9113" t="s">
        <v>315</v>
      </c>
      <c r="D9113">
        <v>2020</v>
      </c>
      <c r="E9113" t="s">
        <v>311</v>
      </c>
      <c r="F9113" s="4">
        <v>0</v>
      </c>
      <c r="H9113" s="4">
        <v>0.5</v>
      </c>
      <c r="J9113" t="s">
        <v>781</v>
      </c>
    </row>
    <row r="9114" spans="1:10">
      <c r="A9114" t="s">
        <v>345</v>
      </c>
      <c r="B9114" t="s">
        <v>357</v>
      </c>
      <c r="C9114" t="s">
        <v>315</v>
      </c>
      <c r="D9114">
        <v>2020</v>
      </c>
      <c r="E9114" t="s">
        <v>311</v>
      </c>
      <c r="F9114" s="4">
        <v>0</v>
      </c>
      <c r="H9114" s="4">
        <v>0.5</v>
      </c>
      <c r="J9114" t="s">
        <v>781</v>
      </c>
    </row>
    <row r="9115" spans="1:10">
      <c r="A9115" t="s">
        <v>346</v>
      </c>
      <c r="B9115" t="s">
        <v>366</v>
      </c>
      <c r="C9115" t="s">
        <v>315</v>
      </c>
      <c r="D9115">
        <v>2020</v>
      </c>
      <c r="E9115" t="s">
        <v>311</v>
      </c>
      <c r="F9115" s="4">
        <v>0</v>
      </c>
      <c r="H9115" s="4">
        <v>0.5</v>
      </c>
      <c r="J9115" t="s">
        <v>781</v>
      </c>
    </row>
    <row r="9116" spans="1:10">
      <c r="A9116" t="s">
        <v>346</v>
      </c>
      <c r="B9116" t="s">
        <v>386</v>
      </c>
      <c r="C9116" t="s">
        <v>315</v>
      </c>
      <c r="D9116">
        <v>2020</v>
      </c>
      <c r="E9116" t="s">
        <v>311</v>
      </c>
      <c r="F9116" s="4">
        <v>0</v>
      </c>
      <c r="H9116" s="4">
        <v>0.5</v>
      </c>
      <c r="J9116" t="s">
        <v>781</v>
      </c>
    </row>
    <row r="9117" spans="1:10">
      <c r="A9117" t="s">
        <v>346</v>
      </c>
      <c r="B9117" t="s">
        <v>387</v>
      </c>
      <c r="C9117" t="s">
        <v>315</v>
      </c>
      <c r="D9117">
        <v>2020</v>
      </c>
      <c r="E9117" t="s">
        <v>311</v>
      </c>
      <c r="F9117" s="4">
        <v>0</v>
      </c>
      <c r="H9117" s="4">
        <v>0.5</v>
      </c>
      <c r="J9117" t="s">
        <v>781</v>
      </c>
    </row>
    <row r="9118" spans="1:10">
      <c r="A9118" t="s">
        <v>346</v>
      </c>
      <c r="B9118" t="s">
        <v>406</v>
      </c>
      <c r="C9118" t="s">
        <v>315</v>
      </c>
      <c r="D9118">
        <v>2020</v>
      </c>
      <c r="E9118" t="s">
        <v>311</v>
      </c>
      <c r="F9118" s="4">
        <v>0</v>
      </c>
      <c r="H9118" s="4">
        <v>0.5</v>
      </c>
      <c r="J9118" t="s">
        <v>781</v>
      </c>
    </row>
    <row r="9119" spans="1:10">
      <c r="A9119" t="s">
        <v>346</v>
      </c>
      <c r="B9119" t="s">
        <v>362</v>
      </c>
      <c r="C9119" t="s">
        <v>315</v>
      </c>
      <c r="D9119">
        <v>2020</v>
      </c>
      <c r="E9119" t="s">
        <v>311</v>
      </c>
      <c r="F9119" s="4">
        <v>0</v>
      </c>
      <c r="H9119" s="4">
        <v>0.5</v>
      </c>
      <c r="J9119" t="s">
        <v>781</v>
      </c>
    </row>
    <row r="9120" spans="1:10">
      <c r="A9120" t="s">
        <v>328</v>
      </c>
      <c r="B9120" t="s">
        <v>370</v>
      </c>
      <c r="C9120" t="s">
        <v>315</v>
      </c>
      <c r="D9120">
        <v>2020</v>
      </c>
      <c r="E9120" t="s">
        <v>311</v>
      </c>
      <c r="F9120" s="4">
        <v>0</v>
      </c>
      <c r="H9120" s="4">
        <v>0.5</v>
      </c>
      <c r="J9120" t="s">
        <v>781</v>
      </c>
    </row>
    <row r="9121" spans="1:10">
      <c r="A9121" t="s">
        <v>328</v>
      </c>
      <c r="B9121" t="s">
        <v>362</v>
      </c>
      <c r="C9121" t="s">
        <v>315</v>
      </c>
      <c r="D9121">
        <v>2020</v>
      </c>
      <c r="E9121" t="s">
        <v>311</v>
      </c>
      <c r="F9121" s="4">
        <v>0</v>
      </c>
      <c r="H9121" s="4">
        <v>0.5</v>
      </c>
      <c r="J9121" t="s">
        <v>781</v>
      </c>
    </row>
    <row r="9122" spans="1:10">
      <c r="A9122" t="s">
        <v>331</v>
      </c>
      <c r="B9122" t="s">
        <v>254</v>
      </c>
      <c r="C9122" t="s">
        <v>315</v>
      </c>
      <c r="D9122">
        <v>2020</v>
      </c>
      <c r="E9122" t="s">
        <v>311</v>
      </c>
      <c r="F9122" s="4">
        <v>0</v>
      </c>
      <c r="H9122" s="4">
        <v>0.5</v>
      </c>
      <c r="J9122" t="s">
        <v>781</v>
      </c>
    </row>
    <row r="9123" spans="1:10">
      <c r="A9123" t="s">
        <v>331</v>
      </c>
      <c r="B9123" t="s">
        <v>346</v>
      </c>
      <c r="C9123" t="s">
        <v>315</v>
      </c>
      <c r="D9123">
        <v>2020</v>
      </c>
      <c r="E9123" t="s">
        <v>311</v>
      </c>
      <c r="F9123" s="4">
        <v>0</v>
      </c>
      <c r="H9123" s="4">
        <v>0.5</v>
      </c>
      <c r="J9123" t="s">
        <v>781</v>
      </c>
    </row>
    <row r="9124" spans="1:10">
      <c r="A9124" t="s">
        <v>331</v>
      </c>
      <c r="B9124" t="s">
        <v>328</v>
      </c>
      <c r="C9124" t="s">
        <v>315</v>
      </c>
      <c r="D9124">
        <v>2020</v>
      </c>
      <c r="E9124" t="s">
        <v>311</v>
      </c>
      <c r="F9124" s="4">
        <v>0</v>
      </c>
      <c r="H9124" s="4">
        <v>0.5</v>
      </c>
      <c r="J9124" t="s">
        <v>781</v>
      </c>
    </row>
    <row r="9125" spans="1:10">
      <c r="A9125" t="s">
        <v>327</v>
      </c>
      <c r="B9125" t="s">
        <v>382</v>
      </c>
      <c r="C9125" t="s">
        <v>315</v>
      </c>
      <c r="D9125">
        <v>2020</v>
      </c>
      <c r="E9125" t="s">
        <v>311</v>
      </c>
      <c r="F9125" s="4">
        <v>0</v>
      </c>
      <c r="H9125" s="4">
        <v>1</v>
      </c>
      <c r="J9125" t="s">
        <v>781</v>
      </c>
    </row>
    <row r="9126" spans="1:10">
      <c r="A9126" t="s">
        <v>338</v>
      </c>
      <c r="B9126" t="s">
        <v>356</v>
      </c>
      <c r="C9126" t="s">
        <v>315</v>
      </c>
      <c r="D9126">
        <v>2020</v>
      </c>
      <c r="E9126" t="s">
        <v>311</v>
      </c>
      <c r="F9126" s="4">
        <v>0</v>
      </c>
      <c r="H9126" s="4">
        <v>1</v>
      </c>
      <c r="J9126" t="s">
        <v>781</v>
      </c>
    </row>
    <row r="9127" spans="1:10">
      <c r="A9127" t="s">
        <v>338</v>
      </c>
      <c r="B9127" t="s">
        <v>343</v>
      </c>
      <c r="C9127" t="s">
        <v>315</v>
      </c>
      <c r="D9127">
        <v>2020</v>
      </c>
      <c r="E9127" t="s">
        <v>311</v>
      </c>
      <c r="F9127" s="4">
        <v>0</v>
      </c>
      <c r="H9127" s="4">
        <v>1</v>
      </c>
      <c r="J9127" t="s">
        <v>781</v>
      </c>
    </row>
    <row r="9128" spans="1:10">
      <c r="A9128" t="s">
        <v>338</v>
      </c>
      <c r="B9128" t="s">
        <v>363</v>
      </c>
      <c r="C9128" t="s">
        <v>315</v>
      </c>
      <c r="D9128">
        <v>2020</v>
      </c>
      <c r="E9128" t="s">
        <v>311</v>
      </c>
      <c r="F9128" s="4">
        <v>0</v>
      </c>
      <c r="H9128" s="4">
        <v>1</v>
      </c>
      <c r="J9128" t="s">
        <v>781</v>
      </c>
    </row>
    <row r="9129" spans="1:10">
      <c r="A9129" t="s">
        <v>338</v>
      </c>
      <c r="B9129" t="s">
        <v>373</v>
      </c>
      <c r="C9129" t="s">
        <v>315</v>
      </c>
      <c r="D9129">
        <v>2020</v>
      </c>
      <c r="E9129" t="s">
        <v>311</v>
      </c>
      <c r="F9129" s="4">
        <v>0</v>
      </c>
      <c r="H9129" s="4">
        <v>1</v>
      </c>
      <c r="J9129" t="s">
        <v>781</v>
      </c>
    </row>
    <row r="9130" spans="1:10">
      <c r="A9130" t="s">
        <v>338</v>
      </c>
      <c r="B9130" t="s">
        <v>372</v>
      </c>
      <c r="C9130" t="s">
        <v>315</v>
      </c>
      <c r="D9130">
        <v>2020</v>
      </c>
      <c r="E9130" t="s">
        <v>311</v>
      </c>
      <c r="F9130" s="4">
        <v>0</v>
      </c>
      <c r="H9130" s="4">
        <v>1</v>
      </c>
      <c r="J9130" t="s">
        <v>781</v>
      </c>
    </row>
    <row r="9131" spans="1:10">
      <c r="A9131" t="s">
        <v>366</v>
      </c>
      <c r="B9131" t="s">
        <v>338</v>
      </c>
      <c r="C9131" t="s">
        <v>315</v>
      </c>
      <c r="D9131">
        <v>2020</v>
      </c>
      <c r="E9131" t="s">
        <v>311</v>
      </c>
      <c r="F9131" s="4">
        <v>0</v>
      </c>
      <c r="H9131" s="4">
        <v>1</v>
      </c>
      <c r="J9131" t="s">
        <v>781</v>
      </c>
    </row>
    <row r="9132" spans="1:10">
      <c r="A9132" t="s">
        <v>347</v>
      </c>
      <c r="B9132" t="s">
        <v>118</v>
      </c>
      <c r="C9132" t="s">
        <v>315</v>
      </c>
      <c r="D9132">
        <v>2020</v>
      </c>
      <c r="E9132" t="s">
        <v>311</v>
      </c>
      <c r="F9132" s="4">
        <v>0</v>
      </c>
      <c r="H9132" s="4">
        <v>1</v>
      </c>
      <c r="J9132" t="s">
        <v>781</v>
      </c>
    </row>
    <row r="9133" spans="1:10">
      <c r="A9133" t="s">
        <v>358</v>
      </c>
      <c r="B9133" t="s">
        <v>356</v>
      </c>
      <c r="C9133" t="s">
        <v>315</v>
      </c>
      <c r="D9133">
        <v>2020</v>
      </c>
      <c r="E9133" t="s">
        <v>311</v>
      </c>
      <c r="F9133" s="4">
        <v>0</v>
      </c>
      <c r="H9133" s="4">
        <v>1</v>
      </c>
      <c r="J9133" t="s">
        <v>781</v>
      </c>
    </row>
    <row r="9134" spans="1:10">
      <c r="A9134" t="s">
        <v>342</v>
      </c>
      <c r="B9134" t="s">
        <v>254</v>
      </c>
      <c r="C9134" t="s">
        <v>315</v>
      </c>
      <c r="D9134">
        <v>2020</v>
      </c>
      <c r="E9134" t="s">
        <v>311</v>
      </c>
      <c r="F9134" s="4">
        <v>0</v>
      </c>
      <c r="H9134" s="4">
        <v>1</v>
      </c>
      <c r="J9134" t="s">
        <v>781</v>
      </c>
    </row>
    <row r="9135" spans="1:10">
      <c r="A9135" t="s">
        <v>333</v>
      </c>
      <c r="B9135" t="s">
        <v>333</v>
      </c>
      <c r="C9135" t="s">
        <v>315</v>
      </c>
      <c r="D9135">
        <v>2020</v>
      </c>
      <c r="E9135" t="s">
        <v>311</v>
      </c>
      <c r="F9135" s="4">
        <v>0</v>
      </c>
      <c r="H9135" s="4">
        <v>1</v>
      </c>
      <c r="J9135" t="s">
        <v>781</v>
      </c>
    </row>
    <row r="9136" spans="1:10">
      <c r="A9136" t="s">
        <v>333</v>
      </c>
      <c r="B9136" t="s">
        <v>360</v>
      </c>
      <c r="C9136" t="s">
        <v>315</v>
      </c>
      <c r="D9136">
        <v>2020</v>
      </c>
      <c r="E9136" t="s">
        <v>311</v>
      </c>
      <c r="F9136" s="4">
        <v>0</v>
      </c>
      <c r="H9136" s="4">
        <v>1</v>
      </c>
      <c r="J9136" t="s">
        <v>781</v>
      </c>
    </row>
    <row r="9137" spans="1:10">
      <c r="A9137" t="s">
        <v>328</v>
      </c>
      <c r="B9137" t="s">
        <v>328</v>
      </c>
      <c r="C9137" t="s">
        <v>315</v>
      </c>
      <c r="D9137">
        <v>2020</v>
      </c>
      <c r="E9137" t="s">
        <v>311</v>
      </c>
      <c r="F9137" s="4">
        <v>0</v>
      </c>
      <c r="H9137" s="4">
        <v>1</v>
      </c>
      <c r="J9137" t="s">
        <v>781</v>
      </c>
    </row>
    <row r="9138" spans="1:10">
      <c r="A9138" t="s">
        <v>331</v>
      </c>
      <c r="B9138" t="s">
        <v>331</v>
      </c>
      <c r="C9138" t="s">
        <v>315</v>
      </c>
      <c r="D9138">
        <v>2020</v>
      </c>
      <c r="E9138" t="s">
        <v>311</v>
      </c>
      <c r="F9138" s="4">
        <v>0</v>
      </c>
      <c r="H9138" s="4">
        <v>1</v>
      </c>
      <c r="J9138" t="s">
        <v>781</v>
      </c>
    </row>
    <row r="9139" spans="1:10">
      <c r="A9139" t="s">
        <v>338</v>
      </c>
      <c r="B9139" t="s">
        <v>352</v>
      </c>
      <c r="C9139" t="s">
        <v>315</v>
      </c>
      <c r="D9139">
        <v>2020</v>
      </c>
      <c r="E9139" t="s">
        <v>311</v>
      </c>
      <c r="F9139" s="4">
        <v>0</v>
      </c>
      <c r="H9139" s="4">
        <v>1.5</v>
      </c>
      <c r="J9139" t="s">
        <v>781</v>
      </c>
    </row>
    <row r="9140" spans="1:10">
      <c r="A9140" t="s">
        <v>334</v>
      </c>
      <c r="B9140" t="s">
        <v>355</v>
      </c>
      <c r="C9140" t="s">
        <v>315</v>
      </c>
      <c r="D9140">
        <v>2020</v>
      </c>
      <c r="E9140" t="s">
        <v>311</v>
      </c>
      <c r="F9140" s="4">
        <v>0</v>
      </c>
      <c r="H9140" s="4">
        <v>1.5</v>
      </c>
      <c r="J9140" t="s">
        <v>781</v>
      </c>
    </row>
    <row r="9141" spans="1:10">
      <c r="A9141" t="s">
        <v>340</v>
      </c>
      <c r="B9141" t="s">
        <v>340</v>
      </c>
      <c r="C9141" t="s">
        <v>315</v>
      </c>
      <c r="D9141">
        <v>2020</v>
      </c>
      <c r="E9141" t="s">
        <v>311</v>
      </c>
      <c r="F9141" s="4">
        <v>0</v>
      </c>
      <c r="H9141" s="4">
        <v>1.5</v>
      </c>
      <c r="J9141" t="s">
        <v>781</v>
      </c>
    </row>
    <row r="9142" spans="1:10">
      <c r="A9142" t="s">
        <v>329</v>
      </c>
      <c r="B9142" t="s">
        <v>333</v>
      </c>
      <c r="C9142" t="s">
        <v>315</v>
      </c>
      <c r="D9142">
        <v>2020</v>
      </c>
      <c r="E9142" t="s">
        <v>311</v>
      </c>
      <c r="F9142" s="4">
        <v>0</v>
      </c>
      <c r="H9142" s="4">
        <v>1.5</v>
      </c>
      <c r="J9142" t="s">
        <v>781</v>
      </c>
    </row>
    <row r="9143" spans="1:10">
      <c r="A9143" t="s">
        <v>346</v>
      </c>
      <c r="B9143" t="s">
        <v>329</v>
      </c>
      <c r="C9143" t="s">
        <v>315</v>
      </c>
      <c r="D9143">
        <v>2020</v>
      </c>
      <c r="E9143" t="s">
        <v>311</v>
      </c>
      <c r="F9143" s="4">
        <v>0</v>
      </c>
      <c r="H9143" s="4">
        <v>1.5</v>
      </c>
      <c r="J9143" t="s">
        <v>781</v>
      </c>
    </row>
    <row r="9144" spans="1:10">
      <c r="A9144" t="s">
        <v>356</v>
      </c>
      <c r="B9144" t="s">
        <v>338</v>
      </c>
      <c r="C9144" t="s">
        <v>315</v>
      </c>
      <c r="D9144">
        <v>2020</v>
      </c>
      <c r="E9144" t="s">
        <v>311</v>
      </c>
      <c r="F9144" s="4">
        <v>0</v>
      </c>
      <c r="H9144" s="4">
        <v>2</v>
      </c>
      <c r="J9144" t="s">
        <v>781</v>
      </c>
    </row>
    <row r="9145" spans="1:10">
      <c r="A9145" t="s">
        <v>338</v>
      </c>
      <c r="B9145" t="s">
        <v>345</v>
      </c>
      <c r="C9145" t="s">
        <v>315</v>
      </c>
      <c r="D9145">
        <v>2020</v>
      </c>
      <c r="E9145" t="s">
        <v>311</v>
      </c>
      <c r="F9145" s="4">
        <v>0</v>
      </c>
      <c r="H9145" s="4">
        <v>2</v>
      </c>
      <c r="J9145" t="s">
        <v>781</v>
      </c>
    </row>
    <row r="9146" spans="1:10">
      <c r="A9146" t="s">
        <v>361</v>
      </c>
      <c r="B9146" t="s">
        <v>361</v>
      </c>
      <c r="C9146" t="s">
        <v>315</v>
      </c>
      <c r="D9146">
        <v>2020</v>
      </c>
      <c r="E9146" t="s">
        <v>311</v>
      </c>
      <c r="F9146" s="4">
        <v>0</v>
      </c>
      <c r="H9146" s="4">
        <v>2</v>
      </c>
      <c r="J9146" t="s">
        <v>781</v>
      </c>
    </row>
    <row r="9147" spans="1:10">
      <c r="A9147" t="s">
        <v>338</v>
      </c>
      <c r="B9147" t="s">
        <v>366</v>
      </c>
      <c r="C9147" t="s">
        <v>315</v>
      </c>
      <c r="D9147">
        <v>2020</v>
      </c>
      <c r="E9147" t="s">
        <v>311</v>
      </c>
      <c r="F9147" s="4">
        <v>0</v>
      </c>
      <c r="H9147" s="4">
        <v>2.5</v>
      </c>
      <c r="J9147" t="s">
        <v>781</v>
      </c>
    </row>
    <row r="9148" spans="1:10">
      <c r="A9148" t="s">
        <v>334</v>
      </c>
      <c r="B9148" t="s">
        <v>334</v>
      </c>
      <c r="C9148" t="s">
        <v>315</v>
      </c>
      <c r="D9148">
        <v>2020</v>
      </c>
      <c r="E9148" t="s">
        <v>311</v>
      </c>
      <c r="F9148" s="4">
        <v>0</v>
      </c>
      <c r="H9148" s="4">
        <v>2.5</v>
      </c>
      <c r="J9148" t="s">
        <v>781</v>
      </c>
    </row>
    <row r="9149" spans="1:10">
      <c r="A9149" t="s">
        <v>343</v>
      </c>
      <c r="B9149" t="s">
        <v>254</v>
      </c>
      <c r="C9149" t="s">
        <v>315</v>
      </c>
      <c r="D9149">
        <v>2020</v>
      </c>
      <c r="E9149" t="s">
        <v>311</v>
      </c>
      <c r="F9149" s="4">
        <v>0</v>
      </c>
      <c r="H9149" s="4">
        <v>3.5</v>
      </c>
      <c r="J9149" t="s">
        <v>781</v>
      </c>
    </row>
    <row r="9150" spans="1:10">
      <c r="A9150" t="s">
        <v>338</v>
      </c>
      <c r="B9150" t="s">
        <v>118</v>
      </c>
      <c r="C9150" t="s">
        <v>315</v>
      </c>
      <c r="D9150">
        <v>2020</v>
      </c>
      <c r="E9150" t="s">
        <v>311</v>
      </c>
      <c r="F9150" s="4">
        <v>0</v>
      </c>
      <c r="H9150" s="4">
        <v>7.5</v>
      </c>
      <c r="J9150" t="s">
        <v>781</v>
      </c>
    </row>
    <row r="9151" spans="1:10">
      <c r="A9151" t="s">
        <v>354</v>
      </c>
      <c r="B9151" t="s">
        <v>118</v>
      </c>
      <c r="C9151" t="s">
        <v>315</v>
      </c>
      <c r="D9151">
        <v>2020</v>
      </c>
      <c r="E9151" t="s">
        <v>311</v>
      </c>
      <c r="F9151" s="4">
        <v>0</v>
      </c>
      <c r="H9151" s="4">
        <v>13</v>
      </c>
      <c r="J9151" t="s">
        <v>781</v>
      </c>
    </row>
    <row r="9152" spans="1:10">
      <c r="A9152" t="s">
        <v>118</v>
      </c>
      <c r="B9152" t="s">
        <v>20</v>
      </c>
      <c r="C9152" t="s">
        <v>315</v>
      </c>
      <c r="D9152">
        <v>2020</v>
      </c>
      <c r="E9152" t="s">
        <v>312</v>
      </c>
      <c r="F9152" s="4">
        <v>74010</v>
      </c>
      <c r="H9152" s="4">
        <v>450</v>
      </c>
      <c r="J9152" t="s">
        <v>781</v>
      </c>
    </row>
    <row r="9153" spans="1:10">
      <c r="A9153" t="s">
        <v>118</v>
      </c>
      <c r="B9153" t="s">
        <v>273</v>
      </c>
      <c r="C9153" t="s">
        <v>315</v>
      </c>
      <c r="D9153">
        <v>2020</v>
      </c>
      <c r="E9153" t="s">
        <v>312</v>
      </c>
      <c r="F9153" s="4">
        <v>69923</v>
      </c>
      <c r="H9153" s="4">
        <v>442</v>
      </c>
      <c r="J9153" t="s">
        <v>781</v>
      </c>
    </row>
    <row r="9154" spans="1:10">
      <c r="A9154" t="s">
        <v>20</v>
      </c>
      <c r="B9154" t="s">
        <v>118</v>
      </c>
      <c r="C9154" t="s">
        <v>315</v>
      </c>
      <c r="D9154">
        <v>2020</v>
      </c>
      <c r="E9154" t="s">
        <v>312</v>
      </c>
      <c r="F9154" s="4">
        <v>57392</v>
      </c>
      <c r="H9154" s="4">
        <v>446</v>
      </c>
      <c r="J9154" t="s">
        <v>781</v>
      </c>
    </row>
    <row r="9155" spans="1:10">
      <c r="A9155" t="s">
        <v>118</v>
      </c>
      <c r="B9155" t="s">
        <v>19</v>
      </c>
      <c r="C9155" t="s">
        <v>315</v>
      </c>
      <c r="D9155">
        <v>2020</v>
      </c>
      <c r="E9155" t="s">
        <v>312</v>
      </c>
      <c r="F9155" s="4">
        <v>42418</v>
      </c>
      <c r="H9155" s="4">
        <v>299</v>
      </c>
      <c r="J9155" t="s">
        <v>781</v>
      </c>
    </row>
    <row r="9156" spans="1:10">
      <c r="A9156" t="s">
        <v>19</v>
      </c>
      <c r="B9156" t="s">
        <v>118</v>
      </c>
      <c r="C9156" t="s">
        <v>315</v>
      </c>
      <c r="D9156">
        <v>2020</v>
      </c>
      <c r="E9156" t="s">
        <v>312</v>
      </c>
      <c r="F9156" s="4">
        <v>40686</v>
      </c>
      <c r="H9156" s="4">
        <v>297</v>
      </c>
      <c r="J9156" t="s">
        <v>781</v>
      </c>
    </row>
    <row r="9157" spans="1:10">
      <c r="A9157" t="s">
        <v>118</v>
      </c>
      <c r="B9157" t="s">
        <v>12</v>
      </c>
      <c r="C9157" t="s">
        <v>315</v>
      </c>
      <c r="D9157">
        <v>2020</v>
      </c>
      <c r="E9157" t="s">
        <v>312</v>
      </c>
      <c r="F9157" s="4">
        <v>40480</v>
      </c>
      <c r="H9157" s="4">
        <v>135</v>
      </c>
      <c r="J9157" t="s">
        <v>781</v>
      </c>
    </row>
    <row r="9158" spans="1:10">
      <c r="A9158" t="s">
        <v>118</v>
      </c>
      <c r="B9158" t="s">
        <v>8</v>
      </c>
      <c r="C9158" t="s">
        <v>315</v>
      </c>
      <c r="D9158">
        <v>2020</v>
      </c>
      <c r="E9158" t="s">
        <v>312</v>
      </c>
      <c r="F9158" s="4">
        <v>37816</v>
      </c>
      <c r="H9158" s="4">
        <v>152</v>
      </c>
      <c r="J9158" t="s">
        <v>781</v>
      </c>
    </row>
    <row r="9159" spans="1:10">
      <c r="A9159" t="s">
        <v>12</v>
      </c>
      <c r="B9159" t="s">
        <v>118</v>
      </c>
      <c r="C9159" t="s">
        <v>315</v>
      </c>
      <c r="D9159">
        <v>2020</v>
      </c>
      <c r="E9159" t="s">
        <v>312</v>
      </c>
      <c r="F9159" s="4">
        <v>36446</v>
      </c>
      <c r="H9159" s="4">
        <v>140</v>
      </c>
      <c r="J9159" t="s">
        <v>781</v>
      </c>
    </row>
    <row r="9160" spans="1:10">
      <c r="A9160" t="s">
        <v>8</v>
      </c>
      <c r="B9160" t="s">
        <v>118</v>
      </c>
      <c r="C9160" t="s">
        <v>315</v>
      </c>
      <c r="D9160">
        <v>2020</v>
      </c>
      <c r="E9160" t="s">
        <v>312</v>
      </c>
      <c r="F9160" s="4">
        <v>34279</v>
      </c>
      <c r="H9160" s="4">
        <v>154</v>
      </c>
      <c r="J9160" t="s">
        <v>781</v>
      </c>
    </row>
    <row r="9161" spans="1:10">
      <c r="A9161" t="s">
        <v>118</v>
      </c>
      <c r="B9161" t="s">
        <v>27</v>
      </c>
      <c r="C9161" t="s">
        <v>315</v>
      </c>
      <c r="D9161">
        <v>2020</v>
      </c>
      <c r="E9161" t="s">
        <v>312</v>
      </c>
      <c r="F9161" s="4">
        <v>32249</v>
      </c>
      <c r="H9161" s="4">
        <v>182</v>
      </c>
      <c r="J9161" t="s">
        <v>781</v>
      </c>
    </row>
    <row r="9162" spans="1:10">
      <c r="A9162" t="s">
        <v>27</v>
      </c>
      <c r="B9162" t="s">
        <v>118</v>
      </c>
      <c r="C9162" t="s">
        <v>315</v>
      </c>
      <c r="D9162">
        <v>2020</v>
      </c>
      <c r="E9162" t="s">
        <v>312</v>
      </c>
      <c r="F9162" s="4">
        <v>27773</v>
      </c>
      <c r="H9162" s="4">
        <v>180</v>
      </c>
      <c r="J9162" t="s">
        <v>781</v>
      </c>
    </row>
    <row r="9163" spans="1:10">
      <c r="A9163" t="s">
        <v>118</v>
      </c>
      <c r="B9163" t="s">
        <v>18</v>
      </c>
      <c r="C9163" t="s">
        <v>315</v>
      </c>
      <c r="D9163">
        <v>2020</v>
      </c>
      <c r="E9163" t="s">
        <v>312</v>
      </c>
      <c r="F9163" s="4">
        <v>19706</v>
      </c>
      <c r="H9163" s="4">
        <v>149</v>
      </c>
      <c r="J9163" t="s">
        <v>781</v>
      </c>
    </row>
    <row r="9164" spans="1:10">
      <c r="A9164" t="s">
        <v>18</v>
      </c>
      <c r="B9164" t="s">
        <v>118</v>
      </c>
      <c r="C9164" t="s">
        <v>315</v>
      </c>
      <c r="D9164">
        <v>2020</v>
      </c>
      <c r="E9164" t="s">
        <v>312</v>
      </c>
      <c r="F9164" s="4">
        <v>15503</v>
      </c>
      <c r="H9164" s="4">
        <v>145</v>
      </c>
      <c r="J9164" t="s">
        <v>781</v>
      </c>
    </row>
    <row r="9165" spans="1:10">
      <c r="A9165" t="s">
        <v>118</v>
      </c>
      <c r="B9165" t="s">
        <v>47</v>
      </c>
      <c r="C9165" t="s">
        <v>315</v>
      </c>
      <c r="D9165">
        <v>2020</v>
      </c>
      <c r="E9165" t="s">
        <v>312</v>
      </c>
      <c r="F9165" s="4">
        <v>15402</v>
      </c>
      <c r="H9165" s="4">
        <v>93</v>
      </c>
      <c r="J9165" t="s">
        <v>781</v>
      </c>
    </row>
    <row r="9166" spans="1:10">
      <c r="A9166" t="s">
        <v>118</v>
      </c>
      <c r="B9166" t="s">
        <v>108</v>
      </c>
      <c r="C9166" t="s">
        <v>315</v>
      </c>
      <c r="D9166">
        <v>2020</v>
      </c>
      <c r="E9166" t="s">
        <v>312</v>
      </c>
      <c r="F9166" s="4">
        <v>14690</v>
      </c>
      <c r="H9166" s="4">
        <v>53</v>
      </c>
      <c r="J9166" t="s">
        <v>781</v>
      </c>
    </row>
    <row r="9167" spans="1:10">
      <c r="A9167" t="s">
        <v>118</v>
      </c>
      <c r="B9167" t="s">
        <v>45</v>
      </c>
      <c r="C9167" t="s">
        <v>315</v>
      </c>
      <c r="D9167">
        <v>2020</v>
      </c>
      <c r="E9167" t="s">
        <v>312</v>
      </c>
      <c r="F9167" s="4">
        <v>13437</v>
      </c>
      <c r="H9167" s="4">
        <v>93</v>
      </c>
      <c r="J9167" t="s">
        <v>781</v>
      </c>
    </row>
    <row r="9168" spans="1:10">
      <c r="A9168" t="s">
        <v>108</v>
      </c>
      <c r="B9168" t="s">
        <v>118</v>
      </c>
      <c r="C9168" t="s">
        <v>315</v>
      </c>
      <c r="D9168">
        <v>2020</v>
      </c>
      <c r="E9168" t="s">
        <v>312</v>
      </c>
      <c r="F9168" s="4">
        <v>12994</v>
      </c>
      <c r="H9168" s="4">
        <v>53</v>
      </c>
      <c r="J9168" t="s">
        <v>781</v>
      </c>
    </row>
    <row r="9169" spans="1:10">
      <c r="A9169" t="s">
        <v>118</v>
      </c>
      <c r="B9169" t="s">
        <v>274</v>
      </c>
      <c r="C9169" t="s">
        <v>315</v>
      </c>
      <c r="D9169">
        <v>2020</v>
      </c>
      <c r="E9169" t="s">
        <v>312</v>
      </c>
      <c r="F9169" s="4">
        <v>12479</v>
      </c>
      <c r="H9169" s="4">
        <v>51</v>
      </c>
      <c r="J9169" t="s">
        <v>781</v>
      </c>
    </row>
    <row r="9170" spans="1:10">
      <c r="A9170" t="s">
        <v>118</v>
      </c>
      <c r="B9170" t="s">
        <v>30</v>
      </c>
      <c r="C9170" t="s">
        <v>315</v>
      </c>
      <c r="D9170">
        <v>2020</v>
      </c>
      <c r="E9170" t="s">
        <v>312</v>
      </c>
      <c r="F9170" s="4">
        <v>12393</v>
      </c>
      <c r="H9170" s="4">
        <v>79</v>
      </c>
      <c r="J9170" t="s">
        <v>781</v>
      </c>
    </row>
    <row r="9171" spans="1:10">
      <c r="A9171" t="s">
        <v>47</v>
      </c>
      <c r="B9171" t="s">
        <v>118</v>
      </c>
      <c r="C9171" t="s">
        <v>315</v>
      </c>
      <c r="D9171">
        <v>2020</v>
      </c>
      <c r="E9171" t="s">
        <v>312</v>
      </c>
      <c r="F9171" s="4">
        <v>12374</v>
      </c>
      <c r="H9171" s="4">
        <v>90</v>
      </c>
      <c r="J9171" t="s">
        <v>781</v>
      </c>
    </row>
    <row r="9172" spans="1:10">
      <c r="A9172" t="s">
        <v>29</v>
      </c>
      <c r="B9172" t="s">
        <v>327</v>
      </c>
      <c r="C9172" t="s">
        <v>315</v>
      </c>
      <c r="D9172">
        <v>2020</v>
      </c>
      <c r="E9172" t="s">
        <v>312</v>
      </c>
      <c r="F9172" s="4">
        <v>12319</v>
      </c>
      <c r="H9172" s="4">
        <v>189</v>
      </c>
      <c r="J9172" t="s">
        <v>781</v>
      </c>
    </row>
    <row r="9173" spans="1:10">
      <c r="A9173" t="s">
        <v>45</v>
      </c>
      <c r="B9173" t="s">
        <v>118</v>
      </c>
      <c r="C9173" t="s">
        <v>315</v>
      </c>
      <c r="D9173">
        <v>2020</v>
      </c>
      <c r="E9173" t="s">
        <v>312</v>
      </c>
      <c r="F9173" s="4">
        <v>12118</v>
      </c>
      <c r="H9173" s="4">
        <v>95</v>
      </c>
      <c r="J9173" t="s">
        <v>781</v>
      </c>
    </row>
    <row r="9174" spans="1:10">
      <c r="A9174" t="s">
        <v>118</v>
      </c>
      <c r="B9174" t="s">
        <v>32</v>
      </c>
      <c r="C9174" t="s">
        <v>315</v>
      </c>
      <c r="D9174">
        <v>2020</v>
      </c>
      <c r="E9174" t="s">
        <v>312</v>
      </c>
      <c r="F9174" s="4">
        <v>11587</v>
      </c>
      <c r="H9174" s="4">
        <v>45</v>
      </c>
      <c r="J9174" t="s">
        <v>781</v>
      </c>
    </row>
    <row r="9175" spans="1:10">
      <c r="A9175" t="s">
        <v>334</v>
      </c>
      <c r="B9175" t="s">
        <v>273</v>
      </c>
      <c r="C9175" t="s">
        <v>315</v>
      </c>
      <c r="D9175">
        <v>2020</v>
      </c>
      <c r="E9175" t="s">
        <v>312</v>
      </c>
      <c r="F9175" s="4">
        <v>11481</v>
      </c>
      <c r="H9175" s="4">
        <v>77</v>
      </c>
      <c r="J9175" t="s">
        <v>781</v>
      </c>
    </row>
    <row r="9176" spans="1:10">
      <c r="A9176" t="s">
        <v>327</v>
      </c>
      <c r="B9176" t="s">
        <v>29</v>
      </c>
      <c r="C9176" t="s">
        <v>315</v>
      </c>
      <c r="D9176">
        <v>2020</v>
      </c>
      <c r="E9176" t="s">
        <v>312</v>
      </c>
      <c r="F9176" s="4">
        <v>11459</v>
      </c>
      <c r="H9176" s="4">
        <v>180</v>
      </c>
      <c r="J9176" t="s">
        <v>781</v>
      </c>
    </row>
    <row r="9177" spans="1:10">
      <c r="A9177" t="s">
        <v>30</v>
      </c>
      <c r="B9177" t="s">
        <v>118</v>
      </c>
      <c r="C9177" t="s">
        <v>315</v>
      </c>
      <c r="D9177">
        <v>2020</v>
      </c>
      <c r="E9177" t="s">
        <v>312</v>
      </c>
      <c r="F9177" s="4">
        <v>11163</v>
      </c>
      <c r="H9177" s="4">
        <v>77</v>
      </c>
      <c r="J9177" t="s">
        <v>781</v>
      </c>
    </row>
    <row r="9178" spans="1:10">
      <c r="A9178" t="s">
        <v>118</v>
      </c>
      <c r="B9178" t="s">
        <v>51</v>
      </c>
      <c r="C9178" t="s">
        <v>315</v>
      </c>
      <c r="D9178">
        <v>2020</v>
      </c>
      <c r="E9178" t="s">
        <v>312</v>
      </c>
      <c r="F9178" s="4">
        <v>10781</v>
      </c>
      <c r="H9178" s="4">
        <v>31</v>
      </c>
      <c r="J9178" t="s">
        <v>781</v>
      </c>
    </row>
    <row r="9179" spans="1:10">
      <c r="A9179" t="s">
        <v>118</v>
      </c>
      <c r="B9179" t="s">
        <v>10</v>
      </c>
      <c r="C9179" t="s">
        <v>315</v>
      </c>
      <c r="D9179">
        <v>2020</v>
      </c>
      <c r="E9179" t="s">
        <v>312</v>
      </c>
      <c r="F9179" s="4">
        <v>9578</v>
      </c>
      <c r="H9179" s="4">
        <v>31</v>
      </c>
      <c r="J9179" t="s">
        <v>781</v>
      </c>
    </row>
    <row r="9180" spans="1:10">
      <c r="A9180" t="s">
        <v>51</v>
      </c>
      <c r="B9180" t="s">
        <v>118</v>
      </c>
      <c r="C9180" t="s">
        <v>315</v>
      </c>
      <c r="D9180">
        <v>2020</v>
      </c>
      <c r="E9180" t="s">
        <v>312</v>
      </c>
      <c r="F9180" s="4">
        <v>9522</v>
      </c>
      <c r="H9180" s="4">
        <v>31</v>
      </c>
      <c r="J9180" t="s">
        <v>781</v>
      </c>
    </row>
    <row r="9181" spans="1:10">
      <c r="A9181" t="s">
        <v>118</v>
      </c>
      <c r="B9181" t="s">
        <v>28</v>
      </c>
      <c r="C9181" t="s">
        <v>315</v>
      </c>
      <c r="D9181">
        <v>2020</v>
      </c>
      <c r="E9181" t="s">
        <v>312</v>
      </c>
      <c r="F9181" s="4">
        <v>9243</v>
      </c>
      <c r="H9181" s="4">
        <v>104</v>
      </c>
      <c r="J9181" t="s">
        <v>781</v>
      </c>
    </row>
    <row r="9182" spans="1:10">
      <c r="A9182" t="s">
        <v>32</v>
      </c>
      <c r="B9182" t="s">
        <v>118</v>
      </c>
      <c r="C9182" t="s">
        <v>315</v>
      </c>
      <c r="D9182">
        <v>2020</v>
      </c>
      <c r="E9182" t="s">
        <v>312</v>
      </c>
      <c r="F9182" s="4">
        <v>9210</v>
      </c>
      <c r="H9182" s="4">
        <v>44</v>
      </c>
      <c r="J9182" t="s">
        <v>781</v>
      </c>
    </row>
    <row r="9183" spans="1:10">
      <c r="A9183" t="s">
        <v>28</v>
      </c>
      <c r="B9183" t="s">
        <v>118</v>
      </c>
      <c r="C9183" t="s">
        <v>315</v>
      </c>
      <c r="D9183">
        <v>2020</v>
      </c>
      <c r="E9183" t="s">
        <v>312</v>
      </c>
      <c r="F9183" s="4">
        <v>8555</v>
      </c>
      <c r="H9183" s="4">
        <v>101</v>
      </c>
      <c r="J9183" t="s">
        <v>781</v>
      </c>
    </row>
    <row r="9184" spans="1:10">
      <c r="A9184" t="s">
        <v>118</v>
      </c>
      <c r="B9184" t="s">
        <v>53</v>
      </c>
      <c r="C9184" t="s">
        <v>315</v>
      </c>
      <c r="D9184">
        <v>2020</v>
      </c>
      <c r="E9184" t="s">
        <v>312</v>
      </c>
      <c r="F9184" s="4">
        <v>8308</v>
      </c>
      <c r="H9184" s="4">
        <v>32</v>
      </c>
      <c r="J9184" t="s">
        <v>781</v>
      </c>
    </row>
    <row r="9185" spans="1:10">
      <c r="A9185" t="s">
        <v>118</v>
      </c>
      <c r="B9185" t="s">
        <v>33</v>
      </c>
      <c r="C9185" t="s">
        <v>315</v>
      </c>
      <c r="D9185">
        <v>2020</v>
      </c>
      <c r="E9185" t="s">
        <v>312</v>
      </c>
      <c r="F9185" s="4">
        <v>8280</v>
      </c>
      <c r="H9185" s="4">
        <v>31</v>
      </c>
      <c r="J9185" t="s">
        <v>781</v>
      </c>
    </row>
    <row r="9186" spans="1:10">
      <c r="A9186" t="s">
        <v>118</v>
      </c>
      <c r="B9186" t="s">
        <v>52</v>
      </c>
      <c r="C9186" t="s">
        <v>315</v>
      </c>
      <c r="D9186">
        <v>2020</v>
      </c>
      <c r="E9186" t="s">
        <v>312</v>
      </c>
      <c r="F9186" s="4">
        <v>8161</v>
      </c>
      <c r="H9186" s="4">
        <v>30</v>
      </c>
      <c r="J9186" t="s">
        <v>781</v>
      </c>
    </row>
    <row r="9187" spans="1:10">
      <c r="A9187" t="s">
        <v>52</v>
      </c>
      <c r="B9187" t="s">
        <v>118</v>
      </c>
      <c r="C9187" t="s">
        <v>315</v>
      </c>
      <c r="D9187">
        <v>2020</v>
      </c>
      <c r="E9187" t="s">
        <v>312</v>
      </c>
      <c r="F9187" s="4">
        <v>8010</v>
      </c>
      <c r="H9187" s="4">
        <v>30</v>
      </c>
      <c r="J9187" t="s">
        <v>781</v>
      </c>
    </row>
    <row r="9188" spans="1:10">
      <c r="A9188" t="s">
        <v>118</v>
      </c>
      <c r="B9188" t="s">
        <v>70</v>
      </c>
      <c r="C9188" t="s">
        <v>315</v>
      </c>
      <c r="D9188">
        <v>2020</v>
      </c>
      <c r="E9188" t="s">
        <v>312</v>
      </c>
      <c r="F9188" s="4">
        <v>7863</v>
      </c>
      <c r="H9188" s="4">
        <v>29</v>
      </c>
      <c r="J9188" t="s">
        <v>781</v>
      </c>
    </row>
    <row r="9189" spans="1:10">
      <c r="A9189" t="s">
        <v>118</v>
      </c>
      <c r="B9189" t="s">
        <v>59</v>
      </c>
      <c r="C9189" t="s">
        <v>315</v>
      </c>
      <c r="D9189">
        <v>2020</v>
      </c>
      <c r="E9189" t="s">
        <v>312</v>
      </c>
      <c r="F9189" s="4">
        <v>7843</v>
      </c>
      <c r="H9189" s="4">
        <v>29</v>
      </c>
      <c r="J9189" t="s">
        <v>781</v>
      </c>
    </row>
    <row r="9190" spans="1:10">
      <c r="A9190" t="s">
        <v>59</v>
      </c>
      <c r="B9190" t="s">
        <v>118</v>
      </c>
      <c r="C9190" t="s">
        <v>315</v>
      </c>
      <c r="D9190">
        <v>2020</v>
      </c>
      <c r="E9190" t="s">
        <v>312</v>
      </c>
      <c r="F9190" s="4">
        <v>7843</v>
      </c>
      <c r="H9190" s="4">
        <v>30</v>
      </c>
      <c r="J9190" t="s">
        <v>781</v>
      </c>
    </row>
    <row r="9191" spans="1:10">
      <c r="A9191" t="s">
        <v>118</v>
      </c>
      <c r="B9191" t="s">
        <v>21</v>
      </c>
      <c r="C9191" t="s">
        <v>315</v>
      </c>
      <c r="D9191">
        <v>2020</v>
      </c>
      <c r="E9191" t="s">
        <v>312</v>
      </c>
      <c r="F9191" s="4">
        <v>7642</v>
      </c>
      <c r="H9191" s="4">
        <v>48</v>
      </c>
      <c r="J9191" t="s">
        <v>781</v>
      </c>
    </row>
    <row r="9192" spans="1:10">
      <c r="A9192" t="s">
        <v>118</v>
      </c>
      <c r="B9192" t="s">
        <v>68</v>
      </c>
      <c r="C9192" t="s">
        <v>315</v>
      </c>
      <c r="D9192">
        <v>2020</v>
      </c>
      <c r="E9192" t="s">
        <v>312</v>
      </c>
      <c r="F9192" s="4">
        <v>7606</v>
      </c>
      <c r="H9192" s="4">
        <v>26</v>
      </c>
      <c r="J9192" t="s">
        <v>781</v>
      </c>
    </row>
    <row r="9193" spans="1:10">
      <c r="A9193" t="s">
        <v>118</v>
      </c>
      <c r="B9193" t="s">
        <v>57</v>
      </c>
      <c r="C9193" t="s">
        <v>315</v>
      </c>
      <c r="D9193">
        <v>2020</v>
      </c>
      <c r="E9193" t="s">
        <v>312</v>
      </c>
      <c r="F9193" s="4">
        <v>7333</v>
      </c>
      <c r="H9193" s="4">
        <v>29</v>
      </c>
      <c r="J9193" t="s">
        <v>781</v>
      </c>
    </row>
    <row r="9194" spans="1:10">
      <c r="A9194" t="s">
        <v>21</v>
      </c>
      <c r="B9194" t="s">
        <v>118</v>
      </c>
      <c r="C9194" t="s">
        <v>315</v>
      </c>
      <c r="D9194">
        <v>2020</v>
      </c>
      <c r="E9194" t="s">
        <v>312</v>
      </c>
      <c r="F9194" s="4">
        <v>7290</v>
      </c>
      <c r="H9194" s="4">
        <v>49</v>
      </c>
      <c r="J9194" t="s">
        <v>781</v>
      </c>
    </row>
    <row r="9195" spans="1:10">
      <c r="A9195" t="s">
        <v>10</v>
      </c>
      <c r="B9195" t="s">
        <v>118</v>
      </c>
      <c r="C9195" t="s">
        <v>315</v>
      </c>
      <c r="D9195">
        <v>2020</v>
      </c>
      <c r="E9195" t="s">
        <v>312</v>
      </c>
      <c r="F9195" s="4">
        <v>7139</v>
      </c>
      <c r="H9195" s="4">
        <v>27</v>
      </c>
      <c r="J9195" t="s">
        <v>781</v>
      </c>
    </row>
    <row r="9196" spans="1:10">
      <c r="A9196" t="s">
        <v>168</v>
      </c>
      <c r="B9196" t="s">
        <v>19</v>
      </c>
      <c r="C9196" t="s">
        <v>315</v>
      </c>
      <c r="D9196">
        <v>2020</v>
      </c>
      <c r="E9196" t="s">
        <v>312</v>
      </c>
      <c r="F9196" s="4">
        <v>7055</v>
      </c>
      <c r="H9196" s="4">
        <v>51</v>
      </c>
      <c r="J9196" t="s">
        <v>781</v>
      </c>
    </row>
    <row r="9197" spans="1:10">
      <c r="A9197" t="s">
        <v>70</v>
      </c>
      <c r="B9197" t="s">
        <v>118</v>
      </c>
      <c r="C9197" t="s">
        <v>315</v>
      </c>
      <c r="D9197">
        <v>2020</v>
      </c>
      <c r="E9197" t="s">
        <v>312</v>
      </c>
      <c r="F9197" s="4">
        <v>6905</v>
      </c>
      <c r="H9197" s="4">
        <v>29</v>
      </c>
      <c r="J9197" t="s">
        <v>781</v>
      </c>
    </row>
    <row r="9198" spans="1:10">
      <c r="A9198" t="s">
        <v>31</v>
      </c>
      <c r="B9198" t="s">
        <v>327</v>
      </c>
      <c r="C9198" t="s">
        <v>315</v>
      </c>
      <c r="D9198">
        <v>2020</v>
      </c>
      <c r="E9198" t="s">
        <v>312</v>
      </c>
      <c r="F9198" s="4">
        <v>6829</v>
      </c>
      <c r="H9198" s="4">
        <v>104</v>
      </c>
      <c r="J9198" t="s">
        <v>781</v>
      </c>
    </row>
    <row r="9199" spans="1:10">
      <c r="A9199" t="s">
        <v>168</v>
      </c>
      <c r="B9199" t="s">
        <v>273</v>
      </c>
      <c r="C9199" t="s">
        <v>315</v>
      </c>
      <c r="D9199">
        <v>2020</v>
      </c>
      <c r="E9199" t="s">
        <v>312</v>
      </c>
      <c r="F9199" s="4">
        <v>6807</v>
      </c>
      <c r="H9199" s="4">
        <v>45</v>
      </c>
      <c r="J9199" t="s">
        <v>781</v>
      </c>
    </row>
    <row r="9200" spans="1:10">
      <c r="A9200" t="s">
        <v>118</v>
      </c>
      <c r="B9200" t="s">
        <v>281</v>
      </c>
      <c r="C9200" t="s">
        <v>315</v>
      </c>
      <c r="D9200">
        <v>2020</v>
      </c>
      <c r="E9200" t="s">
        <v>312</v>
      </c>
      <c r="F9200" s="4">
        <v>6755</v>
      </c>
      <c r="H9200" s="4">
        <v>27</v>
      </c>
      <c r="J9200" t="s">
        <v>781</v>
      </c>
    </row>
    <row r="9201" spans="1:10">
      <c r="A9201" t="s">
        <v>118</v>
      </c>
      <c r="B9201" t="s">
        <v>15</v>
      </c>
      <c r="C9201" t="s">
        <v>315</v>
      </c>
      <c r="D9201">
        <v>2020</v>
      </c>
      <c r="E9201" t="s">
        <v>312</v>
      </c>
      <c r="F9201" s="4">
        <v>6679</v>
      </c>
      <c r="H9201" s="4">
        <v>43</v>
      </c>
      <c r="J9201" t="s">
        <v>781</v>
      </c>
    </row>
    <row r="9202" spans="1:10">
      <c r="A9202" t="s">
        <v>347</v>
      </c>
      <c r="B9202" t="s">
        <v>273</v>
      </c>
      <c r="C9202" t="s">
        <v>315</v>
      </c>
      <c r="D9202">
        <v>2020</v>
      </c>
      <c r="E9202" t="s">
        <v>312</v>
      </c>
      <c r="F9202" s="4">
        <v>6271</v>
      </c>
      <c r="H9202" s="4">
        <v>50</v>
      </c>
      <c r="J9202" t="s">
        <v>781</v>
      </c>
    </row>
    <row r="9203" spans="1:10">
      <c r="A9203" t="s">
        <v>33</v>
      </c>
      <c r="B9203" t="s">
        <v>118</v>
      </c>
      <c r="C9203" t="s">
        <v>315</v>
      </c>
      <c r="D9203">
        <v>2020</v>
      </c>
      <c r="E9203" t="s">
        <v>312</v>
      </c>
      <c r="F9203" s="4">
        <v>6267</v>
      </c>
      <c r="H9203" s="4">
        <v>29</v>
      </c>
      <c r="J9203" t="s">
        <v>781</v>
      </c>
    </row>
    <row r="9204" spans="1:10">
      <c r="A9204" t="s">
        <v>68</v>
      </c>
      <c r="B9204" t="s">
        <v>118</v>
      </c>
      <c r="C9204" t="s">
        <v>315</v>
      </c>
      <c r="D9204">
        <v>2020</v>
      </c>
      <c r="E9204" t="s">
        <v>312</v>
      </c>
      <c r="F9204" s="4">
        <v>6223</v>
      </c>
      <c r="H9204" s="4">
        <v>24</v>
      </c>
      <c r="J9204" t="s">
        <v>781</v>
      </c>
    </row>
    <row r="9205" spans="1:10">
      <c r="A9205" t="s">
        <v>19</v>
      </c>
      <c r="B9205" t="s">
        <v>168</v>
      </c>
      <c r="C9205" t="s">
        <v>315</v>
      </c>
      <c r="D9205">
        <v>2020</v>
      </c>
      <c r="E9205" t="s">
        <v>312</v>
      </c>
      <c r="F9205" s="4">
        <v>6209</v>
      </c>
      <c r="H9205" s="4">
        <v>49</v>
      </c>
      <c r="J9205" t="s">
        <v>781</v>
      </c>
    </row>
    <row r="9206" spans="1:10">
      <c r="A9206" t="s">
        <v>350</v>
      </c>
      <c r="B9206" t="s">
        <v>19</v>
      </c>
      <c r="C9206" t="s">
        <v>315</v>
      </c>
      <c r="D9206">
        <v>2020</v>
      </c>
      <c r="E9206" t="s">
        <v>312</v>
      </c>
      <c r="F9206" s="4">
        <v>5936</v>
      </c>
      <c r="H9206" s="4">
        <v>47</v>
      </c>
      <c r="J9206" t="s">
        <v>781</v>
      </c>
    </row>
    <row r="9207" spans="1:10">
      <c r="A9207" t="s">
        <v>327</v>
      </c>
      <c r="B9207" t="s">
        <v>31</v>
      </c>
      <c r="C9207" t="s">
        <v>315</v>
      </c>
      <c r="D9207">
        <v>2020</v>
      </c>
      <c r="E9207" t="s">
        <v>312</v>
      </c>
      <c r="F9207" s="4">
        <v>5926</v>
      </c>
      <c r="H9207" s="4">
        <v>104</v>
      </c>
      <c r="J9207" t="s">
        <v>781</v>
      </c>
    </row>
    <row r="9208" spans="1:10">
      <c r="A9208" t="s">
        <v>15</v>
      </c>
      <c r="B9208" t="s">
        <v>118</v>
      </c>
      <c r="C9208" t="s">
        <v>315</v>
      </c>
      <c r="D9208">
        <v>2020</v>
      </c>
      <c r="E9208" t="s">
        <v>312</v>
      </c>
      <c r="F9208" s="4">
        <v>5809</v>
      </c>
      <c r="H9208" s="4">
        <v>38</v>
      </c>
      <c r="J9208" t="s">
        <v>781</v>
      </c>
    </row>
    <row r="9209" spans="1:10">
      <c r="A9209" t="s">
        <v>19</v>
      </c>
      <c r="B9209" t="s">
        <v>350</v>
      </c>
      <c r="C9209" t="s">
        <v>315</v>
      </c>
      <c r="D9209">
        <v>2020</v>
      </c>
      <c r="E9209" t="s">
        <v>312</v>
      </c>
      <c r="F9209" s="4">
        <v>5807</v>
      </c>
      <c r="H9209" s="4">
        <v>48</v>
      </c>
      <c r="J9209" t="s">
        <v>781</v>
      </c>
    </row>
    <row r="9210" spans="1:10">
      <c r="A9210" t="s">
        <v>57</v>
      </c>
      <c r="B9210" t="s">
        <v>118</v>
      </c>
      <c r="C9210" t="s">
        <v>315</v>
      </c>
      <c r="D9210">
        <v>2020</v>
      </c>
      <c r="E9210" t="s">
        <v>312</v>
      </c>
      <c r="F9210" s="4">
        <v>5693</v>
      </c>
      <c r="H9210" s="4">
        <v>24</v>
      </c>
      <c r="J9210" t="s">
        <v>781</v>
      </c>
    </row>
    <row r="9211" spans="1:10">
      <c r="A9211" t="s">
        <v>53</v>
      </c>
      <c r="B9211" t="s">
        <v>118</v>
      </c>
      <c r="C9211" t="s">
        <v>315</v>
      </c>
      <c r="D9211">
        <v>2020</v>
      </c>
      <c r="E9211" t="s">
        <v>312</v>
      </c>
      <c r="F9211" s="4">
        <v>5685</v>
      </c>
      <c r="H9211" s="4">
        <v>29</v>
      </c>
      <c r="J9211" t="s">
        <v>781</v>
      </c>
    </row>
    <row r="9212" spans="1:10">
      <c r="A9212" t="s">
        <v>118</v>
      </c>
      <c r="B9212" t="s">
        <v>22</v>
      </c>
      <c r="C9212" t="s">
        <v>315</v>
      </c>
      <c r="D9212">
        <v>2020</v>
      </c>
      <c r="E9212" t="s">
        <v>312</v>
      </c>
      <c r="F9212" s="4">
        <v>5359</v>
      </c>
      <c r="H9212" s="4">
        <v>65</v>
      </c>
      <c r="J9212" t="s">
        <v>781</v>
      </c>
    </row>
    <row r="9213" spans="1:10">
      <c r="A9213" t="s">
        <v>118</v>
      </c>
      <c r="B9213" t="s">
        <v>26</v>
      </c>
      <c r="C9213" t="s">
        <v>315</v>
      </c>
      <c r="D9213">
        <v>2020</v>
      </c>
      <c r="E9213" t="s">
        <v>312</v>
      </c>
      <c r="F9213" s="4">
        <v>5182</v>
      </c>
      <c r="H9213" s="4">
        <v>35</v>
      </c>
      <c r="J9213" t="s">
        <v>781</v>
      </c>
    </row>
    <row r="9214" spans="1:10">
      <c r="A9214" t="s">
        <v>116</v>
      </c>
      <c r="B9214" t="s">
        <v>118</v>
      </c>
      <c r="C9214" t="s">
        <v>315</v>
      </c>
      <c r="D9214">
        <v>2020</v>
      </c>
      <c r="E9214" t="s">
        <v>312</v>
      </c>
      <c r="F9214" s="4">
        <v>5173</v>
      </c>
      <c r="H9214" s="4">
        <v>20</v>
      </c>
      <c r="J9214" t="s">
        <v>781</v>
      </c>
    </row>
    <row r="9215" spans="1:10">
      <c r="A9215" t="s">
        <v>118</v>
      </c>
      <c r="B9215" t="s">
        <v>116</v>
      </c>
      <c r="C9215" t="s">
        <v>315</v>
      </c>
      <c r="D9215">
        <v>2020</v>
      </c>
      <c r="E9215" t="s">
        <v>312</v>
      </c>
      <c r="F9215" s="4">
        <v>5065</v>
      </c>
      <c r="H9215" s="4">
        <v>20</v>
      </c>
      <c r="J9215" t="s">
        <v>781</v>
      </c>
    </row>
    <row r="9216" spans="1:10">
      <c r="A9216" t="s">
        <v>26</v>
      </c>
      <c r="B9216" t="s">
        <v>118</v>
      </c>
      <c r="C9216" t="s">
        <v>315</v>
      </c>
      <c r="D9216">
        <v>2020</v>
      </c>
      <c r="E9216" t="s">
        <v>312</v>
      </c>
      <c r="F9216" s="4">
        <v>4906</v>
      </c>
      <c r="H9216" s="4">
        <v>34</v>
      </c>
      <c r="J9216" t="s">
        <v>781</v>
      </c>
    </row>
    <row r="9217" spans="1:10">
      <c r="A9217" t="s">
        <v>168</v>
      </c>
      <c r="B9217" t="s">
        <v>27</v>
      </c>
      <c r="C9217" t="s">
        <v>315</v>
      </c>
      <c r="D9217">
        <v>2020</v>
      </c>
      <c r="E9217" t="s">
        <v>312</v>
      </c>
      <c r="F9217" s="4">
        <v>4843</v>
      </c>
      <c r="H9217" s="4">
        <v>31</v>
      </c>
      <c r="J9217" t="s">
        <v>781</v>
      </c>
    </row>
    <row r="9218" spans="1:10">
      <c r="A9218" t="s">
        <v>27</v>
      </c>
      <c r="B9218" t="s">
        <v>168</v>
      </c>
      <c r="C9218" t="s">
        <v>315</v>
      </c>
      <c r="D9218">
        <v>2020</v>
      </c>
      <c r="E9218" t="s">
        <v>312</v>
      </c>
      <c r="F9218" s="4">
        <v>4442</v>
      </c>
      <c r="H9218" s="4">
        <v>32</v>
      </c>
      <c r="J9218" t="s">
        <v>781</v>
      </c>
    </row>
    <row r="9219" spans="1:10">
      <c r="A9219" t="s">
        <v>350</v>
      </c>
      <c r="B9219" t="s">
        <v>45</v>
      </c>
      <c r="C9219" t="s">
        <v>315</v>
      </c>
      <c r="D9219">
        <v>2020</v>
      </c>
      <c r="E9219" t="s">
        <v>312</v>
      </c>
      <c r="F9219" s="4">
        <v>4362</v>
      </c>
      <c r="H9219" s="4">
        <v>31</v>
      </c>
      <c r="J9219" t="s">
        <v>781</v>
      </c>
    </row>
    <row r="9220" spans="1:10">
      <c r="A9220" t="s">
        <v>350</v>
      </c>
      <c r="B9220" t="s">
        <v>27</v>
      </c>
      <c r="C9220" t="s">
        <v>315</v>
      </c>
      <c r="D9220">
        <v>2020</v>
      </c>
      <c r="E9220" t="s">
        <v>312</v>
      </c>
      <c r="F9220" s="4">
        <v>4290</v>
      </c>
      <c r="H9220" s="4">
        <v>30</v>
      </c>
      <c r="J9220" t="s">
        <v>781</v>
      </c>
    </row>
    <row r="9221" spans="1:10">
      <c r="A9221" t="s">
        <v>168</v>
      </c>
      <c r="B9221" t="s">
        <v>45</v>
      </c>
      <c r="C9221" t="s">
        <v>315</v>
      </c>
      <c r="D9221">
        <v>2020</v>
      </c>
      <c r="E9221" t="s">
        <v>312</v>
      </c>
      <c r="F9221" s="4">
        <v>4176</v>
      </c>
      <c r="H9221" s="4">
        <v>31</v>
      </c>
      <c r="J9221" t="s">
        <v>781</v>
      </c>
    </row>
    <row r="9222" spans="1:10">
      <c r="A9222" t="s">
        <v>118</v>
      </c>
      <c r="B9222" t="s">
        <v>85</v>
      </c>
      <c r="C9222" t="s">
        <v>315</v>
      </c>
      <c r="D9222">
        <v>2020</v>
      </c>
      <c r="E9222" t="s">
        <v>312</v>
      </c>
      <c r="F9222" s="4">
        <v>4153</v>
      </c>
      <c r="H9222" s="4">
        <v>15</v>
      </c>
      <c r="J9222" t="s">
        <v>781</v>
      </c>
    </row>
    <row r="9223" spans="1:10">
      <c r="A9223" t="s">
        <v>27</v>
      </c>
      <c r="B9223" t="s">
        <v>350</v>
      </c>
      <c r="C9223" t="s">
        <v>315</v>
      </c>
      <c r="D9223">
        <v>2020</v>
      </c>
      <c r="E9223" t="s">
        <v>312</v>
      </c>
      <c r="F9223" s="4">
        <v>3985</v>
      </c>
      <c r="H9223" s="4">
        <v>31</v>
      </c>
      <c r="J9223" t="s">
        <v>781</v>
      </c>
    </row>
    <row r="9224" spans="1:10">
      <c r="A9224" t="s">
        <v>118</v>
      </c>
      <c r="B9224" t="s">
        <v>14</v>
      </c>
      <c r="C9224" t="s">
        <v>315</v>
      </c>
      <c r="D9224">
        <v>2020</v>
      </c>
      <c r="E9224" t="s">
        <v>312</v>
      </c>
      <c r="F9224" s="4">
        <v>3927</v>
      </c>
      <c r="H9224" s="4">
        <v>30</v>
      </c>
      <c r="J9224" t="s">
        <v>781</v>
      </c>
    </row>
    <row r="9225" spans="1:10">
      <c r="A9225" t="s">
        <v>118</v>
      </c>
      <c r="B9225" t="s">
        <v>16</v>
      </c>
      <c r="C9225" t="s">
        <v>315</v>
      </c>
      <c r="D9225">
        <v>2020</v>
      </c>
      <c r="E9225" t="s">
        <v>312</v>
      </c>
      <c r="F9225" s="4">
        <v>3871</v>
      </c>
      <c r="H9225" s="4">
        <v>32</v>
      </c>
      <c r="J9225" t="s">
        <v>781</v>
      </c>
    </row>
    <row r="9226" spans="1:10">
      <c r="A9226" t="s">
        <v>45</v>
      </c>
      <c r="B9226" t="s">
        <v>168</v>
      </c>
      <c r="C9226" t="s">
        <v>315</v>
      </c>
      <c r="D9226">
        <v>2020</v>
      </c>
      <c r="E9226" t="s">
        <v>312</v>
      </c>
      <c r="F9226" s="4">
        <v>3796</v>
      </c>
      <c r="H9226" s="4">
        <v>32</v>
      </c>
      <c r="J9226" t="s">
        <v>781</v>
      </c>
    </row>
    <row r="9227" spans="1:10">
      <c r="A9227" t="s">
        <v>22</v>
      </c>
      <c r="B9227" t="s">
        <v>118</v>
      </c>
      <c r="C9227" t="s">
        <v>315</v>
      </c>
      <c r="D9227">
        <v>2020</v>
      </c>
      <c r="E9227" t="s">
        <v>312</v>
      </c>
      <c r="F9227" s="4">
        <v>3796</v>
      </c>
      <c r="H9227" s="4">
        <v>56</v>
      </c>
      <c r="J9227" t="s">
        <v>781</v>
      </c>
    </row>
    <row r="9228" spans="1:10">
      <c r="A9228" t="s">
        <v>45</v>
      </c>
      <c r="B9228" t="s">
        <v>350</v>
      </c>
      <c r="C9228" t="s">
        <v>315</v>
      </c>
      <c r="D9228">
        <v>2020</v>
      </c>
      <c r="E9228" t="s">
        <v>312</v>
      </c>
      <c r="F9228" s="4">
        <v>3682</v>
      </c>
      <c r="H9228" s="4">
        <v>30</v>
      </c>
      <c r="J9228" t="s">
        <v>781</v>
      </c>
    </row>
    <row r="9229" spans="1:10">
      <c r="A9229" t="s">
        <v>334</v>
      </c>
      <c r="B9229" t="s">
        <v>20</v>
      </c>
      <c r="C9229" t="s">
        <v>315</v>
      </c>
      <c r="D9229">
        <v>2020</v>
      </c>
      <c r="E9229" t="s">
        <v>312</v>
      </c>
      <c r="F9229" s="4">
        <v>3588</v>
      </c>
      <c r="H9229" s="4">
        <v>26</v>
      </c>
      <c r="J9229" t="s">
        <v>781</v>
      </c>
    </row>
    <row r="9230" spans="1:10">
      <c r="A9230" t="s">
        <v>168</v>
      </c>
      <c r="B9230" t="s">
        <v>8</v>
      </c>
      <c r="C9230" t="s">
        <v>315</v>
      </c>
      <c r="D9230">
        <v>2020</v>
      </c>
      <c r="E9230" t="s">
        <v>312</v>
      </c>
      <c r="F9230" s="4">
        <v>3365</v>
      </c>
      <c r="H9230" s="4">
        <v>18</v>
      </c>
      <c r="J9230" t="s">
        <v>781</v>
      </c>
    </row>
    <row r="9231" spans="1:10">
      <c r="A9231" t="s">
        <v>20</v>
      </c>
      <c r="B9231" t="s">
        <v>334</v>
      </c>
      <c r="C9231" t="s">
        <v>315</v>
      </c>
      <c r="D9231">
        <v>2020</v>
      </c>
      <c r="E9231" t="s">
        <v>312</v>
      </c>
      <c r="F9231" s="4">
        <v>3137</v>
      </c>
      <c r="H9231" s="4">
        <v>26</v>
      </c>
      <c r="J9231" t="s">
        <v>781</v>
      </c>
    </row>
    <row r="9232" spans="1:10">
      <c r="A9232" t="s">
        <v>118</v>
      </c>
      <c r="B9232" t="s">
        <v>86</v>
      </c>
      <c r="C9232" t="s">
        <v>315</v>
      </c>
      <c r="D9232">
        <v>2020</v>
      </c>
      <c r="E9232" t="s">
        <v>312</v>
      </c>
      <c r="F9232" s="4">
        <v>2941</v>
      </c>
      <c r="H9232" s="4">
        <v>13</v>
      </c>
      <c r="J9232" t="s">
        <v>781</v>
      </c>
    </row>
    <row r="9233" spans="1:10">
      <c r="A9233" t="s">
        <v>16</v>
      </c>
      <c r="B9233" t="s">
        <v>118</v>
      </c>
      <c r="C9233" t="s">
        <v>315</v>
      </c>
      <c r="D9233">
        <v>2020</v>
      </c>
      <c r="E9233" t="s">
        <v>312</v>
      </c>
      <c r="F9233" s="4">
        <v>2866</v>
      </c>
      <c r="H9233" s="4">
        <v>29</v>
      </c>
      <c r="J9233" t="s">
        <v>781</v>
      </c>
    </row>
    <row r="9234" spans="1:10">
      <c r="A9234" t="s">
        <v>8</v>
      </c>
      <c r="B9234" t="s">
        <v>168</v>
      </c>
      <c r="C9234" t="s">
        <v>315</v>
      </c>
      <c r="D9234">
        <v>2020</v>
      </c>
      <c r="E9234" t="s">
        <v>312</v>
      </c>
      <c r="F9234" s="4">
        <v>2628</v>
      </c>
      <c r="H9234" s="4">
        <v>18</v>
      </c>
      <c r="J9234" t="s">
        <v>781</v>
      </c>
    </row>
    <row r="9235" spans="1:10">
      <c r="A9235" t="s">
        <v>118</v>
      </c>
      <c r="B9235" t="s">
        <v>23</v>
      </c>
      <c r="C9235" t="s">
        <v>315</v>
      </c>
      <c r="D9235">
        <v>2020</v>
      </c>
      <c r="E9235" t="s">
        <v>312</v>
      </c>
      <c r="F9235" s="4">
        <v>2611</v>
      </c>
      <c r="H9235" s="4">
        <v>18</v>
      </c>
      <c r="J9235" t="s">
        <v>781</v>
      </c>
    </row>
    <row r="9236" spans="1:10">
      <c r="A9236" t="s">
        <v>85</v>
      </c>
      <c r="B9236" t="s">
        <v>118</v>
      </c>
      <c r="C9236" t="s">
        <v>315</v>
      </c>
      <c r="D9236">
        <v>2020</v>
      </c>
      <c r="E9236" t="s">
        <v>312</v>
      </c>
      <c r="F9236" s="4">
        <v>2608</v>
      </c>
      <c r="H9236" s="4">
        <v>11</v>
      </c>
      <c r="J9236" t="s">
        <v>781</v>
      </c>
    </row>
    <row r="9237" spans="1:10">
      <c r="A9237" t="s">
        <v>14</v>
      </c>
      <c r="B9237" t="s">
        <v>118</v>
      </c>
      <c r="C9237" t="s">
        <v>315</v>
      </c>
      <c r="D9237">
        <v>2020</v>
      </c>
      <c r="E9237" t="s">
        <v>312</v>
      </c>
      <c r="F9237" s="4">
        <v>2586</v>
      </c>
      <c r="H9237" s="4">
        <v>23</v>
      </c>
      <c r="J9237" t="s">
        <v>781</v>
      </c>
    </row>
    <row r="9238" spans="1:10">
      <c r="A9238" t="s">
        <v>358</v>
      </c>
      <c r="B9238" t="s">
        <v>27</v>
      </c>
      <c r="C9238" t="s">
        <v>315</v>
      </c>
      <c r="D9238">
        <v>2020</v>
      </c>
      <c r="E9238" t="s">
        <v>312</v>
      </c>
      <c r="F9238" s="4">
        <v>2579</v>
      </c>
      <c r="H9238" s="4">
        <v>17</v>
      </c>
      <c r="J9238" t="s">
        <v>781</v>
      </c>
    </row>
    <row r="9239" spans="1:10">
      <c r="A9239" t="s">
        <v>60</v>
      </c>
      <c r="B9239" t="s">
        <v>118</v>
      </c>
      <c r="C9239" t="s">
        <v>315</v>
      </c>
      <c r="D9239">
        <v>2020</v>
      </c>
      <c r="E9239" t="s">
        <v>312</v>
      </c>
      <c r="F9239" s="4">
        <v>2579</v>
      </c>
      <c r="H9239" s="4">
        <v>9</v>
      </c>
      <c r="J9239" t="s">
        <v>781</v>
      </c>
    </row>
    <row r="9240" spans="1:10">
      <c r="A9240" t="s">
        <v>334</v>
      </c>
      <c r="B9240" t="s">
        <v>27</v>
      </c>
      <c r="C9240" t="s">
        <v>315</v>
      </c>
      <c r="D9240">
        <v>2020</v>
      </c>
      <c r="E9240" t="s">
        <v>312</v>
      </c>
      <c r="F9240" s="4">
        <v>2526</v>
      </c>
      <c r="H9240" s="4">
        <v>18</v>
      </c>
      <c r="J9240" t="s">
        <v>781</v>
      </c>
    </row>
    <row r="9241" spans="1:10">
      <c r="A9241" t="s">
        <v>168</v>
      </c>
      <c r="B9241" t="s">
        <v>20</v>
      </c>
      <c r="C9241" t="s">
        <v>315</v>
      </c>
      <c r="D9241">
        <v>2020</v>
      </c>
      <c r="E9241" t="s">
        <v>312</v>
      </c>
      <c r="F9241" s="4">
        <v>2523</v>
      </c>
      <c r="H9241" s="4">
        <v>15</v>
      </c>
      <c r="J9241" t="s">
        <v>781</v>
      </c>
    </row>
    <row r="9242" spans="1:10">
      <c r="A9242" t="s">
        <v>118</v>
      </c>
      <c r="B9242" t="s">
        <v>60</v>
      </c>
      <c r="C9242" t="s">
        <v>315</v>
      </c>
      <c r="D9242">
        <v>2020</v>
      </c>
      <c r="E9242" t="s">
        <v>312</v>
      </c>
      <c r="F9242" s="4">
        <v>2506</v>
      </c>
      <c r="H9242" s="4">
        <v>9</v>
      </c>
      <c r="J9242" t="s">
        <v>781</v>
      </c>
    </row>
    <row r="9243" spans="1:10">
      <c r="A9243" t="s">
        <v>86</v>
      </c>
      <c r="B9243" t="s">
        <v>118</v>
      </c>
      <c r="C9243" t="s">
        <v>315</v>
      </c>
      <c r="D9243">
        <v>2020</v>
      </c>
      <c r="E9243" t="s">
        <v>312</v>
      </c>
      <c r="F9243" s="4">
        <v>2451</v>
      </c>
      <c r="H9243" s="4">
        <v>13</v>
      </c>
      <c r="J9243" t="s">
        <v>781</v>
      </c>
    </row>
    <row r="9244" spans="1:10">
      <c r="A9244" t="s">
        <v>118</v>
      </c>
      <c r="B9244" t="s">
        <v>31</v>
      </c>
      <c r="C9244" t="s">
        <v>315</v>
      </c>
      <c r="D9244">
        <v>2020</v>
      </c>
      <c r="E9244" t="s">
        <v>312</v>
      </c>
      <c r="F9244" s="4">
        <v>2323</v>
      </c>
      <c r="H9244" s="4">
        <v>35</v>
      </c>
      <c r="J9244" t="s">
        <v>781</v>
      </c>
    </row>
    <row r="9245" spans="1:10">
      <c r="A9245" t="s">
        <v>27</v>
      </c>
      <c r="B9245" t="s">
        <v>334</v>
      </c>
      <c r="C9245" t="s">
        <v>315</v>
      </c>
      <c r="D9245">
        <v>2020</v>
      </c>
      <c r="E9245" t="s">
        <v>312</v>
      </c>
      <c r="F9245" s="4">
        <v>2314</v>
      </c>
      <c r="H9245" s="4">
        <v>18</v>
      </c>
      <c r="J9245" t="s">
        <v>781</v>
      </c>
    </row>
    <row r="9246" spans="1:10">
      <c r="A9246" t="s">
        <v>334</v>
      </c>
      <c r="B9246" t="s">
        <v>45</v>
      </c>
      <c r="C9246" t="s">
        <v>315</v>
      </c>
      <c r="D9246">
        <v>2020</v>
      </c>
      <c r="E9246" t="s">
        <v>312</v>
      </c>
      <c r="F9246" s="4">
        <v>2262</v>
      </c>
      <c r="H9246" s="4">
        <v>17</v>
      </c>
      <c r="J9246" t="s">
        <v>781</v>
      </c>
    </row>
    <row r="9247" spans="1:10">
      <c r="A9247" t="s">
        <v>31</v>
      </c>
      <c r="B9247" t="s">
        <v>118</v>
      </c>
      <c r="C9247" t="s">
        <v>315</v>
      </c>
      <c r="D9247">
        <v>2020</v>
      </c>
      <c r="E9247" t="s">
        <v>312</v>
      </c>
      <c r="F9247" s="4">
        <v>2260</v>
      </c>
      <c r="H9247" s="4">
        <v>40</v>
      </c>
      <c r="J9247" t="s">
        <v>781</v>
      </c>
    </row>
    <row r="9248" spans="1:10">
      <c r="A9248" t="s">
        <v>28</v>
      </c>
      <c r="B9248" t="s">
        <v>168</v>
      </c>
      <c r="C9248" t="s">
        <v>315</v>
      </c>
      <c r="D9248">
        <v>2020</v>
      </c>
      <c r="E9248" t="s">
        <v>312</v>
      </c>
      <c r="F9248" s="4">
        <v>2257</v>
      </c>
      <c r="H9248" s="4">
        <v>20</v>
      </c>
      <c r="J9248" t="s">
        <v>781</v>
      </c>
    </row>
    <row r="9249" spans="1:10">
      <c r="A9249" t="s">
        <v>23</v>
      </c>
      <c r="B9249" t="s">
        <v>118</v>
      </c>
      <c r="C9249" t="s">
        <v>315</v>
      </c>
      <c r="D9249">
        <v>2020</v>
      </c>
      <c r="E9249" t="s">
        <v>312</v>
      </c>
      <c r="F9249" s="4">
        <v>2163</v>
      </c>
      <c r="H9249" s="4">
        <v>18</v>
      </c>
      <c r="J9249" t="s">
        <v>781</v>
      </c>
    </row>
    <row r="9250" spans="1:10">
      <c r="A9250" t="s">
        <v>27</v>
      </c>
      <c r="B9250" t="s">
        <v>358</v>
      </c>
      <c r="C9250" t="s">
        <v>315</v>
      </c>
      <c r="D9250">
        <v>2020</v>
      </c>
      <c r="E9250" t="s">
        <v>312</v>
      </c>
      <c r="F9250" s="4">
        <v>2055</v>
      </c>
      <c r="H9250" s="4">
        <v>17</v>
      </c>
      <c r="J9250" t="s">
        <v>781</v>
      </c>
    </row>
    <row r="9251" spans="1:10">
      <c r="A9251" t="s">
        <v>45</v>
      </c>
      <c r="B9251" t="s">
        <v>334</v>
      </c>
      <c r="C9251" t="s">
        <v>315</v>
      </c>
      <c r="D9251">
        <v>2020</v>
      </c>
      <c r="E9251" t="s">
        <v>312</v>
      </c>
      <c r="F9251" s="4">
        <v>2017</v>
      </c>
      <c r="H9251" s="4">
        <v>17</v>
      </c>
      <c r="J9251" t="s">
        <v>781</v>
      </c>
    </row>
    <row r="9252" spans="1:10">
      <c r="A9252" t="s">
        <v>118</v>
      </c>
      <c r="B9252" t="s">
        <v>24</v>
      </c>
      <c r="C9252" t="s">
        <v>315</v>
      </c>
      <c r="D9252">
        <v>2020</v>
      </c>
      <c r="E9252" t="s">
        <v>312</v>
      </c>
      <c r="F9252" s="4">
        <v>2006</v>
      </c>
      <c r="H9252" s="4">
        <v>12</v>
      </c>
      <c r="J9252" t="s">
        <v>781</v>
      </c>
    </row>
    <row r="9253" spans="1:10">
      <c r="A9253" t="s">
        <v>352</v>
      </c>
      <c r="B9253" t="s">
        <v>27</v>
      </c>
      <c r="C9253" t="s">
        <v>315</v>
      </c>
      <c r="D9253">
        <v>2020</v>
      </c>
      <c r="E9253" t="s">
        <v>312</v>
      </c>
      <c r="F9253" s="4">
        <v>2000</v>
      </c>
      <c r="H9253" s="4">
        <v>14</v>
      </c>
      <c r="J9253" t="s">
        <v>781</v>
      </c>
    </row>
    <row r="9254" spans="1:10">
      <c r="A9254" t="s">
        <v>20</v>
      </c>
      <c r="B9254" t="s">
        <v>168</v>
      </c>
      <c r="C9254" t="s">
        <v>315</v>
      </c>
      <c r="D9254">
        <v>2020</v>
      </c>
      <c r="E9254" t="s">
        <v>312</v>
      </c>
      <c r="F9254" s="4">
        <v>1998</v>
      </c>
      <c r="H9254" s="4">
        <v>15</v>
      </c>
      <c r="J9254" t="s">
        <v>781</v>
      </c>
    </row>
    <row r="9255" spans="1:10">
      <c r="A9255" t="s">
        <v>118</v>
      </c>
      <c r="B9255" t="s">
        <v>279</v>
      </c>
      <c r="C9255" t="s">
        <v>315</v>
      </c>
      <c r="D9255">
        <v>2020</v>
      </c>
      <c r="E9255" t="s">
        <v>312</v>
      </c>
      <c r="F9255" s="4">
        <v>1857</v>
      </c>
      <c r="H9255" s="4">
        <v>7</v>
      </c>
      <c r="J9255" t="s">
        <v>781</v>
      </c>
    </row>
    <row r="9256" spans="1:10">
      <c r="A9256" t="s">
        <v>168</v>
      </c>
      <c r="B9256" t="s">
        <v>28</v>
      </c>
      <c r="C9256" t="s">
        <v>315</v>
      </c>
      <c r="D9256">
        <v>2020</v>
      </c>
      <c r="E9256" t="s">
        <v>312</v>
      </c>
      <c r="F9256" s="4">
        <v>1817</v>
      </c>
      <c r="H9256" s="4">
        <v>19</v>
      </c>
      <c r="J9256" t="s">
        <v>781</v>
      </c>
    </row>
    <row r="9257" spans="1:10">
      <c r="A9257" t="s">
        <v>27</v>
      </c>
      <c r="B9257" t="s">
        <v>352</v>
      </c>
      <c r="C9257" t="s">
        <v>315</v>
      </c>
      <c r="D9257">
        <v>2020</v>
      </c>
      <c r="E9257" t="s">
        <v>312</v>
      </c>
      <c r="F9257" s="4">
        <v>1610</v>
      </c>
      <c r="H9257" s="4">
        <v>14</v>
      </c>
      <c r="J9257" t="s">
        <v>781</v>
      </c>
    </row>
    <row r="9258" spans="1:10">
      <c r="A9258" t="s">
        <v>24</v>
      </c>
      <c r="B9258" t="s">
        <v>118</v>
      </c>
      <c r="C9258" t="s">
        <v>315</v>
      </c>
      <c r="D9258">
        <v>2020</v>
      </c>
      <c r="E9258" t="s">
        <v>312</v>
      </c>
      <c r="F9258" s="4">
        <v>1278</v>
      </c>
      <c r="H9258" s="4">
        <v>9</v>
      </c>
      <c r="J9258" t="s">
        <v>781</v>
      </c>
    </row>
    <row r="9259" spans="1:10">
      <c r="A9259" t="s">
        <v>118</v>
      </c>
      <c r="B9259" t="s">
        <v>54</v>
      </c>
      <c r="C9259" t="s">
        <v>315</v>
      </c>
      <c r="D9259">
        <v>2020</v>
      </c>
      <c r="E9259" t="s">
        <v>312</v>
      </c>
      <c r="F9259" s="4">
        <v>1194</v>
      </c>
      <c r="H9259" s="4">
        <v>8</v>
      </c>
      <c r="J9259" t="s">
        <v>781</v>
      </c>
    </row>
    <row r="9260" spans="1:10">
      <c r="A9260" t="s">
        <v>168</v>
      </c>
      <c r="B9260" t="s">
        <v>18</v>
      </c>
      <c r="C9260" t="s">
        <v>315</v>
      </c>
      <c r="D9260">
        <v>2020</v>
      </c>
      <c r="E9260" t="s">
        <v>312</v>
      </c>
      <c r="F9260" s="4">
        <v>1151</v>
      </c>
      <c r="H9260" s="4">
        <v>9</v>
      </c>
      <c r="J9260" t="s">
        <v>781</v>
      </c>
    </row>
    <row r="9261" spans="1:10">
      <c r="A9261" t="s">
        <v>352</v>
      </c>
      <c r="B9261" t="s">
        <v>45</v>
      </c>
      <c r="C9261" t="s">
        <v>315</v>
      </c>
      <c r="D9261">
        <v>2020</v>
      </c>
      <c r="E9261" t="s">
        <v>312</v>
      </c>
      <c r="F9261" s="4">
        <v>1033</v>
      </c>
      <c r="H9261" s="4">
        <v>9</v>
      </c>
      <c r="J9261" t="s">
        <v>781</v>
      </c>
    </row>
    <row r="9262" spans="1:10">
      <c r="A9262" t="s">
        <v>18</v>
      </c>
      <c r="B9262" t="s">
        <v>168</v>
      </c>
      <c r="C9262" t="s">
        <v>315</v>
      </c>
      <c r="D9262">
        <v>2020</v>
      </c>
      <c r="E9262" t="s">
        <v>312</v>
      </c>
      <c r="F9262" s="4">
        <v>995</v>
      </c>
      <c r="H9262" s="4">
        <v>9</v>
      </c>
      <c r="J9262" t="s">
        <v>781</v>
      </c>
    </row>
    <row r="9263" spans="1:10">
      <c r="A9263" t="s">
        <v>360</v>
      </c>
      <c r="B9263" t="s">
        <v>273</v>
      </c>
      <c r="C9263" t="s">
        <v>315</v>
      </c>
      <c r="D9263">
        <v>2020</v>
      </c>
      <c r="E9263" t="s">
        <v>312</v>
      </c>
      <c r="F9263" s="4">
        <v>943</v>
      </c>
      <c r="H9263" s="4">
        <v>6</v>
      </c>
      <c r="J9263" t="s">
        <v>781</v>
      </c>
    </row>
    <row r="9264" spans="1:10">
      <c r="A9264" t="s">
        <v>45</v>
      </c>
      <c r="B9264" t="s">
        <v>352</v>
      </c>
      <c r="C9264" t="s">
        <v>315</v>
      </c>
      <c r="D9264">
        <v>2020</v>
      </c>
      <c r="E9264" t="s">
        <v>312</v>
      </c>
      <c r="F9264" s="4">
        <v>839</v>
      </c>
      <c r="H9264" s="4">
        <v>9</v>
      </c>
      <c r="J9264" t="s">
        <v>781</v>
      </c>
    </row>
    <row r="9265" spans="1:10">
      <c r="A9265" t="s">
        <v>49</v>
      </c>
      <c r="B9265" t="s">
        <v>118</v>
      </c>
      <c r="C9265" t="s">
        <v>315</v>
      </c>
      <c r="D9265">
        <v>2020</v>
      </c>
      <c r="E9265" t="s">
        <v>312</v>
      </c>
      <c r="F9265" s="4">
        <v>762</v>
      </c>
      <c r="H9265" s="4">
        <v>5</v>
      </c>
      <c r="J9265" t="s">
        <v>781</v>
      </c>
    </row>
    <row r="9266" spans="1:10">
      <c r="A9266" t="s">
        <v>29</v>
      </c>
      <c r="B9266" t="s">
        <v>118</v>
      </c>
      <c r="C9266" t="s">
        <v>315</v>
      </c>
      <c r="D9266">
        <v>2020</v>
      </c>
      <c r="E9266" t="s">
        <v>312</v>
      </c>
      <c r="F9266" s="4">
        <v>758</v>
      </c>
      <c r="H9266" s="4">
        <v>7</v>
      </c>
      <c r="J9266" t="s">
        <v>781</v>
      </c>
    </row>
    <row r="9267" spans="1:10">
      <c r="A9267" t="s">
        <v>118</v>
      </c>
      <c r="B9267" t="s">
        <v>122</v>
      </c>
      <c r="C9267" t="s">
        <v>315</v>
      </c>
      <c r="D9267">
        <v>2020</v>
      </c>
      <c r="E9267" t="s">
        <v>312</v>
      </c>
      <c r="F9267" s="4">
        <v>756</v>
      </c>
      <c r="H9267" s="4">
        <v>7</v>
      </c>
      <c r="J9267" t="s">
        <v>781</v>
      </c>
    </row>
    <row r="9268" spans="1:10">
      <c r="A9268" t="s">
        <v>132</v>
      </c>
      <c r="B9268" t="s">
        <v>118</v>
      </c>
      <c r="C9268" t="s">
        <v>315</v>
      </c>
      <c r="D9268">
        <v>2020</v>
      </c>
      <c r="E9268" t="s">
        <v>312</v>
      </c>
      <c r="F9268" s="4">
        <v>735</v>
      </c>
      <c r="H9268" s="4">
        <v>6</v>
      </c>
      <c r="J9268" t="s">
        <v>781</v>
      </c>
    </row>
    <row r="9269" spans="1:10">
      <c r="A9269" t="s">
        <v>115</v>
      </c>
      <c r="B9269" t="s">
        <v>118</v>
      </c>
      <c r="C9269" t="s">
        <v>315</v>
      </c>
      <c r="D9269">
        <v>2020</v>
      </c>
      <c r="E9269" t="s">
        <v>312</v>
      </c>
      <c r="F9269" s="4">
        <v>731</v>
      </c>
      <c r="H9269" s="4">
        <v>4</v>
      </c>
      <c r="J9269" t="s">
        <v>781</v>
      </c>
    </row>
    <row r="9270" spans="1:10">
      <c r="A9270" t="s">
        <v>168</v>
      </c>
      <c r="B9270" t="s">
        <v>24</v>
      </c>
      <c r="C9270" t="s">
        <v>315</v>
      </c>
      <c r="D9270">
        <v>2020</v>
      </c>
      <c r="E9270" t="s">
        <v>312</v>
      </c>
      <c r="F9270" s="4">
        <v>654</v>
      </c>
      <c r="H9270" s="4">
        <v>4</v>
      </c>
      <c r="J9270" t="s">
        <v>781</v>
      </c>
    </row>
    <row r="9271" spans="1:10">
      <c r="A9271" t="s">
        <v>350</v>
      </c>
      <c r="B9271" t="s">
        <v>24</v>
      </c>
      <c r="C9271" t="s">
        <v>315</v>
      </c>
      <c r="D9271">
        <v>2020</v>
      </c>
      <c r="E9271" t="s">
        <v>312</v>
      </c>
      <c r="F9271" s="4">
        <v>652</v>
      </c>
      <c r="H9271" s="4">
        <v>4</v>
      </c>
      <c r="J9271" t="s">
        <v>781</v>
      </c>
    </row>
    <row r="9272" spans="1:10">
      <c r="A9272" t="s">
        <v>122</v>
      </c>
      <c r="B9272" t="s">
        <v>118</v>
      </c>
      <c r="C9272" t="s">
        <v>315</v>
      </c>
      <c r="D9272">
        <v>2020</v>
      </c>
      <c r="E9272" t="s">
        <v>312</v>
      </c>
      <c r="F9272" s="4">
        <v>644</v>
      </c>
      <c r="H9272" s="4">
        <v>7</v>
      </c>
      <c r="J9272" t="s">
        <v>781</v>
      </c>
    </row>
    <row r="9273" spans="1:10">
      <c r="A9273" t="s">
        <v>24</v>
      </c>
      <c r="B9273" t="s">
        <v>350</v>
      </c>
      <c r="C9273" t="s">
        <v>315</v>
      </c>
      <c r="D9273">
        <v>2020</v>
      </c>
      <c r="E9273" t="s">
        <v>312</v>
      </c>
      <c r="F9273" s="4">
        <v>637</v>
      </c>
      <c r="H9273" s="4">
        <v>4</v>
      </c>
      <c r="J9273" t="s">
        <v>781</v>
      </c>
    </row>
    <row r="9274" spans="1:10">
      <c r="A9274" t="s">
        <v>328</v>
      </c>
      <c r="B9274" t="s">
        <v>21</v>
      </c>
      <c r="C9274" t="s">
        <v>315</v>
      </c>
      <c r="D9274">
        <v>2020</v>
      </c>
      <c r="E9274" t="s">
        <v>312</v>
      </c>
      <c r="F9274" s="4">
        <v>616</v>
      </c>
      <c r="H9274" s="4">
        <v>4</v>
      </c>
      <c r="J9274" t="s">
        <v>781</v>
      </c>
    </row>
    <row r="9275" spans="1:10">
      <c r="A9275" t="s">
        <v>24</v>
      </c>
      <c r="B9275" t="s">
        <v>168</v>
      </c>
      <c r="C9275" t="s">
        <v>315</v>
      </c>
      <c r="D9275">
        <v>2020</v>
      </c>
      <c r="E9275" t="s">
        <v>312</v>
      </c>
      <c r="F9275" s="4">
        <v>615</v>
      </c>
      <c r="H9275" s="4">
        <v>4</v>
      </c>
      <c r="J9275" t="s">
        <v>781</v>
      </c>
    </row>
    <row r="9276" spans="1:10">
      <c r="A9276" t="s">
        <v>118</v>
      </c>
      <c r="B9276" t="s">
        <v>113</v>
      </c>
      <c r="C9276" t="s">
        <v>315</v>
      </c>
      <c r="D9276">
        <v>2020</v>
      </c>
      <c r="E9276" t="s">
        <v>312</v>
      </c>
      <c r="F9276" s="4">
        <v>587</v>
      </c>
      <c r="H9276" s="4">
        <v>3</v>
      </c>
      <c r="J9276" t="s">
        <v>781</v>
      </c>
    </row>
    <row r="9277" spans="1:10">
      <c r="A9277" t="s">
        <v>26</v>
      </c>
      <c r="B9277" t="s">
        <v>168</v>
      </c>
      <c r="C9277" t="s">
        <v>315</v>
      </c>
      <c r="D9277">
        <v>2020</v>
      </c>
      <c r="E9277" t="s">
        <v>312</v>
      </c>
      <c r="F9277" s="4">
        <v>584</v>
      </c>
      <c r="H9277" s="4">
        <v>4</v>
      </c>
      <c r="J9277" t="s">
        <v>781</v>
      </c>
    </row>
    <row r="9278" spans="1:10">
      <c r="A9278" t="s">
        <v>168</v>
      </c>
      <c r="B9278" t="s">
        <v>26</v>
      </c>
      <c r="C9278" t="s">
        <v>315</v>
      </c>
      <c r="D9278">
        <v>2020</v>
      </c>
      <c r="E9278" t="s">
        <v>312</v>
      </c>
      <c r="F9278" s="4">
        <v>583</v>
      </c>
      <c r="H9278" s="4">
        <v>4</v>
      </c>
      <c r="J9278" t="s">
        <v>781</v>
      </c>
    </row>
    <row r="9279" spans="1:10">
      <c r="A9279" t="s">
        <v>21</v>
      </c>
      <c r="B9279" t="s">
        <v>328</v>
      </c>
      <c r="C9279" t="s">
        <v>315</v>
      </c>
      <c r="D9279">
        <v>2020</v>
      </c>
      <c r="E9279" t="s">
        <v>312</v>
      </c>
      <c r="F9279" s="4">
        <v>576</v>
      </c>
      <c r="H9279" s="4">
        <v>4</v>
      </c>
      <c r="J9279" t="s">
        <v>781</v>
      </c>
    </row>
    <row r="9280" spans="1:10">
      <c r="A9280" t="s">
        <v>360</v>
      </c>
      <c r="B9280" t="s">
        <v>50</v>
      </c>
      <c r="C9280" t="s">
        <v>315</v>
      </c>
      <c r="D9280">
        <v>2020</v>
      </c>
      <c r="E9280" t="s">
        <v>312</v>
      </c>
      <c r="F9280" s="4">
        <v>569</v>
      </c>
      <c r="H9280" s="4">
        <v>2</v>
      </c>
      <c r="J9280" t="s">
        <v>781</v>
      </c>
    </row>
    <row r="9281" spans="1:10">
      <c r="A9281" t="s">
        <v>168</v>
      </c>
      <c r="B9281" t="s">
        <v>29</v>
      </c>
      <c r="C9281" t="s">
        <v>315</v>
      </c>
      <c r="D9281">
        <v>2020</v>
      </c>
      <c r="E9281" t="s">
        <v>312</v>
      </c>
      <c r="F9281" s="4">
        <v>554</v>
      </c>
      <c r="H9281" s="4">
        <v>10</v>
      </c>
      <c r="J9281" t="s">
        <v>781</v>
      </c>
    </row>
    <row r="9282" spans="1:10">
      <c r="A9282" t="s">
        <v>168</v>
      </c>
      <c r="B9282" t="s">
        <v>23</v>
      </c>
      <c r="C9282" t="s">
        <v>315</v>
      </c>
      <c r="D9282">
        <v>2020</v>
      </c>
      <c r="E9282" t="s">
        <v>312</v>
      </c>
      <c r="F9282" s="4">
        <v>542</v>
      </c>
      <c r="H9282" s="4">
        <v>4</v>
      </c>
      <c r="J9282" t="s">
        <v>781</v>
      </c>
    </row>
    <row r="9283" spans="1:10">
      <c r="A9283" t="s">
        <v>50</v>
      </c>
      <c r="B9283" t="s">
        <v>118</v>
      </c>
      <c r="C9283" t="s">
        <v>315</v>
      </c>
      <c r="D9283">
        <v>2020</v>
      </c>
      <c r="E9283" t="s">
        <v>312</v>
      </c>
      <c r="F9283" s="4">
        <v>539</v>
      </c>
      <c r="H9283" s="4">
        <v>4</v>
      </c>
      <c r="J9283" t="s">
        <v>781</v>
      </c>
    </row>
    <row r="9284" spans="1:10">
      <c r="A9284" t="s">
        <v>350</v>
      </c>
      <c r="B9284" t="s">
        <v>18</v>
      </c>
      <c r="C9284" t="s">
        <v>315</v>
      </c>
      <c r="D9284">
        <v>2020</v>
      </c>
      <c r="E9284" t="s">
        <v>312</v>
      </c>
      <c r="F9284" s="4">
        <v>538</v>
      </c>
      <c r="H9284" s="4">
        <v>4</v>
      </c>
      <c r="J9284" t="s">
        <v>781</v>
      </c>
    </row>
    <row r="9285" spans="1:10">
      <c r="A9285" t="s">
        <v>118</v>
      </c>
      <c r="B9285" t="s">
        <v>50</v>
      </c>
      <c r="C9285" t="s">
        <v>315</v>
      </c>
      <c r="D9285">
        <v>2020</v>
      </c>
      <c r="E9285" t="s">
        <v>312</v>
      </c>
      <c r="F9285" s="4">
        <v>527</v>
      </c>
      <c r="H9285" s="4">
        <v>4</v>
      </c>
      <c r="J9285" t="s">
        <v>781</v>
      </c>
    </row>
    <row r="9286" spans="1:10">
      <c r="A9286" t="s">
        <v>29</v>
      </c>
      <c r="B9286" t="s">
        <v>168</v>
      </c>
      <c r="C9286" t="s">
        <v>315</v>
      </c>
      <c r="D9286">
        <v>2020</v>
      </c>
      <c r="E9286" t="s">
        <v>312</v>
      </c>
      <c r="F9286" s="4">
        <v>526</v>
      </c>
      <c r="H9286" s="4">
        <v>9</v>
      </c>
      <c r="J9286" t="s">
        <v>781</v>
      </c>
    </row>
    <row r="9287" spans="1:10">
      <c r="A9287" t="s">
        <v>121</v>
      </c>
      <c r="B9287" t="s">
        <v>118</v>
      </c>
      <c r="C9287" t="s">
        <v>315</v>
      </c>
      <c r="D9287">
        <v>2020</v>
      </c>
      <c r="E9287" t="s">
        <v>312</v>
      </c>
      <c r="F9287" s="4">
        <v>510</v>
      </c>
      <c r="H9287" s="4">
        <v>5</v>
      </c>
      <c r="J9287" t="s">
        <v>781</v>
      </c>
    </row>
    <row r="9288" spans="1:10">
      <c r="A9288" t="s">
        <v>352</v>
      </c>
      <c r="B9288" t="s">
        <v>280</v>
      </c>
      <c r="C9288" t="s">
        <v>315</v>
      </c>
      <c r="D9288">
        <v>2020</v>
      </c>
      <c r="E9288" t="s">
        <v>312</v>
      </c>
      <c r="F9288" s="4">
        <v>499</v>
      </c>
      <c r="H9288" s="4">
        <v>4</v>
      </c>
      <c r="J9288" t="s">
        <v>781</v>
      </c>
    </row>
    <row r="9289" spans="1:10">
      <c r="A9289" t="s">
        <v>23</v>
      </c>
      <c r="B9289" t="s">
        <v>168</v>
      </c>
      <c r="C9289" t="s">
        <v>315</v>
      </c>
      <c r="D9289">
        <v>2020</v>
      </c>
      <c r="E9289" t="s">
        <v>312</v>
      </c>
      <c r="F9289" s="4">
        <v>449</v>
      </c>
      <c r="H9289" s="4">
        <v>5</v>
      </c>
      <c r="J9289" t="s">
        <v>781</v>
      </c>
    </row>
    <row r="9290" spans="1:10">
      <c r="A9290" t="s">
        <v>350</v>
      </c>
      <c r="B9290" t="s">
        <v>29</v>
      </c>
      <c r="C9290" t="s">
        <v>315</v>
      </c>
      <c r="D9290">
        <v>2020</v>
      </c>
      <c r="E9290" t="s">
        <v>312</v>
      </c>
      <c r="F9290" s="4">
        <v>438</v>
      </c>
      <c r="H9290" s="4">
        <v>9</v>
      </c>
      <c r="J9290" t="s">
        <v>781</v>
      </c>
    </row>
    <row r="9291" spans="1:10">
      <c r="A9291" t="s">
        <v>29</v>
      </c>
      <c r="B9291" t="s">
        <v>350</v>
      </c>
      <c r="C9291" t="s">
        <v>315</v>
      </c>
      <c r="D9291">
        <v>2020</v>
      </c>
      <c r="E9291" t="s">
        <v>312</v>
      </c>
      <c r="F9291" s="4">
        <v>431</v>
      </c>
      <c r="H9291" s="4">
        <v>11</v>
      </c>
      <c r="J9291" t="s">
        <v>781</v>
      </c>
    </row>
    <row r="9292" spans="1:10">
      <c r="A9292" t="s">
        <v>130</v>
      </c>
      <c r="B9292" t="s">
        <v>118</v>
      </c>
      <c r="C9292" t="s">
        <v>315</v>
      </c>
      <c r="D9292">
        <v>2020</v>
      </c>
      <c r="E9292" t="s">
        <v>312</v>
      </c>
      <c r="F9292" s="4">
        <v>425</v>
      </c>
      <c r="H9292" s="4">
        <v>3</v>
      </c>
      <c r="J9292" t="s">
        <v>781</v>
      </c>
    </row>
    <row r="9293" spans="1:10">
      <c r="A9293" t="s">
        <v>118</v>
      </c>
      <c r="B9293" t="s">
        <v>128</v>
      </c>
      <c r="C9293" t="s">
        <v>315</v>
      </c>
      <c r="D9293">
        <v>2020</v>
      </c>
      <c r="E9293" t="s">
        <v>312</v>
      </c>
      <c r="F9293" s="4">
        <v>424</v>
      </c>
      <c r="H9293" s="4">
        <v>3</v>
      </c>
      <c r="J9293" t="s">
        <v>781</v>
      </c>
    </row>
    <row r="9294" spans="1:10">
      <c r="A9294" t="s">
        <v>81</v>
      </c>
      <c r="B9294" t="s">
        <v>118</v>
      </c>
      <c r="C9294" t="s">
        <v>315</v>
      </c>
      <c r="D9294">
        <v>2020</v>
      </c>
      <c r="E9294" t="s">
        <v>312</v>
      </c>
      <c r="F9294" s="4">
        <v>413</v>
      </c>
      <c r="H9294" s="4">
        <v>2</v>
      </c>
      <c r="J9294" t="s">
        <v>781</v>
      </c>
    </row>
    <row r="9295" spans="1:10">
      <c r="A9295" t="s">
        <v>168</v>
      </c>
      <c r="B9295" t="s">
        <v>49</v>
      </c>
      <c r="C9295" t="s">
        <v>315</v>
      </c>
      <c r="D9295">
        <v>2020</v>
      </c>
      <c r="E9295" t="s">
        <v>312</v>
      </c>
      <c r="F9295" s="4">
        <v>381</v>
      </c>
      <c r="H9295" s="4">
        <v>4</v>
      </c>
      <c r="J9295" t="s">
        <v>781</v>
      </c>
    </row>
    <row r="9296" spans="1:10">
      <c r="A9296" t="s">
        <v>118</v>
      </c>
      <c r="B9296" t="s">
        <v>29</v>
      </c>
      <c r="C9296" t="s">
        <v>315</v>
      </c>
      <c r="D9296">
        <v>2020</v>
      </c>
      <c r="E9296" t="s">
        <v>312</v>
      </c>
      <c r="F9296" s="4">
        <v>364</v>
      </c>
      <c r="H9296" s="4">
        <v>3</v>
      </c>
      <c r="J9296" t="s">
        <v>781</v>
      </c>
    </row>
    <row r="9297" spans="1:10">
      <c r="A9297" t="s">
        <v>347</v>
      </c>
      <c r="B9297" t="s">
        <v>19</v>
      </c>
      <c r="C9297" t="s">
        <v>315</v>
      </c>
      <c r="D9297">
        <v>2020</v>
      </c>
      <c r="E9297" t="s">
        <v>312</v>
      </c>
      <c r="F9297" s="4">
        <v>345</v>
      </c>
      <c r="H9297" s="4">
        <v>2</v>
      </c>
      <c r="J9297" t="s">
        <v>781</v>
      </c>
    </row>
    <row r="9298" spans="1:10">
      <c r="A9298" t="s">
        <v>124</v>
      </c>
      <c r="B9298" t="s">
        <v>118</v>
      </c>
      <c r="C9298" t="s">
        <v>315</v>
      </c>
      <c r="D9298">
        <v>2020</v>
      </c>
      <c r="E9298" t="s">
        <v>312</v>
      </c>
      <c r="F9298" s="4">
        <v>342</v>
      </c>
      <c r="H9298" s="4">
        <v>4</v>
      </c>
      <c r="J9298" t="s">
        <v>781</v>
      </c>
    </row>
    <row r="9299" spans="1:10">
      <c r="A9299" t="s">
        <v>128</v>
      </c>
      <c r="B9299" t="s">
        <v>118</v>
      </c>
      <c r="C9299" t="s">
        <v>315</v>
      </c>
      <c r="D9299">
        <v>2020</v>
      </c>
      <c r="E9299" t="s">
        <v>312</v>
      </c>
      <c r="F9299" s="4">
        <v>312</v>
      </c>
      <c r="H9299" s="4">
        <v>2</v>
      </c>
      <c r="J9299" t="s">
        <v>781</v>
      </c>
    </row>
    <row r="9300" spans="1:10">
      <c r="A9300" t="s">
        <v>118</v>
      </c>
      <c r="B9300" t="s">
        <v>117</v>
      </c>
      <c r="C9300" t="s">
        <v>315</v>
      </c>
      <c r="D9300">
        <v>2020</v>
      </c>
      <c r="E9300" t="s">
        <v>312</v>
      </c>
      <c r="F9300" s="4">
        <v>289</v>
      </c>
      <c r="H9300" s="4">
        <v>1</v>
      </c>
      <c r="J9300" t="s">
        <v>781</v>
      </c>
    </row>
    <row r="9301" spans="1:10">
      <c r="A9301" t="s">
        <v>18</v>
      </c>
      <c r="B9301" t="s">
        <v>350</v>
      </c>
      <c r="C9301" t="s">
        <v>315</v>
      </c>
      <c r="D9301">
        <v>2020</v>
      </c>
      <c r="E9301" t="s">
        <v>312</v>
      </c>
      <c r="F9301" s="4">
        <v>285</v>
      </c>
      <c r="H9301" s="4">
        <v>3</v>
      </c>
      <c r="J9301" t="s">
        <v>781</v>
      </c>
    </row>
    <row r="9302" spans="1:10">
      <c r="A9302" t="s">
        <v>54</v>
      </c>
      <c r="B9302" t="s">
        <v>118</v>
      </c>
      <c r="C9302" t="s">
        <v>315</v>
      </c>
      <c r="D9302">
        <v>2020</v>
      </c>
      <c r="E9302" t="s">
        <v>312</v>
      </c>
      <c r="F9302" s="4">
        <v>281</v>
      </c>
      <c r="H9302" s="4">
        <v>2</v>
      </c>
      <c r="J9302" t="s">
        <v>781</v>
      </c>
    </row>
    <row r="9303" spans="1:10">
      <c r="A9303" t="s">
        <v>12</v>
      </c>
      <c r="B9303" t="s">
        <v>342</v>
      </c>
      <c r="C9303" t="s">
        <v>315</v>
      </c>
      <c r="D9303">
        <v>2020</v>
      </c>
      <c r="E9303" t="s">
        <v>312</v>
      </c>
      <c r="F9303" s="4">
        <v>243</v>
      </c>
      <c r="H9303" s="4">
        <v>4</v>
      </c>
      <c r="J9303" t="s">
        <v>781</v>
      </c>
    </row>
    <row r="9304" spans="1:10">
      <c r="A9304" t="s">
        <v>97</v>
      </c>
      <c r="B9304" t="s">
        <v>118</v>
      </c>
      <c r="C9304" t="s">
        <v>315</v>
      </c>
      <c r="D9304">
        <v>2020</v>
      </c>
      <c r="E9304" t="s">
        <v>312</v>
      </c>
      <c r="F9304" s="4">
        <v>226</v>
      </c>
      <c r="H9304" s="4">
        <v>1</v>
      </c>
      <c r="J9304" t="s">
        <v>781</v>
      </c>
    </row>
    <row r="9305" spans="1:10">
      <c r="A9305" t="s">
        <v>71</v>
      </c>
      <c r="B9305" t="s">
        <v>118</v>
      </c>
      <c r="C9305" t="s">
        <v>315</v>
      </c>
      <c r="D9305">
        <v>2020</v>
      </c>
      <c r="E9305" t="s">
        <v>312</v>
      </c>
      <c r="F9305" s="4">
        <v>222</v>
      </c>
      <c r="H9305" s="4">
        <v>1</v>
      </c>
      <c r="J9305" t="s">
        <v>781</v>
      </c>
    </row>
    <row r="9306" spans="1:10">
      <c r="A9306" t="s">
        <v>342</v>
      </c>
      <c r="B9306" t="s">
        <v>28</v>
      </c>
      <c r="C9306" t="s">
        <v>315</v>
      </c>
      <c r="D9306">
        <v>2020</v>
      </c>
      <c r="E9306" t="s">
        <v>312</v>
      </c>
      <c r="F9306" s="4">
        <v>204</v>
      </c>
      <c r="H9306" s="4">
        <v>4</v>
      </c>
      <c r="J9306" t="s">
        <v>781</v>
      </c>
    </row>
    <row r="9307" spans="1:10">
      <c r="A9307" t="s">
        <v>113</v>
      </c>
      <c r="B9307" t="s">
        <v>118</v>
      </c>
      <c r="C9307" t="s">
        <v>315</v>
      </c>
      <c r="D9307">
        <v>2020</v>
      </c>
      <c r="E9307" t="s">
        <v>312</v>
      </c>
      <c r="F9307" s="4">
        <v>198</v>
      </c>
      <c r="H9307" s="4">
        <v>1</v>
      </c>
      <c r="J9307" t="s">
        <v>781</v>
      </c>
    </row>
    <row r="9308" spans="1:10">
      <c r="A9308" t="s">
        <v>84</v>
      </c>
      <c r="B9308" t="s">
        <v>118</v>
      </c>
      <c r="C9308" t="s">
        <v>315</v>
      </c>
      <c r="D9308">
        <v>2020</v>
      </c>
      <c r="E9308" t="s">
        <v>312</v>
      </c>
      <c r="F9308" s="4">
        <v>187</v>
      </c>
      <c r="H9308" s="4">
        <v>1</v>
      </c>
      <c r="J9308" t="s">
        <v>781</v>
      </c>
    </row>
    <row r="9309" spans="1:10">
      <c r="A9309" t="s">
        <v>342</v>
      </c>
      <c r="B9309" t="s">
        <v>12</v>
      </c>
      <c r="C9309" t="s">
        <v>315</v>
      </c>
      <c r="D9309">
        <v>2020</v>
      </c>
      <c r="E9309" t="s">
        <v>312</v>
      </c>
      <c r="F9309" s="4">
        <v>177</v>
      </c>
      <c r="H9309" s="4">
        <v>4</v>
      </c>
      <c r="J9309" t="s">
        <v>781</v>
      </c>
    </row>
    <row r="9310" spans="1:10">
      <c r="A9310" t="s">
        <v>203</v>
      </c>
      <c r="B9310" t="s">
        <v>118</v>
      </c>
      <c r="C9310" t="s">
        <v>315</v>
      </c>
      <c r="D9310">
        <v>2020</v>
      </c>
      <c r="E9310" t="s">
        <v>312</v>
      </c>
      <c r="F9310" s="4">
        <v>169</v>
      </c>
      <c r="H9310" s="4">
        <v>1</v>
      </c>
      <c r="J9310" t="s">
        <v>781</v>
      </c>
    </row>
    <row r="9311" spans="1:10">
      <c r="A9311" t="s">
        <v>347</v>
      </c>
      <c r="B9311" t="s">
        <v>28</v>
      </c>
      <c r="C9311" t="s">
        <v>315</v>
      </c>
      <c r="D9311">
        <v>2020</v>
      </c>
      <c r="E9311" t="s">
        <v>312</v>
      </c>
      <c r="F9311" s="4">
        <v>163</v>
      </c>
      <c r="H9311" s="4">
        <v>1</v>
      </c>
      <c r="J9311" t="s">
        <v>781</v>
      </c>
    </row>
    <row r="9312" spans="1:10">
      <c r="A9312" t="s">
        <v>49</v>
      </c>
      <c r="B9312" t="s">
        <v>168</v>
      </c>
      <c r="C9312" t="s">
        <v>315</v>
      </c>
      <c r="D9312">
        <v>2020</v>
      </c>
      <c r="E9312" t="s">
        <v>312</v>
      </c>
      <c r="F9312" s="4">
        <v>159</v>
      </c>
      <c r="H9312" s="4">
        <v>1</v>
      </c>
      <c r="J9312" t="s">
        <v>781</v>
      </c>
    </row>
    <row r="9313" spans="1:10">
      <c r="A9313" t="s">
        <v>338</v>
      </c>
      <c r="B9313" t="s">
        <v>29</v>
      </c>
      <c r="C9313" t="s">
        <v>315</v>
      </c>
      <c r="D9313">
        <v>2020</v>
      </c>
      <c r="E9313" t="s">
        <v>312</v>
      </c>
      <c r="F9313" s="4">
        <v>154</v>
      </c>
      <c r="H9313" s="4">
        <v>102</v>
      </c>
      <c r="J9313" t="s">
        <v>781</v>
      </c>
    </row>
    <row r="9314" spans="1:10">
      <c r="A9314" t="s">
        <v>29</v>
      </c>
      <c r="B9314" t="s">
        <v>347</v>
      </c>
      <c r="C9314" t="s">
        <v>315</v>
      </c>
      <c r="D9314">
        <v>2020</v>
      </c>
      <c r="E9314" t="s">
        <v>312</v>
      </c>
      <c r="F9314" s="4">
        <v>139</v>
      </c>
      <c r="H9314" s="4">
        <v>1</v>
      </c>
      <c r="J9314" t="s">
        <v>781</v>
      </c>
    </row>
    <row r="9315" spans="1:10">
      <c r="A9315" t="s">
        <v>201</v>
      </c>
      <c r="B9315" t="s">
        <v>347</v>
      </c>
      <c r="C9315" t="s">
        <v>315</v>
      </c>
      <c r="D9315">
        <v>2020</v>
      </c>
      <c r="E9315" t="s">
        <v>312</v>
      </c>
      <c r="F9315" s="4">
        <v>139</v>
      </c>
      <c r="H9315" s="4">
        <v>1</v>
      </c>
      <c r="J9315" t="s">
        <v>781</v>
      </c>
    </row>
    <row r="9316" spans="1:10">
      <c r="A9316" t="s">
        <v>118</v>
      </c>
      <c r="B9316" t="s">
        <v>163</v>
      </c>
      <c r="C9316" t="s">
        <v>315</v>
      </c>
      <c r="D9316">
        <v>2020</v>
      </c>
      <c r="E9316" t="s">
        <v>312</v>
      </c>
      <c r="F9316" s="4">
        <v>137</v>
      </c>
      <c r="H9316" s="4">
        <v>1</v>
      </c>
      <c r="J9316" t="s">
        <v>781</v>
      </c>
    </row>
    <row r="9317" spans="1:10">
      <c r="A9317" t="s">
        <v>30</v>
      </c>
      <c r="B9317" t="s">
        <v>168</v>
      </c>
      <c r="C9317" t="s">
        <v>315</v>
      </c>
      <c r="D9317">
        <v>2020</v>
      </c>
      <c r="E9317" t="s">
        <v>312</v>
      </c>
      <c r="F9317" s="4">
        <v>132</v>
      </c>
      <c r="H9317" s="4">
        <v>1</v>
      </c>
      <c r="J9317" t="s">
        <v>781</v>
      </c>
    </row>
    <row r="9318" spans="1:10">
      <c r="A9318" t="s">
        <v>127</v>
      </c>
      <c r="B9318" t="s">
        <v>118</v>
      </c>
      <c r="C9318" t="s">
        <v>315</v>
      </c>
      <c r="D9318">
        <v>2020</v>
      </c>
      <c r="E9318" t="s">
        <v>312</v>
      </c>
      <c r="F9318" s="4">
        <v>123</v>
      </c>
      <c r="H9318" s="4">
        <v>1</v>
      </c>
      <c r="J9318" t="s">
        <v>781</v>
      </c>
    </row>
    <row r="9319" spans="1:10">
      <c r="A9319" t="s">
        <v>25</v>
      </c>
      <c r="B9319" t="s">
        <v>118</v>
      </c>
      <c r="C9319" t="s">
        <v>315</v>
      </c>
      <c r="D9319">
        <v>2020</v>
      </c>
      <c r="E9319" t="s">
        <v>312</v>
      </c>
      <c r="F9319" s="4">
        <v>111</v>
      </c>
      <c r="H9319" s="4">
        <v>1</v>
      </c>
      <c r="J9319" t="s">
        <v>781</v>
      </c>
    </row>
    <row r="9320" spans="1:10">
      <c r="A9320" t="s">
        <v>118</v>
      </c>
      <c r="B9320" t="s">
        <v>49</v>
      </c>
      <c r="C9320" t="s">
        <v>315</v>
      </c>
      <c r="D9320">
        <v>2020</v>
      </c>
      <c r="E9320" t="s">
        <v>312</v>
      </c>
      <c r="F9320" s="4">
        <v>102</v>
      </c>
      <c r="H9320" s="4">
        <v>1</v>
      </c>
      <c r="J9320" t="s">
        <v>781</v>
      </c>
    </row>
    <row r="9321" spans="1:10">
      <c r="A9321" t="s">
        <v>29</v>
      </c>
      <c r="B9321" t="s">
        <v>338</v>
      </c>
      <c r="C9321" t="s">
        <v>315</v>
      </c>
      <c r="D9321">
        <v>2020</v>
      </c>
      <c r="E9321" t="s">
        <v>312</v>
      </c>
      <c r="F9321" s="4">
        <v>97</v>
      </c>
      <c r="H9321" s="4">
        <v>77</v>
      </c>
      <c r="J9321" t="s">
        <v>781</v>
      </c>
    </row>
    <row r="9322" spans="1:10">
      <c r="A9322" t="s">
        <v>28</v>
      </c>
      <c r="B9322" t="s">
        <v>342</v>
      </c>
      <c r="C9322" t="s">
        <v>315</v>
      </c>
      <c r="D9322">
        <v>2020</v>
      </c>
      <c r="E9322" t="s">
        <v>312</v>
      </c>
      <c r="F9322" s="4">
        <v>93</v>
      </c>
      <c r="H9322" s="4">
        <v>5</v>
      </c>
      <c r="J9322" t="s">
        <v>781</v>
      </c>
    </row>
    <row r="9323" spans="1:10">
      <c r="A9323" t="s">
        <v>147</v>
      </c>
      <c r="B9323" t="s">
        <v>118</v>
      </c>
      <c r="C9323" t="s">
        <v>315</v>
      </c>
      <c r="D9323">
        <v>2020</v>
      </c>
      <c r="E9323" t="s">
        <v>312</v>
      </c>
      <c r="F9323" s="4">
        <v>74</v>
      </c>
      <c r="H9323" s="4">
        <v>1</v>
      </c>
      <c r="J9323" t="s">
        <v>781</v>
      </c>
    </row>
    <row r="9324" spans="1:10">
      <c r="A9324" t="s">
        <v>126</v>
      </c>
      <c r="B9324" t="s">
        <v>118</v>
      </c>
      <c r="C9324" t="s">
        <v>315</v>
      </c>
      <c r="D9324">
        <v>2020</v>
      </c>
      <c r="E9324" t="s">
        <v>312</v>
      </c>
      <c r="F9324" s="4">
        <v>68</v>
      </c>
      <c r="H9324" s="4">
        <v>1</v>
      </c>
      <c r="J9324" t="s">
        <v>781</v>
      </c>
    </row>
    <row r="9325" spans="1:10">
      <c r="A9325" t="s">
        <v>34</v>
      </c>
      <c r="B9325" t="s">
        <v>118</v>
      </c>
      <c r="C9325" t="s">
        <v>315</v>
      </c>
      <c r="D9325">
        <v>2020</v>
      </c>
      <c r="E9325" t="s">
        <v>312</v>
      </c>
      <c r="F9325" s="4">
        <v>65</v>
      </c>
      <c r="H9325" s="4">
        <v>1</v>
      </c>
      <c r="J9325" t="s">
        <v>781</v>
      </c>
    </row>
    <row r="9326" spans="1:10">
      <c r="A9326" t="s">
        <v>22</v>
      </c>
      <c r="B9326" t="s">
        <v>327</v>
      </c>
      <c r="C9326" t="s">
        <v>315</v>
      </c>
      <c r="D9326">
        <v>2020</v>
      </c>
      <c r="E9326" t="s">
        <v>312</v>
      </c>
      <c r="F9326" s="4">
        <v>56</v>
      </c>
      <c r="H9326" s="4">
        <v>1</v>
      </c>
      <c r="J9326" t="s">
        <v>781</v>
      </c>
    </row>
    <row r="9327" spans="1:10">
      <c r="A9327" t="s">
        <v>342</v>
      </c>
      <c r="B9327" t="s">
        <v>208</v>
      </c>
      <c r="C9327" t="s">
        <v>315</v>
      </c>
      <c r="D9327">
        <v>2020</v>
      </c>
      <c r="E9327" t="s">
        <v>312</v>
      </c>
      <c r="F9327" s="4">
        <v>33</v>
      </c>
      <c r="H9327" s="4">
        <v>1</v>
      </c>
      <c r="J9327" t="s">
        <v>781</v>
      </c>
    </row>
    <row r="9328" spans="1:10">
      <c r="A9328" t="s">
        <v>168</v>
      </c>
      <c r="B9328" t="s">
        <v>2</v>
      </c>
      <c r="C9328" t="s">
        <v>315</v>
      </c>
      <c r="D9328">
        <v>2020</v>
      </c>
      <c r="E9328" t="s">
        <v>312</v>
      </c>
      <c r="F9328" s="4">
        <v>28</v>
      </c>
      <c r="H9328" s="4">
        <v>1</v>
      </c>
      <c r="J9328" t="s">
        <v>781</v>
      </c>
    </row>
    <row r="9329" spans="1:10">
      <c r="A9329" t="s">
        <v>340</v>
      </c>
      <c r="B9329" t="s">
        <v>2</v>
      </c>
      <c r="C9329" t="s">
        <v>315</v>
      </c>
      <c r="D9329">
        <v>2020</v>
      </c>
      <c r="E9329" t="s">
        <v>312</v>
      </c>
      <c r="F9329" s="4">
        <v>26</v>
      </c>
      <c r="H9329" s="4">
        <v>1</v>
      </c>
      <c r="J9329" t="s">
        <v>781</v>
      </c>
    </row>
    <row r="9330" spans="1:10">
      <c r="A9330" t="s">
        <v>254</v>
      </c>
      <c r="B9330" t="s">
        <v>352</v>
      </c>
      <c r="C9330" t="s">
        <v>315</v>
      </c>
      <c r="D9330">
        <v>2020</v>
      </c>
      <c r="E9330" t="s">
        <v>312</v>
      </c>
      <c r="F9330" s="4">
        <v>25</v>
      </c>
      <c r="H9330" s="4">
        <v>3</v>
      </c>
      <c r="J9330" t="s">
        <v>781</v>
      </c>
    </row>
    <row r="9331" spans="1:10">
      <c r="A9331" t="s">
        <v>333</v>
      </c>
      <c r="B9331" t="s">
        <v>254</v>
      </c>
      <c r="C9331" t="s">
        <v>315</v>
      </c>
      <c r="D9331">
        <v>2020</v>
      </c>
      <c r="E9331" t="s">
        <v>312</v>
      </c>
      <c r="F9331" s="4">
        <v>20</v>
      </c>
      <c r="H9331" s="4">
        <v>5</v>
      </c>
      <c r="J9331" t="s">
        <v>781</v>
      </c>
    </row>
    <row r="9332" spans="1:10">
      <c r="A9332" t="s">
        <v>2</v>
      </c>
      <c r="B9332" t="s">
        <v>340</v>
      </c>
      <c r="C9332" t="s">
        <v>315</v>
      </c>
      <c r="D9332">
        <v>2020</v>
      </c>
      <c r="E9332" t="s">
        <v>312</v>
      </c>
      <c r="F9332" s="4">
        <v>20</v>
      </c>
      <c r="H9332" s="4">
        <v>1</v>
      </c>
      <c r="J9332" t="s">
        <v>781</v>
      </c>
    </row>
    <row r="9333" spans="1:10">
      <c r="A9333" t="s">
        <v>254</v>
      </c>
      <c r="B9333" t="s">
        <v>333</v>
      </c>
      <c r="C9333" t="s">
        <v>315</v>
      </c>
      <c r="D9333">
        <v>2020</v>
      </c>
      <c r="E9333" t="s">
        <v>312</v>
      </c>
      <c r="F9333" s="4">
        <v>20</v>
      </c>
      <c r="H9333" s="4">
        <v>6</v>
      </c>
      <c r="J9333" t="s">
        <v>781</v>
      </c>
    </row>
    <row r="9334" spans="1:10">
      <c r="A9334" t="s">
        <v>118</v>
      </c>
      <c r="B9334" t="s">
        <v>3</v>
      </c>
      <c r="C9334" t="s">
        <v>315</v>
      </c>
      <c r="D9334">
        <v>2020</v>
      </c>
      <c r="E9334" t="s">
        <v>312</v>
      </c>
      <c r="F9334" s="4">
        <v>13</v>
      </c>
      <c r="H9334" s="4">
        <v>2</v>
      </c>
      <c r="J9334" t="s">
        <v>781</v>
      </c>
    </row>
    <row r="9335" spans="1:10">
      <c r="A9335" t="s">
        <v>338</v>
      </c>
      <c r="B9335" t="s">
        <v>46</v>
      </c>
      <c r="C9335" t="s">
        <v>315</v>
      </c>
      <c r="D9335">
        <v>2020</v>
      </c>
      <c r="E9335" t="s">
        <v>312</v>
      </c>
      <c r="F9335" s="4">
        <v>12</v>
      </c>
      <c r="H9335" s="4">
        <v>3</v>
      </c>
      <c r="J9335" t="s">
        <v>781</v>
      </c>
    </row>
    <row r="9336" spans="1:10">
      <c r="A9336" t="s">
        <v>345</v>
      </c>
      <c r="B9336" t="s">
        <v>29</v>
      </c>
      <c r="C9336" t="s">
        <v>315</v>
      </c>
      <c r="D9336">
        <v>2020</v>
      </c>
      <c r="E9336" t="s">
        <v>312</v>
      </c>
      <c r="F9336" s="4">
        <v>10</v>
      </c>
      <c r="H9336" s="4">
        <v>5</v>
      </c>
      <c r="J9336" t="s">
        <v>781</v>
      </c>
    </row>
    <row r="9337" spans="1:10">
      <c r="A9337" t="s">
        <v>29</v>
      </c>
      <c r="B9337" t="s">
        <v>345</v>
      </c>
      <c r="C9337" t="s">
        <v>315</v>
      </c>
      <c r="D9337">
        <v>2020</v>
      </c>
      <c r="E9337" t="s">
        <v>312</v>
      </c>
      <c r="F9337" s="4">
        <v>10</v>
      </c>
      <c r="H9337" s="4">
        <v>3</v>
      </c>
      <c r="J9337" t="s">
        <v>781</v>
      </c>
    </row>
    <row r="9338" spans="1:10">
      <c r="A9338" t="s">
        <v>334</v>
      </c>
      <c r="B9338" t="s">
        <v>29</v>
      </c>
      <c r="C9338" t="s">
        <v>315</v>
      </c>
      <c r="D9338">
        <v>2020</v>
      </c>
      <c r="E9338" t="s">
        <v>312</v>
      </c>
      <c r="F9338" s="4">
        <v>8</v>
      </c>
      <c r="H9338" s="4">
        <v>2</v>
      </c>
      <c r="J9338" t="s">
        <v>781</v>
      </c>
    </row>
    <row r="9339" spans="1:10">
      <c r="A9339" t="s">
        <v>38</v>
      </c>
      <c r="B9339" t="s">
        <v>327</v>
      </c>
      <c r="C9339" t="s">
        <v>315</v>
      </c>
      <c r="D9339">
        <v>2020</v>
      </c>
      <c r="E9339" t="s">
        <v>312</v>
      </c>
      <c r="F9339" s="4">
        <v>8</v>
      </c>
      <c r="H9339" s="4">
        <v>1</v>
      </c>
      <c r="J9339" t="s">
        <v>781</v>
      </c>
    </row>
    <row r="9340" spans="1:10">
      <c r="A9340" t="s">
        <v>171</v>
      </c>
      <c r="B9340" t="s">
        <v>118</v>
      </c>
      <c r="C9340" t="s">
        <v>315</v>
      </c>
      <c r="D9340">
        <v>2020</v>
      </c>
      <c r="E9340" t="s">
        <v>312</v>
      </c>
      <c r="F9340" s="4">
        <v>8</v>
      </c>
      <c r="H9340" s="4">
        <v>1</v>
      </c>
      <c r="J9340" t="s">
        <v>781</v>
      </c>
    </row>
    <row r="9341" spans="1:10">
      <c r="A9341" t="s">
        <v>343</v>
      </c>
      <c r="B9341" t="s">
        <v>294</v>
      </c>
      <c r="C9341" t="s">
        <v>315</v>
      </c>
      <c r="D9341">
        <v>2020</v>
      </c>
      <c r="E9341" t="s">
        <v>312</v>
      </c>
      <c r="F9341" s="4">
        <v>7</v>
      </c>
      <c r="H9341" s="4">
        <v>1</v>
      </c>
      <c r="J9341" t="s">
        <v>781</v>
      </c>
    </row>
    <row r="9342" spans="1:10">
      <c r="A9342" t="s">
        <v>150</v>
      </c>
      <c r="B9342" t="s">
        <v>168</v>
      </c>
      <c r="C9342" t="s">
        <v>315</v>
      </c>
      <c r="D9342">
        <v>2020</v>
      </c>
      <c r="E9342" t="s">
        <v>312</v>
      </c>
      <c r="F9342" s="4">
        <v>7</v>
      </c>
      <c r="H9342" s="4">
        <v>1</v>
      </c>
      <c r="J9342" t="s">
        <v>781</v>
      </c>
    </row>
    <row r="9343" spans="1:10">
      <c r="A9343" t="s">
        <v>338</v>
      </c>
      <c r="B9343" t="s">
        <v>19</v>
      </c>
      <c r="C9343" t="s">
        <v>315</v>
      </c>
      <c r="D9343">
        <v>2020</v>
      </c>
      <c r="E9343" t="s">
        <v>312</v>
      </c>
      <c r="F9343" s="4">
        <v>6</v>
      </c>
      <c r="H9343" s="4">
        <v>1</v>
      </c>
      <c r="J9343" t="s">
        <v>781</v>
      </c>
    </row>
    <row r="9344" spans="1:10">
      <c r="A9344" t="s">
        <v>352</v>
      </c>
      <c r="B9344" t="s">
        <v>29</v>
      </c>
      <c r="C9344" t="s">
        <v>315</v>
      </c>
      <c r="D9344">
        <v>2020</v>
      </c>
      <c r="E9344" t="s">
        <v>312</v>
      </c>
      <c r="F9344" s="4">
        <v>6</v>
      </c>
      <c r="H9344" s="4">
        <v>1</v>
      </c>
      <c r="J9344" t="s">
        <v>781</v>
      </c>
    </row>
    <row r="9345" spans="1:10">
      <c r="A9345" t="s">
        <v>345</v>
      </c>
      <c r="B9345" t="s">
        <v>31</v>
      </c>
      <c r="C9345" t="s">
        <v>315</v>
      </c>
      <c r="D9345">
        <v>2020</v>
      </c>
      <c r="E9345" t="s">
        <v>312</v>
      </c>
      <c r="F9345" s="4">
        <v>6</v>
      </c>
      <c r="H9345" s="4">
        <v>1</v>
      </c>
      <c r="J9345" t="s">
        <v>781</v>
      </c>
    </row>
    <row r="9346" spans="1:10">
      <c r="A9346" t="s">
        <v>328</v>
      </c>
      <c r="B9346" t="s">
        <v>29</v>
      </c>
      <c r="C9346" t="s">
        <v>315</v>
      </c>
      <c r="D9346">
        <v>2020</v>
      </c>
      <c r="E9346" t="s">
        <v>312</v>
      </c>
      <c r="F9346" s="4">
        <v>6</v>
      </c>
      <c r="H9346" s="4">
        <v>1</v>
      </c>
      <c r="J9346" t="s">
        <v>781</v>
      </c>
    </row>
    <row r="9347" spans="1:10">
      <c r="A9347" t="s">
        <v>3</v>
      </c>
      <c r="B9347" t="s">
        <v>327</v>
      </c>
      <c r="C9347" t="s">
        <v>315</v>
      </c>
      <c r="D9347">
        <v>2020</v>
      </c>
      <c r="E9347" t="s">
        <v>312</v>
      </c>
      <c r="F9347" s="4">
        <v>6</v>
      </c>
      <c r="H9347" s="4">
        <v>1</v>
      </c>
      <c r="J9347" t="s">
        <v>781</v>
      </c>
    </row>
    <row r="9348" spans="1:10">
      <c r="A9348" t="s">
        <v>350</v>
      </c>
      <c r="B9348" t="s">
        <v>10</v>
      </c>
      <c r="C9348" t="s">
        <v>315</v>
      </c>
      <c r="D9348">
        <v>2020</v>
      </c>
      <c r="E9348" t="s">
        <v>312</v>
      </c>
      <c r="F9348" s="4">
        <v>5</v>
      </c>
      <c r="H9348" s="4">
        <v>1</v>
      </c>
      <c r="J9348" t="s">
        <v>781</v>
      </c>
    </row>
    <row r="9349" spans="1:10">
      <c r="A9349" t="s">
        <v>338</v>
      </c>
      <c r="B9349" t="s">
        <v>273</v>
      </c>
      <c r="C9349" t="s">
        <v>315</v>
      </c>
      <c r="D9349">
        <v>2020</v>
      </c>
      <c r="E9349" t="s">
        <v>312</v>
      </c>
      <c r="F9349" s="4">
        <v>5</v>
      </c>
      <c r="H9349" s="4">
        <v>3</v>
      </c>
      <c r="J9349" t="s">
        <v>781</v>
      </c>
    </row>
    <row r="9350" spans="1:10">
      <c r="A9350" t="s">
        <v>118</v>
      </c>
      <c r="B9350" t="s">
        <v>184</v>
      </c>
      <c r="C9350" t="s">
        <v>315</v>
      </c>
      <c r="D9350">
        <v>2020</v>
      </c>
      <c r="E9350" t="s">
        <v>312</v>
      </c>
      <c r="F9350" s="4">
        <v>5</v>
      </c>
      <c r="H9350" s="4">
        <v>1</v>
      </c>
      <c r="J9350" t="s">
        <v>781</v>
      </c>
    </row>
    <row r="9351" spans="1:10">
      <c r="A9351" t="s">
        <v>31</v>
      </c>
      <c r="B9351" t="s">
        <v>345</v>
      </c>
      <c r="C9351" t="s">
        <v>315</v>
      </c>
      <c r="D9351">
        <v>2020</v>
      </c>
      <c r="E9351" t="s">
        <v>312</v>
      </c>
      <c r="F9351" s="4">
        <v>5</v>
      </c>
      <c r="H9351" s="4">
        <v>1</v>
      </c>
      <c r="J9351" t="s">
        <v>781</v>
      </c>
    </row>
    <row r="9352" spans="1:10">
      <c r="A9352" t="s">
        <v>327</v>
      </c>
      <c r="B9352" t="s">
        <v>19</v>
      </c>
      <c r="C9352" t="s">
        <v>315</v>
      </c>
      <c r="D9352">
        <v>2020</v>
      </c>
      <c r="E9352" t="s">
        <v>312</v>
      </c>
      <c r="F9352" s="4">
        <v>4</v>
      </c>
      <c r="H9352" s="4">
        <v>1</v>
      </c>
      <c r="J9352" t="s">
        <v>781</v>
      </c>
    </row>
    <row r="9353" spans="1:10">
      <c r="A9353" t="s">
        <v>342</v>
      </c>
      <c r="B9353" t="s">
        <v>289</v>
      </c>
      <c r="C9353" t="s">
        <v>315</v>
      </c>
      <c r="D9353">
        <v>2020</v>
      </c>
      <c r="E9353" t="s">
        <v>312</v>
      </c>
      <c r="F9353" s="4">
        <v>4</v>
      </c>
      <c r="H9353" s="4">
        <v>1</v>
      </c>
      <c r="J9353" t="s">
        <v>781</v>
      </c>
    </row>
    <row r="9354" spans="1:10">
      <c r="A9354" t="s">
        <v>19</v>
      </c>
      <c r="B9354" t="s">
        <v>327</v>
      </c>
      <c r="C9354" t="s">
        <v>315</v>
      </c>
      <c r="D9354">
        <v>2020</v>
      </c>
      <c r="E9354" t="s">
        <v>312</v>
      </c>
      <c r="F9354" s="4">
        <v>4</v>
      </c>
      <c r="H9354" s="4">
        <v>1</v>
      </c>
      <c r="J9354" t="s">
        <v>781</v>
      </c>
    </row>
    <row r="9355" spans="1:10">
      <c r="A9355" t="s">
        <v>30</v>
      </c>
      <c r="B9355" t="s">
        <v>327</v>
      </c>
      <c r="C9355" t="s">
        <v>315</v>
      </c>
      <c r="D9355">
        <v>2020</v>
      </c>
      <c r="E9355" t="s">
        <v>312</v>
      </c>
      <c r="F9355" s="4">
        <v>4</v>
      </c>
      <c r="H9355" s="4">
        <v>1</v>
      </c>
      <c r="J9355" t="s">
        <v>781</v>
      </c>
    </row>
    <row r="9356" spans="1:10">
      <c r="A9356" t="s">
        <v>29</v>
      </c>
      <c r="B9356" t="s">
        <v>334</v>
      </c>
      <c r="C9356" t="s">
        <v>315</v>
      </c>
      <c r="D9356">
        <v>2020</v>
      </c>
      <c r="E9356" t="s">
        <v>312</v>
      </c>
      <c r="F9356" s="4">
        <v>4</v>
      </c>
      <c r="H9356" s="4">
        <v>3</v>
      </c>
      <c r="J9356" t="s">
        <v>781</v>
      </c>
    </row>
    <row r="9357" spans="1:10">
      <c r="A9357" t="s">
        <v>29</v>
      </c>
      <c r="B9357" t="s">
        <v>342</v>
      </c>
      <c r="C9357" t="s">
        <v>315</v>
      </c>
      <c r="D9357">
        <v>2020</v>
      </c>
      <c r="E9357" t="s">
        <v>312</v>
      </c>
      <c r="F9357" s="4">
        <v>4</v>
      </c>
      <c r="H9357" s="4">
        <v>1</v>
      </c>
      <c r="J9357" t="s">
        <v>781</v>
      </c>
    </row>
    <row r="9358" spans="1:10">
      <c r="A9358" t="s">
        <v>350</v>
      </c>
      <c r="B9358" t="s">
        <v>254</v>
      </c>
      <c r="C9358" t="s">
        <v>315</v>
      </c>
      <c r="D9358">
        <v>2020</v>
      </c>
      <c r="E9358" t="s">
        <v>312</v>
      </c>
      <c r="F9358" s="4">
        <v>3</v>
      </c>
      <c r="H9358" s="4">
        <v>1</v>
      </c>
      <c r="J9358" t="s">
        <v>781</v>
      </c>
    </row>
    <row r="9359" spans="1:10">
      <c r="A9359" t="s">
        <v>327</v>
      </c>
      <c r="B9359" t="s">
        <v>30</v>
      </c>
      <c r="C9359" t="s">
        <v>315</v>
      </c>
      <c r="D9359">
        <v>2020</v>
      </c>
      <c r="E9359" t="s">
        <v>312</v>
      </c>
      <c r="F9359" s="4">
        <v>3</v>
      </c>
      <c r="H9359" s="4">
        <v>1</v>
      </c>
      <c r="J9359" t="s">
        <v>781</v>
      </c>
    </row>
    <row r="9360" spans="1:10">
      <c r="A9360" t="s">
        <v>327</v>
      </c>
      <c r="B9360" t="s">
        <v>27</v>
      </c>
      <c r="C9360" t="s">
        <v>315</v>
      </c>
      <c r="D9360">
        <v>2020</v>
      </c>
      <c r="E9360" t="s">
        <v>312</v>
      </c>
      <c r="F9360" s="4">
        <v>3</v>
      </c>
      <c r="H9360" s="4">
        <v>1</v>
      </c>
      <c r="J9360" t="s">
        <v>781</v>
      </c>
    </row>
    <row r="9361" spans="1:10">
      <c r="A9361" t="s">
        <v>338</v>
      </c>
      <c r="B9361" t="s">
        <v>22</v>
      </c>
      <c r="C9361" t="s">
        <v>315</v>
      </c>
      <c r="D9361">
        <v>2020</v>
      </c>
      <c r="E9361" t="s">
        <v>312</v>
      </c>
      <c r="F9361" s="4">
        <v>3</v>
      </c>
      <c r="H9361" s="4">
        <v>2</v>
      </c>
      <c r="J9361" t="s">
        <v>781</v>
      </c>
    </row>
    <row r="9362" spans="1:10">
      <c r="A9362" t="s">
        <v>338</v>
      </c>
      <c r="B9362" t="s">
        <v>39</v>
      </c>
      <c r="C9362" t="s">
        <v>315</v>
      </c>
      <c r="D9362">
        <v>2020</v>
      </c>
      <c r="E9362" t="s">
        <v>312</v>
      </c>
      <c r="F9362" s="4">
        <v>3</v>
      </c>
      <c r="H9362" s="4">
        <v>2</v>
      </c>
      <c r="J9362" t="s">
        <v>781</v>
      </c>
    </row>
    <row r="9363" spans="1:10">
      <c r="A9363" t="s">
        <v>118</v>
      </c>
      <c r="B9363" t="s">
        <v>254</v>
      </c>
      <c r="C9363" t="s">
        <v>315</v>
      </c>
      <c r="D9363">
        <v>2020</v>
      </c>
      <c r="E9363" t="s">
        <v>312</v>
      </c>
      <c r="F9363" s="4">
        <v>3</v>
      </c>
      <c r="H9363" s="4">
        <v>3</v>
      </c>
      <c r="J9363" t="s">
        <v>781</v>
      </c>
    </row>
    <row r="9364" spans="1:10">
      <c r="A9364" t="s">
        <v>336</v>
      </c>
      <c r="B9364" t="s">
        <v>254</v>
      </c>
      <c r="C9364" t="s">
        <v>315</v>
      </c>
      <c r="D9364">
        <v>2020</v>
      </c>
      <c r="E9364" t="s">
        <v>312</v>
      </c>
      <c r="F9364" s="4">
        <v>3</v>
      </c>
      <c r="H9364" s="4">
        <v>1</v>
      </c>
      <c r="J9364" t="s">
        <v>781</v>
      </c>
    </row>
    <row r="9365" spans="1:10">
      <c r="A9365" t="s">
        <v>336</v>
      </c>
      <c r="B9365" t="s">
        <v>289</v>
      </c>
      <c r="C9365" t="s">
        <v>315</v>
      </c>
      <c r="D9365">
        <v>2020</v>
      </c>
      <c r="E9365" t="s">
        <v>312</v>
      </c>
      <c r="F9365" s="4">
        <v>3</v>
      </c>
      <c r="H9365" s="4">
        <v>1</v>
      </c>
      <c r="J9365" t="s">
        <v>781</v>
      </c>
    </row>
    <row r="9366" spans="1:10">
      <c r="A9366" t="s">
        <v>331</v>
      </c>
      <c r="B9366" t="s">
        <v>79</v>
      </c>
      <c r="C9366" t="s">
        <v>315</v>
      </c>
      <c r="D9366">
        <v>2020</v>
      </c>
      <c r="E9366" t="s">
        <v>312</v>
      </c>
      <c r="F9366" s="4">
        <v>3</v>
      </c>
      <c r="H9366" s="4">
        <v>1</v>
      </c>
      <c r="J9366" t="s">
        <v>781</v>
      </c>
    </row>
    <row r="9367" spans="1:10">
      <c r="A9367" t="s">
        <v>254</v>
      </c>
      <c r="B9367" t="s">
        <v>118</v>
      </c>
      <c r="C9367" t="s">
        <v>315</v>
      </c>
      <c r="D9367">
        <v>2020</v>
      </c>
      <c r="E9367" t="s">
        <v>312</v>
      </c>
      <c r="F9367" s="4">
        <v>3</v>
      </c>
      <c r="H9367" s="4">
        <v>2</v>
      </c>
      <c r="J9367" t="s">
        <v>781</v>
      </c>
    </row>
    <row r="9368" spans="1:10">
      <c r="A9368" t="s">
        <v>191</v>
      </c>
      <c r="B9368" t="s">
        <v>118</v>
      </c>
      <c r="C9368" t="s">
        <v>315</v>
      </c>
      <c r="D9368">
        <v>2020</v>
      </c>
      <c r="E9368" t="s">
        <v>312</v>
      </c>
      <c r="F9368" s="4">
        <v>3</v>
      </c>
      <c r="H9368" s="4">
        <v>1</v>
      </c>
      <c r="J9368" t="s">
        <v>781</v>
      </c>
    </row>
    <row r="9369" spans="1:10">
      <c r="A9369" t="s">
        <v>39</v>
      </c>
      <c r="B9369" t="s">
        <v>118</v>
      </c>
      <c r="C9369" t="s">
        <v>315</v>
      </c>
      <c r="D9369">
        <v>2020</v>
      </c>
      <c r="E9369" t="s">
        <v>312</v>
      </c>
      <c r="F9369" s="4">
        <v>3</v>
      </c>
      <c r="H9369" s="4">
        <v>1</v>
      </c>
      <c r="J9369" t="s">
        <v>781</v>
      </c>
    </row>
    <row r="9370" spans="1:10">
      <c r="A9370" t="s">
        <v>327</v>
      </c>
      <c r="B9370" t="s">
        <v>12</v>
      </c>
      <c r="C9370" t="s">
        <v>315</v>
      </c>
      <c r="D9370">
        <v>2020</v>
      </c>
      <c r="E9370" t="s">
        <v>312</v>
      </c>
      <c r="F9370" s="4">
        <v>2</v>
      </c>
      <c r="H9370" s="4">
        <v>1</v>
      </c>
      <c r="J9370" t="s">
        <v>781</v>
      </c>
    </row>
    <row r="9371" spans="1:10">
      <c r="A9371" t="s">
        <v>327</v>
      </c>
      <c r="B9371" t="s">
        <v>254</v>
      </c>
      <c r="C9371" t="s">
        <v>315</v>
      </c>
      <c r="D9371">
        <v>2020</v>
      </c>
      <c r="E9371" t="s">
        <v>312</v>
      </c>
      <c r="F9371" s="4">
        <v>2</v>
      </c>
      <c r="H9371" s="4">
        <v>3</v>
      </c>
      <c r="J9371" t="s">
        <v>781</v>
      </c>
    </row>
    <row r="9372" spans="1:10">
      <c r="A9372" t="s">
        <v>338</v>
      </c>
      <c r="B9372" t="s">
        <v>20</v>
      </c>
      <c r="C9372" t="s">
        <v>315</v>
      </c>
      <c r="D9372">
        <v>2020</v>
      </c>
      <c r="E9372" t="s">
        <v>312</v>
      </c>
      <c r="F9372" s="4">
        <v>2</v>
      </c>
      <c r="H9372" s="4">
        <v>1</v>
      </c>
      <c r="J9372" t="s">
        <v>781</v>
      </c>
    </row>
    <row r="9373" spans="1:10">
      <c r="A9373" t="s">
        <v>343</v>
      </c>
      <c r="B9373" t="s">
        <v>273</v>
      </c>
      <c r="C9373" t="s">
        <v>315</v>
      </c>
      <c r="D9373">
        <v>2020</v>
      </c>
      <c r="E9373" t="s">
        <v>312</v>
      </c>
      <c r="F9373" s="4">
        <v>2</v>
      </c>
      <c r="H9373" s="4">
        <v>1</v>
      </c>
      <c r="J9373" t="s">
        <v>781</v>
      </c>
    </row>
    <row r="9374" spans="1:10">
      <c r="A9374" t="s">
        <v>342</v>
      </c>
      <c r="B9374" t="s">
        <v>29</v>
      </c>
      <c r="C9374" t="s">
        <v>315</v>
      </c>
      <c r="D9374">
        <v>2020</v>
      </c>
      <c r="E9374" t="s">
        <v>312</v>
      </c>
      <c r="F9374" s="4">
        <v>2</v>
      </c>
      <c r="H9374" s="4">
        <v>1</v>
      </c>
      <c r="J9374" t="s">
        <v>781</v>
      </c>
    </row>
    <row r="9375" spans="1:10">
      <c r="A9375" t="s">
        <v>335</v>
      </c>
      <c r="B9375" t="s">
        <v>254</v>
      </c>
      <c r="C9375" t="s">
        <v>315</v>
      </c>
      <c r="D9375">
        <v>2020</v>
      </c>
      <c r="E9375" t="s">
        <v>312</v>
      </c>
      <c r="F9375" s="4">
        <v>2</v>
      </c>
      <c r="H9375" s="4">
        <v>1</v>
      </c>
      <c r="J9375" t="s">
        <v>781</v>
      </c>
    </row>
    <row r="9376" spans="1:10">
      <c r="A9376" t="s">
        <v>336</v>
      </c>
      <c r="B9376" t="s">
        <v>287</v>
      </c>
      <c r="C9376" t="s">
        <v>315</v>
      </c>
      <c r="D9376">
        <v>2020</v>
      </c>
      <c r="E9376" t="s">
        <v>312</v>
      </c>
      <c r="F9376" s="4">
        <v>2</v>
      </c>
      <c r="H9376" s="4">
        <v>1</v>
      </c>
      <c r="J9376" t="s">
        <v>781</v>
      </c>
    </row>
    <row r="9377" spans="1:10">
      <c r="A9377" t="s">
        <v>360</v>
      </c>
      <c r="B9377" t="s">
        <v>207</v>
      </c>
      <c r="C9377" t="s">
        <v>315</v>
      </c>
      <c r="D9377">
        <v>2020</v>
      </c>
      <c r="E9377" t="s">
        <v>312</v>
      </c>
      <c r="F9377" s="4">
        <v>2</v>
      </c>
      <c r="H9377" s="4">
        <v>1</v>
      </c>
      <c r="J9377" t="s">
        <v>781</v>
      </c>
    </row>
    <row r="9378" spans="1:10">
      <c r="A9378" t="s">
        <v>328</v>
      </c>
      <c r="B9378" t="s">
        <v>254</v>
      </c>
      <c r="C9378" t="s">
        <v>315</v>
      </c>
      <c r="D9378">
        <v>2020</v>
      </c>
      <c r="E9378" t="s">
        <v>312</v>
      </c>
      <c r="F9378" s="4">
        <v>2</v>
      </c>
      <c r="H9378" s="4">
        <v>1</v>
      </c>
      <c r="J9378" t="s">
        <v>781</v>
      </c>
    </row>
    <row r="9379" spans="1:10">
      <c r="A9379" t="s">
        <v>328</v>
      </c>
      <c r="B9379" t="s">
        <v>275</v>
      </c>
      <c r="C9379" t="s">
        <v>315</v>
      </c>
      <c r="D9379">
        <v>2020</v>
      </c>
      <c r="E9379" t="s">
        <v>312</v>
      </c>
      <c r="F9379" s="4">
        <v>2</v>
      </c>
      <c r="H9379" s="4">
        <v>1</v>
      </c>
      <c r="J9379" t="s">
        <v>781</v>
      </c>
    </row>
    <row r="9380" spans="1:10">
      <c r="A9380" t="s">
        <v>22</v>
      </c>
      <c r="B9380" t="s">
        <v>168</v>
      </c>
      <c r="C9380" t="s">
        <v>315</v>
      </c>
      <c r="D9380">
        <v>2020</v>
      </c>
      <c r="E9380" t="s">
        <v>312</v>
      </c>
      <c r="F9380" s="4">
        <v>2</v>
      </c>
      <c r="H9380" s="4">
        <v>1</v>
      </c>
      <c r="J9380" t="s">
        <v>781</v>
      </c>
    </row>
    <row r="9381" spans="1:10">
      <c r="A9381" t="s">
        <v>46</v>
      </c>
      <c r="B9381" t="s">
        <v>342</v>
      </c>
      <c r="C9381" t="s">
        <v>315</v>
      </c>
      <c r="D9381">
        <v>2020</v>
      </c>
      <c r="E9381" t="s">
        <v>312</v>
      </c>
      <c r="F9381" s="4">
        <v>2</v>
      </c>
      <c r="H9381" s="4">
        <v>1</v>
      </c>
      <c r="J9381" t="s">
        <v>781</v>
      </c>
    </row>
    <row r="9382" spans="1:10">
      <c r="A9382" t="s">
        <v>19</v>
      </c>
      <c r="B9382" t="s">
        <v>338</v>
      </c>
      <c r="C9382" t="s">
        <v>315</v>
      </c>
      <c r="D9382">
        <v>2020</v>
      </c>
      <c r="E9382" t="s">
        <v>312</v>
      </c>
      <c r="F9382" s="4">
        <v>2</v>
      </c>
      <c r="H9382" s="4">
        <v>2</v>
      </c>
      <c r="J9382" t="s">
        <v>781</v>
      </c>
    </row>
    <row r="9383" spans="1:10">
      <c r="A9383" t="s">
        <v>163</v>
      </c>
      <c r="B9383" t="s">
        <v>345</v>
      </c>
      <c r="C9383" t="s">
        <v>315</v>
      </c>
      <c r="D9383">
        <v>2020</v>
      </c>
      <c r="E9383" t="s">
        <v>312</v>
      </c>
      <c r="F9383" s="4">
        <v>2</v>
      </c>
      <c r="H9383" s="4">
        <v>1</v>
      </c>
      <c r="J9383" t="s">
        <v>781</v>
      </c>
    </row>
    <row r="9384" spans="1:10">
      <c r="A9384" t="s">
        <v>3</v>
      </c>
      <c r="B9384" t="s">
        <v>360</v>
      </c>
      <c r="C9384" t="s">
        <v>315</v>
      </c>
      <c r="D9384">
        <v>2020</v>
      </c>
      <c r="E9384" t="s">
        <v>312</v>
      </c>
      <c r="F9384" s="4">
        <v>2</v>
      </c>
      <c r="H9384" s="4">
        <v>1</v>
      </c>
      <c r="J9384" t="s">
        <v>781</v>
      </c>
    </row>
    <row r="9385" spans="1:10">
      <c r="A9385" t="s">
        <v>189</v>
      </c>
      <c r="B9385" t="s">
        <v>360</v>
      </c>
      <c r="C9385" t="s">
        <v>315</v>
      </c>
      <c r="D9385">
        <v>2020</v>
      </c>
      <c r="E9385" t="s">
        <v>312</v>
      </c>
      <c r="F9385" s="4">
        <v>2</v>
      </c>
      <c r="H9385" s="4">
        <v>1</v>
      </c>
      <c r="J9385" t="s">
        <v>781</v>
      </c>
    </row>
    <row r="9386" spans="1:10">
      <c r="A9386" t="s">
        <v>327</v>
      </c>
      <c r="B9386" t="s">
        <v>28</v>
      </c>
      <c r="C9386" t="s">
        <v>315</v>
      </c>
      <c r="D9386">
        <v>2020</v>
      </c>
      <c r="E9386" t="s">
        <v>312</v>
      </c>
      <c r="F9386" s="4">
        <v>1</v>
      </c>
      <c r="H9386" s="4">
        <v>1</v>
      </c>
      <c r="J9386" t="s">
        <v>781</v>
      </c>
    </row>
    <row r="9387" spans="1:10">
      <c r="A9387" t="s">
        <v>338</v>
      </c>
      <c r="B9387" t="s">
        <v>28</v>
      </c>
      <c r="C9387" t="s">
        <v>315</v>
      </c>
      <c r="D9387">
        <v>2020</v>
      </c>
      <c r="E9387" t="s">
        <v>312</v>
      </c>
      <c r="F9387" s="4">
        <v>1</v>
      </c>
      <c r="H9387" s="4">
        <v>1</v>
      </c>
      <c r="J9387" t="s">
        <v>781</v>
      </c>
    </row>
    <row r="9388" spans="1:10">
      <c r="A9388" t="s">
        <v>336</v>
      </c>
      <c r="B9388" t="s">
        <v>292</v>
      </c>
      <c r="C9388" t="s">
        <v>315</v>
      </c>
      <c r="D9388">
        <v>2020</v>
      </c>
      <c r="E9388" t="s">
        <v>312</v>
      </c>
      <c r="F9388" s="4">
        <v>1</v>
      </c>
      <c r="H9388" s="4">
        <v>1</v>
      </c>
      <c r="J9388" t="s">
        <v>781</v>
      </c>
    </row>
    <row r="9389" spans="1:10">
      <c r="A9389" t="s">
        <v>328</v>
      </c>
      <c r="B9389" t="s">
        <v>283</v>
      </c>
      <c r="C9389" t="s">
        <v>315</v>
      </c>
      <c r="D9389">
        <v>2020</v>
      </c>
      <c r="E9389" t="s">
        <v>312</v>
      </c>
      <c r="F9389" s="4">
        <v>1</v>
      </c>
      <c r="H9389" s="4">
        <v>4</v>
      </c>
      <c r="J9389" t="s">
        <v>781</v>
      </c>
    </row>
    <row r="9390" spans="1:10">
      <c r="A9390" t="s">
        <v>28</v>
      </c>
      <c r="B9390" t="s">
        <v>338</v>
      </c>
      <c r="C9390" t="s">
        <v>315</v>
      </c>
      <c r="D9390">
        <v>2020</v>
      </c>
      <c r="E9390" t="s">
        <v>312</v>
      </c>
      <c r="F9390" s="4">
        <v>1</v>
      </c>
      <c r="H9390" s="4">
        <v>1</v>
      </c>
      <c r="J9390" t="s">
        <v>781</v>
      </c>
    </row>
    <row r="9391" spans="1:10">
      <c r="A9391" t="s">
        <v>27</v>
      </c>
      <c r="B9391" t="s">
        <v>327</v>
      </c>
      <c r="C9391" t="s">
        <v>315</v>
      </c>
      <c r="D9391">
        <v>2020</v>
      </c>
      <c r="E9391" t="s">
        <v>312</v>
      </c>
      <c r="F9391" s="4">
        <v>1</v>
      </c>
      <c r="H9391" s="4">
        <v>1</v>
      </c>
      <c r="J9391" t="s">
        <v>781</v>
      </c>
    </row>
    <row r="9392" spans="1:10">
      <c r="A9392" t="s">
        <v>12</v>
      </c>
      <c r="B9392" t="s">
        <v>168</v>
      </c>
      <c r="C9392" t="s">
        <v>315</v>
      </c>
      <c r="D9392">
        <v>2020</v>
      </c>
      <c r="E9392" t="s">
        <v>312</v>
      </c>
      <c r="F9392" s="4">
        <v>1</v>
      </c>
      <c r="H9392" s="4">
        <v>1</v>
      </c>
      <c r="J9392" t="s">
        <v>781</v>
      </c>
    </row>
    <row r="9393" spans="1:10">
      <c r="A9393" t="s">
        <v>254</v>
      </c>
      <c r="B9393" t="s">
        <v>327</v>
      </c>
      <c r="C9393" t="s">
        <v>315</v>
      </c>
      <c r="D9393">
        <v>2020</v>
      </c>
      <c r="E9393" t="s">
        <v>312</v>
      </c>
      <c r="F9393" s="4">
        <v>0</v>
      </c>
      <c r="H9393" s="4">
        <v>4</v>
      </c>
      <c r="J9393" t="s">
        <v>781</v>
      </c>
    </row>
    <row r="9394" spans="1:10">
      <c r="A9394" t="s">
        <v>327</v>
      </c>
      <c r="B9394" t="s">
        <v>198</v>
      </c>
      <c r="C9394" t="s">
        <v>315</v>
      </c>
      <c r="D9394">
        <v>2020</v>
      </c>
      <c r="E9394" t="s">
        <v>312</v>
      </c>
      <c r="F9394" s="4">
        <v>0</v>
      </c>
      <c r="H9394" s="4">
        <v>1</v>
      </c>
      <c r="J9394" t="s">
        <v>781</v>
      </c>
    </row>
    <row r="9395" spans="1:10">
      <c r="A9395" t="s">
        <v>327</v>
      </c>
      <c r="B9395" t="s">
        <v>287</v>
      </c>
      <c r="C9395" t="s">
        <v>315</v>
      </c>
      <c r="D9395">
        <v>2020</v>
      </c>
      <c r="E9395" t="s">
        <v>312</v>
      </c>
      <c r="F9395" s="4">
        <v>0</v>
      </c>
      <c r="H9395" s="4">
        <v>1</v>
      </c>
      <c r="J9395" t="s">
        <v>781</v>
      </c>
    </row>
    <row r="9396" spans="1:10">
      <c r="A9396" t="s">
        <v>327</v>
      </c>
      <c r="B9396" t="s">
        <v>273</v>
      </c>
      <c r="C9396" t="s">
        <v>315</v>
      </c>
      <c r="D9396">
        <v>2020</v>
      </c>
      <c r="E9396" t="s">
        <v>312</v>
      </c>
      <c r="F9396" s="4">
        <v>0</v>
      </c>
      <c r="H9396" s="4">
        <v>1</v>
      </c>
      <c r="J9396" t="s">
        <v>781</v>
      </c>
    </row>
    <row r="9397" spans="1:10">
      <c r="A9397" t="s">
        <v>338</v>
      </c>
      <c r="B9397" t="s">
        <v>254</v>
      </c>
      <c r="C9397" t="s">
        <v>315</v>
      </c>
      <c r="D9397">
        <v>2020</v>
      </c>
      <c r="E9397" t="s">
        <v>312</v>
      </c>
      <c r="F9397" s="4">
        <v>0</v>
      </c>
      <c r="H9397" s="4">
        <v>2</v>
      </c>
      <c r="J9397" t="s">
        <v>781</v>
      </c>
    </row>
    <row r="9398" spans="1:10">
      <c r="A9398" t="s">
        <v>338</v>
      </c>
      <c r="B9398" t="s">
        <v>38</v>
      </c>
      <c r="C9398" t="s">
        <v>315</v>
      </c>
      <c r="D9398">
        <v>2020</v>
      </c>
      <c r="E9398" t="s">
        <v>312</v>
      </c>
      <c r="F9398" s="4">
        <v>0</v>
      </c>
      <c r="H9398" s="4">
        <v>2</v>
      </c>
      <c r="J9398" t="s">
        <v>781</v>
      </c>
    </row>
    <row r="9399" spans="1:10">
      <c r="A9399" t="s">
        <v>338</v>
      </c>
      <c r="B9399" t="s">
        <v>31</v>
      </c>
      <c r="C9399" t="s">
        <v>315</v>
      </c>
      <c r="D9399">
        <v>2020</v>
      </c>
      <c r="E9399" t="s">
        <v>312</v>
      </c>
      <c r="F9399" s="4">
        <v>0</v>
      </c>
      <c r="H9399" s="4">
        <v>1</v>
      </c>
      <c r="J9399" t="s">
        <v>781</v>
      </c>
    </row>
    <row r="9400" spans="1:10">
      <c r="A9400" t="s">
        <v>118</v>
      </c>
      <c r="B9400" t="s">
        <v>176</v>
      </c>
      <c r="C9400" t="s">
        <v>315</v>
      </c>
      <c r="D9400">
        <v>2020</v>
      </c>
      <c r="E9400" t="s">
        <v>312</v>
      </c>
      <c r="F9400" s="4">
        <v>0</v>
      </c>
      <c r="H9400" s="4">
        <v>1</v>
      </c>
      <c r="J9400" t="s">
        <v>781</v>
      </c>
    </row>
    <row r="9401" spans="1:10">
      <c r="A9401" t="s">
        <v>118</v>
      </c>
      <c r="B9401" t="s">
        <v>203</v>
      </c>
      <c r="C9401" t="s">
        <v>315</v>
      </c>
      <c r="D9401">
        <v>2020</v>
      </c>
      <c r="E9401" t="s">
        <v>312</v>
      </c>
      <c r="F9401" s="4">
        <v>0</v>
      </c>
      <c r="H9401" s="4">
        <v>1</v>
      </c>
      <c r="J9401" t="s">
        <v>781</v>
      </c>
    </row>
    <row r="9402" spans="1:10">
      <c r="A9402" t="s">
        <v>118</v>
      </c>
      <c r="B9402" t="s">
        <v>141</v>
      </c>
      <c r="C9402" t="s">
        <v>315</v>
      </c>
      <c r="D9402">
        <v>2020</v>
      </c>
      <c r="E9402" t="s">
        <v>312</v>
      </c>
      <c r="F9402" s="4">
        <v>0</v>
      </c>
      <c r="H9402" s="4">
        <v>2</v>
      </c>
      <c r="J9402" t="s">
        <v>781</v>
      </c>
    </row>
    <row r="9403" spans="1:10">
      <c r="A9403" t="s">
        <v>332</v>
      </c>
      <c r="B9403" t="s">
        <v>254</v>
      </c>
      <c r="C9403" t="s">
        <v>315</v>
      </c>
      <c r="D9403">
        <v>2020</v>
      </c>
      <c r="E9403" t="s">
        <v>312</v>
      </c>
      <c r="F9403" s="4">
        <v>0</v>
      </c>
      <c r="H9403" s="4">
        <v>1</v>
      </c>
      <c r="J9403" t="s">
        <v>781</v>
      </c>
    </row>
    <row r="9404" spans="1:10">
      <c r="A9404" t="s">
        <v>354</v>
      </c>
      <c r="B9404" t="s">
        <v>49</v>
      </c>
      <c r="C9404" t="s">
        <v>315</v>
      </c>
      <c r="D9404">
        <v>2020</v>
      </c>
      <c r="E9404" t="s">
        <v>312</v>
      </c>
      <c r="F9404" s="4">
        <v>0</v>
      </c>
      <c r="H9404" s="4">
        <v>24</v>
      </c>
      <c r="J9404" t="s">
        <v>781</v>
      </c>
    </row>
    <row r="9405" spans="1:10">
      <c r="A9405" t="s">
        <v>349</v>
      </c>
      <c r="B9405" t="s">
        <v>254</v>
      </c>
      <c r="C9405" t="s">
        <v>315</v>
      </c>
      <c r="D9405">
        <v>2020</v>
      </c>
      <c r="E9405" t="s">
        <v>312</v>
      </c>
      <c r="F9405" s="4">
        <v>0</v>
      </c>
      <c r="H9405" s="4">
        <v>1</v>
      </c>
      <c r="J9405" t="s">
        <v>781</v>
      </c>
    </row>
    <row r="9406" spans="1:10">
      <c r="A9406" t="s">
        <v>333</v>
      </c>
      <c r="B9406" t="s">
        <v>283</v>
      </c>
      <c r="C9406" t="s">
        <v>315</v>
      </c>
      <c r="D9406">
        <v>2020</v>
      </c>
      <c r="E9406" t="s">
        <v>312</v>
      </c>
      <c r="F9406" s="4">
        <v>0</v>
      </c>
      <c r="H9406" s="4">
        <v>1</v>
      </c>
      <c r="J9406" t="s">
        <v>781</v>
      </c>
    </row>
    <row r="9407" spans="1:10">
      <c r="A9407" t="s">
        <v>340</v>
      </c>
      <c r="B9407" t="s">
        <v>292</v>
      </c>
      <c r="C9407" t="s">
        <v>315</v>
      </c>
      <c r="D9407">
        <v>2020</v>
      </c>
      <c r="E9407" t="s">
        <v>312</v>
      </c>
      <c r="F9407" s="4">
        <v>0</v>
      </c>
      <c r="H9407" s="4">
        <v>1</v>
      </c>
      <c r="J9407" t="s">
        <v>781</v>
      </c>
    </row>
    <row r="9408" spans="1:10">
      <c r="A9408" t="s">
        <v>360</v>
      </c>
      <c r="B9408" t="s">
        <v>292</v>
      </c>
      <c r="C9408" t="s">
        <v>315</v>
      </c>
      <c r="D9408">
        <v>2020</v>
      </c>
      <c r="E9408" t="s">
        <v>312</v>
      </c>
      <c r="F9408" s="4">
        <v>0</v>
      </c>
      <c r="H9408" s="4">
        <v>1</v>
      </c>
      <c r="J9408" t="s">
        <v>781</v>
      </c>
    </row>
    <row r="9409" spans="1:10">
      <c r="A9409" t="s">
        <v>345</v>
      </c>
      <c r="B9409" t="s">
        <v>254</v>
      </c>
      <c r="C9409" t="s">
        <v>315</v>
      </c>
      <c r="D9409">
        <v>2020</v>
      </c>
      <c r="E9409" t="s">
        <v>312</v>
      </c>
      <c r="F9409" s="4">
        <v>0</v>
      </c>
      <c r="H9409" s="4">
        <v>1</v>
      </c>
      <c r="J9409" t="s">
        <v>781</v>
      </c>
    </row>
    <row r="9410" spans="1:10">
      <c r="A9410" t="s">
        <v>346</v>
      </c>
      <c r="B9410" t="s">
        <v>29</v>
      </c>
      <c r="C9410" t="s">
        <v>315</v>
      </c>
      <c r="D9410">
        <v>2020</v>
      </c>
      <c r="E9410" t="s">
        <v>312</v>
      </c>
      <c r="F9410" s="4">
        <v>0</v>
      </c>
      <c r="H9410" s="4">
        <v>1</v>
      </c>
      <c r="J9410" t="s">
        <v>781</v>
      </c>
    </row>
    <row r="9411" spans="1:10">
      <c r="A9411" t="s">
        <v>28</v>
      </c>
      <c r="B9411" t="s">
        <v>327</v>
      </c>
      <c r="C9411" t="s">
        <v>315</v>
      </c>
      <c r="D9411">
        <v>2020</v>
      </c>
      <c r="E9411" t="s">
        <v>312</v>
      </c>
      <c r="F9411" s="4">
        <v>0</v>
      </c>
      <c r="H9411" s="4">
        <v>1</v>
      </c>
      <c r="J9411" t="s">
        <v>781</v>
      </c>
    </row>
    <row r="9412" spans="1:10">
      <c r="A9412" t="s">
        <v>31</v>
      </c>
      <c r="B9412" t="s">
        <v>338</v>
      </c>
      <c r="C9412" t="s">
        <v>315</v>
      </c>
      <c r="D9412">
        <v>2020</v>
      </c>
      <c r="E9412" t="s">
        <v>312</v>
      </c>
      <c r="F9412" s="4">
        <v>0</v>
      </c>
      <c r="H9412" s="4">
        <v>3</v>
      </c>
      <c r="J9412" t="s">
        <v>781</v>
      </c>
    </row>
    <row r="9413" spans="1:10">
      <c r="A9413" t="s">
        <v>31</v>
      </c>
      <c r="B9413" t="s">
        <v>350</v>
      </c>
      <c r="C9413" t="s">
        <v>315</v>
      </c>
      <c r="D9413">
        <v>2020</v>
      </c>
      <c r="E9413" t="s">
        <v>312</v>
      </c>
      <c r="F9413" s="4">
        <v>0</v>
      </c>
      <c r="H9413" s="4">
        <v>1</v>
      </c>
      <c r="J9413" t="s">
        <v>781</v>
      </c>
    </row>
    <row r="9414" spans="1:10">
      <c r="A9414" t="s">
        <v>38</v>
      </c>
      <c r="B9414" t="s">
        <v>338</v>
      </c>
      <c r="C9414" t="s">
        <v>315</v>
      </c>
      <c r="D9414">
        <v>2020</v>
      </c>
      <c r="E9414" t="s">
        <v>312</v>
      </c>
      <c r="F9414" s="4">
        <v>0</v>
      </c>
      <c r="H9414" s="4">
        <v>1</v>
      </c>
      <c r="J9414" t="s">
        <v>781</v>
      </c>
    </row>
    <row r="9415" spans="1:10">
      <c r="A9415" t="s">
        <v>20</v>
      </c>
      <c r="B9415" t="s">
        <v>338</v>
      </c>
      <c r="C9415" t="s">
        <v>315</v>
      </c>
      <c r="D9415">
        <v>2020</v>
      </c>
      <c r="E9415" t="s">
        <v>312</v>
      </c>
      <c r="F9415" s="4">
        <v>0</v>
      </c>
      <c r="H9415" s="4">
        <v>2</v>
      </c>
      <c r="J9415" t="s">
        <v>781</v>
      </c>
    </row>
    <row r="9416" spans="1:10">
      <c r="A9416" t="s">
        <v>21</v>
      </c>
      <c r="B9416" t="s">
        <v>338</v>
      </c>
      <c r="C9416" t="s">
        <v>315</v>
      </c>
      <c r="D9416">
        <v>2020</v>
      </c>
      <c r="E9416" t="s">
        <v>312</v>
      </c>
      <c r="F9416" s="4">
        <v>0</v>
      </c>
      <c r="H9416" s="4">
        <v>1</v>
      </c>
      <c r="J9416" t="s">
        <v>781</v>
      </c>
    </row>
    <row r="9417" spans="1:10">
      <c r="A9417" t="s">
        <v>49</v>
      </c>
      <c r="B9417" t="s">
        <v>352</v>
      </c>
      <c r="C9417" t="s">
        <v>315</v>
      </c>
      <c r="D9417">
        <v>2020</v>
      </c>
      <c r="E9417" t="s">
        <v>312</v>
      </c>
      <c r="F9417" s="4">
        <v>0</v>
      </c>
      <c r="H9417" s="4">
        <v>24</v>
      </c>
      <c r="J9417" t="s">
        <v>781</v>
      </c>
    </row>
    <row r="9418" spans="1:10">
      <c r="A9418" t="s">
        <v>49</v>
      </c>
      <c r="B9418" t="s">
        <v>358</v>
      </c>
      <c r="C9418" t="s">
        <v>315</v>
      </c>
      <c r="D9418">
        <v>2020</v>
      </c>
      <c r="E9418" t="s">
        <v>312</v>
      </c>
      <c r="F9418" s="4">
        <v>0</v>
      </c>
      <c r="H9418" s="4">
        <v>1</v>
      </c>
      <c r="J9418" t="s">
        <v>781</v>
      </c>
    </row>
    <row r="9419" spans="1:10">
      <c r="A9419" t="s">
        <v>49</v>
      </c>
      <c r="B9419" t="s">
        <v>354</v>
      </c>
      <c r="C9419" t="s">
        <v>315</v>
      </c>
      <c r="D9419">
        <v>2020</v>
      </c>
      <c r="E9419" t="s">
        <v>312</v>
      </c>
      <c r="F9419" s="4">
        <v>0</v>
      </c>
      <c r="H9419" s="4">
        <v>1</v>
      </c>
      <c r="J9419" t="s">
        <v>781</v>
      </c>
    </row>
    <row r="9420" spans="1:10">
      <c r="A9420" t="s">
        <v>39</v>
      </c>
      <c r="B9420" t="s">
        <v>338</v>
      </c>
      <c r="C9420" t="s">
        <v>315</v>
      </c>
      <c r="D9420">
        <v>2020</v>
      </c>
      <c r="E9420" t="s">
        <v>312</v>
      </c>
      <c r="F9420" s="4">
        <v>0</v>
      </c>
      <c r="H9420" s="4">
        <v>1</v>
      </c>
      <c r="J9420" t="s">
        <v>781</v>
      </c>
    </row>
    <row r="9421" spans="1:10">
      <c r="A9421" t="s">
        <v>3</v>
      </c>
      <c r="B9421" t="s">
        <v>338</v>
      </c>
      <c r="C9421" t="s">
        <v>315</v>
      </c>
      <c r="D9421">
        <v>2020</v>
      </c>
      <c r="E9421" t="s">
        <v>312</v>
      </c>
      <c r="F9421" s="4">
        <v>0</v>
      </c>
      <c r="H9421" s="4">
        <v>1</v>
      </c>
      <c r="J9421" t="s">
        <v>781</v>
      </c>
    </row>
    <row r="9422" spans="1:10">
      <c r="A9422" t="s">
        <v>39</v>
      </c>
      <c r="B9422" t="s">
        <v>345</v>
      </c>
      <c r="C9422" t="s">
        <v>315</v>
      </c>
      <c r="D9422">
        <v>2020</v>
      </c>
      <c r="E9422" t="s">
        <v>312</v>
      </c>
      <c r="F9422" s="4">
        <v>0</v>
      </c>
      <c r="H9422" s="4">
        <v>1</v>
      </c>
      <c r="J9422" t="s">
        <v>781</v>
      </c>
    </row>
    <row r="9423" spans="1:10">
      <c r="A9423" t="s">
        <v>50</v>
      </c>
      <c r="B9423" t="s">
        <v>360</v>
      </c>
      <c r="C9423" t="s">
        <v>315</v>
      </c>
      <c r="D9423">
        <v>2020</v>
      </c>
      <c r="E9423" t="s">
        <v>312</v>
      </c>
      <c r="F9423" s="4">
        <v>0</v>
      </c>
      <c r="H9423" s="4">
        <v>1</v>
      </c>
      <c r="J9423" t="s">
        <v>781</v>
      </c>
    </row>
    <row r="9424" spans="1:10">
      <c r="A9424" t="s">
        <v>2</v>
      </c>
      <c r="B9424" t="s">
        <v>168</v>
      </c>
      <c r="C9424" t="s">
        <v>315</v>
      </c>
      <c r="D9424">
        <v>2020</v>
      </c>
      <c r="E9424" t="s">
        <v>312</v>
      </c>
      <c r="F9424" s="4">
        <v>0</v>
      </c>
      <c r="H9424" s="4">
        <v>1</v>
      </c>
      <c r="J9424" t="s">
        <v>781</v>
      </c>
    </row>
    <row r="9425" spans="1:10">
      <c r="A9425" t="s">
        <v>254</v>
      </c>
      <c r="B9425" t="s">
        <v>336</v>
      </c>
      <c r="C9425" t="s">
        <v>315</v>
      </c>
      <c r="D9425">
        <v>2020</v>
      </c>
      <c r="E9425" t="s">
        <v>312</v>
      </c>
      <c r="F9425" s="4">
        <v>0</v>
      </c>
      <c r="H9425" s="4">
        <v>1</v>
      </c>
      <c r="J9425" t="s">
        <v>781</v>
      </c>
    </row>
    <row r="9426" spans="1:10">
      <c r="A9426" t="s">
        <v>254</v>
      </c>
      <c r="B9426" t="s">
        <v>357</v>
      </c>
      <c r="C9426" t="s">
        <v>315</v>
      </c>
      <c r="D9426">
        <v>2020</v>
      </c>
      <c r="E9426" t="s">
        <v>312</v>
      </c>
      <c r="F9426" s="4">
        <v>0</v>
      </c>
      <c r="H9426" s="4">
        <v>1</v>
      </c>
      <c r="J9426" t="s">
        <v>781</v>
      </c>
    </row>
    <row r="9427" spans="1:10">
      <c r="A9427" t="s">
        <v>327</v>
      </c>
      <c r="B9427" t="s">
        <v>328</v>
      </c>
      <c r="C9427" t="s">
        <v>316</v>
      </c>
      <c r="D9427">
        <v>2020</v>
      </c>
      <c r="E9427" t="s">
        <v>311</v>
      </c>
      <c r="F9427" s="4">
        <v>48639.5</v>
      </c>
      <c r="H9427" s="4">
        <v>316.5</v>
      </c>
      <c r="J9427" t="s">
        <v>781</v>
      </c>
    </row>
    <row r="9428" spans="1:10">
      <c r="A9428" t="s">
        <v>328</v>
      </c>
      <c r="B9428" t="s">
        <v>327</v>
      </c>
      <c r="C9428" t="s">
        <v>316</v>
      </c>
      <c r="D9428">
        <v>2020</v>
      </c>
      <c r="E9428" t="s">
        <v>311</v>
      </c>
      <c r="F9428" s="4">
        <v>48348.5</v>
      </c>
      <c r="H9428" s="4">
        <v>316</v>
      </c>
      <c r="J9428" t="s">
        <v>781</v>
      </c>
    </row>
    <row r="9429" spans="1:10">
      <c r="A9429" t="s">
        <v>327</v>
      </c>
      <c r="B9429" t="s">
        <v>168</v>
      </c>
      <c r="C9429" t="s">
        <v>316</v>
      </c>
      <c r="D9429">
        <v>2020</v>
      </c>
      <c r="E9429" t="s">
        <v>311</v>
      </c>
      <c r="F9429" s="4">
        <v>44075</v>
      </c>
      <c r="H9429" s="4">
        <v>326.5</v>
      </c>
      <c r="J9429" t="s">
        <v>781</v>
      </c>
    </row>
    <row r="9430" spans="1:10">
      <c r="A9430" t="s">
        <v>168</v>
      </c>
      <c r="B9430" t="s">
        <v>327</v>
      </c>
      <c r="C9430" t="s">
        <v>316</v>
      </c>
      <c r="D9430">
        <v>2020</v>
      </c>
      <c r="E9430" t="s">
        <v>311</v>
      </c>
      <c r="F9430" s="4">
        <v>44039.5</v>
      </c>
      <c r="H9430" s="4">
        <v>326</v>
      </c>
      <c r="J9430" t="s">
        <v>781</v>
      </c>
    </row>
    <row r="9431" spans="1:10">
      <c r="A9431" t="s">
        <v>342</v>
      </c>
      <c r="B9431" t="s">
        <v>327</v>
      </c>
      <c r="C9431" t="s">
        <v>316</v>
      </c>
      <c r="D9431">
        <v>2020</v>
      </c>
      <c r="E9431" t="s">
        <v>311</v>
      </c>
      <c r="F9431" s="4">
        <v>37986</v>
      </c>
      <c r="H9431" s="4">
        <v>283</v>
      </c>
      <c r="J9431" t="s">
        <v>781</v>
      </c>
    </row>
    <row r="9432" spans="1:10">
      <c r="A9432" t="s">
        <v>327</v>
      </c>
      <c r="B9432" t="s">
        <v>342</v>
      </c>
      <c r="C9432" t="s">
        <v>316</v>
      </c>
      <c r="D9432">
        <v>2020</v>
      </c>
      <c r="E9432" t="s">
        <v>311</v>
      </c>
      <c r="F9432" s="4">
        <v>37696</v>
      </c>
      <c r="H9432" s="4">
        <v>280.5</v>
      </c>
      <c r="J9432" t="s">
        <v>781</v>
      </c>
    </row>
    <row r="9433" spans="1:10">
      <c r="A9433" t="s">
        <v>327</v>
      </c>
      <c r="B9433" t="s">
        <v>360</v>
      </c>
      <c r="C9433" t="s">
        <v>316</v>
      </c>
      <c r="D9433">
        <v>2020</v>
      </c>
      <c r="E9433" t="s">
        <v>311</v>
      </c>
      <c r="F9433" s="4">
        <v>34830.5</v>
      </c>
      <c r="H9433" s="4">
        <v>252</v>
      </c>
      <c r="J9433" t="s">
        <v>781</v>
      </c>
    </row>
    <row r="9434" spans="1:10">
      <c r="A9434" t="s">
        <v>360</v>
      </c>
      <c r="B9434" t="s">
        <v>327</v>
      </c>
      <c r="C9434" t="s">
        <v>316</v>
      </c>
      <c r="D9434">
        <v>2020</v>
      </c>
      <c r="E9434" t="s">
        <v>311</v>
      </c>
      <c r="F9434" s="4">
        <v>34606.5</v>
      </c>
      <c r="H9434" s="4">
        <v>250</v>
      </c>
      <c r="J9434" t="s">
        <v>781</v>
      </c>
    </row>
    <row r="9435" spans="1:10">
      <c r="A9435" t="s">
        <v>334</v>
      </c>
      <c r="B9435" t="s">
        <v>327</v>
      </c>
      <c r="C9435" t="s">
        <v>316</v>
      </c>
      <c r="D9435">
        <v>2020</v>
      </c>
      <c r="E9435" t="s">
        <v>311</v>
      </c>
      <c r="F9435" s="4">
        <v>34377</v>
      </c>
      <c r="H9435" s="4">
        <v>274.5</v>
      </c>
      <c r="J9435" t="s">
        <v>781</v>
      </c>
    </row>
    <row r="9436" spans="1:10">
      <c r="A9436" t="s">
        <v>327</v>
      </c>
      <c r="B9436" t="s">
        <v>334</v>
      </c>
      <c r="C9436" t="s">
        <v>316</v>
      </c>
      <c r="D9436">
        <v>2020</v>
      </c>
      <c r="E9436" t="s">
        <v>311</v>
      </c>
      <c r="F9436" s="4">
        <v>33679</v>
      </c>
      <c r="H9436" s="4">
        <v>268</v>
      </c>
      <c r="J9436" t="s">
        <v>781</v>
      </c>
    </row>
    <row r="9437" spans="1:10">
      <c r="A9437" t="s">
        <v>327</v>
      </c>
      <c r="B9437" t="s">
        <v>352</v>
      </c>
      <c r="C9437" t="s">
        <v>316</v>
      </c>
      <c r="D9437">
        <v>2020</v>
      </c>
      <c r="E9437" t="s">
        <v>311</v>
      </c>
      <c r="F9437" s="4">
        <v>28298</v>
      </c>
      <c r="H9437" s="4">
        <v>199.5</v>
      </c>
      <c r="J9437" t="s">
        <v>781</v>
      </c>
    </row>
    <row r="9438" spans="1:10">
      <c r="A9438" t="s">
        <v>352</v>
      </c>
      <c r="B9438" t="s">
        <v>327</v>
      </c>
      <c r="C9438" t="s">
        <v>316</v>
      </c>
      <c r="D9438">
        <v>2020</v>
      </c>
      <c r="E9438" t="s">
        <v>311</v>
      </c>
      <c r="F9438" s="4">
        <v>27840.5</v>
      </c>
      <c r="H9438" s="4">
        <v>198</v>
      </c>
      <c r="J9438" t="s">
        <v>781</v>
      </c>
    </row>
    <row r="9439" spans="1:10">
      <c r="A9439" t="s">
        <v>327</v>
      </c>
      <c r="B9439" t="s">
        <v>346</v>
      </c>
      <c r="C9439" t="s">
        <v>316</v>
      </c>
      <c r="D9439">
        <v>2020</v>
      </c>
      <c r="E9439" t="s">
        <v>311</v>
      </c>
      <c r="F9439" s="4">
        <v>25635</v>
      </c>
      <c r="H9439" s="4">
        <v>182.5</v>
      </c>
      <c r="J9439" t="s">
        <v>781</v>
      </c>
    </row>
    <row r="9440" spans="1:10">
      <c r="A9440" t="s">
        <v>346</v>
      </c>
      <c r="B9440" t="s">
        <v>327</v>
      </c>
      <c r="C9440" t="s">
        <v>316</v>
      </c>
      <c r="D9440">
        <v>2020</v>
      </c>
      <c r="E9440" t="s">
        <v>311</v>
      </c>
      <c r="F9440" s="4">
        <v>25341.5</v>
      </c>
      <c r="H9440" s="4">
        <v>177</v>
      </c>
      <c r="J9440" t="s">
        <v>781</v>
      </c>
    </row>
    <row r="9441" spans="1:10">
      <c r="A9441" t="s">
        <v>327</v>
      </c>
      <c r="B9441" t="s">
        <v>336</v>
      </c>
      <c r="C9441" t="s">
        <v>316</v>
      </c>
      <c r="D9441">
        <v>2020</v>
      </c>
      <c r="E9441" t="s">
        <v>311</v>
      </c>
      <c r="F9441" s="4">
        <v>23129</v>
      </c>
      <c r="H9441" s="4">
        <v>159</v>
      </c>
      <c r="J9441" t="s">
        <v>781</v>
      </c>
    </row>
    <row r="9442" spans="1:10">
      <c r="A9442" t="s">
        <v>336</v>
      </c>
      <c r="B9442" t="s">
        <v>327</v>
      </c>
      <c r="C9442" t="s">
        <v>316</v>
      </c>
      <c r="D9442">
        <v>2020</v>
      </c>
      <c r="E9442" t="s">
        <v>311</v>
      </c>
      <c r="F9442" s="4">
        <v>22441</v>
      </c>
      <c r="H9442" s="4">
        <v>155</v>
      </c>
      <c r="J9442" t="s">
        <v>781</v>
      </c>
    </row>
    <row r="9443" spans="1:10">
      <c r="A9443" t="s">
        <v>358</v>
      </c>
      <c r="B9443" t="s">
        <v>327</v>
      </c>
      <c r="C9443" t="s">
        <v>316</v>
      </c>
      <c r="D9443">
        <v>2020</v>
      </c>
      <c r="E9443" t="s">
        <v>311</v>
      </c>
      <c r="F9443" s="4">
        <v>20103.5</v>
      </c>
      <c r="H9443" s="4">
        <v>158.5</v>
      </c>
      <c r="J9443" t="s">
        <v>781</v>
      </c>
    </row>
    <row r="9444" spans="1:10">
      <c r="A9444" t="s">
        <v>327</v>
      </c>
      <c r="B9444" t="s">
        <v>358</v>
      </c>
      <c r="C9444" t="s">
        <v>316</v>
      </c>
      <c r="D9444">
        <v>2020</v>
      </c>
      <c r="E9444" t="s">
        <v>311</v>
      </c>
      <c r="F9444" s="4">
        <v>20078.5</v>
      </c>
      <c r="H9444" s="4">
        <v>160.5</v>
      </c>
      <c r="J9444" t="s">
        <v>781</v>
      </c>
    </row>
    <row r="9445" spans="1:10">
      <c r="A9445" t="s">
        <v>327</v>
      </c>
      <c r="B9445" t="s">
        <v>333</v>
      </c>
      <c r="C9445" t="s">
        <v>316</v>
      </c>
      <c r="D9445">
        <v>2020</v>
      </c>
      <c r="E9445" t="s">
        <v>311</v>
      </c>
      <c r="F9445" s="4">
        <v>16232.5</v>
      </c>
      <c r="H9445" s="4">
        <v>158</v>
      </c>
      <c r="J9445" t="s">
        <v>781</v>
      </c>
    </row>
    <row r="9446" spans="1:10">
      <c r="A9446" t="s">
        <v>333</v>
      </c>
      <c r="B9446" t="s">
        <v>327</v>
      </c>
      <c r="C9446" t="s">
        <v>316</v>
      </c>
      <c r="D9446">
        <v>2020</v>
      </c>
      <c r="E9446" t="s">
        <v>311</v>
      </c>
      <c r="F9446" s="4">
        <v>15658.5</v>
      </c>
      <c r="H9446" s="4">
        <v>154.5</v>
      </c>
      <c r="J9446" t="s">
        <v>781</v>
      </c>
    </row>
    <row r="9447" spans="1:10">
      <c r="A9447" t="s">
        <v>328</v>
      </c>
      <c r="B9447" t="s">
        <v>347</v>
      </c>
      <c r="C9447" t="s">
        <v>316</v>
      </c>
      <c r="D9447">
        <v>2020</v>
      </c>
      <c r="E9447" t="s">
        <v>311</v>
      </c>
      <c r="F9447" s="4">
        <v>15341.5</v>
      </c>
      <c r="H9447" s="4">
        <v>89</v>
      </c>
      <c r="J9447" t="s">
        <v>781</v>
      </c>
    </row>
    <row r="9448" spans="1:10">
      <c r="A9448" t="s">
        <v>347</v>
      </c>
      <c r="B9448" t="s">
        <v>328</v>
      </c>
      <c r="C9448" t="s">
        <v>316</v>
      </c>
      <c r="D9448">
        <v>2020</v>
      </c>
      <c r="E9448" t="s">
        <v>311</v>
      </c>
      <c r="F9448" s="4">
        <v>15255.5</v>
      </c>
      <c r="H9448" s="4">
        <v>89</v>
      </c>
      <c r="J9448" t="s">
        <v>781</v>
      </c>
    </row>
    <row r="9449" spans="1:10">
      <c r="A9449" t="s">
        <v>327</v>
      </c>
      <c r="B9449" t="s">
        <v>345</v>
      </c>
      <c r="C9449" t="s">
        <v>316</v>
      </c>
      <c r="D9449">
        <v>2020</v>
      </c>
      <c r="E9449" t="s">
        <v>311</v>
      </c>
      <c r="F9449" s="4">
        <v>11340.5</v>
      </c>
      <c r="H9449" s="4">
        <v>110.5</v>
      </c>
      <c r="J9449" t="s">
        <v>781</v>
      </c>
    </row>
    <row r="9450" spans="1:10">
      <c r="A9450" t="s">
        <v>345</v>
      </c>
      <c r="B9450" t="s">
        <v>327</v>
      </c>
      <c r="C9450" t="s">
        <v>316</v>
      </c>
      <c r="D9450">
        <v>2020</v>
      </c>
      <c r="E9450" t="s">
        <v>311</v>
      </c>
      <c r="F9450" s="4">
        <v>11107.5</v>
      </c>
      <c r="H9450" s="4">
        <v>108.5</v>
      </c>
      <c r="J9450" t="s">
        <v>781</v>
      </c>
    </row>
    <row r="9451" spans="1:10">
      <c r="A9451" t="s">
        <v>340</v>
      </c>
      <c r="B9451" t="s">
        <v>327</v>
      </c>
      <c r="C9451" t="s">
        <v>316</v>
      </c>
      <c r="D9451">
        <v>2020</v>
      </c>
      <c r="E9451" t="s">
        <v>311</v>
      </c>
      <c r="F9451" s="4">
        <v>10885</v>
      </c>
      <c r="H9451" s="4">
        <v>80.5</v>
      </c>
      <c r="J9451" t="s">
        <v>781</v>
      </c>
    </row>
    <row r="9452" spans="1:10">
      <c r="A9452" t="s">
        <v>327</v>
      </c>
      <c r="B9452" t="s">
        <v>357</v>
      </c>
      <c r="C9452" t="s">
        <v>316</v>
      </c>
      <c r="D9452">
        <v>2020</v>
      </c>
      <c r="E9452" t="s">
        <v>311</v>
      </c>
      <c r="F9452" s="4">
        <v>10883</v>
      </c>
      <c r="H9452" s="4">
        <v>91</v>
      </c>
      <c r="J9452" t="s">
        <v>781</v>
      </c>
    </row>
    <row r="9453" spans="1:10">
      <c r="A9453" t="s">
        <v>327</v>
      </c>
      <c r="B9453" t="s">
        <v>340</v>
      </c>
      <c r="C9453" t="s">
        <v>316</v>
      </c>
      <c r="D9453">
        <v>2020</v>
      </c>
      <c r="E9453" t="s">
        <v>311</v>
      </c>
      <c r="F9453" s="4">
        <v>10586</v>
      </c>
      <c r="H9453" s="4">
        <v>79.5</v>
      </c>
      <c r="J9453" t="s">
        <v>781</v>
      </c>
    </row>
    <row r="9454" spans="1:10">
      <c r="A9454" t="s">
        <v>357</v>
      </c>
      <c r="B9454" t="s">
        <v>327</v>
      </c>
      <c r="C9454" t="s">
        <v>316</v>
      </c>
      <c r="D9454">
        <v>2020</v>
      </c>
      <c r="E9454" t="s">
        <v>311</v>
      </c>
      <c r="F9454" s="4">
        <v>10235.5</v>
      </c>
      <c r="H9454" s="4">
        <v>92</v>
      </c>
      <c r="J9454" t="s">
        <v>781</v>
      </c>
    </row>
    <row r="9455" spans="1:10">
      <c r="A9455" t="s">
        <v>360</v>
      </c>
      <c r="B9455" t="s">
        <v>336</v>
      </c>
      <c r="C9455" t="s">
        <v>316</v>
      </c>
      <c r="D9455">
        <v>2020</v>
      </c>
      <c r="E9455" t="s">
        <v>311</v>
      </c>
      <c r="F9455" s="4">
        <v>9999</v>
      </c>
      <c r="H9455" s="4">
        <v>78.5</v>
      </c>
      <c r="J9455" t="s">
        <v>781</v>
      </c>
    </row>
    <row r="9456" spans="1:10">
      <c r="A9456" t="s">
        <v>168</v>
      </c>
      <c r="B9456" t="s">
        <v>118</v>
      </c>
      <c r="C9456" t="s">
        <v>316</v>
      </c>
      <c r="D9456">
        <v>2020</v>
      </c>
      <c r="E9456" t="s">
        <v>311</v>
      </c>
      <c r="F9456" s="4">
        <v>9545.5</v>
      </c>
      <c r="H9456" s="4">
        <v>89</v>
      </c>
      <c r="J9456" t="s">
        <v>781</v>
      </c>
    </row>
    <row r="9457" spans="1:10">
      <c r="A9457" t="s">
        <v>327</v>
      </c>
      <c r="B9457" t="s">
        <v>344</v>
      </c>
      <c r="C9457" t="s">
        <v>316</v>
      </c>
      <c r="D9457">
        <v>2020</v>
      </c>
      <c r="E9457" t="s">
        <v>311</v>
      </c>
      <c r="F9457" s="4">
        <v>9420.5</v>
      </c>
      <c r="H9457" s="4">
        <v>86</v>
      </c>
      <c r="J9457" t="s">
        <v>781</v>
      </c>
    </row>
    <row r="9458" spans="1:10">
      <c r="A9458" t="s">
        <v>336</v>
      </c>
      <c r="B9458" t="s">
        <v>360</v>
      </c>
      <c r="C9458" t="s">
        <v>316</v>
      </c>
      <c r="D9458">
        <v>2020</v>
      </c>
      <c r="E9458" t="s">
        <v>311</v>
      </c>
      <c r="F9458" s="4">
        <v>9038</v>
      </c>
      <c r="H9458" s="4">
        <v>76.5</v>
      </c>
      <c r="J9458" t="s">
        <v>781</v>
      </c>
    </row>
    <row r="9459" spans="1:10">
      <c r="A9459" t="s">
        <v>352</v>
      </c>
      <c r="B9459" t="s">
        <v>347</v>
      </c>
      <c r="C9459" t="s">
        <v>316</v>
      </c>
      <c r="D9459">
        <v>2020</v>
      </c>
      <c r="E9459" t="s">
        <v>311</v>
      </c>
      <c r="F9459" s="4">
        <v>8789.5</v>
      </c>
      <c r="H9459" s="4">
        <v>51.5</v>
      </c>
      <c r="J9459" t="s">
        <v>781</v>
      </c>
    </row>
    <row r="9460" spans="1:10">
      <c r="A9460" t="s">
        <v>347</v>
      </c>
      <c r="B9460" t="s">
        <v>168</v>
      </c>
      <c r="C9460" t="s">
        <v>316</v>
      </c>
      <c r="D9460">
        <v>2020</v>
      </c>
      <c r="E9460" t="s">
        <v>311</v>
      </c>
      <c r="F9460" s="4">
        <v>8688</v>
      </c>
      <c r="H9460" s="4">
        <v>53</v>
      </c>
      <c r="J9460" t="s">
        <v>781</v>
      </c>
    </row>
    <row r="9461" spans="1:10">
      <c r="A9461" t="s">
        <v>334</v>
      </c>
      <c r="B9461" t="s">
        <v>347</v>
      </c>
      <c r="C9461" t="s">
        <v>316</v>
      </c>
      <c r="D9461">
        <v>2020</v>
      </c>
      <c r="E9461" t="s">
        <v>311</v>
      </c>
      <c r="F9461" s="4">
        <v>8673</v>
      </c>
      <c r="H9461" s="4">
        <v>53</v>
      </c>
      <c r="J9461" t="s">
        <v>781</v>
      </c>
    </row>
    <row r="9462" spans="1:10">
      <c r="A9462" t="s">
        <v>168</v>
      </c>
      <c r="B9462" t="s">
        <v>347</v>
      </c>
      <c r="C9462" t="s">
        <v>316</v>
      </c>
      <c r="D9462">
        <v>2020</v>
      </c>
      <c r="E9462" t="s">
        <v>311</v>
      </c>
      <c r="F9462" s="4">
        <v>8620</v>
      </c>
      <c r="H9462" s="4">
        <v>52.5</v>
      </c>
      <c r="J9462" t="s">
        <v>781</v>
      </c>
    </row>
    <row r="9463" spans="1:10">
      <c r="A9463" t="s">
        <v>344</v>
      </c>
      <c r="B9463" t="s">
        <v>327</v>
      </c>
      <c r="C9463" t="s">
        <v>316</v>
      </c>
      <c r="D9463">
        <v>2020</v>
      </c>
      <c r="E9463" t="s">
        <v>311</v>
      </c>
      <c r="F9463" s="4">
        <v>8564</v>
      </c>
      <c r="H9463" s="4">
        <v>79.5</v>
      </c>
      <c r="J9463" t="s">
        <v>781</v>
      </c>
    </row>
    <row r="9464" spans="1:10">
      <c r="A9464" t="s">
        <v>342</v>
      </c>
      <c r="B9464" t="s">
        <v>347</v>
      </c>
      <c r="C9464" t="s">
        <v>316</v>
      </c>
      <c r="D9464">
        <v>2020</v>
      </c>
      <c r="E9464" t="s">
        <v>311</v>
      </c>
      <c r="F9464" s="4">
        <v>8417</v>
      </c>
      <c r="H9464" s="4">
        <v>51</v>
      </c>
      <c r="J9464" t="s">
        <v>781</v>
      </c>
    </row>
    <row r="9465" spans="1:10">
      <c r="A9465" t="s">
        <v>347</v>
      </c>
      <c r="B9465" t="s">
        <v>342</v>
      </c>
      <c r="C9465" t="s">
        <v>316</v>
      </c>
      <c r="D9465">
        <v>2020</v>
      </c>
      <c r="E9465" t="s">
        <v>311</v>
      </c>
      <c r="F9465" s="4">
        <v>8336.5</v>
      </c>
      <c r="H9465" s="4">
        <v>50.5</v>
      </c>
      <c r="J9465" t="s">
        <v>781</v>
      </c>
    </row>
    <row r="9466" spans="1:10">
      <c r="A9466" t="s">
        <v>347</v>
      </c>
      <c r="B9466" t="s">
        <v>334</v>
      </c>
      <c r="C9466" t="s">
        <v>316</v>
      </c>
      <c r="D9466">
        <v>2020</v>
      </c>
      <c r="E9466" t="s">
        <v>311</v>
      </c>
      <c r="F9466" s="4">
        <v>8179</v>
      </c>
      <c r="H9466" s="4">
        <v>50</v>
      </c>
      <c r="J9466" t="s">
        <v>781</v>
      </c>
    </row>
    <row r="9467" spans="1:10">
      <c r="A9467" t="s">
        <v>118</v>
      </c>
      <c r="B9467" t="s">
        <v>168</v>
      </c>
      <c r="C9467" t="s">
        <v>316</v>
      </c>
      <c r="D9467">
        <v>2020</v>
      </c>
      <c r="E9467" t="s">
        <v>311</v>
      </c>
      <c r="F9467" s="4">
        <v>8172</v>
      </c>
      <c r="H9467" s="4">
        <v>76</v>
      </c>
      <c r="J9467" t="s">
        <v>781</v>
      </c>
    </row>
    <row r="9468" spans="1:10">
      <c r="A9468" t="s">
        <v>347</v>
      </c>
      <c r="B9468" t="s">
        <v>352</v>
      </c>
      <c r="C9468" t="s">
        <v>316</v>
      </c>
      <c r="D9468">
        <v>2020</v>
      </c>
      <c r="E9468" t="s">
        <v>311</v>
      </c>
      <c r="F9468" s="4">
        <v>8049.5</v>
      </c>
      <c r="H9468" s="4">
        <v>48</v>
      </c>
      <c r="J9468" t="s">
        <v>781</v>
      </c>
    </row>
    <row r="9469" spans="1:10">
      <c r="A9469" t="s">
        <v>327</v>
      </c>
      <c r="B9469" t="s">
        <v>329</v>
      </c>
      <c r="C9469" t="s">
        <v>316</v>
      </c>
      <c r="D9469">
        <v>2020</v>
      </c>
      <c r="E9469" t="s">
        <v>311</v>
      </c>
      <c r="F9469" s="4">
        <v>7865.5</v>
      </c>
      <c r="H9469" s="4">
        <v>70.5</v>
      </c>
      <c r="J9469" t="s">
        <v>781</v>
      </c>
    </row>
    <row r="9470" spans="1:10">
      <c r="A9470" t="s">
        <v>328</v>
      </c>
      <c r="B9470" t="s">
        <v>118</v>
      </c>
      <c r="C9470" t="s">
        <v>316</v>
      </c>
      <c r="D9470">
        <v>2020</v>
      </c>
      <c r="E9470" t="s">
        <v>311</v>
      </c>
      <c r="F9470" s="4">
        <v>7853</v>
      </c>
      <c r="H9470" s="4">
        <v>59.5</v>
      </c>
      <c r="J9470" t="s">
        <v>781</v>
      </c>
    </row>
    <row r="9471" spans="1:10">
      <c r="A9471" t="s">
        <v>329</v>
      </c>
      <c r="B9471" t="s">
        <v>327</v>
      </c>
      <c r="C9471" t="s">
        <v>316</v>
      </c>
      <c r="D9471">
        <v>2020</v>
      </c>
      <c r="E9471" t="s">
        <v>311</v>
      </c>
      <c r="F9471" s="4">
        <v>7787</v>
      </c>
      <c r="H9471" s="4">
        <v>70</v>
      </c>
      <c r="J9471" t="s">
        <v>781</v>
      </c>
    </row>
    <row r="9472" spans="1:10">
      <c r="A9472" t="s">
        <v>118</v>
      </c>
      <c r="B9472" t="s">
        <v>328</v>
      </c>
      <c r="C9472" t="s">
        <v>316</v>
      </c>
      <c r="D9472">
        <v>2020</v>
      </c>
      <c r="E9472" t="s">
        <v>311</v>
      </c>
      <c r="F9472" s="4">
        <v>6713.5</v>
      </c>
      <c r="H9472" s="4">
        <v>48</v>
      </c>
      <c r="J9472" t="s">
        <v>781</v>
      </c>
    </row>
    <row r="9473" spans="1:10">
      <c r="A9473" t="s">
        <v>327</v>
      </c>
      <c r="B9473" t="s">
        <v>354</v>
      </c>
      <c r="C9473" t="s">
        <v>316</v>
      </c>
      <c r="D9473">
        <v>2020</v>
      </c>
      <c r="E9473" t="s">
        <v>311</v>
      </c>
      <c r="F9473" s="4">
        <v>6692</v>
      </c>
      <c r="H9473" s="4">
        <v>62</v>
      </c>
      <c r="J9473" t="s">
        <v>781</v>
      </c>
    </row>
    <row r="9474" spans="1:10">
      <c r="A9474" t="s">
        <v>168</v>
      </c>
      <c r="B9474" t="s">
        <v>352</v>
      </c>
      <c r="C9474" t="s">
        <v>316</v>
      </c>
      <c r="D9474">
        <v>2020</v>
      </c>
      <c r="E9474" t="s">
        <v>311</v>
      </c>
      <c r="F9474" s="4">
        <v>6562.5</v>
      </c>
      <c r="H9474" s="4">
        <v>52.5</v>
      </c>
      <c r="J9474" t="s">
        <v>781</v>
      </c>
    </row>
    <row r="9475" spans="1:10">
      <c r="A9475" t="s">
        <v>334</v>
      </c>
      <c r="B9475" t="s">
        <v>118</v>
      </c>
      <c r="C9475" t="s">
        <v>316</v>
      </c>
      <c r="D9475">
        <v>2020</v>
      </c>
      <c r="E9475" t="s">
        <v>311</v>
      </c>
      <c r="F9475" s="4">
        <v>6472</v>
      </c>
      <c r="H9475" s="4">
        <v>76.5</v>
      </c>
      <c r="J9475" t="s">
        <v>781</v>
      </c>
    </row>
    <row r="9476" spans="1:10">
      <c r="A9476" t="s">
        <v>352</v>
      </c>
      <c r="B9476" t="s">
        <v>168</v>
      </c>
      <c r="C9476" t="s">
        <v>316</v>
      </c>
      <c r="D9476">
        <v>2020</v>
      </c>
      <c r="E9476" t="s">
        <v>311</v>
      </c>
      <c r="F9476" s="4">
        <v>6375</v>
      </c>
      <c r="H9476" s="4">
        <v>50.5</v>
      </c>
      <c r="J9476" t="s">
        <v>781</v>
      </c>
    </row>
    <row r="9477" spans="1:10">
      <c r="A9477" t="s">
        <v>342</v>
      </c>
      <c r="B9477" t="s">
        <v>118</v>
      </c>
      <c r="C9477" t="s">
        <v>316</v>
      </c>
      <c r="D9477">
        <v>2020</v>
      </c>
      <c r="E9477" t="s">
        <v>311</v>
      </c>
      <c r="F9477" s="4">
        <v>6333</v>
      </c>
      <c r="H9477" s="4">
        <v>57.5</v>
      </c>
      <c r="J9477" t="s">
        <v>781</v>
      </c>
    </row>
    <row r="9478" spans="1:10">
      <c r="A9478" t="s">
        <v>354</v>
      </c>
      <c r="B9478" t="s">
        <v>327</v>
      </c>
      <c r="C9478" t="s">
        <v>316</v>
      </c>
      <c r="D9478">
        <v>2020</v>
      </c>
      <c r="E9478" t="s">
        <v>311</v>
      </c>
      <c r="F9478" s="4">
        <v>6287</v>
      </c>
      <c r="H9478" s="4">
        <v>58</v>
      </c>
      <c r="J9478" t="s">
        <v>781</v>
      </c>
    </row>
    <row r="9479" spans="1:10">
      <c r="A9479" t="s">
        <v>331</v>
      </c>
      <c r="B9479" t="s">
        <v>327</v>
      </c>
      <c r="C9479" t="s">
        <v>316</v>
      </c>
      <c r="D9479">
        <v>2020</v>
      </c>
      <c r="E9479" t="s">
        <v>311</v>
      </c>
      <c r="F9479" s="4">
        <v>5916.5</v>
      </c>
      <c r="H9479" s="4">
        <v>43</v>
      </c>
      <c r="J9479" t="s">
        <v>781</v>
      </c>
    </row>
    <row r="9480" spans="1:10">
      <c r="A9480" t="s">
        <v>327</v>
      </c>
      <c r="B9480" t="s">
        <v>331</v>
      </c>
      <c r="C9480" t="s">
        <v>316</v>
      </c>
      <c r="D9480">
        <v>2020</v>
      </c>
      <c r="E9480" t="s">
        <v>311</v>
      </c>
      <c r="F9480" s="4">
        <v>5785</v>
      </c>
      <c r="H9480" s="4">
        <v>41.5</v>
      </c>
      <c r="J9480" t="s">
        <v>781</v>
      </c>
    </row>
    <row r="9481" spans="1:10">
      <c r="A9481" t="s">
        <v>327</v>
      </c>
      <c r="B9481" t="s">
        <v>349</v>
      </c>
      <c r="C9481" t="s">
        <v>316</v>
      </c>
      <c r="D9481">
        <v>2020</v>
      </c>
      <c r="E9481" t="s">
        <v>311</v>
      </c>
      <c r="F9481" s="4">
        <v>5516.5</v>
      </c>
      <c r="H9481" s="4">
        <v>51.5</v>
      </c>
      <c r="J9481" t="s">
        <v>781</v>
      </c>
    </row>
    <row r="9482" spans="1:10">
      <c r="A9482" t="s">
        <v>346</v>
      </c>
      <c r="B9482" t="s">
        <v>347</v>
      </c>
      <c r="C9482" t="s">
        <v>316</v>
      </c>
      <c r="D9482">
        <v>2020</v>
      </c>
      <c r="E9482" t="s">
        <v>311</v>
      </c>
      <c r="F9482" s="4">
        <v>5458</v>
      </c>
      <c r="H9482" s="4">
        <v>33</v>
      </c>
      <c r="J9482" t="s">
        <v>781</v>
      </c>
    </row>
    <row r="9483" spans="1:10">
      <c r="A9483" t="s">
        <v>349</v>
      </c>
      <c r="B9483" t="s">
        <v>327</v>
      </c>
      <c r="C9483" t="s">
        <v>316</v>
      </c>
      <c r="D9483">
        <v>2020</v>
      </c>
      <c r="E9483" t="s">
        <v>311</v>
      </c>
      <c r="F9483" s="4">
        <v>5458</v>
      </c>
      <c r="H9483" s="4">
        <v>51.5</v>
      </c>
      <c r="J9483" t="s">
        <v>781</v>
      </c>
    </row>
    <row r="9484" spans="1:10">
      <c r="A9484" t="s">
        <v>336</v>
      </c>
      <c r="B9484" t="s">
        <v>118</v>
      </c>
      <c r="C9484" t="s">
        <v>316</v>
      </c>
      <c r="D9484">
        <v>2020</v>
      </c>
      <c r="E9484" t="s">
        <v>311</v>
      </c>
      <c r="F9484" s="4">
        <v>5448</v>
      </c>
      <c r="H9484" s="4">
        <v>41</v>
      </c>
      <c r="J9484" t="s">
        <v>781</v>
      </c>
    </row>
    <row r="9485" spans="1:10">
      <c r="A9485" t="s">
        <v>168</v>
      </c>
      <c r="B9485" t="s">
        <v>342</v>
      </c>
      <c r="C9485" t="s">
        <v>316</v>
      </c>
      <c r="D9485">
        <v>2020</v>
      </c>
      <c r="E9485" t="s">
        <v>311</v>
      </c>
      <c r="F9485" s="4">
        <v>5342</v>
      </c>
      <c r="H9485" s="4">
        <v>48.5</v>
      </c>
      <c r="J9485" t="s">
        <v>781</v>
      </c>
    </row>
    <row r="9486" spans="1:10">
      <c r="A9486" t="s">
        <v>342</v>
      </c>
      <c r="B9486" t="s">
        <v>168</v>
      </c>
      <c r="C9486" t="s">
        <v>316</v>
      </c>
      <c r="D9486">
        <v>2020</v>
      </c>
      <c r="E9486" t="s">
        <v>311</v>
      </c>
      <c r="F9486" s="4">
        <v>5323</v>
      </c>
      <c r="H9486" s="4">
        <v>48</v>
      </c>
      <c r="J9486" t="s">
        <v>781</v>
      </c>
    </row>
    <row r="9487" spans="1:10">
      <c r="A9487" t="s">
        <v>327</v>
      </c>
      <c r="B9487" t="s">
        <v>341</v>
      </c>
      <c r="C9487" t="s">
        <v>316</v>
      </c>
      <c r="D9487">
        <v>2020</v>
      </c>
      <c r="E9487" t="s">
        <v>311</v>
      </c>
      <c r="F9487" s="4">
        <v>5098</v>
      </c>
      <c r="H9487" s="4">
        <v>50.5</v>
      </c>
      <c r="J9487" t="s">
        <v>781</v>
      </c>
    </row>
    <row r="9488" spans="1:10">
      <c r="A9488" t="s">
        <v>343</v>
      </c>
      <c r="B9488" t="s">
        <v>327</v>
      </c>
      <c r="C9488" t="s">
        <v>316</v>
      </c>
      <c r="D9488">
        <v>2020</v>
      </c>
      <c r="E9488" t="s">
        <v>311</v>
      </c>
      <c r="F9488" s="4">
        <v>5088</v>
      </c>
      <c r="H9488" s="4">
        <v>47.5</v>
      </c>
      <c r="J9488" t="s">
        <v>781</v>
      </c>
    </row>
    <row r="9489" spans="1:10">
      <c r="A9489" t="s">
        <v>347</v>
      </c>
      <c r="B9489" t="s">
        <v>346</v>
      </c>
      <c r="C9489" t="s">
        <v>316</v>
      </c>
      <c r="D9489">
        <v>2020</v>
      </c>
      <c r="E9489" t="s">
        <v>311</v>
      </c>
      <c r="F9489" s="4">
        <v>5073</v>
      </c>
      <c r="H9489" s="4">
        <v>30.5</v>
      </c>
      <c r="J9489" t="s">
        <v>781</v>
      </c>
    </row>
    <row r="9490" spans="1:10">
      <c r="A9490" t="s">
        <v>341</v>
      </c>
      <c r="B9490" t="s">
        <v>327</v>
      </c>
      <c r="C9490" t="s">
        <v>316</v>
      </c>
      <c r="D9490">
        <v>2020</v>
      </c>
      <c r="E9490" t="s">
        <v>311</v>
      </c>
      <c r="F9490" s="4">
        <v>5040</v>
      </c>
      <c r="H9490" s="4">
        <v>50.5</v>
      </c>
      <c r="J9490" t="s">
        <v>781</v>
      </c>
    </row>
    <row r="9491" spans="1:10">
      <c r="A9491" t="s">
        <v>118</v>
      </c>
      <c r="B9491" t="s">
        <v>334</v>
      </c>
      <c r="C9491" t="s">
        <v>316</v>
      </c>
      <c r="D9491">
        <v>2020</v>
      </c>
      <c r="E9491" t="s">
        <v>311</v>
      </c>
      <c r="F9491" s="4">
        <v>5038.5</v>
      </c>
      <c r="H9491" s="4">
        <v>60.5</v>
      </c>
      <c r="J9491" t="s">
        <v>781</v>
      </c>
    </row>
    <row r="9492" spans="1:10">
      <c r="A9492" t="s">
        <v>327</v>
      </c>
      <c r="B9492" t="s">
        <v>343</v>
      </c>
      <c r="C9492" t="s">
        <v>316</v>
      </c>
      <c r="D9492">
        <v>2020</v>
      </c>
      <c r="E9492" t="s">
        <v>311</v>
      </c>
      <c r="F9492" s="4">
        <v>5008</v>
      </c>
      <c r="H9492" s="4">
        <v>47.5</v>
      </c>
      <c r="J9492" t="s">
        <v>781</v>
      </c>
    </row>
    <row r="9493" spans="1:10">
      <c r="A9493" t="s">
        <v>328</v>
      </c>
      <c r="B9493" t="s">
        <v>168</v>
      </c>
      <c r="C9493" t="s">
        <v>316</v>
      </c>
      <c r="D9493">
        <v>2020</v>
      </c>
      <c r="E9493" t="s">
        <v>311</v>
      </c>
      <c r="F9493" s="4">
        <v>4987.5</v>
      </c>
      <c r="H9493" s="4">
        <v>37</v>
      </c>
      <c r="J9493" t="s">
        <v>781</v>
      </c>
    </row>
    <row r="9494" spans="1:10">
      <c r="A9494" t="s">
        <v>360</v>
      </c>
      <c r="B9494" t="s">
        <v>118</v>
      </c>
      <c r="C9494" t="s">
        <v>316</v>
      </c>
      <c r="D9494">
        <v>2020</v>
      </c>
      <c r="E9494" t="s">
        <v>311</v>
      </c>
      <c r="F9494" s="4">
        <v>4908</v>
      </c>
      <c r="H9494" s="4">
        <v>34</v>
      </c>
      <c r="J9494" t="s">
        <v>781</v>
      </c>
    </row>
    <row r="9495" spans="1:10">
      <c r="A9495" t="s">
        <v>168</v>
      </c>
      <c r="B9495" t="s">
        <v>328</v>
      </c>
      <c r="C9495" t="s">
        <v>316</v>
      </c>
      <c r="D9495">
        <v>2020</v>
      </c>
      <c r="E9495" t="s">
        <v>311</v>
      </c>
      <c r="F9495" s="4">
        <v>4807.5</v>
      </c>
      <c r="H9495" s="4">
        <v>36</v>
      </c>
      <c r="J9495" t="s">
        <v>781</v>
      </c>
    </row>
    <row r="9496" spans="1:10">
      <c r="A9496" t="s">
        <v>349</v>
      </c>
      <c r="B9496" t="s">
        <v>347</v>
      </c>
      <c r="C9496" t="s">
        <v>316</v>
      </c>
      <c r="D9496">
        <v>2020</v>
      </c>
      <c r="E9496" t="s">
        <v>311</v>
      </c>
      <c r="F9496" s="4">
        <v>4799</v>
      </c>
      <c r="H9496" s="4">
        <v>28</v>
      </c>
      <c r="J9496" t="s">
        <v>781</v>
      </c>
    </row>
    <row r="9497" spans="1:10">
      <c r="A9497" t="s">
        <v>118</v>
      </c>
      <c r="B9497" t="s">
        <v>336</v>
      </c>
      <c r="C9497" t="s">
        <v>316</v>
      </c>
      <c r="D9497">
        <v>2020</v>
      </c>
      <c r="E9497" t="s">
        <v>311</v>
      </c>
      <c r="F9497" s="4">
        <v>4738.5</v>
      </c>
      <c r="H9497" s="4">
        <v>33</v>
      </c>
      <c r="J9497" t="s">
        <v>781</v>
      </c>
    </row>
    <row r="9498" spans="1:10">
      <c r="A9498" t="s">
        <v>342</v>
      </c>
      <c r="B9498" t="s">
        <v>352</v>
      </c>
      <c r="C9498" t="s">
        <v>316</v>
      </c>
      <c r="D9498">
        <v>2020</v>
      </c>
      <c r="E9498" t="s">
        <v>311</v>
      </c>
      <c r="F9498" s="4">
        <v>4737</v>
      </c>
      <c r="H9498" s="4">
        <v>46</v>
      </c>
      <c r="J9498" t="s">
        <v>781</v>
      </c>
    </row>
    <row r="9499" spans="1:10">
      <c r="A9499" t="s">
        <v>168</v>
      </c>
      <c r="B9499" t="s">
        <v>346</v>
      </c>
      <c r="C9499" t="s">
        <v>316</v>
      </c>
      <c r="D9499">
        <v>2020</v>
      </c>
      <c r="E9499" t="s">
        <v>311</v>
      </c>
      <c r="F9499" s="4">
        <v>4660</v>
      </c>
      <c r="H9499" s="4">
        <v>37.5</v>
      </c>
      <c r="J9499" t="s">
        <v>781</v>
      </c>
    </row>
    <row r="9500" spans="1:10">
      <c r="A9500" t="s">
        <v>334</v>
      </c>
      <c r="B9500" t="s">
        <v>168</v>
      </c>
      <c r="C9500" t="s">
        <v>316</v>
      </c>
      <c r="D9500">
        <v>2020</v>
      </c>
      <c r="E9500" t="s">
        <v>311</v>
      </c>
      <c r="F9500" s="4">
        <v>4649</v>
      </c>
      <c r="H9500" s="4">
        <v>58.5</v>
      </c>
      <c r="J9500" t="s">
        <v>781</v>
      </c>
    </row>
    <row r="9501" spans="1:10">
      <c r="A9501" t="s">
        <v>347</v>
      </c>
      <c r="B9501" t="s">
        <v>349</v>
      </c>
      <c r="C9501" t="s">
        <v>316</v>
      </c>
      <c r="D9501">
        <v>2020</v>
      </c>
      <c r="E9501" t="s">
        <v>311</v>
      </c>
      <c r="F9501" s="4">
        <v>4622.5</v>
      </c>
      <c r="H9501" s="4">
        <v>27</v>
      </c>
      <c r="J9501" t="s">
        <v>781</v>
      </c>
    </row>
    <row r="9502" spans="1:10">
      <c r="A9502" t="s">
        <v>168</v>
      </c>
      <c r="B9502" t="s">
        <v>334</v>
      </c>
      <c r="C9502" t="s">
        <v>316</v>
      </c>
      <c r="D9502">
        <v>2020</v>
      </c>
      <c r="E9502" t="s">
        <v>311</v>
      </c>
      <c r="F9502" s="4">
        <v>4608</v>
      </c>
      <c r="H9502" s="4">
        <v>58</v>
      </c>
      <c r="J9502" t="s">
        <v>781</v>
      </c>
    </row>
    <row r="9503" spans="1:10">
      <c r="A9503" t="s">
        <v>346</v>
      </c>
      <c r="B9503" t="s">
        <v>168</v>
      </c>
      <c r="C9503" t="s">
        <v>316</v>
      </c>
      <c r="D9503">
        <v>2020</v>
      </c>
      <c r="E9503" t="s">
        <v>311</v>
      </c>
      <c r="F9503" s="4">
        <v>4559.5</v>
      </c>
      <c r="H9503" s="4">
        <v>37</v>
      </c>
      <c r="J9503" t="s">
        <v>781</v>
      </c>
    </row>
    <row r="9504" spans="1:10">
      <c r="A9504" t="s">
        <v>352</v>
      </c>
      <c r="B9504" t="s">
        <v>342</v>
      </c>
      <c r="C9504" t="s">
        <v>316</v>
      </c>
      <c r="D9504">
        <v>2020</v>
      </c>
      <c r="E9504" t="s">
        <v>311</v>
      </c>
      <c r="F9504" s="4">
        <v>4559</v>
      </c>
      <c r="H9504" s="4">
        <v>45.5</v>
      </c>
      <c r="J9504" t="s">
        <v>781</v>
      </c>
    </row>
    <row r="9505" spans="1:10">
      <c r="A9505" t="s">
        <v>118</v>
      </c>
      <c r="B9505" t="s">
        <v>342</v>
      </c>
      <c r="C9505" t="s">
        <v>316</v>
      </c>
      <c r="D9505">
        <v>2020</v>
      </c>
      <c r="E9505" t="s">
        <v>311</v>
      </c>
      <c r="F9505" s="4">
        <v>4510</v>
      </c>
      <c r="H9505" s="4">
        <v>44.5</v>
      </c>
      <c r="J9505" t="s">
        <v>781</v>
      </c>
    </row>
    <row r="9506" spans="1:10">
      <c r="A9506" t="s">
        <v>327</v>
      </c>
      <c r="B9506" t="s">
        <v>350</v>
      </c>
      <c r="C9506" t="s">
        <v>316</v>
      </c>
      <c r="D9506">
        <v>2020</v>
      </c>
      <c r="E9506" t="s">
        <v>311</v>
      </c>
      <c r="F9506" s="4">
        <v>4278</v>
      </c>
      <c r="H9506" s="4">
        <v>85</v>
      </c>
      <c r="J9506" t="s">
        <v>781</v>
      </c>
    </row>
    <row r="9507" spans="1:10">
      <c r="A9507" t="s">
        <v>358</v>
      </c>
      <c r="B9507" t="s">
        <v>347</v>
      </c>
      <c r="C9507" t="s">
        <v>316</v>
      </c>
      <c r="D9507">
        <v>2020</v>
      </c>
      <c r="E9507" t="s">
        <v>311</v>
      </c>
      <c r="F9507" s="4">
        <v>4175</v>
      </c>
      <c r="H9507" s="4">
        <v>25</v>
      </c>
      <c r="J9507" t="s">
        <v>781</v>
      </c>
    </row>
    <row r="9508" spans="1:10">
      <c r="A9508" t="s">
        <v>350</v>
      </c>
      <c r="B9508" t="s">
        <v>327</v>
      </c>
      <c r="C9508" t="s">
        <v>316</v>
      </c>
      <c r="D9508">
        <v>2020</v>
      </c>
      <c r="E9508" t="s">
        <v>311</v>
      </c>
      <c r="F9508" s="4">
        <v>4159.5</v>
      </c>
      <c r="H9508" s="4">
        <v>82.5</v>
      </c>
      <c r="J9508" t="s">
        <v>781</v>
      </c>
    </row>
    <row r="9509" spans="1:10">
      <c r="A9509" t="s">
        <v>118</v>
      </c>
      <c r="B9509" t="s">
        <v>360</v>
      </c>
      <c r="C9509" t="s">
        <v>316</v>
      </c>
      <c r="D9509">
        <v>2020</v>
      </c>
      <c r="E9509" t="s">
        <v>311</v>
      </c>
      <c r="F9509" s="4">
        <v>4069</v>
      </c>
      <c r="H9509" s="4">
        <v>28</v>
      </c>
      <c r="J9509" t="s">
        <v>781</v>
      </c>
    </row>
    <row r="9510" spans="1:10">
      <c r="A9510" t="s">
        <v>118</v>
      </c>
      <c r="B9510" t="s">
        <v>352</v>
      </c>
      <c r="C9510" t="s">
        <v>316</v>
      </c>
      <c r="D9510">
        <v>2020</v>
      </c>
      <c r="E9510" t="s">
        <v>311</v>
      </c>
      <c r="F9510" s="4">
        <v>3981.5</v>
      </c>
      <c r="H9510" s="4">
        <v>34</v>
      </c>
      <c r="J9510" t="s">
        <v>781</v>
      </c>
    </row>
    <row r="9511" spans="1:10">
      <c r="A9511" t="s">
        <v>347</v>
      </c>
      <c r="B9511" t="s">
        <v>344</v>
      </c>
      <c r="C9511" t="s">
        <v>316</v>
      </c>
      <c r="D9511">
        <v>2020</v>
      </c>
      <c r="E9511" t="s">
        <v>311</v>
      </c>
      <c r="F9511" s="4">
        <v>3815</v>
      </c>
      <c r="H9511" s="4">
        <v>21</v>
      </c>
      <c r="J9511" t="s">
        <v>781</v>
      </c>
    </row>
    <row r="9512" spans="1:10">
      <c r="A9512" t="s">
        <v>344</v>
      </c>
      <c r="B9512" t="s">
        <v>347</v>
      </c>
      <c r="C9512" t="s">
        <v>316</v>
      </c>
      <c r="D9512">
        <v>2020</v>
      </c>
      <c r="E9512" t="s">
        <v>311</v>
      </c>
      <c r="F9512" s="4">
        <v>3810</v>
      </c>
      <c r="H9512" s="4">
        <v>21</v>
      </c>
      <c r="J9512" t="s">
        <v>781</v>
      </c>
    </row>
    <row r="9513" spans="1:10">
      <c r="A9513" t="s">
        <v>336</v>
      </c>
      <c r="B9513" t="s">
        <v>328</v>
      </c>
      <c r="C9513" t="s">
        <v>316</v>
      </c>
      <c r="D9513">
        <v>2020</v>
      </c>
      <c r="E9513" t="s">
        <v>311</v>
      </c>
      <c r="F9513" s="4">
        <v>3733</v>
      </c>
      <c r="H9513" s="4">
        <v>27.5</v>
      </c>
      <c r="J9513" t="s">
        <v>781</v>
      </c>
    </row>
    <row r="9514" spans="1:10">
      <c r="A9514" t="s">
        <v>347</v>
      </c>
      <c r="B9514" t="s">
        <v>358</v>
      </c>
      <c r="C9514" t="s">
        <v>316</v>
      </c>
      <c r="D9514">
        <v>2020</v>
      </c>
      <c r="E9514" t="s">
        <v>311</v>
      </c>
      <c r="F9514" s="4">
        <v>3518</v>
      </c>
      <c r="H9514" s="4">
        <v>21.5</v>
      </c>
      <c r="J9514" t="s">
        <v>781</v>
      </c>
    </row>
    <row r="9515" spans="1:10">
      <c r="A9515" t="s">
        <v>327</v>
      </c>
      <c r="B9515" t="s">
        <v>339</v>
      </c>
      <c r="C9515" t="s">
        <v>316</v>
      </c>
      <c r="D9515">
        <v>2020</v>
      </c>
      <c r="E9515" t="s">
        <v>311</v>
      </c>
      <c r="F9515" s="4">
        <v>3464.5</v>
      </c>
      <c r="H9515" s="4">
        <v>47</v>
      </c>
      <c r="J9515" t="s">
        <v>781</v>
      </c>
    </row>
    <row r="9516" spans="1:10">
      <c r="A9516" t="s">
        <v>339</v>
      </c>
      <c r="B9516" t="s">
        <v>327</v>
      </c>
      <c r="C9516" t="s">
        <v>316</v>
      </c>
      <c r="D9516">
        <v>2020</v>
      </c>
      <c r="E9516" t="s">
        <v>311</v>
      </c>
      <c r="F9516" s="4">
        <v>3398.5</v>
      </c>
      <c r="H9516" s="4">
        <v>47</v>
      </c>
      <c r="J9516" t="s">
        <v>781</v>
      </c>
    </row>
    <row r="9517" spans="1:10">
      <c r="A9517" t="s">
        <v>352</v>
      </c>
      <c r="B9517" t="s">
        <v>118</v>
      </c>
      <c r="C9517" t="s">
        <v>316</v>
      </c>
      <c r="D9517">
        <v>2020</v>
      </c>
      <c r="E9517" t="s">
        <v>311</v>
      </c>
      <c r="F9517" s="4">
        <v>3261.5</v>
      </c>
      <c r="H9517" s="4">
        <v>29.5</v>
      </c>
      <c r="J9517" t="s">
        <v>781</v>
      </c>
    </row>
    <row r="9518" spans="1:10">
      <c r="A9518" t="s">
        <v>328</v>
      </c>
      <c r="B9518" t="s">
        <v>336</v>
      </c>
      <c r="C9518" t="s">
        <v>316</v>
      </c>
      <c r="D9518">
        <v>2020</v>
      </c>
      <c r="E9518" t="s">
        <v>311</v>
      </c>
      <c r="F9518" s="4">
        <v>3067.5</v>
      </c>
      <c r="H9518" s="4">
        <v>28</v>
      </c>
      <c r="J9518" t="s">
        <v>781</v>
      </c>
    </row>
    <row r="9519" spans="1:10">
      <c r="A9519" t="s">
        <v>347</v>
      </c>
      <c r="B9519" t="s">
        <v>332</v>
      </c>
      <c r="C9519" t="s">
        <v>316</v>
      </c>
      <c r="D9519">
        <v>2020</v>
      </c>
      <c r="E9519" t="s">
        <v>311</v>
      </c>
      <c r="F9519" s="4">
        <v>3010</v>
      </c>
      <c r="H9519" s="4">
        <v>19.5</v>
      </c>
      <c r="J9519" t="s">
        <v>781</v>
      </c>
    </row>
    <row r="9520" spans="1:10">
      <c r="A9520" t="s">
        <v>358</v>
      </c>
      <c r="B9520" t="s">
        <v>118</v>
      </c>
      <c r="C9520" t="s">
        <v>316</v>
      </c>
      <c r="D9520">
        <v>2020</v>
      </c>
      <c r="E9520" t="s">
        <v>311</v>
      </c>
      <c r="F9520" s="4">
        <v>3002.5</v>
      </c>
      <c r="H9520" s="4">
        <v>33</v>
      </c>
      <c r="J9520" t="s">
        <v>781</v>
      </c>
    </row>
    <row r="9521" spans="1:10">
      <c r="A9521" t="s">
        <v>332</v>
      </c>
      <c r="B9521" t="s">
        <v>347</v>
      </c>
      <c r="C9521" t="s">
        <v>316</v>
      </c>
      <c r="D9521">
        <v>2020</v>
      </c>
      <c r="E9521" t="s">
        <v>311</v>
      </c>
      <c r="F9521" s="4">
        <v>2948.5</v>
      </c>
      <c r="H9521" s="4">
        <v>19</v>
      </c>
      <c r="J9521" t="s">
        <v>781</v>
      </c>
    </row>
    <row r="9522" spans="1:10">
      <c r="A9522" t="s">
        <v>342</v>
      </c>
      <c r="B9522" t="s">
        <v>350</v>
      </c>
      <c r="C9522" t="s">
        <v>316</v>
      </c>
      <c r="D9522">
        <v>2020</v>
      </c>
      <c r="E9522" t="s">
        <v>311</v>
      </c>
      <c r="F9522" s="4">
        <v>2918.5</v>
      </c>
      <c r="H9522" s="4">
        <v>29</v>
      </c>
      <c r="J9522" t="s">
        <v>781</v>
      </c>
    </row>
    <row r="9523" spans="1:10">
      <c r="A9523" t="s">
        <v>350</v>
      </c>
      <c r="B9523" t="s">
        <v>342</v>
      </c>
      <c r="C9523" t="s">
        <v>316</v>
      </c>
      <c r="D9523">
        <v>2020</v>
      </c>
      <c r="E9523" t="s">
        <v>311</v>
      </c>
      <c r="F9523" s="4">
        <v>2865</v>
      </c>
      <c r="H9523" s="4">
        <v>30</v>
      </c>
      <c r="J9523" t="s">
        <v>781</v>
      </c>
    </row>
    <row r="9524" spans="1:10">
      <c r="A9524" t="s">
        <v>168</v>
      </c>
      <c r="B9524" t="s">
        <v>358</v>
      </c>
      <c r="C9524" t="s">
        <v>316</v>
      </c>
      <c r="D9524">
        <v>2020</v>
      </c>
      <c r="E9524" t="s">
        <v>311</v>
      </c>
      <c r="F9524" s="4">
        <v>2604</v>
      </c>
      <c r="H9524" s="4">
        <v>30.5</v>
      </c>
      <c r="J9524" t="s">
        <v>781</v>
      </c>
    </row>
    <row r="9525" spans="1:10">
      <c r="A9525" t="s">
        <v>327</v>
      </c>
      <c r="B9525" t="s">
        <v>332</v>
      </c>
      <c r="C9525" t="s">
        <v>316</v>
      </c>
      <c r="D9525">
        <v>2020</v>
      </c>
      <c r="E9525" t="s">
        <v>311</v>
      </c>
      <c r="F9525" s="4">
        <v>2578.5</v>
      </c>
      <c r="H9525" s="4">
        <v>30.5</v>
      </c>
      <c r="J9525" t="s">
        <v>781</v>
      </c>
    </row>
    <row r="9526" spans="1:10">
      <c r="A9526" t="s">
        <v>327</v>
      </c>
      <c r="B9526" t="s">
        <v>353</v>
      </c>
      <c r="C9526" t="s">
        <v>316</v>
      </c>
      <c r="D9526">
        <v>2020</v>
      </c>
      <c r="E9526" t="s">
        <v>311</v>
      </c>
      <c r="F9526" s="4">
        <v>2543.5</v>
      </c>
      <c r="H9526" s="4">
        <v>35.5</v>
      </c>
      <c r="J9526" t="s">
        <v>781</v>
      </c>
    </row>
    <row r="9527" spans="1:10">
      <c r="A9527" t="s">
        <v>358</v>
      </c>
      <c r="B9527" t="s">
        <v>168</v>
      </c>
      <c r="C9527" t="s">
        <v>316</v>
      </c>
      <c r="D9527">
        <v>2020</v>
      </c>
      <c r="E9527" t="s">
        <v>311</v>
      </c>
      <c r="F9527" s="4">
        <v>2535</v>
      </c>
      <c r="H9527" s="4">
        <v>30.5</v>
      </c>
      <c r="J9527" t="s">
        <v>781</v>
      </c>
    </row>
    <row r="9528" spans="1:10">
      <c r="A9528" t="s">
        <v>353</v>
      </c>
      <c r="B9528" t="s">
        <v>327</v>
      </c>
      <c r="C9528" t="s">
        <v>316</v>
      </c>
      <c r="D9528">
        <v>2020</v>
      </c>
      <c r="E9528" t="s">
        <v>311</v>
      </c>
      <c r="F9528" s="4">
        <v>2454.5</v>
      </c>
      <c r="H9528" s="4">
        <v>30.5</v>
      </c>
      <c r="J9528" t="s">
        <v>781</v>
      </c>
    </row>
    <row r="9529" spans="1:10">
      <c r="A9529" t="s">
        <v>350</v>
      </c>
      <c r="B9529" t="s">
        <v>118</v>
      </c>
      <c r="C9529" t="s">
        <v>316</v>
      </c>
      <c r="D9529">
        <v>2020</v>
      </c>
      <c r="E9529" t="s">
        <v>311</v>
      </c>
      <c r="F9529" s="4">
        <v>2409.5</v>
      </c>
      <c r="H9529" s="4">
        <v>47.5</v>
      </c>
      <c r="J9529" t="s">
        <v>781</v>
      </c>
    </row>
    <row r="9530" spans="1:10">
      <c r="A9530" t="s">
        <v>327</v>
      </c>
      <c r="B9530" t="s">
        <v>359</v>
      </c>
      <c r="C9530" t="s">
        <v>316</v>
      </c>
      <c r="D9530">
        <v>2020</v>
      </c>
      <c r="E9530" t="s">
        <v>311</v>
      </c>
      <c r="F9530" s="4">
        <v>2394.5</v>
      </c>
      <c r="H9530" s="4">
        <v>37</v>
      </c>
      <c r="J9530" t="s">
        <v>781</v>
      </c>
    </row>
    <row r="9531" spans="1:10">
      <c r="A9531" t="s">
        <v>333</v>
      </c>
      <c r="B9531" t="s">
        <v>168</v>
      </c>
      <c r="C9531" t="s">
        <v>316</v>
      </c>
      <c r="D9531">
        <v>2020</v>
      </c>
      <c r="E9531" t="s">
        <v>311</v>
      </c>
      <c r="F9531" s="4">
        <v>2393</v>
      </c>
      <c r="H9531" s="4">
        <v>29</v>
      </c>
      <c r="J9531" t="s">
        <v>781</v>
      </c>
    </row>
    <row r="9532" spans="1:10">
      <c r="A9532" t="s">
        <v>345</v>
      </c>
      <c r="B9532" t="s">
        <v>168</v>
      </c>
      <c r="C9532" t="s">
        <v>316</v>
      </c>
      <c r="D9532">
        <v>2020</v>
      </c>
      <c r="E9532" t="s">
        <v>311</v>
      </c>
      <c r="F9532" s="4">
        <v>2387.5</v>
      </c>
      <c r="H9532" s="4">
        <v>28.5</v>
      </c>
      <c r="J9532" t="s">
        <v>781</v>
      </c>
    </row>
    <row r="9533" spans="1:10">
      <c r="A9533" t="s">
        <v>168</v>
      </c>
      <c r="B9533" t="s">
        <v>333</v>
      </c>
      <c r="C9533" t="s">
        <v>316</v>
      </c>
      <c r="D9533">
        <v>2020</v>
      </c>
      <c r="E9533" t="s">
        <v>311</v>
      </c>
      <c r="F9533" s="4">
        <v>2386</v>
      </c>
      <c r="H9533" s="4">
        <v>29</v>
      </c>
      <c r="J9533" t="s">
        <v>781</v>
      </c>
    </row>
    <row r="9534" spans="1:10">
      <c r="A9534" t="s">
        <v>168</v>
      </c>
      <c r="B9534" t="s">
        <v>345</v>
      </c>
      <c r="C9534" t="s">
        <v>316</v>
      </c>
      <c r="D9534">
        <v>2020</v>
      </c>
      <c r="E9534" t="s">
        <v>311</v>
      </c>
      <c r="F9534" s="4">
        <v>2381</v>
      </c>
      <c r="H9534" s="4">
        <v>29</v>
      </c>
      <c r="J9534" t="s">
        <v>781</v>
      </c>
    </row>
    <row r="9535" spans="1:10">
      <c r="A9535" t="s">
        <v>359</v>
      </c>
      <c r="B9535" t="s">
        <v>327</v>
      </c>
      <c r="C9535" t="s">
        <v>316</v>
      </c>
      <c r="D9535">
        <v>2020</v>
      </c>
      <c r="E9535" t="s">
        <v>311</v>
      </c>
      <c r="F9535" s="4">
        <v>2356</v>
      </c>
      <c r="H9535" s="4">
        <v>31</v>
      </c>
      <c r="J9535" t="s">
        <v>781</v>
      </c>
    </row>
    <row r="9536" spans="1:10">
      <c r="A9536" t="s">
        <v>332</v>
      </c>
      <c r="B9536" t="s">
        <v>327</v>
      </c>
      <c r="C9536" t="s">
        <v>316</v>
      </c>
      <c r="D9536">
        <v>2020</v>
      </c>
      <c r="E9536" t="s">
        <v>311</v>
      </c>
      <c r="F9536" s="4">
        <v>2342.5</v>
      </c>
      <c r="H9536" s="4">
        <v>26.5</v>
      </c>
      <c r="J9536" t="s">
        <v>781</v>
      </c>
    </row>
    <row r="9537" spans="1:10">
      <c r="A9537" t="s">
        <v>337</v>
      </c>
      <c r="B9537" t="s">
        <v>327</v>
      </c>
      <c r="C9537" t="s">
        <v>316</v>
      </c>
      <c r="D9537">
        <v>2020</v>
      </c>
      <c r="E9537" t="s">
        <v>311</v>
      </c>
      <c r="F9537" s="4">
        <v>2222</v>
      </c>
      <c r="H9537" s="4">
        <v>25</v>
      </c>
      <c r="J9537" t="s">
        <v>781</v>
      </c>
    </row>
    <row r="9538" spans="1:10">
      <c r="A9538" t="s">
        <v>327</v>
      </c>
      <c r="B9538" t="s">
        <v>337</v>
      </c>
      <c r="C9538" t="s">
        <v>316</v>
      </c>
      <c r="D9538">
        <v>2020</v>
      </c>
      <c r="E9538" t="s">
        <v>311</v>
      </c>
      <c r="F9538" s="4">
        <v>2173.5</v>
      </c>
      <c r="H9538" s="4">
        <v>24.5</v>
      </c>
      <c r="J9538" t="s">
        <v>781</v>
      </c>
    </row>
    <row r="9539" spans="1:10">
      <c r="A9539" t="s">
        <v>334</v>
      </c>
      <c r="B9539" t="s">
        <v>352</v>
      </c>
      <c r="C9539" t="s">
        <v>316</v>
      </c>
      <c r="D9539">
        <v>2020</v>
      </c>
      <c r="E9539" t="s">
        <v>311</v>
      </c>
      <c r="F9539" s="4">
        <v>2138.5</v>
      </c>
      <c r="H9539" s="4">
        <v>20</v>
      </c>
      <c r="J9539" t="s">
        <v>781</v>
      </c>
    </row>
    <row r="9540" spans="1:10">
      <c r="A9540" t="s">
        <v>352</v>
      </c>
      <c r="B9540" t="s">
        <v>334</v>
      </c>
      <c r="C9540" t="s">
        <v>316</v>
      </c>
      <c r="D9540">
        <v>2020</v>
      </c>
      <c r="E9540" t="s">
        <v>311</v>
      </c>
      <c r="F9540" s="4">
        <v>2118</v>
      </c>
      <c r="H9540" s="4">
        <v>21</v>
      </c>
      <c r="J9540" t="s">
        <v>781</v>
      </c>
    </row>
    <row r="9541" spans="1:10">
      <c r="A9541" t="s">
        <v>327</v>
      </c>
      <c r="B9541" t="s">
        <v>355</v>
      </c>
      <c r="C9541" t="s">
        <v>316</v>
      </c>
      <c r="D9541">
        <v>2020</v>
      </c>
      <c r="E9541" t="s">
        <v>311</v>
      </c>
      <c r="F9541" s="4">
        <v>2092.5</v>
      </c>
      <c r="H9541" s="4">
        <v>25.5</v>
      </c>
      <c r="J9541" t="s">
        <v>781</v>
      </c>
    </row>
    <row r="9542" spans="1:10">
      <c r="A9542" t="s">
        <v>327</v>
      </c>
      <c r="B9542" t="s">
        <v>356</v>
      </c>
      <c r="C9542" t="s">
        <v>316</v>
      </c>
      <c r="D9542">
        <v>2020</v>
      </c>
      <c r="E9542" t="s">
        <v>311</v>
      </c>
      <c r="F9542" s="4">
        <v>2048.5</v>
      </c>
      <c r="H9542" s="4">
        <v>37.5</v>
      </c>
      <c r="J9542" t="s">
        <v>781</v>
      </c>
    </row>
    <row r="9543" spans="1:10">
      <c r="A9543" t="s">
        <v>355</v>
      </c>
      <c r="B9543" t="s">
        <v>327</v>
      </c>
      <c r="C9543" t="s">
        <v>316</v>
      </c>
      <c r="D9543">
        <v>2020</v>
      </c>
      <c r="E9543" t="s">
        <v>311</v>
      </c>
      <c r="F9543" s="4">
        <v>2030.5</v>
      </c>
      <c r="H9543" s="4">
        <v>25</v>
      </c>
      <c r="J9543" t="s">
        <v>781</v>
      </c>
    </row>
    <row r="9544" spans="1:10">
      <c r="A9544" t="s">
        <v>334</v>
      </c>
      <c r="B9544" t="s">
        <v>346</v>
      </c>
      <c r="C9544" t="s">
        <v>316</v>
      </c>
      <c r="D9544">
        <v>2020</v>
      </c>
      <c r="E9544" t="s">
        <v>311</v>
      </c>
      <c r="F9544" s="4">
        <v>1981</v>
      </c>
      <c r="H9544" s="4">
        <v>32</v>
      </c>
      <c r="J9544" t="s">
        <v>781</v>
      </c>
    </row>
    <row r="9545" spans="1:10">
      <c r="A9545" t="s">
        <v>333</v>
      </c>
      <c r="B9545" t="s">
        <v>346</v>
      </c>
      <c r="C9545" t="s">
        <v>316</v>
      </c>
      <c r="D9545">
        <v>2020</v>
      </c>
      <c r="E9545" t="s">
        <v>311</v>
      </c>
      <c r="F9545" s="4">
        <v>1973</v>
      </c>
      <c r="H9545" s="4">
        <v>29</v>
      </c>
      <c r="J9545" t="s">
        <v>781</v>
      </c>
    </row>
    <row r="9546" spans="1:10">
      <c r="A9546" t="s">
        <v>327</v>
      </c>
      <c r="B9546" t="s">
        <v>364</v>
      </c>
      <c r="C9546" t="s">
        <v>316</v>
      </c>
      <c r="D9546">
        <v>2020</v>
      </c>
      <c r="E9546" t="s">
        <v>311</v>
      </c>
      <c r="F9546" s="4">
        <v>1956</v>
      </c>
      <c r="H9546" s="4">
        <v>26</v>
      </c>
      <c r="J9546" t="s">
        <v>781</v>
      </c>
    </row>
    <row r="9547" spans="1:10">
      <c r="A9547" t="s">
        <v>118</v>
      </c>
      <c r="B9547" t="s">
        <v>350</v>
      </c>
      <c r="C9547" t="s">
        <v>316</v>
      </c>
      <c r="D9547">
        <v>2020</v>
      </c>
      <c r="E9547" t="s">
        <v>311</v>
      </c>
      <c r="F9547" s="4">
        <v>1954.5</v>
      </c>
      <c r="H9547" s="4">
        <v>37</v>
      </c>
      <c r="J9547" t="s">
        <v>781</v>
      </c>
    </row>
    <row r="9548" spans="1:10">
      <c r="A9548" t="s">
        <v>353</v>
      </c>
      <c r="B9548" t="s">
        <v>347</v>
      </c>
      <c r="C9548" t="s">
        <v>316</v>
      </c>
      <c r="D9548">
        <v>2020</v>
      </c>
      <c r="E9548" t="s">
        <v>311</v>
      </c>
      <c r="F9548" s="4">
        <v>1949.5</v>
      </c>
      <c r="H9548" s="4">
        <v>12</v>
      </c>
      <c r="J9548" t="s">
        <v>781</v>
      </c>
    </row>
    <row r="9549" spans="1:10">
      <c r="A9549" t="s">
        <v>168</v>
      </c>
      <c r="B9549" t="s">
        <v>360</v>
      </c>
      <c r="C9549" t="s">
        <v>316</v>
      </c>
      <c r="D9549">
        <v>2020</v>
      </c>
      <c r="E9549" t="s">
        <v>311</v>
      </c>
      <c r="F9549" s="4">
        <v>1902</v>
      </c>
      <c r="H9549" s="4">
        <v>21</v>
      </c>
      <c r="J9549" t="s">
        <v>781</v>
      </c>
    </row>
    <row r="9550" spans="1:10">
      <c r="A9550" t="s">
        <v>118</v>
      </c>
      <c r="B9550" t="s">
        <v>358</v>
      </c>
      <c r="C9550" t="s">
        <v>316</v>
      </c>
      <c r="D9550">
        <v>2020</v>
      </c>
      <c r="E9550" t="s">
        <v>311</v>
      </c>
      <c r="F9550" s="4">
        <v>1887.5</v>
      </c>
      <c r="H9550" s="4">
        <v>21.5</v>
      </c>
      <c r="J9550" t="s">
        <v>781</v>
      </c>
    </row>
    <row r="9551" spans="1:10">
      <c r="A9551" t="s">
        <v>118</v>
      </c>
      <c r="B9551" t="s">
        <v>345</v>
      </c>
      <c r="C9551" t="s">
        <v>316</v>
      </c>
      <c r="D9551">
        <v>2020</v>
      </c>
      <c r="E9551" t="s">
        <v>311</v>
      </c>
      <c r="F9551" s="4">
        <v>1872.5</v>
      </c>
      <c r="H9551" s="4">
        <v>23</v>
      </c>
      <c r="J9551" t="s">
        <v>781</v>
      </c>
    </row>
    <row r="9552" spans="1:10">
      <c r="A9552" t="s">
        <v>360</v>
      </c>
      <c r="B9552" t="s">
        <v>168</v>
      </c>
      <c r="C9552" t="s">
        <v>316</v>
      </c>
      <c r="D9552">
        <v>2020</v>
      </c>
      <c r="E9552" t="s">
        <v>311</v>
      </c>
      <c r="F9552" s="4">
        <v>1860</v>
      </c>
      <c r="H9552" s="4">
        <v>20.5</v>
      </c>
      <c r="J9552" t="s">
        <v>781</v>
      </c>
    </row>
    <row r="9553" spans="1:10">
      <c r="A9553" t="s">
        <v>327</v>
      </c>
      <c r="B9553" t="s">
        <v>330</v>
      </c>
      <c r="C9553" t="s">
        <v>316</v>
      </c>
      <c r="D9553">
        <v>2020</v>
      </c>
      <c r="E9553" t="s">
        <v>311</v>
      </c>
      <c r="F9553" s="4">
        <v>1855.5</v>
      </c>
      <c r="H9553" s="4">
        <v>26</v>
      </c>
      <c r="J9553" t="s">
        <v>781</v>
      </c>
    </row>
    <row r="9554" spans="1:10">
      <c r="A9554" t="s">
        <v>360</v>
      </c>
      <c r="B9554" t="s">
        <v>357</v>
      </c>
      <c r="C9554" t="s">
        <v>316</v>
      </c>
      <c r="D9554">
        <v>2020</v>
      </c>
      <c r="E9554" t="s">
        <v>311</v>
      </c>
      <c r="F9554" s="4">
        <v>1854.5</v>
      </c>
      <c r="H9554" s="4">
        <v>17.5</v>
      </c>
      <c r="J9554" t="s">
        <v>781</v>
      </c>
    </row>
    <row r="9555" spans="1:10">
      <c r="A9555" t="s">
        <v>327</v>
      </c>
      <c r="B9555" t="s">
        <v>335</v>
      </c>
      <c r="C9555" t="s">
        <v>316</v>
      </c>
      <c r="D9555">
        <v>2020</v>
      </c>
      <c r="E9555" t="s">
        <v>311</v>
      </c>
      <c r="F9555" s="4">
        <v>1830.5</v>
      </c>
      <c r="H9555" s="4">
        <v>14.5</v>
      </c>
      <c r="J9555" t="s">
        <v>781</v>
      </c>
    </row>
    <row r="9556" spans="1:10">
      <c r="A9556" t="s">
        <v>356</v>
      </c>
      <c r="B9556" t="s">
        <v>327</v>
      </c>
      <c r="C9556" t="s">
        <v>316</v>
      </c>
      <c r="D9556">
        <v>2020</v>
      </c>
      <c r="E9556" t="s">
        <v>311</v>
      </c>
      <c r="F9556" s="4">
        <v>1809</v>
      </c>
      <c r="H9556" s="4">
        <v>35.5</v>
      </c>
      <c r="J9556" t="s">
        <v>781</v>
      </c>
    </row>
    <row r="9557" spans="1:10">
      <c r="A9557" t="s">
        <v>345</v>
      </c>
      <c r="B9557" t="s">
        <v>118</v>
      </c>
      <c r="C9557" t="s">
        <v>316</v>
      </c>
      <c r="D9557">
        <v>2020</v>
      </c>
      <c r="E9557" t="s">
        <v>311</v>
      </c>
      <c r="F9557" s="4">
        <v>1808.5</v>
      </c>
      <c r="H9557" s="4">
        <v>31.5</v>
      </c>
      <c r="J9557" t="s">
        <v>781</v>
      </c>
    </row>
    <row r="9558" spans="1:10">
      <c r="A9558" t="s">
        <v>350</v>
      </c>
      <c r="B9558" t="s">
        <v>352</v>
      </c>
      <c r="C9558" t="s">
        <v>316</v>
      </c>
      <c r="D9558">
        <v>2020</v>
      </c>
      <c r="E9558" t="s">
        <v>311</v>
      </c>
      <c r="F9558" s="4">
        <v>1791</v>
      </c>
      <c r="H9558" s="4">
        <v>17</v>
      </c>
      <c r="J9558" t="s">
        <v>781</v>
      </c>
    </row>
    <row r="9559" spans="1:10">
      <c r="A9559" t="s">
        <v>364</v>
      </c>
      <c r="B9559" t="s">
        <v>327</v>
      </c>
      <c r="C9559" t="s">
        <v>316</v>
      </c>
      <c r="D9559">
        <v>2020</v>
      </c>
      <c r="E9559" t="s">
        <v>311</v>
      </c>
      <c r="F9559" s="4">
        <v>1789.5</v>
      </c>
      <c r="H9559" s="4">
        <v>23</v>
      </c>
      <c r="J9559" t="s">
        <v>781</v>
      </c>
    </row>
    <row r="9560" spans="1:10">
      <c r="A9560" t="s">
        <v>347</v>
      </c>
      <c r="B9560" t="s">
        <v>353</v>
      </c>
      <c r="C9560" t="s">
        <v>316</v>
      </c>
      <c r="D9560">
        <v>2020</v>
      </c>
      <c r="E9560" t="s">
        <v>311</v>
      </c>
      <c r="F9560" s="4">
        <v>1717</v>
      </c>
      <c r="H9560" s="4">
        <v>10.5</v>
      </c>
      <c r="J9560" t="s">
        <v>781</v>
      </c>
    </row>
    <row r="9561" spans="1:10">
      <c r="A9561" t="s">
        <v>352</v>
      </c>
      <c r="B9561" t="s">
        <v>350</v>
      </c>
      <c r="C9561" t="s">
        <v>316</v>
      </c>
      <c r="D9561">
        <v>2020</v>
      </c>
      <c r="E9561" t="s">
        <v>311</v>
      </c>
      <c r="F9561" s="4">
        <v>1712.5</v>
      </c>
      <c r="H9561" s="4">
        <v>16.5</v>
      </c>
      <c r="J9561" t="s">
        <v>781</v>
      </c>
    </row>
    <row r="9562" spans="1:10">
      <c r="A9562" t="s">
        <v>358</v>
      </c>
      <c r="B9562" t="s">
        <v>345</v>
      </c>
      <c r="C9562" t="s">
        <v>316</v>
      </c>
      <c r="D9562">
        <v>2020</v>
      </c>
      <c r="E9562" t="s">
        <v>311</v>
      </c>
      <c r="F9562" s="4">
        <v>1710</v>
      </c>
      <c r="H9562" s="4">
        <v>21</v>
      </c>
      <c r="J9562" t="s">
        <v>781</v>
      </c>
    </row>
    <row r="9563" spans="1:10">
      <c r="A9563" t="s">
        <v>330</v>
      </c>
      <c r="B9563" t="s">
        <v>327</v>
      </c>
      <c r="C9563" t="s">
        <v>316</v>
      </c>
      <c r="D9563">
        <v>2020</v>
      </c>
      <c r="E9563" t="s">
        <v>311</v>
      </c>
      <c r="F9563" s="4">
        <v>1706.5</v>
      </c>
      <c r="H9563" s="4">
        <v>24</v>
      </c>
      <c r="J9563" t="s">
        <v>781</v>
      </c>
    </row>
    <row r="9564" spans="1:10">
      <c r="A9564" t="s">
        <v>118</v>
      </c>
      <c r="B9564" t="s">
        <v>354</v>
      </c>
      <c r="C9564" t="s">
        <v>316</v>
      </c>
      <c r="D9564">
        <v>2020</v>
      </c>
      <c r="E9564" t="s">
        <v>311</v>
      </c>
      <c r="F9564" s="4">
        <v>1695</v>
      </c>
      <c r="H9564" s="4">
        <v>12</v>
      </c>
      <c r="J9564" t="s">
        <v>781</v>
      </c>
    </row>
    <row r="9565" spans="1:10">
      <c r="A9565" t="s">
        <v>335</v>
      </c>
      <c r="B9565" t="s">
        <v>327</v>
      </c>
      <c r="C9565" t="s">
        <v>316</v>
      </c>
      <c r="D9565">
        <v>2020</v>
      </c>
      <c r="E9565" t="s">
        <v>311</v>
      </c>
      <c r="F9565" s="4">
        <v>1660</v>
      </c>
      <c r="H9565" s="4">
        <v>14</v>
      </c>
      <c r="J9565" t="s">
        <v>781</v>
      </c>
    </row>
    <row r="9566" spans="1:10">
      <c r="A9566" t="s">
        <v>345</v>
      </c>
      <c r="B9566" t="s">
        <v>358</v>
      </c>
      <c r="C9566" t="s">
        <v>316</v>
      </c>
      <c r="D9566">
        <v>2020</v>
      </c>
      <c r="E9566" t="s">
        <v>311</v>
      </c>
      <c r="F9566" s="4">
        <v>1581</v>
      </c>
      <c r="H9566" s="4">
        <v>20</v>
      </c>
      <c r="J9566" t="s">
        <v>781</v>
      </c>
    </row>
    <row r="9567" spans="1:10">
      <c r="A9567" t="s">
        <v>328</v>
      </c>
      <c r="B9567" t="s">
        <v>334</v>
      </c>
      <c r="C9567" t="s">
        <v>316</v>
      </c>
      <c r="D9567">
        <v>2020</v>
      </c>
      <c r="E9567" t="s">
        <v>311</v>
      </c>
      <c r="F9567" s="4">
        <v>1569</v>
      </c>
      <c r="H9567" s="4">
        <v>9.5</v>
      </c>
      <c r="J9567" t="s">
        <v>781</v>
      </c>
    </row>
    <row r="9568" spans="1:10">
      <c r="A9568" t="s">
        <v>346</v>
      </c>
      <c r="B9568" t="s">
        <v>333</v>
      </c>
      <c r="C9568" t="s">
        <v>316</v>
      </c>
      <c r="D9568">
        <v>2020</v>
      </c>
      <c r="E9568" t="s">
        <v>311</v>
      </c>
      <c r="F9568" s="4">
        <v>1559.5</v>
      </c>
      <c r="H9568" s="4">
        <v>28.5</v>
      </c>
      <c r="J9568" t="s">
        <v>781</v>
      </c>
    </row>
    <row r="9569" spans="1:10">
      <c r="A9569" t="s">
        <v>357</v>
      </c>
      <c r="B9569" t="s">
        <v>360</v>
      </c>
      <c r="C9569" t="s">
        <v>316</v>
      </c>
      <c r="D9569">
        <v>2020</v>
      </c>
      <c r="E9569" t="s">
        <v>311</v>
      </c>
      <c r="F9569" s="4">
        <v>1557</v>
      </c>
      <c r="H9569" s="4">
        <v>17</v>
      </c>
      <c r="J9569" t="s">
        <v>781</v>
      </c>
    </row>
    <row r="9570" spans="1:10">
      <c r="A9570" t="s">
        <v>327</v>
      </c>
      <c r="B9570" t="s">
        <v>348</v>
      </c>
      <c r="C9570" t="s">
        <v>316</v>
      </c>
      <c r="D9570">
        <v>2020</v>
      </c>
      <c r="E9570" t="s">
        <v>311</v>
      </c>
      <c r="F9570" s="4">
        <v>1534</v>
      </c>
      <c r="H9570" s="4">
        <v>21</v>
      </c>
      <c r="J9570" t="s">
        <v>781</v>
      </c>
    </row>
    <row r="9571" spans="1:10">
      <c r="A9571" t="s">
        <v>357</v>
      </c>
      <c r="B9571" t="s">
        <v>347</v>
      </c>
      <c r="C9571" t="s">
        <v>316</v>
      </c>
      <c r="D9571">
        <v>2020</v>
      </c>
      <c r="E9571" t="s">
        <v>311</v>
      </c>
      <c r="F9571" s="4">
        <v>1498.5</v>
      </c>
      <c r="H9571" s="4">
        <v>9</v>
      </c>
      <c r="J9571" t="s">
        <v>781</v>
      </c>
    </row>
    <row r="9572" spans="1:10">
      <c r="A9572" t="s">
        <v>334</v>
      </c>
      <c r="B9572" t="s">
        <v>328</v>
      </c>
      <c r="C9572" t="s">
        <v>316</v>
      </c>
      <c r="D9572">
        <v>2020</v>
      </c>
      <c r="E9572" t="s">
        <v>311</v>
      </c>
      <c r="F9572" s="4">
        <v>1483</v>
      </c>
      <c r="H9572" s="4">
        <v>9</v>
      </c>
      <c r="J9572" t="s">
        <v>781</v>
      </c>
    </row>
    <row r="9573" spans="1:10">
      <c r="A9573" t="s">
        <v>328</v>
      </c>
      <c r="B9573" t="s">
        <v>350</v>
      </c>
      <c r="C9573" t="s">
        <v>316</v>
      </c>
      <c r="D9573">
        <v>2020</v>
      </c>
      <c r="E9573" t="s">
        <v>311</v>
      </c>
      <c r="F9573" s="4">
        <v>1480</v>
      </c>
      <c r="H9573" s="4">
        <v>17</v>
      </c>
      <c r="J9573" t="s">
        <v>781</v>
      </c>
    </row>
    <row r="9574" spans="1:10">
      <c r="A9574" t="s">
        <v>348</v>
      </c>
      <c r="B9574" t="s">
        <v>327</v>
      </c>
      <c r="C9574" t="s">
        <v>316</v>
      </c>
      <c r="D9574">
        <v>2020</v>
      </c>
      <c r="E9574" t="s">
        <v>311</v>
      </c>
      <c r="F9574" s="4">
        <v>1457.5</v>
      </c>
      <c r="H9574" s="4">
        <v>19</v>
      </c>
      <c r="J9574" t="s">
        <v>781</v>
      </c>
    </row>
    <row r="9575" spans="1:10">
      <c r="A9575" t="s">
        <v>168</v>
      </c>
      <c r="B9575" t="s">
        <v>344</v>
      </c>
      <c r="C9575" t="s">
        <v>316</v>
      </c>
      <c r="D9575">
        <v>2020</v>
      </c>
      <c r="E9575" t="s">
        <v>311</v>
      </c>
      <c r="F9575" s="4">
        <v>1430</v>
      </c>
      <c r="H9575" s="4">
        <v>20</v>
      </c>
      <c r="J9575" t="s">
        <v>781</v>
      </c>
    </row>
    <row r="9576" spans="1:10">
      <c r="A9576" t="s">
        <v>346</v>
      </c>
      <c r="B9576" t="s">
        <v>334</v>
      </c>
      <c r="C9576" t="s">
        <v>316</v>
      </c>
      <c r="D9576">
        <v>2020</v>
      </c>
      <c r="E9576" t="s">
        <v>311</v>
      </c>
      <c r="F9576" s="4">
        <v>1426</v>
      </c>
      <c r="H9576" s="4">
        <v>31</v>
      </c>
      <c r="J9576" t="s">
        <v>781</v>
      </c>
    </row>
    <row r="9577" spans="1:10">
      <c r="A9577" t="s">
        <v>350</v>
      </c>
      <c r="B9577" t="s">
        <v>328</v>
      </c>
      <c r="C9577" t="s">
        <v>316</v>
      </c>
      <c r="D9577">
        <v>2020</v>
      </c>
      <c r="E9577" t="s">
        <v>311</v>
      </c>
      <c r="F9577" s="4">
        <v>1415.5</v>
      </c>
      <c r="H9577" s="4">
        <v>16.5</v>
      </c>
      <c r="J9577" t="s">
        <v>781</v>
      </c>
    </row>
    <row r="9578" spans="1:10">
      <c r="A9578" t="s">
        <v>327</v>
      </c>
      <c r="B9578" t="s">
        <v>361</v>
      </c>
      <c r="C9578" t="s">
        <v>316</v>
      </c>
      <c r="D9578">
        <v>2020</v>
      </c>
      <c r="E9578" t="s">
        <v>311</v>
      </c>
      <c r="F9578" s="4">
        <v>1407.5</v>
      </c>
      <c r="H9578" s="4">
        <v>20</v>
      </c>
      <c r="J9578" t="s">
        <v>781</v>
      </c>
    </row>
    <row r="9579" spans="1:10">
      <c r="A9579" t="s">
        <v>361</v>
      </c>
      <c r="B9579" t="s">
        <v>327</v>
      </c>
      <c r="C9579" t="s">
        <v>316</v>
      </c>
      <c r="D9579">
        <v>2020</v>
      </c>
      <c r="E9579" t="s">
        <v>311</v>
      </c>
      <c r="F9579" s="4">
        <v>1405</v>
      </c>
      <c r="H9579" s="4">
        <v>20</v>
      </c>
      <c r="J9579" t="s">
        <v>781</v>
      </c>
    </row>
    <row r="9580" spans="1:10">
      <c r="A9580" t="s">
        <v>345</v>
      </c>
      <c r="B9580" t="s">
        <v>334</v>
      </c>
      <c r="C9580" t="s">
        <v>316</v>
      </c>
      <c r="D9580">
        <v>2020</v>
      </c>
      <c r="E9580" t="s">
        <v>311</v>
      </c>
      <c r="F9580" s="4">
        <v>1402</v>
      </c>
      <c r="H9580" s="4">
        <v>17.5</v>
      </c>
      <c r="J9580" t="s">
        <v>781</v>
      </c>
    </row>
    <row r="9581" spans="1:10">
      <c r="A9581" t="s">
        <v>334</v>
      </c>
      <c r="B9581" t="s">
        <v>345</v>
      </c>
      <c r="C9581" t="s">
        <v>316</v>
      </c>
      <c r="D9581">
        <v>2020</v>
      </c>
      <c r="E9581" t="s">
        <v>311</v>
      </c>
      <c r="F9581" s="4">
        <v>1395</v>
      </c>
      <c r="H9581" s="4">
        <v>17.5</v>
      </c>
      <c r="J9581" t="s">
        <v>781</v>
      </c>
    </row>
    <row r="9582" spans="1:10">
      <c r="A9582" t="s">
        <v>344</v>
      </c>
      <c r="B9582" t="s">
        <v>168</v>
      </c>
      <c r="C9582" t="s">
        <v>316</v>
      </c>
      <c r="D9582">
        <v>2020</v>
      </c>
      <c r="E9582" t="s">
        <v>311</v>
      </c>
      <c r="F9582" s="4">
        <v>1357</v>
      </c>
      <c r="H9582" s="4">
        <v>19</v>
      </c>
      <c r="J9582" t="s">
        <v>781</v>
      </c>
    </row>
    <row r="9583" spans="1:10">
      <c r="A9583" t="s">
        <v>342</v>
      </c>
      <c r="B9583" t="s">
        <v>334</v>
      </c>
      <c r="C9583" t="s">
        <v>316</v>
      </c>
      <c r="D9583">
        <v>2020</v>
      </c>
      <c r="E9583" t="s">
        <v>311</v>
      </c>
      <c r="F9583" s="4">
        <v>1346.5</v>
      </c>
      <c r="H9583" s="4">
        <v>8</v>
      </c>
      <c r="J9583" t="s">
        <v>781</v>
      </c>
    </row>
    <row r="9584" spans="1:10">
      <c r="A9584" t="s">
        <v>346</v>
      </c>
      <c r="B9584" t="s">
        <v>352</v>
      </c>
      <c r="C9584" t="s">
        <v>316</v>
      </c>
      <c r="D9584">
        <v>2020</v>
      </c>
      <c r="E9584" t="s">
        <v>311</v>
      </c>
      <c r="F9584" s="4">
        <v>1340</v>
      </c>
      <c r="H9584" s="4">
        <v>8</v>
      </c>
      <c r="J9584" t="s">
        <v>781</v>
      </c>
    </row>
    <row r="9585" spans="1:10">
      <c r="A9585" t="s">
        <v>334</v>
      </c>
      <c r="B9585" t="s">
        <v>342</v>
      </c>
      <c r="C9585" t="s">
        <v>316</v>
      </c>
      <c r="D9585">
        <v>2020</v>
      </c>
      <c r="E9585" t="s">
        <v>311</v>
      </c>
      <c r="F9585" s="4">
        <v>1338.5</v>
      </c>
      <c r="H9585" s="4">
        <v>8</v>
      </c>
      <c r="J9585" t="s">
        <v>781</v>
      </c>
    </row>
    <row r="9586" spans="1:10">
      <c r="A9586" t="s">
        <v>352</v>
      </c>
      <c r="B9586" t="s">
        <v>346</v>
      </c>
      <c r="C9586" t="s">
        <v>316</v>
      </c>
      <c r="D9586">
        <v>2020</v>
      </c>
      <c r="E9586" t="s">
        <v>311</v>
      </c>
      <c r="F9586" s="4">
        <v>1336.5</v>
      </c>
      <c r="H9586" s="4">
        <v>8</v>
      </c>
      <c r="J9586" t="s">
        <v>781</v>
      </c>
    </row>
    <row r="9587" spans="1:10">
      <c r="A9587" t="s">
        <v>347</v>
      </c>
      <c r="B9587" t="s">
        <v>357</v>
      </c>
      <c r="C9587" t="s">
        <v>316</v>
      </c>
      <c r="D9587">
        <v>2020</v>
      </c>
      <c r="E9587" t="s">
        <v>311</v>
      </c>
      <c r="F9587" s="4">
        <v>1325.5</v>
      </c>
      <c r="H9587" s="4">
        <v>8</v>
      </c>
      <c r="J9587" t="s">
        <v>781</v>
      </c>
    </row>
    <row r="9588" spans="1:10">
      <c r="A9588" t="s">
        <v>345</v>
      </c>
      <c r="B9588" t="s">
        <v>329</v>
      </c>
      <c r="C9588" t="s">
        <v>316</v>
      </c>
      <c r="D9588">
        <v>2020</v>
      </c>
      <c r="E9588" t="s">
        <v>311</v>
      </c>
      <c r="F9588" s="4">
        <v>1301.5</v>
      </c>
      <c r="H9588" s="4">
        <v>25</v>
      </c>
      <c r="J9588" t="s">
        <v>781</v>
      </c>
    </row>
    <row r="9589" spans="1:10">
      <c r="A9589" t="s">
        <v>360</v>
      </c>
      <c r="B9589" t="s">
        <v>347</v>
      </c>
      <c r="C9589" t="s">
        <v>316</v>
      </c>
      <c r="D9589">
        <v>2020</v>
      </c>
      <c r="E9589" t="s">
        <v>311</v>
      </c>
      <c r="F9589" s="4">
        <v>1276.5</v>
      </c>
      <c r="H9589" s="4">
        <v>8</v>
      </c>
      <c r="J9589" t="s">
        <v>781</v>
      </c>
    </row>
    <row r="9590" spans="1:10">
      <c r="A9590" t="s">
        <v>347</v>
      </c>
      <c r="B9590" t="s">
        <v>360</v>
      </c>
      <c r="C9590" t="s">
        <v>316</v>
      </c>
      <c r="D9590">
        <v>2020</v>
      </c>
      <c r="E9590" t="s">
        <v>311</v>
      </c>
      <c r="F9590" s="4">
        <v>1215</v>
      </c>
      <c r="H9590" s="4">
        <v>7.5</v>
      </c>
      <c r="J9590" t="s">
        <v>781</v>
      </c>
    </row>
    <row r="9591" spans="1:10">
      <c r="A9591" t="s">
        <v>327</v>
      </c>
      <c r="B9591" t="s">
        <v>362</v>
      </c>
      <c r="C9591" t="s">
        <v>316</v>
      </c>
      <c r="D9591">
        <v>2020</v>
      </c>
      <c r="E9591" t="s">
        <v>311</v>
      </c>
      <c r="F9591" s="4">
        <v>1148</v>
      </c>
      <c r="H9591" s="4">
        <v>17.5</v>
      </c>
      <c r="J9591" t="s">
        <v>781</v>
      </c>
    </row>
    <row r="9592" spans="1:10">
      <c r="A9592" t="s">
        <v>362</v>
      </c>
      <c r="B9592" t="s">
        <v>327</v>
      </c>
      <c r="C9592" t="s">
        <v>316</v>
      </c>
      <c r="D9592">
        <v>2020</v>
      </c>
      <c r="E9592" t="s">
        <v>311</v>
      </c>
      <c r="F9592" s="4">
        <v>1136.5</v>
      </c>
      <c r="H9592" s="4">
        <v>16</v>
      </c>
      <c r="J9592" t="s">
        <v>781</v>
      </c>
    </row>
    <row r="9593" spans="1:10">
      <c r="A9593" t="s">
        <v>350</v>
      </c>
      <c r="B9593" t="s">
        <v>334</v>
      </c>
      <c r="C9593" t="s">
        <v>316</v>
      </c>
      <c r="D9593">
        <v>2020</v>
      </c>
      <c r="E9593" t="s">
        <v>311</v>
      </c>
      <c r="F9593" s="4">
        <v>1129</v>
      </c>
      <c r="H9593" s="4">
        <v>12.5</v>
      </c>
      <c r="J9593" t="s">
        <v>781</v>
      </c>
    </row>
    <row r="9594" spans="1:10">
      <c r="A9594" t="s">
        <v>334</v>
      </c>
      <c r="B9594" t="s">
        <v>350</v>
      </c>
      <c r="C9594" t="s">
        <v>316</v>
      </c>
      <c r="D9594">
        <v>2020</v>
      </c>
      <c r="E9594" t="s">
        <v>311</v>
      </c>
      <c r="F9594" s="4">
        <v>1129</v>
      </c>
      <c r="H9594" s="4">
        <v>12.5</v>
      </c>
      <c r="J9594" t="s">
        <v>781</v>
      </c>
    </row>
    <row r="9595" spans="1:10">
      <c r="A9595" t="s">
        <v>168</v>
      </c>
      <c r="B9595" t="s">
        <v>336</v>
      </c>
      <c r="C9595" t="s">
        <v>316</v>
      </c>
      <c r="D9595">
        <v>2020</v>
      </c>
      <c r="E9595" t="s">
        <v>311</v>
      </c>
      <c r="F9595" s="4">
        <v>1126.5</v>
      </c>
      <c r="H9595" s="4">
        <v>13</v>
      </c>
      <c r="J9595" t="s">
        <v>781</v>
      </c>
    </row>
    <row r="9596" spans="1:10">
      <c r="A9596" t="s">
        <v>360</v>
      </c>
      <c r="B9596" t="s">
        <v>329</v>
      </c>
      <c r="C9596" t="s">
        <v>316</v>
      </c>
      <c r="D9596">
        <v>2020</v>
      </c>
      <c r="E9596" t="s">
        <v>311</v>
      </c>
      <c r="F9596" s="4">
        <v>1126</v>
      </c>
      <c r="H9596" s="4">
        <v>13</v>
      </c>
      <c r="J9596" t="s">
        <v>781</v>
      </c>
    </row>
    <row r="9597" spans="1:10">
      <c r="A9597" t="s">
        <v>346</v>
      </c>
      <c r="B9597" t="s">
        <v>350</v>
      </c>
      <c r="C9597" t="s">
        <v>316</v>
      </c>
      <c r="D9597">
        <v>2020</v>
      </c>
      <c r="E9597" t="s">
        <v>311</v>
      </c>
      <c r="F9597" s="4">
        <v>1069.5</v>
      </c>
      <c r="H9597" s="4">
        <v>7</v>
      </c>
      <c r="J9597" t="s">
        <v>781</v>
      </c>
    </row>
    <row r="9598" spans="1:10">
      <c r="A9598" t="s">
        <v>350</v>
      </c>
      <c r="B9598" t="s">
        <v>346</v>
      </c>
      <c r="C9598" t="s">
        <v>316</v>
      </c>
      <c r="D9598">
        <v>2020</v>
      </c>
      <c r="E9598" t="s">
        <v>311</v>
      </c>
      <c r="F9598" s="4">
        <v>1056</v>
      </c>
      <c r="H9598" s="4">
        <v>7.5</v>
      </c>
      <c r="J9598" t="s">
        <v>781</v>
      </c>
    </row>
    <row r="9599" spans="1:10">
      <c r="A9599" t="s">
        <v>336</v>
      </c>
      <c r="B9599" t="s">
        <v>168</v>
      </c>
      <c r="C9599" t="s">
        <v>316</v>
      </c>
      <c r="D9599">
        <v>2020</v>
      </c>
      <c r="E9599" t="s">
        <v>311</v>
      </c>
      <c r="F9599" s="4">
        <v>1035.5</v>
      </c>
      <c r="H9599" s="4">
        <v>12</v>
      </c>
      <c r="J9599" t="s">
        <v>781</v>
      </c>
    </row>
    <row r="9600" spans="1:10">
      <c r="A9600" t="s">
        <v>168</v>
      </c>
      <c r="B9600" t="s">
        <v>357</v>
      </c>
      <c r="C9600" t="s">
        <v>316</v>
      </c>
      <c r="D9600">
        <v>2020</v>
      </c>
      <c r="E9600" t="s">
        <v>311</v>
      </c>
      <c r="F9600" s="4">
        <v>996.5</v>
      </c>
      <c r="H9600" s="4">
        <v>13</v>
      </c>
      <c r="J9600" t="s">
        <v>781</v>
      </c>
    </row>
    <row r="9601" spans="1:10">
      <c r="A9601" t="s">
        <v>336</v>
      </c>
      <c r="B9601" t="s">
        <v>357</v>
      </c>
      <c r="C9601" t="s">
        <v>316</v>
      </c>
      <c r="D9601">
        <v>2020</v>
      </c>
      <c r="E9601" t="s">
        <v>311</v>
      </c>
      <c r="F9601" s="4">
        <v>972</v>
      </c>
      <c r="H9601" s="4">
        <v>14</v>
      </c>
      <c r="J9601" t="s">
        <v>781</v>
      </c>
    </row>
    <row r="9602" spans="1:10">
      <c r="A9602" t="s">
        <v>357</v>
      </c>
      <c r="B9602" t="s">
        <v>168</v>
      </c>
      <c r="C9602" t="s">
        <v>316</v>
      </c>
      <c r="D9602">
        <v>2020</v>
      </c>
      <c r="E9602" t="s">
        <v>311</v>
      </c>
      <c r="F9602" s="4">
        <v>958.5</v>
      </c>
      <c r="H9602" s="4">
        <v>12.5</v>
      </c>
      <c r="J9602" t="s">
        <v>781</v>
      </c>
    </row>
    <row r="9603" spans="1:10">
      <c r="A9603" t="s">
        <v>329</v>
      </c>
      <c r="B9603" t="s">
        <v>345</v>
      </c>
      <c r="C9603" t="s">
        <v>316</v>
      </c>
      <c r="D9603">
        <v>2020</v>
      </c>
      <c r="E9603" t="s">
        <v>311</v>
      </c>
      <c r="F9603" s="4">
        <v>941</v>
      </c>
      <c r="H9603" s="4">
        <v>24.5</v>
      </c>
      <c r="J9603" t="s">
        <v>781</v>
      </c>
    </row>
    <row r="9604" spans="1:10">
      <c r="A9604" t="s">
        <v>345</v>
      </c>
      <c r="B9604" t="s">
        <v>350</v>
      </c>
      <c r="C9604" t="s">
        <v>316</v>
      </c>
      <c r="D9604">
        <v>2020</v>
      </c>
      <c r="E9604" t="s">
        <v>311</v>
      </c>
      <c r="F9604" s="4">
        <v>859</v>
      </c>
      <c r="H9604" s="4">
        <v>12.5</v>
      </c>
      <c r="J9604" t="s">
        <v>781</v>
      </c>
    </row>
    <row r="9605" spans="1:10">
      <c r="A9605" t="s">
        <v>354</v>
      </c>
      <c r="B9605" t="s">
        <v>168</v>
      </c>
      <c r="C9605" t="s">
        <v>316</v>
      </c>
      <c r="D9605">
        <v>2020</v>
      </c>
      <c r="E9605" t="s">
        <v>311</v>
      </c>
      <c r="F9605" s="4">
        <v>830</v>
      </c>
      <c r="H9605" s="4">
        <v>10.5</v>
      </c>
      <c r="J9605" t="s">
        <v>781</v>
      </c>
    </row>
    <row r="9606" spans="1:10">
      <c r="A9606" t="s">
        <v>168</v>
      </c>
      <c r="B9606" t="s">
        <v>354</v>
      </c>
      <c r="C9606" t="s">
        <v>316</v>
      </c>
      <c r="D9606">
        <v>2020</v>
      </c>
      <c r="E9606" t="s">
        <v>311</v>
      </c>
      <c r="F9606" s="4">
        <v>828</v>
      </c>
      <c r="H9606" s="4">
        <v>10.5</v>
      </c>
      <c r="J9606" t="s">
        <v>781</v>
      </c>
    </row>
    <row r="9607" spans="1:10">
      <c r="A9607" t="s">
        <v>350</v>
      </c>
      <c r="B9607" t="s">
        <v>345</v>
      </c>
      <c r="C9607" t="s">
        <v>316</v>
      </c>
      <c r="D9607">
        <v>2020</v>
      </c>
      <c r="E9607" t="s">
        <v>311</v>
      </c>
      <c r="F9607" s="4">
        <v>826</v>
      </c>
      <c r="H9607" s="4">
        <v>11.5</v>
      </c>
      <c r="J9607" t="s">
        <v>781</v>
      </c>
    </row>
    <row r="9608" spans="1:10">
      <c r="A9608" t="s">
        <v>327</v>
      </c>
      <c r="B9608" t="s">
        <v>363</v>
      </c>
      <c r="C9608" t="s">
        <v>316</v>
      </c>
      <c r="D9608">
        <v>2020</v>
      </c>
      <c r="E9608" t="s">
        <v>311</v>
      </c>
      <c r="F9608" s="4">
        <v>787</v>
      </c>
      <c r="H9608" s="4">
        <v>15</v>
      </c>
      <c r="J9608" t="s">
        <v>781</v>
      </c>
    </row>
    <row r="9609" spans="1:10">
      <c r="A9609" t="s">
        <v>334</v>
      </c>
      <c r="B9609" t="s">
        <v>333</v>
      </c>
      <c r="C9609" t="s">
        <v>316</v>
      </c>
      <c r="D9609">
        <v>2020</v>
      </c>
      <c r="E9609" t="s">
        <v>311</v>
      </c>
      <c r="F9609" s="4">
        <v>754</v>
      </c>
      <c r="H9609" s="4">
        <v>12.5</v>
      </c>
      <c r="J9609" t="s">
        <v>781</v>
      </c>
    </row>
    <row r="9610" spans="1:10">
      <c r="A9610" t="s">
        <v>333</v>
      </c>
      <c r="B9610" t="s">
        <v>334</v>
      </c>
      <c r="C9610" t="s">
        <v>316</v>
      </c>
      <c r="D9610">
        <v>2020</v>
      </c>
      <c r="E9610" t="s">
        <v>311</v>
      </c>
      <c r="F9610" s="4">
        <v>753</v>
      </c>
      <c r="H9610" s="4">
        <v>12.5</v>
      </c>
      <c r="J9610" t="s">
        <v>781</v>
      </c>
    </row>
    <row r="9611" spans="1:10">
      <c r="A9611" t="s">
        <v>363</v>
      </c>
      <c r="B9611" t="s">
        <v>327</v>
      </c>
      <c r="C9611" t="s">
        <v>316</v>
      </c>
      <c r="D9611">
        <v>2020</v>
      </c>
      <c r="E9611" t="s">
        <v>311</v>
      </c>
      <c r="F9611" s="4">
        <v>741</v>
      </c>
      <c r="H9611" s="4">
        <v>13.5</v>
      </c>
      <c r="J9611" t="s">
        <v>781</v>
      </c>
    </row>
    <row r="9612" spans="1:10">
      <c r="A9612" t="s">
        <v>329</v>
      </c>
      <c r="B9612" t="s">
        <v>360</v>
      </c>
      <c r="C9612" t="s">
        <v>316</v>
      </c>
      <c r="D9612">
        <v>2020</v>
      </c>
      <c r="E9612" t="s">
        <v>311</v>
      </c>
      <c r="F9612" s="4">
        <v>725.5</v>
      </c>
      <c r="H9612" s="4">
        <v>13</v>
      </c>
      <c r="J9612" t="s">
        <v>781</v>
      </c>
    </row>
    <row r="9613" spans="1:10">
      <c r="A9613" t="s">
        <v>333</v>
      </c>
      <c r="B9613" t="s">
        <v>357</v>
      </c>
      <c r="C9613" t="s">
        <v>316</v>
      </c>
      <c r="D9613">
        <v>2020</v>
      </c>
      <c r="E9613" t="s">
        <v>311</v>
      </c>
      <c r="F9613" s="4">
        <v>701.5</v>
      </c>
      <c r="H9613" s="4">
        <v>12.5</v>
      </c>
      <c r="J9613" t="s">
        <v>781</v>
      </c>
    </row>
    <row r="9614" spans="1:10">
      <c r="A9614" t="s">
        <v>349</v>
      </c>
      <c r="B9614" t="s">
        <v>168</v>
      </c>
      <c r="C9614" t="s">
        <v>316</v>
      </c>
      <c r="D9614">
        <v>2020</v>
      </c>
      <c r="E9614" t="s">
        <v>311</v>
      </c>
      <c r="F9614" s="4">
        <v>695</v>
      </c>
      <c r="H9614" s="4">
        <v>8.5</v>
      </c>
      <c r="J9614" t="s">
        <v>781</v>
      </c>
    </row>
    <row r="9615" spans="1:10">
      <c r="A9615" t="s">
        <v>168</v>
      </c>
      <c r="B9615" t="s">
        <v>349</v>
      </c>
      <c r="C9615" t="s">
        <v>316</v>
      </c>
      <c r="D9615">
        <v>2020</v>
      </c>
      <c r="E9615" t="s">
        <v>311</v>
      </c>
      <c r="F9615" s="4">
        <v>693.5</v>
      </c>
      <c r="H9615" s="4">
        <v>8.5</v>
      </c>
      <c r="J9615" t="s">
        <v>781</v>
      </c>
    </row>
    <row r="9616" spans="1:10">
      <c r="A9616" t="s">
        <v>357</v>
      </c>
      <c r="B9616" t="s">
        <v>329</v>
      </c>
      <c r="C9616" t="s">
        <v>316</v>
      </c>
      <c r="D9616">
        <v>2020</v>
      </c>
      <c r="E9616" t="s">
        <v>311</v>
      </c>
      <c r="F9616" s="4">
        <v>499.5</v>
      </c>
      <c r="H9616" s="4">
        <v>13</v>
      </c>
      <c r="J9616" t="s">
        <v>781</v>
      </c>
    </row>
    <row r="9617" spans="1:10">
      <c r="A9617" t="s">
        <v>357</v>
      </c>
      <c r="B9617" t="s">
        <v>336</v>
      </c>
      <c r="C9617" t="s">
        <v>316</v>
      </c>
      <c r="D9617">
        <v>2020</v>
      </c>
      <c r="E9617" t="s">
        <v>311</v>
      </c>
      <c r="F9617" s="4">
        <v>450</v>
      </c>
      <c r="H9617" s="4">
        <v>12.5</v>
      </c>
      <c r="J9617" t="s">
        <v>781</v>
      </c>
    </row>
    <row r="9618" spans="1:10">
      <c r="A9618" t="s">
        <v>329</v>
      </c>
      <c r="B9618" t="s">
        <v>357</v>
      </c>
      <c r="C9618" t="s">
        <v>316</v>
      </c>
      <c r="D9618">
        <v>2020</v>
      </c>
      <c r="E9618" t="s">
        <v>311</v>
      </c>
      <c r="F9618" s="4">
        <v>415.5</v>
      </c>
      <c r="H9618" s="4">
        <v>12</v>
      </c>
      <c r="J9618" t="s">
        <v>781</v>
      </c>
    </row>
    <row r="9619" spans="1:10">
      <c r="A9619" t="s">
        <v>344</v>
      </c>
      <c r="B9619" t="s">
        <v>118</v>
      </c>
      <c r="C9619" t="s">
        <v>316</v>
      </c>
      <c r="D9619">
        <v>2020</v>
      </c>
      <c r="E9619" t="s">
        <v>311</v>
      </c>
      <c r="F9619" s="4">
        <v>376</v>
      </c>
      <c r="H9619" s="4">
        <v>2</v>
      </c>
      <c r="J9619" t="s">
        <v>781</v>
      </c>
    </row>
    <row r="9620" spans="1:10">
      <c r="A9620" t="s">
        <v>357</v>
      </c>
      <c r="B9620" t="s">
        <v>118</v>
      </c>
      <c r="C9620" t="s">
        <v>316</v>
      </c>
      <c r="D9620">
        <v>2020</v>
      </c>
      <c r="E9620" t="s">
        <v>311</v>
      </c>
      <c r="F9620" s="4">
        <v>307</v>
      </c>
      <c r="H9620" s="4">
        <v>2.5</v>
      </c>
      <c r="J9620" t="s">
        <v>781</v>
      </c>
    </row>
    <row r="9621" spans="1:10">
      <c r="A9621" t="s">
        <v>346</v>
      </c>
      <c r="B9621" t="s">
        <v>118</v>
      </c>
      <c r="C9621" t="s">
        <v>316</v>
      </c>
      <c r="D9621">
        <v>2020</v>
      </c>
      <c r="E9621" t="s">
        <v>311</v>
      </c>
      <c r="F9621" s="4">
        <v>233.5</v>
      </c>
      <c r="H9621" s="4">
        <v>1.5</v>
      </c>
      <c r="J9621" t="s">
        <v>781</v>
      </c>
    </row>
    <row r="9622" spans="1:10">
      <c r="A9622" t="s">
        <v>346</v>
      </c>
      <c r="B9622" t="s">
        <v>254</v>
      </c>
      <c r="C9622" t="s">
        <v>316</v>
      </c>
      <c r="D9622">
        <v>2020</v>
      </c>
      <c r="E9622" t="s">
        <v>311</v>
      </c>
      <c r="F9622" s="4">
        <v>224.5</v>
      </c>
      <c r="H9622" s="4">
        <v>23.5</v>
      </c>
      <c r="J9622" t="s">
        <v>781</v>
      </c>
    </row>
    <row r="9623" spans="1:10">
      <c r="A9623" t="s">
        <v>327</v>
      </c>
      <c r="B9623" t="s">
        <v>376</v>
      </c>
      <c r="C9623" t="s">
        <v>316</v>
      </c>
      <c r="D9623">
        <v>2020</v>
      </c>
      <c r="E9623" t="s">
        <v>311</v>
      </c>
      <c r="F9623" s="4">
        <v>182</v>
      </c>
      <c r="H9623" s="4">
        <v>12</v>
      </c>
      <c r="J9623" t="s">
        <v>781</v>
      </c>
    </row>
    <row r="9624" spans="1:10">
      <c r="A9624" t="s">
        <v>334</v>
      </c>
      <c r="B9624" t="s">
        <v>254</v>
      </c>
      <c r="C9624" t="s">
        <v>316</v>
      </c>
      <c r="D9624">
        <v>2020</v>
      </c>
      <c r="E9624" t="s">
        <v>311</v>
      </c>
      <c r="F9624" s="4">
        <v>180.5</v>
      </c>
      <c r="H9624" s="4">
        <v>13</v>
      </c>
      <c r="J9624" t="s">
        <v>781</v>
      </c>
    </row>
    <row r="9625" spans="1:10">
      <c r="A9625" t="s">
        <v>118</v>
      </c>
      <c r="B9625" t="s">
        <v>357</v>
      </c>
      <c r="C9625" t="s">
        <v>316</v>
      </c>
      <c r="D9625">
        <v>2020</v>
      </c>
      <c r="E9625" t="s">
        <v>311</v>
      </c>
      <c r="F9625" s="4">
        <v>163</v>
      </c>
      <c r="H9625" s="4">
        <v>1.5</v>
      </c>
      <c r="J9625" t="s">
        <v>781</v>
      </c>
    </row>
    <row r="9626" spans="1:10">
      <c r="A9626" t="s">
        <v>327</v>
      </c>
      <c r="B9626" t="s">
        <v>379</v>
      </c>
      <c r="C9626" t="s">
        <v>316</v>
      </c>
      <c r="D9626">
        <v>2020</v>
      </c>
      <c r="E9626" t="s">
        <v>311</v>
      </c>
      <c r="F9626" s="4">
        <v>151</v>
      </c>
      <c r="H9626" s="4">
        <v>11.5</v>
      </c>
      <c r="J9626" t="s">
        <v>781</v>
      </c>
    </row>
    <row r="9627" spans="1:10">
      <c r="A9627" t="s">
        <v>357</v>
      </c>
      <c r="B9627" t="s">
        <v>333</v>
      </c>
      <c r="C9627" t="s">
        <v>316</v>
      </c>
      <c r="D9627">
        <v>2020</v>
      </c>
      <c r="E9627" t="s">
        <v>311</v>
      </c>
      <c r="F9627" s="4">
        <v>147</v>
      </c>
      <c r="H9627" s="4">
        <v>12.5</v>
      </c>
      <c r="J9627" t="s">
        <v>781</v>
      </c>
    </row>
    <row r="9628" spans="1:10">
      <c r="A9628" t="s">
        <v>328</v>
      </c>
      <c r="B9628" t="s">
        <v>335</v>
      </c>
      <c r="C9628" t="s">
        <v>316</v>
      </c>
      <c r="D9628">
        <v>2020</v>
      </c>
      <c r="E9628" t="s">
        <v>311</v>
      </c>
      <c r="F9628" s="4">
        <v>103.5</v>
      </c>
      <c r="H9628" s="4">
        <v>1</v>
      </c>
      <c r="J9628" t="s">
        <v>781</v>
      </c>
    </row>
    <row r="9629" spans="1:10">
      <c r="A9629" t="s">
        <v>333</v>
      </c>
      <c r="B9629" t="s">
        <v>254</v>
      </c>
      <c r="C9629" t="s">
        <v>316</v>
      </c>
      <c r="D9629">
        <v>2020</v>
      </c>
      <c r="E9629" t="s">
        <v>311</v>
      </c>
      <c r="F9629" s="4">
        <v>102</v>
      </c>
      <c r="H9629" s="4">
        <v>35</v>
      </c>
      <c r="J9629" t="s">
        <v>781</v>
      </c>
    </row>
    <row r="9630" spans="1:10">
      <c r="A9630" t="s">
        <v>118</v>
      </c>
      <c r="B9630" t="s">
        <v>343</v>
      </c>
      <c r="C9630" t="s">
        <v>316</v>
      </c>
      <c r="D9630">
        <v>2020</v>
      </c>
      <c r="E9630" t="s">
        <v>311</v>
      </c>
      <c r="F9630" s="4">
        <v>96.5</v>
      </c>
      <c r="H9630" s="4">
        <v>1</v>
      </c>
      <c r="J9630" t="s">
        <v>781</v>
      </c>
    </row>
    <row r="9631" spans="1:10">
      <c r="A9631" t="s">
        <v>118</v>
      </c>
      <c r="B9631" t="s">
        <v>344</v>
      </c>
      <c r="C9631" t="s">
        <v>316</v>
      </c>
      <c r="D9631">
        <v>2020</v>
      </c>
      <c r="E9631" t="s">
        <v>311</v>
      </c>
      <c r="F9631" s="4">
        <v>94</v>
      </c>
      <c r="H9631" s="4">
        <v>0.5</v>
      </c>
      <c r="J9631" t="s">
        <v>781</v>
      </c>
    </row>
    <row r="9632" spans="1:10">
      <c r="A9632" t="s">
        <v>344</v>
      </c>
      <c r="B9632" t="s">
        <v>352</v>
      </c>
      <c r="C9632" t="s">
        <v>316</v>
      </c>
      <c r="D9632">
        <v>2020</v>
      </c>
      <c r="E9632" t="s">
        <v>311</v>
      </c>
      <c r="F9632" s="4">
        <v>94</v>
      </c>
      <c r="H9632" s="4">
        <v>1</v>
      </c>
      <c r="J9632" t="s">
        <v>781</v>
      </c>
    </row>
    <row r="9633" spans="1:10">
      <c r="A9633" t="s">
        <v>118</v>
      </c>
      <c r="B9633" t="s">
        <v>346</v>
      </c>
      <c r="C9633" t="s">
        <v>316</v>
      </c>
      <c r="D9633">
        <v>2020</v>
      </c>
      <c r="E9633" t="s">
        <v>311</v>
      </c>
      <c r="F9633" s="4">
        <v>89</v>
      </c>
      <c r="H9633" s="4">
        <v>1</v>
      </c>
      <c r="J9633" t="s">
        <v>781</v>
      </c>
    </row>
    <row r="9634" spans="1:10">
      <c r="A9634" t="s">
        <v>341</v>
      </c>
      <c r="B9634" t="s">
        <v>360</v>
      </c>
      <c r="C9634" t="s">
        <v>316</v>
      </c>
      <c r="D9634">
        <v>2020</v>
      </c>
      <c r="E9634" t="s">
        <v>311</v>
      </c>
      <c r="F9634" s="4">
        <v>83</v>
      </c>
      <c r="H9634" s="4">
        <v>3.5</v>
      </c>
      <c r="J9634" t="s">
        <v>781</v>
      </c>
    </row>
    <row r="9635" spans="1:10">
      <c r="A9635" t="s">
        <v>347</v>
      </c>
      <c r="B9635" t="s">
        <v>350</v>
      </c>
      <c r="C9635" t="s">
        <v>316</v>
      </c>
      <c r="D9635">
        <v>2020</v>
      </c>
      <c r="E9635" t="s">
        <v>311</v>
      </c>
      <c r="F9635" s="4">
        <v>81</v>
      </c>
      <c r="H9635" s="4">
        <v>0.5</v>
      </c>
      <c r="J9635" t="s">
        <v>781</v>
      </c>
    </row>
    <row r="9636" spans="1:10">
      <c r="A9636" t="s">
        <v>333</v>
      </c>
      <c r="B9636" t="s">
        <v>335</v>
      </c>
      <c r="C9636" t="s">
        <v>316</v>
      </c>
      <c r="D9636">
        <v>2020</v>
      </c>
      <c r="E9636" t="s">
        <v>311</v>
      </c>
      <c r="F9636" s="4">
        <v>77</v>
      </c>
      <c r="H9636" s="4">
        <v>1</v>
      </c>
      <c r="J9636" t="s">
        <v>781</v>
      </c>
    </row>
    <row r="9637" spans="1:10">
      <c r="A9637" t="s">
        <v>333</v>
      </c>
      <c r="B9637" t="s">
        <v>340</v>
      </c>
      <c r="C9637" t="s">
        <v>316</v>
      </c>
      <c r="D9637">
        <v>2020</v>
      </c>
      <c r="E9637" t="s">
        <v>311</v>
      </c>
      <c r="F9637" s="4">
        <v>77</v>
      </c>
      <c r="H9637" s="4">
        <v>5</v>
      </c>
      <c r="J9637" t="s">
        <v>781</v>
      </c>
    </row>
    <row r="9638" spans="1:10">
      <c r="A9638" t="s">
        <v>358</v>
      </c>
      <c r="B9638" t="s">
        <v>334</v>
      </c>
      <c r="C9638" t="s">
        <v>316</v>
      </c>
      <c r="D9638">
        <v>2020</v>
      </c>
      <c r="E9638" t="s">
        <v>311</v>
      </c>
      <c r="F9638" s="4">
        <v>73.5</v>
      </c>
      <c r="H9638" s="4">
        <v>0.5</v>
      </c>
      <c r="J9638" t="s">
        <v>781</v>
      </c>
    </row>
    <row r="9639" spans="1:10">
      <c r="A9639" t="s">
        <v>335</v>
      </c>
      <c r="B9639" t="s">
        <v>333</v>
      </c>
      <c r="C9639" t="s">
        <v>316</v>
      </c>
      <c r="D9639">
        <v>2020</v>
      </c>
      <c r="E9639" t="s">
        <v>311</v>
      </c>
      <c r="F9639" s="4">
        <v>71.5</v>
      </c>
      <c r="H9639" s="4">
        <v>1.5</v>
      </c>
      <c r="J9639" t="s">
        <v>781</v>
      </c>
    </row>
    <row r="9640" spans="1:10">
      <c r="A9640" t="s">
        <v>341</v>
      </c>
      <c r="B9640" t="s">
        <v>340</v>
      </c>
      <c r="C9640" t="s">
        <v>316</v>
      </c>
      <c r="D9640">
        <v>2020</v>
      </c>
      <c r="E9640" t="s">
        <v>311</v>
      </c>
      <c r="F9640" s="4">
        <v>65.5</v>
      </c>
      <c r="H9640" s="4">
        <v>3.5</v>
      </c>
      <c r="J9640" t="s">
        <v>781</v>
      </c>
    </row>
    <row r="9641" spans="1:10">
      <c r="A9641" t="s">
        <v>327</v>
      </c>
      <c r="B9641" t="s">
        <v>367</v>
      </c>
      <c r="C9641" t="s">
        <v>316</v>
      </c>
      <c r="D9641">
        <v>2020</v>
      </c>
      <c r="E9641" t="s">
        <v>311</v>
      </c>
      <c r="F9641" s="4">
        <v>65</v>
      </c>
      <c r="H9641" s="4">
        <v>7.5</v>
      </c>
      <c r="J9641" t="s">
        <v>781</v>
      </c>
    </row>
    <row r="9642" spans="1:10">
      <c r="A9642" t="s">
        <v>348</v>
      </c>
      <c r="B9642" t="s">
        <v>348</v>
      </c>
      <c r="C9642" t="s">
        <v>316</v>
      </c>
      <c r="D9642">
        <v>2020</v>
      </c>
      <c r="E9642" t="s">
        <v>311</v>
      </c>
      <c r="F9642" s="4">
        <v>58.5</v>
      </c>
      <c r="H9642" s="4">
        <v>2.5</v>
      </c>
      <c r="J9642" t="s">
        <v>781</v>
      </c>
    </row>
    <row r="9643" spans="1:10">
      <c r="A9643" t="s">
        <v>335</v>
      </c>
      <c r="B9643" t="s">
        <v>328</v>
      </c>
      <c r="C9643" t="s">
        <v>316</v>
      </c>
      <c r="D9643">
        <v>2020</v>
      </c>
      <c r="E9643" t="s">
        <v>311</v>
      </c>
      <c r="F9643" s="4">
        <v>56.5</v>
      </c>
      <c r="H9643" s="4">
        <v>1</v>
      </c>
      <c r="J9643" t="s">
        <v>781</v>
      </c>
    </row>
    <row r="9644" spans="1:10">
      <c r="A9644" t="s">
        <v>345</v>
      </c>
      <c r="B9644" t="s">
        <v>254</v>
      </c>
      <c r="C9644" t="s">
        <v>316</v>
      </c>
      <c r="D9644">
        <v>2020</v>
      </c>
      <c r="E9644" t="s">
        <v>311</v>
      </c>
      <c r="F9644" s="4">
        <v>48</v>
      </c>
      <c r="H9644" s="4">
        <v>7</v>
      </c>
      <c r="J9644" t="s">
        <v>781</v>
      </c>
    </row>
    <row r="9645" spans="1:10">
      <c r="A9645" t="s">
        <v>347</v>
      </c>
      <c r="B9645" t="s">
        <v>118</v>
      </c>
      <c r="C9645" t="s">
        <v>316</v>
      </c>
      <c r="D9645">
        <v>2020</v>
      </c>
      <c r="E9645" t="s">
        <v>311</v>
      </c>
      <c r="F9645" s="4">
        <v>47.5</v>
      </c>
      <c r="H9645" s="4">
        <v>5</v>
      </c>
      <c r="J9645" t="s">
        <v>781</v>
      </c>
    </row>
    <row r="9646" spans="1:10">
      <c r="A9646" t="s">
        <v>356</v>
      </c>
      <c r="B9646" t="s">
        <v>118</v>
      </c>
      <c r="C9646" t="s">
        <v>316</v>
      </c>
      <c r="D9646">
        <v>2020</v>
      </c>
      <c r="E9646" t="s">
        <v>311</v>
      </c>
      <c r="F9646" s="4">
        <v>46.5</v>
      </c>
      <c r="H9646" s="4">
        <v>1</v>
      </c>
      <c r="J9646" t="s">
        <v>781</v>
      </c>
    </row>
    <row r="9647" spans="1:10">
      <c r="A9647" t="s">
        <v>168</v>
      </c>
      <c r="B9647" t="s">
        <v>329</v>
      </c>
      <c r="C9647" t="s">
        <v>316</v>
      </c>
      <c r="D9647">
        <v>2020</v>
      </c>
      <c r="E9647" t="s">
        <v>311</v>
      </c>
      <c r="F9647" s="4">
        <v>45</v>
      </c>
      <c r="H9647" s="4">
        <v>0.5</v>
      </c>
      <c r="J9647" t="s">
        <v>781</v>
      </c>
    </row>
    <row r="9648" spans="1:10">
      <c r="A9648" t="s">
        <v>118</v>
      </c>
      <c r="B9648" t="s">
        <v>356</v>
      </c>
      <c r="C9648" t="s">
        <v>316</v>
      </c>
      <c r="D9648">
        <v>2020</v>
      </c>
      <c r="E9648" t="s">
        <v>311</v>
      </c>
      <c r="F9648" s="4">
        <v>45</v>
      </c>
      <c r="H9648" s="4">
        <v>1</v>
      </c>
      <c r="J9648" t="s">
        <v>781</v>
      </c>
    </row>
    <row r="9649" spans="1:10">
      <c r="A9649" t="s">
        <v>340</v>
      </c>
      <c r="B9649" t="s">
        <v>333</v>
      </c>
      <c r="C9649" t="s">
        <v>316</v>
      </c>
      <c r="D9649">
        <v>2020</v>
      </c>
      <c r="E9649" t="s">
        <v>311</v>
      </c>
      <c r="F9649" s="4">
        <v>43.5</v>
      </c>
      <c r="H9649" s="4">
        <v>6.5</v>
      </c>
      <c r="J9649" t="s">
        <v>781</v>
      </c>
    </row>
    <row r="9650" spans="1:10">
      <c r="A9650" t="s">
        <v>360</v>
      </c>
      <c r="B9650" t="s">
        <v>340</v>
      </c>
      <c r="C9650" t="s">
        <v>316</v>
      </c>
      <c r="D9650">
        <v>2020</v>
      </c>
      <c r="E9650" t="s">
        <v>311</v>
      </c>
      <c r="F9650" s="4">
        <v>41.5</v>
      </c>
      <c r="H9650" s="4">
        <v>3</v>
      </c>
      <c r="J9650" t="s">
        <v>781</v>
      </c>
    </row>
    <row r="9651" spans="1:10">
      <c r="A9651" t="s">
        <v>354</v>
      </c>
      <c r="B9651" t="s">
        <v>118</v>
      </c>
      <c r="C9651" t="s">
        <v>316</v>
      </c>
      <c r="D9651">
        <v>2020</v>
      </c>
      <c r="E9651" t="s">
        <v>311</v>
      </c>
      <c r="F9651" s="4">
        <v>41</v>
      </c>
      <c r="H9651" s="4">
        <v>12</v>
      </c>
      <c r="J9651" t="s">
        <v>781</v>
      </c>
    </row>
    <row r="9652" spans="1:10">
      <c r="A9652" t="s">
        <v>118</v>
      </c>
      <c r="B9652" t="s">
        <v>331</v>
      </c>
      <c r="C9652" t="s">
        <v>316</v>
      </c>
      <c r="D9652">
        <v>2020</v>
      </c>
      <c r="E9652" t="s">
        <v>311</v>
      </c>
      <c r="F9652" s="4">
        <v>39.5</v>
      </c>
      <c r="H9652" s="4">
        <v>1</v>
      </c>
      <c r="J9652" t="s">
        <v>781</v>
      </c>
    </row>
    <row r="9653" spans="1:10">
      <c r="A9653" t="s">
        <v>342</v>
      </c>
      <c r="B9653" t="s">
        <v>349</v>
      </c>
      <c r="C9653" t="s">
        <v>316</v>
      </c>
      <c r="D9653">
        <v>2020</v>
      </c>
      <c r="E9653" t="s">
        <v>311</v>
      </c>
      <c r="F9653" s="4">
        <v>38</v>
      </c>
      <c r="H9653" s="4">
        <v>4.5</v>
      </c>
      <c r="J9653" t="s">
        <v>781</v>
      </c>
    </row>
    <row r="9654" spans="1:10">
      <c r="A9654" t="s">
        <v>345</v>
      </c>
      <c r="B9654" t="s">
        <v>345</v>
      </c>
      <c r="C9654" t="s">
        <v>316</v>
      </c>
      <c r="D9654">
        <v>2020</v>
      </c>
      <c r="E9654" t="s">
        <v>311</v>
      </c>
      <c r="F9654" s="4">
        <v>37.5</v>
      </c>
      <c r="H9654" s="4">
        <v>2</v>
      </c>
      <c r="J9654" t="s">
        <v>781</v>
      </c>
    </row>
    <row r="9655" spans="1:10">
      <c r="A9655" t="s">
        <v>340</v>
      </c>
      <c r="B9655" t="s">
        <v>341</v>
      </c>
      <c r="C9655" t="s">
        <v>316</v>
      </c>
      <c r="D9655">
        <v>2020</v>
      </c>
      <c r="E9655" t="s">
        <v>311</v>
      </c>
      <c r="F9655" s="4">
        <v>36</v>
      </c>
      <c r="H9655" s="4">
        <v>3.5</v>
      </c>
      <c r="J9655" t="s">
        <v>781</v>
      </c>
    </row>
    <row r="9656" spans="1:10">
      <c r="A9656" t="s">
        <v>333</v>
      </c>
      <c r="B9656" t="s">
        <v>374</v>
      </c>
      <c r="C9656" t="s">
        <v>316</v>
      </c>
      <c r="D9656">
        <v>2020</v>
      </c>
      <c r="E9656" t="s">
        <v>311</v>
      </c>
      <c r="F9656" s="4">
        <v>35</v>
      </c>
      <c r="H9656" s="4">
        <v>12.5</v>
      </c>
      <c r="J9656" t="s">
        <v>781</v>
      </c>
    </row>
    <row r="9657" spans="1:10">
      <c r="A9657" t="s">
        <v>340</v>
      </c>
      <c r="B9657" t="s">
        <v>360</v>
      </c>
      <c r="C9657" t="s">
        <v>316</v>
      </c>
      <c r="D9657">
        <v>2020</v>
      </c>
      <c r="E9657" t="s">
        <v>311</v>
      </c>
      <c r="F9657" s="4">
        <v>33.5</v>
      </c>
      <c r="H9657" s="4">
        <v>3.5</v>
      </c>
      <c r="J9657" t="s">
        <v>781</v>
      </c>
    </row>
    <row r="9658" spans="1:10">
      <c r="A9658" t="s">
        <v>360</v>
      </c>
      <c r="B9658" t="s">
        <v>341</v>
      </c>
      <c r="C9658" t="s">
        <v>316</v>
      </c>
      <c r="D9658">
        <v>2020</v>
      </c>
      <c r="E9658" t="s">
        <v>311</v>
      </c>
      <c r="F9658" s="4">
        <v>32.5</v>
      </c>
      <c r="H9658" s="4">
        <v>3.5</v>
      </c>
      <c r="J9658" t="s">
        <v>781</v>
      </c>
    </row>
    <row r="9659" spans="1:10">
      <c r="A9659" t="s">
        <v>328</v>
      </c>
      <c r="B9659" t="s">
        <v>338</v>
      </c>
      <c r="C9659" t="s">
        <v>316</v>
      </c>
      <c r="D9659">
        <v>2020</v>
      </c>
      <c r="E9659" t="s">
        <v>311</v>
      </c>
      <c r="F9659" s="4">
        <v>31</v>
      </c>
      <c r="H9659" s="4">
        <v>10</v>
      </c>
      <c r="J9659" t="s">
        <v>781</v>
      </c>
    </row>
    <row r="9660" spans="1:10">
      <c r="A9660" t="s">
        <v>345</v>
      </c>
      <c r="B9660" t="s">
        <v>338</v>
      </c>
      <c r="C9660" t="s">
        <v>316</v>
      </c>
      <c r="D9660">
        <v>2020</v>
      </c>
      <c r="E9660" t="s">
        <v>311</v>
      </c>
      <c r="F9660" s="4">
        <v>26</v>
      </c>
      <c r="H9660" s="4">
        <v>14.5</v>
      </c>
      <c r="J9660" t="s">
        <v>781</v>
      </c>
    </row>
    <row r="9661" spans="1:10">
      <c r="A9661" t="s">
        <v>118</v>
      </c>
      <c r="B9661" t="s">
        <v>363</v>
      </c>
      <c r="C9661" t="s">
        <v>316</v>
      </c>
      <c r="D9661">
        <v>2020</v>
      </c>
      <c r="E9661" t="s">
        <v>311</v>
      </c>
      <c r="F9661" s="4">
        <v>25</v>
      </c>
      <c r="H9661" s="4">
        <v>0.5</v>
      </c>
      <c r="J9661" t="s">
        <v>781</v>
      </c>
    </row>
    <row r="9662" spans="1:10">
      <c r="A9662" t="s">
        <v>353</v>
      </c>
      <c r="B9662" t="s">
        <v>118</v>
      </c>
      <c r="C9662" t="s">
        <v>316</v>
      </c>
      <c r="D9662">
        <v>2020</v>
      </c>
      <c r="E9662" t="s">
        <v>311</v>
      </c>
      <c r="F9662" s="4">
        <v>24</v>
      </c>
      <c r="H9662" s="4">
        <v>0.5</v>
      </c>
      <c r="J9662" t="s">
        <v>781</v>
      </c>
    </row>
    <row r="9663" spans="1:10">
      <c r="A9663" t="s">
        <v>352</v>
      </c>
      <c r="B9663" t="s">
        <v>254</v>
      </c>
      <c r="C9663" t="s">
        <v>316</v>
      </c>
      <c r="D9663">
        <v>2020</v>
      </c>
      <c r="E9663" t="s">
        <v>311</v>
      </c>
      <c r="F9663" s="4">
        <v>24</v>
      </c>
      <c r="H9663" s="4">
        <v>9</v>
      </c>
      <c r="J9663" t="s">
        <v>781</v>
      </c>
    </row>
    <row r="9664" spans="1:10">
      <c r="A9664" t="s">
        <v>363</v>
      </c>
      <c r="B9664" t="s">
        <v>118</v>
      </c>
      <c r="C9664" t="s">
        <v>316</v>
      </c>
      <c r="D9664">
        <v>2020</v>
      </c>
      <c r="E9664" t="s">
        <v>311</v>
      </c>
      <c r="F9664" s="4">
        <v>23.5</v>
      </c>
      <c r="H9664" s="4">
        <v>0.5</v>
      </c>
      <c r="J9664" t="s">
        <v>781</v>
      </c>
    </row>
    <row r="9665" spans="1:10">
      <c r="A9665" t="s">
        <v>334</v>
      </c>
      <c r="B9665" t="s">
        <v>338</v>
      </c>
      <c r="C9665" t="s">
        <v>316</v>
      </c>
      <c r="D9665">
        <v>2020</v>
      </c>
      <c r="E9665" t="s">
        <v>311</v>
      </c>
      <c r="F9665" s="4">
        <v>22.5</v>
      </c>
      <c r="H9665" s="4">
        <v>10</v>
      </c>
      <c r="J9665" t="s">
        <v>781</v>
      </c>
    </row>
    <row r="9666" spans="1:10">
      <c r="A9666" t="s">
        <v>352</v>
      </c>
      <c r="B9666" t="s">
        <v>344</v>
      </c>
      <c r="C9666" t="s">
        <v>316</v>
      </c>
      <c r="D9666">
        <v>2020</v>
      </c>
      <c r="E9666" t="s">
        <v>311</v>
      </c>
      <c r="F9666" s="4">
        <v>21.5</v>
      </c>
      <c r="H9666" s="4">
        <v>1</v>
      </c>
      <c r="J9666" t="s">
        <v>781</v>
      </c>
    </row>
    <row r="9667" spans="1:10">
      <c r="A9667" t="s">
        <v>168</v>
      </c>
      <c r="B9667" t="s">
        <v>338</v>
      </c>
      <c r="C9667" t="s">
        <v>316</v>
      </c>
      <c r="D9667">
        <v>2020</v>
      </c>
      <c r="E9667" t="s">
        <v>311</v>
      </c>
      <c r="F9667" s="4">
        <v>18</v>
      </c>
      <c r="H9667" s="4">
        <v>11</v>
      </c>
      <c r="J9667" t="s">
        <v>781</v>
      </c>
    </row>
    <row r="9668" spans="1:10">
      <c r="A9668" t="s">
        <v>340</v>
      </c>
      <c r="B9668" t="s">
        <v>338</v>
      </c>
      <c r="C9668" t="s">
        <v>316</v>
      </c>
      <c r="D9668">
        <v>2020</v>
      </c>
      <c r="E9668" t="s">
        <v>311</v>
      </c>
      <c r="F9668" s="4">
        <v>15.5</v>
      </c>
      <c r="H9668" s="4">
        <v>5.5</v>
      </c>
      <c r="J9668" t="s">
        <v>781</v>
      </c>
    </row>
    <row r="9669" spans="1:10">
      <c r="A9669" t="s">
        <v>352</v>
      </c>
      <c r="B9669" t="s">
        <v>378</v>
      </c>
      <c r="C9669" t="s">
        <v>316</v>
      </c>
      <c r="D9669">
        <v>2020</v>
      </c>
      <c r="E9669" t="s">
        <v>311</v>
      </c>
      <c r="F9669" s="4">
        <v>14.5</v>
      </c>
      <c r="H9669" s="4">
        <v>4</v>
      </c>
      <c r="J9669" t="s">
        <v>781</v>
      </c>
    </row>
    <row r="9670" spans="1:10">
      <c r="A9670" t="s">
        <v>343</v>
      </c>
      <c r="B9670" t="s">
        <v>118</v>
      </c>
      <c r="C9670" t="s">
        <v>316</v>
      </c>
      <c r="D9670">
        <v>2020</v>
      </c>
      <c r="E9670" t="s">
        <v>311</v>
      </c>
      <c r="F9670" s="4">
        <v>14</v>
      </c>
      <c r="H9670" s="4">
        <v>1</v>
      </c>
      <c r="J9670" t="s">
        <v>781</v>
      </c>
    </row>
    <row r="9671" spans="1:10">
      <c r="A9671" t="s">
        <v>333</v>
      </c>
      <c r="B9671" t="s">
        <v>338</v>
      </c>
      <c r="C9671" t="s">
        <v>316</v>
      </c>
      <c r="D9671">
        <v>2020</v>
      </c>
      <c r="E9671" t="s">
        <v>311</v>
      </c>
      <c r="F9671" s="4">
        <v>12.5</v>
      </c>
      <c r="H9671" s="4">
        <v>7.5</v>
      </c>
      <c r="J9671" t="s">
        <v>781</v>
      </c>
    </row>
    <row r="9672" spans="1:10">
      <c r="A9672" t="s">
        <v>356</v>
      </c>
      <c r="B9672" t="s">
        <v>392</v>
      </c>
      <c r="C9672" t="s">
        <v>316</v>
      </c>
      <c r="D9672">
        <v>2020</v>
      </c>
      <c r="E9672" t="s">
        <v>311</v>
      </c>
      <c r="F9672" s="4">
        <v>12</v>
      </c>
      <c r="H9672" s="4">
        <v>1</v>
      </c>
      <c r="J9672" t="s">
        <v>781</v>
      </c>
    </row>
    <row r="9673" spans="1:10">
      <c r="A9673" t="s">
        <v>350</v>
      </c>
      <c r="B9673" t="s">
        <v>358</v>
      </c>
      <c r="C9673" t="s">
        <v>316</v>
      </c>
      <c r="D9673">
        <v>2020</v>
      </c>
      <c r="E9673" t="s">
        <v>311</v>
      </c>
      <c r="F9673" s="4">
        <v>11</v>
      </c>
      <c r="H9673" s="4">
        <v>2</v>
      </c>
      <c r="J9673" t="s">
        <v>781</v>
      </c>
    </row>
    <row r="9674" spans="1:10">
      <c r="A9674" t="s">
        <v>339</v>
      </c>
      <c r="B9674" t="s">
        <v>338</v>
      </c>
      <c r="C9674" t="s">
        <v>316</v>
      </c>
      <c r="D9674">
        <v>2020</v>
      </c>
      <c r="E9674" t="s">
        <v>311</v>
      </c>
      <c r="F9674" s="4">
        <v>11</v>
      </c>
      <c r="H9674" s="4">
        <v>7</v>
      </c>
      <c r="J9674" t="s">
        <v>781</v>
      </c>
    </row>
    <row r="9675" spans="1:10">
      <c r="A9675" t="s">
        <v>338</v>
      </c>
      <c r="B9675" t="s">
        <v>254</v>
      </c>
      <c r="C9675" t="s">
        <v>316</v>
      </c>
      <c r="D9675">
        <v>2020</v>
      </c>
      <c r="E9675" t="s">
        <v>311</v>
      </c>
      <c r="F9675" s="4">
        <v>10.5</v>
      </c>
      <c r="H9675" s="4">
        <v>7.5</v>
      </c>
      <c r="J9675" t="s">
        <v>781</v>
      </c>
    </row>
    <row r="9676" spans="1:10">
      <c r="A9676" t="s">
        <v>118</v>
      </c>
      <c r="B9676" t="s">
        <v>254</v>
      </c>
      <c r="C9676" t="s">
        <v>316</v>
      </c>
      <c r="D9676">
        <v>2020</v>
      </c>
      <c r="E9676" t="s">
        <v>311</v>
      </c>
      <c r="F9676" s="4">
        <v>10</v>
      </c>
      <c r="H9676" s="4">
        <v>4</v>
      </c>
      <c r="J9676" t="s">
        <v>781</v>
      </c>
    </row>
    <row r="9677" spans="1:10">
      <c r="A9677" t="s">
        <v>334</v>
      </c>
      <c r="B9677" t="s">
        <v>356</v>
      </c>
      <c r="C9677" t="s">
        <v>316</v>
      </c>
      <c r="D9677">
        <v>2020</v>
      </c>
      <c r="E9677" t="s">
        <v>311</v>
      </c>
      <c r="F9677" s="4">
        <v>9.5</v>
      </c>
      <c r="H9677" s="4">
        <v>0.5</v>
      </c>
      <c r="J9677" t="s">
        <v>781</v>
      </c>
    </row>
    <row r="9678" spans="1:10">
      <c r="A9678" t="s">
        <v>357</v>
      </c>
      <c r="B9678" t="s">
        <v>338</v>
      </c>
      <c r="C9678" t="s">
        <v>316</v>
      </c>
      <c r="D9678">
        <v>2020</v>
      </c>
      <c r="E9678" t="s">
        <v>311</v>
      </c>
      <c r="F9678" s="4">
        <v>9.5</v>
      </c>
      <c r="H9678" s="4">
        <v>4.5</v>
      </c>
      <c r="J9678" t="s">
        <v>781</v>
      </c>
    </row>
    <row r="9679" spans="1:10">
      <c r="A9679" t="s">
        <v>352</v>
      </c>
      <c r="B9679" t="s">
        <v>352</v>
      </c>
      <c r="C9679" t="s">
        <v>316</v>
      </c>
      <c r="D9679">
        <v>2020</v>
      </c>
      <c r="E9679" t="s">
        <v>311</v>
      </c>
      <c r="F9679" s="4">
        <v>9</v>
      </c>
      <c r="H9679" s="4">
        <v>3.5</v>
      </c>
      <c r="J9679" t="s">
        <v>781</v>
      </c>
    </row>
    <row r="9680" spans="1:10">
      <c r="A9680" t="s">
        <v>338</v>
      </c>
      <c r="B9680" t="s">
        <v>328</v>
      </c>
      <c r="C9680" t="s">
        <v>316</v>
      </c>
      <c r="D9680">
        <v>2020</v>
      </c>
      <c r="E9680" t="s">
        <v>311</v>
      </c>
      <c r="F9680" s="4">
        <v>9</v>
      </c>
      <c r="H9680" s="4">
        <v>6</v>
      </c>
      <c r="J9680" t="s">
        <v>781</v>
      </c>
    </row>
    <row r="9681" spans="1:10">
      <c r="A9681" t="s">
        <v>352</v>
      </c>
      <c r="B9681" t="s">
        <v>330</v>
      </c>
      <c r="C9681" t="s">
        <v>316</v>
      </c>
      <c r="D9681">
        <v>2020</v>
      </c>
      <c r="E9681" t="s">
        <v>311</v>
      </c>
      <c r="F9681" s="4">
        <v>8.5</v>
      </c>
      <c r="H9681" s="4">
        <v>0.5</v>
      </c>
      <c r="J9681" t="s">
        <v>781</v>
      </c>
    </row>
    <row r="9682" spans="1:10">
      <c r="A9682" t="s">
        <v>327</v>
      </c>
      <c r="B9682" t="s">
        <v>254</v>
      </c>
      <c r="C9682" t="s">
        <v>316</v>
      </c>
      <c r="D9682">
        <v>2020</v>
      </c>
      <c r="E9682" t="s">
        <v>311</v>
      </c>
      <c r="F9682" s="4">
        <v>8</v>
      </c>
      <c r="H9682" s="4">
        <v>2</v>
      </c>
      <c r="J9682" t="s">
        <v>781</v>
      </c>
    </row>
    <row r="9683" spans="1:10">
      <c r="A9683" t="s">
        <v>352</v>
      </c>
      <c r="B9683" t="s">
        <v>338</v>
      </c>
      <c r="C9683" t="s">
        <v>316</v>
      </c>
      <c r="D9683">
        <v>2020</v>
      </c>
      <c r="E9683" t="s">
        <v>311</v>
      </c>
      <c r="F9683" s="4">
        <v>8</v>
      </c>
      <c r="H9683" s="4">
        <v>4</v>
      </c>
      <c r="J9683" t="s">
        <v>781</v>
      </c>
    </row>
    <row r="9684" spans="1:10">
      <c r="A9684" t="s">
        <v>336</v>
      </c>
      <c r="B9684" t="s">
        <v>336</v>
      </c>
      <c r="C9684" t="s">
        <v>316</v>
      </c>
      <c r="D9684">
        <v>2020</v>
      </c>
      <c r="E9684" t="s">
        <v>311</v>
      </c>
      <c r="F9684" s="4">
        <v>8</v>
      </c>
      <c r="H9684" s="4">
        <v>4</v>
      </c>
      <c r="J9684" t="s">
        <v>781</v>
      </c>
    </row>
    <row r="9685" spans="1:10">
      <c r="A9685" t="s">
        <v>346</v>
      </c>
      <c r="B9685" t="s">
        <v>364</v>
      </c>
      <c r="C9685" t="s">
        <v>316</v>
      </c>
      <c r="D9685">
        <v>2020</v>
      </c>
      <c r="E9685" t="s">
        <v>311</v>
      </c>
      <c r="F9685" s="4">
        <v>7.5</v>
      </c>
      <c r="H9685" s="4">
        <v>0.5</v>
      </c>
      <c r="J9685" t="s">
        <v>781</v>
      </c>
    </row>
    <row r="9686" spans="1:10">
      <c r="A9686" t="s">
        <v>338</v>
      </c>
      <c r="B9686" t="s">
        <v>362</v>
      </c>
      <c r="C9686" t="s">
        <v>316</v>
      </c>
      <c r="D9686">
        <v>2020</v>
      </c>
      <c r="E9686" t="s">
        <v>311</v>
      </c>
      <c r="F9686" s="4">
        <v>7.5</v>
      </c>
      <c r="H9686" s="4">
        <v>1</v>
      </c>
      <c r="J9686" t="s">
        <v>781</v>
      </c>
    </row>
    <row r="9687" spans="1:10">
      <c r="A9687" t="s">
        <v>362</v>
      </c>
      <c r="B9687" t="s">
        <v>338</v>
      </c>
      <c r="C9687" t="s">
        <v>316</v>
      </c>
      <c r="D9687">
        <v>2020</v>
      </c>
      <c r="E9687" t="s">
        <v>311</v>
      </c>
      <c r="F9687" s="4">
        <v>7.5</v>
      </c>
      <c r="H9687" s="4">
        <v>1.5</v>
      </c>
      <c r="J9687" t="s">
        <v>781</v>
      </c>
    </row>
    <row r="9688" spans="1:10">
      <c r="A9688" t="s">
        <v>338</v>
      </c>
      <c r="B9688" t="s">
        <v>168</v>
      </c>
      <c r="C9688" t="s">
        <v>316</v>
      </c>
      <c r="D9688">
        <v>2020</v>
      </c>
      <c r="E9688" t="s">
        <v>311</v>
      </c>
      <c r="F9688" s="4">
        <v>7.5</v>
      </c>
      <c r="H9688" s="4">
        <v>8.5</v>
      </c>
      <c r="J9688" t="s">
        <v>781</v>
      </c>
    </row>
    <row r="9689" spans="1:10">
      <c r="A9689" t="s">
        <v>332</v>
      </c>
      <c r="B9689" t="s">
        <v>338</v>
      </c>
      <c r="C9689" t="s">
        <v>316</v>
      </c>
      <c r="D9689">
        <v>2020</v>
      </c>
      <c r="E9689" t="s">
        <v>311</v>
      </c>
      <c r="F9689" s="4">
        <v>7</v>
      </c>
      <c r="H9689" s="4">
        <v>1</v>
      </c>
      <c r="J9689" t="s">
        <v>781</v>
      </c>
    </row>
    <row r="9690" spans="1:10">
      <c r="A9690" t="s">
        <v>342</v>
      </c>
      <c r="B9690" t="s">
        <v>338</v>
      </c>
      <c r="C9690" t="s">
        <v>316</v>
      </c>
      <c r="D9690">
        <v>2020</v>
      </c>
      <c r="E9690" t="s">
        <v>311</v>
      </c>
      <c r="F9690" s="4">
        <v>7</v>
      </c>
      <c r="H9690" s="4">
        <v>4</v>
      </c>
      <c r="J9690" t="s">
        <v>781</v>
      </c>
    </row>
    <row r="9691" spans="1:10">
      <c r="A9691" t="s">
        <v>350</v>
      </c>
      <c r="B9691" t="s">
        <v>338</v>
      </c>
      <c r="C9691" t="s">
        <v>316</v>
      </c>
      <c r="D9691">
        <v>2020</v>
      </c>
      <c r="E9691" t="s">
        <v>311</v>
      </c>
      <c r="F9691" s="4">
        <v>7</v>
      </c>
      <c r="H9691" s="4">
        <v>9.5</v>
      </c>
      <c r="J9691" t="s">
        <v>781</v>
      </c>
    </row>
    <row r="9692" spans="1:10">
      <c r="A9692" t="s">
        <v>327</v>
      </c>
      <c r="B9692" t="s">
        <v>386</v>
      </c>
      <c r="C9692" t="s">
        <v>316</v>
      </c>
      <c r="D9692">
        <v>2020</v>
      </c>
      <c r="E9692" t="s">
        <v>311</v>
      </c>
      <c r="F9692" s="4">
        <v>6.5</v>
      </c>
      <c r="H9692" s="4">
        <v>0.5</v>
      </c>
      <c r="J9692" t="s">
        <v>781</v>
      </c>
    </row>
    <row r="9693" spans="1:10">
      <c r="A9693" t="s">
        <v>168</v>
      </c>
      <c r="B9693" t="s">
        <v>363</v>
      </c>
      <c r="C9693" t="s">
        <v>316</v>
      </c>
      <c r="D9693">
        <v>2020</v>
      </c>
      <c r="E9693" t="s">
        <v>311</v>
      </c>
      <c r="F9693" s="4">
        <v>6.5</v>
      </c>
      <c r="H9693" s="4">
        <v>1.5</v>
      </c>
      <c r="J9693" t="s">
        <v>781</v>
      </c>
    </row>
    <row r="9694" spans="1:10">
      <c r="A9694" t="s">
        <v>333</v>
      </c>
      <c r="B9694" t="s">
        <v>376</v>
      </c>
      <c r="C9694" t="s">
        <v>316</v>
      </c>
      <c r="D9694">
        <v>2020</v>
      </c>
      <c r="E9694" t="s">
        <v>311</v>
      </c>
      <c r="F9694" s="4">
        <v>6.5</v>
      </c>
      <c r="H9694" s="4">
        <v>1.5</v>
      </c>
      <c r="J9694" t="s">
        <v>781</v>
      </c>
    </row>
    <row r="9695" spans="1:10">
      <c r="A9695" t="s">
        <v>338</v>
      </c>
      <c r="B9695" t="s">
        <v>333</v>
      </c>
      <c r="C9695" t="s">
        <v>316</v>
      </c>
      <c r="D9695">
        <v>2020</v>
      </c>
      <c r="E9695" t="s">
        <v>311</v>
      </c>
      <c r="F9695" s="4">
        <v>6.5</v>
      </c>
      <c r="H9695" s="4">
        <v>4.5</v>
      </c>
      <c r="J9695" t="s">
        <v>781</v>
      </c>
    </row>
    <row r="9696" spans="1:10">
      <c r="A9696" t="s">
        <v>327</v>
      </c>
      <c r="B9696" t="s">
        <v>338</v>
      </c>
      <c r="C9696" t="s">
        <v>316</v>
      </c>
      <c r="D9696">
        <v>2020</v>
      </c>
      <c r="E9696" t="s">
        <v>311</v>
      </c>
      <c r="F9696" s="4">
        <v>6.5</v>
      </c>
      <c r="H9696" s="4">
        <v>28</v>
      </c>
      <c r="J9696" t="s">
        <v>781</v>
      </c>
    </row>
    <row r="9697" spans="1:10">
      <c r="A9697" t="s">
        <v>168</v>
      </c>
      <c r="B9697" t="s">
        <v>353</v>
      </c>
      <c r="C9697" t="s">
        <v>316</v>
      </c>
      <c r="D9697">
        <v>2020</v>
      </c>
      <c r="E9697" t="s">
        <v>311</v>
      </c>
      <c r="F9697" s="4">
        <v>6</v>
      </c>
      <c r="H9697" s="4">
        <v>1</v>
      </c>
      <c r="J9697" t="s">
        <v>781</v>
      </c>
    </row>
    <row r="9698" spans="1:10">
      <c r="A9698" t="s">
        <v>353</v>
      </c>
      <c r="B9698" t="s">
        <v>168</v>
      </c>
      <c r="C9698" t="s">
        <v>316</v>
      </c>
      <c r="D9698">
        <v>2020</v>
      </c>
      <c r="E9698" t="s">
        <v>311</v>
      </c>
      <c r="F9698" s="4">
        <v>6</v>
      </c>
      <c r="H9698" s="4">
        <v>1</v>
      </c>
      <c r="J9698" t="s">
        <v>781</v>
      </c>
    </row>
    <row r="9699" spans="1:10">
      <c r="A9699" t="s">
        <v>343</v>
      </c>
      <c r="B9699" t="s">
        <v>168</v>
      </c>
      <c r="C9699" t="s">
        <v>316</v>
      </c>
      <c r="D9699">
        <v>2020</v>
      </c>
      <c r="E9699" t="s">
        <v>311</v>
      </c>
      <c r="F9699" s="4">
        <v>6</v>
      </c>
      <c r="H9699" s="4">
        <v>1</v>
      </c>
      <c r="J9699" t="s">
        <v>781</v>
      </c>
    </row>
    <row r="9700" spans="1:10">
      <c r="A9700" t="s">
        <v>361</v>
      </c>
      <c r="B9700" t="s">
        <v>328</v>
      </c>
      <c r="C9700" t="s">
        <v>316</v>
      </c>
      <c r="D9700">
        <v>2020</v>
      </c>
      <c r="E9700" t="s">
        <v>311</v>
      </c>
      <c r="F9700" s="4">
        <v>6</v>
      </c>
      <c r="H9700" s="4">
        <v>1</v>
      </c>
      <c r="J9700" t="s">
        <v>781</v>
      </c>
    </row>
    <row r="9701" spans="1:10">
      <c r="A9701" t="s">
        <v>338</v>
      </c>
      <c r="B9701" t="s">
        <v>386</v>
      </c>
      <c r="C9701" t="s">
        <v>316</v>
      </c>
      <c r="D9701">
        <v>2020</v>
      </c>
      <c r="E9701" t="s">
        <v>311</v>
      </c>
      <c r="F9701" s="4">
        <v>6</v>
      </c>
      <c r="H9701" s="4">
        <v>1.5</v>
      </c>
      <c r="J9701" t="s">
        <v>781</v>
      </c>
    </row>
    <row r="9702" spans="1:10">
      <c r="A9702" t="s">
        <v>361</v>
      </c>
      <c r="B9702" t="s">
        <v>338</v>
      </c>
      <c r="C9702" t="s">
        <v>316</v>
      </c>
      <c r="D9702">
        <v>2020</v>
      </c>
      <c r="E9702" t="s">
        <v>311</v>
      </c>
      <c r="F9702" s="4">
        <v>6</v>
      </c>
      <c r="H9702" s="4">
        <v>3</v>
      </c>
      <c r="J9702" t="s">
        <v>781</v>
      </c>
    </row>
    <row r="9703" spans="1:10">
      <c r="A9703" t="s">
        <v>356</v>
      </c>
      <c r="B9703" t="s">
        <v>346</v>
      </c>
      <c r="C9703" t="s">
        <v>316</v>
      </c>
      <c r="D9703">
        <v>2020</v>
      </c>
      <c r="E9703" t="s">
        <v>311</v>
      </c>
      <c r="F9703" s="4">
        <v>5.5</v>
      </c>
      <c r="H9703" s="4">
        <v>0.5</v>
      </c>
      <c r="J9703" t="s">
        <v>781</v>
      </c>
    </row>
    <row r="9704" spans="1:10">
      <c r="A9704" t="s">
        <v>346</v>
      </c>
      <c r="B9704" t="s">
        <v>356</v>
      </c>
      <c r="C9704" t="s">
        <v>316</v>
      </c>
      <c r="D9704">
        <v>2020</v>
      </c>
      <c r="E9704" t="s">
        <v>311</v>
      </c>
      <c r="F9704" s="4">
        <v>5.5</v>
      </c>
      <c r="H9704" s="4">
        <v>0.5</v>
      </c>
      <c r="J9704" t="s">
        <v>781</v>
      </c>
    </row>
    <row r="9705" spans="1:10">
      <c r="A9705" t="s">
        <v>338</v>
      </c>
      <c r="B9705" t="s">
        <v>354</v>
      </c>
      <c r="C9705" t="s">
        <v>316</v>
      </c>
      <c r="D9705">
        <v>2020</v>
      </c>
      <c r="E9705" t="s">
        <v>311</v>
      </c>
      <c r="F9705" s="4">
        <v>5.5</v>
      </c>
      <c r="H9705" s="4">
        <v>5.5</v>
      </c>
      <c r="J9705" t="s">
        <v>781</v>
      </c>
    </row>
    <row r="9706" spans="1:10">
      <c r="A9706" t="s">
        <v>356</v>
      </c>
      <c r="B9706" t="s">
        <v>364</v>
      </c>
      <c r="C9706" t="s">
        <v>316</v>
      </c>
      <c r="D9706">
        <v>2020</v>
      </c>
      <c r="E9706" t="s">
        <v>311</v>
      </c>
      <c r="F9706" s="4">
        <v>5</v>
      </c>
      <c r="H9706" s="4">
        <v>0.5</v>
      </c>
      <c r="J9706" t="s">
        <v>781</v>
      </c>
    </row>
    <row r="9707" spans="1:10">
      <c r="A9707" t="s">
        <v>338</v>
      </c>
      <c r="B9707" t="s">
        <v>393</v>
      </c>
      <c r="C9707" t="s">
        <v>316</v>
      </c>
      <c r="D9707">
        <v>2020</v>
      </c>
      <c r="E9707" t="s">
        <v>311</v>
      </c>
      <c r="F9707" s="4">
        <v>5</v>
      </c>
      <c r="H9707" s="4">
        <v>0.5</v>
      </c>
      <c r="J9707" t="s">
        <v>781</v>
      </c>
    </row>
    <row r="9708" spans="1:10">
      <c r="A9708" t="s">
        <v>345</v>
      </c>
      <c r="B9708" t="s">
        <v>359</v>
      </c>
      <c r="C9708" t="s">
        <v>316</v>
      </c>
      <c r="D9708">
        <v>2020</v>
      </c>
      <c r="E9708" t="s">
        <v>311</v>
      </c>
      <c r="F9708" s="4">
        <v>5</v>
      </c>
      <c r="H9708" s="4">
        <v>0.5</v>
      </c>
      <c r="J9708" t="s">
        <v>781</v>
      </c>
    </row>
    <row r="9709" spans="1:10">
      <c r="A9709" t="s">
        <v>358</v>
      </c>
      <c r="B9709" t="s">
        <v>350</v>
      </c>
      <c r="C9709" t="s">
        <v>316</v>
      </c>
      <c r="D9709">
        <v>2020</v>
      </c>
      <c r="E9709" t="s">
        <v>311</v>
      </c>
      <c r="F9709" s="4">
        <v>5</v>
      </c>
      <c r="H9709" s="4">
        <v>1</v>
      </c>
      <c r="J9709" t="s">
        <v>781</v>
      </c>
    </row>
    <row r="9710" spans="1:10">
      <c r="A9710" t="s">
        <v>358</v>
      </c>
      <c r="B9710" t="s">
        <v>338</v>
      </c>
      <c r="C9710" t="s">
        <v>316</v>
      </c>
      <c r="D9710">
        <v>2020</v>
      </c>
      <c r="E9710" t="s">
        <v>311</v>
      </c>
      <c r="F9710" s="4">
        <v>5</v>
      </c>
      <c r="H9710" s="4">
        <v>1</v>
      </c>
      <c r="J9710" t="s">
        <v>781</v>
      </c>
    </row>
    <row r="9711" spans="1:10">
      <c r="A9711" t="s">
        <v>328</v>
      </c>
      <c r="B9711" t="s">
        <v>345</v>
      </c>
      <c r="C9711" t="s">
        <v>316</v>
      </c>
      <c r="D9711">
        <v>2020</v>
      </c>
      <c r="E9711" t="s">
        <v>311</v>
      </c>
      <c r="F9711" s="4">
        <v>5</v>
      </c>
      <c r="H9711" s="4">
        <v>1</v>
      </c>
      <c r="J9711" t="s">
        <v>781</v>
      </c>
    </row>
    <row r="9712" spans="1:10">
      <c r="A9712" t="s">
        <v>349</v>
      </c>
      <c r="B9712" t="s">
        <v>338</v>
      </c>
      <c r="C9712" t="s">
        <v>316</v>
      </c>
      <c r="D9712">
        <v>2020</v>
      </c>
      <c r="E9712" t="s">
        <v>311</v>
      </c>
      <c r="F9712" s="4">
        <v>5</v>
      </c>
      <c r="H9712" s="4">
        <v>1.5</v>
      </c>
      <c r="J9712" t="s">
        <v>781</v>
      </c>
    </row>
    <row r="9713" spans="1:10">
      <c r="A9713" t="s">
        <v>343</v>
      </c>
      <c r="B9713" t="s">
        <v>338</v>
      </c>
      <c r="C9713" t="s">
        <v>316</v>
      </c>
      <c r="D9713">
        <v>2020</v>
      </c>
      <c r="E9713" t="s">
        <v>311</v>
      </c>
      <c r="F9713" s="4">
        <v>5</v>
      </c>
      <c r="H9713" s="4">
        <v>2</v>
      </c>
      <c r="J9713" t="s">
        <v>781</v>
      </c>
    </row>
    <row r="9714" spans="1:10">
      <c r="A9714" t="s">
        <v>338</v>
      </c>
      <c r="B9714" t="s">
        <v>346</v>
      </c>
      <c r="C9714" t="s">
        <v>316</v>
      </c>
      <c r="D9714">
        <v>2020</v>
      </c>
      <c r="E9714" t="s">
        <v>311</v>
      </c>
      <c r="F9714" s="4">
        <v>5</v>
      </c>
      <c r="H9714" s="4">
        <v>3.5</v>
      </c>
      <c r="J9714" t="s">
        <v>781</v>
      </c>
    </row>
    <row r="9715" spans="1:10">
      <c r="A9715" t="s">
        <v>338</v>
      </c>
      <c r="B9715" t="s">
        <v>349</v>
      </c>
      <c r="C9715" t="s">
        <v>316</v>
      </c>
      <c r="D9715">
        <v>2020</v>
      </c>
      <c r="E9715" t="s">
        <v>311</v>
      </c>
      <c r="F9715" s="4">
        <v>5</v>
      </c>
      <c r="H9715" s="4">
        <v>4</v>
      </c>
      <c r="J9715" t="s">
        <v>781</v>
      </c>
    </row>
    <row r="9716" spans="1:10">
      <c r="A9716" t="s">
        <v>338</v>
      </c>
      <c r="B9716" t="s">
        <v>330</v>
      </c>
      <c r="C9716" t="s">
        <v>316</v>
      </c>
      <c r="D9716">
        <v>2020</v>
      </c>
      <c r="E9716" t="s">
        <v>311</v>
      </c>
      <c r="F9716" s="4">
        <v>4.5</v>
      </c>
      <c r="H9716" s="4">
        <v>1.5</v>
      </c>
      <c r="J9716" t="s">
        <v>781</v>
      </c>
    </row>
    <row r="9717" spans="1:10">
      <c r="A9717" t="s">
        <v>118</v>
      </c>
      <c r="B9717" t="s">
        <v>348</v>
      </c>
      <c r="C9717" t="s">
        <v>316</v>
      </c>
      <c r="D9717">
        <v>2020</v>
      </c>
      <c r="E9717" t="s">
        <v>311</v>
      </c>
      <c r="F9717" s="4">
        <v>4.5</v>
      </c>
      <c r="H9717" s="4">
        <v>1.5</v>
      </c>
      <c r="J9717" t="s">
        <v>781</v>
      </c>
    </row>
    <row r="9718" spans="1:10">
      <c r="A9718" t="s">
        <v>338</v>
      </c>
      <c r="B9718" t="s">
        <v>352</v>
      </c>
      <c r="C9718" t="s">
        <v>316</v>
      </c>
      <c r="D9718">
        <v>2020</v>
      </c>
      <c r="E9718" t="s">
        <v>311</v>
      </c>
      <c r="F9718" s="4">
        <v>4.5</v>
      </c>
      <c r="H9718" s="4">
        <v>4.5</v>
      </c>
      <c r="J9718" t="s">
        <v>781</v>
      </c>
    </row>
    <row r="9719" spans="1:10">
      <c r="A9719" t="s">
        <v>343</v>
      </c>
      <c r="B9719" t="s">
        <v>359</v>
      </c>
      <c r="C9719" t="s">
        <v>316</v>
      </c>
      <c r="D9719">
        <v>2020</v>
      </c>
      <c r="E9719" t="s">
        <v>311</v>
      </c>
      <c r="F9719" s="4">
        <v>4</v>
      </c>
      <c r="H9719" s="4">
        <v>1</v>
      </c>
      <c r="J9719" t="s">
        <v>781</v>
      </c>
    </row>
    <row r="9720" spans="1:10">
      <c r="A9720" t="s">
        <v>337</v>
      </c>
      <c r="B9720" t="s">
        <v>338</v>
      </c>
      <c r="C9720" t="s">
        <v>316</v>
      </c>
      <c r="D9720">
        <v>2020</v>
      </c>
      <c r="E9720" t="s">
        <v>311</v>
      </c>
      <c r="F9720" s="4">
        <v>4</v>
      </c>
      <c r="H9720" s="4">
        <v>1</v>
      </c>
      <c r="J9720" t="s">
        <v>781</v>
      </c>
    </row>
    <row r="9721" spans="1:10">
      <c r="A9721" t="s">
        <v>327</v>
      </c>
      <c r="B9721" t="s">
        <v>327</v>
      </c>
      <c r="C9721" t="s">
        <v>316</v>
      </c>
      <c r="D9721">
        <v>2020</v>
      </c>
      <c r="E9721" t="s">
        <v>311</v>
      </c>
      <c r="F9721" s="4">
        <v>4</v>
      </c>
      <c r="H9721" s="4">
        <v>2</v>
      </c>
      <c r="J9721" t="s">
        <v>781</v>
      </c>
    </row>
    <row r="9722" spans="1:10">
      <c r="A9722" t="s">
        <v>346</v>
      </c>
      <c r="B9722" t="s">
        <v>331</v>
      </c>
      <c r="C9722" t="s">
        <v>316</v>
      </c>
      <c r="D9722">
        <v>2020</v>
      </c>
      <c r="E9722" t="s">
        <v>311</v>
      </c>
      <c r="F9722" s="4">
        <v>4</v>
      </c>
      <c r="H9722" s="4">
        <v>2.5</v>
      </c>
      <c r="J9722" t="s">
        <v>781</v>
      </c>
    </row>
    <row r="9723" spans="1:10">
      <c r="A9723" t="s">
        <v>341</v>
      </c>
      <c r="B9723" t="s">
        <v>338</v>
      </c>
      <c r="C9723" t="s">
        <v>316</v>
      </c>
      <c r="D9723">
        <v>2020</v>
      </c>
      <c r="E9723" t="s">
        <v>311</v>
      </c>
      <c r="F9723" s="4">
        <v>4</v>
      </c>
      <c r="H9723" s="4">
        <v>4.5</v>
      </c>
      <c r="J9723" t="s">
        <v>781</v>
      </c>
    </row>
    <row r="9724" spans="1:10">
      <c r="A9724" t="s">
        <v>354</v>
      </c>
      <c r="B9724" t="s">
        <v>359</v>
      </c>
      <c r="C9724" t="s">
        <v>316</v>
      </c>
      <c r="D9724">
        <v>2020</v>
      </c>
      <c r="E9724" t="s">
        <v>311</v>
      </c>
      <c r="F9724" s="4">
        <v>3.5</v>
      </c>
      <c r="H9724" s="4">
        <v>0.5</v>
      </c>
      <c r="J9724" t="s">
        <v>781</v>
      </c>
    </row>
    <row r="9725" spans="1:10">
      <c r="A9725" t="s">
        <v>342</v>
      </c>
      <c r="B9725" t="s">
        <v>348</v>
      </c>
      <c r="C9725" t="s">
        <v>316</v>
      </c>
      <c r="D9725">
        <v>2020</v>
      </c>
      <c r="E9725" t="s">
        <v>311</v>
      </c>
      <c r="F9725" s="4">
        <v>3.5</v>
      </c>
      <c r="H9725" s="4">
        <v>0.5</v>
      </c>
      <c r="J9725" t="s">
        <v>781</v>
      </c>
    </row>
    <row r="9726" spans="1:10">
      <c r="A9726" t="s">
        <v>337</v>
      </c>
      <c r="B9726" t="s">
        <v>118</v>
      </c>
      <c r="C9726" t="s">
        <v>316</v>
      </c>
      <c r="D9726">
        <v>2020</v>
      </c>
      <c r="E9726" t="s">
        <v>311</v>
      </c>
      <c r="F9726" s="4">
        <v>3.5</v>
      </c>
      <c r="H9726" s="4">
        <v>0.5</v>
      </c>
      <c r="J9726" t="s">
        <v>781</v>
      </c>
    </row>
    <row r="9727" spans="1:10">
      <c r="A9727" t="s">
        <v>338</v>
      </c>
      <c r="B9727" t="s">
        <v>345</v>
      </c>
      <c r="C9727" t="s">
        <v>316</v>
      </c>
      <c r="D9727">
        <v>2020</v>
      </c>
      <c r="E9727" t="s">
        <v>311</v>
      </c>
      <c r="F9727" s="4">
        <v>3.5</v>
      </c>
      <c r="H9727" s="4">
        <v>1.5</v>
      </c>
      <c r="J9727" t="s">
        <v>781</v>
      </c>
    </row>
    <row r="9728" spans="1:10">
      <c r="A9728" t="s">
        <v>338</v>
      </c>
      <c r="B9728" t="s">
        <v>339</v>
      </c>
      <c r="C9728" t="s">
        <v>316</v>
      </c>
      <c r="D9728">
        <v>2020</v>
      </c>
      <c r="E9728" t="s">
        <v>311</v>
      </c>
      <c r="F9728" s="4">
        <v>3.5</v>
      </c>
      <c r="H9728" s="4">
        <v>2.5</v>
      </c>
      <c r="J9728" t="s">
        <v>781</v>
      </c>
    </row>
    <row r="9729" spans="1:10">
      <c r="A9729" t="s">
        <v>338</v>
      </c>
      <c r="B9729" t="s">
        <v>338</v>
      </c>
      <c r="C9729" t="s">
        <v>316</v>
      </c>
      <c r="D9729">
        <v>2020</v>
      </c>
      <c r="E9729" t="s">
        <v>311</v>
      </c>
      <c r="F9729" s="4">
        <v>3.5</v>
      </c>
      <c r="H9729" s="4">
        <v>13</v>
      </c>
      <c r="J9729" t="s">
        <v>781</v>
      </c>
    </row>
    <row r="9730" spans="1:10">
      <c r="A9730" t="s">
        <v>338</v>
      </c>
      <c r="B9730" t="s">
        <v>327</v>
      </c>
      <c r="C9730" t="s">
        <v>316</v>
      </c>
      <c r="D9730">
        <v>2020</v>
      </c>
      <c r="E9730" t="s">
        <v>311</v>
      </c>
      <c r="F9730" s="4">
        <v>3.5</v>
      </c>
      <c r="H9730" s="4">
        <v>16.5</v>
      </c>
      <c r="J9730" t="s">
        <v>781</v>
      </c>
    </row>
    <row r="9731" spans="1:10">
      <c r="A9731" t="s">
        <v>327</v>
      </c>
      <c r="B9731" t="s">
        <v>385</v>
      </c>
      <c r="C9731" t="s">
        <v>316</v>
      </c>
      <c r="D9731">
        <v>2020</v>
      </c>
      <c r="E9731" t="s">
        <v>311</v>
      </c>
      <c r="F9731" s="4">
        <v>3</v>
      </c>
      <c r="H9731" s="4">
        <v>0.5</v>
      </c>
      <c r="J9731" t="s">
        <v>781</v>
      </c>
    </row>
    <row r="9732" spans="1:10">
      <c r="A9732" t="s">
        <v>327</v>
      </c>
      <c r="B9732" t="s">
        <v>372</v>
      </c>
      <c r="C9732" t="s">
        <v>316</v>
      </c>
      <c r="D9732">
        <v>2020</v>
      </c>
      <c r="E9732" t="s">
        <v>311</v>
      </c>
      <c r="F9732" s="4">
        <v>3</v>
      </c>
      <c r="H9732" s="4">
        <v>0.5</v>
      </c>
      <c r="J9732" t="s">
        <v>781</v>
      </c>
    </row>
    <row r="9733" spans="1:10">
      <c r="A9733" t="s">
        <v>118</v>
      </c>
      <c r="B9733" t="s">
        <v>337</v>
      </c>
      <c r="C9733" t="s">
        <v>316</v>
      </c>
      <c r="D9733">
        <v>2020</v>
      </c>
      <c r="E9733" t="s">
        <v>311</v>
      </c>
      <c r="F9733" s="4">
        <v>3</v>
      </c>
      <c r="H9733" s="4">
        <v>0.5</v>
      </c>
      <c r="J9733" t="s">
        <v>781</v>
      </c>
    </row>
    <row r="9734" spans="1:10">
      <c r="A9734" t="s">
        <v>334</v>
      </c>
      <c r="B9734" t="s">
        <v>349</v>
      </c>
      <c r="C9734" t="s">
        <v>316</v>
      </c>
      <c r="D9734">
        <v>2020</v>
      </c>
      <c r="E9734" t="s">
        <v>311</v>
      </c>
      <c r="F9734" s="4">
        <v>3</v>
      </c>
      <c r="H9734" s="4">
        <v>0.5</v>
      </c>
      <c r="J9734" t="s">
        <v>781</v>
      </c>
    </row>
    <row r="9735" spans="1:10">
      <c r="A9735" t="s">
        <v>354</v>
      </c>
      <c r="B9735" t="s">
        <v>356</v>
      </c>
      <c r="C9735" t="s">
        <v>316</v>
      </c>
      <c r="D9735">
        <v>2020</v>
      </c>
      <c r="E9735" t="s">
        <v>311</v>
      </c>
      <c r="F9735" s="4">
        <v>3</v>
      </c>
      <c r="H9735" s="4">
        <v>0.5</v>
      </c>
      <c r="J9735" t="s">
        <v>781</v>
      </c>
    </row>
    <row r="9736" spans="1:10">
      <c r="A9736" t="s">
        <v>352</v>
      </c>
      <c r="B9736" t="s">
        <v>385</v>
      </c>
      <c r="C9736" t="s">
        <v>316</v>
      </c>
      <c r="D9736">
        <v>2020</v>
      </c>
      <c r="E9736" t="s">
        <v>311</v>
      </c>
      <c r="F9736" s="4">
        <v>3</v>
      </c>
      <c r="H9736" s="4">
        <v>0.5</v>
      </c>
      <c r="J9736" t="s">
        <v>781</v>
      </c>
    </row>
    <row r="9737" spans="1:10">
      <c r="A9737" t="s">
        <v>361</v>
      </c>
      <c r="B9737" t="s">
        <v>386</v>
      </c>
      <c r="C9737" t="s">
        <v>316</v>
      </c>
      <c r="D9737">
        <v>2020</v>
      </c>
      <c r="E9737" t="s">
        <v>311</v>
      </c>
      <c r="F9737" s="4">
        <v>3</v>
      </c>
      <c r="H9737" s="4">
        <v>0.5</v>
      </c>
      <c r="J9737" t="s">
        <v>781</v>
      </c>
    </row>
    <row r="9738" spans="1:10">
      <c r="A9738" t="s">
        <v>345</v>
      </c>
      <c r="B9738" t="s">
        <v>330</v>
      </c>
      <c r="C9738" t="s">
        <v>316</v>
      </c>
      <c r="D9738">
        <v>2020</v>
      </c>
      <c r="E9738" t="s">
        <v>311</v>
      </c>
      <c r="F9738" s="4">
        <v>3</v>
      </c>
      <c r="H9738" s="4">
        <v>0.5</v>
      </c>
      <c r="J9738" t="s">
        <v>781</v>
      </c>
    </row>
    <row r="9739" spans="1:10">
      <c r="A9739" t="s">
        <v>168</v>
      </c>
      <c r="B9739" t="s">
        <v>343</v>
      </c>
      <c r="C9739" t="s">
        <v>316</v>
      </c>
      <c r="D9739">
        <v>2020</v>
      </c>
      <c r="E9739" t="s">
        <v>311</v>
      </c>
      <c r="F9739" s="4">
        <v>3</v>
      </c>
      <c r="H9739" s="4">
        <v>1</v>
      </c>
      <c r="J9739" t="s">
        <v>781</v>
      </c>
    </row>
    <row r="9740" spans="1:10">
      <c r="A9740" t="s">
        <v>334</v>
      </c>
      <c r="B9740" t="s">
        <v>364</v>
      </c>
      <c r="C9740" t="s">
        <v>316</v>
      </c>
      <c r="D9740">
        <v>2020</v>
      </c>
      <c r="E9740" t="s">
        <v>311</v>
      </c>
      <c r="F9740" s="4">
        <v>3</v>
      </c>
      <c r="H9740" s="4">
        <v>1</v>
      </c>
      <c r="J9740" t="s">
        <v>781</v>
      </c>
    </row>
    <row r="9741" spans="1:10">
      <c r="A9741" t="s">
        <v>328</v>
      </c>
      <c r="B9741" t="s">
        <v>361</v>
      </c>
      <c r="C9741" t="s">
        <v>316</v>
      </c>
      <c r="D9741">
        <v>2020</v>
      </c>
      <c r="E9741" t="s">
        <v>311</v>
      </c>
      <c r="F9741" s="4">
        <v>3</v>
      </c>
      <c r="H9741" s="4">
        <v>1</v>
      </c>
      <c r="J9741" t="s">
        <v>781</v>
      </c>
    </row>
    <row r="9742" spans="1:10">
      <c r="A9742" t="s">
        <v>338</v>
      </c>
      <c r="B9742" t="s">
        <v>360</v>
      </c>
      <c r="C9742" t="s">
        <v>316</v>
      </c>
      <c r="D9742">
        <v>2020</v>
      </c>
      <c r="E9742" t="s">
        <v>311</v>
      </c>
      <c r="F9742" s="4">
        <v>3</v>
      </c>
      <c r="H9742" s="4">
        <v>1.5</v>
      </c>
      <c r="J9742" t="s">
        <v>781</v>
      </c>
    </row>
    <row r="9743" spans="1:10">
      <c r="A9743" t="s">
        <v>338</v>
      </c>
      <c r="B9743" t="s">
        <v>357</v>
      </c>
      <c r="C9743" t="s">
        <v>316</v>
      </c>
      <c r="D9743">
        <v>2020</v>
      </c>
      <c r="E9743" t="s">
        <v>311</v>
      </c>
      <c r="F9743" s="4">
        <v>3</v>
      </c>
      <c r="H9743" s="4">
        <v>3</v>
      </c>
      <c r="J9743" t="s">
        <v>781</v>
      </c>
    </row>
    <row r="9744" spans="1:10">
      <c r="A9744" t="s">
        <v>334</v>
      </c>
      <c r="B9744" t="s">
        <v>380</v>
      </c>
      <c r="C9744" t="s">
        <v>316</v>
      </c>
      <c r="D9744">
        <v>2020</v>
      </c>
      <c r="E9744" t="s">
        <v>311</v>
      </c>
      <c r="F9744" s="4">
        <v>2.5</v>
      </c>
      <c r="H9744" s="4">
        <v>0.5</v>
      </c>
      <c r="J9744" t="s">
        <v>781</v>
      </c>
    </row>
    <row r="9745" spans="1:10">
      <c r="A9745" t="s">
        <v>343</v>
      </c>
      <c r="B9745" t="s">
        <v>328</v>
      </c>
      <c r="C9745" t="s">
        <v>316</v>
      </c>
      <c r="D9745">
        <v>2020</v>
      </c>
      <c r="E9745" t="s">
        <v>311</v>
      </c>
      <c r="F9745" s="4">
        <v>2.5</v>
      </c>
      <c r="H9745" s="4">
        <v>0.5</v>
      </c>
      <c r="J9745" t="s">
        <v>781</v>
      </c>
    </row>
    <row r="9746" spans="1:10">
      <c r="A9746" t="s">
        <v>332</v>
      </c>
      <c r="B9746" t="s">
        <v>352</v>
      </c>
      <c r="C9746" t="s">
        <v>316</v>
      </c>
      <c r="D9746">
        <v>2020</v>
      </c>
      <c r="E9746" t="s">
        <v>311</v>
      </c>
      <c r="F9746" s="4">
        <v>2.5</v>
      </c>
      <c r="H9746" s="4">
        <v>0.5</v>
      </c>
      <c r="J9746" t="s">
        <v>781</v>
      </c>
    </row>
    <row r="9747" spans="1:10">
      <c r="A9747" t="s">
        <v>328</v>
      </c>
      <c r="B9747" t="s">
        <v>343</v>
      </c>
      <c r="C9747" t="s">
        <v>316</v>
      </c>
      <c r="D9747">
        <v>2020</v>
      </c>
      <c r="E9747" t="s">
        <v>311</v>
      </c>
      <c r="F9747" s="4">
        <v>2.5</v>
      </c>
      <c r="H9747" s="4">
        <v>0.5</v>
      </c>
      <c r="J9747" t="s">
        <v>781</v>
      </c>
    </row>
    <row r="9748" spans="1:10">
      <c r="A9748" t="s">
        <v>338</v>
      </c>
      <c r="B9748" t="s">
        <v>344</v>
      </c>
      <c r="C9748" t="s">
        <v>316</v>
      </c>
      <c r="D9748">
        <v>2020</v>
      </c>
      <c r="E9748" t="s">
        <v>311</v>
      </c>
      <c r="F9748" s="4">
        <v>2.5</v>
      </c>
      <c r="H9748" s="4">
        <v>1</v>
      </c>
      <c r="J9748" t="s">
        <v>781</v>
      </c>
    </row>
    <row r="9749" spans="1:10">
      <c r="A9749" t="s">
        <v>328</v>
      </c>
      <c r="B9749" t="s">
        <v>386</v>
      </c>
      <c r="C9749" t="s">
        <v>316</v>
      </c>
      <c r="D9749">
        <v>2020</v>
      </c>
      <c r="E9749" t="s">
        <v>311</v>
      </c>
      <c r="F9749" s="4">
        <v>2.5</v>
      </c>
      <c r="H9749" s="4">
        <v>1</v>
      </c>
      <c r="J9749" t="s">
        <v>781</v>
      </c>
    </row>
    <row r="9750" spans="1:10">
      <c r="A9750" t="s">
        <v>338</v>
      </c>
      <c r="B9750" t="s">
        <v>358</v>
      </c>
      <c r="C9750" t="s">
        <v>316</v>
      </c>
      <c r="D9750">
        <v>2020</v>
      </c>
      <c r="E9750" t="s">
        <v>311</v>
      </c>
      <c r="F9750" s="4">
        <v>2.5</v>
      </c>
      <c r="H9750" s="4">
        <v>1.5</v>
      </c>
      <c r="J9750" t="s">
        <v>781</v>
      </c>
    </row>
    <row r="9751" spans="1:10">
      <c r="A9751" t="s">
        <v>330</v>
      </c>
      <c r="B9751" t="s">
        <v>338</v>
      </c>
      <c r="C9751" t="s">
        <v>316</v>
      </c>
      <c r="D9751">
        <v>2020</v>
      </c>
      <c r="E9751" t="s">
        <v>311</v>
      </c>
      <c r="F9751" s="4">
        <v>2.5</v>
      </c>
      <c r="H9751" s="4">
        <v>3</v>
      </c>
      <c r="J9751" t="s">
        <v>781</v>
      </c>
    </row>
    <row r="9752" spans="1:10">
      <c r="A9752" t="s">
        <v>338</v>
      </c>
      <c r="B9752" t="s">
        <v>350</v>
      </c>
      <c r="C9752" t="s">
        <v>316</v>
      </c>
      <c r="D9752">
        <v>2020</v>
      </c>
      <c r="E9752" t="s">
        <v>311</v>
      </c>
      <c r="F9752" s="4">
        <v>2.5</v>
      </c>
      <c r="H9752" s="4">
        <v>5</v>
      </c>
      <c r="J9752" t="s">
        <v>781</v>
      </c>
    </row>
    <row r="9753" spans="1:10">
      <c r="A9753" t="s">
        <v>168</v>
      </c>
      <c r="B9753" t="s">
        <v>364</v>
      </c>
      <c r="C9753" t="s">
        <v>316</v>
      </c>
      <c r="D9753">
        <v>2020</v>
      </c>
      <c r="E9753" t="s">
        <v>311</v>
      </c>
      <c r="F9753" s="4">
        <v>2</v>
      </c>
      <c r="H9753" s="4">
        <v>0.5</v>
      </c>
      <c r="J9753" t="s">
        <v>781</v>
      </c>
    </row>
    <row r="9754" spans="1:10">
      <c r="A9754" t="s">
        <v>338</v>
      </c>
      <c r="B9754" t="s">
        <v>382</v>
      </c>
      <c r="C9754" t="s">
        <v>316</v>
      </c>
      <c r="D9754">
        <v>2020</v>
      </c>
      <c r="E9754" t="s">
        <v>311</v>
      </c>
      <c r="F9754" s="4">
        <v>2</v>
      </c>
      <c r="H9754" s="4">
        <v>0.5</v>
      </c>
      <c r="J9754" t="s">
        <v>781</v>
      </c>
    </row>
    <row r="9755" spans="1:10">
      <c r="A9755" t="s">
        <v>366</v>
      </c>
      <c r="B9755" t="s">
        <v>338</v>
      </c>
      <c r="C9755" t="s">
        <v>316</v>
      </c>
      <c r="D9755">
        <v>2020</v>
      </c>
      <c r="E9755" t="s">
        <v>311</v>
      </c>
      <c r="F9755" s="4">
        <v>2</v>
      </c>
      <c r="H9755" s="4">
        <v>0.5</v>
      </c>
      <c r="J9755" t="s">
        <v>781</v>
      </c>
    </row>
    <row r="9756" spans="1:10">
      <c r="A9756" t="s">
        <v>118</v>
      </c>
      <c r="B9756" t="s">
        <v>409</v>
      </c>
      <c r="C9756" t="s">
        <v>316</v>
      </c>
      <c r="D9756">
        <v>2020</v>
      </c>
      <c r="E9756" t="s">
        <v>311</v>
      </c>
      <c r="F9756" s="4">
        <v>2</v>
      </c>
      <c r="H9756" s="4">
        <v>0.5</v>
      </c>
      <c r="J9756" t="s">
        <v>781</v>
      </c>
    </row>
    <row r="9757" spans="1:10">
      <c r="A9757" t="s">
        <v>330</v>
      </c>
      <c r="B9757" t="s">
        <v>168</v>
      </c>
      <c r="C9757" t="s">
        <v>316</v>
      </c>
      <c r="D9757">
        <v>2020</v>
      </c>
      <c r="E9757" t="s">
        <v>311</v>
      </c>
      <c r="F9757" s="4">
        <v>2</v>
      </c>
      <c r="H9757" s="4">
        <v>0.5</v>
      </c>
      <c r="J9757" t="s">
        <v>781</v>
      </c>
    </row>
    <row r="9758" spans="1:10">
      <c r="A9758" t="s">
        <v>359</v>
      </c>
      <c r="B9758" t="s">
        <v>343</v>
      </c>
      <c r="C9758" t="s">
        <v>316</v>
      </c>
      <c r="D9758">
        <v>2020</v>
      </c>
      <c r="E9758" t="s">
        <v>311</v>
      </c>
      <c r="F9758" s="4">
        <v>2</v>
      </c>
      <c r="H9758" s="4">
        <v>0.5</v>
      </c>
      <c r="J9758" t="s">
        <v>781</v>
      </c>
    </row>
    <row r="9759" spans="1:10">
      <c r="A9759" t="s">
        <v>342</v>
      </c>
      <c r="B9759" t="s">
        <v>328</v>
      </c>
      <c r="C9759" t="s">
        <v>316</v>
      </c>
      <c r="D9759">
        <v>2020</v>
      </c>
      <c r="E9759" t="s">
        <v>311</v>
      </c>
      <c r="F9759" s="4">
        <v>2</v>
      </c>
      <c r="H9759" s="4">
        <v>0.5</v>
      </c>
      <c r="J9759" t="s">
        <v>781</v>
      </c>
    </row>
    <row r="9760" spans="1:10">
      <c r="A9760" t="s">
        <v>361</v>
      </c>
      <c r="B9760" t="s">
        <v>345</v>
      </c>
      <c r="C9760" t="s">
        <v>316</v>
      </c>
      <c r="D9760">
        <v>2020</v>
      </c>
      <c r="E9760" t="s">
        <v>311</v>
      </c>
      <c r="F9760" s="4">
        <v>2</v>
      </c>
      <c r="H9760" s="4">
        <v>0.5</v>
      </c>
      <c r="J9760" t="s">
        <v>781</v>
      </c>
    </row>
    <row r="9761" spans="1:10">
      <c r="A9761" t="s">
        <v>328</v>
      </c>
      <c r="B9761" t="s">
        <v>342</v>
      </c>
      <c r="C9761" t="s">
        <v>316</v>
      </c>
      <c r="D9761">
        <v>2020</v>
      </c>
      <c r="E9761" t="s">
        <v>311</v>
      </c>
      <c r="F9761" s="4">
        <v>2</v>
      </c>
      <c r="H9761" s="4">
        <v>0.5</v>
      </c>
      <c r="J9761" t="s">
        <v>781</v>
      </c>
    </row>
    <row r="9762" spans="1:10">
      <c r="A9762" t="s">
        <v>328</v>
      </c>
      <c r="B9762" t="s">
        <v>333</v>
      </c>
      <c r="C9762" t="s">
        <v>316</v>
      </c>
      <c r="D9762">
        <v>2020</v>
      </c>
      <c r="E9762" t="s">
        <v>311</v>
      </c>
      <c r="F9762" s="4">
        <v>2</v>
      </c>
      <c r="H9762" s="4">
        <v>1</v>
      </c>
      <c r="J9762" t="s">
        <v>781</v>
      </c>
    </row>
    <row r="9763" spans="1:10">
      <c r="A9763" t="s">
        <v>347</v>
      </c>
      <c r="B9763" t="s">
        <v>254</v>
      </c>
      <c r="C9763" t="s">
        <v>316</v>
      </c>
      <c r="D9763">
        <v>2020</v>
      </c>
      <c r="E9763" t="s">
        <v>311</v>
      </c>
      <c r="F9763" s="4">
        <v>2</v>
      </c>
      <c r="H9763" s="4">
        <v>1.5</v>
      </c>
      <c r="J9763" t="s">
        <v>781</v>
      </c>
    </row>
    <row r="9764" spans="1:10">
      <c r="A9764" t="s">
        <v>331</v>
      </c>
      <c r="B9764" t="s">
        <v>338</v>
      </c>
      <c r="C9764" t="s">
        <v>316</v>
      </c>
      <c r="D9764">
        <v>2020</v>
      </c>
      <c r="E9764" t="s">
        <v>311</v>
      </c>
      <c r="F9764" s="4">
        <v>2</v>
      </c>
      <c r="H9764" s="4">
        <v>1.5</v>
      </c>
      <c r="J9764" t="s">
        <v>781</v>
      </c>
    </row>
    <row r="9765" spans="1:10">
      <c r="A9765" t="s">
        <v>338</v>
      </c>
      <c r="B9765" t="s">
        <v>334</v>
      </c>
      <c r="C9765" t="s">
        <v>316</v>
      </c>
      <c r="D9765">
        <v>2020</v>
      </c>
      <c r="E9765" t="s">
        <v>311</v>
      </c>
      <c r="F9765" s="4">
        <v>2</v>
      </c>
      <c r="H9765" s="4">
        <v>2</v>
      </c>
      <c r="J9765" t="s">
        <v>781</v>
      </c>
    </row>
    <row r="9766" spans="1:10">
      <c r="A9766" t="s">
        <v>338</v>
      </c>
      <c r="B9766" t="s">
        <v>341</v>
      </c>
      <c r="C9766" t="s">
        <v>316</v>
      </c>
      <c r="D9766">
        <v>2020</v>
      </c>
      <c r="E9766" t="s">
        <v>311</v>
      </c>
      <c r="F9766" s="4">
        <v>2</v>
      </c>
      <c r="H9766" s="4">
        <v>2</v>
      </c>
      <c r="J9766" t="s">
        <v>781</v>
      </c>
    </row>
    <row r="9767" spans="1:10">
      <c r="A9767" t="s">
        <v>354</v>
      </c>
      <c r="B9767" t="s">
        <v>338</v>
      </c>
      <c r="C9767" t="s">
        <v>316</v>
      </c>
      <c r="D9767">
        <v>2020</v>
      </c>
      <c r="E9767" t="s">
        <v>311</v>
      </c>
      <c r="F9767" s="4">
        <v>2</v>
      </c>
      <c r="H9767" s="4">
        <v>2</v>
      </c>
      <c r="J9767" t="s">
        <v>781</v>
      </c>
    </row>
    <row r="9768" spans="1:10">
      <c r="A9768" t="s">
        <v>335</v>
      </c>
      <c r="B9768" t="s">
        <v>338</v>
      </c>
      <c r="C9768" t="s">
        <v>316</v>
      </c>
      <c r="D9768">
        <v>2020</v>
      </c>
      <c r="E9768" t="s">
        <v>311</v>
      </c>
      <c r="F9768" s="4">
        <v>2</v>
      </c>
      <c r="H9768" s="4">
        <v>2.5</v>
      </c>
      <c r="J9768" t="s">
        <v>781</v>
      </c>
    </row>
    <row r="9769" spans="1:10">
      <c r="A9769" t="s">
        <v>334</v>
      </c>
      <c r="B9769" t="s">
        <v>334</v>
      </c>
      <c r="C9769" t="s">
        <v>316</v>
      </c>
      <c r="D9769">
        <v>2020</v>
      </c>
      <c r="E9769" t="s">
        <v>311</v>
      </c>
      <c r="F9769" s="4">
        <v>2</v>
      </c>
      <c r="H9769" s="4">
        <v>3.5</v>
      </c>
      <c r="J9769" t="s">
        <v>781</v>
      </c>
    </row>
    <row r="9770" spans="1:10">
      <c r="A9770" t="s">
        <v>118</v>
      </c>
      <c r="B9770" t="s">
        <v>327</v>
      </c>
      <c r="C9770" t="s">
        <v>316</v>
      </c>
      <c r="D9770">
        <v>2020</v>
      </c>
      <c r="E9770" t="s">
        <v>311</v>
      </c>
      <c r="F9770" s="4">
        <v>2</v>
      </c>
      <c r="H9770" s="4">
        <v>36.5</v>
      </c>
      <c r="J9770" t="s">
        <v>781</v>
      </c>
    </row>
    <row r="9771" spans="1:10">
      <c r="A9771" t="s">
        <v>327</v>
      </c>
      <c r="B9771" t="s">
        <v>118</v>
      </c>
      <c r="C9771" t="s">
        <v>316</v>
      </c>
      <c r="D9771">
        <v>2020</v>
      </c>
      <c r="E9771" t="s">
        <v>311</v>
      </c>
      <c r="F9771" s="4">
        <v>2</v>
      </c>
      <c r="H9771" s="4">
        <v>41.5</v>
      </c>
      <c r="J9771" t="s">
        <v>781</v>
      </c>
    </row>
    <row r="9772" spans="1:10">
      <c r="A9772" t="s">
        <v>358</v>
      </c>
      <c r="B9772" t="s">
        <v>339</v>
      </c>
      <c r="C9772" t="s">
        <v>316</v>
      </c>
      <c r="D9772">
        <v>2020</v>
      </c>
      <c r="E9772" t="s">
        <v>311</v>
      </c>
      <c r="F9772" s="4">
        <v>1.5</v>
      </c>
      <c r="H9772" s="4">
        <v>0.5</v>
      </c>
      <c r="J9772" t="s">
        <v>781</v>
      </c>
    </row>
    <row r="9773" spans="1:10">
      <c r="A9773" t="s">
        <v>363</v>
      </c>
      <c r="B9773" t="s">
        <v>338</v>
      </c>
      <c r="C9773" t="s">
        <v>316</v>
      </c>
      <c r="D9773">
        <v>2020</v>
      </c>
      <c r="E9773" t="s">
        <v>311</v>
      </c>
      <c r="F9773" s="4">
        <v>1.5</v>
      </c>
      <c r="H9773" s="4">
        <v>0.5</v>
      </c>
      <c r="J9773" t="s">
        <v>781</v>
      </c>
    </row>
    <row r="9774" spans="1:10">
      <c r="A9774" t="s">
        <v>360</v>
      </c>
      <c r="B9774" t="s">
        <v>338</v>
      </c>
      <c r="C9774" t="s">
        <v>316</v>
      </c>
      <c r="D9774">
        <v>2020</v>
      </c>
      <c r="E9774" t="s">
        <v>311</v>
      </c>
      <c r="F9774" s="4">
        <v>1.5</v>
      </c>
      <c r="H9774" s="4">
        <v>0.5</v>
      </c>
      <c r="J9774" t="s">
        <v>781</v>
      </c>
    </row>
    <row r="9775" spans="1:10">
      <c r="A9775" t="s">
        <v>345</v>
      </c>
      <c r="B9775" t="s">
        <v>361</v>
      </c>
      <c r="C9775" t="s">
        <v>316</v>
      </c>
      <c r="D9775">
        <v>2020</v>
      </c>
      <c r="E9775" t="s">
        <v>311</v>
      </c>
      <c r="F9775" s="4">
        <v>1.5</v>
      </c>
      <c r="H9775" s="4">
        <v>0.5</v>
      </c>
      <c r="J9775" t="s">
        <v>781</v>
      </c>
    </row>
    <row r="9776" spans="1:10">
      <c r="A9776" t="s">
        <v>346</v>
      </c>
      <c r="B9776" t="s">
        <v>397</v>
      </c>
      <c r="C9776" t="s">
        <v>316</v>
      </c>
      <c r="D9776">
        <v>2020</v>
      </c>
      <c r="E9776" t="s">
        <v>311</v>
      </c>
      <c r="F9776" s="4">
        <v>1.5</v>
      </c>
      <c r="H9776" s="4">
        <v>0.5</v>
      </c>
      <c r="J9776" t="s">
        <v>781</v>
      </c>
    </row>
    <row r="9777" spans="1:10">
      <c r="A9777" t="s">
        <v>346</v>
      </c>
      <c r="B9777" t="s">
        <v>361</v>
      </c>
      <c r="C9777" t="s">
        <v>316</v>
      </c>
      <c r="D9777">
        <v>2020</v>
      </c>
      <c r="E9777" t="s">
        <v>311</v>
      </c>
      <c r="F9777" s="4">
        <v>1.5</v>
      </c>
      <c r="H9777" s="4">
        <v>0.5</v>
      </c>
      <c r="J9777" t="s">
        <v>781</v>
      </c>
    </row>
    <row r="9778" spans="1:10">
      <c r="A9778" t="s">
        <v>345</v>
      </c>
      <c r="B9778" t="s">
        <v>328</v>
      </c>
      <c r="C9778" t="s">
        <v>316</v>
      </c>
      <c r="D9778">
        <v>2020</v>
      </c>
      <c r="E9778" t="s">
        <v>311</v>
      </c>
      <c r="F9778" s="4">
        <v>1.5</v>
      </c>
      <c r="H9778" s="4">
        <v>1.5</v>
      </c>
      <c r="J9778" t="s">
        <v>781</v>
      </c>
    </row>
    <row r="9779" spans="1:10">
      <c r="A9779" t="s">
        <v>338</v>
      </c>
      <c r="B9779" t="s">
        <v>335</v>
      </c>
      <c r="C9779" t="s">
        <v>316</v>
      </c>
      <c r="D9779">
        <v>2020</v>
      </c>
      <c r="E9779" t="s">
        <v>311</v>
      </c>
      <c r="F9779" s="4">
        <v>1.5</v>
      </c>
      <c r="H9779" s="4">
        <v>2.5</v>
      </c>
      <c r="J9779" t="s">
        <v>781</v>
      </c>
    </row>
    <row r="9780" spans="1:10">
      <c r="A9780" t="s">
        <v>350</v>
      </c>
      <c r="B9780" t="s">
        <v>350</v>
      </c>
      <c r="C9780" t="s">
        <v>316</v>
      </c>
      <c r="D9780">
        <v>2020</v>
      </c>
      <c r="E9780" t="s">
        <v>311</v>
      </c>
      <c r="F9780" s="4">
        <v>1.5</v>
      </c>
      <c r="H9780" s="4">
        <v>3</v>
      </c>
      <c r="J9780" t="s">
        <v>781</v>
      </c>
    </row>
    <row r="9781" spans="1:10">
      <c r="A9781" t="s">
        <v>368</v>
      </c>
      <c r="B9781" t="s">
        <v>118</v>
      </c>
      <c r="C9781" t="s">
        <v>316</v>
      </c>
      <c r="D9781">
        <v>2020</v>
      </c>
      <c r="E9781" t="s">
        <v>311</v>
      </c>
      <c r="F9781" s="4">
        <v>1</v>
      </c>
      <c r="H9781" s="4">
        <v>0.5</v>
      </c>
      <c r="J9781" t="s">
        <v>781</v>
      </c>
    </row>
    <row r="9782" spans="1:10">
      <c r="A9782" t="s">
        <v>168</v>
      </c>
      <c r="B9782" t="s">
        <v>385</v>
      </c>
      <c r="C9782" t="s">
        <v>316</v>
      </c>
      <c r="D9782">
        <v>2020</v>
      </c>
      <c r="E9782" t="s">
        <v>311</v>
      </c>
      <c r="F9782" s="4">
        <v>1</v>
      </c>
      <c r="H9782" s="4">
        <v>0.5</v>
      </c>
      <c r="J9782" t="s">
        <v>781</v>
      </c>
    </row>
    <row r="9783" spans="1:10">
      <c r="A9783" t="s">
        <v>338</v>
      </c>
      <c r="B9783" t="s">
        <v>343</v>
      </c>
      <c r="C9783" t="s">
        <v>316</v>
      </c>
      <c r="D9783">
        <v>2020</v>
      </c>
      <c r="E9783" t="s">
        <v>311</v>
      </c>
      <c r="F9783" s="4">
        <v>1</v>
      </c>
      <c r="H9783" s="4">
        <v>0.5</v>
      </c>
      <c r="J9783" t="s">
        <v>781</v>
      </c>
    </row>
    <row r="9784" spans="1:10">
      <c r="A9784" t="s">
        <v>347</v>
      </c>
      <c r="B9784" t="s">
        <v>338</v>
      </c>
      <c r="C9784" t="s">
        <v>316</v>
      </c>
      <c r="D9784">
        <v>2020</v>
      </c>
      <c r="E9784" t="s">
        <v>311</v>
      </c>
      <c r="F9784" s="4">
        <v>1</v>
      </c>
      <c r="H9784" s="4">
        <v>0.5</v>
      </c>
      <c r="J9784" t="s">
        <v>781</v>
      </c>
    </row>
    <row r="9785" spans="1:10">
      <c r="A9785" t="s">
        <v>334</v>
      </c>
      <c r="B9785" t="s">
        <v>330</v>
      </c>
      <c r="C9785" t="s">
        <v>316</v>
      </c>
      <c r="D9785">
        <v>2020</v>
      </c>
      <c r="E9785" t="s">
        <v>311</v>
      </c>
      <c r="F9785" s="4">
        <v>1</v>
      </c>
      <c r="H9785" s="4">
        <v>0.5</v>
      </c>
      <c r="J9785" t="s">
        <v>781</v>
      </c>
    </row>
    <row r="9786" spans="1:10">
      <c r="A9786" t="s">
        <v>342</v>
      </c>
      <c r="B9786" t="s">
        <v>335</v>
      </c>
      <c r="C9786" t="s">
        <v>316</v>
      </c>
      <c r="D9786">
        <v>2020</v>
      </c>
      <c r="E9786" t="s">
        <v>311</v>
      </c>
      <c r="F9786" s="4">
        <v>1</v>
      </c>
      <c r="H9786" s="4">
        <v>0.5</v>
      </c>
      <c r="J9786" t="s">
        <v>781</v>
      </c>
    </row>
    <row r="9787" spans="1:10">
      <c r="A9787" t="s">
        <v>342</v>
      </c>
      <c r="B9787" t="s">
        <v>336</v>
      </c>
      <c r="C9787" t="s">
        <v>316</v>
      </c>
      <c r="D9787">
        <v>2020</v>
      </c>
      <c r="E9787" t="s">
        <v>311</v>
      </c>
      <c r="F9787" s="4">
        <v>1</v>
      </c>
      <c r="H9787" s="4">
        <v>0.5</v>
      </c>
      <c r="J9787" t="s">
        <v>781</v>
      </c>
    </row>
    <row r="9788" spans="1:10">
      <c r="A9788" t="s">
        <v>349</v>
      </c>
      <c r="B9788" t="s">
        <v>254</v>
      </c>
      <c r="C9788" t="s">
        <v>316</v>
      </c>
      <c r="D9788">
        <v>2020</v>
      </c>
      <c r="E9788" t="s">
        <v>311</v>
      </c>
      <c r="F9788" s="4">
        <v>1</v>
      </c>
      <c r="H9788" s="4">
        <v>0.5</v>
      </c>
      <c r="J9788" t="s">
        <v>781</v>
      </c>
    </row>
    <row r="9789" spans="1:10">
      <c r="A9789" t="s">
        <v>349</v>
      </c>
      <c r="B9789" t="s">
        <v>329</v>
      </c>
      <c r="C9789" t="s">
        <v>316</v>
      </c>
      <c r="D9789">
        <v>2020</v>
      </c>
      <c r="E9789" t="s">
        <v>311</v>
      </c>
      <c r="F9789" s="4">
        <v>1</v>
      </c>
      <c r="H9789" s="4">
        <v>0.5</v>
      </c>
      <c r="J9789" t="s">
        <v>781</v>
      </c>
    </row>
    <row r="9790" spans="1:10">
      <c r="A9790" t="s">
        <v>344</v>
      </c>
      <c r="B9790" t="s">
        <v>332</v>
      </c>
      <c r="C9790" t="s">
        <v>316</v>
      </c>
      <c r="D9790">
        <v>2020</v>
      </c>
      <c r="E9790" t="s">
        <v>311</v>
      </c>
      <c r="F9790" s="4">
        <v>1</v>
      </c>
      <c r="H9790" s="4">
        <v>0.5</v>
      </c>
      <c r="J9790" t="s">
        <v>781</v>
      </c>
    </row>
    <row r="9791" spans="1:10">
      <c r="A9791" t="s">
        <v>357</v>
      </c>
      <c r="B9791" t="s">
        <v>355</v>
      </c>
      <c r="C9791" t="s">
        <v>316</v>
      </c>
      <c r="D9791">
        <v>2020</v>
      </c>
      <c r="E9791" t="s">
        <v>311</v>
      </c>
      <c r="F9791" s="4">
        <v>1</v>
      </c>
      <c r="H9791" s="4">
        <v>0.5</v>
      </c>
      <c r="J9791" t="s">
        <v>781</v>
      </c>
    </row>
    <row r="9792" spans="1:10">
      <c r="A9792" t="s">
        <v>357</v>
      </c>
      <c r="B9792" t="s">
        <v>337</v>
      </c>
      <c r="C9792" t="s">
        <v>316</v>
      </c>
      <c r="D9792">
        <v>2020</v>
      </c>
      <c r="E9792" t="s">
        <v>311</v>
      </c>
      <c r="F9792" s="4">
        <v>1</v>
      </c>
      <c r="H9792" s="4">
        <v>0.5</v>
      </c>
      <c r="J9792" t="s">
        <v>781</v>
      </c>
    </row>
    <row r="9793" spans="1:10">
      <c r="A9793" t="s">
        <v>335</v>
      </c>
      <c r="B9793" t="s">
        <v>342</v>
      </c>
      <c r="C9793" t="s">
        <v>316</v>
      </c>
      <c r="D9793">
        <v>2020</v>
      </c>
      <c r="E9793" t="s">
        <v>311</v>
      </c>
      <c r="F9793" s="4">
        <v>1</v>
      </c>
      <c r="H9793" s="4">
        <v>0.5</v>
      </c>
      <c r="J9793" t="s">
        <v>781</v>
      </c>
    </row>
    <row r="9794" spans="1:10">
      <c r="A9794" t="s">
        <v>335</v>
      </c>
      <c r="B9794" t="s">
        <v>329</v>
      </c>
      <c r="C9794" t="s">
        <v>316</v>
      </c>
      <c r="D9794">
        <v>2020</v>
      </c>
      <c r="E9794" t="s">
        <v>311</v>
      </c>
      <c r="F9794" s="4">
        <v>1</v>
      </c>
      <c r="H9794" s="4">
        <v>0.5</v>
      </c>
      <c r="J9794" t="s">
        <v>781</v>
      </c>
    </row>
    <row r="9795" spans="1:10">
      <c r="A9795" t="s">
        <v>336</v>
      </c>
      <c r="B9795" t="s">
        <v>342</v>
      </c>
      <c r="C9795" t="s">
        <v>316</v>
      </c>
      <c r="D9795">
        <v>2020</v>
      </c>
      <c r="E9795" t="s">
        <v>311</v>
      </c>
      <c r="F9795" s="4">
        <v>1</v>
      </c>
      <c r="H9795" s="4">
        <v>0.5</v>
      </c>
      <c r="J9795" t="s">
        <v>781</v>
      </c>
    </row>
    <row r="9796" spans="1:10">
      <c r="A9796" t="s">
        <v>336</v>
      </c>
      <c r="B9796" t="s">
        <v>340</v>
      </c>
      <c r="C9796" t="s">
        <v>316</v>
      </c>
      <c r="D9796">
        <v>2020</v>
      </c>
      <c r="E9796" t="s">
        <v>311</v>
      </c>
      <c r="F9796" s="4">
        <v>1</v>
      </c>
      <c r="H9796" s="4">
        <v>0.5</v>
      </c>
      <c r="J9796" t="s">
        <v>781</v>
      </c>
    </row>
    <row r="9797" spans="1:10">
      <c r="A9797" t="s">
        <v>340</v>
      </c>
      <c r="B9797" t="s">
        <v>366</v>
      </c>
      <c r="C9797" t="s">
        <v>316</v>
      </c>
      <c r="D9797">
        <v>2020</v>
      </c>
      <c r="E9797" t="s">
        <v>311</v>
      </c>
      <c r="F9797" s="4">
        <v>1</v>
      </c>
      <c r="H9797" s="4">
        <v>0.5</v>
      </c>
      <c r="J9797" t="s">
        <v>781</v>
      </c>
    </row>
    <row r="9798" spans="1:10">
      <c r="A9798" t="s">
        <v>340</v>
      </c>
      <c r="B9798" t="s">
        <v>336</v>
      </c>
      <c r="C9798" t="s">
        <v>316</v>
      </c>
      <c r="D9798">
        <v>2020</v>
      </c>
      <c r="E9798" t="s">
        <v>311</v>
      </c>
      <c r="F9798" s="4">
        <v>1</v>
      </c>
      <c r="H9798" s="4">
        <v>0.5</v>
      </c>
      <c r="J9798" t="s">
        <v>781</v>
      </c>
    </row>
    <row r="9799" spans="1:10">
      <c r="A9799" t="s">
        <v>345</v>
      </c>
      <c r="B9799" t="s">
        <v>381</v>
      </c>
      <c r="C9799" t="s">
        <v>316</v>
      </c>
      <c r="D9799">
        <v>2020</v>
      </c>
      <c r="E9799" t="s">
        <v>311</v>
      </c>
      <c r="F9799" s="4">
        <v>1</v>
      </c>
      <c r="H9799" s="4">
        <v>0.5</v>
      </c>
      <c r="J9799" t="s">
        <v>781</v>
      </c>
    </row>
    <row r="9800" spans="1:10">
      <c r="A9800" t="s">
        <v>346</v>
      </c>
      <c r="B9800" t="s">
        <v>335</v>
      </c>
      <c r="C9800" t="s">
        <v>316</v>
      </c>
      <c r="D9800">
        <v>2020</v>
      </c>
      <c r="E9800" t="s">
        <v>311</v>
      </c>
      <c r="F9800" s="4">
        <v>1</v>
      </c>
      <c r="H9800" s="4">
        <v>0.5</v>
      </c>
      <c r="J9800" t="s">
        <v>781</v>
      </c>
    </row>
    <row r="9801" spans="1:10">
      <c r="A9801" t="s">
        <v>346</v>
      </c>
      <c r="B9801" t="s">
        <v>329</v>
      </c>
      <c r="C9801" t="s">
        <v>316</v>
      </c>
      <c r="D9801">
        <v>2020</v>
      </c>
      <c r="E9801" t="s">
        <v>311</v>
      </c>
      <c r="F9801" s="4">
        <v>1</v>
      </c>
      <c r="H9801" s="4">
        <v>0.5</v>
      </c>
      <c r="J9801" t="s">
        <v>781</v>
      </c>
    </row>
    <row r="9802" spans="1:10">
      <c r="A9802" t="s">
        <v>331</v>
      </c>
      <c r="B9802" t="s">
        <v>118</v>
      </c>
      <c r="C9802" t="s">
        <v>316</v>
      </c>
      <c r="D9802">
        <v>2020</v>
      </c>
      <c r="E9802" t="s">
        <v>311</v>
      </c>
      <c r="F9802" s="4">
        <v>1</v>
      </c>
      <c r="H9802" s="4">
        <v>0.5</v>
      </c>
      <c r="J9802" t="s">
        <v>781</v>
      </c>
    </row>
    <row r="9803" spans="1:10">
      <c r="A9803" t="s">
        <v>350</v>
      </c>
      <c r="B9803" t="s">
        <v>254</v>
      </c>
      <c r="C9803" t="s">
        <v>316</v>
      </c>
      <c r="D9803">
        <v>2020</v>
      </c>
      <c r="E9803" t="s">
        <v>311</v>
      </c>
      <c r="F9803" s="4">
        <v>1</v>
      </c>
      <c r="H9803" s="4">
        <v>1</v>
      </c>
      <c r="J9803" t="s">
        <v>781</v>
      </c>
    </row>
    <row r="9804" spans="1:10">
      <c r="A9804" t="s">
        <v>338</v>
      </c>
      <c r="B9804" t="s">
        <v>340</v>
      </c>
      <c r="C9804" t="s">
        <v>316</v>
      </c>
      <c r="D9804">
        <v>2020</v>
      </c>
      <c r="E9804" t="s">
        <v>311</v>
      </c>
      <c r="F9804" s="4">
        <v>1</v>
      </c>
      <c r="H9804" s="4">
        <v>1</v>
      </c>
      <c r="J9804" t="s">
        <v>781</v>
      </c>
    </row>
    <row r="9805" spans="1:10">
      <c r="A9805" t="s">
        <v>344</v>
      </c>
      <c r="B9805" t="s">
        <v>338</v>
      </c>
      <c r="C9805" t="s">
        <v>316</v>
      </c>
      <c r="D9805">
        <v>2020</v>
      </c>
      <c r="E9805" t="s">
        <v>311</v>
      </c>
      <c r="F9805" s="4">
        <v>1</v>
      </c>
      <c r="H9805" s="4">
        <v>1</v>
      </c>
      <c r="J9805" t="s">
        <v>781</v>
      </c>
    </row>
    <row r="9806" spans="1:10">
      <c r="A9806" t="s">
        <v>368</v>
      </c>
      <c r="B9806" t="s">
        <v>338</v>
      </c>
      <c r="C9806" t="s">
        <v>316</v>
      </c>
      <c r="D9806">
        <v>2020</v>
      </c>
      <c r="E9806" t="s">
        <v>311</v>
      </c>
      <c r="F9806" s="4">
        <v>1</v>
      </c>
      <c r="H9806" s="4">
        <v>1.5</v>
      </c>
      <c r="J9806" t="s">
        <v>781</v>
      </c>
    </row>
    <row r="9807" spans="1:10">
      <c r="A9807" t="s">
        <v>338</v>
      </c>
      <c r="B9807" t="s">
        <v>356</v>
      </c>
      <c r="C9807" t="s">
        <v>316</v>
      </c>
      <c r="D9807">
        <v>2020</v>
      </c>
      <c r="E9807" t="s">
        <v>311</v>
      </c>
      <c r="F9807" s="4">
        <v>1</v>
      </c>
      <c r="H9807" s="4">
        <v>1.5</v>
      </c>
      <c r="J9807" t="s">
        <v>781</v>
      </c>
    </row>
    <row r="9808" spans="1:10">
      <c r="A9808" t="s">
        <v>328</v>
      </c>
      <c r="B9808" t="s">
        <v>346</v>
      </c>
      <c r="C9808" t="s">
        <v>316</v>
      </c>
      <c r="D9808">
        <v>2020</v>
      </c>
      <c r="E9808" t="s">
        <v>311</v>
      </c>
      <c r="F9808" s="4">
        <v>1</v>
      </c>
      <c r="H9808" s="4">
        <v>2</v>
      </c>
      <c r="J9808" t="s">
        <v>781</v>
      </c>
    </row>
    <row r="9809" spans="1:10">
      <c r="A9809" t="s">
        <v>348</v>
      </c>
      <c r="B9809" t="s">
        <v>118</v>
      </c>
      <c r="C9809" t="s">
        <v>316</v>
      </c>
      <c r="D9809">
        <v>2020</v>
      </c>
      <c r="E9809" t="s">
        <v>311</v>
      </c>
      <c r="F9809" s="4">
        <v>0.5</v>
      </c>
      <c r="H9809" s="4">
        <v>0.5</v>
      </c>
      <c r="J9809" t="s">
        <v>781</v>
      </c>
    </row>
    <row r="9810" spans="1:10">
      <c r="A9810" t="s">
        <v>350</v>
      </c>
      <c r="B9810" t="s">
        <v>329</v>
      </c>
      <c r="C9810" t="s">
        <v>316</v>
      </c>
      <c r="D9810">
        <v>2020</v>
      </c>
      <c r="E9810" t="s">
        <v>311</v>
      </c>
      <c r="F9810" s="4">
        <v>0.5</v>
      </c>
      <c r="H9810" s="4">
        <v>0.5</v>
      </c>
      <c r="J9810" t="s">
        <v>781</v>
      </c>
    </row>
    <row r="9811" spans="1:10">
      <c r="A9811" t="s">
        <v>340</v>
      </c>
      <c r="B9811" t="s">
        <v>118</v>
      </c>
      <c r="C9811" t="s">
        <v>316</v>
      </c>
      <c r="D9811">
        <v>2020</v>
      </c>
      <c r="E9811" t="s">
        <v>311</v>
      </c>
      <c r="F9811" s="4">
        <v>0.5</v>
      </c>
      <c r="H9811" s="4">
        <v>0.5</v>
      </c>
      <c r="J9811" t="s">
        <v>781</v>
      </c>
    </row>
    <row r="9812" spans="1:10">
      <c r="A9812" t="s">
        <v>338</v>
      </c>
      <c r="B9812" t="s">
        <v>373</v>
      </c>
      <c r="C9812" t="s">
        <v>316</v>
      </c>
      <c r="D9812">
        <v>2020</v>
      </c>
      <c r="E9812" t="s">
        <v>311</v>
      </c>
      <c r="F9812" s="4">
        <v>0.5</v>
      </c>
      <c r="H9812" s="4">
        <v>1</v>
      </c>
      <c r="J9812" t="s">
        <v>781</v>
      </c>
    </row>
    <row r="9813" spans="1:10">
      <c r="A9813" t="s">
        <v>356</v>
      </c>
      <c r="B9813" t="s">
        <v>379</v>
      </c>
      <c r="C9813" t="s">
        <v>316</v>
      </c>
      <c r="D9813">
        <v>2020</v>
      </c>
      <c r="E9813" t="s">
        <v>311</v>
      </c>
      <c r="F9813" s="4">
        <v>0.5</v>
      </c>
      <c r="H9813" s="4">
        <v>3.5</v>
      </c>
      <c r="J9813" t="s">
        <v>781</v>
      </c>
    </row>
    <row r="9814" spans="1:10">
      <c r="A9814" t="s">
        <v>118</v>
      </c>
      <c r="B9814" t="s">
        <v>338</v>
      </c>
      <c r="C9814" t="s">
        <v>316</v>
      </c>
      <c r="D9814">
        <v>2020</v>
      </c>
      <c r="E9814" t="s">
        <v>311</v>
      </c>
      <c r="F9814" s="4">
        <v>0.5</v>
      </c>
      <c r="H9814" s="4">
        <v>3.5</v>
      </c>
      <c r="J9814" t="s">
        <v>781</v>
      </c>
    </row>
    <row r="9815" spans="1:10">
      <c r="A9815" t="s">
        <v>328</v>
      </c>
      <c r="B9815" t="s">
        <v>254</v>
      </c>
      <c r="C9815" t="s">
        <v>316</v>
      </c>
      <c r="D9815">
        <v>2020</v>
      </c>
      <c r="E9815" t="s">
        <v>311</v>
      </c>
      <c r="F9815" s="4">
        <v>0.5</v>
      </c>
      <c r="H9815" s="4">
        <v>6</v>
      </c>
      <c r="J9815" t="s">
        <v>781</v>
      </c>
    </row>
    <row r="9816" spans="1:10">
      <c r="A9816" t="s">
        <v>350</v>
      </c>
      <c r="B9816" t="s">
        <v>348</v>
      </c>
      <c r="C9816" t="s">
        <v>316</v>
      </c>
      <c r="D9816">
        <v>2020</v>
      </c>
      <c r="E9816" t="s">
        <v>311</v>
      </c>
      <c r="F9816" s="4">
        <v>0</v>
      </c>
      <c r="H9816" s="4">
        <v>0.5</v>
      </c>
      <c r="J9816" t="s">
        <v>781</v>
      </c>
    </row>
    <row r="9817" spans="1:10">
      <c r="A9817" t="s">
        <v>350</v>
      </c>
      <c r="B9817" t="s">
        <v>168</v>
      </c>
      <c r="C9817" t="s">
        <v>316</v>
      </c>
      <c r="D9817">
        <v>2020</v>
      </c>
      <c r="E9817" t="s">
        <v>311</v>
      </c>
      <c r="F9817" s="4">
        <v>0</v>
      </c>
      <c r="H9817" s="4">
        <v>0.5</v>
      </c>
      <c r="J9817" t="s">
        <v>781</v>
      </c>
    </row>
    <row r="9818" spans="1:10">
      <c r="A9818" t="s">
        <v>350</v>
      </c>
      <c r="B9818" t="s">
        <v>366</v>
      </c>
      <c r="C9818" t="s">
        <v>316</v>
      </c>
      <c r="D9818">
        <v>2020</v>
      </c>
      <c r="E9818" t="s">
        <v>311</v>
      </c>
      <c r="F9818" s="4">
        <v>0</v>
      </c>
      <c r="H9818" s="4">
        <v>0.5</v>
      </c>
      <c r="J9818" t="s">
        <v>781</v>
      </c>
    </row>
    <row r="9819" spans="1:10">
      <c r="A9819" t="s">
        <v>356</v>
      </c>
      <c r="B9819" t="s">
        <v>356</v>
      </c>
      <c r="C9819" t="s">
        <v>316</v>
      </c>
      <c r="D9819">
        <v>2020</v>
      </c>
      <c r="E9819" t="s">
        <v>311</v>
      </c>
      <c r="F9819" s="4">
        <v>0</v>
      </c>
      <c r="H9819" s="4">
        <v>0.5</v>
      </c>
      <c r="J9819" t="s">
        <v>781</v>
      </c>
    </row>
    <row r="9820" spans="1:10">
      <c r="A9820" t="s">
        <v>168</v>
      </c>
      <c r="B9820" t="s">
        <v>332</v>
      </c>
      <c r="C9820" t="s">
        <v>316</v>
      </c>
      <c r="D9820">
        <v>2020</v>
      </c>
      <c r="E9820" t="s">
        <v>311</v>
      </c>
      <c r="F9820" s="4">
        <v>0</v>
      </c>
      <c r="H9820" s="4">
        <v>0.5</v>
      </c>
      <c r="J9820" t="s">
        <v>781</v>
      </c>
    </row>
    <row r="9821" spans="1:10">
      <c r="A9821" t="s">
        <v>338</v>
      </c>
      <c r="B9821" t="s">
        <v>368</v>
      </c>
      <c r="C9821" t="s">
        <v>316</v>
      </c>
      <c r="D9821">
        <v>2020</v>
      </c>
      <c r="E9821" t="s">
        <v>311</v>
      </c>
      <c r="F9821" s="4">
        <v>0</v>
      </c>
      <c r="H9821" s="4">
        <v>0.5</v>
      </c>
      <c r="J9821" t="s">
        <v>781</v>
      </c>
    </row>
    <row r="9822" spans="1:10">
      <c r="A9822" t="s">
        <v>338</v>
      </c>
      <c r="B9822" t="s">
        <v>385</v>
      </c>
      <c r="C9822" t="s">
        <v>316</v>
      </c>
      <c r="D9822">
        <v>2020</v>
      </c>
      <c r="E9822" t="s">
        <v>311</v>
      </c>
      <c r="F9822" s="4">
        <v>0</v>
      </c>
      <c r="H9822" s="4">
        <v>0.5</v>
      </c>
      <c r="J9822" t="s">
        <v>781</v>
      </c>
    </row>
    <row r="9823" spans="1:10">
      <c r="A9823" t="s">
        <v>338</v>
      </c>
      <c r="B9823" t="s">
        <v>359</v>
      </c>
      <c r="C9823" t="s">
        <v>316</v>
      </c>
      <c r="D9823">
        <v>2020</v>
      </c>
      <c r="E9823" t="s">
        <v>311</v>
      </c>
      <c r="F9823" s="4">
        <v>0</v>
      </c>
      <c r="H9823" s="4">
        <v>0.5</v>
      </c>
      <c r="J9823" t="s">
        <v>781</v>
      </c>
    </row>
    <row r="9824" spans="1:10">
      <c r="A9824" t="s">
        <v>338</v>
      </c>
      <c r="B9824" t="s">
        <v>332</v>
      </c>
      <c r="C9824" t="s">
        <v>316</v>
      </c>
      <c r="D9824">
        <v>2020</v>
      </c>
      <c r="E9824" t="s">
        <v>311</v>
      </c>
      <c r="F9824" s="4">
        <v>0</v>
      </c>
      <c r="H9824" s="4">
        <v>0.5</v>
      </c>
      <c r="J9824" t="s">
        <v>781</v>
      </c>
    </row>
    <row r="9825" spans="1:10">
      <c r="A9825" t="s">
        <v>338</v>
      </c>
      <c r="B9825" t="s">
        <v>351</v>
      </c>
      <c r="C9825" t="s">
        <v>316</v>
      </c>
      <c r="D9825">
        <v>2020</v>
      </c>
      <c r="E9825" t="s">
        <v>311</v>
      </c>
      <c r="F9825" s="4">
        <v>0</v>
      </c>
      <c r="H9825" s="4">
        <v>0.5</v>
      </c>
      <c r="J9825" t="s">
        <v>781</v>
      </c>
    </row>
    <row r="9826" spans="1:10">
      <c r="A9826" t="s">
        <v>338</v>
      </c>
      <c r="B9826" t="s">
        <v>337</v>
      </c>
      <c r="C9826" t="s">
        <v>316</v>
      </c>
      <c r="D9826">
        <v>2020</v>
      </c>
      <c r="E9826" t="s">
        <v>311</v>
      </c>
      <c r="F9826" s="4">
        <v>0</v>
      </c>
      <c r="H9826" s="4">
        <v>0.5</v>
      </c>
      <c r="J9826" t="s">
        <v>781</v>
      </c>
    </row>
    <row r="9827" spans="1:10">
      <c r="A9827" t="s">
        <v>338</v>
      </c>
      <c r="B9827" t="s">
        <v>361</v>
      </c>
      <c r="C9827" t="s">
        <v>316</v>
      </c>
      <c r="D9827">
        <v>2020</v>
      </c>
      <c r="E9827" t="s">
        <v>311</v>
      </c>
      <c r="F9827" s="4">
        <v>0</v>
      </c>
      <c r="H9827" s="4">
        <v>0.5</v>
      </c>
      <c r="J9827" t="s">
        <v>781</v>
      </c>
    </row>
    <row r="9828" spans="1:10">
      <c r="A9828" t="s">
        <v>338</v>
      </c>
      <c r="B9828" t="s">
        <v>406</v>
      </c>
      <c r="C9828" t="s">
        <v>316</v>
      </c>
      <c r="D9828">
        <v>2020</v>
      </c>
      <c r="E9828" t="s">
        <v>311</v>
      </c>
      <c r="F9828" s="4">
        <v>0</v>
      </c>
      <c r="H9828" s="4">
        <v>0.5</v>
      </c>
      <c r="J9828" t="s">
        <v>781</v>
      </c>
    </row>
    <row r="9829" spans="1:10">
      <c r="A9829" t="s">
        <v>347</v>
      </c>
      <c r="B9829" t="s">
        <v>366</v>
      </c>
      <c r="C9829" t="s">
        <v>316</v>
      </c>
      <c r="D9829">
        <v>2020</v>
      </c>
      <c r="E9829" t="s">
        <v>311</v>
      </c>
      <c r="F9829" s="4">
        <v>0</v>
      </c>
      <c r="H9829" s="4">
        <v>0.5</v>
      </c>
      <c r="J9829" t="s">
        <v>781</v>
      </c>
    </row>
    <row r="9830" spans="1:10">
      <c r="A9830" t="s">
        <v>334</v>
      </c>
      <c r="B9830" t="s">
        <v>358</v>
      </c>
      <c r="C9830" t="s">
        <v>316</v>
      </c>
      <c r="D9830">
        <v>2020</v>
      </c>
      <c r="E9830" t="s">
        <v>311</v>
      </c>
      <c r="F9830" s="4">
        <v>0</v>
      </c>
      <c r="H9830" s="4">
        <v>0.5</v>
      </c>
      <c r="J9830" t="s">
        <v>781</v>
      </c>
    </row>
    <row r="9831" spans="1:10">
      <c r="A9831" t="s">
        <v>334</v>
      </c>
      <c r="B9831" t="s">
        <v>343</v>
      </c>
      <c r="C9831" t="s">
        <v>316</v>
      </c>
      <c r="D9831">
        <v>2020</v>
      </c>
      <c r="E9831" t="s">
        <v>311</v>
      </c>
      <c r="F9831" s="4">
        <v>0</v>
      </c>
      <c r="H9831" s="4">
        <v>0.5</v>
      </c>
      <c r="J9831" t="s">
        <v>781</v>
      </c>
    </row>
    <row r="9832" spans="1:10">
      <c r="A9832" t="s">
        <v>334</v>
      </c>
      <c r="B9832" t="s">
        <v>363</v>
      </c>
      <c r="C9832" t="s">
        <v>316</v>
      </c>
      <c r="D9832">
        <v>2020</v>
      </c>
      <c r="E9832" t="s">
        <v>311</v>
      </c>
      <c r="F9832" s="4">
        <v>0</v>
      </c>
      <c r="H9832" s="4">
        <v>0.5</v>
      </c>
      <c r="J9832" t="s">
        <v>781</v>
      </c>
    </row>
    <row r="9833" spans="1:10">
      <c r="A9833" t="s">
        <v>358</v>
      </c>
      <c r="B9833" t="s">
        <v>254</v>
      </c>
      <c r="C9833" t="s">
        <v>316</v>
      </c>
      <c r="D9833">
        <v>2020</v>
      </c>
      <c r="E9833" t="s">
        <v>311</v>
      </c>
      <c r="F9833" s="4">
        <v>0</v>
      </c>
      <c r="H9833" s="4">
        <v>0.5</v>
      </c>
      <c r="J9833" t="s">
        <v>781</v>
      </c>
    </row>
    <row r="9834" spans="1:10">
      <c r="A9834" t="s">
        <v>358</v>
      </c>
      <c r="B9834" t="s">
        <v>358</v>
      </c>
      <c r="C9834" t="s">
        <v>316</v>
      </c>
      <c r="D9834">
        <v>2020</v>
      </c>
      <c r="E9834" t="s">
        <v>311</v>
      </c>
      <c r="F9834" s="4">
        <v>0</v>
      </c>
      <c r="H9834" s="4">
        <v>0.5</v>
      </c>
      <c r="J9834" t="s">
        <v>781</v>
      </c>
    </row>
    <row r="9835" spans="1:10">
      <c r="A9835" t="s">
        <v>343</v>
      </c>
      <c r="B9835" t="s">
        <v>355</v>
      </c>
      <c r="C9835" t="s">
        <v>316</v>
      </c>
      <c r="D9835">
        <v>2020</v>
      </c>
      <c r="E9835" t="s">
        <v>311</v>
      </c>
      <c r="F9835" s="4">
        <v>0</v>
      </c>
      <c r="H9835" s="4">
        <v>0.5</v>
      </c>
      <c r="J9835" t="s">
        <v>781</v>
      </c>
    </row>
    <row r="9836" spans="1:10">
      <c r="A9836" t="s">
        <v>343</v>
      </c>
      <c r="B9836" t="s">
        <v>364</v>
      </c>
      <c r="C9836" t="s">
        <v>316</v>
      </c>
      <c r="D9836">
        <v>2020</v>
      </c>
      <c r="E9836" t="s">
        <v>311</v>
      </c>
      <c r="F9836" s="4">
        <v>0</v>
      </c>
      <c r="H9836" s="4">
        <v>0.5</v>
      </c>
      <c r="J9836" t="s">
        <v>781</v>
      </c>
    </row>
    <row r="9837" spans="1:10">
      <c r="A9837" t="s">
        <v>332</v>
      </c>
      <c r="B9837" t="s">
        <v>254</v>
      </c>
      <c r="C9837" t="s">
        <v>316</v>
      </c>
      <c r="D9837">
        <v>2020</v>
      </c>
      <c r="E9837" t="s">
        <v>311</v>
      </c>
      <c r="F9837" s="4">
        <v>0</v>
      </c>
      <c r="H9837" s="4">
        <v>0.5</v>
      </c>
      <c r="J9837" t="s">
        <v>781</v>
      </c>
    </row>
    <row r="9838" spans="1:10">
      <c r="A9838" t="s">
        <v>349</v>
      </c>
      <c r="B9838" t="s">
        <v>118</v>
      </c>
      <c r="C9838" t="s">
        <v>316</v>
      </c>
      <c r="D9838">
        <v>2020</v>
      </c>
      <c r="E9838" t="s">
        <v>311</v>
      </c>
      <c r="F9838" s="4">
        <v>0</v>
      </c>
      <c r="H9838" s="4">
        <v>0.5</v>
      </c>
      <c r="J9838" t="s">
        <v>781</v>
      </c>
    </row>
    <row r="9839" spans="1:10">
      <c r="A9839" t="s">
        <v>349</v>
      </c>
      <c r="B9839" t="s">
        <v>342</v>
      </c>
      <c r="C9839" t="s">
        <v>316</v>
      </c>
      <c r="D9839">
        <v>2020</v>
      </c>
      <c r="E9839" t="s">
        <v>311</v>
      </c>
      <c r="F9839" s="4">
        <v>0</v>
      </c>
      <c r="H9839" s="4">
        <v>0.5</v>
      </c>
      <c r="J9839" t="s">
        <v>781</v>
      </c>
    </row>
    <row r="9840" spans="1:10">
      <c r="A9840" t="s">
        <v>349</v>
      </c>
      <c r="B9840" t="s">
        <v>351</v>
      </c>
      <c r="C9840" t="s">
        <v>316</v>
      </c>
      <c r="D9840">
        <v>2020</v>
      </c>
      <c r="E9840" t="s">
        <v>311</v>
      </c>
      <c r="F9840" s="4">
        <v>0</v>
      </c>
      <c r="H9840" s="4">
        <v>0.5</v>
      </c>
      <c r="J9840" t="s">
        <v>781</v>
      </c>
    </row>
    <row r="9841" spans="1:10">
      <c r="A9841" t="s">
        <v>352</v>
      </c>
      <c r="B9841" t="s">
        <v>398</v>
      </c>
      <c r="C9841" t="s">
        <v>316</v>
      </c>
      <c r="D9841">
        <v>2020</v>
      </c>
      <c r="E9841" t="s">
        <v>311</v>
      </c>
      <c r="F9841" s="4">
        <v>0</v>
      </c>
      <c r="H9841" s="4">
        <v>0.5</v>
      </c>
      <c r="J9841" t="s">
        <v>781</v>
      </c>
    </row>
    <row r="9842" spans="1:10">
      <c r="A9842" t="s">
        <v>333</v>
      </c>
      <c r="B9842" t="s">
        <v>337</v>
      </c>
      <c r="C9842" t="s">
        <v>316</v>
      </c>
      <c r="D9842">
        <v>2020</v>
      </c>
      <c r="E9842" t="s">
        <v>311</v>
      </c>
      <c r="F9842" s="4">
        <v>0</v>
      </c>
      <c r="H9842" s="4">
        <v>0.5</v>
      </c>
      <c r="J9842" t="s">
        <v>781</v>
      </c>
    </row>
    <row r="9843" spans="1:10">
      <c r="A9843" t="s">
        <v>337</v>
      </c>
      <c r="B9843" t="s">
        <v>357</v>
      </c>
      <c r="C9843" t="s">
        <v>316</v>
      </c>
      <c r="D9843">
        <v>2020</v>
      </c>
      <c r="E9843" t="s">
        <v>311</v>
      </c>
      <c r="F9843" s="4">
        <v>0</v>
      </c>
      <c r="H9843" s="4">
        <v>0.5</v>
      </c>
      <c r="J9843" t="s">
        <v>781</v>
      </c>
    </row>
    <row r="9844" spans="1:10">
      <c r="A9844" t="s">
        <v>337</v>
      </c>
      <c r="B9844" t="s">
        <v>362</v>
      </c>
      <c r="C9844" t="s">
        <v>316</v>
      </c>
      <c r="D9844">
        <v>2020</v>
      </c>
      <c r="E9844" t="s">
        <v>311</v>
      </c>
      <c r="F9844" s="4">
        <v>0</v>
      </c>
      <c r="H9844" s="4">
        <v>0.5</v>
      </c>
      <c r="J9844" t="s">
        <v>781</v>
      </c>
    </row>
    <row r="9845" spans="1:10">
      <c r="A9845" t="s">
        <v>357</v>
      </c>
      <c r="B9845" t="s">
        <v>362</v>
      </c>
      <c r="C9845" t="s">
        <v>316</v>
      </c>
      <c r="D9845">
        <v>2020</v>
      </c>
      <c r="E9845" t="s">
        <v>311</v>
      </c>
      <c r="F9845" s="4">
        <v>0</v>
      </c>
      <c r="H9845" s="4">
        <v>0.5</v>
      </c>
      <c r="J9845" t="s">
        <v>781</v>
      </c>
    </row>
    <row r="9846" spans="1:10">
      <c r="A9846" t="s">
        <v>361</v>
      </c>
      <c r="B9846" t="s">
        <v>254</v>
      </c>
      <c r="C9846" t="s">
        <v>316</v>
      </c>
      <c r="D9846">
        <v>2020</v>
      </c>
      <c r="E9846" t="s">
        <v>311</v>
      </c>
      <c r="F9846" s="4">
        <v>0</v>
      </c>
      <c r="H9846" s="4">
        <v>0.5</v>
      </c>
      <c r="J9846" t="s">
        <v>781</v>
      </c>
    </row>
    <row r="9847" spans="1:10">
      <c r="A9847" t="s">
        <v>361</v>
      </c>
      <c r="B9847" t="s">
        <v>346</v>
      </c>
      <c r="C9847" t="s">
        <v>316</v>
      </c>
      <c r="D9847">
        <v>2020</v>
      </c>
      <c r="E9847" t="s">
        <v>311</v>
      </c>
      <c r="F9847" s="4">
        <v>0</v>
      </c>
      <c r="H9847" s="4">
        <v>0.5</v>
      </c>
      <c r="J9847" t="s">
        <v>781</v>
      </c>
    </row>
    <row r="9848" spans="1:10">
      <c r="A9848" t="s">
        <v>335</v>
      </c>
      <c r="B9848" t="s">
        <v>346</v>
      </c>
      <c r="C9848" t="s">
        <v>316</v>
      </c>
      <c r="D9848">
        <v>2020</v>
      </c>
      <c r="E9848" t="s">
        <v>311</v>
      </c>
      <c r="F9848" s="4">
        <v>0</v>
      </c>
      <c r="H9848" s="4">
        <v>0.5</v>
      </c>
      <c r="J9848" t="s">
        <v>781</v>
      </c>
    </row>
    <row r="9849" spans="1:10">
      <c r="A9849" t="s">
        <v>336</v>
      </c>
      <c r="B9849" t="s">
        <v>254</v>
      </c>
      <c r="C9849" t="s">
        <v>316</v>
      </c>
      <c r="D9849">
        <v>2020</v>
      </c>
      <c r="E9849" t="s">
        <v>311</v>
      </c>
      <c r="F9849" s="4">
        <v>0</v>
      </c>
      <c r="H9849" s="4">
        <v>0.5</v>
      </c>
      <c r="J9849" t="s">
        <v>781</v>
      </c>
    </row>
    <row r="9850" spans="1:10">
      <c r="A9850" t="s">
        <v>341</v>
      </c>
      <c r="B9850" t="s">
        <v>329</v>
      </c>
      <c r="C9850" t="s">
        <v>316</v>
      </c>
      <c r="D9850">
        <v>2020</v>
      </c>
      <c r="E9850" t="s">
        <v>311</v>
      </c>
      <c r="F9850" s="4">
        <v>0</v>
      </c>
      <c r="H9850" s="4">
        <v>0.5</v>
      </c>
      <c r="J9850" t="s">
        <v>781</v>
      </c>
    </row>
    <row r="9851" spans="1:10">
      <c r="A9851" t="s">
        <v>329</v>
      </c>
      <c r="B9851" t="s">
        <v>254</v>
      </c>
      <c r="C9851" t="s">
        <v>316</v>
      </c>
      <c r="D9851">
        <v>2020</v>
      </c>
      <c r="E9851" t="s">
        <v>311</v>
      </c>
      <c r="F9851" s="4">
        <v>0</v>
      </c>
      <c r="H9851" s="4">
        <v>0.5</v>
      </c>
      <c r="J9851" t="s">
        <v>781</v>
      </c>
    </row>
    <row r="9852" spans="1:10">
      <c r="A9852" t="s">
        <v>329</v>
      </c>
      <c r="B9852" t="s">
        <v>334</v>
      </c>
      <c r="C9852" t="s">
        <v>316</v>
      </c>
      <c r="D9852">
        <v>2020</v>
      </c>
      <c r="E9852" t="s">
        <v>311</v>
      </c>
      <c r="F9852" s="4">
        <v>0</v>
      </c>
      <c r="H9852" s="4">
        <v>0.5</v>
      </c>
      <c r="J9852" t="s">
        <v>781</v>
      </c>
    </row>
    <row r="9853" spans="1:10">
      <c r="A9853" t="s">
        <v>329</v>
      </c>
      <c r="B9853" t="s">
        <v>349</v>
      </c>
      <c r="C9853" t="s">
        <v>316</v>
      </c>
      <c r="D9853">
        <v>2020</v>
      </c>
      <c r="E9853" t="s">
        <v>311</v>
      </c>
      <c r="F9853" s="4">
        <v>0</v>
      </c>
      <c r="H9853" s="4">
        <v>0.5</v>
      </c>
      <c r="J9853" t="s">
        <v>781</v>
      </c>
    </row>
    <row r="9854" spans="1:10">
      <c r="A9854" t="s">
        <v>329</v>
      </c>
      <c r="B9854" t="s">
        <v>335</v>
      </c>
      <c r="C9854" t="s">
        <v>316</v>
      </c>
      <c r="D9854">
        <v>2020</v>
      </c>
      <c r="E9854" t="s">
        <v>311</v>
      </c>
      <c r="F9854" s="4">
        <v>0</v>
      </c>
      <c r="H9854" s="4">
        <v>0.5</v>
      </c>
      <c r="J9854" t="s">
        <v>781</v>
      </c>
    </row>
    <row r="9855" spans="1:10">
      <c r="A9855" t="s">
        <v>329</v>
      </c>
      <c r="B9855" t="s">
        <v>346</v>
      </c>
      <c r="C9855" t="s">
        <v>316</v>
      </c>
      <c r="D9855">
        <v>2020</v>
      </c>
      <c r="E9855" t="s">
        <v>311</v>
      </c>
      <c r="F9855" s="4">
        <v>0</v>
      </c>
      <c r="H9855" s="4">
        <v>0.5</v>
      </c>
      <c r="J9855" t="s">
        <v>781</v>
      </c>
    </row>
    <row r="9856" spans="1:10">
      <c r="A9856" t="s">
        <v>345</v>
      </c>
      <c r="B9856" t="s">
        <v>402</v>
      </c>
      <c r="C9856" t="s">
        <v>316</v>
      </c>
      <c r="D9856">
        <v>2020</v>
      </c>
      <c r="E9856" t="s">
        <v>311</v>
      </c>
      <c r="F9856" s="4">
        <v>0</v>
      </c>
      <c r="H9856" s="4">
        <v>0.5</v>
      </c>
      <c r="J9856" t="s">
        <v>781</v>
      </c>
    </row>
    <row r="9857" spans="1:10">
      <c r="A9857" t="s">
        <v>345</v>
      </c>
      <c r="B9857" t="s">
        <v>380</v>
      </c>
      <c r="C9857" t="s">
        <v>316</v>
      </c>
      <c r="D9857">
        <v>2020</v>
      </c>
      <c r="E9857" t="s">
        <v>311</v>
      </c>
      <c r="F9857" s="4">
        <v>0</v>
      </c>
      <c r="H9857" s="4">
        <v>0.5</v>
      </c>
      <c r="J9857" t="s">
        <v>781</v>
      </c>
    </row>
    <row r="9858" spans="1:10">
      <c r="A9858" t="s">
        <v>346</v>
      </c>
      <c r="B9858" t="s">
        <v>362</v>
      </c>
      <c r="C9858" t="s">
        <v>316</v>
      </c>
      <c r="D9858">
        <v>2020</v>
      </c>
      <c r="E9858" t="s">
        <v>311</v>
      </c>
      <c r="F9858" s="4">
        <v>0</v>
      </c>
      <c r="H9858" s="4">
        <v>0.5</v>
      </c>
      <c r="J9858" t="s">
        <v>781</v>
      </c>
    </row>
    <row r="9859" spans="1:10">
      <c r="A9859" t="s">
        <v>346</v>
      </c>
      <c r="B9859" t="s">
        <v>328</v>
      </c>
      <c r="C9859" t="s">
        <v>316</v>
      </c>
      <c r="D9859">
        <v>2020</v>
      </c>
      <c r="E9859" t="s">
        <v>311</v>
      </c>
      <c r="F9859" s="4">
        <v>0</v>
      </c>
      <c r="H9859" s="4">
        <v>0.5</v>
      </c>
      <c r="J9859" t="s">
        <v>781</v>
      </c>
    </row>
    <row r="9860" spans="1:10">
      <c r="A9860" t="s">
        <v>328</v>
      </c>
      <c r="B9860" t="s">
        <v>411</v>
      </c>
      <c r="C9860" t="s">
        <v>316</v>
      </c>
      <c r="D9860">
        <v>2020</v>
      </c>
      <c r="E9860" t="s">
        <v>311</v>
      </c>
      <c r="F9860" s="4">
        <v>0</v>
      </c>
      <c r="H9860" s="4">
        <v>0.5</v>
      </c>
      <c r="J9860" t="s">
        <v>781</v>
      </c>
    </row>
    <row r="9861" spans="1:10">
      <c r="A9861" t="s">
        <v>328</v>
      </c>
      <c r="B9861" t="s">
        <v>383</v>
      </c>
      <c r="C9861" t="s">
        <v>316</v>
      </c>
      <c r="D9861">
        <v>2020</v>
      </c>
      <c r="E9861" t="s">
        <v>311</v>
      </c>
      <c r="F9861" s="4">
        <v>0</v>
      </c>
      <c r="H9861" s="4">
        <v>0.5</v>
      </c>
      <c r="J9861" t="s">
        <v>781</v>
      </c>
    </row>
    <row r="9862" spans="1:10">
      <c r="A9862" t="s">
        <v>328</v>
      </c>
      <c r="B9862" t="s">
        <v>362</v>
      </c>
      <c r="C9862" t="s">
        <v>316</v>
      </c>
      <c r="D9862">
        <v>2020</v>
      </c>
      <c r="E9862" t="s">
        <v>311</v>
      </c>
      <c r="F9862" s="4">
        <v>0</v>
      </c>
      <c r="H9862" s="4">
        <v>0.5</v>
      </c>
      <c r="J9862" t="s">
        <v>781</v>
      </c>
    </row>
    <row r="9863" spans="1:10">
      <c r="A9863" t="s">
        <v>356</v>
      </c>
      <c r="B9863" t="s">
        <v>338</v>
      </c>
      <c r="C9863" t="s">
        <v>316</v>
      </c>
      <c r="D9863">
        <v>2020</v>
      </c>
      <c r="E9863" t="s">
        <v>311</v>
      </c>
      <c r="F9863" s="4">
        <v>0</v>
      </c>
      <c r="H9863" s="4">
        <v>1</v>
      </c>
      <c r="J9863" t="s">
        <v>781</v>
      </c>
    </row>
    <row r="9864" spans="1:10">
      <c r="A9864" t="s">
        <v>168</v>
      </c>
      <c r="B9864" t="s">
        <v>254</v>
      </c>
      <c r="C9864" t="s">
        <v>316</v>
      </c>
      <c r="D9864">
        <v>2020</v>
      </c>
      <c r="E9864" t="s">
        <v>311</v>
      </c>
      <c r="F9864" s="4">
        <v>0</v>
      </c>
      <c r="H9864" s="4">
        <v>1</v>
      </c>
      <c r="J9864" t="s">
        <v>781</v>
      </c>
    </row>
    <row r="9865" spans="1:10">
      <c r="A9865" t="s">
        <v>338</v>
      </c>
      <c r="B9865" t="s">
        <v>366</v>
      </c>
      <c r="C9865" t="s">
        <v>316</v>
      </c>
      <c r="D9865">
        <v>2020</v>
      </c>
      <c r="E9865" t="s">
        <v>311</v>
      </c>
      <c r="F9865" s="4">
        <v>0</v>
      </c>
      <c r="H9865" s="4">
        <v>1</v>
      </c>
      <c r="J9865" t="s">
        <v>781</v>
      </c>
    </row>
    <row r="9866" spans="1:10">
      <c r="A9866" t="s">
        <v>338</v>
      </c>
      <c r="B9866" t="s">
        <v>379</v>
      </c>
      <c r="C9866" t="s">
        <v>316</v>
      </c>
      <c r="D9866">
        <v>2020</v>
      </c>
      <c r="E9866" t="s">
        <v>311</v>
      </c>
      <c r="F9866" s="4">
        <v>0</v>
      </c>
      <c r="H9866" s="4">
        <v>1</v>
      </c>
      <c r="J9866" t="s">
        <v>781</v>
      </c>
    </row>
    <row r="9867" spans="1:10">
      <c r="A9867" t="s">
        <v>338</v>
      </c>
      <c r="B9867" t="s">
        <v>363</v>
      </c>
      <c r="C9867" t="s">
        <v>316</v>
      </c>
      <c r="D9867">
        <v>2020</v>
      </c>
      <c r="E9867" t="s">
        <v>311</v>
      </c>
      <c r="F9867" s="4">
        <v>0</v>
      </c>
      <c r="H9867" s="4">
        <v>1</v>
      </c>
      <c r="J9867" t="s">
        <v>781</v>
      </c>
    </row>
    <row r="9868" spans="1:10">
      <c r="A9868" t="s">
        <v>338</v>
      </c>
      <c r="B9868" t="s">
        <v>342</v>
      </c>
      <c r="C9868" t="s">
        <v>316</v>
      </c>
      <c r="D9868">
        <v>2020</v>
      </c>
      <c r="E9868" t="s">
        <v>311</v>
      </c>
      <c r="F9868" s="4">
        <v>0</v>
      </c>
      <c r="H9868" s="4">
        <v>1</v>
      </c>
      <c r="J9868" t="s">
        <v>781</v>
      </c>
    </row>
    <row r="9869" spans="1:10">
      <c r="A9869" t="s">
        <v>338</v>
      </c>
      <c r="B9869" t="s">
        <v>329</v>
      </c>
      <c r="C9869" t="s">
        <v>316</v>
      </c>
      <c r="D9869">
        <v>2020</v>
      </c>
      <c r="E9869" t="s">
        <v>311</v>
      </c>
      <c r="F9869" s="4">
        <v>0</v>
      </c>
      <c r="H9869" s="4">
        <v>1</v>
      </c>
      <c r="J9869" t="s">
        <v>781</v>
      </c>
    </row>
    <row r="9870" spans="1:10">
      <c r="A9870" t="s">
        <v>338</v>
      </c>
      <c r="B9870" t="s">
        <v>372</v>
      </c>
      <c r="C9870" t="s">
        <v>316</v>
      </c>
      <c r="D9870">
        <v>2020</v>
      </c>
      <c r="E9870" t="s">
        <v>311</v>
      </c>
      <c r="F9870" s="4">
        <v>0</v>
      </c>
      <c r="H9870" s="4">
        <v>1</v>
      </c>
      <c r="J9870" t="s">
        <v>781</v>
      </c>
    </row>
    <row r="9871" spans="1:10">
      <c r="A9871" t="s">
        <v>338</v>
      </c>
      <c r="B9871" t="s">
        <v>331</v>
      </c>
      <c r="C9871" t="s">
        <v>316</v>
      </c>
      <c r="D9871">
        <v>2020</v>
      </c>
      <c r="E9871" t="s">
        <v>311</v>
      </c>
      <c r="F9871" s="4">
        <v>0</v>
      </c>
      <c r="H9871" s="4">
        <v>1</v>
      </c>
      <c r="J9871" t="s">
        <v>781</v>
      </c>
    </row>
    <row r="9872" spans="1:10">
      <c r="A9872" t="s">
        <v>366</v>
      </c>
      <c r="B9872" t="s">
        <v>254</v>
      </c>
      <c r="C9872" t="s">
        <v>316</v>
      </c>
      <c r="D9872">
        <v>2020</v>
      </c>
      <c r="E9872" t="s">
        <v>311</v>
      </c>
      <c r="F9872" s="4">
        <v>0</v>
      </c>
      <c r="H9872" s="4">
        <v>1</v>
      </c>
      <c r="J9872" t="s">
        <v>781</v>
      </c>
    </row>
    <row r="9873" spans="1:10">
      <c r="A9873" t="s">
        <v>366</v>
      </c>
      <c r="B9873" t="s">
        <v>366</v>
      </c>
      <c r="C9873" t="s">
        <v>316</v>
      </c>
      <c r="D9873">
        <v>2020</v>
      </c>
      <c r="E9873" t="s">
        <v>311</v>
      </c>
      <c r="F9873" s="4">
        <v>0</v>
      </c>
      <c r="H9873" s="4">
        <v>1</v>
      </c>
      <c r="J9873" t="s">
        <v>781</v>
      </c>
    </row>
    <row r="9874" spans="1:10">
      <c r="A9874" t="s">
        <v>355</v>
      </c>
      <c r="B9874" t="s">
        <v>355</v>
      </c>
      <c r="C9874" t="s">
        <v>316</v>
      </c>
      <c r="D9874">
        <v>2020</v>
      </c>
      <c r="E9874" t="s">
        <v>311</v>
      </c>
      <c r="F9874" s="4">
        <v>0</v>
      </c>
      <c r="H9874" s="4">
        <v>1</v>
      </c>
      <c r="J9874" t="s">
        <v>781</v>
      </c>
    </row>
    <row r="9875" spans="1:10">
      <c r="A9875" t="s">
        <v>343</v>
      </c>
      <c r="B9875" t="s">
        <v>343</v>
      </c>
      <c r="C9875" t="s">
        <v>316</v>
      </c>
      <c r="D9875">
        <v>2020</v>
      </c>
      <c r="E9875" t="s">
        <v>311</v>
      </c>
      <c r="F9875" s="4">
        <v>0</v>
      </c>
      <c r="H9875" s="4">
        <v>1</v>
      </c>
      <c r="J9875" t="s">
        <v>781</v>
      </c>
    </row>
    <row r="9876" spans="1:10">
      <c r="A9876" t="s">
        <v>363</v>
      </c>
      <c r="B9876" t="s">
        <v>254</v>
      </c>
      <c r="C9876" t="s">
        <v>316</v>
      </c>
      <c r="D9876">
        <v>2020</v>
      </c>
      <c r="E9876" t="s">
        <v>311</v>
      </c>
      <c r="F9876" s="4">
        <v>0</v>
      </c>
      <c r="H9876" s="4">
        <v>1</v>
      </c>
      <c r="J9876" t="s">
        <v>781</v>
      </c>
    </row>
    <row r="9877" spans="1:10">
      <c r="A9877" t="s">
        <v>342</v>
      </c>
      <c r="B9877" t="s">
        <v>254</v>
      </c>
      <c r="C9877" t="s">
        <v>316</v>
      </c>
      <c r="D9877">
        <v>2020</v>
      </c>
      <c r="E9877" t="s">
        <v>311</v>
      </c>
      <c r="F9877" s="4">
        <v>0</v>
      </c>
      <c r="H9877" s="4">
        <v>1</v>
      </c>
      <c r="J9877" t="s">
        <v>781</v>
      </c>
    </row>
    <row r="9878" spans="1:10">
      <c r="A9878" t="s">
        <v>333</v>
      </c>
      <c r="B9878" t="s">
        <v>375</v>
      </c>
      <c r="C9878" t="s">
        <v>316</v>
      </c>
      <c r="D9878">
        <v>2020</v>
      </c>
      <c r="E9878" t="s">
        <v>311</v>
      </c>
      <c r="F9878" s="4">
        <v>0</v>
      </c>
      <c r="H9878" s="4">
        <v>1</v>
      </c>
      <c r="J9878" t="s">
        <v>781</v>
      </c>
    </row>
    <row r="9879" spans="1:10">
      <c r="A9879" t="s">
        <v>333</v>
      </c>
      <c r="B9879" t="s">
        <v>328</v>
      </c>
      <c r="C9879" t="s">
        <v>316</v>
      </c>
      <c r="D9879">
        <v>2020</v>
      </c>
      <c r="E9879" t="s">
        <v>311</v>
      </c>
      <c r="F9879" s="4">
        <v>0</v>
      </c>
      <c r="H9879" s="4">
        <v>1</v>
      </c>
      <c r="J9879" t="s">
        <v>781</v>
      </c>
    </row>
    <row r="9880" spans="1:10">
      <c r="A9880" t="s">
        <v>335</v>
      </c>
      <c r="B9880" t="s">
        <v>335</v>
      </c>
      <c r="C9880" t="s">
        <v>316</v>
      </c>
      <c r="D9880">
        <v>2020</v>
      </c>
      <c r="E9880" t="s">
        <v>311</v>
      </c>
      <c r="F9880" s="4">
        <v>0</v>
      </c>
      <c r="H9880" s="4">
        <v>1</v>
      </c>
      <c r="J9880" t="s">
        <v>781</v>
      </c>
    </row>
    <row r="9881" spans="1:10">
      <c r="A9881" t="s">
        <v>340</v>
      </c>
      <c r="B9881" t="s">
        <v>340</v>
      </c>
      <c r="C9881" t="s">
        <v>316</v>
      </c>
      <c r="D9881">
        <v>2020</v>
      </c>
      <c r="E9881" t="s">
        <v>311</v>
      </c>
      <c r="F9881" s="4">
        <v>0</v>
      </c>
      <c r="H9881" s="4">
        <v>1</v>
      </c>
      <c r="J9881" t="s">
        <v>781</v>
      </c>
    </row>
    <row r="9882" spans="1:10">
      <c r="A9882" t="s">
        <v>329</v>
      </c>
      <c r="B9882" t="s">
        <v>338</v>
      </c>
      <c r="C9882" t="s">
        <v>316</v>
      </c>
      <c r="D9882">
        <v>2020</v>
      </c>
      <c r="E9882" t="s">
        <v>311</v>
      </c>
      <c r="F9882" s="4">
        <v>0</v>
      </c>
      <c r="H9882" s="4">
        <v>1</v>
      </c>
      <c r="J9882" t="s">
        <v>781</v>
      </c>
    </row>
    <row r="9883" spans="1:10">
      <c r="A9883" t="s">
        <v>329</v>
      </c>
      <c r="B9883" t="s">
        <v>341</v>
      </c>
      <c r="C9883" t="s">
        <v>316</v>
      </c>
      <c r="D9883">
        <v>2020</v>
      </c>
      <c r="E9883" t="s">
        <v>311</v>
      </c>
      <c r="F9883" s="4">
        <v>0</v>
      </c>
      <c r="H9883" s="4">
        <v>1</v>
      </c>
      <c r="J9883" t="s">
        <v>781</v>
      </c>
    </row>
    <row r="9884" spans="1:10">
      <c r="A9884" t="s">
        <v>345</v>
      </c>
      <c r="B9884" t="s">
        <v>372</v>
      </c>
      <c r="C9884" t="s">
        <v>316</v>
      </c>
      <c r="D9884">
        <v>2020</v>
      </c>
      <c r="E9884" t="s">
        <v>311</v>
      </c>
      <c r="F9884" s="4">
        <v>0</v>
      </c>
      <c r="H9884" s="4">
        <v>1</v>
      </c>
      <c r="J9884" t="s">
        <v>781</v>
      </c>
    </row>
    <row r="9885" spans="1:10">
      <c r="A9885" t="s">
        <v>328</v>
      </c>
      <c r="B9885" t="s">
        <v>328</v>
      </c>
      <c r="C9885" t="s">
        <v>316</v>
      </c>
      <c r="D9885">
        <v>2020</v>
      </c>
      <c r="E9885" t="s">
        <v>311</v>
      </c>
      <c r="F9885" s="4">
        <v>0</v>
      </c>
      <c r="H9885" s="4">
        <v>1</v>
      </c>
      <c r="J9885" t="s">
        <v>781</v>
      </c>
    </row>
    <row r="9886" spans="1:10">
      <c r="A9886" t="s">
        <v>330</v>
      </c>
      <c r="B9886" t="s">
        <v>330</v>
      </c>
      <c r="C9886" t="s">
        <v>316</v>
      </c>
      <c r="D9886">
        <v>2020</v>
      </c>
      <c r="E9886" t="s">
        <v>311</v>
      </c>
      <c r="F9886" s="4">
        <v>0</v>
      </c>
      <c r="H9886" s="4">
        <v>1.5</v>
      </c>
      <c r="J9886" t="s">
        <v>781</v>
      </c>
    </row>
    <row r="9887" spans="1:10">
      <c r="A9887" t="s">
        <v>345</v>
      </c>
      <c r="B9887" t="s">
        <v>382</v>
      </c>
      <c r="C9887" t="s">
        <v>316</v>
      </c>
      <c r="D9887">
        <v>2020</v>
      </c>
      <c r="E9887" t="s">
        <v>311</v>
      </c>
      <c r="F9887" s="4">
        <v>0</v>
      </c>
      <c r="H9887" s="4">
        <v>1.5</v>
      </c>
      <c r="J9887" t="s">
        <v>781</v>
      </c>
    </row>
    <row r="9888" spans="1:10">
      <c r="A9888" t="s">
        <v>331</v>
      </c>
      <c r="B9888" t="s">
        <v>346</v>
      </c>
      <c r="C9888" t="s">
        <v>316</v>
      </c>
      <c r="D9888">
        <v>2020</v>
      </c>
      <c r="E9888" t="s">
        <v>311</v>
      </c>
      <c r="F9888" s="4">
        <v>0</v>
      </c>
      <c r="H9888" s="4">
        <v>1.5</v>
      </c>
      <c r="J9888" t="s">
        <v>781</v>
      </c>
    </row>
    <row r="9889" spans="1:10">
      <c r="A9889" t="s">
        <v>328</v>
      </c>
      <c r="B9889" t="s">
        <v>337</v>
      </c>
      <c r="C9889" t="s">
        <v>316</v>
      </c>
      <c r="D9889">
        <v>2020</v>
      </c>
      <c r="E9889" t="s">
        <v>311</v>
      </c>
      <c r="F9889" s="4">
        <v>0</v>
      </c>
      <c r="H9889" s="4">
        <v>2</v>
      </c>
      <c r="J9889" t="s">
        <v>781</v>
      </c>
    </row>
    <row r="9890" spans="1:10">
      <c r="A9890" t="s">
        <v>334</v>
      </c>
      <c r="B9890" t="s">
        <v>355</v>
      </c>
      <c r="C9890" t="s">
        <v>316</v>
      </c>
      <c r="D9890">
        <v>2020</v>
      </c>
      <c r="E9890" t="s">
        <v>311</v>
      </c>
      <c r="F9890" s="4">
        <v>0</v>
      </c>
      <c r="H9890" s="4">
        <v>2.5</v>
      </c>
      <c r="J9890" t="s">
        <v>781</v>
      </c>
    </row>
    <row r="9891" spans="1:10">
      <c r="A9891" t="s">
        <v>333</v>
      </c>
      <c r="B9891" t="s">
        <v>333</v>
      </c>
      <c r="C9891" t="s">
        <v>316</v>
      </c>
      <c r="D9891">
        <v>2020</v>
      </c>
      <c r="E9891" t="s">
        <v>311</v>
      </c>
      <c r="F9891" s="4">
        <v>0</v>
      </c>
      <c r="H9891" s="4">
        <v>3</v>
      </c>
      <c r="J9891" t="s">
        <v>781</v>
      </c>
    </row>
    <row r="9892" spans="1:10">
      <c r="A9892" t="s">
        <v>340</v>
      </c>
      <c r="B9892" t="s">
        <v>254</v>
      </c>
      <c r="C9892" t="s">
        <v>316</v>
      </c>
      <c r="D9892">
        <v>2020</v>
      </c>
      <c r="E9892" t="s">
        <v>311</v>
      </c>
      <c r="F9892" s="4">
        <v>0</v>
      </c>
      <c r="H9892" s="4">
        <v>3</v>
      </c>
      <c r="J9892" t="s">
        <v>781</v>
      </c>
    </row>
    <row r="9893" spans="1:10">
      <c r="A9893" t="s">
        <v>346</v>
      </c>
      <c r="B9893" t="s">
        <v>346</v>
      </c>
      <c r="C9893" t="s">
        <v>316</v>
      </c>
      <c r="D9893">
        <v>2020</v>
      </c>
      <c r="E9893" t="s">
        <v>311</v>
      </c>
      <c r="F9893" s="4">
        <v>0</v>
      </c>
      <c r="H9893" s="4">
        <v>3</v>
      </c>
      <c r="J9893" t="s">
        <v>781</v>
      </c>
    </row>
    <row r="9894" spans="1:10">
      <c r="A9894" t="s">
        <v>118</v>
      </c>
      <c r="B9894" t="s">
        <v>347</v>
      </c>
      <c r="C9894" t="s">
        <v>316</v>
      </c>
      <c r="D9894">
        <v>2020</v>
      </c>
      <c r="E9894" t="s">
        <v>311</v>
      </c>
      <c r="F9894" s="4">
        <v>0</v>
      </c>
      <c r="H9894" s="4">
        <v>3.5</v>
      </c>
      <c r="J9894" t="s">
        <v>781</v>
      </c>
    </row>
    <row r="9895" spans="1:10">
      <c r="A9895" t="s">
        <v>328</v>
      </c>
      <c r="B9895" t="s">
        <v>391</v>
      </c>
      <c r="C9895" t="s">
        <v>316</v>
      </c>
      <c r="D9895">
        <v>2020</v>
      </c>
      <c r="E9895" t="s">
        <v>311</v>
      </c>
      <c r="F9895" s="4">
        <v>0</v>
      </c>
      <c r="H9895" s="4">
        <v>3.5</v>
      </c>
      <c r="J9895" t="s">
        <v>781</v>
      </c>
    </row>
    <row r="9896" spans="1:10">
      <c r="A9896" t="s">
        <v>338</v>
      </c>
      <c r="B9896" t="s">
        <v>118</v>
      </c>
      <c r="C9896" t="s">
        <v>316</v>
      </c>
      <c r="D9896">
        <v>2020</v>
      </c>
      <c r="E9896" t="s">
        <v>311</v>
      </c>
      <c r="F9896" s="4">
        <v>0</v>
      </c>
      <c r="H9896" s="4">
        <v>4</v>
      </c>
      <c r="J9896" t="s">
        <v>781</v>
      </c>
    </row>
    <row r="9897" spans="1:10">
      <c r="A9897" t="s">
        <v>118</v>
      </c>
      <c r="B9897" t="s">
        <v>118</v>
      </c>
      <c r="C9897" t="s">
        <v>316</v>
      </c>
      <c r="D9897">
        <v>2020</v>
      </c>
      <c r="E9897" t="s">
        <v>311</v>
      </c>
      <c r="F9897" s="4">
        <v>0</v>
      </c>
      <c r="H9897" s="4">
        <v>4.5</v>
      </c>
      <c r="J9897" t="s">
        <v>781</v>
      </c>
    </row>
    <row r="9898" spans="1:10">
      <c r="A9898" t="s">
        <v>343</v>
      </c>
      <c r="B9898" t="s">
        <v>254</v>
      </c>
      <c r="C9898" t="s">
        <v>316</v>
      </c>
      <c r="D9898">
        <v>2020</v>
      </c>
      <c r="E9898" t="s">
        <v>311</v>
      </c>
      <c r="F9898" s="4">
        <v>0</v>
      </c>
      <c r="H9898" s="4">
        <v>5</v>
      </c>
      <c r="J9898" t="s">
        <v>781</v>
      </c>
    </row>
    <row r="9899" spans="1:10">
      <c r="A9899" t="s">
        <v>345</v>
      </c>
      <c r="B9899" t="s">
        <v>366</v>
      </c>
      <c r="C9899" t="s">
        <v>316</v>
      </c>
      <c r="D9899">
        <v>2020</v>
      </c>
      <c r="E9899" t="s">
        <v>311</v>
      </c>
      <c r="F9899" s="4">
        <v>0</v>
      </c>
      <c r="H9899" s="4">
        <v>5.5</v>
      </c>
      <c r="J9899" t="s">
        <v>781</v>
      </c>
    </row>
    <row r="9900" spans="1:10">
      <c r="A9900" t="s">
        <v>20</v>
      </c>
      <c r="B9900" t="s">
        <v>118</v>
      </c>
      <c r="C9900" t="s">
        <v>316</v>
      </c>
      <c r="D9900">
        <v>2020</v>
      </c>
      <c r="E9900" t="s">
        <v>312</v>
      </c>
      <c r="F9900" s="4">
        <v>66510</v>
      </c>
      <c r="H9900" s="4">
        <v>427</v>
      </c>
      <c r="J9900" t="s">
        <v>781</v>
      </c>
    </row>
    <row r="9901" spans="1:10">
      <c r="A9901" t="s">
        <v>118</v>
      </c>
      <c r="B9901" t="s">
        <v>273</v>
      </c>
      <c r="C9901" t="s">
        <v>316</v>
      </c>
      <c r="D9901">
        <v>2020</v>
      </c>
      <c r="E9901" t="s">
        <v>312</v>
      </c>
      <c r="F9901" s="4">
        <v>62972</v>
      </c>
      <c r="H9901" s="4">
        <v>401</v>
      </c>
      <c r="J9901" t="s">
        <v>781</v>
      </c>
    </row>
    <row r="9902" spans="1:10">
      <c r="A9902" t="s">
        <v>118</v>
      </c>
      <c r="B9902" t="s">
        <v>20</v>
      </c>
      <c r="C9902" t="s">
        <v>316</v>
      </c>
      <c r="D9902">
        <v>2020</v>
      </c>
      <c r="E9902" t="s">
        <v>312</v>
      </c>
      <c r="F9902" s="4">
        <v>55986</v>
      </c>
      <c r="H9902" s="4">
        <v>428</v>
      </c>
      <c r="J9902" t="s">
        <v>781</v>
      </c>
    </row>
    <row r="9903" spans="1:10">
      <c r="A9903" t="s">
        <v>19</v>
      </c>
      <c r="B9903" t="s">
        <v>118</v>
      </c>
      <c r="C9903" t="s">
        <v>316</v>
      </c>
      <c r="D9903">
        <v>2020</v>
      </c>
      <c r="E9903" t="s">
        <v>312</v>
      </c>
      <c r="F9903" s="4">
        <v>36887</v>
      </c>
      <c r="H9903" s="4">
        <v>235</v>
      </c>
      <c r="J9903" t="s">
        <v>781</v>
      </c>
    </row>
    <row r="9904" spans="1:10">
      <c r="A9904" t="s">
        <v>12</v>
      </c>
      <c r="B9904" t="s">
        <v>118</v>
      </c>
      <c r="C9904" t="s">
        <v>316</v>
      </c>
      <c r="D9904">
        <v>2020</v>
      </c>
      <c r="E9904" t="s">
        <v>312</v>
      </c>
      <c r="F9904" s="4">
        <v>35639</v>
      </c>
      <c r="H9904" s="4">
        <v>123</v>
      </c>
      <c r="J9904" t="s">
        <v>781</v>
      </c>
    </row>
    <row r="9905" spans="1:10">
      <c r="A9905" t="s">
        <v>118</v>
      </c>
      <c r="B9905" t="s">
        <v>12</v>
      </c>
      <c r="C9905" t="s">
        <v>316</v>
      </c>
      <c r="D9905">
        <v>2020</v>
      </c>
      <c r="E9905" t="s">
        <v>312</v>
      </c>
      <c r="F9905" s="4">
        <v>35303</v>
      </c>
      <c r="H9905" s="4">
        <v>127</v>
      </c>
      <c r="J9905" t="s">
        <v>781</v>
      </c>
    </row>
    <row r="9906" spans="1:10">
      <c r="A9906" t="s">
        <v>118</v>
      </c>
      <c r="B9906" t="s">
        <v>19</v>
      </c>
      <c r="C9906" t="s">
        <v>316</v>
      </c>
      <c r="D9906">
        <v>2020</v>
      </c>
      <c r="E9906" t="s">
        <v>312</v>
      </c>
      <c r="F9906" s="4">
        <v>34817</v>
      </c>
      <c r="H9906" s="4">
        <v>246</v>
      </c>
      <c r="J9906" t="s">
        <v>781</v>
      </c>
    </row>
    <row r="9907" spans="1:10">
      <c r="A9907" t="s">
        <v>8</v>
      </c>
      <c r="B9907" t="s">
        <v>118</v>
      </c>
      <c r="C9907" t="s">
        <v>316</v>
      </c>
      <c r="D9907">
        <v>2020</v>
      </c>
      <c r="E9907" t="s">
        <v>312</v>
      </c>
      <c r="F9907" s="4">
        <v>33311</v>
      </c>
      <c r="H9907" s="4">
        <v>139</v>
      </c>
      <c r="J9907" t="s">
        <v>781</v>
      </c>
    </row>
    <row r="9908" spans="1:10">
      <c r="A9908" t="s">
        <v>118</v>
      </c>
      <c r="B9908" t="s">
        <v>8</v>
      </c>
      <c r="C9908" t="s">
        <v>316</v>
      </c>
      <c r="D9908">
        <v>2020</v>
      </c>
      <c r="E9908" t="s">
        <v>312</v>
      </c>
      <c r="F9908" s="4">
        <v>31216</v>
      </c>
      <c r="H9908" s="4">
        <v>143</v>
      </c>
      <c r="J9908" t="s">
        <v>781</v>
      </c>
    </row>
    <row r="9909" spans="1:10">
      <c r="A9909" t="s">
        <v>27</v>
      </c>
      <c r="B9909" t="s">
        <v>118</v>
      </c>
      <c r="C9909" t="s">
        <v>316</v>
      </c>
      <c r="D9909">
        <v>2020</v>
      </c>
      <c r="E9909" t="s">
        <v>312</v>
      </c>
      <c r="F9909" s="4">
        <v>30156</v>
      </c>
      <c r="H9909" s="4">
        <v>166</v>
      </c>
      <c r="J9909" t="s">
        <v>781</v>
      </c>
    </row>
    <row r="9910" spans="1:10">
      <c r="A9910" t="s">
        <v>118</v>
      </c>
      <c r="B9910" t="s">
        <v>27</v>
      </c>
      <c r="C9910" t="s">
        <v>316</v>
      </c>
      <c r="D9910">
        <v>2020</v>
      </c>
      <c r="E9910" t="s">
        <v>312</v>
      </c>
      <c r="F9910" s="4">
        <v>28667</v>
      </c>
      <c r="H9910" s="4">
        <v>173</v>
      </c>
      <c r="J9910" t="s">
        <v>781</v>
      </c>
    </row>
    <row r="9911" spans="1:10">
      <c r="A9911" t="s">
        <v>18</v>
      </c>
      <c r="B9911" t="s">
        <v>118</v>
      </c>
      <c r="C9911" t="s">
        <v>316</v>
      </c>
      <c r="D9911">
        <v>2020</v>
      </c>
      <c r="E9911" t="s">
        <v>312</v>
      </c>
      <c r="F9911" s="4">
        <v>18407</v>
      </c>
      <c r="H9911" s="4">
        <v>138</v>
      </c>
      <c r="J9911" t="s">
        <v>781</v>
      </c>
    </row>
    <row r="9912" spans="1:10">
      <c r="A9912" t="s">
        <v>118</v>
      </c>
      <c r="B9912" t="s">
        <v>18</v>
      </c>
      <c r="C9912" t="s">
        <v>316</v>
      </c>
      <c r="D9912">
        <v>2020</v>
      </c>
      <c r="E9912" t="s">
        <v>312</v>
      </c>
      <c r="F9912" s="4">
        <v>16738</v>
      </c>
      <c r="H9912" s="4">
        <v>141</v>
      </c>
      <c r="J9912" t="s">
        <v>781</v>
      </c>
    </row>
    <row r="9913" spans="1:10">
      <c r="A9913" t="s">
        <v>47</v>
      </c>
      <c r="B9913" t="s">
        <v>118</v>
      </c>
      <c r="C9913" t="s">
        <v>316</v>
      </c>
      <c r="D9913">
        <v>2020</v>
      </c>
      <c r="E9913" t="s">
        <v>312</v>
      </c>
      <c r="F9913" s="4">
        <v>14338</v>
      </c>
      <c r="H9913" s="4">
        <v>87</v>
      </c>
      <c r="J9913" t="s">
        <v>781</v>
      </c>
    </row>
    <row r="9914" spans="1:10">
      <c r="A9914" t="s">
        <v>118</v>
      </c>
      <c r="B9914" t="s">
        <v>47</v>
      </c>
      <c r="C9914" t="s">
        <v>316</v>
      </c>
      <c r="D9914">
        <v>2020</v>
      </c>
      <c r="E9914" t="s">
        <v>312</v>
      </c>
      <c r="F9914" s="4">
        <v>13241</v>
      </c>
      <c r="H9914" s="4">
        <v>89</v>
      </c>
      <c r="J9914" t="s">
        <v>781</v>
      </c>
    </row>
    <row r="9915" spans="1:10">
      <c r="A9915" t="s">
        <v>108</v>
      </c>
      <c r="B9915" t="s">
        <v>118</v>
      </c>
      <c r="C9915" t="s">
        <v>316</v>
      </c>
      <c r="D9915">
        <v>2020</v>
      </c>
      <c r="E9915" t="s">
        <v>312</v>
      </c>
      <c r="F9915" s="4">
        <v>13001</v>
      </c>
      <c r="H9915" s="4">
        <v>48</v>
      </c>
      <c r="J9915" t="s">
        <v>781</v>
      </c>
    </row>
    <row r="9916" spans="1:10">
      <c r="A9916" t="s">
        <v>45</v>
      </c>
      <c r="B9916" t="s">
        <v>118</v>
      </c>
      <c r="C9916" t="s">
        <v>316</v>
      </c>
      <c r="D9916">
        <v>2020</v>
      </c>
      <c r="E9916" t="s">
        <v>312</v>
      </c>
      <c r="F9916" s="4">
        <v>12593</v>
      </c>
      <c r="H9916" s="4">
        <v>84</v>
      </c>
      <c r="J9916" t="s">
        <v>781</v>
      </c>
    </row>
    <row r="9917" spans="1:10">
      <c r="A9917" t="s">
        <v>118</v>
      </c>
      <c r="B9917" t="s">
        <v>45</v>
      </c>
      <c r="C9917" t="s">
        <v>316</v>
      </c>
      <c r="D9917">
        <v>2020</v>
      </c>
      <c r="E9917" t="s">
        <v>312</v>
      </c>
      <c r="F9917" s="4">
        <v>12252</v>
      </c>
      <c r="H9917" s="4">
        <v>89</v>
      </c>
      <c r="J9917" t="s">
        <v>781</v>
      </c>
    </row>
    <row r="9918" spans="1:10">
      <c r="A9918" t="s">
        <v>118</v>
      </c>
      <c r="B9918" t="s">
        <v>108</v>
      </c>
      <c r="C9918" t="s">
        <v>316</v>
      </c>
      <c r="D9918">
        <v>2020</v>
      </c>
      <c r="E9918" t="s">
        <v>312</v>
      </c>
      <c r="F9918" s="4">
        <v>11278</v>
      </c>
      <c r="H9918" s="4">
        <v>48</v>
      </c>
      <c r="J9918" t="s">
        <v>781</v>
      </c>
    </row>
    <row r="9919" spans="1:10">
      <c r="A9919" t="s">
        <v>30</v>
      </c>
      <c r="B9919" t="s">
        <v>118</v>
      </c>
      <c r="C9919" t="s">
        <v>316</v>
      </c>
      <c r="D9919">
        <v>2020</v>
      </c>
      <c r="E9919" t="s">
        <v>312</v>
      </c>
      <c r="F9919" s="4">
        <v>10815</v>
      </c>
      <c r="H9919" s="4">
        <v>75</v>
      </c>
      <c r="J9919" t="s">
        <v>781</v>
      </c>
    </row>
    <row r="9920" spans="1:10">
      <c r="A9920" t="s">
        <v>32</v>
      </c>
      <c r="B9920" t="s">
        <v>118</v>
      </c>
      <c r="C9920" t="s">
        <v>316</v>
      </c>
      <c r="D9920">
        <v>2020</v>
      </c>
      <c r="E9920" t="s">
        <v>312</v>
      </c>
      <c r="F9920" s="4">
        <v>10344</v>
      </c>
      <c r="H9920" s="4">
        <v>41</v>
      </c>
      <c r="J9920" t="s">
        <v>781</v>
      </c>
    </row>
    <row r="9921" spans="1:10">
      <c r="A9921" t="s">
        <v>51</v>
      </c>
      <c r="B9921" t="s">
        <v>118</v>
      </c>
      <c r="C9921" t="s">
        <v>316</v>
      </c>
      <c r="D9921">
        <v>2020</v>
      </c>
      <c r="E9921" t="s">
        <v>312</v>
      </c>
      <c r="F9921" s="4">
        <v>10126</v>
      </c>
      <c r="H9921" s="4">
        <v>30</v>
      </c>
      <c r="J9921" t="s">
        <v>781</v>
      </c>
    </row>
    <row r="9922" spans="1:10">
      <c r="A9922" t="s">
        <v>28</v>
      </c>
      <c r="B9922" t="s">
        <v>118</v>
      </c>
      <c r="C9922" t="s">
        <v>316</v>
      </c>
      <c r="D9922">
        <v>2020</v>
      </c>
      <c r="E9922" t="s">
        <v>312</v>
      </c>
      <c r="F9922" s="4">
        <v>10054</v>
      </c>
      <c r="H9922" s="4">
        <v>121</v>
      </c>
      <c r="J9922" t="s">
        <v>781</v>
      </c>
    </row>
    <row r="9923" spans="1:10">
      <c r="A9923" t="s">
        <v>118</v>
      </c>
      <c r="B9923" t="s">
        <v>274</v>
      </c>
      <c r="C9923" t="s">
        <v>316</v>
      </c>
      <c r="D9923">
        <v>2020</v>
      </c>
      <c r="E9923" t="s">
        <v>312</v>
      </c>
      <c r="F9923" s="4">
        <v>9758</v>
      </c>
      <c r="H9923" s="4">
        <v>45</v>
      </c>
      <c r="J9923" t="s">
        <v>781</v>
      </c>
    </row>
    <row r="9924" spans="1:10">
      <c r="A9924" t="s">
        <v>118</v>
      </c>
      <c r="B9924" t="s">
        <v>32</v>
      </c>
      <c r="C9924" t="s">
        <v>316</v>
      </c>
      <c r="D9924">
        <v>2020</v>
      </c>
      <c r="E9924" t="s">
        <v>312</v>
      </c>
      <c r="F9924" s="4">
        <v>9457</v>
      </c>
      <c r="H9924" s="4">
        <v>41</v>
      </c>
      <c r="J9924" t="s">
        <v>781</v>
      </c>
    </row>
    <row r="9925" spans="1:10">
      <c r="A9925" t="s">
        <v>118</v>
      </c>
      <c r="B9925" t="s">
        <v>30</v>
      </c>
      <c r="C9925" t="s">
        <v>316</v>
      </c>
      <c r="D9925">
        <v>2020</v>
      </c>
      <c r="E9925" t="s">
        <v>312</v>
      </c>
      <c r="F9925" s="4">
        <v>9399</v>
      </c>
      <c r="H9925" s="4">
        <v>74</v>
      </c>
      <c r="J9925" t="s">
        <v>781</v>
      </c>
    </row>
    <row r="9926" spans="1:10">
      <c r="A9926" t="s">
        <v>118</v>
      </c>
      <c r="B9926" t="s">
        <v>51</v>
      </c>
      <c r="C9926" t="s">
        <v>316</v>
      </c>
      <c r="D9926">
        <v>2020</v>
      </c>
      <c r="E9926" t="s">
        <v>312</v>
      </c>
      <c r="F9926" s="4">
        <v>9185</v>
      </c>
      <c r="H9926" s="4">
        <v>28</v>
      </c>
      <c r="J9926" t="s">
        <v>781</v>
      </c>
    </row>
    <row r="9927" spans="1:10">
      <c r="A9927" t="s">
        <v>29</v>
      </c>
      <c r="B9927" t="s">
        <v>327</v>
      </c>
      <c r="C9927" t="s">
        <v>316</v>
      </c>
      <c r="D9927">
        <v>2020</v>
      </c>
      <c r="E9927" t="s">
        <v>312</v>
      </c>
      <c r="F9927" s="4">
        <v>9171</v>
      </c>
      <c r="H9927" s="4">
        <v>130</v>
      </c>
      <c r="J9927" t="s">
        <v>781</v>
      </c>
    </row>
    <row r="9928" spans="1:10">
      <c r="A9928" t="s">
        <v>334</v>
      </c>
      <c r="B9928" t="s">
        <v>273</v>
      </c>
      <c r="C9928" t="s">
        <v>316</v>
      </c>
      <c r="D9928">
        <v>2020</v>
      </c>
      <c r="E9928" t="s">
        <v>312</v>
      </c>
      <c r="F9928" s="4">
        <v>9067</v>
      </c>
      <c r="H9928" s="4">
        <v>72</v>
      </c>
      <c r="J9928" t="s">
        <v>781</v>
      </c>
    </row>
    <row r="9929" spans="1:10">
      <c r="A9929" t="s">
        <v>327</v>
      </c>
      <c r="B9929" t="s">
        <v>29</v>
      </c>
      <c r="C9929" t="s">
        <v>316</v>
      </c>
      <c r="D9929">
        <v>2020</v>
      </c>
      <c r="E9929" t="s">
        <v>312</v>
      </c>
      <c r="F9929" s="4">
        <v>8277</v>
      </c>
      <c r="H9929" s="4">
        <v>131</v>
      </c>
      <c r="J9929" t="s">
        <v>781</v>
      </c>
    </row>
    <row r="9930" spans="1:10">
      <c r="A9930" t="s">
        <v>21</v>
      </c>
      <c r="B9930" t="s">
        <v>118</v>
      </c>
      <c r="C9930" t="s">
        <v>316</v>
      </c>
      <c r="D9930">
        <v>2020</v>
      </c>
      <c r="E9930" t="s">
        <v>312</v>
      </c>
      <c r="F9930" s="4">
        <v>8216</v>
      </c>
      <c r="H9930" s="4">
        <v>53</v>
      </c>
      <c r="J9930" t="s">
        <v>781</v>
      </c>
    </row>
    <row r="9931" spans="1:10">
      <c r="A9931" t="s">
        <v>118</v>
      </c>
      <c r="B9931" t="s">
        <v>28</v>
      </c>
      <c r="C9931" t="s">
        <v>316</v>
      </c>
      <c r="D9931">
        <v>2020</v>
      </c>
      <c r="E9931" t="s">
        <v>312</v>
      </c>
      <c r="F9931" s="4">
        <v>8093</v>
      </c>
      <c r="H9931" s="4">
        <v>112</v>
      </c>
      <c r="J9931" t="s">
        <v>781</v>
      </c>
    </row>
    <row r="9932" spans="1:10">
      <c r="A9932" t="s">
        <v>53</v>
      </c>
      <c r="B9932" t="s">
        <v>118</v>
      </c>
      <c r="C9932" t="s">
        <v>316</v>
      </c>
      <c r="D9932">
        <v>2020</v>
      </c>
      <c r="E9932" t="s">
        <v>312</v>
      </c>
      <c r="F9932" s="4">
        <v>7771</v>
      </c>
      <c r="H9932" s="4">
        <v>30</v>
      </c>
      <c r="J9932" t="s">
        <v>781</v>
      </c>
    </row>
    <row r="9933" spans="1:10">
      <c r="A9933" t="s">
        <v>118</v>
      </c>
      <c r="B9933" t="s">
        <v>10</v>
      </c>
      <c r="C9933" t="s">
        <v>316</v>
      </c>
      <c r="D9933">
        <v>2020</v>
      </c>
      <c r="E9933" t="s">
        <v>312</v>
      </c>
      <c r="F9933" s="4">
        <v>7631</v>
      </c>
      <c r="H9933" s="4">
        <v>26</v>
      </c>
      <c r="J9933" t="s">
        <v>781</v>
      </c>
    </row>
    <row r="9934" spans="1:10">
      <c r="A9934" t="s">
        <v>118</v>
      </c>
      <c r="B9934" t="s">
        <v>21</v>
      </c>
      <c r="C9934" t="s">
        <v>316</v>
      </c>
      <c r="D9934">
        <v>2020</v>
      </c>
      <c r="E9934" t="s">
        <v>312</v>
      </c>
      <c r="F9934" s="4">
        <v>7476</v>
      </c>
      <c r="H9934" s="4">
        <v>52</v>
      </c>
      <c r="J9934" t="s">
        <v>781</v>
      </c>
    </row>
    <row r="9935" spans="1:10">
      <c r="A9935" t="s">
        <v>118</v>
      </c>
      <c r="B9935" t="s">
        <v>52</v>
      </c>
      <c r="C9935" t="s">
        <v>316</v>
      </c>
      <c r="D9935">
        <v>2020</v>
      </c>
      <c r="E9935" t="s">
        <v>312</v>
      </c>
      <c r="F9935" s="4">
        <v>7420</v>
      </c>
      <c r="H9935" s="4">
        <v>29</v>
      </c>
      <c r="J9935" t="s">
        <v>781</v>
      </c>
    </row>
    <row r="9936" spans="1:10">
      <c r="A9936" t="s">
        <v>33</v>
      </c>
      <c r="B9936" t="s">
        <v>118</v>
      </c>
      <c r="C9936" t="s">
        <v>316</v>
      </c>
      <c r="D9936">
        <v>2020</v>
      </c>
      <c r="E9936" t="s">
        <v>312</v>
      </c>
      <c r="F9936" s="4">
        <v>7419</v>
      </c>
      <c r="H9936" s="4">
        <v>29</v>
      </c>
      <c r="J9936" t="s">
        <v>781</v>
      </c>
    </row>
    <row r="9937" spans="1:10">
      <c r="A9937" t="s">
        <v>52</v>
      </c>
      <c r="B9937" t="s">
        <v>118</v>
      </c>
      <c r="C9937" t="s">
        <v>316</v>
      </c>
      <c r="D9937">
        <v>2020</v>
      </c>
      <c r="E9937" t="s">
        <v>312</v>
      </c>
      <c r="F9937" s="4">
        <v>7352</v>
      </c>
      <c r="H9937" s="4">
        <v>27</v>
      </c>
      <c r="J9937" t="s">
        <v>781</v>
      </c>
    </row>
    <row r="9938" spans="1:10">
      <c r="A9938" t="s">
        <v>118</v>
      </c>
      <c r="B9938" t="s">
        <v>59</v>
      </c>
      <c r="C9938" t="s">
        <v>316</v>
      </c>
      <c r="D9938">
        <v>2020</v>
      </c>
      <c r="E9938" t="s">
        <v>312</v>
      </c>
      <c r="F9938" s="4">
        <v>7306</v>
      </c>
      <c r="H9938" s="4">
        <v>28</v>
      </c>
      <c r="J9938" t="s">
        <v>781</v>
      </c>
    </row>
    <row r="9939" spans="1:10">
      <c r="A9939" t="s">
        <v>118</v>
      </c>
      <c r="B9939" t="s">
        <v>53</v>
      </c>
      <c r="C9939" t="s">
        <v>316</v>
      </c>
      <c r="D9939">
        <v>2020</v>
      </c>
      <c r="E9939" t="s">
        <v>312</v>
      </c>
      <c r="F9939" s="4">
        <v>7165</v>
      </c>
      <c r="H9939" s="4">
        <v>29</v>
      </c>
      <c r="J9939" t="s">
        <v>781</v>
      </c>
    </row>
    <row r="9940" spans="1:10">
      <c r="A9940" t="s">
        <v>19</v>
      </c>
      <c r="B9940" t="s">
        <v>168</v>
      </c>
      <c r="C9940" t="s">
        <v>316</v>
      </c>
      <c r="D9940">
        <v>2020</v>
      </c>
      <c r="E9940" t="s">
        <v>312</v>
      </c>
      <c r="F9940" s="4">
        <v>7151</v>
      </c>
      <c r="H9940" s="4">
        <v>50</v>
      </c>
      <c r="J9940" t="s">
        <v>781</v>
      </c>
    </row>
    <row r="9941" spans="1:10">
      <c r="A9941" t="s">
        <v>59</v>
      </c>
      <c r="B9941" t="s">
        <v>118</v>
      </c>
      <c r="C9941" t="s">
        <v>316</v>
      </c>
      <c r="D9941">
        <v>2020</v>
      </c>
      <c r="E9941" t="s">
        <v>312</v>
      </c>
      <c r="F9941" s="4">
        <v>7061</v>
      </c>
      <c r="H9941" s="4">
        <v>27</v>
      </c>
      <c r="J9941" t="s">
        <v>781</v>
      </c>
    </row>
    <row r="9942" spans="1:10">
      <c r="A9942" t="s">
        <v>168</v>
      </c>
      <c r="B9942" t="s">
        <v>19</v>
      </c>
      <c r="C9942" t="s">
        <v>316</v>
      </c>
      <c r="D9942">
        <v>2020</v>
      </c>
      <c r="E9942" t="s">
        <v>312</v>
      </c>
      <c r="F9942" s="4">
        <v>6570</v>
      </c>
      <c r="H9942" s="4">
        <v>50</v>
      </c>
      <c r="J9942" t="s">
        <v>781</v>
      </c>
    </row>
    <row r="9943" spans="1:10">
      <c r="A9943" t="s">
        <v>19</v>
      </c>
      <c r="B9943" t="s">
        <v>350</v>
      </c>
      <c r="C9943" t="s">
        <v>316</v>
      </c>
      <c r="D9943">
        <v>2020</v>
      </c>
      <c r="E9943" t="s">
        <v>312</v>
      </c>
      <c r="F9943" s="4">
        <v>6441</v>
      </c>
      <c r="H9943" s="4">
        <v>45</v>
      </c>
      <c r="J9943" t="s">
        <v>781</v>
      </c>
    </row>
    <row r="9944" spans="1:10">
      <c r="A9944" t="s">
        <v>118</v>
      </c>
      <c r="B9944" t="s">
        <v>33</v>
      </c>
      <c r="C9944" t="s">
        <v>316</v>
      </c>
      <c r="D9944">
        <v>2020</v>
      </c>
      <c r="E9944" t="s">
        <v>312</v>
      </c>
      <c r="F9944" s="4">
        <v>6311</v>
      </c>
      <c r="H9944" s="4">
        <v>27</v>
      </c>
      <c r="J9944" t="s">
        <v>781</v>
      </c>
    </row>
    <row r="9945" spans="1:10">
      <c r="A9945" t="s">
        <v>168</v>
      </c>
      <c r="B9945" t="s">
        <v>273</v>
      </c>
      <c r="C9945" t="s">
        <v>316</v>
      </c>
      <c r="D9945">
        <v>2020</v>
      </c>
      <c r="E9945" t="s">
        <v>312</v>
      </c>
      <c r="F9945" s="4">
        <v>6276</v>
      </c>
      <c r="H9945" s="4">
        <v>42</v>
      </c>
      <c r="J9945" t="s">
        <v>781</v>
      </c>
    </row>
    <row r="9946" spans="1:10">
      <c r="A9946" t="s">
        <v>10</v>
      </c>
      <c r="B9946" t="s">
        <v>118</v>
      </c>
      <c r="C9946" t="s">
        <v>316</v>
      </c>
      <c r="D9946">
        <v>2020</v>
      </c>
      <c r="E9946" t="s">
        <v>312</v>
      </c>
      <c r="F9946" s="4">
        <v>6071</v>
      </c>
      <c r="H9946" s="4">
        <v>21</v>
      </c>
      <c r="J9946" t="s">
        <v>781</v>
      </c>
    </row>
    <row r="9947" spans="1:10">
      <c r="A9947" t="s">
        <v>118</v>
      </c>
      <c r="B9947" t="s">
        <v>281</v>
      </c>
      <c r="C9947" t="s">
        <v>316</v>
      </c>
      <c r="D9947">
        <v>2020</v>
      </c>
      <c r="E9947" t="s">
        <v>312</v>
      </c>
      <c r="F9947" s="4">
        <v>5898</v>
      </c>
      <c r="H9947" s="4">
        <v>25</v>
      </c>
      <c r="J9947" t="s">
        <v>781</v>
      </c>
    </row>
    <row r="9948" spans="1:10">
      <c r="A9948" t="s">
        <v>31</v>
      </c>
      <c r="B9948" t="s">
        <v>327</v>
      </c>
      <c r="C9948" t="s">
        <v>316</v>
      </c>
      <c r="D9948">
        <v>2020</v>
      </c>
      <c r="E9948" t="s">
        <v>312</v>
      </c>
      <c r="F9948" s="4">
        <v>5843</v>
      </c>
      <c r="H9948" s="4">
        <v>93</v>
      </c>
      <c r="J9948" t="s">
        <v>781</v>
      </c>
    </row>
    <row r="9949" spans="1:10">
      <c r="A9949" t="s">
        <v>350</v>
      </c>
      <c r="B9949" t="s">
        <v>19</v>
      </c>
      <c r="C9949" t="s">
        <v>316</v>
      </c>
      <c r="D9949">
        <v>2020</v>
      </c>
      <c r="E9949" t="s">
        <v>312</v>
      </c>
      <c r="F9949" s="4">
        <v>5753</v>
      </c>
      <c r="H9949" s="4">
        <v>45</v>
      </c>
      <c r="J9949" t="s">
        <v>781</v>
      </c>
    </row>
    <row r="9950" spans="1:10">
      <c r="A9950" t="s">
        <v>118</v>
      </c>
      <c r="B9950" t="s">
        <v>57</v>
      </c>
      <c r="C9950" t="s">
        <v>316</v>
      </c>
      <c r="D9950">
        <v>2020</v>
      </c>
      <c r="E9950" t="s">
        <v>312</v>
      </c>
      <c r="F9950" s="4">
        <v>5451</v>
      </c>
      <c r="H9950" s="4">
        <v>28</v>
      </c>
      <c r="J9950" t="s">
        <v>781</v>
      </c>
    </row>
    <row r="9951" spans="1:10">
      <c r="A9951" t="s">
        <v>347</v>
      </c>
      <c r="B9951" t="s">
        <v>273</v>
      </c>
      <c r="C9951" t="s">
        <v>316</v>
      </c>
      <c r="D9951">
        <v>2020</v>
      </c>
      <c r="E9951" t="s">
        <v>312</v>
      </c>
      <c r="F9951" s="4">
        <v>5446</v>
      </c>
      <c r="H9951" s="4">
        <v>41</v>
      </c>
      <c r="J9951" t="s">
        <v>781</v>
      </c>
    </row>
    <row r="9952" spans="1:10">
      <c r="A9952" t="s">
        <v>327</v>
      </c>
      <c r="B9952" t="s">
        <v>31</v>
      </c>
      <c r="C9952" t="s">
        <v>316</v>
      </c>
      <c r="D9952">
        <v>2020</v>
      </c>
      <c r="E9952" t="s">
        <v>312</v>
      </c>
      <c r="F9952" s="4">
        <v>5255</v>
      </c>
      <c r="H9952" s="4">
        <v>92</v>
      </c>
      <c r="J9952" t="s">
        <v>781</v>
      </c>
    </row>
    <row r="9953" spans="1:10">
      <c r="A9953" t="s">
        <v>26</v>
      </c>
      <c r="B9953" t="s">
        <v>118</v>
      </c>
      <c r="C9953" t="s">
        <v>316</v>
      </c>
      <c r="D9953">
        <v>2020</v>
      </c>
      <c r="E9953" t="s">
        <v>312</v>
      </c>
      <c r="F9953" s="4">
        <v>5101</v>
      </c>
      <c r="H9953" s="4">
        <v>34</v>
      </c>
      <c r="J9953" t="s">
        <v>781</v>
      </c>
    </row>
    <row r="9954" spans="1:10">
      <c r="A9954" t="s">
        <v>118</v>
      </c>
      <c r="B9954" t="s">
        <v>68</v>
      </c>
      <c r="C9954" t="s">
        <v>316</v>
      </c>
      <c r="D9954">
        <v>2020</v>
      </c>
      <c r="E9954" t="s">
        <v>312</v>
      </c>
      <c r="F9954" s="4">
        <v>5023</v>
      </c>
      <c r="H9954" s="4">
        <v>19</v>
      </c>
      <c r="J9954" t="s">
        <v>781</v>
      </c>
    </row>
    <row r="9955" spans="1:10">
      <c r="A9955" t="s">
        <v>70</v>
      </c>
      <c r="B9955" t="s">
        <v>118</v>
      </c>
      <c r="C9955" t="s">
        <v>316</v>
      </c>
      <c r="D9955">
        <v>2020</v>
      </c>
      <c r="E9955" t="s">
        <v>312</v>
      </c>
      <c r="F9955" s="4">
        <v>4904</v>
      </c>
      <c r="H9955" s="4">
        <v>18</v>
      </c>
      <c r="J9955" t="s">
        <v>781</v>
      </c>
    </row>
    <row r="9956" spans="1:10">
      <c r="A9956" t="s">
        <v>118</v>
      </c>
      <c r="B9956" t="s">
        <v>116</v>
      </c>
      <c r="C9956" t="s">
        <v>316</v>
      </c>
      <c r="D9956">
        <v>2020</v>
      </c>
      <c r="E9956" t="s">
        <v>312</v>
      </c>
      <c r="F9956" s="4">
        <v>4458</v>
      </c>
      <c r="H9956" s="4">
        <v>17</v>
      </c>
      <c r="J9956" t="s">
        <v>781</v>
      </c>
    </row>
    <row r="9957" spans="1:10">
      <c r="A9957" t="s">
        <v>118</v>
      </c>
      <c r="B9957" t="s">
        <v>70</v>
      </c>
      <c r="C9957" t="s">
        <v>316</v>
      </c>
      <c r="D9957">
        <v>2020</v>
      </c>
      <c r="E9957" t="s">
        <v>312</v>
      </c>
      <c r="F9957" s="4">
        <v>4326</v>
      </c>
      <c r="H9957" s="4">
        <v>17</v>
      </c>
      <c r="J9957" t="s">
        <v>781</v>
      </c>
    </row>
    <row r="9958" spans="1:10">
      <c r="A9958" t="s">
        <v>27</v>
      </c>
      <c r="B9958" t="s">
        <v>168</v>
      </c>
      <c r="C9958" t="s">
        <v>316</v>
      </c>
      <c r="D9958">
        <v>2020</v>
      </c>
      <c r="E9958" t="s">
        <v>312</v>
      </c>
      <c r="F9958" s="4">
        <v>4299</v>
      </c>
      <c r="H9958" s="4">
        <v>29</v>
      </c>
      <c r="J9958" t="s">
        <v>781</v>
      </c>
    </row>
    <row r="9959" spans="1:10">
      <c r="A9959" t="s">
        <v>116</v>
      </c>
      <c r="B9959" t="s">
        <v>118</v>
      </c>
      <c r="C9959" t="s">
        <v>316</v>
      </c>
      <c r="D9959">
        <v>2020</v>
      </c>
      <c r="E9959" t="s">
        <v>312</v>
      </c>
      <c r="F9959" s="4">
        <v>4288</v>
      </c>
      <c r="H9959" s="4">
        <v>16</v>
      </c>
      <c r="J9959" t="s">
        <v>781</v>
      </c>
    </row>
    <row r="9960" spans="1:10">
      <c r="A9960" t="s">
        <v>118</v>
      </c>
      <c r="B9960" t="s">
        <v>26</v>
      </c>
      <c r="C9960" t="s">
        <v>316</v>
      </c>
      <c r="D9960">
        <v>2020</v>
      </c>
      <c r="E9960" t="s">
        <v>312</v>
      </c>
      <c r="F9960" s="4">
        <v>4254</v>
      </c>
      <c r="H9960" s="4">
        <v>32</v>
      </c>
      <c r="J9960" t="s">
        <v>781</v>
      </c>
    </row>
    <row r="9961" spans="1:10">
      <c r="A9961" t="s">
        <v>45</v>
      </c>
      <c r="B9961" t="s">
        <v>168</v>
      </c>
      <c r="C9961" t="s">
        <v>316</v>
      </c>
      <c r="D9961">
        <v>2020</v>
      </c>
      <c r="E9961" t="s">
        <v>312</v>
      </c>
      <c r="F9961" s="4">
        <v>4062</v>
      </c>
      <c r="H9961" s="4">
        <v>29</v>
      </c>
      <c r="J9961" t="s">
        <v>781</v>
      </c>
    </row>
    <row r="9962" spans="1:10">
      <c r="A9962" t="s">
        <v>27</v>
      </c>
      <c r="B9962" t="s">
        <v>350</v>
      </c>
      <c r="C9962" t="s">
        <v>316</v>
      </c>
      <c r="D9962">
        <v>2020</v>
      </c>
      <c r="E9962" t="s">
        <v>312</v>
      </c>
      <c r="F9962" s="4">
        <v>3977</v>
      </c>
      <c r="H9962" s="4">
        <v>28</v>
      </c>
      <c r="J9962" t="s">
        <v>781</v>
      </c>
    </row>
    <row r="9963" spans="1:10">
      <c r="A9963" t="s">
        <v>168</v>
      </c>
      <c r="B9963" t="s">
        <v>27</v>
      </c>
      <c r="C9963" t="s">
        <v>316</v>
      </c>
      <c r="D9963">
        <v>2020</v>
      </c>
      <c r="E9963" t="s">
        <v>312</v>
      </c>
      <c r="F9963" s="4">
        <v>3909</v>
      </c>
      <c r="H9963" s="4">
        <v>29</v>
      </c>
      <c r="J9963" t="s">
        <v>781</v>
      </c>
    </row>
    <row r="9964" spans="1:10">
      <c r="A9964" t="s">
        <v>22</v>
      </c>
      <c r="B9964" t="s">
        <v>118</v>
      </c>
      <c r="C9964" t="s">
        <v>316</v>
      </c>
      <c r="D9964">
        <v>2020</v>
      </c>
      <c r="E9964" t="s">
        <v>312</v>
      </c>
      <c r="F9964" s="4">
        <v>3886</v>
      </c>
      <c r="H9964" s="4">
        <v>56</v>
      </c>
      <c r="J9964" t="s">
        <v>781</v>
      </c>
    </row>
    <row r="9965" spans="1:10">
      <c r="A9965" t="s">
        <v>168</v>
      </c>
      <c r="B9965" t="s">
        <v>45</v>
      </c>
      <c r="C9965" t="s">
        <v>316</v>
      </c>
      <c r="D9965">
        <v>2020</v>
      </c>
      <c r="E9965" t="s">
        <v>312</v>
      </c>
      <c r="F9965" s="4">
        <v>3875</v>
      </c>
      <c r="H9965" s="4">
        <v>28</v>
      </c>
      <c r="J9965" t="s">
        <v>781</v>
      </c>
    </row>
    <row r="9966" spans="1:10">
      <c r="A9966" t="s">
        <v>45</v>
      </c>
      <c r="B9966" t="s">
        <v>350</v>
      </c>
      <c r="C9966" t="s">
        <v>316</v>
      </c>
      <c r="D9966">
        <v>2020</v>
      </c>
      <c r="E9966" t="s">
        <v>312</v>
      </c>
      <c r="F9966" s="4">
        <v>3873</v>
      </c>
      <c r="H9966" s="4">
        <v>29</v>
      </c>
      <c r="J9966" t="s">
        <v>781</v>
      </c>
    </row>
    <row r="9967" spans="1:10">
      <c r="A9967" t="s">
        <v>68</v>
      </c>
      <c r="B9967" t="s">
        <v>118</v>
      </c>
      <c r="C9967" t="s">
        <v>316</v>
      </c>
      <c r="D9967">
        <v>2020</v>
      </c>
      <c r="E9967" t="s">
        <v>312</v>
      </c>
      <c r="F9967" s="4">
        <v>3869</v>
      </c>
      <c r="H9967" s="4">
        <v>15</v>
      </c>
      <c r="J9967" t="s">
        <v>781</v>
      </c>
    </row>
    <row r="9968" spans="1:10">
      <c r="A9968" t="s">
        <v>350</v>
      </c>
      <c r="B9968" t="s">
        <v>45</v>
      </c>
      <c r="C9968" t="s">
        <v>316</v>
      </c>
      <c r="D9968">
        <v>2020</v>
      </c>
      <c r="E9968" t="s">
        <v>312</v>
      </c>
      <c r="F9968" s="4">
        <v>3856</v>
      </c>
      <c r="H9968" s="4">
        <v>29</v>
      </c>
      <c r="J9968" t="s">
        <v>781</v>
      </c>
    </row>
    <row r="9969" spans="1:10">
      <c r="A9969" t="s">
        <v>85</v>
      </c>
      <c r="B9969" t="s">
        <v>118</v>
      </c>
      <c r="C9969" t="s">
        <v>316</v>
      </c>
      <c r="D9969">
        <v>2020</v>
      </c>
      <c r="E9969" t="s">
        <v>312</v>
      </c>
      <c r="F9969" s="4">
        <v>3526</v>
      </c>
      <c r="H9969" s="4">
        <v>14</v>
      </c>
      <c r="J9969" t="s">
        <v>781</v>
      </c>
    </row>
    <row r="9970" spans="1:10">
      <c r="A9970" t="s">
        <v>57</v>
      </c>
      <c r="B9970" t="s">
        <v>118</v>
      </c>
      <c r="C9970" t="s">
        <v>316</v>
      </c>
      <c r="D9970">
        <v>2020</v>
      </c>
      <c r="E9970" t="s">
        <v>312</v>
      </c>
      <c r="F9970" s="4">
        <v>3516</v>
      </c>
      <c r="H9970" s="4">
        <v>17</v>
      </c>
      <c r="J9970" t="s">
        <v>781</v>
      </c>
    </row>
    <row r="9971" spans="1:10">
      <c r="A9971" t="s">
        <v>350</v>
      </c>
      <c r="B9971" t="s">
        <v>27</v>
      </c>
      <c r="C9971" t="s">
        <v>316</v>
      </c>
      <c r="D9971">
        <v>2020</v>
      </c>
      <c r="E9971" t="s">
        <v>312</v>
      </c>
      <c r="F9971" s="4">
        <v>3494</v>
      </c>
      <c r="H9971" s="4">
        <v>29</v>
      </c>
      <c r="J9971" t="s">
        <v>781</v>
      </c>
    </row>
    <row r="9972" spans="1:10">
      <c r="A9972" t="s">
        <v>118</v>
      </c>
      <c r="B9972" t="s">
        <v>85</v>
      </c>
      <c r="C9972" t="s">
        <v>316</v>
      </c>
      <c r="D9972">
        <v>2020</v>
      </c>
      <c r="E9972" t="s">
        <v>312</v>
      </c>
      <c r="F9972" s="4">
        <v>3489</v>
      </c>
      <c r="H9972" s="4">
        <v>14</v>
      </c>
      <c r="J9972" t="s">
        <v>781</v>
      </c>
    </row>
    <row r="9973" spans="1:10">
      <c r="A9973" t="s">
        <v>118</v>
      </c>
      <c r="B9973" t="s">
        <v>14</v>
      </c>
      <c r="C9973" t="s">
        <v>316</v>
      </c>
      <c r="D9973">
        <v>2020</v>
      </c>
      <c r="E9973" t="s">
        <v>312</v>
      </c>
      <c r="F9973" s="4">
        <v>3430</v>
      </c>
      <c r="H9973" s="4">
        <v>28</v>
      </c>
      <c r="J9973" t="s">
        <v>781</v>
      </c>
    </row>
    <row r="9974" spans="1:10">
      <c r="A9974" t="s">
        <v>118</v>
      </c>
      <c r="B9974" t="s">
        <v>22</v>
      </c>
      <c r="C9974" t="s">
        <v>316</v>
      </c>
      <c r="D9974">
        <v>2020</v>
      </c>
      <c r="E9974" t="s">
        <v>312</v>
      </c>
      <c r="F9974" s="4">
        <v>3405</v>
      </c>
      <c r="H9974" s="4">
        <v>58</v>
      </c>
      <c r="J9974" t="s">
        <v>781</v>
      </c>
    </row>
    <row r="9975" spans="1:10">
      <c r="A9975" t="s">
        <v>20</v>
      </c>
      <c r="B9975" t="s">
        <v>334</v>
      </c>
      <c r="C9975" t="s">
        <v>316</v>
      </c>
      <c r="D9975">
        <v>2020</v>
      </c>
      <c r="E9975" t="s">
        <v>312</v>
      </c>
      <c r="F9975" s="4">
        <v>3095</v>
      </c>
      <c r="H9975" s="4">
        <v>24</v>
      </c>
      <c r="J9975" t="s">
        <v>781</v>
      </c>
    </row>
    <row r="9976" spans="1:10">
      <c r="A9976" t="s">
        <v>8</v>
      </c>
      <c r="B9976" t="s">
        <v>168</v>
      </c>
      <c r="C9976" t="s">
        <v>316</v>
      </c>
      <c r="D9976">
        <v>2020</v>
      </c>
      <c r="E9976" t="s">
        <v>312</v>
      </c>
      <c r="F9976" s="4">
        <v>2813</v>
      </c>
      <c r="H9976" s="4">
        <v>16</v>
      </c>
      <c r="J9976" t="s">
        <v>781</v>
      </c>
    </row>
    <row r="9977" spans="1:10">
      <c r="A9977" t="s">
        <v>14</v>
      </c>
      <c r="B9977" t="s">
        <v>118</v>
      </c>
      <c r="C9977" t="s">
        <v>316</v>
      </c>
      <c r="D9977">
        <v>2020</v>
      </c>
      <c r="E9977" t="s">
        <v>312</v>
      </c>
      <c r="F9977" s="4">
        <v>2806</v>
      </c>
      <c r="H9977" s="4">
        <v>20</v>
      </c>
      <c r="J9977" t="s">
        <v>781</v>
      </c>
    </row>
    <row r="9978" spans="1:10">
      <c r="A9978" t="s">
        <v>24</v>
      </c>
      <c r="B9978" t="s">
        <v>118</v>
      </c>
      <c r="C9978" t="s">
        <v>316</v>
      </c>
      <c r="D9978">
        <v>2020</v>
      </c>
      <c r="E9978" t="s">
        <v>312</v>
      </c>
      <c r="F9978" s="4">
        <v>2783</v>
      </c>
      <c r="H9978" s="4">
        <v>18</v>
      </c>
      <c r="J9978" t="s">
        <v>781</v>
      </c>
    </row>
    <row r="9979" spans="1:10">
      <c r="A9979" t="s">
        <v>334</v>
      </c>
      <c r="B9979" t="s">
        <v>20</v>
      </c>
      <c r="C9979" t="s">
        <v>316</v>
      </c>
      <c r="D9979">
        <v>2020</v>
      </c>
      <c r="E9979" t="s">
        <v>312</v>
      </c>
      <c r="F9979" s="4">
        <v>2707</v>
      </c>
      <c r="H9979" s="4">
        <v>24</v>
      </c>
      <c r="J9979" t="s">
        <v>781</v>
      </c>
    </row>
    <row r="9980" spans="1:10">
      <c r="A9980" t="s">
        <v>27</v>
      </c>
      <c r="B9980" t="s">
        <v>334</v>
      </c>
      <c r="C9980" t="s">
        <v>316</v>
      </c>
      <c r="D9980">
        <v>2020</v>
      </c>
      <c r="E9980" t="s">
        <v>312</v>
      </c>
      <c r="F9980" s="4">
        <v>2616</v>
      </c>
      <c r="H9980" s="4">
        <v>18</v>
      </c>
      <c r="J9980" t="s">
        <v>781</v>
      </c>
    </row>
    <row r="9981" spans="1:10">
      <c r="A9981" t="s">
        <v>28</v>
      </c>
      <c r="B9981" t="s">
        <v>168</v>
      </c>
      <c r="C9981" t="s">
        <v>316</v>
      </c>
      <c r="D9981">
        <v>2020</v>
      </c>
      <c r="E9981" t="s">
        <v>312</v>
      </c>
      <c r="F9981" s="4">
        <v>2610</v>
      </c>
      <c r="H9981" s="4">
        <v>17</v>
      </c>
      <c r="J9981" t="s">
        <v>781</v>
      </c>
    </row>
    <row r="9982" spans="1:10">
      <c r="A9982" t="s">
        <v>27</v>
      </c>
      <c r="B9982" t="s">
        <v>358</v>
      </c>
      <c r="C9982" t="s">
        <v>316</v>
      </c>
      <c r="D9982">
        <v>2020</v>
      </c>
      <c r="E9982" t="s">
        <v>312</v>
      </c>
      <c r="F9982" s="4">
        <v>2547</v>
      </c>
      <c r="H9982" s="4">
        <v>16</v>
      </c>
      <c r="J9982" t="s">
        <v>781</v>
      </c>
    </row>
    <row r="9983" spans="1:10">
      <c r="A9983" t="s">
        <v>31</v>
      </c>
      <c r="B9983" t="s">
        <v>118</v>
      </c>
      <c r="C9983" t="s">
        <v>316</v>
      </c>
      <c r="D9983">
        <v>2020</v>
      </c>
      <c r="E9983" t="s">
        <v>312</v>
      </c>
      <c r="F9983" s="4">
        <v>2497</v>
      </c>
      <c r="H9983" s="4">
        <v>42</v>
      </c>
      <c r="J9983" t="s">
        <v>781</v>
      </c>
    </row>
    <row r="9984" spans="1:10">
      <c r="A9984" t="s">
        <v>86</v>
      </c>
      <c r="B9984" t="s">
        <v>118</v>
      </c>
      <c r="C9984" t="s">
        <v>316</v>
      </c>
      <c r="D9984">
        <v>2020</v>
      </c>
      <c r="E9984" t="s">
        <v>312</v>
      </c>
      <c r="F9984" s="4">
        <v>2480</v>
      </c>
      <c r="H9984" s="4">
        <v>13</v>
      </c>
      <c r="J9984" t="s">
        <v>781</v>
      </c>
    </row>
    <row r="9985" spans="1:10">
      <c r="A9985" t="s">
        <v>118</v>
      </c>
      <c r="B9985" t="s">
        <v>24</v>
      </c>
      <c r="C9985" t="s">
        <v>316</v>
      </c>
      <c r="D9985">
        <v>2020</v>
      </c>
      <c r="E9985" t="s">
        <v>312</v>
      </c>
      <c r="F9985" s="4">
        <v>2464</v>
      </c>
      <c r="H9985" s="4">
        <v>18</v>
      </c>
      <c r="J9985" t="s">
        <v>781</v>
      </c>
    </row>
    <row r="9986" spans="1:10">
      <c r="A9986" t="s">
        <v>118</v>
      </c>
      <c r="B9986" t="s">
        <v>86</v>
      </c>
      <c r="C9986" t="s">
        <v>316</v>
      </c>
      <c r="D9986">
        <v>2020</v>
      </c>
      <c r="E9986" t="s">
        <v>312</v>
      </c>
      <c r="F9986" s="4">
        <v>2463</v>
      </c>
      <c r="H9986" s="4">
        <v>13</v>
      </c>
      <c r="J9986" t="s">
        <v>781</v>
      </c>
    </row>
    <row r="9987" spans="1:10">
      <c r="A9987" t="s">
        <v>45</v>
      </c>
      <c r="B9987" t="s">
        <v>334</v>
      </c>
      <c r="C9987" t="s">
        <v>316</v>
      </c>
      <c r="D9987">
        <v>2020</v>
      </c>
      <c r="E9987" t="s">
        <v>312</v>
      </c>
      <c r="F9987" s="4">
        <v>2428</v>
      </c>
      <c r="H9987" s="4">
        <v>17</v>
      </c>
      <c r="J9987" t="s">
        <v>781</v>
      </c>
    </row>
    <row r="9988" spans="1:10">
      <c r="A9988" t="s">
        <v>60</v>
      </c>
      <c r="B9988" t="s">
        <v>118</v>
      </c>
      <c r="C9988" t="s">
        <v>316</v>
      </c>
      <c r="D9988">
        <v>2020</v>
      </c>
      <c r="E9988" t="s">
        <v>312</v>
      </c>
      <c r="F9988" s="4">
        <v>2381</v>
      </c>
      <c r="H9988" s="4">
        <v>8</v>
      </c>
      <c r="J9988" t="s">
        <v>781</v>
      </c>
    </row>
    <row r="9989" spans="1:10">
      <c r="A9989" t="s">
        <v>23</v>
      </c>
      <c r="B9989" t="s">
        <v>118</v>
      </c>
      <c r="C9989" t="s">
        <v>316</v>
      </c>
      <c r="D9989">
        <v>2020</v>
      </c>
      <c r="E9989" t="s">
        <v>312</v>
      </c>
      <c r="F9989" s="4">
        <v>2350</v>
      </c>
      <c r="H9989" s="4">
        <v>17</v>
      </c>
      <c r="J9989" t="s">
        <v>781</v>
      </c>
    </row>
    <row r="9990" spans="1:10">
      <c r="A9990" t="s">
        <v>168</v>
      </c>
      <c r="B9990" t="s">
        <v>28</v>
      </c>
      <c r="C9990" t="s">
        <v>316</v>
      </c>
      <c r="D9990">
        <v>2020</v>
      </c>
      <c r="E9990" t="s">
        <v>312</v>
      </c>
      <c r="F9990" s="4">
        <v>2314</v>
      </c>
      <c r="H9990" s="4">
        <v>18</v>
      </c>
      <c r="J9990" t="s">
        <v>781</v>
      </c>
    </row>
    <row r="9991" spans="1:10">
      <c r="A9991" t="s">
        <v>20</v>
      </c>
      <c r="B9991" t="s">
        <v>168</v>
      </c>
      <c r="C9991" t="s">
        <v>316</v>
      </c>
      <c r="D9991">
        <v>2020</v>
      </c>
      <c r="E9991" t="s">
        <v>312</v>
      </c>
      <c r="F9991" s="4">
        <v>2298</v>
      </c>
      <c r="H9991" s="4">
        <v>14</v>
      </c>
      <c r="J9991" t="s">
        <v>781</v>
      </c>
    </row>
    <row r="9992" spans="1:10">
      <c r="A9992" t="s">
        <v>118</v>
      </c>
      <c r="B9992" t="s">
        <v>23</v>
      </c>
      <c r="C9992" t="s">
        <v>316</v>
      </c>
      <c r="D9992">
        <v>2020</v>
      </c>
      <c r="E9992" t="s">
        <v>312</v>
      </c>
      <c r="F9992" s="4">
        <v>2274</v>
      </c>
      <c r="H9992" s="4">
        <v>17</v>
      </c>
      <c r="J9992" t="s">
        <v>781</v>
      </c>
    </row>
    <row r="9993" spans="1:10">
      <c r="A9993" t="s">
        <v>118</v>
      </c>
      <c r="B9993" t="s">
        <v>16</v>
      </c>
      <c r="C9993" t="s">
        <v>316</v>
      </c>
      <c r="D9993">
        <v>2020</v>
      </c>
      <c r="E9993" t="s">
        <v>312</v>
      </c>
      <c r="F9993" s="4">
        <v>2195</v>
      </c>
      <c r="H9993" s="4">
        <v>29</v>
      </c>
      <c r="J9993" t="s">
        <v>781</v>
      </c>
    </row>
    <row r="9994" spans="1:10">
      <c r="A9994" t="s">
        <v>16</v>
      </c>
      <c r="B9994" t="s">
        <v>118</v>
      </c>
      <c r="C9994" t="s">
        <v>316</v>
      </c>
      <c r="D9994">
        <v>2020</v>
      </c>
      <c r="E9994" t="s">
        <v>312</v>
      </c>
      <c r="F9994" s="4">
        <v>2185</v>
      </c>
      <c r="H9994" s="4">
        <v>25</v>
      </c>
      <c r="J9994" t="s">
        <v>781</v>
      </c>
    </row>
    <row r="9995" spans="1:10">
      <c r="A9995" t="s">
        <v>168</v>
      </c>
      <c r="B9995" t="s">
        <v>8</v>
      </c>
      <c r="C9995" t="s">
        <v>316</v>
      </c>
      <c r="D9995">
        <v>2020</v>
      </c>
      <c r="E9995" t="s">
        <v>312</v>
      </c>
      <c r="F9995" s="4">
        <v>2165</v>
      </c>
      <c r="H9995" s="4">
        <v>16</v>
      </c>
      <c r="J9995" t="s">
        <v>781</v>
      </c>
    </row>
    <row r="9996" spans="1:10">
      <c r="A9996" t="s">
        <v>118</v>
      </c>
      <c r="B9996" t="s">
        <v>31</v>
      </c>
      <c r="C9996" t="s">
        <v>316</v>
      </c>
      <c r="D9996">
        <v>2020</v>
      </c>
      <c r="E9996" t="s">
        <v>312</v>
      </c>
      <c r="F9996" s="4">
        <v>2089</v>
      </c>
      <c r="H9996" s="4">
        <v>34</v>
      </c>
      <c r="J9996" t="s">
        <v>781</v>
      </c>
    </row>
    <row r="9997" spans="1:10">
      <c r="A9997" t="s">
        <v>334</v>
      </c>
      <c r="B9997" t="s">
        <v>45</v>
      </c>
      <c r="C9997" t="s">
        <v>316</v>
      </c>
      <c r="D9997">
        <v>2020</v>
      </c>
      <c r="E9997" t="s">
        <v>312</v>
      </c>
      <c r="F9997" s="4">
        <v>2062</v>
      </c>
      <c r="H9997" s="4">
        <v>17</v>
      </c>
      <c r="J9997" t="s">
        <v>781</v>
      </c>
    </row>
    <row r="9998" spans="1:10">
      <c r="A9998" t="s">
        <v>358</v>
      </c>
      <c r="B9998" t="s">
        <v>27</v>
      </c>
      <c r="C9998" t="s">
        <v>316</v>
      </c>
      <c r="D9998">
        <v>2020</v>
      </c>
      <c r="E9998" t="s">
        <v>312</v>
      </c>
      <c r="F9998" s="4">
        <v>2059</v>
      </c>
      <c r="H9998" s="4">
        <v>16</v>
      </c>
      <c r="J9998" t="s">
        <v>781</v>
      </c>
    </row>
    <row r="9999" spans="1:10">
      <c r="A9999" t="s">
        <v>168</v>
      </c>
      <c r="B9999" t="s">
        <v>20</v>
      </c>
      <c r="C9999" t="s">
        <v>316</v>
      </c>
      <c r="D9999">
        <v>2020</v>
      </c>
      <c r="E9999" t="s">
        <v>312</v>
      </c>
      <c r="F9999" s="4">
        <v>1954</v>
      </c>
      <c r="H9999" s="4">
        <v>14</v>
      </c>
      <c r="J9999" t="s">
        <v>781</v>
      </c>
    </row>
    <row r="10000" spans="1:10">
      <c r="A10000" t="s">
        <v>347</v>
      </c>
      <c r="B10000" t="s">
        <v>18</v>
      </c>
      <c r="C10000" t="s">
        <v>316</v>
      </c>
      <c r="D10000">
        <v>2020</v>
      </c>
      <c r="E10000" t="s">
        <v>312</v>
      </c>
      <c r="F10000" s="4">
        <v>1953</v>
      </c>
      <c r="H10000" s="4">
        <v>12</v>
      </c>
      <c r="J10000" t="s">
        <v>781</v>
      </c>
    </row>
    <row r="10001" spans="1:10">
      <c r="A10001" t="s">
        <v>15</v>
      </c>
      <c r="B10001" t="s">
        <v>118</v>
      </c>
      <c r="C10001" t="s">
        <v>316</v>
      </c>
      <c r="D10001">
        <v>2020</v>
      </c>
      <c r="E10001" t="s">
        <v>312</v>
      </c>
      <c r="F10001" s="4">
        <v>1951</v>
      </c>
      <c r="H10001" s="4">
        <v>12</v>
      </c>
      <c r="J10001" t="s">
        <v>781</v>
      </c>
    </row>
    <row r="10002" spans="1:10">
      <c r="A10002" t="s">
        <v>118</v>
      </c>
      <c r="B10002" t="s">
        <v>60</v>
      </c>
      <c r="C10002" t="s">
        <v>316</v>
      </c>
      <c r="D10002">
        <v>2020</v>
      </c>
      <c r="E10002" t="s">
        <v>312</v>
      </c>
      <c r="F10002" s="4">
        <v>1925</v>
      </c>
      <c r="H10002" s="4">
        <v>8</v>
      </c>
      <c r="J10002" t="s">
        <v>781</v>
      </c>
    </row>
    <row r="10003" spans="1:10">
      <c r="A10003" t="s">
        <v>347</v>
      </c>
      <c r="B10003" t="s">
        <v>19</v>
      </c>
      <c r="C10003" t="s">
        <v>316</v>
      </c>
      <c r="D10003">
        <v>2020</v>
      </c>
      <c r="E10003" t="s">
        <v>312</v>
      </c>
      <c r="F10003" s="4">
        <v>1922</v>
      </c>
      <c r="H10003" s="4">
        <v>13</v>
      </c>
      <c r="J10003" t="s">
        <v>781</v>
      </c>
    </row>
    <row r="10004" spans="1:10">
      <c r="A10004" t="s">
        <v>118</v>
      </c>
      <c r="B10004" t="s">
        <v>15</v>
      </c>
      <c r="C10004" t="s">
        <v>316</v>
      </c>
      <c r="D10004">
        <v>2020</v>
      </c>
      <c r="E10004" t="s">
        <v>312</v>
      </c>
      <c r="F10004" s="4">
        <v>1892</v>
      </c>
      <c r="H10004" s="4">
        <v>15</v>
      </c>
      <c r="J10004" t="s">
        <v>781</v>
      </c>
    </row>
    <row r="10005" spans="1:10">
      <c r="A10005" t="s">
        <v>118</v>
      </c>
      <c r="B10005" t="s">
        <v>279</v>
      </c>
      <c r="C10005" t="s">
        <v>316</v>
      </c>
      <c r="D10005">
        <v>2020</v>
      </c>
      <c r="E10005" t="s">
        <v>312</v>
      </c>
      <c r="F10005" s="4">
        <v>1849</v>
      </c>
      <c r="H10005" s="4">
        <v>8</v>
      </c>
      <c r="J10005" t="s">
        <v>781</v>
      </c>
    </row>
    <row r="10006" spans="1:10">
      <c r="A10006" t="s">
        <v>334</v>
      </c>
      <c r="B10006" t="s">
        <v>27</v>
      </c>
      <c r="C10006" t="s">
        <v>316</v>
      </c>
      <c r="D10006">
        <v>2020</v>
      </c>
      <c r="E10006" t="s">
        <v>312</v>
      </c>
      <c r="F10006" s="4">
        <v>1757</v>
      </c>
      <c r="H10006" s="4">
        <v>17</v>
      </c>
      <c r="J10006" t="s">
        <v>781</v>
      </c>
    </row>
    <row r="10007" spans="1:10">
      <c r="A10007" t="s">
        <v>19</v>
      </c>
      <c r="B10007" t="s">
        <v>347</v>
      </c>
      <c r="C10007" t="s">
        <v>316</v>
      </c>
      <c r="D10007">
        <v>2020</v>
      </c>
      <c r="E10007" t="s">
        <v>312</v>
      </c>
      <c r="F10007" s="4">
        <v>1497</v>
      </c>
      <c r="H10007" s="4">
        <v>9</v>
      </c>
      <c r="J10007" t="s">
        <v>781</v>
      </c>
    </row>
    <row r="10008" spans="1:10">
      <c r="A10008" t="s">
        <v>27</v>
      </c>
      <c r="B10008" t="s">
        <v>352</v>
      </c>
      <c r="C10008" t="s">
        <v>316</v>
      </c>
      <c r="D10008">
        <v>2020</v>
      </c>
      <c r="E10008" t="s">
        <v>312</v>
      </c>
      <c r="F10008" s="4">
        <v>1389</v>
      </c>
      <c r="H10008" s="4">
        <v>10</v>
      </c>
      <c r="J10008" t="s">
        <v>781</v>
      </c>
    </row>
    <row r="10009" spans="1:10">
      <c r="A10009" t="s">
        <v>352</v>
      </c>
      <c r="B10009" t="s">
        <v>27</v>
      </c>
      <c r="C10009" t="s">
        <v>316</v>
      </c>
      <c r="D10009">
        <v>2020</v>
      </c>
      <c r="E10009" t="s">
        <v>312</v>
      </c>
      <c r="F10009" s="4">
        <v>1122</v>
      </c>
      <c r="H10009" s="4">
        <v>10</v>
      </c>
      <c r="J10009" t="s">
        <v>781</v>
      </c>
    </row>
    <row r="10010" spans="1:10">
      <c r="A10010" t="s">
        <v>118</v>
      </c>
      <c r="B10010" t="s">
        <v>54</v>
      </c>
      <c r="C10010" t="s">
        <v>316</v>
      </c>
      <c r="D10010">
        <v>2020</v>
      </c>
      <c r="E10010" t="s">
        <v>312</v>
      </c>
      <c r="F10010" s="4">
        <v>991</v>
      </c>
      <c r="H10010" s="4">
        <v>8</v>
      </c>
      <c r="J10010" t="s">
        <v>781</v>
      </c>
    </row>
    <row r="10011" spans="1:10">
      <c r="A10011" t="s">
        <v>45</v>
      </c>
      <c r="B10011" t="s">
        <v>352</v>
      </c>
      <c r="C10011" t="s">
        <v>316</v>
      </c>
      <c r="D10011">
        <v>2020</v>
      </c>
      <c r="E10011" t="s">
        <v>312</v>
      </c>
      <c r="F10011" s="4">
        <v>967</v>
      </c>
      <c r="H10011" s="4">
        <v>8</v>
      </c>
      <c r="J10011" t="s">
        <v>781</v>
      </c>
    </row>
    <row r="10012" spans="1:10">
      <c r="A10012" t="s">
        <v>18</v>
      </c>
      <c r="B10012" t="s">
        <v>168</v>
      </c>
      <c r="C10012" t="s">
        <v>316</v>
      </c>
      <c r="D10012">
        <v>2020</v>
      </c>
      <c r="E10012" t="s">
        <v>312</v>
      </c>
      <c r="F10012" s="4">
        <v>956</v>
      </c>
      <c r="H10012" s="4">
        <v>8</v>
      </c>
      <c r="J10012" t="s">
        <v>781</v>
      </c>
    </row>
    <row r="10013" spans="1:10">
      <c r="A10013" t="s">
        <v>352</v>
      </c>
      <c r="B10013" t="s">
        <v>45</v>
      </c>
      <c r="C10013" t="s">
        <v>316</v>
      </c>
      <c r="D10013">
        <v>2020</v>
      </c>
      <c r="E10013" t="s">
        <v>312</v>
      </c>
      <c r="F10013" s="4">
        <v>942</v>
      </c>
      <c r="H10013" s="4">
        <v>8</v>
      </c>
      <c r="J10013" t="s">
        <v>781</v>
      </c>
    </row>
    <row r="10014" spans="1:10">
      <c r="A10014" t="s">
        <v>347</v>
      </c>
      <c r="B10014" t="s">
        <v>28</v>
      </c>
      <c r="C10014" t="s">
        <v>316</v>
      </c>
      <c r="D10014">
        <v>2020</v>
      </c>
      <c r="E10014" t="s">
        <v>312</v>
      </c>
      <c r="F10014" s="4">
        <v>931</v>
      </c>
      <c r="H10014" s="4">
        <v>7</v>
      </c>
      <c r="J10014" t="s">
        <v>781</v>
      </c>
    </row>
    <row r="10015" spans="1:10">
      <c r="A10015" t="s">
        <v>54</v>
      </c>
      <c r="B10015" t="s">
        <v>118</v>
      </c>
      <c r="C10015" t="s">
        <v>316</v>
      </c>
      <c r="D10015">
        <v>2020</v>
      </c>
      <c r="E10015" t="s">
        <v>312</v>
      </c>
      <c r="F10015" s="4">
        <v>901</v>
      </c>
      <c r="H10015" s="4">
        <v>7</v>
      </c>
      <c r="J10015" t="s">
        <v>781</v>
      </c>
    </row>
    <row r="10016" spans="1:10">
      <c r="A10016" t="s">
        <v>18</v>
      </c>
      <c r="B10016" t="s">
        <v>347</v>
      </c>
      <c r="C10016" t="s">
        <v>316</v>
      </c>
      <c r="D10016">
        <v>2020</v>
      </c>
      <c r="E10016" t="s">
        <v>312</v>
      </c>
      <c r="F10016" s="4">
        <v>886</v>
      </c>
      <c r="H10016" s="4">
        <v>5</v>
      </c>
      <c r="J10016" t="s">
        <v>781</v>
      </c>
    </row>
    <row r="10017" spans="1:10">
      <c r="A10017" t="s">
        <v>24</v>
      </c>
      <c r="B10017" t="s">
        <v>350</v>
      </c>
      <c r="C10017" t="s">
        <v>316</v>
      </c>
      <c r="D10017">
        <v>2020</v>
      </c>
      <c r="E10017" t="s">
        <v>312</v>
      </c>
      <c r="F10017" s="4">
        <v>842</v>
      </c>
      <c r="H10017" s="4">
        <v>5</v>
      </c>
      <c r="J10017" t="s">
        <v>781</v>
      </c>
    </row>
    <row r="10018" spans="1:10">
      <c r="A10018" t="s">
        <v>50</v>
      </c>
      <c r="B10018" t="s">
        <v>118</v>
      </c>
      <c r="C10018" t="s">
        <v>316</v>
      </c>
      <c r="D10018">
        <v>2020</v>
      </c>
      <c r="E10018" t="s">
        <v>312</v>
      </c>
      <c r="F10018" s="4">
        <v>818</v>
      </c>
      <c r="H10018" s="4">
        <v>5</v>
      </c>
      <c r="J10018" t="s">
        <v>781</v>
      </c>
    </row>
    <row r="10019" spans="1:10">
      <c r="A10019" t="s">
        <v>168</v>
      </c>
      <c r="B10019" t="s">
        <v>18</v>
      </c>
      <c r="C10019" t="s">
        <v>316</v>
      </c>
      <c r="D10019">
        <v>2020</v>
      </c>
      <c r="E10019" t="s">
        <v>312</v>
      </c>
      <c r="F10019" s="4">
        <v>816</v>
      </c>
      <c r="H10019" s="4">
        <v>8</v>
      </c>
      <c r="J10019" t="s">
        <v>781</v>
      </c>
    </row>
    <row r="10020" spans="1:10">
      <c r="A10020" t="s">
        <v>28</v>
      </c>
      <c r="B10020" t="s">
        <v>347</v>
      </c>
      <c r="C10020" t="s">
        <v>316</v>
      </c>
      <c r="D10020">
        <v>2020</v>
      </c>
      <c r="E10020" t="s">
        <v>312</v>
      </c>
      <c r="F10020" s="4">
        <v>811</v>
      </c>
      <c r="H10020" s="4">
        <v>6</v>
      </c>
      <c r="J10020" t="s">
        <v>781</v>
      </c>
    </row>
    <row r="10021" spans="1:10">
      <c r="A10021" t="s">
        <v>24</v>
      </c>
      <c r="B10021" t="s">
        <v>168</v>
      </c>
      <c r="C10021" t="s">
        <v>316</v>
      </c>
      <c r="D10021">
        <v>2020</v>
      </c>
      <c r="E10021" t="s">
        <v>312</v>
      </c>
      <c r="F10021" s="4">
        <v>808</v>
      </c>
      <c r="H10021" s="4">
        <v>5</v>
      </c>
      <c r="J10021" t="s">
        <v>781</v>
      </c>
    </row>
    <row r="10022" spans="1:10">
      <c r="A10022" t="s">
        <v>118</v>
      </c>
      <c r="B10022" t="s">
        <v>50</v>
      </c>
      <c r="C10022" t="s">
        <v>316</v>
      </c>
      <c r="D10022">
        <v>2020</v>
      </c>
      <c r="E10022" t="s">
        <v>312</v>
      </c>
      <c r="F10022" s="4">
        <v>794</v>
      </c>
      <c r="H10022" s="4">
        <v>7</v>
      </c>
      <c r="J10022" t="s">
        <v>781</v>
      </c>
    </row>
    <row r="10023" spans="1:10">
      <c r="A10023" t="s">
        <v>118</v>
      </c>
      <c r="B10023" t="s">
        <v>128</v>
      </c>
      <c r="C10023" t="s">
        <v>316</v>
      </c>
      <c r="D10023">
        <v>2020</v>
      </c>
      <c r="E10023" t="s">
        <v>312</v>
      </c>
      <c r="F10023" s="4">
        <v>753</v>
      </c>
      <c r="H10023" s="4">
        <v>5</v>
      </c>
      <c r="J10023" t="s">
        <v>781</v>
      </c>
    </row>
    <row r="10024" spans="1:10">
      <c r="A10024" t="s">
        <v>347</v>
      </c>
      <c r="B10024" t="s">
        <v>20</v>
      </c>
      <c r="C10024" t="s">
        <v>316</v>
      </c>
      <c r="D10024">
        <v>2020</v>
      </c>
      <c r="E10024" t="s">
        <v>312</v>
      </c>
      <c r="F10024" s="4">
        <v>742</v>
      </c>
      <c r="H10024" s="4">
        <v>6</v>
      </c>
      <c r="J10024" t="s">
        <v>781</v>
      </c>
    </row>
    <row r="10025" spans="1:10">
      <c r="A10025" t="s">
        <v>350</v>
      </c>
      <c r="B10025" t="s">
        <v>24</v>
      </c>
      <c r="C10025" t="s">
        <v>316</v>
      </c>
      <c r="D10025">
        <v>2020</v>
      </c>
      <c r="E10025" t="s">
        <v>312</v>
      </c>
      <c r="F10025" s="4">
        <v>725</v>
      </c>
      <c r="H10025" s="4">
        <v>6</v>
      </c>
      <c r="J10025" t="s">
        <v>781</v>
      </c>
    </row>
    <row r="10026" spans="1:10">
      <c r="A10026" t="s">
        <v>115</v>
      </c>
      <c r="B10026" t="s">
        <v>118</v>
      </c>
      <c r="C10026" t="s">
        <v>316</v>
      </c>
      <c r="D10026">
        <v>2020</v>
      </c>
      <c r="E10026" t="s">
        <v>312</v>
      </c>
      <c r="F10026" s="4">
        <v>723</v>
      </c>
      <c r="H10026" s="4">
        <v>4</v>
      </c>
      <c r="J10026" t="s">
        <v>781</v>
      </c>
    </row>
    <row r="10027" spans="1:10">
      <c r="A10027" t="s">
        <v>328</v>
      </c>
      <c r="B10027" t="s">
        <v>21</v>
      </c>
      <c r="C10027" t="s">
        <v>316</v>
      </c>
      <c r="D10027">
        <v>2020</v>
      </c>
      <c r="E10027" t="s">
        <v>312</v>
      </c>
      <c r="F10027" s="4">
        <v>706</v>
      </c>
      <c r="H10027" s="4">
        <v>5</v>
      </c>
      <c r="J10027" t="s">
        <v>781</v>
      </c>
    </row>
    <row r="10028" spans="1:10">
      <c r="A10028" t="s">
        <v>360</v>
      </c>
      <c r="B10028" t="s">
        <v>273</v>
      </c>
      <c r="C10028" t="s">
        <v>316</v>
      </c>
      <c r="D10028">
        <v>2020</v>
      </c>
      <c r="E10028" t="s">
        <v>312</v>
      </c>
      <c r="F10028" s="4">
        <v>696</v>
      </c>
      <c r="H10028" s="4">
        <v>5</v>
      </c>
      <c r="J10028" t="s">
        <v>781</v>
      </c>
    </row>
    <row r="10029" spans="1:10">
      <c r="A10029" t="s">
        <v>21</v>
      </c>
      <c r="B10029" t="s">
        <v>328</v>
      </c>
      <c r="C10029" t="s">
        <v>316</v>
      </c>
      <c r="D10029">
        <v>2020</v>
      </c>
      <c r="E10029" t="s">
        <v>312</v>
      </c>
      <c r="F10029" s="4">
        <v>658</v>
      </c>
      <c r="H10029" s="4">
        <v>5</v>
      </c>
      <c r="J10029" t="s">
        <v>781</v>
      </c>
    </row>
    <row r="10030" spans="1:10">
      <c r="A10030" t="s">
        <v>168</v>
      </c>
      <c r="B10030" t="s">
        <v>26</v>
      </c>
      <c r="C10030" t="s">
        <v>316</v>
      </c>
      <c r="D10030">
        <v>2020</v>
      </c>
      <c r="E10030" t="s">
        <v>312</v>
      </c>
      <c r="F10030" s="4">
        <v>644</v>
      </c>
      <c r="H10030" s="4">
        <v>5</v>
      </c>
      <c r="J10030" t="s">
        <v>781</v>
      </c>
    </row>
    <row r="10031" spans="1:10">
      <c r="A10031" t="s">
        <v>121</v>
      </c>
      <c r="B10031" t="s">
        <v>118</v>
      </c>
      <c r="C10031" t="s">
        <v>316</v>
      </c>
      <c r="D10031">
        <v>2020</v>
      </c>
      <c r="E10031" t="s">
        <v>312</v>
      </c>
      <c r="F10031" s="4">
        <v>643</v>
      </c>
      <c r="H10031" s="4">
        <v>7</v>
      </c>
      <c r="J10031" t="s">
        <v>781</v>
      </c>
    </row>
    <row r="10032" spans="1:10">
      <c r="A10032" t="s">
        <v>18</v>
      </c>
      <c r="B10032" t="s">
        <v>350</v>
      </c>
      <c r="C10032" t="s">
        <v>316</v>
      </c>
      <c r="D10032">
        <v>2020</v>
      </c>
      <c r="E10032" t="s">
        <v>312</v>
      </c>
      <c r="F10032" s="4">
        <v>625</v>
      </c>
      <c r="H10032" s="4">
        <v>5</v>
      </c>
      <c r="J10032" t="s">
        <v>781</v>
      </c>
    </row>
    <row r="10033" spans="1:10">
      <c r="A10033" t="s">
        <v>29</v>
      </c>
      <c r="B10033" t="s">
        <v>168</v>
      </c>
      <c r="C10033" t="s">
        <v>316</v>
      </c>
      <c r="D10033">
        <v>2020</v>
      </c>
      <c r="E10033" t="s">
        <v>312</v>
      </c>
      <c r="F10033" s="4">
        <v>606</v>
      </c>
      <c r="H10033" s="4">
        <v>9</v>
      </c>
      <c r="J10033" t="s">
        <v>781</v>
      </c>
    </row>
    <row r="10034" spans="1:10">
      <c r="A10034" t="s">
        <v>118</v>
      </c>
      <c r="B10034" t="s">
        <v>113</v>
      </c>
      <c r="C10034" t="s">
        <v>316</v>
      </c>
      <c r="D10034">
        <v>2020</v>
      </c>
      <c r="E10034" t="s">
        <v>312</v>
      </c>
      <c r="F10034" s="4">
        <v>595</v>
      </c>
      <c r="H10034" s="4">
        <v>4</v>
      </c>
      <c r="J10034" t="s">
        <v>781</v>
      </c>
    </row>
    <row r="10035" spans="1:10">
      <c r="A10035" t="s">
        <v>168</v>
      </c>
      <c r="B10035" t="s">
        <v>24</v>
      </c>
      <c r="C10035" t="s">
        <v>316</v>
      </c>
      <c r="D10035">
        <v>2020</v>
      </c>
      <c r="E10035" t="s">
        <v>312</v>
      </c>
      <c r="F10035" s="4">
        <v>594</v>
      </c>
      <c r="H10035" s="4">
        <v>4</v>
      </c>
      <c r="J10035" t="s">
        <v>781</v>
      </c>
    </row>
    <row r="10036" spans="1:10">
      <c r="A10036" t="s">
        <v>168</v>
      </c>
      <c r="B10036" t="s">
        <v>49</v>
      </c>
      <c r="C10036" t="s">
        <v>316</v>
      </c>
      <c r="D10036">
        <v>2020</v>
      </c>
      <c r="E10036" t="s">
        <v>312</v>
      </c>
      <c r="F10036" s="4">
        <v>586</v>
      </c>
      <c r="H10036" s="4">
        <v>5</v>
      </c>
      <c r="J10036" t="s">
        <v>781</v>
      </c>
    </row>
    <row r="10037" spans="1:10">
      <c r="A10037" t="s">
        <v>168</v>
      </c>
      <c r="B10037" t="s">
        <v>29</v>
      </c>
      <c r="C10037" t="s">
        <v>316</v>
      </c>
      <c r="D10037">
        <v>2020</v>
      </c>
      <c r="E10037" t="s">
        <v>312</v>
      </c>
      <c r="F10037" s="4">
        <v>575</v>
      </c>
      <c r="H10037" s="4">
        <v>9</v>
      </c>
      <c r="J10037" t="s">
        <v>781</v>
      </c>
    </row>
    <row r="10038" spans="1:10">
      <c r="A10038" t="s">
        <v>350</v>
      </c>
      <c r="B10038" t="s">
        <v>18</v>
      </c>
      <c r="C10038" t="s">
        <v>316</v>
      </c>
      <c r="D10038">
        <v>2020</v>
      </c>
      <c r="E10038" t="s">
        <v>312</v>
      </c>
      <c r="F10038" s="4">
        <v>507</v>
      </c>
      <c r="H10038" s="4">
        <v>5</v>
      </c>
      <c r="J10038" t="s">
        <v>781</v>
      </c>
    </row>
    <row r="10039" spans="1:10">
      <c r="A10039" t="s">
        <v>124</v>
      </c>
      <c r="B10039" t="s">
        <v>118</v>
      </c>
      <c r="C10039" t="s">
        <v>316</v>
      </c>
      <c r="D10039">
        <v>2020</v>
      </c>
      <c r="E10039" t="s">
        <v>312</v>
      </c>
      <c r="F10039" s="4">
        <v>496</v>
      </c>
      <c r="H10039" s="4">
        <v>5</v>
      </c>
      <c r="J10039" t="s">
        <v>781</v>
      </c>
    </row>
    <row r="10040" spans="1:10">
      <c r="A10040" t="s">
        <v>23</v>
      </c>
      <c r="B10040" t="s">
        <v>168</v>
      </c>
      <c r="C10040" t="s">
        <v>316</v>
      </c>
      <c r="D10040">
        <v>2020</v>
      </c>
      <c r="E10040" t="s">
        <v>312</v>
      </c>
      <c r="F10040" s="4">
        <v>483</v>
      </c>
      <c r="H10040" s="4">
        <v>4</v>
      </c>
      <c r="J10040" t="s">
        <v>781</v>
      </c>
    </row>
    <row r="10041" spans="1:10">
      <c r="A10041" t="s">
        <v>130</v>
      </c>
      <c r="B10041" t="s">
        <v>118</v>
      </c>
      <c r="C10041" t="s">
        <v>316</v>
      </c>
      <c r="D10041">
        <v>2020</v>
      </c>
      <c r="E10041" t="s">
        <v>312</v>
      </c>
      <c r="F10041" s="4">
        <v>482</v>
      </c>
      <c r="H10041" s="4">
        <v>3</v>
      </c>
      <c r="J10041" t="s">
        <v>781</v>
      </c>
    </row>
    <row r="10042" spans="1:10">
      <c r="A10042" t="s">
        <v>26</v>
      </c>
      <c r="B10042" t="s">
        <v>168</v>
      </c>
      <c r="C10042" t="s">
        <v>316</v>
      </c>
      <c r="D10042">
        <v>2020</v>
      </c>
      <c r="E10042" t="s">
        <v>312</v>
      </c>
      <c r="F10042" s="4">
        <v>477</v>
      </c>
      <c r="H10042" s="4">
        <v>4</v>
      </c>
      <c r="J10042" t="s">
        <v>781</v>
      </c>
    </row>
    <row r="10043" spans="1:10">
      <c r="A10043" t="s">
        <v>49</v>
      </c>
      <c r="B10043" t="s">
        <v>168</v>
      </c>
      <c r="C10043" t="s">
        <v>316</v>
      </c>
      <c r="D10043">
        <v>2020</v>
      </c>
      <c r="E10043" t="s">
        <v>312</v>
      </c>
      <c r="F10043" s="4">
        <v>421</v>
      </c>
      <c r="H10043" s="4">
        <v>3</v>
      </c>
      <c r="J10043" t="s">
        <v>781</v>
      </c>
    </row>
    <row r="10044" spans="1:10">
      <c r="A10044" t="s">
        <v>20</v>
      </c>
      <c r="B10044" t="s">
        <v>347</v>
      </c>
      <c r="C10044" t="s">
        <v>316</v>
      </c>
      <c r="D10044">
        <v>2020</v>
      </c>
      <c r="E10044" t="s">
        <v>312</v>
      </c>
      <c r="F10044" s="4">
        <v>399</v>
      </c>
      <c r="H10044" s="4">
        <v>3</v>
      </c>
      <c r="J10044" t="s">
        <v>781</v>
      </c>
    </row>
    <row r="10045" spans="1:10">
      <c r="A10045" t="s">
        <v>25</v>
      </c>
      <c r="B10045" t="s">
        <v>118</v>
      </c>
      <c r="C10045" t="s">
        <v>316</v>
      </c>
      <c r="D10045">
        <v>2020</v>
      </c>
      <c r="E10045" t="s">
        <v>312</v>
      </c>
      <c r="F10045" s="4">
        <v>394</v>
      </c>
      <c r="H10045" s="4">
        <v>2</v>
      </c>
      <c r="J10045" t="s">
        <v>781</v>
      </c>
    </row>
    <row r="10046" spans="1:10">
      <c r="A10046" t="s">
        <v>118</v>
      </c>
      <c r="B10046" t="s">
        <v>122</v>
      </c>
      <c r="C10046" t="s">
        <v>316</v>
      </c>
      <c r="D10046">
        <v>2020</v>
      </c>
      <c r="E10046" t="s">
        <v>312</v>
      </c>
      <c r="F10046" s="4">
        <v>365</v>
      </c>
      <c r="H10046" s="4">
        <v>4</v>
      </c>
      <c r="J10046" t="s">
        <v>781</v>
      </c>
    </row>
    <row r="10047" spans="1:10">
      <c r="A10047" t="s">
        <v>352</v>
      </c>
      <c r="B10047" t="s">
        <v>280</v>
      </c>
      <c r="C10047" t="s">
        <v>316</v>
      </c>
      <c r="D10047">
        <v>2020</v>
      </c>
      <c r="E10047" t="s">
        <v>312</v>
      </c>
      <c r="F10047" s="4">
        <v>359</v>
      </c>
      <c r="H10047" s="4">
        <v>5</v>
      </c>
      <c r="J10047" t="s">
        <v>781</v>
      </c>
    </row>
    <row r="10048" spans="1:10">
      <c r="A10048" t="s">
        <v>29</v>
      </c>
      <c r="B10048" t="s">
        <v>350</v>
      </c>
      <c r="C10048" t="s">
        <v>316</v>
      </c>
      <c r="D10048">
        <v>2020</v>
      </c>
      <c r="E10048" t="s">
        <v>312</v>
      </c>
      <c r="F10048" s="4">
        <v>350</v>
      </c>
      <c r="H10048" s="4">
        <v>8</v>
      </c>
      <c r="J10048" t="s">
        <v>781</v>
      </c>
    </row>
    <row r="10049" spans="1:10">
      <c r="A10049" t="s">
        <v>122</v>
      </c>
      <c r="B10049" t="s">
        <v>118</v>
      </c>
      <c r="C10049" t="s">
        <v>316</v>
      </c>
      <c r="D10049">
        <v>2020</v>
      </c>
      <c r="E10049" t="s">
        <v>312</v>
      </c>
      <c r="F10049" s="4">
        <v>336</v>
      </c>
      <c r="H10049" s="4">
        <v>3</v>
      </c>
      <c r="J10049" t="s">
        <v>781</v>
      </c>
    </row>
    <row r="10050" spans="1:10">
      <c r="A10050" t="s">
        <v>168</v>
      </c>
      <c r="B10050" t="s">
        <v>23</v>
      </c>
      <c r="C10050" t="s">
        <v>316</v>
      </c>
      <c r="D10050">
        <v>2020</v>
      </c>
      <c r="E10050" t="s">
        <v>312</v>
      </c>
      <c r="F10050" s="4">
        <v>316</v>
      </c>
      <c r="H10050" s="4">
        <v>3</v>
      </c>
      <c r="J10050" t="s">
        <v>781</v>
      </c>
    </row>
    <row r="10051" spans="1:10">
      <c r="A10051" t="s">
        <v>342</v>
      </c>
      <c r="B10051" t="s">
        <v>12</v>
      </c>
      <c r="C10051" t="s">
        <v>316</v>
      </c>
      <c r="D10051">
        <v>2020</v>
      </c>
      <c r="E10051" t="s">
        <v>312</v>
      </c>
      <c r="F10051" s="4">
        <v>314</v>
      </c>
      <c r="H10051" s="4">
        <v>4</v>
      </c>
      <c r="J10051" t="s">
        <v>781</v>
      </c>
    </row>
    <row r="10052" spans="1:10">
      <c r="A10052" t="s">
        <v>350</v>
      </c>
      <c r="B10052" t="s">
        <v>29</v>
      </c>
      <c r="C10052" t="s">
        <v>316</v>
      </c>
      <c r="D10052">
        <v>2020</v>
      </c>
      <c r="E10052" t="s">
        <v>312</v>
      </c>
      <c r="F10052" s="4">
        <v>310</v>
      </c>
      <c r="H10052" s="4">
        <v>9</v>
      </c>
      <c r="J10052" t="s">
        <v>781</v>
      </c>
    </row>
    <row r="10053" spans="1:10">
      <c r="A10053" t="s">
        <v>12</v>
      </c>
      <c r="B10053" t="s">
        <v>342</v>
      </c>
      <c r="C10053" t="s">
        <v>316</v>
      </c>
      <c r="D10053">
        <v>2020</v>
      </c>
      <c r="E10053" t="s">
        <v>312</v>
      </c>
      <c r="F10053" s="4">
        <v>297</v>
      </c>
      <c r="H10053" s="4">
        <v>4</v>
      </c>
      <c r="J10053" t="s">
        <v>781</v>
      </c>
    </row>
    <row r="10054" spans="1:10">
      <c r="A10054" t="s">
        <v>71</v>
      </c>
      <c r="B10054" t="s">
        <v>118</v>
      </c>
      <c r="C10054" t="s">
        <v>316</v>
      </c>
      <c r="D10054">
        <v>2020</v>
      </c>
      <c r="E10054" t="s">
        <v>312</v>
      </c>
      <c r="F10054" s="4">
        <v>271</v>
      </c>
      <c r="H10054" s="4">
        <v>1</v>
      </c>
      <c r="J10054" t="s">
        <v>781</v>
      </c>
    </row>
    <row r="10055" spans="1:10">
      <c r="A10055" t="s">
        <v>117</v>
      </c>
      <c r="B10055" t="s">
        <v>118</v>
      </c>
      <c r="C10055" t="s">
        <v>316</v>
      </c>
      <c r="D10055">
        <v>2020</v>
      </c>
      <c r="E10055" t="s">
        <v>312</v>
      </c>
      <c r="F10055" s="4">
        <v>264</v>
      </c>
      <c r="H10055" s="4">
        <v>1</v>
      </c>
      <c r="J10055" t="s">
        <v>781</v>
      </c>
    </row>
    <row r="10056" spans="1:10">
      <c r="A10056" t="s">
        <v>218</v>
      </c>
      <c r="B10056" t="s">
        <v>118</v>
      </c>
      <c r="C10056" t="s">
        <v>316</v>
      </c>
      <c r="D10056">
        <v>2020</v>
      </c>
      <c r="E10056" t="s">
        <v>312</v>
      </c>
      <c r="F10056" s="4">
        <v>257</v>
      </c>
      <c r="H10056" s="4">
        <v>1</v>
      </c>
      <c r="J10056" t="s">
        <v>781</v>
      </c>
    </row>
    <row r="10057" spans="1:10">
      <c r="A10057" t="s">
        <v>73</v>
      </c>
      <c r="B10057" t="s">
        <v>118</v>
      </c>
      <c r="C10057" t="s">
        <v>316</v>
      </c>
      <c r="D10057">
        <v>2020</v>
      </c>
      <c r="E10057" t="s">
        <v>312</v>
      </c>
      <c r="F10057" s="4">
        <v>204</v>
      </c>
      <c r="H10057" s="4">
        <v>1</v>
      </c>
      <c r="J10057" t="s">
        <v>781</v>
      </c>
    </row>
    <row r="10058" spans="1:10">
      <c r="A10058" t="s">
        <v>118</v>
      </c>
      <c r="B10058" t="s">
        <v>216</v>
      </c>
      <c r="C10058" t="s">
        <v>316</v>
      </c>
      <c r="D10058">
        <v>2020</v>
      </c>
      <c r="E10058" t="s">
        <v>312</v>
      </c>
      <c r="F10058" s="4">
        <v>201</v>
      </c>
      <c r="H10058" s="4">
        <v>1</v>
      </c>
      <c r="J10058" t="s">
        <v>781</v>
      </c>
    </row>
    <row r="10059" spans="1:10">
      <c r="A10059" t="s">
        <v>30</v>
      </c>
      <c r="B10059" t="s">
        <v>358</v>
      </c>
      <c r="C10059" t="s">
        <v>316</v>
      </c>
      <c r="D10059">
        <v>2020</v>
      </c>
      <c r="E10059" t="s">
        <v>312</v>
      </c>
      <c r="F10059" s="4">
        <v>198</v>
      </c>
      <c r="H10059" s="4">
        <v>5</v>
      </c>
      <c r="J10059" t="s">
        <v>781</v>
      </c>
    </row>
    <row r="10060" spans="1:10">
      <c r="A10060" t="s">
        <v>342</v>
      </c>
      <c r="B10060" t="s">
        <v>291</v>
      </c>
      <c r="C10060" t="s">
        <v>316</v>
      </c>
      <c r="D10060">
        <v>2020</v>
      </c>
      <c r="E10060" t="s">
        <v>312</v>
      </c>
      <c r="F10060" s="4">
        <v>195</v>
      </c>
      <c r="H10060" s="4">
        <v>1</v>
      </c>
      <c r="J10060" t="s">
        <v>781</v>
      </c>
    </row>
    <row r="10061" spans="1:10">
      <c r="A10061" t="s">
        <v>211</v>
      </c>
      <c r="B10061" t="s">
        <v>352</v>
      </c>
      <c r="C10061" t="s">
        <v>316</v>
      </c>
      <c r="D10061">
        <v>2020</v>
      </c>
      <c r="E10061" t="s">
        <v>312</v>
      </c>
      <c r="F10061" s="4">
        <v>163</v>
      </c>
      <c r="H10061" s="4">
        <v>1</v>
      </c>
      <c r="J10061" t="s">
        <v>781</v>
      </c>
    </row>
    <row r="10062" spans="1:10">
      <c r="A10062" t="s">
        <v>128</v>
      </c>
      <c r="B10062" t="s">
        <v>118</v>
      </c>
      <c r="C10062" t="s">
        <v>316</v>
      </c>
      <c r="D10062">
        <v>2020</v>
      </c>
      <c r="E10062" t="s">
        <v>312</v>
      </c>
      <c r="F10062" s="4">
        <v>155</v>
      </c>
      <c r="H10062" s="4">
        <v>1</v>
      </c>
      <c r="J10062" t="s">
        <v>781</v>
      </c>
    </row>
    <row r="10063" spans="1:10">
      <c r="A10063" t="s">
        <v>358</v>
      </c>
      <c r="B10063" t="s">
        <v>30</v>
      </c>
      <c r="C10063" t="s">
        <v>316</v>
      </c>
      <c r="D10063">
        <v>2020</v>
      </c>
      <c r="E10063" t="s">
        <v>312</v>
      </c>
      <c r="F10063" s="4">
        <v>154</v>
      </c>
      <c r="H10063" s="4">
        <v>3</v>
      </c>
      <c r="J10063" t="s">
        <v>781</v>
      </c>
    </row>
    <row r="10064" spans="1:10">
      <c r="A10064" t="s">
        <v>49</v>
      </c>
      <c r="B10064" t="s">
        <v>118</v>
      </c>
      <c r="C10064" t="s">
        <v>316</v>
      </c>
      <c r="D10064">
        <v>2020</v>
      </c>
      <c r="E10064" t="s">
        <v>312</v>
      </c>
      <c r="F10064" s="4">
        <v>153</v>
      </c>
      <c r="H10064" s="4">
        <v>1</v>
      </c>
      <c r="J10064" t="s">
        <v>781</v>
      </c>
    </row>
    <row r="10065" spans="1:10">
      <c r="A10065" t="s">
        <v>132</v>
      </c>
      <c r="B10065" t="s">
        <v>118</v>
      </c>
      <c r="C10065" t="s">
        <v>316</v>
      </c>
      <c r="D10065">
        <v>2020</v>
      </c>
      <c r="E10065" t="s">
        <v>312</v>
      </c>
      <c r="F10065" s="4">
        <v>152</v>
      </c>
      <c r="H10065" s="4">
        <v>1</v>
      </c>
      <c r="J10065" t="s">
        <v>781</v>
      </c>
    </row>
    <row r="10066" spans="1:10">
      <c r="A10066" t="s">
        <v>118</v>
      </c>
      <c r="B10066" t="s">
        <v>49</v>
      </c>
      <c r="C10066" t="s">
        <v>316</v>
      </c>
      <c r="D10066">
        <v>2020</v>
      </c>
      <c r="E10066" t="s">
        <v>312</v>
      </c>
      <c r="F10066" s="4">
        <v>137</v>
      </c>
      <c r="H10066" s="4">
        <v>1</v>
      </c>
      <c r="J10066" t="s">
        <v>781</v>
      </c>
    </row>
    <row r="10067" spans="1:10">
      <c r="A10067" t="s">
        <v>352</v>
      </c>
      <c r="B10067" t="s">
        <v>211</v>
      </c>
      <c r="C10067" t="s">
        <v>316</v>
      </c>
      <c r="D10067">
        <v>2020</v>
      </c>
      <c r="E10067" t="s">
        <v>312</v>
      </c>
      <c r="F10067" s="4">
        <v>125</v>
      </c>
      <c r="H10067" s="4">
        <v>1</v>
      </c>
      <c r="J10067" t="s">
        <v>781</v>
      </c>
    </row>
    <row r="10068" spans="1:10">
      <c r="A10068" t="s">
        <v>28</v>
      </c>
      <c r="B10068" t="s">
        <v>342</v>
      </c>
      <c r="C10068" t="s">
        <v>316</v>
      </c>
      <c r="D10068">
        <v>2020</v>
      </c>
      <c r="E10068" t="s">
        <v>312</v>
      </c>
      <c r="F10068" s="4">
        <v>121</v>
      </c>
      <c r="H10068" s="4">
        <v>4</v>
      </c>
      <c r="J10068" t="s">
        <v>781</v>
      </c>
    </row>
    <row r="10069" spans="1:10">
      <c r="A10069" t="s">
        <v>2</v>
      </c>
      <c r="B10069" t="s">
        <v>340</v>
      </c>
      <c r="C10069" t="s">
        <v>316</v>
      </c>
      <c r="D10069">
        <v>2020</v>
      </c>
      <c r="E10069" t="s">
        <v>312</v>
      </c>
      <c r="F10069" s="4">
        <v>119</v>
      </c>
      <c r="H10069" s="4">
        <v>1</v>
      </c>
      <c r="J10069" t="s">
        <v>781</v>
      </c>
    </row>
    <row r="10070" spans="1:10">
      <c r="A10070" t="s">
        <v>338</v>
      </c>
      <c r="B10070" t="s">
        <v>29</v>
      </c>
      <c r="C10070" t="s">
        <v>316</v>
      </c>
      <c r="D10070">
        <v>2020</v>
      </c>
      <c r="E10070" t="s">
        <v>312</v>
      </c>
      <c r="F10070" s="4">
        <v>106</v>
      </c>
      <c r="H10070" s="4">
        <v>70</v>
      </c>
      <c r="J10070" t="s">
        <v>781</v>
      </c>
    </row>
    <row r="10071" spans="1:10">
      <c r="A10071" t="s">
        <v>358</v>
      </c>
      <c r="B10071" t="s">
        <v>199</v>
      </c>
      <c r="C10071" t="s">
        <v>316</v>
      </c>
      <c r="D10071">
        <v>2020</v>
      </c>
      <c r="E10071" t="s">
        <v>312</v>
      </c>
      <c r="F10071" s="4">
        <v>100</v>
      </c>
      <c r="H10071" s="4">
        <v>1</v>
      </c>
      <c r="J10071" t="s">
        <v>781</v>
      </c>
    </row>
    <row r="10072" spans="1:10">
      <c r="A10072" t="s">
        <v>118</v>
      </c>
      <c r="B10072" t="s">
        <v>121</v>
      </c>
      <c r="C10072" t="s">
        <v>316</v>
      </c>
      <c r="D10072">
        <v>2020</v>
      </c>
      <c r="E10072" t="s">
        <v>312</v>
      </c>
      <c r="F10072" s="4">
        <v>98</v>
      </c>
      <c r="H10072" s="4">
        <v>1</v>
      </c>
      <c r="J10072" t="s">
        <v>781</v>
      </c>
    </row>
    <row r="10073" spans="1:10">
      <c r="A10073" t="s">
        <v>118</v>
      </c>
      <c r="B10073" t="s">
        <v>118</v>
      </c>
      <c r="C10073" t="s">
        <v>316</v>
      </c>
      <c r="D10073">
        <v>2020</v>
      </c>
      <c r="E10073" t="s">
        <v>312</v>
      </c>
      <c r="F10073" s="4">
        <v>95</v>
      </c>
      <c r="H10073" s="4">
        <v>1</v>
      </c>
      <c r="J10073" t="s">
        <v>781</v>
      </c>
    </row>
    <row r="10074" spans="1:10">
      <c r="A10074" t="s">
        <v>340</v>
      </c>
      <c r="B10074" t="s">
        <v>292</v>
      </c>
      <c r="C10074" t="s">
        <v>316</v>
      </c>
      <c r="D10074">
        <v>2020</v>
      </c>
      <c r="E10074" t="s">
        <v>312</v>
      </c>
      <c r="F10074" s="4">
        <v>94</v>
      </c>
      <c r="H10074" s="4">
        <v>1</v>
      </c>
      <c r="J10074" t="s">
        <v>781</v>
      </c>
    </row>
    <row r="10075" spans="1:10">
      <c r="A10075" t="s">
        <v>352</v>
      </c>
      <c r="B10075" t="s">
        <v>254</v>
      </c>
      <c r="C10075" t="s">
        <v>316</v>
      </c>
      <c r="D10075">
        <v>2020</v>
      </c>
      <c r="E10075" t="s">
        <v>312</v>
      </c>
      <c r="F10075" s="4">
        <v>80</v>
      </c>
      <c r="H10075" s="4">
        <v>7</v>
      </c>
      <c r="J10075" t="s">
        <v>781</v>
      </c>
    </row>
    <row r="10076" spans="1:10">
      <c r="A10076" t="s">
        <v>118</v>
      </c>
      <c r="B10076" t="s">
        <v>215</v>
      </c>
      <c r="C10076" t="s">
        <v>316</v>
      </c>
      <c r="D10076">
        <v>2020</v>
      </c>
      <c r="E10076" t="s">
        <v>312</v>
      </c>
      <c r="F10076" s="4">
        <v>70</v>
      </c>
      <c r="H10076" s="4">
        <v>1</v>
      </c>
      <c r="J10076" t="s">
        <v>781</v>
      </c>
    </row>
    <row r="10077" spans="1:10">
      <c r="A10077" t="s">
        <v>29</v>
      </c>
      <c r="B10077" t="s">
        <v>338</v>
      </c>
      <c r="C10077" t="s">
        <v>316</v>
      </c>
      <c r="D10077">
        <v>2020</v>
      </c>
      <c r="E10077" t="s">
        <v>312</v>
      </c>
      <c r="F10077" s="4">
        <v>70</v>
      </c>
      <c r="H10077" s="4">
        <v>58</v>
      </c>
      <c r="J10077" t="s">
        <v>781</v>
      </c>
    </row>
    <row r="10078" spans="1:10">
      <c r="A10078" t="s">
        <v>342</v>
      </c>
      <c r="B10078" t="s">
        <v>28</v>
      </c>
      <c r="C10078" t="s">
        <v>316</v>
      </c>
      <c r="D10078">
        <v>2020</v>
      </c>
      <c r="E10078" t="s">
        <v>312</v>
      </c>
      <c r="F10078" s="4">
        <v>58</v>
      </c>
      <c r="H10078" s="4">
        <v>4</v>
      </c>
      <c r="J10078" t="s">
        <v>781</v>
      </c>
    </row>
    <row r="10079" spans="1:10">
      <c r="A10079" t="s">
        <v>327</v>
      </c>
      <c r="B10079" t="s">
        <v>50</v>
      </c>
      <c r="C10079" t="s">
        <v>316</v>
      </c>
      <c r="D10079">
        <v>2020</v>
      </c>
      <c r="E10079" t="s">
        <v>312</v>
      </c>
      <c r="F10079" s="4">
        <v>49</v>
      </c>
      <c r="H10079" s="4">
        <v>1</v>
      </c>
      <c r="J10079" t="s">
        <v>781</v>
      </c>
    </row>
    <row r="10080" spans="1:10">
      <c r="A10080" t="s">
        <v>50</v>
      </c>
      <c r="B10080" t="s">
        <v>327</v>
      </c>
      <c r="C10080" t="s">
        <v>316</v>
      </c>
      <c r="D10080">
        <v>2020</v>
      </c>
      <c r="E10080" t="s">
        <v>312</v>
      </c>
      <c r="F10080" s="4">
        <v>49</v>
      </c>
      <c r="H10080" s="4">
        <v>1</v>
      </c>
      <c r="J10080" t="s">
        <v>781</v>
      </c>
    </row>
    <row r="10081" spans="1:10">
      <c r="A10081" t="s">
        <v>356</v>
      </c>
      <c r="B10081" t="s">
        <v>15</v>
      </c>
      <c r="C10081" t="s">
        <v>316</v>
      </c>
      <c r="D10081">
        <v>2020</v>
      </c>
      <c r="E10081" t="s">
        <v>312</v>
      </c>
      <c r="F10081" s="4">
        <v>46</v>
      </c>
      <c r="H10081" s="4">
        <v>1</v>
      </c>
      <c r="J10081" t="s">
        <v>781</v>
      </c>
    </row>
    <row r="10082" spans="1:10">
      <c r="A10082" t="s">
        <v>15</v>
      </c>
      <c r="B10082" t="s">
        <v>356</v>
      </c>
      <c r="C10082" t="s">
        <v>316</v>
      </c>
      <c r="D10082">
        <v>2020</v>
      </c>
      <c r="E10082" t="s">
        <v>312</v>
      </c>
      <c r="F10082" s="4">
        <v>46</v>
      </c>
      <c r="H10082" s="4">
        <v>1</v>
      </c>
      <c r="J10082" t="s">
        <v>781</v>
      </c>
    </row>
    <row r="10083" spans="1:10">
      <c r="A10083" t="s">
        <v>358</v>
      </c>
      <c r="B10083" t="s">
        <v>152</v>
      </c>
      <c r="C10083" t="s">
        <v>316</v>
      </c>
      <c r="D10083">
        <v>2020</v>
      </c>
      <c r="E10083" t="s">
        <v>312</v>
      </c>
      <c r="F10083" s="4">
        <v>42</v>
      </c>
      <c r="H10083" s="4">
        <v>3</v>
      </c>
      <c r="J10083" t="s">
        <v>781</v>
      </c>
    </row>
    <row r="10084" spans="1:10">
      <c r="A10084" t="s">
        <v>254</v>
      </c>
      <c r="B10084" t="s">
        <v>352</v>
      </c>
      <c r="C10084" t="s">
        <v>316</v>
      </c>
      <c r="D10084">
        <v>2020</v>
      </c>
      <c r="E10084" t="s">
        <v>312</v>
      </c>
      <c r="F10084" s="4">
        <v>42</v>
      </c>
      <c r="H10084" s="4">
        <v>4</v>
      </c>
      <c r="J10084" t="s">
        <v>781</v>
      </c>
    </row>
    <row r="10085" spans="1:10">
      <c r="A10085" t="s">
        <v>168</v>
      </c>
      <c r="B10085" t="s">
        <v>2</v>
      </c>
      <c r="C10085" t="s">
        <v>316</v>
      </c>
      <c r="D10085">
        <v>2020</v>
      </c>
      <c r="E10085" t="s">
        <v>312</v>
      </c>
      <c r="F10085" s="4">
        <v>41</v>
      </c>
      <c r="H10085" s="4">
        <v>1</v>
      </c>
      <c r="J10085" t="s">
        <v>781</v>
      </c>
    </row>
    <row r="10086" spans="1:10">
      <c r="A10086" t="s">
        <v>358</v>
      </c>
      <c r="B10086" t="s">
        <v>154</v>
      </c>
      <c r="C10086" t="s">
        <v>316</v>
      </c>
      <c r="D10086">
        <v>2020</v>
      </c>
      <c r="E10086" t="s">
        <v>312</v>
      </c>
      <c r="F10086" s="4">
        <v>35</v>
      </c>
      <c r="H10086" s="4">
        <v>1</v>
      </c>
      <c r="J10086" t="s">
        <v>781</v>
      </c>
    </row>
    <row r="10087" spans="1:10">
      <c r="A10087" t="s">
        <v>154</v>
      </c>
      <c r="B10087" t="s">
        <v>358</v>
      </c>
      <c r="C10087" t="s">
        <v>316</v>
      </c>
      <c r="D10087">
        <v>2020</v>
      </c>
      <c r="E10087" t="s">
        <v>312</v>
      </c>
      <c r="F10087" s="4">
        <v>35</v>
      </c>
      <c r="H10087" s="4">
        <v>1</v>
      </c>
      <c r="J10087" t="s">
        <v>781</v>
      </c>
    </row>
    <row r="10088" spans="1:10">
      <c r="A10088" t="s">
        <v>118</v>
      </c>
      <c r="B10088" t="s">
        <v>29</v>
      </c>
      <c r="C10088" t="s">
        <v>316</v>
      </c>
      <c r="D10088">
        <v>2020</v>
      </c>
      <c r="E10088" t="s">
        <v>312</v>
      </c>
      <c r="F10088" s="4">
        <v>22</v>
      </c>
      <c r="H10088" s="4">
        <v>5</v>
      </c>
      <c r="J10088" t="s">
        <v>781</v>
      </c>
    </row>
    <row r="10089" spans="1:10">
      <c r="A10089" t="s">
        <v>340</v>
      </c>
      <c r="B10089" t="s">
        <v>2</v>
      </c>
      <c r="C10089" t="s">
        <v>316</v>
      </c>
      <c r="D10089">
        <v>2020</v>
      </c>
      <c r="E10089" t="s">
        <v>312</v>
      </c>
      <c r="F10089" s="4">
        <v>20</v>
      </c>
      <c r="H10089" s="4">
        <v>1</v>
      </c>
      <c r="J10089" t="s">
        <v>781</v>
      </c>
    </row>
    <row r="10090" spans="1:10">
      <c r="A10090" t="s">
        <v>2</v>
      </c>
      <c r="B10090" t="s">
        <v>168</v>
      </c>
      <c r="C10090" t="s">
        <v>316</v>
      </c>
      <c r="D10090">
        <v>2020</v>
      </c>
      <c r="E10090" t="s">
        <v>312</v>
      </c>
      <c r="F10090" s="4">
        <v>18</v>
      </c>
      <c r="H10090" s="4">
        <v>1</v>
      </c>
      <c r="J10090" t="s">
        <v>781</v>
      </c>
    </row>
    <row r="10091" spans="1:10">
      <c r="A10091" t="s">
        <v>168</v>
      </c>
      <c r="B10091" t="s">
        <v>214</v>
      </c>
      <c r="C10091" t="s">
        <v>316</v>
      </c>
      <c r="D10091">
        <v>2020</v>
      </c>
      <c r="E10091" t="s">
        <v>312</v>
      </c>
      <c r="F10091" s="4">
        <v>14</v>
      </c>
      <c r="H10091" s="4">
        <v>1</v>
      </c>
      <c r="J10091" t="s">
        <v>781</v>
      </c>
    </row>
    <row r="10092" spans="1:10">
      <c r="A10092" t="s">
        <v>327</v>
      </c>
      <c r="B10092" t="s">
        <v>195</v>
      </c>
      <c r="C10092" t="s">
        <v>316</v>
      </c>
      <c r="D10092">
        <v>2020</v>
      </c>
      <c r="E10092" t="s">
        <v>312</v>
      </c>
      <c r="F10092" s="4">
        <v>11</v>
      </c>
      <c r="H10092" s="4">
        <v>1</v>
      </c>
      <c r="J10092" t="s">
        <v>781</v>
      </c>
    </row>
    <row r="10093" spans="1:10">
      <c r="A10093" t="s">
        <v>333</v>
      </c>
      <c r="B10093" t="s">
        <v>254</v>
      </c>
      <c r="C10093" t="s">
        <v>316</v>
      </c>
      <c r="D10093">
        <v>2020</v>
      </c>
      <c r="E10093" t="s">
        <v>312</v>
      </c>
      <c r="F10093" s="4">
        <v>10</v>
      </c>
      <c r="H10093" s="4">
        <v>2</v>
      </c>
      <c r="J10093" t="s">
        <v>781</v>
      </c>
    </row>
    <row r="10094" spans="1:10">
      <c r="A10094" t="s">
        <v>254</v>
      </c>
      <c r="B10094" t="s">
        <v>333</v>
      </c>
      <c r="C10094" t="s">
        <v>316</v>
      </c>
      <c r="D10094">
        <v>2020</v>
      </c>
      <c r="E10094" t="s">
        <v>312</v>
      </c>
      <c r="F10094" s="4">
        <v>10</v>
      </c>
      <c r="H10094" s="4">
        <v>3</v>
      </c>
      <c r="J10094" t="s">
        <v>781</v>
      </c>
    </row>
    <row r="10095" spans="1:10">
      <c r="A10095" t="s">
        <v>350</v>
      </c>
      <c r="B10095" t="s">
        <v>254</v>
      </c>
      <c r="C10095" t="s">
        <v>316</v>
      </c>
      <c r="D10095">
        <v>2020</v>
      </c>
      <c r="E10095" t="s">
        <v>312</v>
      </c>
      <c r="F10095" s="4">
        <v>8</v>
      </c>
      <c r="H10095" s="4">
        <v>1</v>
      </c>
      <c r="J10095" t="s">
        <v>781</v>
      </c>
    </row>
    <row r="10096" spans="1:10">
      <c r="A10096" t="s">
        <v>338</v>
      </c>
      <c r="B10096" t="s">
        <v>140</v>
      </c>
      <c r="C10096" t="s">
        <v>316</v>
      </c>
      <c r="D10096">
        <v>2020</v>
      </c>
      <c r="E10096" t="s">
        <v>312</v>
      </c>
      <c r="F10096" s="4">
        <v>8</v>
      </c>
      <c r="H10096" s="4">
        <v>2</v>
      </c>
      <c r="J10096" t="s">
        <v>781</v>
      </c>
    </row>
    <row r="10097" spans="1:10">
      <c r="A10097" t="s">
        <v>28</v>
      </c>
      <c r="B10097" t="s">
        <v>327</v>
      </c>
      <c r="C10097" t="s">
        <v>316</v>
      </c>
      <c r="D10097">
        <v>2020</v>
      </c>
      <c r="E10097" t="s">
        <v>312</v>
      </c>
      <c r="F10097" s="4">
        <v>8</v>
      </c>
      <c r="H10097" s="4">
        <v>2</v>
      </c>
      <c r="J10097" t="s">
        <v>781</v>
      </c>
    </row>
    <row r="10098" spans="1:10">
      <c r="A10098" t="s">
        <v>328</v>
      </c>
      <c r="B10098" t="s">
        <v>254</v>
      </c>
      <c r="C10098" t="s">
        <v>316</v>
      </c>
      <c r="D10098">
        <v>2020</v>
      </c>
      <c r="E10098" t="s">
        <v>312</v>
      </c>
      <c r="F10098" s="4">
        <v>7</v>
      </c>
      <c r="H10098" s="4">
        <v>2</v>
      </c>
      <c r="J10098" t="s">
        <v>781</v>
      </c>
    </row>
    <row r="10099" spans="1:10">
      <c r="A10099" t="s">
        <v>29</v>
      </c>
      <c r="B10099" t="s">
        <v>334</v>
      </c>
      <c r="C10099" t="s">
        <v>316</v>
      </c>
      <c r="D10099">
        <v>2020</v>
      </c>
      <c r="E10099" t="s">
        <v>312</v>
      </c>
      <c r="F10099" s="4">
        <v>7</v>
      </c>
      <c r="H10099" s="4">
        <v>2</v>
      </c>
      <c r="J10099" t="s">
        <v>781</v>
      </c>
    </row>
    <row r="10100" spans="1:10">
      <c r="A10100" t="s">
        <v>46</v>
      </c>
      <c r="B10100" t="s">
        <v>342</v>
      </c>
      <c r="C10100" t="s">
        <v>316</v>
      </c>
      <c r="D10100">
        <v>2020</v>
      </c>
      <c r="E10100" t="s">
        <v>312</v>
      </c>
      <c r="F10100" s="4">
        <v>7</v>
      </c>
      <c r="H10100" s="4">
        <v>1</v>
      </c>
      <c r="J10100" t="s">
        <v>781</v>
      </c>
    </row>
    <row r="10101" spans="1:10">
      <c r="A10101" t="s">
        <v>327</v>
      </c>
      <c r="B10101" t="s">
        <v>6</v>
      </c>
      <c r="C10101" t="s">
        <v>316</v>
      </c>
      <c r="D10101">
        <v>2020</v>
      </c>
      <c r="E10101" t="s">
        <v>312</v>
      </c>
      <c r="F10101" s="4">
        <v>6</v>
      </c>
      <c r="H10101" s="4">
        <v>1</v>
      </c>
      <c r="J10101" t="s">
        <v>781</v>
      </c>
    </row>
    <row r="10102" spans="1:10">
      <c r="A10102" t="s">
        <v>328</v>
      </c>
      <c r="B10102" t="s">
        <v>213</v>
      </c>
      <c r="C10102" t="s">
        <v>316</v>
      </c>
      <c r="D10102">
        <v>2020</v>
      </c>
      <c r="E10102" t="s">
        <v>312</v>
      </c>
      <c r="F10102" s="4">
        <v>6</v>
      </c>
      <c r="H10102" s="4">
        <v>1</v>
      </c>
      <c r="J10102" t="s">
        <v>781</v>
      </c>
    </row>
    <row r="10103" spans="1:10">
      <c r="A10103" t="s">
        <v>331</v>
      </c>
      <c r="B10103" t="s">
        <v>273</v>
      </c>
      <c r="C10103" t="s">
        <v>316</v>
      </c>
      <c r="D10103">
        <v>2020</v>
      </c>
      <c r="E10103" t="s">
        <v>312</v>
      </c>
      <c r="F10103" s="4">
        <v>6</v>
      </c>
      <c r="H10103" s="4">
        <v>2</v>
      </c>
      <c r="J10103" t="s">
        <v>781</v>
      </c>
    </row>
    <row r="10104" spans="1:10">
      <c r="A10104" t="s">
        <v>254</v>
      </c>
      <c r="B10104" t="s">
        <v>338</v>
      </c>
      <c r="C10104" t="s">
        <v>316</v>
      </c>
      <c r="D10104">
        <v>2020</v>
      </c>
      <c r="E10104" t="s">
        <v>312</v>
      </c>
      <c r="F10104" s="4">
        <v>6</v>
      </c>
      <c r="H10104" s="4">
        <v>3</v>
      </c>
      <c r="J10104" t="s">
        <v>781</v>
      </c>
    </row>
    <row r="10105" spans="1:10">
      <c r="A10105" t="s">
        <v>338</v>
      </c>
      <c r="B10105" t="s">
        <v>38</v>
      </c>
      <c r="C10105" t="s">
        <v>316</v>
      </c>
      <c r="D10105">
        <v>2020</v>
      </c>
      <c r="E10105" t="s">
        <v>312</v>
      </c>
      <c r="F10105" s="4">
        <v>5</v>
      </c>
      <c r="H10105" s="4">
        <v>5</v>
      </c>
      <c r="J10105" t="s">
        <v>781</v>
      </c>
    </row>
    <row r="10106" spans="1:10">
      <c r="A10106" t="s">
        <v>342</v>
      </c>
      <c r="B10106" t="s">
        <v>132</v>
      </c>
      <c r="C10106" t="s">
        <v>316</v>
      </c>
      <c r="D10106">
        <v>2020</v>
      </c>
      <c r="E10106" t="s">
        <v>312</v>
      </c>
      <c r="F10106" s="4">
        <v>5</v>
      </c>
      <c r="H10106" s="4">
        <v>1</v>
      </c>
      <c r="J10106" t="s">
        <v>781</v>
      </c>
    </row>
    <row r="10107" spans="1:10">
      <c r="A10107" t="s">
        <v>20</v>
      </c>
      <c r="B10107" t="s">
        <v>342</v>
      </c>
      <c r="C10107" t="s">
        <v>316</v>
      </c>
      <c r="D10107">
        <v>2020</v>
      </c>
      <c r="E10107" t="s">
        <v>312</v>
      </c>
      <c r="F10107" s="4">
        <v>5</v>
      </c>
      <c r="H10107" s="4">
        <v>1</v>
      </c>
      <c r="J10107" t="s">
        <v>781</v>
      </c>
    </row>
    <row r="10108" spans="1:10">
      <c r="A10108" t="s">
        <v>338</v>
      </c>
      <c r="B10108" t="s">
        <v>46</v>
      </c>
      <c r="C10108" t="s">
        <v>316</v>
      </c>
      <c r="D10108">
        <v>2020</v>
      </c>
      <c r="E10108" t="s">
        <v>312</v>
      </c>
      <c r="F10108" s="4">
        <v>4</v>
      </c>
      <c r="H10108" s="4">
        <v>1</v>
      </c>
      <c r="J10108" t="s">
        <v>781</v>
      </c>
    </row>
    <row r="10109" spans="1:10">
      <c r="A10109" t="s">
        <v>118</v>
      </c>
      <c r="B10109" t="s">
        <v>39</v>
      </c>
      <c r="C10109" t="s">
        <v>316</v>
      </c>
      <c r="D10109">
        <v>2020</v>
      </c>
      <c r="E10109" t="s">
        <v>312</v>
      </c>
      <c r="F10109" s="4">
        <v>4</v>
      </c>
      <c r="H10109" s="4">
        <v>1</v>
      </c>
      <c r="J10109" t="s">
        <v>781</v>
      </c>
    </row>
    <row r="10110" spans="1:10">
      <c r="A10110" t="s">
        <v>337</v>
      </c>
      <c r="B10110" t="s">
        <v>254</v>
      </c>
      <c r="C10110" t="s">
        <v>316</v>
      </c>
      <c r="D10110">
        <v>2020</v>
      </c>
      <c r="E10110" t="s">
        <v>312</v>
      </c>
      <c r="F10110" s="4">
        <v>4</v>
      </c>
      <c r="H10110" s="4">
        <v>1</v>
      </c>
      <c r="J10110" t="s">
        <v>781</v>
      </c>
    </row>
    <row r="10111" spans="1:10">
      <c r="A10111" t="s">
        <v>328</v>
      </c>
      <c r="B10111" t="s">
        <v>202</v>
      </c>
      <c r="C10111" t="s">
        <v>316</v>
      </c>
      <c r="D10111">
        <v>2020</v>
      </c>
      <c r="E10111" t="s">
        <v>312</v>
      </c>
      <c r="F10111" s="4">
        <v>4</v>
      </c>
      <c r="H10111" s="4">
        <v>1</v>
      </c>
      <c r="J10111" t="s">
        <v>781</v>
      </c>
    </row>
    <row r="10112" spans="1:10">
      <c r="A10112" t="s">
        <v>29</v>
      </c>
      <c r="B10112" t="s">
        <v>345</v>
      </c>
      <c r="C10112" t="s">
        <v>316</v>
      </c>
      <c r="D10112">
        <v>2020</v>
      </c>
      <c r="E10112" t="s">
        <v>312</v>
      </c>
      <c r="F10112" s="4">
        <v>4</v>
      </c>
      <c r="H10112" s="4">
        <v>1</v>
      </c>
      <c r="J10112" t="s">
        <v>781</v>
      </c>
    </row>
    <row r="10113" spans="1:10">
      <c r="A10113" t="s">
        <v>38</v>
      </c>
      <c r="B10113" t="s">
        <v>338</v>
      </c>
      <c r="C10113" t="s">
        <v>316</v>
      </c>
      <c r="D10113">
        <v>2020</v>
      </c>
      <c r="E10113" t="s">
        <v>312</v>
      </c>
      <c r="F10113" s="4">
        <v>4</v>
      </c>
      <c r="H10113" s="4">
        <v>3</v>
      </c>
      <c r="J10113" t="s">
        <v>781</v>
      </c>
    </row>
    <row r="10114" spans="1:10">
      <c r="A10114" t="s">
        <v>38</v>
      </c>
      <c r="B10114" t="s">
        <v>350</v>
      </c>
      <c r="C10114" t="s">
        <v>316</v>
      </c>
      <c r="D10114">
        <v>2020</v>
      </c>
      <c r="E10114" t="s">
        <v>312</v>
      </c>
      <c r="F10114" s="4">
        <v>4</v>
      </c>
      <c r="H10114" s="4">
        <v>1</v>
      </c>
      <c r="J10114" t="s">
        <v>781</v>
      </c>
    </row>
    <row r="10115" spans="1:10">
      <c r="A10115" t="s">
        <v>189</v>
      </c>
      <c r="B10115" t="s">
        <v>118</v>
      </c>
      <c r="C10115" t="s">
        <v>316</v>
      </c>
      <c r="D10115">
        <v>2020</v>
      </c>
      <c r="E10115" t="s">
        <v>312</v>
      </c>
      <c r="F10115" s="4">
        <v>4</v>
      </c>
      <c r="H10115" s="4">
        <v>1</v>
      </c>
      <c r="J10115" t="s">
        <v>781</v>
      </c>
    </row>
    <row r="10116" spans="1:10">
      <c r="A10116" t="s">
        <v>327</v>
      </c>
      <c r="B10116" t="s">
        <v>189</v>
      </c>
      <c r="C10116" t="s">
        <v>316</v>
      </c>
      <c r="D10116">
        <v>2020</v>
      </c>
      <c r="E10116" t="s">
        <v>312</v>
      </c>
      <c r="F10116" s="4">
        <v>3</v>
      </c>
      <c r="H10116" s="4">
        <v>1</v>
      </c>
      <c r="J10116" t="s">
        <v>781</v>
      </c>
    </row>
    <row r="10117" spans="1:10">
      <c r="A10117" t="s">
        <v>336</v>
      </c>
      <c r="B10117" t="s">
        <v>254</v>
      </c>
      <c r="C10117" t="s">
        <v>316</v>
      </c>
      <c r="D10117">
        <v>2020</v>
      </c>
      <c r="E10117" t="s">
        <v>312</v>
      </c>
      <c r="F10117" s="4">
        <v>3</v>
      </c>
      <c r="H10117" s="4">
        <v>1</v>
      </c>
      <c r="J10117" t="s">
        <v>781</v>
      </c>
    </row>
    <row r="10118" spans="1:10">
      <c r="A10118" t="s">
        <v>360</v>
      </c>
      <c r="B10118" t="s">
        <v>287</v>
      </c>
      <c r="C10118" t="s">
        <v>316</v>
      </c>
      <c r="D10118">
        <v>2020</v>
      </c>
      <c r="E10118" t="s">
        <v>312</v>
      </c>
      <c r="F10118" s="4">
        <v>3</v>
      </c>
      <c r="H10118" s="4">
        <v>1</v>
      </c>
      <c r="J10118" t="s">
        <v>781</v>
      </c>
    </row>
    <row r="10119" spans="1:10">
      <c r="A10119" t="s">
        <v>6</v>
      </c>
      <c r="B10119" t="s">
        <v>327</v>
      </c>
      <c r="C10119" t="s">
        <v>316</v>
      </c>
      <c r="D10119">
        <v>2020</v>
      </c>
      <c r="E10119" t="s">
        <v>312</v>
      </c>
      <c r="F10119" s="4">
        <v>3</v>
      </c>
      <c r="H10119" s="4">
        <v>1</v>
      </c>
      <c r="J10119" t="s">
        <v>781</v>
      </c>
    </row>
    <row r="10120" spans="1:10">
      <c r="A10120" t="s">
        <v>20</v>
      </c>
      <c r="B10120" t="s">
        <v>338</v>
      </c>
      <c r="C10120" t="s">
        <v>316</v>
      </c>
      <c r="D10120">
        <v>2020</v>
      </c>
      <c r="E10120" t="s">
        <v>312</v>
      </c>
      <c r="F10120" s="4">
        <v>3</v>
      </c>
      <c r="H10120" s="4">
        <v>2</v>
      </c>
      <c r="J10120" t="s">
        <v>781</v>
      </c>
    </row>
    <row r="10121" spans="1:10">
      <c r="A10121" t="s">
        <v>38</v>
      </c>
      <c r="B10121" t="s">
        <v>348</v>
      </c>
      <c r="C10121" t="s">
        <v>316</v>
      </c>
      <c r="D10121">
        <v>2020</v>
      </c>
      <c r="E10121" t="s">
        <v>312</v>
      </c>
      <c r="F10121" s="4">
        <v>3</v>
      </c>
      <c r="H10121" s="4">
        <v>1</v>
      </c>
      <c r="J10121" t="s">
        <v>781</v>
      </c>
    </row>
    <row r="10122" spans="1:10">
      <c r="A10122" t="s">
        <v>254</v>
      </c>
      <c r="B10122" t="s">
        <v>336</v>
      </c>
      <c r="C10122" t="s">
        <v>316</v>
      </c>
      <c r="D10122">
        <v>2020</v>
      </c>
      <c r="E10122" t="s">
        <v>312</v>
      </c>
      <c r="F10122" s="4">
        <v>3</v>
      </c>
      <c r="H10122" s="4">
        <v>1</v>
      </c>
      <c r="J10122" t="s">
        <v>781</v>
      </c>
    </row>
    <row r="10123" spans="1:10">
      <c r="A10123" t="s">
        <v>254</v>
      </c>
      <c r="B10123" t="s">
        <v>334</v>
      </c>
      <c r="C10123" t="s">
        <v>316</v>
      </c>
      <c r="D10123">
        <v>2020</v>
      </c>
      <c r="E10123" t="s">
        <v>312</v>
      </c>
      <c r="F10123" s="4">
        <v>3</v>
      </c>
      <c r="H10123" s="4">
        <v>1</v>
      </c>
      <c r="J10123" t="s">
        <v>781</v>
      </c>
    </row>
    <row r="10124" spans="1:10">
      <c r="A10124" t="s">
        <v>327</v>
      </c>
      <c r="B10124" t="s">
        <v>3</v>
      </c>
      <c r="C10124" t="s">
        <v>316</v>
      </c>
      <c r="D10124">
        <v>2020</v>
      </c>
      <c r="E10124" t="s">
        <v>312</v>
      </c>
      <c r="F10124" s="4">
        <v>2</v>
      </c>
      <c r="H10124" s="4">
        <v>1</v>
      </c>
      <c r="J10124" t="s">
        <v>781</v>
      </c>
    </row>
    <row r="10125" spans="1:10">
      <c r="A10125" t="s">
        <v>327</v>
      </c>
      <c r="B10125" t="s">
        <v>12</v>
      </c>
      <c r="C10125" t="s">
        <v>316</v>
      </c>
      <c r="D10125">
        <v>2020</v>
      </c>
      <c r="E10125" t="s">
        <v>312</v>
      </c>
      <c r="F10125" s="4">
        <v>2</v>
      </c>
      <c r="H10125" s="4">
        <v>1</v>
      </c>
      <c r="J10125" t="s">
        <v>781</v>
      </c>
    </row>
    <row r="10126" spans="1:10">
      <c r="A10126" t="s">
        <v>327</v>
      </c>
      <c r="B10126" t="s">
        <v>292</v>
      </c>
      <c r="C10126" t="s">
        <v>316</v>
      </c>
      <c r="D10126">
        <v>2020</v>
      </c>
      <c r="E10126" t="s">
        <v>312</v>
      </c>
      <c r="F10126" s="4">
        <v>2</v>
      </c>
      <c r="H10126" s="4">
        <v>1</v>
      </c>
      <c r="J10126" t="s">
        <v>781</v>
      </c>
    </row>
    <row r="10127" spans="1:10">
      <c r="A10127" t="s">
        <v>327</v>
      </c>
      <c r="B10127" t="s">
        <v>273</v>
      </c>
      <c r="C10127" t="s">
        <v>316</v>
      </c>
      <c r="D10127">
        <v>2020</v>
      </c>
      <c r="E10127" t="s">
        <v>312</v>
      </c>
      <c r="F10127" s="4">
        <v>2</v>
      </c>
      <c r="H10127" s="4">
        <v>1</v>
      </c>
      <c r="J10127" t="s">
        <v>781</v>
      </c>
    </row>
    <row r="10128" spans="1:10">
      <c r="A10128" t="s">
        <v>338</v>
      </c>
      <c r="B10128" t="s">
        <v>18</v>
      </c>
      <c r="C10128" t="s">
        <v>316</v>
      </c>
      <c r="D10128">
        <v>2020</v>
      </c>
      <c r="E10128" t="s">
        <v>312</v>
      </c>
      <c r="F10128" s="4">
        <v>2</v>
      </c>
      <c r="H10128" s="4">
        <v>1</v>
      </c>
      <c r="J10128" t="s">
        <v>781</v>
      </c>
    </row>
    <row r="10129" spans="1:10">
      <c r="A10129" t="s">
        <v>118</v>
      </c>
      <c r="B10129" t="s">
        <v>142</v>
      </c>
      <c r="C10129" t="s">
        <v>316</v>
      </c>
      <c r="D10129">
        <v>2020</v>
      </c>
      <c r="E10129" t="s">
        <v>312</v>
      </c>
      <c r="F10129" s="4">
        <v>2</v>
      </c>
      <c r="H10129" s="4">
        <v>1</v>
      </c>
      <c r="J10129" t="s">
        <v>781</v>
      </c>
    </row>
    <row r="10130" spans="1:10">
      <c r="A10130" t="s">
        <v>26</v>
      </c>
      <c r="B10130" t="s">
        <v>327</v>
      </c>
      <c r="C10130" t="s">
        <v>316</v>
      </c>
      <c r="D10130">
        <v>2020</v>
      </c>
      <c r="E10130" t="s">
        <v>312</v>
      </c>
      <c r="F10130" s="4">
        <v>2</v>
      </c>
      <c r="H10130" s="4">
        <v>1</v>
      </c>
      <c r="J10130" t="s">
        <v>781</v>
      </c>
    </row>
    <row r="10131" spans="1:10">
      <c r="A10131" t="s">
        <v>28</v>
      </c>
      <c r="B10131" t="s">
        <v>350</v>
      </c>
      <c r="C10131" t="s">
        <v>316</v>
      </c>
      <c r="D10131">
        <v>2020</v>
      </c>
      <c r="E10131" t="s">
        <v>312</v>
      </c>
      <c r="F10131" s="4">
        <v>2</v>
      </c>
      <c r="H10131" s="4">
        <v>1</v>
      </c>
      <c r="J10131" t="s">
        <v>781</v>
      </c>
    </row>
    <row r="10132" spans="1:10">
      <c r="A10132" t="s">
        <v>142</v>
      </c>
      <c r="B10132" t="s">
        <v>118</v>
      </c>
      <c r="C10132" t="s">
        <v>316</v>
      </c>
      <c r="D10132">
        <v>2020</v>
      </c>
      <c r="E10132" t="s">
        <v>312</v>
      </c>
      <c r="F10132" s="4">
        <v>2</v>
      </c>
      <c r="H10132" s="4">
        <v>1</v>
      </c>
      <c r="J10132" t="s">
        <v>781</v>
      </c>
    </row>
    <row r="10133" spans="1:10">
      <c r="A10133" t="s">
        <v>18</v>
      </c>
      <c r="B10133" t="s">
        <v>338</v>
      </c>
      <c r="C10133" t="s">
        <v>316</v>
      </c>
      <c r="D10133">
        <v>2020</v>
      </c>
      <c r="E10133" t="s">
        <v>312</v>
      </c>
      <c r="F10133" s="4">
        <v>2</v>
      </c>
      <c r="H10133" s="4">
        <v>1</v>
      </c>
      <c r="J10133" t="s">
        <v>781</v>
      </c>
    </row>
    <row r="10134" spans="1:10">
      <c r="A10134" t="s">
        <v>254</v>
      </c>
      <c r="B10134" t="s">
        <v>342</v>
      </c>
      <c r="C10134" t="s">
        <v>316</v>
      </c>
      <c r="D10134">
        <v>2020</v>
      </c>
      <c r="E10134" t="s">
        <v>312</v>
      </c>
      <c r="F10134" s="4">
        <v>2</v>
      </c>
      <c r="H10134" s="4">
        <v>1</v>
      </c>
      <c r="J10134" t="s">
        <v>781</v>
      </c>
    </row>
    <row r="10135" spans="1:10">
      <c r="A10135" t="s">
        <v>327</v>
      </c>
      <c r="B10135" t="s">
        <v>212</v>
      </c>
      <c r="C10135" t="s">
        <v>316</v>
      </c>
      <c r="D10135">
        <v>2020</v>
      </c>
      <c r="E10135" t="s">
        <v>312</v>
      </c>
      <c r="F10135" s="4">
        <v>1</v>
      </c>
      <c r="H10135" s="4">
        <v>1</v>
      </c>
      <c r="J10135" t="s">
        <v>781</v>
      </c>
    </row>
    <row r="10136" spans="1:10">
      <c r="A10136" t="s">
        <v>118</v>
      </c>
      <c r="B10136" t="s">
        <v>276</v>
      </c>
      <c r="C10136" t="s">
        <v>316</v>
      </c>
      <c r="D10136">
        <v>2020</v>
      </c>
      <c r="E10136" t="s">
        <v>312</v>
      </c>
      <c r="F10136" s="4">
        <v>1</v>
      </c>
      <c r="H10136" s="4">
        <v>1</v>
      </c>
      <c r="J10136" t="s">
        <v>781</v>
      </c>
    </row>
    <row r="10137" spans="1:10">
      <c r="A10137" t="s">
        <v>336</v>
      </c>
      <c r="B10137" t="s">
        <v>292</v>
      </c>
      <c r="C10137" t="s">
        <v>316</v>
      </c>
      <c r="D10137">
        <v>2020</v>
      </c>
      <c r="E10137" t="s">
        <v>312</v>
      </c>
      <c r="F10137" s="4">
        <v>1</v>
      </c>
      <c r="H10137" s="4">
        <v>1</v>
      </c>
      <c r="J10137" t="s">
        <v>781</v>
      </c>
    </row>
    <row r="10138" spans="1:10">
      <c r="A10138" t="s">
        <v>29</v>
      </c>
      <c r="B10138" t="s">
        <v>118</v>
      </c>
      <c r="C10138" t="s">
        <v>316</v>
      </c>
      <c r="D10138">
        <v>2020</v>
      </c>
      <c r="E10138" t="s">
        <v>312</v>
      </c>
      <c r="F10138" s="4">
        <v>1</v>
      </c>
      <c r="H10138" s="4">
        <v>3</v>
      </c>
      <c r="J10138" t="s">
        <v>781</v>
      </c>
    </row>
    <row r="10139" spans="1:10">
      <c r="A10139" t="s">
        <v>3</v>
      </c>
      <c r="B10139" t="s">
        <v>118</v>
      </c>
      <c r="C10139" t="s">
        <v>316</v>
      </c>
      <c r="D10139">
        <v>2020</v>
      </c>
      <c r="E10139" t="s">
        <v>312</v>
      </c>
      <c r="F10139" s="4">
        <v>1</v>
      </c>
      <c r="H10139" s="4">
        <v>1</v>
      </c>
      <c r="J10139" t="s">
        <v>781</v>
      </c>
    </row>
    <row r="10140" spans="1:10">
      <c r="A10140" t="s">
        <v>12</v>
      </c>
      <c r="B10140" t="s">
        <v>327</v>
      </c>
      <c r="C10140" t="s">
        <v>316</v>
      </c>
      <c r="D10140">
        <v>2020</v>
      </c>
      <c r="E10140" t="s">
        <v>312</v>
      </c>
      <c r="F10140" s="4">
        <v>1</v>
      </c>
      <c r="H10140" s="4">
        <v>1</v>
      </c>
      <c r="J10140" t="s">
        <v>781</v>
      </c>
    </row>
    <row r="10141" spans="1:10">
      <c r="A10141" t="s">
        <v>254</v>
      </c>
      <c r="B10141" t="s">
        <v>340</v>
      </c>
      <c r="C10141" t="s">
        <v>316</v>
      </c>
      <c r="D10141">
        <v>2020</v>
      </c>
      <c r="E10141" t="s">
        <v>312</v>
      </c>
      <c r="F10141" s="4">
        <v>1</v>
      </c>
      <c r="H10141" s="4">
        <v>1</v>
      </c>
      <c r="J10141" t="s">
        <v>781</v>
      </c>
    </row>
    <row r="10142" spans="1:10">
      <c r="A10142" t="s">
        <v>254</v>
      </c>
      <c r="B10142" t="s">
        <v>331</v>
      </c>
      <c r="C10142" t="s">
        <v>316</v>
      </c>
      <c r="D10142">
        <v>2020</v>
      </c>
      <c r="E10142" t="s">
        <v>312</v>
      </c>
      <c r="F10142" s="4">
        <v>1</v>
      </c>
      <c r="H10142" s="4">
        <v>2</v>
      </c>
      <c r="J10142" t="s">
        <v>781</v>
      </c>
    </row>
    <row r="10143" spans="1:10">
      <c r="A10143" t="s">
        <v>327</v>
      </c>
      <c r="B10143" t="s">
        <v>5</v>
      </c>
      <c r="C10143" t="s">
        <v>316</v>
      </c>
      <c r="D10143">
        <v>2020</v>
      </c>
      <c r="E10143" t="s">
        <v>312</v>
      </c>
      <c r="F10143" s="4">
        <v>0</v>
      </c>
      <c r="H10143" s="4">
        <v>1</v>
      </c>
      <c r="J10143" t="s">
        <v>781</v>
      </c>
    </row>
    <row r="10144" spans="1:10">
      <c r="A10144" t="s">
        <v>327</v>
      </c>
      <c r="B10144" t="s">
        <v>26</v>
      </c>
      <c r="C10144" t="s">
        <v>316</v>
      </c>
      <c r="D10144">
        <v>2020</v>
      </c>
      <c r="E10144" t="s">
        <v>312</v>
      </c>
      <c r="F10144" s="4">
        <v>0</v>
      </c>
      <c r="H10144" s="4">
        <v>1</v>
      </c>
      <c r="J10144" t="s">
        <v>781</v>
      </c>
    </row>
    <row r="10145" spans="1:10">
      <c r="A10145" t="s">
        <v>327</v>
      </c>
      <c r="B10145" t="s">
        <v>28</v>
      </c>
      <c r="C10145" t="s">
        <v>316</v>
      </c>
      <c r="D10145">
        <v>2020</v>
      </c>
      <c r="E10145" t="s">
        <v>312</v>
      </c>
      <c r="F10145" s="4">
        <v>0</v>
      </c>
      <c r="H10145" s="4">
        <v>1</v>
      </c>
      <c r="J10145" t="s">
        <v>781</v>
      </c>
    </row>
    <row r="10146" spans="1:10">
      <c r="A10146" t="s">
        <v>338</v>
      </c>
      <c r="B10146" t="s">
        <v>254</v>
      </c>
      <c r="C10146" t="s">
        <v>316</v>
      </c>
      <c r="D10146">
        <v>2020</v>
      </c>
      <c r="E10146" t="s">
        <v>312</v>
      </c>
      <c r="F10146" s="4">
        <v>0</v>
      </c>
      <c r="H10146" s="4">
        <v>1</v>
      </c>
      <c r="J10146" t="s">
        <v>781</v>
      </c>
    </row>
    <row r="10147" spans="1:10">
      <c r="A10147" t="s">
        <v>338</v>
      </c>
      <c r="B10147" t="s">
        <v>289</v>
      </c>
      <c r="C10147" t="s">
        <v>316</v>
      </c>
      <c r="D10147">
        <v>2020</v>
      </c>
      <c r="E10147" t="s">
        <v>312</v>
      </c>
      <c r="F10147" s="4">
        <v>0</v>
      </c>
      <c r="H10147" s="4">
        <v>1</v>
      </c>
      <c r="J10147" t="s">
        <v>781</v>
      </c>
    </row>
    <row r="10148" spans="1:10">
      <c r="A10148" t="s">
        <v>338</v>
      </c>
      <c r="B10148" t="s">
        <v>293</v>
      </c>
      <c r="C10148" t="s">
        <v>316</v>
      </c>
      <c r="D10148">
        <v>2020</v>
      </c>
      <c r="E10148" t="s">
        <v>312</v>
      </c>
      <c r="F10148" s="4">
        <v>0</v>
      </c>
      <c r="H10148" s="4">
        <v>1</v>
      </c>
      <c r="J10148" t="s">
        <v>781</v>
      </c>
    </row>
    <row r="10149" spans="1:10">
      <c r="A10149" t="s">
        <v>338</v>
      </c>
      <c r="B10149" t="s">
        <v>28</v>
      </c>
      <c r="C10149" t="s">
        <v>316</v>
      </c>
      <c r="D10149">
        <v>2020</v>
      </c>
      <c r="E10149" t="s">
        <v>312</v>
      </c>
      <c r="F10149" s="4">
        <v>0</v>
      </c>
      <c r="H10149" s="4">
        <v>2</v>
      </c>
      <c r="J10149" t="s">
        <v>781</v>
      </c>
    </row>
    <row r="10150" spans="1:10">
      <c r="A10150" t="s">
        <v>118</v>
      </c>
      <c r="B10150" t="s">
        <v>141</v>
      </c>
      <c r="C10150" t="s">
        <v>316</v>
      </c>
      <c r="D10150">
        <v>2020</v>
      </c>
      <c r="E10150" t="s">
        <v>312</v>
      </c>
      <c r="F10150" s="4">
        <v>0</v>
      </c>
      <c r="H10150" s="4">
        <v>3</v>
      </c>
      <c r="J10150" t="s">
        <v>781</v>
      </c>
    </row>
    <row r="10151" spans="1:10">
      <c r="A10151" t="s">
        <v>118</v>
      </c>
      <c r="B10151" t="s">
        <v>41</v>
      </c>
      <c r="C10151" t="s">
        <v>316</v>
      </c>
      <c r="D10151">
        <v>2020</v>
      </c>
      <c r="E10151" t="s">
        <v>312</v>
      </c>
      <c r="F10151" s="4">
        <v>0</v>
      </c>
      <c r="H10151" s="4">
        <v>1</v>
      </c>
      <c r="J10151" t="s">
        <v>781</v>
      </c>
    </row>
    <row r="10152" spans="1:10">
      <c r="A10152" t="s">
        <v>358</v>
      </c>
      <c r="B10152" t="s">
        <v>49</v>
      </c>
      <c r="C10152" t="s">
        <v>316</v>
      </c>
      <c r="D10152">
        <v>2020</v>
      </c>
      <c r="E10152" t="s">
        <v>312</v>
      </c>
      <c r="F10152" s="4">
        <v>0</v>
      </c>
      <c r="H10152" s="4">
        <v>1</v>
      </c>
      <c r="J10152" t="s">
        <v>781</v>
      </c>
    </row>
    <row r="10153" spans="1:10">
      <c r="A10153" t="s">
        <v>332</v>
      </c>
      <c r="B10153" t="s">
        <v>254</v>
      </c>
      <c r="C10153" t="s">
        <v>316</v>
      </c>
      <c r="D10153">
        <v>2020</v>
      </c>
      <c r="E10153" t="s">
        <v>312</v>
      </c>
      <c r="F10153" s="4">
        <v>0</v>
      </c>
      <c r="H10153" s="4">
        <v>1</v>
      </c>
      <c r="J10153" t="s">
        <v>781</v>
      </c>
    </row>
    <row r="10154" spans="1:10">
      <c r="A10154" t="s">
        <v>354</v>
      </c>
      <c r="B10154" t="s">
        <v>49</v>
      </c>
      <c r="C10154" t="s">
        <v>316</v>
      </c>
      <c r="D10154">
        <v>2020</v>
      </c>
      <c r="E10154" t="s">
        <v>312</v>
      </c>
      <c r="F10154" s="4">
        <v>0</v>
      </c>
      <c r="H10154" s="4">
        <v>22</v>
      </c>
      <c r="J10154" t="s">
        <v>781</v>
      </c>
    </row>
    <row r="10155" spans="1:10">
      <c r="A10155" t="s">
        <v>342</v>
      </c>
      <c r="B10155" t="s">
        <v>20</v>
      </c>
      <c r="C10155" t="s">
        <v>316</v>
      </c>
      <c r="D10155">
        <v>2020</v>
      </c>
      <c r="E10155" t="s">
        <v>312</v>
      </c>
      <c r="F10155" s="4">
        <v>0</v>
      </c>
      <c r="H10155" s="4">
        <v>1</v>
      </c>
      <c r="J10155" t="s">
        <v>781</v>
      </c>
    </row>
    <row r="10156" spans="1:10">
      <c r="A10156" t="s">
        <v>352</v>
      </c>
      <c r="B10156" t="s">
        <v>41</v>
      </c>
      <c r="C10156" t="s">
        <v>316</v>
      </c>
      <c r="D10156">
        <v>2020</v>
      </c>
      <c r="E10156" t="s">
        <v>312</v>
      </c>
      <c r="F10156" s="4">
        <v>0</v>
      </c>
      <c r="H10156" s="4">
        <v>1</v>
      </c>
      <c r="J10156" t="s">
        <v>781</v>
      </c>
    </row>
    <row r="10157" spans="1:10">
      <c r="A10157" t="s">
        <v>340</v>
      </c>
      <c r="B10157" t="s">
        <v>254</v>
      </c>
      <c r="C10157" t="s">
        <v>316</v>
      </c>
      <c r="D10157">
        <v>2020</v>
      </c>
      <c r="E10157" t="s">
        <v>312</v>
      </c>
      <c r="F10157" s="4">
        <v>0</v>
      </c>
      <c r="H10157" s="4">
        <v>1</v>
      </c>
      <c r="J10157" t="s">
        <v>781</v>
      </c>
    </row>
    <row r="10158" spans="1:10">
      <c r="A10158" t="s">
        <v>360</v>
      </c>
      <c r="B10158" t="s">
        <v>3</v>
      </c>
      <c r="C10158" t="s">
        <v>316</v>
      </c>
      <c r="D10158">
        <v>2020</v>
      </c>
      <c r="E10158" t="s">
        <v>312</v>
      </c>
      <c r="F10158" s="4">
        <v>0</v>
      </c>
      <c r="H10158" s="4">
        <v>1</v>
      </c>
      <c r="J10158" t="s">
        <v>781</v>
      </c>
    </row>
    <row r="10159" spans="1:10">
      <c r="A10159" t="s">
        <v>360</v>
      </c>
      <c r="B10159" t="s">
        <v>290</v>
      </c>
      <c r="C10159" t="s">
        <v>316</v>
      </c>
      <c r="D10159">
        <v>2020</v>
      </c>
      <c r="E10159" t="s">
        <v>312</v>
      </c>
      <c r="F10159" s="4">
        <v>0</v>
      </c>
      <c r="H10159" s="4">
        <v>1</v>
      </c>
      <c r="J10159" t="s">
        <v>781</v>
      </c>
    </row>
    <row r="10160" spans="1:10">
      <c r="A10160" t="s">
        <v>360</v>
      </c>
      <c r="B10160" t="s">
        <v>289</v>
      </c>
      <c r="C10160" t="s">
        <v>316</v>
      </c>
      <c r="D10160">
        <v>2020</v>
      </c>
      <c r="E10160" t="s">
        <v>312</v>
      </c>
      <c r="F10160" s="4">
        <v>0</v>
      </c>
      <c r="H10160" s="4">
        <v>1</v>
      </c>
      <c r="J10160" t="s">
        <v>781</v>
      </c>
    </row>
    <row r="10161" spans="1:10">
      <c r="A10161" t="s">
        <v>345</v>
      </c>
      <c r="B10161" t="s">
        <v>29</v>
      </c>
      <c r="C10161" t="s">
        <v>316</v>
      </c>
      <c r="D10161">
        <v>2020</v>
      </c>
      <c r="E10161" t="s">
        <v>312</v>
      </c>
      <c r="F10161" s="4">
        <v>0</v>
      </c>
      <c r="H10161" s="4">
        <v>1</v>
      </c>
      <c r="J10161" t="s">
        <v>781</v>
      </c>
    </row>
    <row r="10162" spans="1:10">
      <c r="A10162" t="s">
        <v>345</v>
      </c>
      <c r="B10162" t="s">
        <v>31</v>
      </c>
      <c r="C10162" t="s">
        <v>316</v>
      </c>
      <c r="D10162">
        <v>2020</v>
      </c>
      <c r="E10162" t="s">
        <v>312</v>
      </c>
      <c r="F10162" s="4">
        <v>0</v>
      </c>
      <c r="H10162" s="4">
        <v>1</v>
      </c>
      <c r="J10162" t="s">
        <v>781</v>
      </c>
    </row>
    <row r="10163" spans="1:10">
      <c r="A10163" t="s">
        <v>346</v>
      </c>
      <c r="B10163" t="s">
        <v>283</v>
      </c>
      <c r="C10163" t="s">
        <v>316</v>
      </c>
      <c r="D10163">
        <v>2020</v>
      </c>
      <c r="E10163" t="s">
        <v>312</v>
      </c>
      <c r="F10163" s="4">
        <v>0</v>
      </c>
      <c r="H10163" s="4">
        <v>1</v>
      </c>
      <c r="J10163" t="s">
        <v>781</v>
      </c>
    </row>
    <row r="10164" spans="1:10">
      <c r="A10164" t="s">
        <v>328</v>
      </c>
      <c r="B10164" t="s">
        <v>283</v>
      </c>
      <c r="C10164" t="s">
        <v>316</v>
      </c>
      <c r="D10164">
        <v>2020</v>
      </c>
      <c r="E10164" t="s">
        <v>312</v>
      </c>
      <c r="F10164" s="4">
        <v>0</v>
      </c>
      <c r="H10164" s="4">
        <v>1</v>
      </c>
      <c r="J10164" t="s">
        <v>781</v>
      </c>
    </row>
    <row r="10165" spans="1:10">
      <c r="A10165" t="s">
        <v>19</v>
      </c>
      <c r="B10165" t="s">
        <v>327</v>
      </c>
      <c r="C10165" t="s">
        <v>316</v>
      </c>
      <c r="D10165">
        <v>2020</v>
      </c>
      <c r="E10165" t="s">
        <v>312</v>
      </c>
      <c r="F10165" s="4">
        <v>0</v>
      </c>
      <c r="H10165" s="4">
        <v>1</v>
      </c>
      <c r="J10165" t="s">
        <v>781</v>
      </c>
    </row>
    <row r="10166" spans="1:10">
      <c r="A10166" t="s">
        <v>22</v>
      </c>
      <c r="B10166" t="s">
        <v>345</v>
      </c>
      <c r="C10166" t="s">
        <v>316</v>
      </c>
      <c r="D10166">
        <v>2020</v>
      </c>
      <c r="E10166" t="s">
        <v>312</v>
      </c>
      <c r="F10166" s="4">
        <v>0</v>
      </c>
      <c r="H10166" s="4">
        <v>1</v>
      </c>
      <c r="J10166" t="s">
        <v>781</v>
      </c>
    </row>
    <row r="10167" spans="1:10">
      <c r="A10167" t="s">
        <v>22</v>
      </c>
      <c r="B10167" t="s">
        <v>327</v>
      </c>
      <c r="C10167" t="s">
        <v>316</v>
      </c>
      <c r="D10167">
        <v>2020</v>
      </c>
      <c r="E10167" t="s">
        <v>312</v>
      </c>
      <c r="F10167" s="4">
        <v>0</v>
      </c>
      <c r="H10167" s="4">
        <v>1</v>
      </c>
      <c r="J10167" t="s">
        <v>781</v>
      </c>
    </row>
    <row r="10168" spans="1:10">
      <c r="A10168" t="s">
        <v>31</v>
      </c>
      <c r="B10168" t="s">
        <v>338</v>
      </c>
      <c r="C10168" t="s">
        <v>316</v>
      </c>
      <c r="D10168">
        <v>2020</v>
      </c>
      <c r="E10168" t="s">
        <v>312</v>
      </c>
      <c r="F10168" s="4">
        <v>0</v>
      </c>
      <c r="H10168" s="4">
        <v>1</v>
      </c>
      <c r="J10168" t="s">
        <v>781</v>
      </c>
    </row>
    <row r="10169" spans="1:10">
      <c r="A10169" t="s">
        <v>28</v>
      </c>
      <c r="B10169" t="s">
        <v>345</v>
      </c>
      <c r="C10169" t="s">
        <v>316</v>
      </c>
      <c r="D10169">
        <v>2020</v>
      </c>
      <c r="E10169" t="s">
        <v>312</v>
      </c>
      <c r="F10169" s="4">
        <v>0</v>
      </c>
      <c r="H10169" s="4">
        <v>1</v>
      </c>
      <c r="J10169" t="s">
        <v>781</v>
      </c>
    </row>
    <row r="10170" spans="1:10">
      <c r="A10170" t="s">
        <v>28</v>
      </c>
      <c r="B10170" t="s">
        <v>338</v>
      </c>
      <c r="C10170" t="s">
        <v>316</v>
      </c>
      <c r="D10170">
        <v>2020</v>
      </c>
      <c r="E10170" t="s">
        <v>312</v>
      </c>
      <c r="F10170" s="4">
        <v>0</v>
      </c>
      <c r="H10170" s="4">
        <v>2</v>
      </c>
      <c r="J10170" t="s">
        <v>781</v>
      </c>
    </row>
    <row r="10171" spans="1:10">
      <c r="A10171" t="s">
        <v>48</v>
      </c>
      <c r="B10171" t="s">
        <v>338</v>
      </c>
      <c r="C10171" t="s">
        <v>316</v>
      </c>
      <c r="D10171">
        <v>2020</v>
      </c>
      <c r="E10171" t="s">
        <v>312</v>
      </c>
      <c r="F10171" s="4">
        <v>0</v>
      </c>
      <c r="H10171" s="4">
        <v>1</v>
      </c>
      <c r="J10171" t="s">
        <v>781</v>
      </c>
    </row>
    <row r="10172" spans="1:10">
      <c r="A10172" t="s">
        <v>209</v>
      </c>
      <c r="B10172" t="s">
        <v>338</v>
      </c>
      <c r="C10172" t="s">
        <v>316</v>
      </c>
      <c r="D10172">
        <v>2020</v>
      </c>
      <c r="E10172" t="s">
        <v>312</v>
      </c>
      <c r="F10172" s="4">
        <v>0</v>
      </c>
      <c r="H10172" s="4">
        <v>1</v>
      </c>
      <c r="J10172" t="s">
        <v>781</v>
      </c>
    </row>
    <row r="10173" spans="1:10">
      <c r="A10173" t="s">
        <v>152</v>
      </c>
      <c r="B10173" t="s">
        <v>358</v>
      </c>
      <c r="C10173" t="s">
        <v>316</v>
      </c>
      <c r="D10173">
        <v>2020</v>
      </c>
      <c r="E10173" t="s">
        <v>312</v>
      </c>
      <c r="F10173" s="4">
        <v>0</v>
      </c>
      <c r="H10173" s="4">
        <v>1</v>
      </c>
      <c r="J10173" t="s">
        <v>781</v>
      </c>
    </row>
    <row r="10174" spans="1:10">
      <c r="A10174" t="s">
        <v>254</v>
      </c>
      <c r="B10174" t="s">
        <v>328</v>
      </c>
      <c r="C10174" t="s">
        <v>316</v>
      </c>
      <c r="D10174">
        <v>2020</v>
      </c>
      <c r="E10174" t="s">
        <v>312</v>
      </c>
      <c r="F10174" s="4">
        <v>0</v>
      </c>
      <c r="H10174" s="4">
        <v>3</v>
      </c>
      <c r="J10174" t="s">
        <v>781</v>
      </c>
    </row>
    <row r="10175" spans="1:10">
      <c r="A10175" t="s">
        <v>30</v>
      </c>
      <c r="B10175" t="s">
        <v>345</v>
      </c>
      <c r="C10175" t="s">
        <v>316</v>
      </c>
      <c r="D10175">
        <v>2020</v>
      </c>
      <c r="E10175" t="s">
        <v>312</v>
      </c>
      <c r="F10175" s="4">
        <v>0</v>
      </c>
      <c r="H10175" s="4">
        <v>1</v>
      </c>
      <c r="J10175" t="s">
        <v>781</v>
      </c>
    </row>
    <row r="10176" spans="1:10">
      <c r="A10176" t="s">
        <v>254</v>
      </c>
      <c r="B10176" t="s">
        <v>345</v>
      </c>
      <c r="C10176" t="s">
        <v>316</v>
      </c>
      <c r="D10176">
        <v>2020</v>
      </c>
      <c r="E10176" t="s">
        <v>312</v>
      </c>
      <c r="F10176" s="4">
        <v>0</v>
      </c>
      <c r="H10176" s="4">
        <v>1</v>
      </c>
      <c r="J10176" t="s">
        <v>781</v>
      </c>
    </row>
    <row r="10177" spans="1:10">
      <c r="A10177" t="s">
        <v>327</v>
      </c>
      <c r="B10177" t="s">
        <v>168</v>
      </c>
      <c r="C10177" t="s">
        <v>317</v>
      </c>
      <c r="D10177">
        <v>2020</v>
      </c>
      <c r="E10177" t="s">
        <v>311</v>
      </c>
      <c r="F10177" s="4">
        <v>25195</v>
      </c>
      <c r="H10177" s="4">
        <v>221</v>
      </c>
      <c r="J10177" t="s">
        <v>781</v>
      </c>
    </row>
    <row r="10178" spans="1:10">
      <c r="A10178" t="s">
        <v>168</v>
      </c>
      <c r="B10178" t="s">
        <v>327</v>
      </c>
      <c r="C10178" t="s">
        <v>317</v>
      </c>
      <c r="D10178">
        <v>2020</v>
      </c>
      <c r="E10178" t="s">
        <v>311</v>
      </c>
      <c r="F10178" s="4">
        <v>25014</v>
      </c>
      <c r="H10178" s="4">
        <v>217.5</v>
      </c>
      <c r="J10178" t="s">
        <v>781</v>
      </c>
    </row>
    <row r="10179" spans="1:10">
      <c r="A10179" t="s">
        <v>327</v>
      </c>
      <c r="B10179" t="s">
        <v>328</v>
      </c>
      <c r="C10179" t="s">
        <v>317</v>
      </c>
      <c r="D10179">
        <v>2020</v>
      </c>
      <c r="E10179" t="s">
        <v>311</v>
      </c>
      <c r="F10179" s="4">
        <v>23482</v>
      </c>
      <c r="H10179" s="4">
        <v>171</v>
      </c>
      <c r="J10179" t="s">
        <v>781</v>
      </c>
    </row>
    <row r="10180" spans="1:10">
      <c r="A10180" t="s">
        <v>328</v>
      </c>
      <c r="B10180" t="s">
        <v>327</v>
      </c>
      <c r="C10180" t="s">
        <v>317</v>
      </c>
      <c r="D10180">
        <v>2020</v>
      </c>
      <c r="E10180" t="s">
        <v>311</v>
      </c>
      <c r="F10180" s="4">
        <v>23297.5</v>
      </c>
      <c r="H10180" s="4">
        <v>174</v>
      </c>
      <c r="J10180" t="s">
        <v>781</v>
      </c>
    </row>
    <row r="10181" spans="1:10">
      <c r="A10181" t="s">
        <v>334</v>
      </c>
      <c r="B10181" t="s">
        <v>327</v>
      </c>
      <c r="C10181" t="s">
        <v>317</v>
      </c>
      <c r="D10181">
        <v>2020</v>
      </c>
      <c r="E10181" t="s">
        <v>311</v>
      </c>
      <c r="F10181" s="4">
        <v>23012.5</v>
      </c>
      <c r="H10181" s="4">
        <v>203.5</v>
      </c>
      <c r="J10181" t="s">
        <v>781</v>
      </c>
    </row>
    <row r="10182" spans="1:10">
      <c r="A10182" t="s">
        <v>327</v>
      </c>
      <c r="B10182" t="s">
        <v>334</v>
      </c>
      <c r="C10182" t="s">
        <v>317</v>
      </c>
      <c r="D10182">
        <v>2020</v>
      </c>
      <c r="E10182" t="s">
        <v>311</v>
      </c>
      <c r="F10182" s="4">
        <v>22883.5</v>
      </c>
      <c r="H10182" s="4">
        <v>202.5</v>
      </c>
      <c r="J10182" t="s">
        <v>781</v>
      </c>
    </row>
    <row r="10183" spans="1:10">
      <c r="A10183" t="s">
        <v>342</v>
      </c>
      <c r="B10183" t="s">
        <v>327</v>
      </c>
      <c r="C10183" t="s">
        <v>317</v>
      </c>
      <c r="D10183">
        <v>2020</v>
      </c>
      <c r="E10183" t="s">
        <v>311</v>
      </c>
      <c r="F10183" s="4">
        <v>20265</v>
      </c>
      <c r="H10183" s="4">
        <v>177</v>
      </c>
      <c r="J10183" t="s">
        <v>781</v>
      </c>
    </row>
    <row r="10184" spans="1:10">
      <c r="A10184" t="s">
        <v>327</v>
      </c>
      <c r="B10184" t="s">
        <v>342</v>
      </c>
      <c r="C10184" t="s">
        <v>317</v>
      </c>
      <c r="D10184">
        <v>2020</v>
      </c>
      <c r="E10184" t="s">
        <v>311</v>
      </c>
      <c r="F10184" s="4">
        <v>19991</v>
      </c>
      <c r="H10184" s="4">
        <v>173.5</v>
      </c>
      <c r="J10184" t="s">
        <v>781</v>
      </c>
    </row>
    <row r="10185" spans="1:10">
      <c r="A10185" t="s">
        <v>327</v>
      </c>
      <c r="B10185" t="s">
        <v>346</v>
      </c>
      <c r="C10185" t="s">
        <v>317</v>
      </c>
      <c r="D10185">
        <v>2020</v>
      </c>
      <c r="E10185" t="s">
        <v>311</v>
      </c>
      <c r="F10185" s="4">
        <v>18519</v>
      </c>
      <c r="H10185" s="4">
        <v>158</v>
      </c>
      <c r="J10185" t="s">
        <v>781</v>
      </c>
    </row>
    <row r="10186" spans="1:10">
      <c r="A10186" t="s">
        <v>346</v>
      </c>
      <c r="B10186" t="s">
        <v>327</v>
      </c>
      <c r="C10186" t="s">
        <v>317</v>
      </c>
      <c r="D10186">
        <v>2020</v>
      </c>
      <c r="E10186" t="s">
        <v>311</v>
      </c>
      <c r="F10186" s="4">
        <v>18150</v>
      </c>
      <c r="H10186" s="4">
        <v>154</v>
      </c>
      <c r="J10186" t="s">
        <v>781</v>
      </c>
    </row>
    <row r="10187" spans="1:10">
      <c r="A10187" t="s">
        <v>327</v>
      </c>
      <c r="B10187" t="s">
        <v>352</v>
      </c>
      <c r="C10187" t="s">
        <v>317</v>
      </c>
      <c r="D10187">
        <v>2020</v>
      </c>
      <c r="E10187" t="s">
        <v>311</v>
      </c>
      <c r="F10187" s="4">
        <v>17455.5</v>
      </c>
      <c r="H10187" s="4">
        <v>136</v>
      </c>
      <c r="J10187" t="s">
        <v>781</v>
      </c>
    </row>
    <row r="10188" spans="1:10">
      <c r="A10188" t="s">
        <v>352</v>
      </c>
      <c r="B10188" t="s">
        <v>327</v>
      </c>
      <c r="C10188" t="s">
        <v>317</v>
      </c>
      <c r="D10188">
        <v>2020</v>
      </c>
      <c r="E10188" t="s">
        <v>311</v>
      </c>
      <c r="F10188" s="4">
        <v>17266</v>
      </c>
      <c r="H10188" s="4">
        <v>133.5</v>
      </c>
      <c r="J10188" t="s">
        <v>781</v>
      </c>
    </row>
    <row r="10189" spans="1:10">
      <c r="A10189" t="s">
        <v>327</v>
      </c>
      <c r="B10189" t="s">
        <v>360</v>
      </c>
      <c r="C10189" t="s">
        <v>317</v>
      </c>
      <c r="D10189">
        <v>2020</v>
      </c>
      <c r="E10189" t="s">
        <v>311</v>
      </c>
      <c r="F10189" s="4">
        <v>16278</v>
      </c>
      <c r="H10189" s="4">
        <v>128.5</v>
      </c>
      <c r="J10189" t="s">
        <v>781</v>
      </c>
    </row>
    <row r="10190" spans="1:10">
      <c r="A10190" t="s">
        <v>360</v>
      </c>
      <c r="B10190" t="s">
        <v>327</v>
      </c>
      <c r="C10190" t="s">
        <v>317</v>
      </c>
      <c r="D10190">
        <v>2020</v>
      </c>
      <c r="E10190" t="s">
        <v>311</v>
      </c>
      <c r="F10190" s="4">
        <v>15671</v>
      </c>
      <c r="H10190" s="4">
        <v>125</v>
      </c>
      <c r="J10190" t="s">
        <v>781</v>
      </c>
    </row>
    <row r="10191" spans="1:10">
      <c r="A10191" t="s">
        <v>327</v>
      </c>
      <c r="B10191" t="s">
        <v>358</v>
      </c>
      <c r="C10191" t="s">
        <v>317</v>
      </c>
      <c r="D10191">
        <v>2020</v>
      </c>
      <c r="E10191" t="s">
        <v>311</v>
      </c>
      <c r="F10191" s="4">
        <v>14091</v>
      </c>
      <c r="H10191" s="4">
        <v>121.5</v>
      </c>
      <c r="J10191" t="s">
        <v>781</v>
      </c>
    </row>
    <row r="10192" spans="1:10">
      <c r="A10192" t="s">
        <v>358</v>
      </c>
      <c r="B10192" t="s">
        <v>327</v>
      </c>
      <c r="C10192" t="s">
        <v>317</v>
      </c>
      <c r="D10192">
        <v>2020</v>
      </c>
      <c r="E10192" t="s">
        <v>311</v>
      </c>
      <c r="F10192" s="4">
        <v>14014.5</v>
      </c>
      <c r="H10192" s="4">
        <v>116.5</v>
      </c>
      <c r="J10192" t="s">
        <v>781</v>
      </c>
    </row>
    <row r="10193" spans="1:10">
      <c r="A10193" t="s">
        <v>333</v>
      </c>
      <c r="B10193" t="s">
        <v>327</v>
      </c>
      <c r="C10193" t="s">
        <v>317</v>
      </c>
      <c r="D10193">
        <v>2020</v>
      </c>
      <c r="E10193" t="s">
        <v>311</v>
      </c>
      <c r="F10193" s="4">
        <v>10720.5</v>
      </c>
      <c r="H10193" s="4">
        <v>119.5</v>
      </c>
      <c r="J10193" t="s">
        <v>781</v>
      </c>
    </row>
    <row r="10194" spans="1:10">
      <c r="A10194" t="s">
        <v>327</v>
      </c>
      <c r="B10194" t="s">
        <v>333</v>
      </c>
      <c r="C10194" t="s">
        <v>317</v>
      </c>
      <c r="D10194">
        <v>2020</v>
      </c>
      <c r="E10194" t="s">
        <v>311</v>
      </c>
      <c r="F10194" s="4">
        <v>10583</v>
      </c>
      <c r="H10194" s="4">
        <v>120</v>
      </c>
      <c r="J10194" t="s">
        <v>781</v>
      </c>
    </row>
    <row r="10195" spans="1:10">
      <c r="A10195" t="s">
        <v>336</v>
      </c>
      <c r="B10195" t="s">
        <v>327</v>
      </c>
      <c r="C10195" t="s">
        <v>317</v>
      </c>
      <c r="D10195">
        <v>2020</v>
      </c>
      <c r="E10195" t="s">
        <v>311</v>
      </c>
      <c r="F10195" s="4">
        <v>9948.5</v>
      </c>
      <c r="H10195" s="4">
        <v>76</v>
      </c>
      <c r="J10195" t="s">
        <v>781</v>
      </c>
    </row>
    <row r="10196" spans="1:10">
      <c r="A10196" t="s">
        <v>327</v>
      </c>
      <c r="B10196" t="s">
        <v>336</v>
      </c>
      <c r="C10196" t="s">
        <v>317</v>
      </c>
      <c r="D10196">
        <v>2020</v>
      </c>
      <c r="E10196" t="s">
        <v>311</v>
      </c>
      <c r="F10196" s="4">
        <v>9838.5</v>
      </c>
      <c r="H10196" s="4">
        <v>74.5</v>
      </c>
      <c r="J10196" t="s">
        <v>781</v>
      </c>
    </row>
    <row r="10197" spans="1:10">
      <c r="A10197" t="s">
        <v>328</v>
      </c>
      <c r="B10197" t="s">
        <v>347</v>
      </c>
      <c r="C10197" t="s">
        <v>317</v>
      </c>
      <c r="D10197">
        <v>2020</v>
      </c>
      <c r="E10197" t="s">
        <v>311</v>
      </c>
      <c r="F10197" s="4">
        <v>7821</v>
      </c>
      <c r="H10197" s="4">
        <v>51.5</v>
      </c>
      <c r="J10197" t="s">
        <v>781</v>
      </c>
    </row>
    <row r="10198" spans="1:10">
      <c r="A10198" t="s">
        <v>347</v>
      </c>
      <c r="B10198" t="s">
        <v>328</v>
      </c>
      <c r="C10198" t="s">
        <v>317</v>
      </c>
      <c r="D10198">
        <v>2020</v>
      </c>
      <c r="E10198" t="s">
        <v>311</v>
      </c>
      <c r="F10198" s="4">
        <v>7473</v>
      </c>
      <c r="H10198" s="4">
        <v>49</v>
      </c>
      <c r="J10198" t="s">
        <v>781</v>
      </c>
    </row>
    <row r="10199" spans="1:10">
      <c r="A10199" t="s">
        <v>340</v>
      </c>
      <c r="B10199" t="s">
        <v>327</v>
      </c>
      <c r="C10199" t="s">
        <v>317</v>
      </c>
      <c r="D10199">
        <v>2020</v>
      </c>
      <c r="E10199" t="s">
        <v>311</v>
      </c>
      <c r="F10199" s="4">
        <v>6822.5</v>
      </c>
      <c r="H10199" s="4">
        <v>53</v>
      </c>
      <c r="J10199" t="s">
        <v>781</v>
      </c>
    </row>
    <row r="10200" spans="1:10">
      <c r="A10200" t="s">
        <v>327</v>
      </c>
      <c r="B10200" t="s">
        <v>340</v>
      </c>
      <c r="C10200" t="s">
        <v>317</v>
      </c>
      <c r="D10200">
        <v>2020</v>
      </c>
      <c r="E10200" t="s">
        <v>311</v>
      </c>
      <c r="F10200" s="4">
        <v>6799.5</v>
      </c>
      <c r="H10200" s="4">
        <v>52</v>
      </c>
      <c r="J10200" t="s">
        <v>781</v>
      </c>
    </row>
    <row r="10201" spans="1:10">
      <c r="A10201" t="s">
        <v>327</v>
      </c>
      <c r="B10201" t="s">
        <v>357</v>
      </c>
      <c r="C10201" t="s">
        <v>317</v>
      </c>
      <c r="D10201">
        <v>2020</v>
      </c>
      <c r="E10201" t="s">
        <v>311</v>
      </c>
      <c r="F10201" s="4">
        <v>5558.5</v>
      </c>
      <c r="H10201" s="4">
        <v>52.5</v>
      </c>
      <c r="J10201" t="s">
        <v>781</v>
      </c>
    </row>
    <row r="10202" spans="1:10">
      <c r="A10202" t="s">
        <v>168</v>
      </c>
      <c r="B10202" t="s">
        <v>118</v>
      </c>
      <c r="C10202" t="s">
        <v>317</v>
      </c>
      <c r="D10202">
        <v>2020</v>
      </c>
      <c r="E10202" t="s">
        <v>311</v>
      </c>
      <c r="F10202" s="4">
        <v>5430.5</v>
      </c>
      <c r="H10202" s="4">
        <v>56</v>
      </c>
      <c r="J10202" t="s">
        <v>781</v>
      </c>
    </row>
    <row r="10203" spans="1:10">
      <c r="A10203" t="s">
        <v>357</v>
      </c>
      <c r="B10203" t="s">
        <v>327</v>
      </c>
      <c r="C10203" t="s">
        <v>317</v>
      </c>
      <c r="D10203">
        <v>2020</v>
      </c>
      <c r="E10203" t="s">
        <v>311</v>
      </c>
      <c r="F10203" s="4">
        <v>5282</v>
      </c>
      <c r="H10203" s="4">
        <v>52</v>
      </c>
      <c r="J10203" t="s">
        <v>781</v>
      </c>
    </row>
    <row r="10204" spans="1:10">
      <c r="A10204" t="s">
        <v>118</v>
      </c>
      <c r="B10204" t="s">
        <v>168</v>
      </c>
      <c r="C10204" t="s">
        <v>317</v>
      </c>
      <c r="D10204">
        <v>2020</v>
      </c>
      <c r="E10204" t="s">
        <v>311</v>
      </c>
      <c r="F10204" s="4">
        <v>5273</v>
      </c>
      <c r="H10204" s="4">
        <v>54</v>
      </c>
      <c r="J10204" t="s">
        <v>781</v>
      </c>
    </row>
    <row r="10205" spans="1:10">
      <c r="A10205" t="s">
        <v>345</v>
      </c>
      <c r="B10205" t="s">
        <v>327</v>
      </c>
      <c r="C10205" t="s">
        <v>317</v>
      </c>
      <c r="D10205">
        <v>2020</v>
      </c>
      <c r="E10205" t="s">
        <v>311</v>
      </c>
      <c r="F10205" s="4">
        <v>5129</v>
      </c>
      <c r="H10205" s="4">
        <v>68.5</v>
      </c>
      <c r="J10205" t="s">
        <v>781</v>
      </c>
    </row>
    <row r="10206" spans="1:10">
      <c r="A10206" t="s">
        <v>327</v>
      </c>
      <c r="B10206" t="s">
        <v>345</v>
      </c>
      <c r="C10206" t="s">
        <v>317</v>
      </c>
      <c r="D10206">
        <v>2020</v>
      </c>
      <c r="E10206" t="s">
        <v>311</v>
      </c>
      <c r="F10206" s="4">
        <v>5079.5</v>
      </c>
      <c r="H10206" s="4">
        <v>68.5</v>
      </c>
      <c r="J10206" t="s">
        <v>781</v>
      </c>
    </row>
    <row r="10207" spans="1:10">
      <c r="A10207" t="s">
        <v>327</v>
      </c>
      <c r="B10207" t="s">
        <v>344</v>
      </c>
      <c r="C10207" t="s">
        <v>317</v>
      </c>
      <c r="D10207">
        <v>2020</v>
      </c>
      <c r="E10207" t="s">
        <v>311</v>
      </c>
      <c r="F10207" s="4">
        <v>5079</v>
      </c>
      <c r="H10207" s="4">
        <v>56</v>
      </c>
      <c r="J10207" t="s">
        <v>781</v>
      </c>
    </row>
    <row r="10208" spans="1:10">
      <c r="A10208" t="s">
        <v>118</v>
      </c>
      <c r="B10208" t="s">
        <v>328</v>
      </c>
      <c r="C10208" t="s">
        <v>317</v>
      </c>
      <c r="D10208">
        <v>2020</v>
      </c>
      <c r="E10208" t="s">
        <v>311</v>
      </c>
      <c r="F10208" s="4">
        <v>4827</v>
      </c>
      <c r="H10208" s="4">
        <v>41</v>
      </c>
      <c r="J10208" t="s">
        <v>781</v>
      </c>
    </row>
    <row r="10209" spans="1:10">
      <c r="A10209" t="s">
        <v>352</v>
      </c>
      <c r="B10209" t="s">
        <v>347</v>
      </c>
      <c r="C10209" t="s">
        <v>317</v>
      </c>
      <c r="D10209">
        <v>2020</v>
      </c>
      <c r="E10209" t="s">
        <v>311</v>
      </c>
      <c r="F10209" s="4">
        <v>4763</v>
      </c>
      <c r="H10209" s="4">
        <v>33.5</v>
      </c>
      <c r="J10209" t="s">
        <v>781</v>
      </c>
    </row>
    <row r="10210" spans="1:10">
      <c r="A10210" t="s">
        <v>327</v>
      </c>
      <c r="B10210" t="s">
        <v>329</v>
      </c>
      <c r="C10210" t="s">
        <v>317</v>
      </c>
      <c r="D10210">
        <v>2020</v>
      </c>
      <c r="E10210" t="s">
        <v>311</v>
      </c>
      <c r="F10210" s="4">
        <v>4719</v>
      </c>
      <c r="H10210" s="4">
        <v>51</v>
      </c>
      <c r="J10210" t="s">
        <v>781</v>
      </c>
    </row>
    <row r="10211" spans="1:10">
      <c r="A10211" t="s">
        <v>329</v>
      </c>
      <c r="B10211" t="s">
        <v>327</v>
      </c>
      <c r="C10211" t="s">
        <v>317</v>
      </c>
      <c r="D10211">
        <v>2020</v>
      </c>
      <c r="E10211" t="s">
        <v>311</v>
      </c>
      <c r="F10211" s="4">
        <v>4701.5</v>
      </c>
      <c r="H10211" s="4">
        <v>51.5</v>
      </c>
      <c r="J10211" t="s">
        <v>781</v>
      </c>
    </row>
    <row r="10212" spans="1:10">
      <c r="A10212" t="s">
        <v>328</v>
      </c>
      <c r="B10212" t="s">
        <v>118</v>
      </c>
      <c r="C10212" t="s">
        <v>317</v>
      </c>
      <c r="D10212">
        <v>2020</v>
      </c>
      <c r="E10212" t="s">
        <v>311</v>
      </c>
      <c r="F10212" s="4">
        <v>4666</v>
      </c>
      <c r="H10212" s="4">
        <v>42.5</v>
      </c>
      <c r="J10212" t="s">
        <v>781</v>
      </c>
    </row>
    <row r="10213" spans="1:10">
      <c r="A10213" t="s">
        <v>360</v>
      </c>
      <c r="B10213" t="s">
        <v>336</v>
      </c>
      <c r="C10213" t="s">
        <v>317</v>
      </c>
      <c r="D10213">
        <v>2020</v>
      </c>
      <c r="E10213" t="s">
        <v>311</v>
      </c>
      <c r="F10213" s="4">
        <v>4630.5</v>
      </c>
      <c r="H10213" s="4">
        <v>39</v>
      </c>
      <c r="J10213" t="s">
        <v>781</v>
      </c>
    </row>
    <row r="10214" spans="1:10">
      <c r="A10214" t="s">
        <v>344</v>
      </c>
      <c r="B10214" t="s">
        <v>327</v>
      </c>
      <c r="C10214" t="s">
        <v>317</v>
      </c>
      <c r="D10214">
        <v>2020</v>
      </c>
      <c r="E10214" t="s">
        <v>311</v>
      </c>
      <c r="F10214" s="4">
        <v>4342.5</v>
      </c>
      <c r="H10214" s="4">
        <v>47</v>
      </c>
      <c r="J10214" t="s">
        <v>781</v>
      </c>
    </row>
    <row r="10215" spans="1:10">
      <c r="A10215" t="s">
        <v>347</v>
      </c>
      <c r="B10215" t="s">
        <v>352</v>
      </c>
      <c r="C10215" t="s">
        <v>317</v>
      </c>
      <c r="D10215">
        <v>2020</v>
      </c>
      <c r="E10215" t="s">
        <v>311</v>
      </c>
      <c r="F10215" s="4">
        <v>4297.5</v>
      </c>
      <c r="H10215" s="4">
        <v>30.5</v>
      </c>
      <c r="J10215" t="s">
        <v>781</v>
      </c>
    </row>
    <row r="10216" spans="1:10">
      <c r="A10216" t="s">
        <v>336</v>
      </c>
      <c r="B10216" t="s">
        <v>360</v>
      </c>
      <c r="C10216" t="s">
        <v>317</v>
      </c>
      <c r="D10216">
        <v>2020</v>
      </c>
      <c r="E10216" t="s">
        <v>311</v>
      </c>
      <c r="F10216" s="4">
        <v>4296.5</v>
      </c>
      <c r="H10216" s="4">
        <v>38.5</v>
      </c>
      <c r="J10216" t="s">
        <v>781</v>
      </c>
    </row>
    <row r="10217" spans="1:10">
      <c r="A10217" t="s">
        <v>168</v>
      </c>
      <c r="B10217" t="s">
        <v>347</v>
      </c>
      <c r="C10217" t="s">
        <v>317</v>
      </c>
      <c r="D10217">
        <v>2020</v>
      </c>
      <c r="E10217" t="s">
        <v>311</v>
      </c>
      <c r="F10217" s="4">
        <v>3789</v>
      </c>
      <c r="H10217" s="4">
        <v>29.5</v>
      </c>
      <c r="J10217" t="s">
        <v>781</v>
      </c>
    </row>
    <row r="10218" spans="1:10">
      <c r="A10218" t="s">
        <v>347</v>
      </c>
      <c r="B10218" t="s">
        <v>168</v>
      </c>
      <c r="C10218" t="s">
        <v>317</v>
      </c>
      <c r="D10218">
        <v>2020</v>
      </c>
      <c r="E10218" t="s">
        <v>311</v>
      </c>
      <c r="F10218" s="4">
        <v>3716</v>
      </c>
      <c r="H10218" s="4">
        <v>29</v>
      </c>
      <c r="J10218" t="s">
        <v>781</v>
      </c>
    </row>
    <row r="10219" spans="1:10">
      <c r="A10219" t="s">
        <v>327</v>
      </c>
      <c r="B10219" t="s">
        <v>354</v>
      </c>
      <c r="C10219" t="s">
        <v>317</v>
      </c>
      <c r="D10219">
        <v>2020</v>
      </c>
      <c r="E10219" t="s">
        <v>311</v>
      </c>
      <c r="F10219" s="4">
        <v>3657.5</v>
      </c>
      <c r="H10219" s="4">
        <v>34.5</v>
      </c>
      <c r="J10219" t="s">
        <v>781</v>
      </c>
    </row>
    <row r="10220" spans="1:10">
      <c r="A10220" t="s">
        <v>354</v>
      </c>
      <c r="B10220" t="s">
        <v>327</v>
      </c>
      <c r="C10220" t="s">
        <v>317</v>
      </c>
      <c r="D10220">
        <v>2020</v>
      </c>
      <c r="E10220" t="s">
        <v>311</v>
      </c>
      <c r="F10220" s="4">
        <v>3590.5</v>
      </c>
      <c r="H10220" s="4">
        <v>34.5</v>
      </c>
      <c r="J10220" t="s">
        <v>781</v>
      </c>
    </row>
    <row r="10221" spans="1:10">
      <c r="A10221" t="s">
        <v>334</v>
      </c>
      <c r="B10221" t="s">
        <v>118</v>
      </c>
      <c r="C10221" t="s">
        <v>317</v>
      </c>
      <c r="D10221">
        <v>2020</v>
      </c>
      <c r="E10221" t="s">
        <v>311</v>
      </c>
      <c r="F10221" s="4">
        <v>3542</v>
      </c>
      <c r="H10221" s="4">
        <v>47</v>
      </c>
      <c r="J10221" t="s">
        <v>781</v>
      </c>
    </row>
    <row r="10222" spans="1:10">
      <c r="A10222" t="s">
        <v>336</v>
      </c>
      <c r="B10222" t="s">
        <v>118</v>
      </c>
      <c r="C10222" t="s">
        <v>317</v>
      </c>
      <c r="D10222">
        <v>2020</v>
      </c>
      <c r="E10222" t="s">
        <v>311</v>
      </c>
      <c r="F10222" s="4">
        <v>3483</v>
      </c>
      <c r="H10222" s="4">
        <v>28</v>
      </c>
      <c r="J10222" t="s">
        <v>781</v>
      </c>
    </row>
    <row r="10223" spans="1:10">
      <c r="A10223" t="s">
        <v>342</v>
      </c>
      <c r="B10223" t="s">
        <v>347</v>
      </c>
      <c r="C10223" t="s">
        <v>317</v>
      </c>
      <c r="D10223">
        <v>2020</v>
      </c>
      <c r="E10223" t="s">
        <v>311</v>
      </c>
      <c r="F10223" s="4">
        <v>3460</v>
      </c>
      <c r="H10223" s="4">
        <v>23.5</v>
      </c>
      <c r="J10223" t="s">
        <v>781</v>
      </c>
    </row>
    <row r="10224" spans="1:10">
      <c r="A10224" t="s">
        <v>168</v>
      </c>
      <c r="B10224" t="s">
        <v>352</v>
      </c>
      <c r="C10224" t="s">
        <v>317</v>
      </c>
      <c r="D10224">
        <v>2020</v>
      </c>
      <c r="E10224" t="s">
        <v>311</v>
      </c>
      <c r="F10224" s="4">
        <v>3318.5</v>
      </c>
      <c r="H10224" s="4">
        <v>30</v>
      </c>
      <c r="J10224" t="s">
        <v>781</v>
      </c>
    </row>
    <row r="10225" spans="1:10">
      <c r="A10225" t="s">
        <v>118</v>
      </c>
      <c r="B10225" t="s">
        <v>334</v>
      </c>
      <c r="C10225" t="s">
        <v>317</v>
      </c>
      <c r="D10225">
        <v>2020</v>
      </c>
      <c r="E10225" t="s">
        <v>311</v>
      </c>
      <c r="F10225" s="4">
        <v>3288.5</v>
      </c>
      <c r="H10225" s="4">
        <v>43</v>
      </c>
      <c r="J10225" t="s">
        <v>781</v>
      </c>
    </row>
    <row r="10226" spans="1:10">
      <c r="A10226" t="s">
        <v>352</v>
      </c>
      <c r="B10226" t="s">
        <v>168</v>
      </c>
      <c r="C10226" t="s">
        <v>317</v>
      </c>
      <c r="D10226">
        <v>2020</v>
      </c>
      <c r="E10226" t="s">
        <v>311</v>
      </c>
      <c r="F10226" s="4">
        <v>3253.5</v>
      </c>
      <c r="H10226" s="4">
        <v>30</v>
      </c>
      <c r="J10226" t="s">
        <v>781</v>
      </c>
    </row>
    <row r="10227" spans="1:10">
      <c r="A10227" t="s">
        <v>347</v>
      </c>
      <c r="B10227" t="s">
        <v>342</v>
      </c>
      <c r="C10227" t="s">
        <v>317</v>
      </c>
      <c r="D10227">
        <v>2020</v>
      </c>
      <c r="E10227" t="s">
        <v>311</v>
      </c>
      <c r="F10227" s="4">
        <v>3200.5</v>
      </c>
      <c r="H10227" s="4">
        <v>22</v>
      </c>
      <c r="J10227" t="s">
        <v>781</v>
      </c>
    </row>
    <row r="10228" spans="1:10">
      <c r="A10228" t="s">
        <v>327</v>
      </c>
      <c r="B10228" t="s">
        <v>349</v>
      </c>
      <c r="C10228" t="s">
        <v>317</v>
      </c>
      <c r="D10228">
        <v>2020</v>
      </c>
      <c r="E10228" t="s">
        <v>311</v>
      </c>
      <c r="F10228" s="4">
        <v>3170.5</v>
      </c>
      <c r="H10228" s="4">
        <v>35</v>
      </c>
      <c r="J10228" t="s">
        <v>781</v>
      </c>
    </row>
    <row r="10229" spans="1:10">
      <c r="A10229" t="s">
        <v>334</v>
      </c>
      <c r="B10229" t="s">
        <v>347</v>
      </c>
      <c r="C10229" t="s">
        <v>317</v>
      </c>
      <c r="D10229">
        <v>2020</v>
      </c>
      <c r="E10229" t="s">
        <v>311</v>
      </c>
      <c r="F10229" s="4">
        <v>3155.5</v>
      </c>
      <c r="H10229" s="4">
        <v>22.5</v>
      </c>
      <c r="J10229" t="s">
        <v>781</v>
      </c>
    </row>
    <row r="10230" spans="1:10">
      <c r="A10230" t="s">
        <v>342</v>
      </c>
      <c r="B10230" t="s">
        <v>118</v>
      </c>
      <c r="C10230" t="s">
        <v>317</v>
      </c>
      <c r="D10230">
        <v>2020</v>
      </c>
      <c r="E10230" t="s">
        <v>311</v>
      </c>
      <c r="F10230" s="4">
        <v>3135</v>
      </c>
      <c r="H10230" s="4">
        <v>34.5</v>
      </c>
      <c r="J10230" t="s">
        <v>781</v>
      </c>
    </row>
    <row r="10231" spans="1:10">
      <c r="A10231" t="s">
        <v>343</v>
      </c>
      <c r="B10231" t="s">
        <v>327</v>
      </c>
      <c r="C10231" t="s">
        <v>317</v>
      </c>
      <c r="D10231">
        <v>2020</v>
      </c>
      <c r="E10231" t="s">
        <v>311</v>
      </c>
      <c r="F10231" s="4">
        <v>3114</v>
      </c>
      <c r="H10231" s="4">
        <v>33</v>
      </c>
      <c r="J10231" t="s">
        <v>781</v>
      </c>
    </row>
    <row r="10232" spans="1:10">
      <c r="A10232" t="s">
        <v>327</v>
      </c>
      <c r="B10232" t="s">
        <v>343</v>
      </c>
      <c r="C10232" t="s">
        <v>317</v>
      </c>
      <c r="D10232">
        <v>2020</v>
      </c>
      <c r="E10232" t="s">
        <v>311</v>
      </c>
      <c r="F10232" s="4">
        <v>3058.5</v>
      </c>
      <c r="H10232" s="4">
        <v>31.5</v>
      </c>
      <c r="J10232" t="s">
        <v>781</v>
      </c>
    </row>
    <row r="10233" spans="1:10">
      <c r="A10233" t="s">
        <v>349</v>
      </c>
      <c r="B10233" t="s">
        <v>327</v>
      </c>
      <c r="C10233" t="s">
        <v>317</v>
      </c>
      <c r="D10233">
        <v>2020</v>
      </c>
      <c r="E10233" t="s">
        <v>311</v>
      </c>
      <c r="F10233" s="4">
        <v>3019.5</v>
      </c>
      <c r="H10233" s="4">
        <v>33.5</v>
      </c>
      <c r="J10233" t="s">
        <v>781</v>
      </c>
    </row>
    <row r="10234" spans="1:10">
      <c r="A10234" t="s">
        <v>347</v>
      </c>
      <c r="B10234" t="s">
        <v>334</v>
      </c>
      <c r="C10234" t="s">
        <v>317</v>
      </c>
      <c r="D10234">
        <v>2020</v>
      </c>
      <c r="E10234" t="s">
        <v>311</v>
      </c>
      <c r="F10234" s="4">
        <v>2976</v>
      </c>
      <c r="H10234" s="4">
        <v>20</v>
      </c>
      <c r="J10234" t="s">
        <v>781</v>
      </c>
    </row>
    <row r="10235" spans="1:10">
      <c r="A10235" t="s">
        <v>327</v>
      </c>
      <c r="B10235" t="s">
        <v>331</v>
      </c>
      <c r="C10235" t="s">
        <v>317</v>
      </c>
      <c r="D10235">
        <v>2020</v>
      </c>
      <c r="E10235" t="s">
        <v>311</v>
      </c>
      <c r="F10235" s="4">
        <v>2932</v>
      </c>
      <c r="H10235" s="4">
        <v>25.5</v>
      </c>
      <c r="J10235" t="s">
        <v>781</v>
      </c>
    </row>
    <row r="10236" spans="1:10">
      <c r="A10236" t="s">
        <v>328</v>
      </c>
      <c r="B10236" t="s">
        <v>168</v>
      </c>
      <c r="C10236" t="s">
        <v>317</v>
      </c>
      <c r="D10236">
        <v>2020</v>
      </c>
      <c r="E10236" t="s">
        <v>311</v>
      </c>
      <c r="F10236" s="4">
        <v>2928</v>
      </c>
      <c r="H10236" s="4">
        <v>25.5</v>
      </c>
      <c r="J10236" t="s">
        <v>781</v>
      </c>
    </row>
    <row r="10237" spans="1:10">
      <c r="A10237" t="s">
        <v>331</v>
      </c>
      <c r="B10237" t="s">
        <v>327</v>
      </c>
      <c r="C10237" t="s">
        <v>317</v>
      </c>
      <c r="D10237">
        <v>2020</v>
      </c>
      <c r="E10237" t="s">
        <v>311</v>
      </c>
      <c r="F10237" s="4">
        <v>2872</v>
      </c>
      <c r="H10237" s="4">
        <v>24.5</v>
      </c>
      <c r="J10237" t="s">
        <v>781</v>
      </c>
    </row>
    <row r="10238" spans="1:10">
      <c r="A10238" t="s">
        <v>118</v>
      </c>
      <c r="B10238" t="s">
        <v>336</v>
      </c>
      <c r="C10238" t="s">
        <v>317</v>
      </c>
      <c r="D10238">
        <v>2020</v>
      </c>
      <c r="E10238" t="s">
        <v>311</v>
      </c>
      <c r="F10238" s="4">
        <v>2755</v>
      </c>
      <c r="H10238" s="4">
        <v>21.5</v>
      </c>
      <c r="J10238" t="s">
        <v>781</v>
      </c>
    </row>
    <row r="10239" spans="1:10">
      <c r="A10239" t="s">
        <v>168</v>
      </c>
      <c r="B10239" t="s">
        <v>328</v>
      </c>
      <c r="C10239" t="s">
        <v>317</v>
      </c>
      <c r="D10239">
        <v>2020</v>
      </c>
      <c r="E10239" t="s">
        <v>311</v>
      </c>
      <c r="F10239" s="4">
        <v>2755</v>
      </c>
      <c r="H10239" s="4">
        <v>25</v>
      </c>
      <c r="J10239" t="s">
        <v>781</v>
      </c>
    </row>
    <row r="10240" spans="1:10">
      <c r="A10240" t="s">
        <v>342</v>
      </c>
      <c r="B10240" t="s">
        <v>168</v>
      </c>
      <c r="C10240" t="s">
        <v>317</v>
      </c>
      <c r="D10240">
        <v>2020</v>
      </c>
      <c r="E10240" t="s">
        <v>311</v>
      </c>
      <c r="F10240" s="4">
        <v>2724</v>
      </c>
      <c r="H10240" s="4">
        <v>28</v>
      </c>
      <c r="J10240" t="s">
        <v>781</v>
      </c>
    </row>
    <row r="10241" spans="1:10">
      <c r="A10241" t="s">
        <v>168</v>
      </c>
      <c r="B10241" t="s">
        <v>342</v>
      </c>
      <c r="C10241" t="s">
        <v>317</v>
      </c>
      <c r="D10241">
        <v>2020</v>
      </c>
      <c r="E10241" t="s">
        <v>311</v>
      </c>
      <c r="F10241" s="4">
        <v>2713.5</v>
      </c>
      <c r="H10241" s="4">
        <v>28</v>
      </c>
      <c r="J10241" t="s">
        <v>781</v>
      </c>
    </row>
    <row r="10242" spans="1:10">
      <c r="A10242" t="s">
        <v>327</v>
      </c>
      <c r="B10242" t="s">
        <v>341</v>
      </c>
      <c r="C10242" t="s">
        <v>317</v>
      </c>
      <c r="D10242">
        <v>2020</v>
      </c>
      <c r="E10242" t="s">
        <v>311</v>
      </c>
      <c r="F10242" s="4">
        <v>2709.5</v>
      </c>
      <c r="H10242" s="4">
        <v>31.5</v>
      </c>
      <c r="J10242" t="s">
        <v>781</v>
      </c>
    </row>
    <row r="10243" spans="1:10">
      <c r="A10243" t="s">
        <v>341</v>
      </c>
      <c r="B10243" t="s">
        <v>327</v>
      </c>
      <c r="C10243" t="s">
        <v>317</v>
      </c>
      <c r="D10243">
        <v>2020</v>
      </c>
      <c r="E10243" t="s">
        <v>311</v>
      </c>
      <c r="F10243" s="4">
        <v>2707.5</v>
      </c>
      <c r="H10243" s="4">
        <v>31.5</v>
      </c>
      <c r="J10243" t="s">
        <v>781</v>
      </c>
    </row>
    <row r="10244" spans="1:10">
      <c r="A10244" t="s">
        <v>118</v>
      </c>
      <c r="B10244" t="s">
        <v>342</v>
      </c>
      <c r="C10244" t="s">
        <v>317</v>
      </c>
      <c r="D10244">
        <v>2020</v>
      </c>
      <c r="E10244" t="s">
        <v>311</v>
      </c>
      <c r="F10244" s="4">
        <v>2614.5</v>
      </c>
      <c r="H10244" s="4">
        <v>30.5</v>
      </c>
      <c r="J10244" t="s">
        <v>781</v>
      </c>
    </row>
    <row r="10245" spans="1:10">
      <c r="A10245" t="s">
        <v>168</v>
      </c>
      <c r="B10245" t="s">
        <v>334</v>
      </c>
      <c r="C10245" t="s">
        <v>317</v>
      </c>
      <c r="D10245">
        <v>2020</v>
      </c>
      <c r="E10245" t="s">
        <v>311</v>
      </c>
      <c r="F10245" s="4">
        <v>2499.5</v>
      </c>
      <c r="H10245" s="4">
        <v>35.5</v>
      </c>
      <c r="J10245" t="s">
        <v>781</v>
      </c>
    </row>
    <row r="10246" spans="1:10">
      <c r="A10246" t="s">
        <v>334</v>
      </c>
      <c r="B10246" t="s">
        <v>168</v>
      </c>
      <c r="C10246" t="s">
        <v>317</v>
      </c>
      <c r="D10246">
        <v>2020</v>
      </c>
      <c r="E10246" t="s">
        <v>311</v>
      </c>
      <c r="F10246" s="4">
        <v>2498.5</v>
      </c>
      <c r="H10246" s="4">
        <v>38</v>
      </c>
      <c r="J10246" t="s">
        <v>781</v>
      </c>
    </row>
    <row r="10247" spans="1:10">
      <c r="A10247" t="s">
        <v>349</v>
      </c>
      <c r="B10247" t="s">
        <v>347</v>
      </c>
      <c r="C10247" t="s">
        <v>317</v>
      </c>
      <c r="D10247">
        <v>2020</v>
      </c>
      <c r="E10247" t="s">
        <v>311</v>
      </c>
      <c r="F10247" s="4">
        <v>2435</v>
      </c>
      <c r="H10247" s="4">
        <v>15.5</v>
      </c>
      <c r="J10247" t="s">
        <v>781</v>
      </c>
    </row>
    <row r="10248" spans="1:10">
      <c r="A10248" t="s">
        <v>118</v>
      </c>
      <c r="B10248" t="s">
        <v>360</v>
      </c>
      <c r="C10248" t="s">
        <v>317</v>
      </c>
      <c r="D10248">
        <v>2020</v>
      </c>
      <c r="E10248" t="s">
        <v>311</v>
      </c>
      <c r="F10248" s="4">
        <v>2354</v>
      </c>
      <c r="H10248" s="4">
        <v>19</v>
      </c>
      <c r="J10248" t="s">
        <v>781</v>
      </c>
    </row>
    <row r="10249" spans="1:10">
      <c r="A10249" t="s">
        <v>360</v>
      </c>
      <c r="B10249" t="s">
        <v>118</v>
      </c>
      <c r="C10249" t="s">
        <v>317</v>
      </c>
      <c r="D10249">
        <v>2020</v>
      </c>
      <c r="E10249" t="s">
        <v>311</v>
      </c>
      <c r="F10249" s="4">
        <v>2266.5</v>
      </c>
      <c r="H10249" s="4">
        <v>19</v>
      </c>
      <c r="J10249" t="s">
        <v>781</v>
      </c>
    </row>
    <row r="10250" spans="1:10">
      <c r="A10250" t="s">
        <v>346</v>
      </c>
      <c r="B10250" t="s">
        <v>168</v>
      </c>
      <c r="C10250" t="s">
        <v>317</v>
      </c>
      <c r="D10250">
        <v>2020</v>
      </c>
      <c r="E10250" t="s">
        <v>311</v>
      </c>
      <c r="F10250" s="4">
        <v>2264.5</v>
      </c>
      <c r="H10250" s="4">
        <v>22.5</v>
      </c>
      <c r="J10250" t="s">
        <v>781</v>
      </c>
    </row>
    <row r="10251" spans="1:10">
      <c r="A10251" t="s">
        <v>327</v>
      </c>
      <c r="B10251" t="s">
        <v>350</v>
      </c>
      <c r="C10251" t="s">
        <v>317</v>
      </c>
      <c r="D10251">
        <v>2020</v>
      </c>
      <c r="E10251" t="s">
        <v>311</v>
      </c>
      <c r="F10251" s="4">
        <v>2261.5</v>
      </c>
      <c r="H10251" s="4">
        <v>50.5</v>
      </c>
      <c r="J10251" t="s">
        <v>781</v>
      </c>
    </row>
    <row r="10252" spans="1:10">
      <c r="A10252" t="s">
        <v>168</v>
      </c>
      <c r="B10252" t="s">
        <v>346</v>
      </c>
      <c r="C10252" t="s">
        <v>317</v>
      </c>
      <c r="D10252">
        <v>2020</v>
      </c>
      <c r="E10252" t="s">
        <v>311</v>
      </c>
      <c r="F10252" s="4">
        <v>2241.5</v>
      </c>
      <c r="H10252" s="4">
        <v>23</v>
      </c>
      <c r="J10252" t="s">
        <v>781</v>
      </c>
    </row>
    <row r="10253" spans="1:10">
      <c r="A10253" t="s">
        <v>347</v>
      </c>
      <c r="B10253" t="s">
        <v>346</v>
      </c>
      <c r="C10253" t="s">
        <v>317</v>
      </c>
      <c r="D10253">
        <v>2020</v>
      </c>
      <c r="E10253" t="s">
        <v>311</v>
      </c>
      <c r="F10253" s="4">
        <v>2212</v>
      </c>
      <c r="H10253" s="4">
        <v>20</v>
      </c>
      <c r="J10253" t="s">
        <v>781</v>
      </c>
    </row>
    <row r="10254" spans="1:10">
      <c r="A10254" t="s">
        <v>347</v>
      </c>
      <c r="B10254" t="s">
        <v>349</v>
      </c>
      <c r="C10254" t="s">
        <v>317</v>
      </c>
      <c r="D10254">
        <v>2020</v>
      </c>
      <c r="E10254" t="s">
        <v>311</v>
      </c>
      <c r="F10254" s="4">
        <v>2201.5</v>
      </c>
      <c r="H10254" s="4">
        <v>14</v>
      </c>
      <c r="J10254" t="s">
        <v>781</v>
      </c>
    </row>
    <row r="10255" spans="1:10">
      <c r="A10255" t="s">
        <v>346</v>
      </c>
      <c r="B10255" t="s">
        <v>347</v>
      </c>
      <c r="C10255" t="s">
        <v>317</v>
      </c>
      <c r="D10255">
        <v>2020</v>
      </c>
      <c r="E10255" t="s">
        <v>311</v>
      </c>
      <c r="F10255" s="4">
        <v>2191</v>
      </c>
      <c r="H10255" s="4">
        <v>20.5</v>
      </c>
      <c r="J10255" t="s">
        <v>781</v>
      </c>
    </row>
    <row r="10256" spans="1:10">
      <c r="A10256" t="s">
        <v>336</v>
      </c>
      <c r="B10256" t="s">
        <v>328</v>
      </c>
      <c r="C10256" t="s">
        <v>317</v>
      </c>
      <c r="D10256">
        <v>2020</v>
      </c>
      <c r="E10256" t="s">
        <v>311</v>
      </c>
      <c r="F10256" s="4">
        <v>2146</v>
      </c>
      <c r="H10256" s="4">
        <v>19.5</v>
      </c>
      <c r="J10256" t="s">
        <v>781</v>
      </c>
    </row>
    <row r="10257" spans="1:10">
      <c r="A10257" t="s">
        <v>350</v>
      </c>
      <c r="B10257" t="s">
        <v>327</v>
      </c>
      <c r="C10257" t="s">
        <v>317</v>
      </c>
      <c r="D10257">
        <v>2020</v>
      </c>
      <c r="E10257" t="s">
        <v>311</v>
      </c>
      <c r="F10257" s="4">
        <v>2054.5</v>
      </c>
      <c r="H10257" s="4">
        <v>45</v>
      </c>
      <c r="J10257" t="s">
        <v>781</v>
      </c>
    </row>
    <row r="10258" spans="1:10">
      <c r="A10258" t="s">
        <v>327</v>
      </c>
      <c r="B10258" t="s">
        <v>339</v>
      </c>
      <c r="C10258" t="s">
        <v>317</v>
      </c>
      <c r="D10258">
        <v>2020</v>
      </c>
      <c r="E10258" t="s">
        <v>311</v>
      </c>
      <c r="F10258" s="4">
        <v>2045.5</v>
      </c>
      <c r="H10258" s="4">
        <v>31</v>
      </c>
      <c r="J10258" t="s">
        <v>781</v>
      </c>
    </row>
    <row r="10259" spans="1:10">
      <c r="A10259" t="s">
        <v>358</v>
      </c>
      <c r="B10259" t="s">
        <v>347</v>
      </c>
      <c r="C10259" t="s">
        <v>317</v>
      </c>
      <c r="D10259">
        <v>2020</v>
      </c>
      <c r="E10259" t="s">
        <v>311</v>
      </c>
      <c r="F10259" s="4">
        <v>2037</v>
      </c>
      <c r="H10259" s="4">
        <v>14.5</v>
      </c>
      <c r="J10259" t="s">
        <v>781</v>
      </c>
    </row>
    <row r="10260" spans="1:10">
      <c r="A10260" t="s">
        <v>339</v>
      </c>
      <c r="B10260" t="s">
        <v>327</v>
      </c>
      <c r="C10260" t="s">
        <v>317</v>
      </c>
      <c r="D10260">
        <v>2020</v>
      </c>
      <c r="E10260" t="s">
        <v>311</v>
      </c>
      <c r="F10260" s="4">
        <v>1912.5</v>
      </c>
      <c r="H10260" s="4">
        <v>29.5</v>
      </c>
      <c r="J10260" t="s">
        <v>781</v>
      </c>
    </row>
    <row r="10261" spans="1:10">
      <c r="A10261" t="s">
        <v>118</v>
      </c>
      <c r="B10261" t="s">
        <v>352</v>
      </c>
      <c r="C10261" t="s">
        <v>317</v>
      </c>
      <c r="D10261">
        <v>2020</v>
      </c>
      <c r="E10261" t="s">
        <v>311</v>
      </c>
      <c r="F10261" s="4">
        <v>1833.5</v>
      </c>
      <c r="H10261" s="4">
        <v>19</v>
      </c>
      <c r="J10261" t="s">
        <v>781</v>
      </c>
    </row>
    <row r="10262" spans="1:10">
      <c r="A10262" t="s">
        <v>352</v>
      </c>
      <c r="B10262" t="s">
        <v>118</v>
      </c>
      <c r="C10262" t="s">
        <v>317</v>
      </c>
      <c r="D10262">
        <v>2020</v>
      </c>
      <c r="E10262" t="s">
        <v>311</v>
      </c>
      <c r="F10262" s="4">
        <v>1805.5</v>
      </c>
      <c r="H10262" s="4">
        <v>19</v>
      </c>
      <c r="J10262" t="s">
        <v>781</v>
      </c>
    </row>
    <row r="10263" spans="1:10">
      <c r="A10263" t="s">
        <v>327</v>
      </c>
      <c r="B10263" t="s">
        <v>353</v>
      </c>
      <c r="C10263" t="s">
        <v>317</v>
      </c>
      <c r="D10263">
        <v>2020</v>
      </c>
      <c r="E10263" t="s">
        <v>311</v>
      </c>
      <c r="F10263" s="4">
        <v>1784</v>
      </c>
      <c r="H10263" s="4">
        <v>26</v>
      </c>
      <c r="J10263" t="s">
        <v>781</v>
      </c>
    </row>
    <row r="10264" spans="1:10">
      <c r="A10264" t="s">
        <v>347</v>
      </c>
      <c r="B10264" t="s">
        <v>358</v>
      </c>
      <c r="C10264" t="s">
        <v>317</v>
      </c>
      <c r="D10264">
        <v>2020</v>
      </c>
      <c r="E10264" t="s">
        <v>311</v>
      </c>
      <c r="F10264" s="4">
        <v>1730.5</v>
      </c>
      <c r="H10264" s="4">
        <v>12.5</v>
      </c>
      <c r="J10264" t="s">
        <v>781</v>
      </c>
    </row>
    <row r="10265" spans="1:10">
      <c r="A10265" t="s">
        <v>327</v>
      </c>
      <c r="B10265" t="s">
        <v>332</v>
      </c>
      <c r="C10265" t="s">
        <v>317</v>
      </c>
      <c r="D10265">
        <v>2020</v>
      </c>
      <c r="E10265" t="s">
        <v>311</v>
      </c>
      <c r="F10265" s="4">
        <v>1702</v>
      </c>
      <c r="H10265" s="4">
        <v>22</v>
      </c>
      <c r="J10265" t="s">
        <v>781</v>
      </c>
    </row>
    <row r="10266" spans="1:10">
      <c r="A10266" t="s">
        <v>358</v>
      </c>
      <c r="B10266" t="s">
        <v>118</v>
      </c>
      <c r="C10266" t="s">
        <v>317</v>
      </c>
      <c r="D10266">
        <v>2020</v>
      </c>
      <c r="E10266" t="s">
        <v>311</v>
      </c>
      <c r="F10266" s="4">
        <v>1647.5</v>
      </c>
      <c r="H10266" s="4">
        <v>20</v>
      </c>
      <c r="J10266" t="s">
        <v>781</v>
      </c>
    </row>
    <row r="10267" spans="1:10">
      <c r="A10267" t="s">
        <v>352</v>
      </c>
      <c r="B10267" t="s">
        <v>342</v>
      </c>
      <c r="C10267" t="s">
        <v>317</v>
      </c>
      <c r="D10267">
        <v>2020</v>
      </c>
      <c r="E10267" t="s">
        <v>311</v>
      </c>
      <c r="F10267" s="4">
        <v>1586.5</v>
      </c>
      <c r="H10267" s="4">
        <v>19.5</v>
      </c>
      <c r="J10267" t="s">
        <v>781</v>
      </c>
    </row>
    <row r="10268" spans="1:10">
      <c r="A10268" t="s">
        <v>118</v>
      </c>
      <c r="B10268" t="s">
        <v>358</v>
      </c>
      <c r="C10268" t="s">
        <v>317</v>
      </c>
      <c r="D10268">
        <v>2020</v>
      </c>
      <c r="E10268" t="s">
        <v>311</v>
      </c>
      <c r="F10268" s="4">
        <v>1540.5</v>
      </c>
      <c r="H10268" s="4">
        <v>19</v>
      </c>
      <c r="J10268" t="s">
        <v>781</v>
      </c>
    </row>
    <row r="10269" spans="1:10">
      <c r="A10269" t="s">
        <v>118</v>
      </c>
      <c r="B10269" t="s">
        <v>350</v>
      </c>
      <c r="C10269" t="s">
        <v>317</v>
      </c>
      <c r="D10269">
        <v>2020</v>
      </c>
      <c r="E10269" t="s">
        <v>311</v>
      </c>
      <c r="F10269" s="4">
        <v>1538.5</v>
      </c>
      <c r="H10269" s="4">
        <v>27</v>
      </c>
      <c r="J10269" t="s">
        <v>781</v>
      </c>
    </row>
    <row r="10270" spans="1:10">
      <c r="A10270" t="s">
        <v>350</v>
      </c>
      <c r="B10270" t="s">
        <v>118</v>
      </c>
      <c r="C10270" t="s">
        <v>317</v>
      </c>
      <c r="D10270">
        <v>2020</v>
      </c>
      <c r="E10270" t="s">
        <v>311</v>
      </c>
      <c r="F10270" s="4">
        <v>1519.5</v>
      </c>
      <c r="H10270" s="4">
        <v>26</v>
      </c>
      <c r="J10270" t="s">
        <v>781</v>
      </c>
    </row>
    <row r="10271" spans="1:10">
      <c r="A10271" t="s">
        <v>350</v>
      </c>
      <c r="B10271" t="s">
        <v>342</v>
      </c>
      <c r="C10271" t="s">
        <v>317</v>
      </c>
      <c r="D10271">
        <v>2020</v>
      </c>
      <c r="E10271" t="s">
        <v>311</v>
      </c>
      <c r="F10271" s="4">
        <v>1501</v>
      </c>
      <c r="H10271" s="4">
        <v>17.5</v>
      </c>
      <c r="J10271" t="s">
        <v>781</v>
      </c>
    </row>
    <row r="10272" spans="1:10">
      <c r="A10272" t="s">
        <v>353</v>
      </c>
      <c r="B10272" t="s">
        <v>327</v>
      </c>
      <c r="C10272" t="s">
        <v>317</v>
      </c>
      <c r="D10272">
        <v>2020</v>
      </c>
      <c r="E10272" t="s">
        <v>311</v>
      </c>
      <c r="F10272" s="4">
        <v>1486.5</v>
      </c>
      <c r="H10272" s="4">
        <v>19.5</v>
      </c>
      <c r="J10272" t="s">
        <v>781</v>
      </c>
    </row>
    <row r="10273" spans="1:10">
      <c r="A10273" t="s">
        <v>332</v>
      </c>
      <c r="B10273" t="s">
        <v>327</v>
      </c>
      <c r="C10273" t="s">
        <v>317</v>
      </c>
      <c r="D10273">
        <v>2020</v>
      </c>
      <c r="E10273" t="s">
        <v>311</v>
      </c>
      <c r="F10273" s="4">
        <v>1484.5</v>
      </c>
      <c r="H10273" s="4">
        <v>18</v>
      </c>
      <c r="J10273" t="s">
        <v>781</v>
      </c>
    </row>
    <row r="10274" spans="1:10">
      <c r="A10274" t="s">
        <v>342</v>
      </c>
      <c r="B10274" t="s">
        <v>352</v>
      </c>
      <c r="C10274" t="s">
        <v>317</v>
      </c>
      <c r="D10274">
        <v>2020</v>
      </c>
      <c r="E10274" t="s">
        <v>311</v>
      </c>
      <c r="F10274" s="4">
        <v>1414</v>
      </c>
      <c r="H10274" s="4">
        <v>17</v>
      </c>
      <c r="J10274" t="s">
        <v>781</v>
      </c>
    </row>
    <row r="10275" spans="1:10">
      <c r="A10275" t="s">
        <v>342</v>
      </c>
      <c r="B10275" t="s">
        <v>350</v>
      </c>
      <c r="C10275" t="s">
        <v>317</v>
      </c>
      <c r="D10275">
        <v>2020</v>
      </c>
      <c r="E10275" t="s">
        <v>311</v>
      </c>
      <c r="F10275" s="4">
        <v>1374</v>
      </c>
      <c r="H10275" s="4">
        <v>17</v>
      </c>
      <c r="J10275" t="s">
        <v>781</v>
      </c>
    </row>
    <row r="10276" spans="1:10">
      <c r="A10276" t="s">
        <v>327</v>
      </c>
      <c r="B10276" t="s">
        <v>359</v>
      </c>
      <c r="C10276" t="s">
        <v>317</v>
      </c>
      <c r="D10276">
        <v>2020</v>
      </c>
      <c r="E10276" t="s">
        <v>311</v>
      </c>
      <c r="F10276" s="4">
        <v>1359.5</v>
      </c>
      <c r="H10276" s="4">
        <v>23.5</v>
      </c>
      <c r="J10276" t="s">
        <v>781</v>
      </c>
    </row>
    <row r="10277" spans="1:10">
      <c r="A10277" t="s">
        <v>344</v>
      </c>
      <c r="B10277" t="s">
        <v>347</v>
      </c>
      <c r="C10277" t="s">
        <v>317</v>
      </c>
      <c r="D10277">
        <v>2020</v>
      </c>
      <c r="E10277" t="s">
        <v>311</v>
      </c>
      <c r="F10277" s="4">
        <v>1354.5</v>
      </c>
      <c r="H10277" s="4">
        <v>8.5</v>
      </c>
      <c r="J10277" t="s">
        <v>781</v>
      </c>
    </row>
    <row r="10278" spans="1:10">
      <c r="A10278" t="s">
        <v>359</v>
      </c>
      <c r="B10278" t="s">
        <v>327</v>
      </c>
      <c r="C10278" t="s">
        <v>317</v>
      </c>
      <c r="D10278">
        <v>2020</v>
      </c>
      <c r="E10278" t="s">
        <v>311</v>
      </c>
      <c r="F10278" s="4">
        <v>1302</v>
      </c>
      <c r="H10278" s="4">
        <v>21</v>
      </c>
      <c r="J10278" t="s">
        <v>781</v>
      </c>
    </row>
    <row r="10279" spans="1:10">
      <c r="A10279" t="s">
        <v>352</v>
      </c>
      <c r="B10279" t="s">
        <v>350</v>
      </c>
      <c r="C10279" t="s">
        <v>317</v>
      </c>
      <c r="D10279">
        <v>2020</v>
      </c>
      <c r="E10279" t="s">
        <v>311</v>
      </c>
      <c r="F10279" s="4">
        <v>1274.5</v>
      </c>
      <c r="H10279" s="4">
        <v>13.5</v>
      </c>
      <c r="J10279" t="s">
        <v>781</v>
      </c>
    </row>
    <row r="10280" spans="1:10">
      <c r="A10280" t="s">
        <v>333</v>
      </c>
      <c r="B10280" t="s">
        <v>168</v>
      </c>
      <c r="C10280" t="s">
        <v>317</v>
      </c>
      <c r="D10280">
        <v>2020</v>
      </c>
      <c r="E10280" t="s">
        <v>311</v>
      </c>
      <c r="F10280" s="4">
        <v>1260.5</v>
      </c>
      <c r="H10280" s="4">
        <v>18</v>
      </c>
      <c r="J10280" t="s">
        <v>781</v>
      </c>
    </row>
    <row r="10281" spans="1:10">
      <c r="A10281" t="s">
        <v>328</v>
      </c>
      <c r="B10281" t="s">
        <v>336</v>
      </c>
      <c r="C10281" t="s">
        <v>317</v>
      </c>
      <c r="D10281">
        <v>2020</v>
      </c>
      <c r="E10281" t="s">
        <v>311</v>
      </c>
      <c r="F10281" s="4">
        <v>1258.5</v>
      </c>
      <c r="H10281" s="4">
        <v>18</v>
      </c>
      <c r="J10281" t="s">
        <v>781</v>
      </c>
    </row>
    <row r="10282" spans="1:10">
      <c r="A10282" t="s">
        <v>168</v>
      </c>
      <c r="B10282" t="s">
        <v>333</v>
      </c>
      <c r="C10282" t="s">
        <v>317</v>
      </c>
      <c r="D10282">
        <v>2020</v>
      </c>
      <c r="E10282" t="s">
        <v>311</v>
      </c>
      <c r="F10282" s="4">
        <v>1254</v>
      </c>
      <c r="H10282" s="4">
        <v>17.5</v>
      </c>
      <c r="J10282" t="s">
        <v>781</v>
      </c>
    </row>
    <row r="10283" spans="1:10">
      <c r="A10283" t="s">
        <v>347</v>
      </c>
      <c r="B10283" t="s">
        <v>344</v>
      </c>
      <c r="C10283" t="s">
        <v>317</v>
      </c>
      <c r="D10283">
        <v>2020</v>
      </c>
      <c r="E10283" t="s">
        <v>311</v>
      </c>
      <c r="F10283" s="4">
        <v>1248.5</v>
      </c>
      <c r="H10283" s="4">
        <v>7.5</v>
      </c>
      <c r="J10283" t="s">
        <v>781</v>
      </c>
    </row>
    <row r="10284" spans="1:10">
      <c r="A10284" t="s">
        <v>168</v>
      </c>
      <c r="B10284" t="s">
        <v>358</v>
      </c>
      <c r="C10284" t="s">
        <v>317</v>
      </c>
      <c r="D10284">
        <v>2020</v>
      </c>
      <c r="E10284" t="s">
        <v>311</v>
      </c>
      <c r="F10284" s="4">
        <v>1247.5</v>
      </c>
      <c r="H10284" s="4">
        <v>18</v>
      </c>
      <c r="J10284" t="s">
        <v>781</v>
      </c>
    </row>
    <row r="10285" spans="1:10">
      <c r="A10285" t="s">
        <v>350</v>
      </c>
      <c r="B10285" t="s">
        <v>352</v>
      </c>
      <c r="C10285" t="s">
        <v>317</v>
      </c>
      <c r="D10285">
        <v>2020</v>
      </c>
      <c r="E10285" t="s">
        <v>311</v>
      </c>
      <c r="F10285" s="4">
        <v>1214</v>
      </c>
      <c r="H10285" s="4">
        <v>13.5</v>
      </c>
      <c r="J10285" t="s">
        <v>781</v>
      </c>
    </row>
    <row r="10286" spans="1:10">
      <c r="A10286" t="s">
        <v>327</v>
      </c>
      <c r="B10286" t="s">
        <v>355</v>
      </c>
      <c r="C10286" t="s">
        <v>317</v>
      </c>
      <c r="D10286">
        <v>2020</v>
      </c>
      <c r="E10286" t="s">
        <v>311</v>
      </c>
      <c r="F10286" s="4">
        <v>1209</v>
      </c>
      <c r="H10286" s="4">
        <v>16</v>
      </c>
      <c r="J10286" t="s">
        <v>781</v>
      </c>
    </row>
    <row r="10287" spans="1:10">
      <c r="A10287" t="s">
        <v>358</v>
      </c>
      <c r="B10287" t="s">
        <v>168</v>
      </c>
      <c r="C10287" t="s">
        <v>317</v>
      </c>
      <c r="D10287">
        <v>2020</v>
      </c>
      <c r="E10287" t="s">
        <v>311</v>
      </c>
      <c r="F10287" s="4">
        <v>1176</v>
      </c>
      <c r="H10287" s="4">
        <v>17.5</v>
      </c>
      <c r="J10287" t="s">
        <v>781</v>
      </c>
    </row>
    <row r="10288" spans="1:10">
      <c r="A10288" t="s">
        <v>332</v>
      </c>
      <c r="B10288" t="s">
        <v>347</v>
      </c>
      <c r="C10288" t="s">
        <v>317</v>
      </c>
      <c r="D10288">
        <v>2020</v>
      </c>
      <c r="E10288" t="s">
        <v>311</v>
      </c>
      <c r="F10288" s="4">
        <v>1172.5</v>
      </c>
      <c r="H10288" s="4">
        <v>9</v>
      </c>
      <c r="J10288" t="s">
        <v>781</v>
      </c>
    </row>
    <row r="10289" spans="1:10">
      <c r="A10289" t="s">
        <v>337</v>
      </c>
      <c r="B10289" t="s">
        <v>327</v>
      </c>
      <c r="C10289" t="s">
        <v>317</v>
      </c>
      <c r="D10289">
        <v>2020</v>
      </c>
      <c r="E10289" t="s">
        <v>311</v>
      </c>
      <c r="F10289" s="4">
        <v>1162.5</v>
      </c>
      <c r="H10289" s="4">
        <v>16</v>
      </c>
      <c r="J10289" t="s">
        <v>781</v>
      </c>
    </row>
    <row r="10290" spans="1:10">
      <c r="A10290" t="s">
        <v>355</v>
      </c>
      <c r="B10290" t="s">
        <v>327</v>
      </c>
      <c r="C10290" t="s">
        <v>317</v>
      </c>
      <c r="D10290">
        <v>2020</v>
      </c>
      <c r="E10290" t="s">
        <v>311</v>
      </c>
      <c r="F10290" s="4">
        <v>1150.5</v>
      </c>
      <c r="H10290" s="4">
        <v>16</v>
      </c>
      <c r="J10290" t="s">
        <v>781</v>
      </c>
    </row>
    <row r="10291" spans="1:10">
      <c r="A10291" t="s">
        <v>327</v>
      </c>
      <c r="B10291" t="s">
        <v>337</v>
      </c>
      <c r="C10291" t="s">
        <v>317</v>
      </c>
      <c r="D10291">
        <v>2020</v>
      </c>
      <c r="E10291" t="s">
        <v>311</v>
      </c>
      <c r="F10291" s="4">
        <v>1131</v>
      </c>
      <c r="H10291" s="4">
        <v>16</v>
      </c>
      <c r="J10291" t="s">
        <v>781</v>
      </c>
    </row>
    <row r="10292" spans="1:10">
      <c r="A10292" t="s">
        <v>118</v>
      </c>
      <c r="B10292" t="s">
        <v>345</v>
      </c>
      <c r="C10292" t="s">
        <v>317</v>
      </c>
      <c r="D10292">
        <v>2020</v>
      </c>
      <c r="E10292" t="s">
        <v>311</v>
      </c>
      <c r="F10292" s="4">
        <v>1130</v>
      </c>
      <c r="H10292" s="4">
        <v>16.5</v>
      </c>
      <c r="J10292" t="s">
        <v>781</v>
      </c>
    </row>
    <row r="10293" spans="1:10">
      <c r="A10293" t="s">
        <v>334</v>
      </c>
      <c r="B10293" t="s">
        <v>346</v>
      </c>
      <c r="C10293" t="s">
        <v>317</v>
      </c>
      <c r="D10293">
        <v>2020</v>
      </c>
      <c r="E10293" t="s">
        <v>311</v>
      </c>
      <c r="F10293" s="4">
        <v>1124.5</v>
      </c>
      <c r="H10293" s="4">
        <v>20.5</v>
      </c>
      <c r="J10293" t="s">
        <v>781</v>
      </c>
    </row>
    <row r="10294" spans="1:10">
      <c r="A10294" t="s">
        <v>333</v>
      </c>
      <c r="B10294" t="s">
        <v>346</v>
      </c>
      <c r="C10294" t="s">
        <v>317</v>
      </c>
      <c r="D10294">
        <v>2020</v>
      </c>
      <c r="E10294" t="s">
        <v>311</v>
      </c>
      <c r="F10294" s="4">
        <v>1104.5</v>
      </c>
      <c r="H10294" s="4">
        <v>18</v>
      </c>
      <c r="J10294" t="s">
        <v>781</v>
      </c>
    </row>
    <row r="10295" spans="1:10">
      <c r="A10295" t="s">
        <v>347</v>
      </c>
      <c r="B10295" t="s">
        <v>332</v>
      </c>
      <c r="C10295" t="s">
        <v>317</v>
      </c>
      <c r="D10295">
        <v>2020</v>
      </c>
      <c r="E10295" t="s">
        <v>311</v>
      </c>
      <c r="F10295" s="4">
        <v>1087</v>
      </c>
      <c r="H10295" s="4">
        <v>8</v>
      </c>
      <c r="J10295" t="s">
        <v>781</v>
      </c>
    </row>
    <row r="10296" spans="1:10">
      <c r="A10296" t="s">
        <v>327</v>
      </c>
      <c r="B10296" t="s">
        <v>364</v>
      </c>
      <c r="C10296" t="s">
        <v>317</v>
      </c>
      <c r="D10296">
        <v>2020</v>
      </c>
      <c r="E10296" t="s">
        <v>311</v>
      </c>
      <c r="F10296" s="4">
        <v>1081.5</v>
      </c>
      <c r="H10296" s="4">
        <v>18</v>
      </c>
      <c r="J10296" t="s">
        <v>781</v>
      </c>
    </row>
    <row r="10297" spans="1:10">
      <c r="A10297" t="s">
        <v>327</v>
      </c>
      <c r="B10297" t="s">
        <v>330</v>
      </c>
      <c r="C10297" t="s">
        <v>317</v>
      </c>
      <c r="D10297">
        <v>2020</v>
      </c>
      <c r="E10297" t="s">
        <v>311</v>
      </c>
      <c r="F10297" s="4">
        <v>1080.5</v>
      </c>
      <c r="H10297" s="4">
        <v>17</v>
      </c>
      <c r="J10297" t="s">
        <v>781</v>
      </c>
    </row>
    <row r="10298" spans="1:10">
      <c r="A10298" t="s">
        <v>327</v>
      </c>
      <c r="B10298" t="s">
        <v>356</v>
      </c>
      <c r="C10298" t="s">
        <v>317</v>
      </c>
      <c r="D10298">
        <v>2020</v>
      </c>
      <c r="E10298" t="s">
        <v>311</v>
      </c>
      <c r="F10298" s="4">
        <v>1031</v>
      </c>
      <c r="H10298" s="4">
        <v>24.5</v>
      </c>
      <c r="J10298" t="s">
        <v>781</v>
      </c>
    </row>
    <row r="10299" spans="1:10">
      <c r="A10299" t="s">
        <v>330</v>
      </c>
      <c r="B10299" t="s">
        <v>327</v>
      </c>
      <c r="C10299" t="s">
        <v>317</v>
      </c>
      <c r="D10299">
        <v>2020</v>
      </c>
      <c r="E10299" t="s">
        <v>311</v>
      </c>
      <c r="F10299" s="4">
        <v>970.5</v>
      </c>
      <c r="H10299" s="4">
        <v>16</v>
      </c>
      <c r="J10299" t="s">
        <v>781</v>
      </c>
    </row>
    <row r="10300" spans="1:10">
      <c r="A10300" t="s">
        <v>168</v>
      </c>
      <c r="B10300" t="s">
        <v>360</v>
      </c>
      <c r="C10300" t="s">
        <v>317</v>
      </c>
      <c r="D10300">
        <v>2020</v>
      </c>
      <c r="E10300" t="s">
        <v>311</v>
      </c>
      <c r="F10300" s="4">
        <v>954</v>
      </c>
      <c r="H10300" s="4">
        <v>12</v>
      </c>
      <c r="J10300" t="s">
        <v>781</v>
      </c>
    </row>
    <row r="10301" spans="1:10">
      <c r="A10301" t="s">
        <v>356</v>
      </c>
      <c r="B10301" t="s">
        <v>327</v>
      </c>
      <c r="C10301" t="s">
        <v>317</v>
      </c>
      <c r="D10301">
        <v>2020</v>
      </c>
      <c r="E10301" t="s">
        <v>311</v>
      </c>
      <c r="F10301" s="4">
        <v>952</v>
      </c>
      <c r="H10301" s="4">
        <v>24.5</v>
      </c>
      <c r="J10301" t="s">
        <v>781</v>
      </c>
    </row>
    <row r="10302" spans="1:10">
      <c r="A10302" t="s">
        <v>360</v>
      </c>
      <c r="B10302" t="s">
        <v>168</v>
      </c>
      <c r="C10302" t="s">
        <v>317</v>
      </c>
      <c r="D10302">
        <v>2020</v>
      </c>
      <c r="E10302" t="s">
        <v>311</v>
      </c>
      <c r="F10302" s="4">
        <v>951.5</v>
      </c>
      <c r="H10302" s="4">
        <v>12</v>
      </c>
      <c r="J10302" t="s">
        <v>781</v>
      </c>
    </row>
    <row r="10303" spans="1:10">
      <c r="A10303" t="s">
        <v>334</v>
      </c>
      <c r="B10303" t="s">
        <v>352</v>
      </c>
      <c r="C10303" t="s">
        <v>317</v>
      </c>
      <c r="D10303">
        <v>2020</v>
      </c>
      <c r="E10303" t="s">
        <v>311</v>
      </c>
      <c r="F10303" s="4">
        <v>930.5</v>
      </c>
      <c r="H10303" s="4">
        <v>13</v>
      </c>
      <c r="J10303" t="s">
        <v>781</v>
      </c>
    </row>
    <row r="10304" spans="1:10">
      <c r="A10304" t="s">
        <v>352</v>
      </c>
      <c r="B10304" t="s">
        <v>334</v>
      </c>
      <c r="C10304" t="s">
        <v>317</v>
      </c>
      <c r="D10304">
        <v>2020</v>
      </c>
      <c r="E10304" t="s">
        <v>311</v>
      </c>
      <c r="F10304" s="4">
        <v>912</v>
      </c>
      <c r="H10304" s="4">
        <v>13.5</v>
      </c>
      <c r="J10304" t="s">
        <v>781</v>
      </c>
    </row>
    <row r="10305" spans="1:10">
      <c r="A10305" t="s">
        <v>327</v>
      </c>
      <c r="B10305" t="s">
        <v>348</v>
      </c>
      <c r="C10305" t="s">
        <v>317</v>
      </c>
      <c r="D10305">
        <v>2020</v>
      </c>
      <c r="E10305" t="s">
        <v>311</v>
      </c>
      <c r="F10305" s="4">
        <v>906.5</v>
      </c>
      <c r="H10305" s="4">
        <v>15.5</v>
      </c>
      <c r="J10305" t="s">
        <v>781</v>
      </c>
    </row>
    <row r="10306" spans="1:10">
      <c r="A10306" t="s">
        <v>347</v>
      </c>
      <c r="B10306" t="s">
        <v>353</v>
      </c>
      <c r="C10306" t="s">
        <v>317</v>
      </c>
      <c r="D10306">
        <v>2020</v>
      </c>
      <c r="E10306" t="s">
        <v>311</v>
      </c>
      <c r="F10306" s="4">
        <v>898</v>
      </c>
      <c r="H10306" s="4">
        <v>5.5</v>
      </c>
      <c r="J10306" t="s">
        <v>781</v>
      </c>
    </row>
    <row r="10307" spans="1:10">
      <c r="A10307" t="s">
        <v>348</v>
      </c>
      <c r="B10307" t="s">
        <v>327</v>
      </c>
      <c r="C10307" t="s">
        <v>317</v>
      </c>
      <c r="D10307">
        <v>2020</v>
      </c>
      <c r="E10307" t="s">
        <v>311</v>
      </c>
      <c r="F10307" s="4">
        <v>876.5</v>
      </c>
      <c r="H10307" s="4">
        <v>14.5</v>
      </c>
      <c r="J10307" t="s">
        <v>781</v>
      </c>
    </row>
    <row r="10308" spans="1:10">
      <c r="A10308" t="s">
        <v>168</v>
      </c>
      <c r="B10308" t="s">
        <v>345</v>
      </c>
      <c r="C10308" t="s">
        <v>317</v>
      </c>
      <c r="D10308">
        <v>2020</v>
      </c>
      <c r="E10308" t="s">
        <v>311</v>
      </c>
      <c r="F10308" s="4">
        <v>875.5</v>
      </c>
      <c r="H10308" s="4">
        <v>11.5</v>
      </c>
      <c r="J10308" t="s">
        <v>781</v>
      </c>
    </row>
    <row r="10309" spans="1:10">
      <c r="A10309" t="s">
        <v>345</v>
      </c>
      <c r="B10309" t="s">
        <v>118</v>
      </c>
      <c r="C10309" t="s">
        <v>317</v>
      </c>
      <c r="D10309">
        <v>2020</v>
      </c>
      <c r="E10309" t="s">
        <v>311</v>
      </c>
      <c r="F10309" s="4">
        <v>861</v>
      </c>
      <c r="H10309" s="4">
        <v>17.5</v>
      </c>
      <c r="J10309" t="s">
        <v>781</v>
      </c>
    </row>
    <row r="10310" spans="1:10">
      <c r="A10310" t="s">
        <v>350</v>
      </c>
      <c r="B10310" t="s">
        <v>334</v>
      </c>
      <c r="C10310" t="s">
        <v>317</v>
      </c>
      <c r="D10310">
        <v>2020</v>
      </c>
      <c r="E10310" t="s">
        <v>311</v>
      </c>
      <c r="F10310" s="4">
        <v>860</v>
      </c>
      <c r="H10310" s="4">
        <v>10.5</v>
      </c>
      <c r="J10310" t="s">
        <v>781</v>
      </c>
    </row>
    <row r="10311" spans="1:10">
      <c r="A10311" t="s">
        <v>347</v>
      </c>
      <c r="B10311" t="s">
        <v>357</v>
      </c>
      <c r="C10311" t="s">
        <v>317</v>
      </c>
      <c r="D10311">
        <v>2020</v>
      </c>
      <c r="E10311" t="s">
        <v>311</v>
      </c>
      <c r="F10311" s="4">
        <v>858.5</v>
      </c>
      <c r="H10311" s="4">
        <v>6</v>
      </c>
      <c r="J10311" t="s">
        <v>781</v>
      </c>
    </row>
    <row r="10312" spans="1:10">
      <c r="A10312" t="s">
        <v>345</v>
      </c>
      <c r="B10312" t="s">
        <v>168</v>
      </c>
      <c r="C10312" t="s">
        <v>317</v>
      </c>
      <c r="D10312">
        <v>2020</v>
      </c>
      <c r="E10312" t="s">
        <v>311</v>
      </c>
      <c r="F10312" s="4">
        <v>834.5</v>
      </c>
      <c r="H10312" s="4">
        <v>11.5</v>
      </c>
      <c r="J10312" t="s">
        <v>781</v>
      </c>
    </row>
    <row r="10313" spans="1:10">
      <c r="A10313" t="s">
        <v>357</v>
      </c>
      <c r="B10313" t="s">
        <v>347</v>
      </c>
      <c r="C10313" t="s">
        <v>317</v>
      </c>
      <c r="D10313">
        <v>2020</v>
      </c>
      <c r="E10313" t="s">
        <v>311</v>
      </c>
      <c r="F10313" s="4">
        <v>820</v>
      </c>
      <c r="H10313" s="4">
        <v>5.5</v>
      </c>
      <c r="J10313" t="s">
        <v>781</v>
      </c>
    </row>
    <row r="10314" spans="1:10">
      <c r="A10314" t="s">
        <v>327</v>
      </c>
      <c r="B10314" t="s">
        <v>361</v>
      </c>
      <c r="C10314" t="s">
        <v>317</v>
      </c>
      <c r="D10314">
        <v>2020</v>
      </c>
      <c r="E10314" t="s">
        <v>311</v>
      </c>
      <c r="F10314" s="4">
        <v>814</v>
      </c>
      <c r="H10314" s="4">
        <v>12</v>
      </c>
      <c r="J10314" t="s">
        <v>781</v>
      </c>
    </row>
    <row r="10315" spans="1:10">
      <c r="A10315" t="s">
        <v>346</v>
      </c>
      <c r="B10315" t="s">
        <v>333</v>
      </c>
      <c r="C10315" t="s">
        <v>317</v>
      </c>
      <c r="D10315">
        <v>2020</v>
      </c>
      <c r="E10315" t="s">
        <v>311</v>
      </c>
      <c r="F10315" s="4">
        <v>810.5</v>
      </c>
      <c r="H10315" s="4">
        <v>17.5</v>
      </c>
      <c r="J10315" t="s">
        <v>781</v>
      </c>
    </row>
    <row r="10316" spans="1:10">
      <c r="A10316" t="s">
        <v>353</v>
      </c>
      <c r="B10316" t="s">
        <v>347</v>
      </c>
      <c r="C10316" t="s">
        <v>317</v>
      </c>
      <c r="D10316">
        <v>2020</v>
      </c>
      <c r="E10316" t="s">
        <v>311</v>
      </c>
      <c r="F10316" s="4">
        <v>795.5</v>
      </c>
      <c r="H10316" s="4">
        <v>5.5</v>
      </c>
      <c r="J10316" t="s">
        <v>781</v>
      </c>
    </row>
    <row r="10317" spans="1:10">
      <c r="A10317" t="s">
        <v>327</v>
      </c>
      <c r="B10317" t="s">
        <v>362</v>
      </c>
      <c r="C10317" t="s">
        <v>317</v>
      </c>
      <c r="D10317">
        <v>2020</v>
      </c>
      <c r="E10317" t="s">
        <v>311</v>
      </c>
      <c r="F10317" s="4">
        <v>784</v>
      </c>
      <c r="H10317" s="4">
        <v>16.5</v>
      </c>
      <c r="J10317" t="s">
        <v>781</v>
      </c>
    </row>
    <row r="10318" spans="1:10">
      <c r="A10318" t="s">
        <v>334</v>
      </c>
      <c r="B10318" t="s">
        <v>342</v>
      </c>
      <c r="C10318" t="s">
        <v>317</v>
      </c>
      <c r="D10318">
        <v>2020</v>
      </c>
      <c r="E10318" t="s">
        <v>311</v>
      </c>
      <c r="F10318" s="4">
        <v>775</v>
      </c>
      <c r="H10318" s="4">
        <v>7</v>
      </c>
      <c r="J10318" t="s">
        <v>781</v>
      </c>
    </row>
    <row r="10319" spans="1:10">
      <c r="A10319" t="s">
        <v>328</v>
      </c>
      <c r="B10319" t="s">
        <v>350</v>
      </c>
      <c r="C10319" t="s">
        <v>317</v>
      </c>
      <c r="D10319">
        <v>2020</v>
      </c>
      <c r="E10319" t="s">
        <v>311</v>
      </c>
      <c r="F10319" s="4">
        <v>770.5</v>
      </c>
      <c r="H10319" s="4">
        <v>11</v>
      </c>
      <c r="J10319" t="s">
        <v>781</v>
      </c>
    </row>
    <row r="10320" spans="1:10">
      <c r="A10320" t="s">
        <v>362</v>
      </c>
      <c r="B10320" t="s">
        <v>327</v>
      </c>
      <c r="C10320" t="s">
        <v>317</v>
      </c>
      <c r="D10320">
        <v>2020</v>
      </c>
      <c r="E10320" t="s">
        <v>311</v>
      </c>
      <c r="F10320" s="4">
        <v>769.5</v>
      </c>
      <c r="H10320" s="4">
        <v>15.5</v>
      </c>
      <c r="J10320" t="s">
        <v>781</v>
      </c>
    </row>
    <row r="10321" spans="1:10">
      <c r="A10321" t="s">
        <v>334</v>
      </c>
      <c r="B10321" t="s">
        <v>350</v>
      </c>
      <c r="C10321" t="s">
        <v>317</v>
      </c>
      <c r="D10321">
        <v>2020</v>
      </c>
      <c r="E10321" t="s">
        <v>311</v>
      </c>
      <c r="F10321" s="4">
        <v>763</v>
      </c>
      <c r="H10321" s="4">
        <v>10</v>
      </c>
      <c r="J10321" t="s">
        <v>781</v>
      </c>
    </row>
    <row r="10322" spans="1:10">
      <c r="A10322" t="s">
        <v>352</v>
      </c>
      <c r="B10322" t="s">
        <v>346</v>
      </c>
      <c r="C10322" t="s">
        <v>317</v>
      </c>
      <c r="D10322">
        <v>2020</v>
      </c>
      <c r="E10322" t="s">
        <v>311</v>
      </c>
      <c r="F10322" s="4">
        <v>729</v>
      </c>
      <c r="H10322" s="4">
        <v>6</v>
      </c>
      <c r="J10322" t="s">
        <v>781</v>
      </c>
    </row>
    <row r="10323" spans="1:10">
      <c r="A10323" t="s">
        <v>346</v>
      </c>
      <c r="B10323" t="s">
        <v>352</v>
      </c>
      <c r="C10323" t="s">
        <v>317</v>
      </c>
      <c r="D10323">
        <v>2020</v>
      </c>
      <c r="E10323" t="s">
        <v>311</v>
      </c>
      <c r="F10323" s="4">
        <v>729</v>
      </c>
      <c r="H10323" s="4">
        <v>6</v>
      </c>
      <c r="J10323" t="s">
        <v>781</v>
      </c>
    </row>
    <row r="10324" spans="1:10">
      <c r="A10324" t="s">
        <v>346</v>
      </c>
      <c r="B10324" t="s">
        <v>334</v>
      </c>
      <c r="C10324" t="s">
        <v>317</v>
      </c>
      <c r="D10324">
        <v>2020</v>
      </c>
      <c r="E10324" t="s">
        <v>311</v>
      </c>
      <c r="F10324" s="4">
        <v>718.5</v>
      </c>
      <c r="H10324" s="4">
        <v>20</v>
      </c>
      <c r="J10324" t="s">
        <v>781</v>
      </c>
    </row>
    <row r="10325" spans="1:10">
      <c r="A10325" t="s">
        <v>350</v>
      </c>
      <c r="B10325" t="s">
        <v>328</v>
      </c>
      <c r="C10325" t="s">
        <v>317</v>
      </c>
      <c r="D10325">
        <v>2020</v>
      </c>
      <c r="E10325" t="s">
        <v>311</v>
      </c>
      <c r="F10325" s="4">
        <v>718</v>
      </c>
      <c r="H10325" s="4">
        <v>11.5</v>
      </c>
      <c r="J10325" t="s">
        <v>781</v>
      </c>
    </row>
    <row r="10326" spans="1:10">
      <c r="A10326" t="s">
        <v>342</v>
      </c>
      <c r="B10326" t="s">
        <v>334</v>
      </c>
      <c r="C10326" t="s">
        <v>317</v>
      </c>
      <c r="D10326">
        <v>2020</v>
      </c>
      <c r="E10326" t="s">
        <v>311</v>
      </c>
      <c r="F10326" s="4">
        <v>702.5</v>
      </c>
      <c r="H10326" s="4">
        <v>6.5</v>
      </c>
      <c r="J10326" t="s">
        <v>781</v>
      </c>
    </row>
    <row r="10327" spans="1:10">
      <c r="A10327" t="s">
        <v>360</v>
      </c>
      <c r="B10327" t="s">
        <v>347</v>
      </c>
      <c r="C10327" t="s">
        <v>317</v>
      </c>
      <c r="D10327">
        <v>2020</v>
      </c>
      <c r="E10327" t="s">
        <v>311</v>
      </c>
      <c r="F10327" s="4">
        <v>676.5</v>
      </c>
      <c r="H10327" s="4">
        <v>5</v>
      </c>
      <c r="J10327" t="s">
        <v>781</v>
      </c>
    </row>
    <row r="10328" spans="1:10">
      <c r="A10328" t="s">
        <v>118</v>
      </c>
      <c r="B10328" t="s">
        <v>354</v>
      </c>
      <c r="C10328" t="s">
        <v>317</v>
      </c>
      <c r="D10328">
        <v>2020</v>
      </c>
      <c r="E10328" t="s">
        <v>311</v>
      </c>
      <c r="F10328" s="4">
        <v>672.5</v>
      </c>
      <c r="H10328" s="4">
        <v>5.5</v>
      </c>
      <c r="J10328" t="s">
        <v>781</v>
      </c>
    </row>
    <row r="10329" spans="1:10">
      <c r="A10329" t="s">
        <v>327</v>
      </c>
      <c r="B10329" t="s">
        <v>335</v>
      </c>
      <c r="C10329" t="s">
        <v>317</v>
      </c>
      <c r="D10329">
        <v>2020</v>
      </c>
      <c r="E10329" t="s">
        <v>311</v>
      </c>
      <c r="F10329" s="4">
        <v>668</v>
      </c>
      <c r="H10329" s="4">
        <v>6</v>
      </c>
      <c r="J10329" t="s">
        <v>781</v>
      </c>
    </row>
    <row r="10330" spans="1:10">
      <c r="A10330" t="s">
        <v>168</v>
      </c>
      <c r="B10330" t="s">
        <v>344</v>
      </c>
      <c r="C10330" t="s">
        <v>317</v>
      </c>
      <c r="D10330">
        <v>2020</v>
      </c>
      <c r="E10330" t="s">
        <v>311</v>
      </c>
      <c r="F10330" s="4">
        <v>650.5</v>
      </c>
      <c r="H10330" s="4">
        <v>10.5</v>
      </c>
      <c r="J10330" t="s">
        <v>781</v>
      </c>
    </row>
    <row r="10331" spans="1:10">
      <c r="A10331" t="s">
        <v>345</v>
      </c>
      <c r="B10331" t="s">
        <v>329</v>
      </c>
      <c r="C10331" t="s">
        <v>317</v>
      </c>
      <c r="D10331">
        <v>2020</v>
      </c>
      <c r="E10331" t="s">
        <v>311</v>
      </c>
      <c r="F10331" s="4">
        <v>616.5</v>
      </c>
      <c r="H10331" s="4">
        <v>14.5</v>
      </c>
      <c r="J10331" t="s">
        <v>781</v>
      </c>
    </row>
    <row r="10332" spans="1:10">
      <c r="A10332" t="s">
        <v>360</v>
      </c>
      <c r="B10332" t="s">
        <v>329</v>
      </c>
      <c r="C10332" t="s">
        <v>317</v>
      </c>
      <c r="D10332">
        <v>2020</v>
      </c>
      <c r="E10332" t="s">
        <v>311</v>
      </c>
      <c r="F10332" s="4">
        <v>581.5</v>
      </c>
      <c r="H10332" s="4">
        <v>8</v>
      </c>
      <c r="J10332" t="s">
        <v>781</v>
      </c>
    </row>
    <row r="10333" spans="1:10">
      <c r="A10333" t="s">
        <v>344</v>
      </c>
      <c r="B10333" t="s">
        <v>168</v>
      </c>
      <c r="C10333" t="s">
        <v>317</v>
      </c>
      <c r="D10333">
        <v>2020</v>
      </c>
      <c r="E10333" t="s">
        <v>311</v>
      </c>
      <c r="F10333" s="4">
        <v>571.5</v>
      </c>
      <c r="H10333" s="4">
        <v>10</v>
      </c>
      <c r="J10333" t="s">
        <v>781</v>
      </c>
    </row>
    <row r="10334" spans="1:10">
      <c r="A10334" t="s">
        <v>328</v>
      </c>
      <c r="B10334" t="s">
        <v>334</v>
      </c>
      <c r="C10334" t="s">
        <v>317</v>
      </c>
      <c r="D10334">
        <v>2020</v>
      </c>
      <c r="E10334" t="s">
        <v>311</v>
      </c>
      <c r="F10334" s="4">
        <v>553.5</v>
      </c>
      <c r="H10334" s="4">
        <v>5</v>
      </c>
      <c r="J10334" t="s">
        <v>781</v>
      </c>
    </row>
    <row r="10335" spans="1:10">
      <c r="A10335" t="s">
        <v>346</v>
      </c>
      <c r="B10335" t="s">
        <v>350</v>
      </c>
      <c r="C10335" t="s">
        <v>317</v>
      </c>
      <c r="D10335">
        <v>2020</v>
      </c>
      <c r="E10335" t="s">
        <v>311</v>
      </c>
      <c r="F10335" s="4">
        <v>533</v>
      </c>
      <c r="H10335" s="4">
        <v>5</v>
      </c>
      <c r="J10335" t="s">
        <v>781</v>
      </c>
    </row>
    <row r="10336" spans="1:10">
      <c r="A10336" t="s">
        <v>350</v>
      </c>
      <c r="B10336" t="s">
        <v>346</v>
      </c>
      <c r="C10336" t="s">
        <v>317</v>
      </c>
      <c r="D10336">
        <v>2020</v>
      </c>
      <c r="E10336" t="s">
        <v>311</v>
      </c>
      <c r="F10336" s="4">
        <v>527.5</v>
      </c>
      <c r="H10336" s="4">
        <v>5</v>
      </c>
      <c r="J10336" t="s">
        <v>781</v>
      </c>
    </row>
    <row r="10337" spans="1:10">
      <c r="A10337" t="s">
        <v>335</v>
      </c>
      <c r="B10337" t="s">
        <v>327</v>
      </c>
      <c r="C10337" t="s">
        <v>317</v>
      </c>
      <c r="D10337">
        <v>2020</v>
      </c>
      <c r="E10337" t="s">
        <v>311</v>
      </c>
      <c r="F10337" s="4">
        <v>512.5</v>
      </c>
      <c r="H10337" s="4">
        <v>5</v>
      </c>
      <c r="J10337" t="s">
        <v>781</v>
      </c>
    </row>
    <row r="10338" spans="1:10">
      <c r="A10338" t="s">
        <v>361</v>
      </c>
      <c r="B10338" t="s">
        <v>327</v>
      </c>
      <c r="C10338" t="s">
        <v>317</v>
      </c>
      <c r="D10338">
        <v>2020</v>
      </c>
      <c r="E10338" t="s">
        <v>311</v>
      </c>
      <c r="F10338" s="4">
        <v>498</v>
      </c>
      <c r="H10338" s="4">
        <v>6</v>
      </c>
      <c r="J10338" t="s">
        <v>781</v>
      </c>
    </row>
    <row r="10339" spans="1:10">
      <c r="A10339" t="s">
        <v>336</v>
      </c>
      <c r="B10339" t="s">
        <v>168</v>
      </c>
      <c r="C10339" t="s">
        <v>317</v>
      </c>
      <c r="D10339">
        <v>2020</v>
      </c>
      <c r="E10339" t="s">
        <v>311</v>
      </c>
      <c r="F10339" s="4">
        <v>485</v>
      </c>
      <c r="H10339" s="4">
        <v>6</v>
      </c>
      <c r="J10339" t="s">
        <v>781</v>
      </c>
    </row>
    <row r="10340" spans="1:10">
      <c r="A10340" t="s">
        <v>327</v>
      </c>
      <c r="B10340" t="s">
        <v>363</v>
      </c>
      <c r="C10340" t="s">
        <v>317</v>
      </c>
      <c r="D10340">
        <v>2020</v>
      </c>
      <c r="E10340" t="s">
        <v>311</v>
      </c>
      <c r="F10340" s="4">
        <v>475</v>
      </c>
      <c r="H10340" s="4">
        <v>10</v>
      </c>
      <c r="J10340" t="s">
        <v>781</v>
      </c>
    </row>
    <row r="10341" spans="1:10">
      <c r="A10341" t="s">
        <v>347</v>
      </c>
      <c r="B10341" t="s">
        <v>360</v>
      </c>
      <c r="C10341" t="s">
        <v>317</v>
      </c>
      <c r="D10341">
        <v>2020</v>
      </c>
      <c r="E10341" t="s">
        <v>311</v>
      </c>
      <c r="F10341" s="4">
        <v>464.5</v>
      </c>
      <c r="H10341" s="4">
        <v>3.5</v>
      </c>
      <c r="J10341" t="s">
        <v>781</v>
      </c>
    </row>
    <row r="10342" spans="1:10">
      <c r="A10342" t="s">
        <v>168</v>
      </c>
      <c r="B10342" t="s">
        <v>336</v>
      </c>
      <c r="C10342" t="s">
        <v>317</v>
      </c>
      <c r="D10342">
        <v>2020</v>
      </c>
      <c r="E10342" t="s">
        <v>311</v>
      </c>
      <c r="F10342" s="4">
        <v>445.5</v>
      </c>
      <c r="H10342" s="4">
        <v>5.5</v>
      </c>
      <c r="J10342" t="s">
        <v>781</v>
      </c>
    </row>
    <row r="10343" spans="1:10">
      <c r="A10343" t="s">
        <v>334</v>
      </c>
      <c r="B10343" t="s">
        <v>328</v>
      </c>
      <c r="C10343" t="s">
        <v>317</v>
      </c>
      <c r="D10343">
        <v>2020</v>
      </c>
      <c r="E10343" t="s">
        <v>311</v>
      </c>
      <c r="F10343" s="4">
        <v>439</v>
      </c>
      <c r="H10343" s="4">
        <v>5.5</v>
      </c>
      <c r="J10343" t="s">
        <v>781</v>
      </c>
    </row>
    <row r="10344" spans="1:10">
      <c r="A10344" t="s">
        <v>344</v>
      </c>
      <c r="B10344" t="s">
        <v>118</v>
      </c>
      <c r="C10344" t="s">
        <v>317</v>
      </c>
      <c r="D10344">
        <v>2020</v>
      </c>
      <c r="E10344" t="s">
        <v>311</v>
      </c>
      <c r="F10344" s="4">
        <v>411</v>
      </c>
      <c r="H10344" s="4">
        <v>2.5</v>
      </c>
      <c r="J10344" t="s">
        <v>781</v>
      </c>
    </row>
    <row r="10345" spans="1:10">
      <c r="A10345" t="s">
        <v>333</v>
      </c>
      <c r="B10345" t="s">
        <v>357</v>
      </c>
      <c r="C10345" t="s">
        <v>317</v>
      </c>
      <c r="D10345">
        <v>2020</v>
      </c>
      <c r="E10345" t="s">
        <v>311</v>
      </c>
      <c r="F10345" s="4">
        <v>411</v>
      </c>
      <c r="H10345" s="4">
        <v>9.5</v>
      </c>
      <c r="J10345" t="s">
        <v>781</v>
      </c>
    </row>
    <row r="10346" spans="1:10">
      <c r="A10346" t="s">
        <v>329</v>
      </c>
      <c r="B10346" t="s">
        <v>345</v>
      </c>
      <c r="C10346" t="s">
        <v>317</v>
      </c>
      <c r="D10346">
        <v>2020</v>
      </c>
      <c r="E10346" t="s">
        <v>311</v>
      </c>
      <c r="F10346" s="4">
        <v>409</v>
      </c>
      <c r="H10346" s="4">
        <v>13.5</v>
      </c>
      <c r="J10346" t="s">
        <v>781</v>
      </c>
    </row>
    <row r="10347" spans="1:10">
      <c r="A10347" t="s">
        <v>336</v>
      </c>
      <c r="B10347" t="s">
        <v>357</v>
      </c>
      <c r="C10347" t="s">
        <v>317</v>
      </c>
      <c r="D10347">
        <v>2020</v>
      </c>
      <c r="E10347" t="s">
        <v>311</v>
      </c>
      <c r="F10347" s="4">
        <v>403.5</v>
      </c>
      <c r="H10347" s="4">
        <v>6.5</v>
      </c>
      <c r="J10347" t="s">
        <v>781</v>
      </c>
    </row>
    <row r="10348" spans="1:10">
      <c r="A10348" t="s">
        <v>363</v>
      </c>
      <c r="B10348" t="s">
        <v>327</v>
      </c>
      <c r="C10348" t="s">
        <v>317</v>
      </c>
      <c r="D10348">
        <v>2020</v>
      </c>
      <c r="E10348" t="s">
        <v>311</v>
      </c>
      <c r="F10348" s="4">
        <v>389</v>
      </c>
      <c r="H10348" s="4">
        <v>8</v>
      </c>
      <c r="J10348" t="s">
        <v>781</v>
      </c>
    </row>
    <row r="10349" spans="1:10">
      <c r="A10349" t="s">
        <v>333</v>
      </c>
      <c r="B10349" t="s">
        <v>334</v>
      </c>
      <c r="C10349" t="s">
        <v>317</v>
      </c>
      <c r="D10349">
        <v>2020</v>
      </c>
      <c r="E10349" t="s">
        <v>311</v>
      </c>
      <c r="F10349" s="4">
        <v>382.5</v>
      </c>
      <c r="H10349" s="4">
        <v>8</v>
      </c>
      <c r="J10349" t="s">
        <v>781</v>
      </c>
    </row>
    <row r="10350" spans="1:10">
      <c r="A10350" t="s">
        <v>168</v>
      </c>
      <c r="B10350" t="s">
        <v>354</v>
      </c>
      <c r="C10350" t="s">
        <v>317</v>
      </c>
      <c r="D10350">
        <v>2020</v>
      </c>
      <c r="E10350" t="s">
        <v>311</v>
      </c>
      <c r="F10350" s="4">
        <v>371</v>
      </c>
      <c r="H10350" s="4">
        <v>5.5</v>
      </c>
      <c r="J10350" t="s">
        <v>781</v>
      </c>
    </row>
    <row r="10351" spans="1:10">
      <c r="A10351" t="s">
        <v>354</v>
      </c>
      <c r="B10351" t="s">
        <v>168</v>
      </c>
      <c r="C10351" t="s">
        <v>317</v>
      </c>
      <c r="D10351">
        <v>2020</v>
      </c>
      <c r="E10351" t="s">
        <v>311</v>
      </c>
      <c r="F10351" s="4">
        <v>364.5</v>
      </c>
      <c r="H10351" s="4">
        <v>5.5</v>
      </c>
      <c r="J10351" t="s">
        <v>781</v>
      </c>
    </row>
    <row r="10352" spans="1:10">
      <c r="A10352" t="s">
        <v>334</v>
      </c>
      <c r="B10352" t="s">
        <v>333</v>
      </c>
      <c r="C10352" t="s">
        <v>317</v>
      </c>
      <c r="D10352">
        <v>2020</v>
      </c>
      <c r="E10352" t="s">
        <v>311</v>
      </c>
      <c r="F10352" s="4">
        <v>339</v>
      </c>
      <c r="H10352" s="4">
        <v>7.5</v>
      </c>
      <c r="J10352" t="s">
        <v>781</v>
      </c>
    </row>
    <row r="10353" spans="1:10">
      <c r="A10353" t="s">
        <v>329</v>
      </c>
      <c r="B10353" t="s">
        <v>360</v>
      </c>
      <c r="C10353" t="s">
        <v>317</v>
      </c>
      <c r="D10353">
        <v>2020</v>
      </c>
      <c r="E10353" t="s">
        <v>311</v>
      </c>
      <c r="F10353" s="4">
        <v>332.5</v>
      </c>
      <c r="H10353" s="4">
        <v>7.5</v>
      </c>
      <c r="J10353" t="s">
        <v>781</v>
      </c>
    </row>
    <row r="10354" spans="1:10">
      <c r="A10354" t="s">
        <v>118</v>
      </c>
      <c r="B10354" t="s">
        <v>344</v>
      </c>
      <c r="C10354" t="s">
        <v>317</v>
      </c>
      <c r="D10354">
        <v>2020</v>
      </c>
      <c r="E10354" t="s">
        <v>311</v>
      </c>
      <c r="F10354" s="4">
        <v>326</v>
      </c>
      <c r="H10354" s="4">
        <v>2.5</v>
      </c>
      <c r="J10354" t="s">
        <v>781</v>
      </c>
    </row>
    <row r="10355" spans="1:10">
      <c r="A10355" t="s">
        <v>346</v>
      </c>
      <c r="B10355" t="s">
        <v>118</v>
      </c>
      <c r="C10355" t="s">
        <v>317</v>
      </c>
      <c r="D10355">
        <v>2020</v>
      </c>
      <c r="E10355" t="s">
        <v>311</v>
      </c>
      <c r="F10355" s="4">
        <v>254.5</v>
      </c>
      <c r="H10355" s="4">
        <v>2.5</v>
      </c>
      <c r="J10355" t="s">
        <v>781</v>
      </c>
    </row>
    <row r="10356" spans="1:10">
      <c r="A10356" t="s">
        <v>364</v>
      </c>
      <c r="B10356" t="s">
        <v>327</v>
      </c>
      <c r="C10356" t="s">
        <v>317</v>
      </c>
      <c r="D10356">
        <v>2020</v>
      </c>
      <c r="E10356" t="s">
        <v>311</v>
      </c>
      <c r="F10356" s="4">
        <v>247</v>
      </c>
      <c r="H10356" s="4">
        <v>3</v>
      </c>
      <c r="J10356" t="s">
        <v>781</v>
      </c>
    </row>
    <row r="10357" spans="1:10">
      <c r="A10357" t="s">
        <v>118</v>
      </c>
      <c r="B10357" t="s">
        <v>346</v>
      </c>
      <c r="C10357" t="s">
        <v>317</v>
      </c>
      <c r="D10357">
        <v>2020</v>
      </c>
      <c r="E10357" t="s">
        <v>311</v>
      </c>
      <c r="F10357" s="4">
        <v>243</v>
      </c>
      <c r="H10357" s="4">
        <v>2</v>
      </c>
      <c r="J10357" t="s">
        <v>781</v>
      </c>
    </row>
    <row r="10358" spans="1:10">
      <c r="A10358" t="s">
        <v>357</v>
      </c>
      <c r="B10358" t="s">
        <v>329</v>
      </c>
      <c r="C10358" t="s">
        <v>317</v>
      </c>
      <c r="D10358">
        <v>2020</v>
      </c>
      <c r="E10358" t="s">
        <v>311</v>
      </c>
      <c r="F10358" s="4">
        <v>242.5</v>
      </c>
      <c r="H10358" s="4">
        <v>8</v>
      </c>
      <c r="J10358" t="s">
        <v>781</v>
      </c>
    </row>
    <row r="10359" spans="1:10">
      <c r="A10359" t="s">
        <v>329</v>
      </c>
      <c r="B10359" t="s">
        <v>357</v>
      </c>
      <c r="C10359" t="s">
        <v>317</v>
      </c>
      <c r="D10359">
        <v>2020</v>
      </c>
      <c r="E10359" t="s">
        <v>311</v>
      </c>
      <c r="F10359" s="4">
        <v>239.5</v>
      </c>
      <c r="H10359" s="4">
        <v>7.5</v>
      </c>
      <c r="J10359" t="s">
        <v>781</v>
      </c>
    </row>
    <row r="10360" spans="1:10">
      <c r="A10360" t="s">
        <v>328</v>
      </c>
      <c r="B10360" t="s">
        <v>346</v>
      </c>
      <c r="C10360" t="s">
        <v>317</v>
      </c>
      <c r="D10360">
        <v>2020</v>
      </c>
      <c r="E10360" t="s">
        <v>311</v>
      </c>
      <c r="F10360" s="4">
        <v>231.5</v>
      </c>
      <c r="H10360" s="4">
        <v>5.5</v>
      </c>
      <c r="J10360" t="s">
        <v>781</v>
      </c>
    </row>
    <row r="10361" spans="1:10">
      <c r="A10361" t="s">
        <v>349</v>
      </c>
      <c r="B10361" t="s">
        <v>168</v>
      </c>
      <c r="C10361" t="s">
        <v>317</v>
      </c>
      <c r="D10361">
        <v>2020</v>
      </c>
      <c r="E10361" t="s">
        <v>311</v>
      </c>
      <c r="F10361" s="4">
        <v>224.5</v>
      </c>
      <c r="H10361" s="4">
        <v>3.5</v>
      </c>
      <c r="J10361" t="s">
        <v>781</v>
      </c>
    </row>
    <row r="10362" spans="1:10">
      <c r="A10362" t="s">
        <v>333</v>
      </c>
      <c r="B10362" t="s">
        <v>335</v>
      </c>
      <c r="C10362" t="s">
        <v>317</v>
      </c>
      <c r="D10362">
        <v>2020</v>
      </c>
      <c r="E10362" t="s">
        <v>311</v>
      </c>
      <c r="F10362" s="4">
        <v>223.5</v>
      </c>
      <c r="H10362" s="4">
        <v>2</v>
      </c>
      <c r="J10362" t="s">
        <v>781</v>
      </c>
    </row>
    <row r="10363" spans="1:10">
      <c r="A10363" t="s">
        <v>168</v>
      </c>
      <c r="B10363" t="s">
        <v>349</v>
      </c>
      <c r="C10363" t="s">
        <v>317</v>
      </c>
      <c r="D10363">
        <v>2020</v>
      </c>
      <c r="E10363" t="s">
        <v>311</v>
      </c>
      <c r="F10363" s="4">
        <v>223</v>
      </c>
      <c r="H10363" s="4">
        <v>3.5</v>
      </c>
      <c r="J10363" t="s">
        <v>781</v>
      </c>
    </row>
    <row r="10364" spans="1:10">
      <c r="A10364" t="s">
        <v>334</v>
      </c>
      <c r="B10364" t="s">
        <v>254</v>
      </c>
      <c r="C10364" t="s">
        <v>317</v>
      </c>
      <c r="D10364">
        <v>2020</v>
      </c>
      <c r="E10364" t="s">
        <v>311</v>
      </c>
      <c r="F10364" s="4">
        <v>216.5</v>
      </c>
      <c r="H10364" s="4">
        <v>14</v>
      </c>
      <c r="J10364" t="s">
        <v>781</v>
      </c>
    </row>
    <row r="10365" spans="1:10">
      <c r="A10365" t="s">
        <v>118</v>
      </c>
      <c r="B10365" t="s">
        <v>357</v>
      </c>
      <c r="C10365" t="s">
        <v>317</v>
      </c>
      <c r="D10365">
        <v>2020</v>
      </c>
      <c r="E10365" t="s">
        <v>311</v>
      </c>
      <c r="F10365" s="4">
        <v>215.5</v>
      </c>
      <c r="H10365" s="4">
        <v>1.5</v>
      </c>
      <c r="J10365" t="s">
        <v>781</v>
      </c>
    </row>
    <row r="10366" spans="1:10">
      <c r="A10366" t="s">
        <v>357</v>
      </c>
      <c r="B10366" t="s">
        <v>118</v>
      </c>
      <c r="C10366" t="s">
        <v>317</v>
      </c>
      <c r="D10366">
        <v>2020</v>
      </c>
      <c r="E10366" t="s">
        <v>311</v>
      </c>
      <c r="F10366" s="4">
        <v>211.5</v>
      </c>
      <c r="H10366" s="4">
        <v>1.5</v>
      </c>
      <c r="J10366" t="s">
        <v>781</v>
      </c>
    </row>
    <row r="10367" spans="1:10">
      <c r="A10367" t="s">
        <v>357</v>
      </c>
      <c r="B10367" t="s">
        <v>336</v>
      </c>
      <c r="C10367" t="s">
        <v>317</v>
      </c>
      <c r="D10367">
        <v>2020</v>
      </c>
      <c r="E10367" t="s">
        <v>311</v>
      </c>
      <c r="F10367" s="4">
        <v>184.5</v>
      </c>
      <c r="H10367" s="4">
        <v>6</v>
      </c>
      <c r="J10367" t="s">
        <v>781</v>
      </c>
    </row>
    <row r="10368" spans="1:10">
      <c r="A10368" t="s">
        <v>346</v>
      </c>
      <c r="B10368" t="s">
        <v>254</v>
      </c>
      <c r="C10368" t="s">
        <v>317</v>
      </c>
      <c r="D10368">
        <v>2020</v>
      </c>
      <c r="E10368" t="s">
        <v>311</v>
      </c>
      <c r="F10368" s="4">
        <v>175</v>
      </c>
      <c r="H10368" s="4">
        <v>24</v>
      </c>
      <c r="J10368" t="s">
        <v>781</v>
      </c>
    </row>
    <row r="10369" spans="1:10">
      <c r="A10369" t="s">
        <v>335</v>
      </c>
      <c r="B10369" t="s">
        <v>333</v>
      </c>
      <c r="C10369" t="s">
        <v>317</v>
      </c>
      <c r="D10369">
        <v>2020</v>
      </c>
      <c r="E10369" t="s">
        <v>311</v>
      </c>
      <c r="F10369" s="4">
        <v>169</v>
      </c>
      <c r="H10369" s="4">
        <v>2</v>
      </c>
      <c r="J10369" t="s">
        <v>781</v>
      </c>
    </row>
    <row r="10370" spans="1:10">
      <c r="A10370" t="s">
        <v>327</v>
      </c>
      <c r="B10370" t="s">
        <v>376</v>
      </c>
      <c r="C10370" t="s">
        <v>317</v>
      </c>
      <c r="D10370">
        <v>2020</v>
      </c>
      <c r="E10370" t="s">
        <v>311</v>
      </c>
      <c r="F10370" s="4">
        <v>167</v>
      </c>
      <c r="H10370" s="4">
        <v>10.5</v>
      </c>
      <c r="J10370" t="s">
        <v>781</v>
      </c>
    </row>
    <row r="10371" spans="1:10">
      <c r="A10371" t="s">
        <v>346</v>
      </c>
      <c r="B10371" t="s">
        <v>328</v>
      </c>
      <c r="C10371" t="s">
        <v>317</v>
      </c>
      <c r="D10371">
        <v>2020</v>
      </c>
      <c r="E10371" t="s">
        <v>311</v>
      </c>
      <c r="F10371" s="4">
        <v>162.5</v>
      </c>
      <c r="H10371" s="4">
        <v>3</v>
      </c>
      <c r="J10371" t="s">
        <v>781</v>
      </c>
    </row>
    <row r="10372" spans="1:10">
      <c r="A10372" t="s">
        <v>118</v>
      </c>
      <c r="B10372" t="s">
        <v>349</v>
      </c>
      <c r="C10372" t="s">
        <v>317</v>
      </c>
      <c r="D10372">
        <v>2020</v>
      </c>
      <c r="E10372" t="s">
        <v>311</v>
      </c>
      <c r="F10372" s="4">
        <v>154</v>
      </c>
      <c r="H10372" s="4">
        <v>1.5</v>
      </c>
      <c r="J10372" t="s">
        <v>781</v>
      </c>
    </row>
    <row r="10373" spans="1:10">
      <c r="A10373" t="s">
        <v>347</v>
      </c>
      <c r="B10373" t="s">
        <v>350</v>
      </c>
      <c r="C10373" t="s">
        <v>317</v>
      </c>
      <c r="D10373">
        <v>2020</v>
      </c>
      <c r="E10373" t="s">
        <v>311</v>
      </c>
      <c r="F10373" s="4">
        <v>143.5</v>
      </c>
      <c r="H10373" s="4">
        <v>1</v>
      </c>
      <c r="J10373" t="s">
        <v>781</v>
      </c>
    </row>
    <row r="10374" spans="1:10">
      <c r="A10374" t="s">
        <v>344</v>
      </c>
      <c r="B10374" t="s">
        <v>352</v>
      </c>
      <c r="C10374" t="s">
        <v>317</v>
      </c>
      <c r="D10374">
        <v>2020</v>
      </c>
      <c r="E10374" t="s">
        <v>311</v>
      </c>
      <c r="F10374" s="4">
        <v>126.5</v>
      </c>
      <c r="H10374" s="4">
        <v>1.5</v>
      </c>
      <c r="J10374" t="s">
        <v>781</v>
      </c>
    </row>
    <row r="10375" spans="1:10">
      <c r="A10375" t="s">
        <v>168</v>
      </c>
      <c r="B10375" t="s">
        <v>350</v>
      </c>
      <c r="C10375" t="s">
        <v>317</v>
      </c>
      <c r="D10375">
        <v>2020</v>
      </c>
      <c r="E10375" t="s">
        <v>311</v>
      </c>
      <c r="F10375" s="4">
        <v>116</v>
      </c>
      <c r="H10375" s="4">
        <v>3</v>
      </c>
      <c r="J10375" t="s">
        <v>781</v>
      </c>
    </row>
    <row r="10376" spans="1:10">
      <c r="A10376" t="s">
        <v>357</v>
      </c>
      <c r="B10376" t="s">
        <v>333</v>
      </c>
      <c r="C10376" t="s">
        <v>317</v>
      </c>
      <c r="D10376">
        <v>2020</v>
      </c>
      <c r="E10376" t="s">
        <v>311</v>
      </c>
      <c r="F10376" s="4">
        <v>101.5</v>
      </c>
      <c r="H10376" s="4">
        <v>8.5</v>
      </c>
      <c r="J10376" t="s">
        <v>781</v>
      </c>
    </row>
    <row r="10377" spans="1:10">
      <c r="A10377" t="s">
        <v>360</v>
      </c>
      <c r="B10377" t="s">
        <v>340</v>
      </c>
      <c r="C10377" t="s">
        <v>317</v>
      </c>
      <c r="D10377">
        <v>2020</v>
      </c>
      <c r="E10377" t="s">
        <v>311</v>
      </c>
      <c r="F10377" s="4">
        <v>95</v>
      </c>
      <c r="H10377" s="4">
        <v>2.5</v>
      </c>
      <c r="J10377" t="s">
        <v>781</v>
      </c>
    </row>
    <row r="10378" spans="1:10">
      <c r="A10378" t="s">
        <v>327</v>
      </c>
      <c r="B10378" t="s">
        <v>379</v>
      </c>
      <c r="C10378" t="s">
        <v>317</v>
      </c>
      <c r="D10378">
        <v>2020</v>
      </c>
      <c r="E10378" t="s">
        <v>311</v>
      </c>
      <c r="F10378" s="4">
        <v>95</v>
      </c>
      <c r="H10378" s="4">
        <v>6.5</v>
      </c>
      <c r="J10378" t="s">
        <v>781</v>
      </c>
    </row>
    <row r="10379" spans="1:10">
      <c r="A10379" t="s">
        <v>333</v>
      </c>
      <c r="B10379" t="s">
        <v>254</v>
      </c>
      <c r="C10379" t="s">
        <v>317</v>
      </c>
      <c r="D10379">
        <v>2020</v>
      </c>
      <c r="E10379" t="s">
        <v>311</v>
      </c>
      <c r="F10379" s="4">
        <v>86.5</v>
      </c>
      <c r="H10379" s="4">
        <v>23</v>
      </c>
      <c r="J10379" t="s">
        <v>781</v>
      </c>
    </row>
    <row r="10380" spans="1:10">
      <c r="A10380" t="s">
        <v>350</v>
      </c>
      <c r="B10380" t="s">
        <v>347</v>
      </c>
      <c r="C10380" t="s">
        <v>317</v>
      </c>
      <c r="D10380">
        <v>2020</v>
      </c>
      <c r="E10380" t="s">
        <v>311</v>
      </c>
      <c r="F10380" s="4">
        <v>77.5</v>
      </c>
      <c r="H10380" s="4">
        <v>1.5</v>
      </c>
      <c r="J10380" t="s">
        <v>781</v>
      </c>
    </row>
    <row r="10381" spans="1:10">
      <c r="A10381" t="s">
        <v>118</v>
      </c>
      <c r="B10381" t="s">
        <v>347</v>
      </c>
      <c r="C10381" t="s">
        <v>317</v>
      </c>
      <c r="D10381">
        <v>2020</v>
      </c>
      <c r="E10381" t="s">
        <v>311</v>
      </c>
      <c r="F10381" s="4">
        <v>75.5</v>
      </c>
      <c r="H10381" s="4">
        <v>7.5</v>
      </c>
      <c r="J10381" t="s">
        <v>781</v>
      </c>
    </row>
    <row r="10382" spans="1:10">
      <c r="A10382" t="s">
        <v>347</v>
      </c>
      <c r="B10382" t="s">
        <v>118</v>
      </c>
      <c r="C10382" t="s">
        <v>317</v>
      </c>
      <c r="D10382">
        <v>2020</v>
      </c>
      <c r="E10382" t="s">
        <v>311</v>
      </c>
      <c r="F10382" s="4">
        <v>74.5</v>
      </c>
      <c r="H10382" s="4">
        <v>9</v>
      </c>
      <c r="J10382" t="s">
        <v>781</v>
      </c>
    </row>
    <row r="10383" spans="1:10">
      <c r="A10383" t="s">
        <v>349</v>
      </c>
      <c r="B10383" t="s">
        <v>118</v>
      </c>
      <c r="C10383" t="s">
        <v>317</v>
      </c>
      <c r="D10383">
        <v>2020</v>
      </c>
      <c r="E10383" t="s">
        <v>311</v>
      </c>
      <c r="F10383" s="4">
        <v>74</v>
      </c>
      <c r="H10383" s="4">
        <v>1</v>
      </c>
      <c r="J10383" t="s">
        <v>781</v>
      </c>
    </row>
    <row r="10384" spans="1:10">
      <c r="A10384" t="s">
        <v>354</v>
      </c>
      <c r="B10384" t="s">
        <v>118</v>
      </c>
      <c r="C10384" t="s">
        <v>317</v>
      </c>
      <c r="D10384">
        <v>2020</v>
      </c>
      <c r="E10384" t="s">
        <v>311</v>
      </c>
      <c r="F10384" s="4">
        <v>72.5</v>
      </c>
      <c r="H10384" s="4">
        <v>5.5</v>
      </c>
      <c r="J10384" t="s">
        <v>781</v>
      </c>
    </row>
    <row r="10385" spans="1:10">
      <c r="A10385" t="s">
        <v>358</v>
      </c>
      <c r="B10385" t="s">
        <v>345</v>
      </c>
      <c r="C10385" t="s">
        <v>317</v>
      </c>
      <c r="D10385">
        <v>2020</v>
      </c>
      <c r="E10385" t="s">
        <v>311</v>
      </c>
      <c r="F10385" s="4">
        <v>65.5</v>
      </c>
      <c r="H10385" s="4">
        <v>1</v>
      </c>
      <c r="J10385" t="s">
        <v>781</v>
      </c>
    </row>
    <row r="10386" spans="1:10">
      <c r="A10386" t="s">
        <v>345</v>
      </c>
      <c r="B10386" t="s">
        <v>358</v>
      </c>
      <c r="C10386" t="s">
        <v>317</v>
      </c>
      <c r="D10386">
        <v>2020</v>
      </c>
      <c r="E10386" t="s">
        <v>311</v>
      </c>
      <c r="F10386" s="4">
        <v>65.5</v>
      </c>
      <c r="H10386" s="4">
        <v>1</v>
      </c>
      <c r="J10386" t="s">
        <v>781</v>
      </c>
    </row>
    <row r="10387" spans="1:10">
      <c r="A10387" t="s">
        <v>352</v>
      </c>
      <c r="B10387" t="s">
        <v>344</v>
      </c>
      <c r="C10387" t="s">
        <v>317</v>
      </c>
      <c r="D10387">
        <v>2020</v>
      </c>
      <c r="E10387" t="s">
        <v>311</v>
      </c>
      <c r="F10387" s="4">
        <v>65.5</v>
      </c>
      <c r="H10387" s="4">
        <v>2</v>
      </c>
      <c r="J10387" t="s">
        <v>781</v>
      </c>
    </row>
    <row r="10388" spans="1:10">
      <c r="A10388" t="s">
        <v>333</v>
      </c>
      <c r="B10388" t="s">
        <v>340</v>
      </c>
      <c r="C10388" t="s">
        <v>317</v>
      </c>
      <c r="D10388">
        <v>2020</v>
      </c>
      <c r="E10388" t="s">
        <v>311</v>
      </c>
      <c r="F10388" s="4">
        <v>65.5</v>
      </c>
      <c r="H10388" s="4">
        <v>5</v>
      </c>
      <c r="J10388" t="s">
        <v>781</v>
      </c>
    </row>
    <row r="10389" spans="1:10">
      <c r="A10389" t="s">
        <v>327</v>
      </c>
      <c r="B10389" t="s">
        <v>367</v>
      </c>
      <c r="C10389" t="s">
        <v>317</v>
      </c>
      <c r="D10389">
        <v>2020</v>
      </c>
      <c r="E10389" t="s">
        <v>311</v>
      </c>
      <c r="F10389" s="4">
        <v>63.5</v>
      </c>
      <c r="H10389" s="4">
        <v>5</v>
      </c>
      <c r="J10389" t="s">
        <v>781</v>
      </c>
    </row>
    <row r="10390" spans="1:10">
      <c r="A10390" t="s">
        <v>345</v>
      </c>
      <c r="B10390" t="s">
        <v>350</v>
      </c>
      <c r="C10390" t="s">
        <v>317</v>
      </c>
      <c r="D10390">
        <v>2020</v>
      </c>
      <c r="E10390" t="s">
        <v>311</v>
      </c>
      <c r="F10390" s="4">
        <v>61.5</v>
      </c>
      <c r="H10390" s="4">
        <v>1</v>
      </c>
      <c r="J10390" t="s">
        <v>781</v>
      </c>
    </row>
    <row r="10391" spans="1:10">
      <c r="A10391" t="s">
        <v>334</v>
      </c>
      <c r="B10391" t="s">
        <v>338</v>
      </c>
      <c r="C10391" t="s">
        <v>317</v>
      </c>
      <c r="D10391">
        <v>2020</v>
      </c>
      <c r="E10391" t="s">
        <v>311</v>
      </c>
      <c r="F10391" s="4">
        <v>59</v>
      </c>
      <c r="H10391" s="4">
        <v>18.5</v>
      </c>
      <c r="J10391" t="s">
        <v>781</v>
      </c>
    </row>
    <row r="10392" spans="1:10">
      <c r="A10392" t="s">
        <v>350</v>
      </c>
      <c r="B10392" t="s">
        <v>345</v>
      </c>
      <c r="C10392" t="s">
        <v>317</v>
      </c>
      <c r="D10392">
        <v>2020</v>
      </c>
      <c r="E10392" t="s">
        <v>311</v>
      </c>
      <c r="F10392" s="4">
        <v>50</v>
      </c>
      <c r="H10392" s="4">
        <v>1</v>
      </c>
      <c r="J10392" t="s">
        <v>781</v>
      </c>
    </row>
    <row r="10393" spans="1:10">
      <c r="A10393" t="s">
        <v>118</v>
      </c>
      <c r="B10393" t="s">
        <v>337</v>
      </c>
      <c r="C10393" t="s">
        <v>317</v>
      </c>
      <c r="D10393">
        <v>2020</v>
      </c>
      <c r="E10393" t="s">
        <v>311</v>
      </c>
      <c r="F10393" s="4">
        <v>49</v>
      </c>
      <c r="H10393" s="4">
        <v>0.5</v>
      </c>
      <c r="J10393" t="s">
        <v>781</v>
      </c>
    </row>
    <row r="10394" spans="1:10">
      <c r="A10394" t="s">
        <v>350</v>
      </c>
      <c r="B10394" t="s">
        <v>353</v>
      </c>
      <c r="C10394" t="s">
        <v>317</v>
      </c>
      <c r="D10394">
        <v>2020</v>
      </c>
      <c r="E10394" t="s">
        <v>311</v>
      </c>
      <c r="F10394" s="4">
        <v>49</v>
      </c>
      <c r="H10394" s="4">
        <v>1</v>
      </c>
      <c r="J10394" t="s">
        <v>781</v>
      </c>
    </row>
    <row r="10395" spans="1:10">
      <c r="A10395" t="s">
        <v>353</v>
      </c>
      <c r="B10395" t="s">
        <v>350</v>
      </c>
      <c r="C10395" t="s">
        <v>317</v>
      </c>
      <c r="D10395">
        <v>2020</v>
      </c>
      <c r="E10395" t="s">
        <v>311</v>
      </c>
      <c r="F10395" s="4">
        <v>49</v>
      </c>
      <c r="H10395" s="4">
        <v>1</v>
      </c>
      <c r="J10395" t="s">
        <v>781</v>
      </c>
    </row>
    <row r="10396" spans="1:10">
      <c r="A10396" t="s">
        <v>118</v>
      </c>
      <c r="B10396" t="s">
        <v>327</v>
      </c>
      <c r="C10396" t="s">
        <v>317</v>
      </c>
      <c r="D10396">
        <v>2020</v>
      </c>
      <c r="E10396" t="s">
        <v>311</v>
      </c>
      <c r="F10396" s="4">
        <v>48</v>
      </c>
      <c r="H10396" s="4">
        <v>25.5</v>
      </c>
      <c r="J10396" t="s">
        <v>781</v>
      </c>
    </row>
    <row r="10397" spans="1:10">
      <c r="A10397" t="s">
        <v>330</v>
      </c>
      <c r="B10397" t="s">
        <v>364</v>
      </c>
      <c r="C10397" t="s">
        <v>317</v>
      </c>
      <c r="D10397">
        <v>2020</v>
      </c>
      <c r="E10397" t="s">
        <v>311</v>
      </c>
      <c r="F10397" s="4">
        <v>41</v>
      </c>
      <c r="H10397" s="4">
        <v>1</v>
      </c>
      <c r="J10397" t="s">
        <v>781</v>
      </c>
    </row>
    <row r="10398" spans="1:10">
      <c r="A10398" t="s">
        <v>118</v>
      </c>
      <c r="B10398" t="s">
        <v>364</v>
      </c>
      <c r="C10398" t="s">
        <v>317</v>
      </c>
      <c r="D10398">
        <v>2020</v>
      </c>
      <c r="E10398" t="s">
        <v>311</v>
      </c>
      <c r="F10398" s="4">
        <v>40</v>
      </c>
      <c r="H10398" s="4">
        <v>0.5</v>
      </c>
      <c r="J10398" t="s">
        <v>781</v>
      </c>
    </row>
    <row r="10399" spans="1:10">
      <c r="A10399" t="s">
        <v>334</v>
      </c>
      <c r="B10399" t="s">
        <v>357</v>
      </c>
      <c r="C10399" t="s">
        <v>317</v>
      </c>
      <c r="D10399">
        <v>2020</v>
      </c>
      <c r="E10399" t="s">
        <v>311</v>
      </c>
      <c r="F10399" s="4">
        <v>40</v>
      </c>
      <c r="H10399" s="4">
        <v>0.5</v>
      </c>
      <c r="J10399" t="s">
        <v>781</v>
      </c>
    </row>
    <row r="10400" spans="1:10">
      <c r="A10400" t="s">
        <v>358</v>
      </c>
      <c r="B10400" t="s">
        <v>342</v>
      </c>
      <c r="C10400" t="s">
        <v>317</v>
      </c>
      <c r="D10400">
        <v>2020</v>
      </c>
      <c r="E10400" t="s">
        <v>311</v>
      </c>
      <c r="F10400" s="4">
        <v>39.5</v>
      </c>
      <c r="H10400" s="4">
        <v>1.5</v>
      </c>
      <c r="J10400" t="s">
        <v>781</v>
      </c>
    </row>
    <row r="10401" spans="1:10">
      <c r="A10401" t="s">
        <v>341</v>
      </c>
      <c r="B10401" t="s">
        <v>340</v>
      </c>
      <c r="C10401" t="s">
        <v>317</v>
      </c>
      <c r="D10401">
        <v>2020</v>
      </c>
      <c r="E10401" t="s">
        <v>311</v>
      </c>
      <c r="F10401" s="4">
        <v>39.5</v>
      </c>
      <c r="H10401" s="4">
        <v>2.5</v>
      </c>
      <c r="J10401" t="s">
        <v>781</v>
      </c>
    </row>
    <row r="10402" spans="1:10">
      <c r="A10402" t="s">
        <v>118</v>
      </c>
      <c r="B10402" t="s">
        <v>329</v>
      </c>
      <c r="C10402" t="s">
        <v>317</v>
      </c>
      <c r="D10402">
        <v>2020</v>
      </c>
      <c r="E10402" t="s">
        <v>311</v>
      </c>
      <c r="F10402" s="4">
        <v>39</v>
      </c>
      <c r="H10402" s="4">
        <v>2</v>
      </c>
      <c r="J10402" t="s">
        <v>781</v>
      </c>
    </row>
    <row r="10403" spans="1:10">
      <c r="A10403" t="s">
        <v>352</v>
      </c>
      <c r="B10403" t="s">
        <v>358</v>
      </c>
      <c r="C10403" t="s">
        <v>317</v>
      </c>
      <c r="D10403">
        <v>2020</v>
      </c>
      <c r="E10403" t="s">
        <v>311</v>
      </c>
      <c r="F10403" s="4">
        <v>38</v>
      </c>
      <c r="H10403" s="4">
        <v>1</v>
      </c>
      <c r="J10403" t="s">
        <v>781</v>
      </c>
    </row>
    <row r="10404" spans="1:10">
      <c r="A10404" t="s">
        <v>118</v>
      </c>
      <c r="B10404" t="s">
        <v>356</v>
      </c>
      <c r="C10404" t="s">
        <v>317</v>
      </c>
      <c r="D10404">
        <v>2020</v>
      </c>
      <c r="E10404" t="s">
        <v>311</v>
      </c>
      <c r="F10404" s="4">
        <v>37.5</v>
      </c>
      <c r="H10404" s="4">
        <v>0.5</v>
      </c>
      <c r="J10404" t="s">
        <v>781</v>
      </c>
    </row>
    <row r="10405" spans="1:10">
      <c r="A10405" t="s">
        <v>329</v>
      </c>
      <c r="B10405" t="s">
        <v>118</v>
      </c>
      <c r="C10405" t="s">
        <v>317</v>
      </c>
      <c r="D10405">
        <v>2020</v>
      </c>
      <c r="E10405" t="s">
        <v>311</v>
      </c>
      <c r="F10405" s="4">
        <v>36</v>
      </c>
      <c r="H10405" s="4">
        <v>1.5</v>
      </c>
      <c r="J10405" t="s">
        <v>781</v>
      </c>
    </row>
    <row r="10406" spans="1:10">
      <c r="A10406" t="s">
        <v>118</v>
      </c>
      <c r="B10406" t="s">
        <v>118</v>
      </c>
      <c r="C10406" t="s">
        <v>317</v>
      </c>
      <c r="D10406">
        <v>2020</v>
      </c>
      <c r="E10406" t="s">
        <v>311</v>
      </c>
      <c r="F10406" s="4">
        <v>35.5</v>
      </c>
      <c r="H10406" s="4">
        <v>2</v>
      </c>
      <c r="J10406" t="s">
        <v>781</v>
      </c>
    </row>
    <row r="10407" spans="1:10">
      <c r="A10407" t="s">
        <v>118</v>
      </c>
      <c r="B10407" t="s">
        <v>333</v>
      </c>
      <c r="C10407" t="s">
        <v>317</v>
      </c>
      <c r="D10407">
        <v>2020</v>
      </c>
      <c r="E10407" t="s">
        <v>311</v>
      </c>
      <c r="F10407" s="4">
        <v>34.5</v>
      </c>
      <c r="H10407" s="4">
        <v>0.5</v>
      </c>
      <c r="J10407" t="s">
        <v>781</v>
      </c>
    </row>
    <row r="10408" spans="1:10">
      <c r="A10408" t="s">
        <v>333</v>
      </c>
      <c r="B10408" t="s">
        <v>118</v>
      </c>
      <c r="C10408" t="s">
        <v>317</v>
      </c>
      <c r="D10408">
        <v>2020</v>
      </c>
      <c r="E10408" t="s">
        <v>311</v>
      </c>
      <c r="F10408" s="4">
        <v>34.5</v>
      </c>
      <c r="H10408" s="4">
        <v>0.5</v>
      </c>
      <c r="J10408" t="s">
        <v>781</v>
      </c>
    </row>
    <row r="10409" spans="1:10">
      <c r="A10409" t="s">
        <v>328</v>
      </c>
      <c r="B10409" t="s">
        <v>338</v>
      </c>
      <c r="C10409" t="s">
        <v>317</v>
      </c>
      <c r="D10409">
        <v>2020</v>
      </c>
      <c r="E10409" t="s">
        <v>311</v>
      </c>
      <c r="F10409" s="4">
        <v>34.5</v>
      </c>
      <c r="H10409" s="4">
        <v>9.5</v>
      </c>
      <c r="J10409" t="s">
        <v>781</v>
      </c>
    </row>
    <row r="10410" spans="1:10">
      <c r="A10410" t="s">
        <v>118</v>
      </c>
      <c r="B10410" t="s">
        <v>362</v>
      </c>
      <c r="C10410" t="s">
        <v>317</v>
      </c>
      <c r="D10410">
        <v>2020</v>
      </c>
      <c r="E10410" t="s">
        <v>311</v>
      </c>
      <c r="F10410" s="4">
        <v>34</v>
      </c>
      <c r="H10410" s="4">
        <v>1</v>
      </c>
      <c r="J10410" t="s">
        <v>781</v>
      </c>
    </row>
    <row r="10411" spans="1:10">
      <c r="A10411" t="s">
        <v>362</v>
      </c>
      <c r="B10411" t="s">
        <v>118</v>
      </c>
      <c r="C10411" t="s">
        <v>317</v>
      </c>
      <c r="D10411">
        <v>2020</v>
      </c>
      <c r="E10411" t="s">
        <v>311</v>
      </c>
      <c r="F10411" s="4">
        <v>33.5</v>
      </c>
      <c r="H10411" s="4">
        <v>1</v>
      </c>
      <c r="J10411" t="s">
        <v>781</v>
      </c>
    </row>
    <row r="10412" spans="1:10">
      <c r="A10412" t="s">
        <v>341</v>
      </c>
      <c r="B10412" t="s">
        <v>360</v>
      </c>
      <c r="C10412" t="s">
        <v>317</v>
      </c>
      <c r="D10412">
        <v>2020</v>
      </c>
      <c r="E10412" t="s">
        <v>311</v>
      </c>
      <c r="F10412" s="4">
        <v>32</v>
      </c>
      <c r="H10412" s="4">
        <v>2.5</v>
      </c>
      <c r="J10412" t="s">
        <v>781</v>
      </c>
    </row>
    <row r="10413" spans="1:10">
      <c r="A10413" t="s">
        <v>338</v>
      </c>
      <c r="B10413" t="s">
        <v>334</v>
      </c>
      <c r="C10413" t="s">
        <v>317</v>
      </c>
      <c r="D10413">
        <v>2020</v>
      </c>
      <c r="E10413" t="s">
        <v>311</v>
      </c>
      <c r="F10413" s="4">
        <v>30.5</v>
      </c>
      <c r="H10413" s="4">
        <v>10.5</v>
      </c>
      <c r="J10413" t="s">
        <v>781</v>
      </c>
    </row>
    <row r="10414" spans="1:10">
      <c r="A10414" t="s">
        <v>340</v>
      </c>
      <c r="B10414" t="s">
        <v>333</v>
      </c>
      <c r="C10414" t="s">
        <v>317</v>
      </c>
      <c r="D10414">
        <v>2020</v>
      </c>
      <c r="E10414" t="s">
        <v>311</v>
      </c>
      <c r="F10414" s="4">
        <v>30</v>
      </c>
      <c r="H10414" s="4">
        <v>5.5</v>
      </c>
      <c r="J10414" t="s">
        <v>781</v>
      </c>
    </row>
    <row r="10415" spans="1:10">
      <c r="A10415" t="s">
        <v>362</v>
      </c>
      <c r="B10415" t="s">
        <v>338</v>
      </c>
      <c r="C10415" t="s">
        <v>317</v>
      </c>
      <c r="D10415">
        <v>2020</v>
      </c>
      <c r="E10415" t="s">
        <v>311</v>
      </c>
      <c r="F10415" s="4">
        <v>28.5</v>
      </c>
      <c r="H10415" s="4">
        <v>5</v>
      </c>
      <c r="J10415" t="s">
        <v>781</v>
      </c>
    </row>
    <row r="10416" spans="1:10">
      <c r="A10416" t="s">
        <v>357</v>
      </c>
      <c r="B10416" t="s">
        <v>334</v>
      </c>
      <c r="C10416" t="s">
        <v>317</v>
      </c>
      <c r="D10416">
        <v>2020</v>
      </c>
      <c r="E10416" t="s">
        <v>311</v>
      </c>
      <c r="F10416" s="4">
        <v>27</v>
      </c>
      <c r="H10416" s="4">
        <v>0.5</v>
      </c>
      <c r="J10416" t="s">
        <v>781</v>
      </c>
    </row>
    <row r="10417" spans="1:10">
      <c r="A10417" t="s">
        <v>360</v>
      </c>
      <c r="B10417" t="s">
        <v>341</v>
      </c>
      <c r="C10417" t="s">
        <v>317</v>
      </c>
      <c r="D10417">
        <v>2020</v>
      </c>
      <c r="E10417" t="s">
        <v>311</v>
      </c>
      <c r="F10417" s="4">
        <v>25.5</v>
      </c>
      <c r="H10417" s="4">
        <v>2.5</v>
      </c>
      <c r="J10417" t="s">
        <v>781</v>
      </c>
    </row>
    <row r="10418" spans="1:10">
      <c r="A10418" t="s">
        <v>333</v>
      </c>
      <c r="B10418" t="s">
        <v>374</v>
      </c>
      <c r="C10418" t="s">
        <v>317</v>
      </c>
      <c r="D10418">
        <v>2020</v>
      </c>
      <c r="E10418" t="s">
        <v>311</v>
      </c>
      <c r="F10418" s="4">
        <v>23.5</v>
      </c>
      <c r="H10418" s="4">
        <v>14</v>
      </c>
      <c r="J10418" t="s">
        <v>781</v>
      </c>
    </row>
    <row r="10419" spans="1:10">
      <c r="A10419" t="s">
        <v>340</v>
      </c>
      <c r="B10419" t="s">
        <v>360</v>
      </c>
      <c r="C10419" t="s">
        <v>317</v>
      </c>
      <c r="D10419">
        <v>2020</v>
      </c>
      <c r="E10419" t="s">
        <v>311</v>
      </c>
      <c r="F10419" s="4">
        <v>22.5</v>
      </c>
      <c r="H10419" s="4">
        <v>3.5</v>
      </c>
      <c r="J10419" t="s">
        <v>781</v>
      </c>
    </row>
    <row r="10420" spans="1:10">
      <c r="A10420" t="s">
        <v>340</v>
      </c>
      <c r="B10420" t="s">
        <v>341</v>
      </c>
      <c r="C10420" t="s">
        <v>317</v>
      </c>
      <c r="D10420">
        <v>2020</v>
      </c>
      <c r="E10420" t="s">
        <v>311</v>
      </c>
      <c r="F10420" s="4">
        <v>22</v>
      </c>
      <c r="H10420" s="4">
        <v>2.5</v>
      </c>
      <c r="J10420" t="s">
        <v>781</v>
      </c>
    </row>
    <row r="10421" spans="1:10">
      <c r="A10421" t="s">
        <v>327</v>
      </c>
      <c r="B10421" t="s">
        <v>388</v>
      </c>
      <c r="C10421" t="s">
        <v>317</v>
      </c>
      <c r="D10421">
        <v>2020</v>
      </c>
      <c r="E10421" t="s">
        <v>311</v>
      </c>
      <c r="F10421" s="4">
        <v>22</v>
      </c>
      <c r="H10421" s="4">
        <v>5</v>
      </c>
      <c r="J10421" t="s">
        <v>781</v>
      </c>
    </row>
    <row r="10422" spans="1:10">
      <c r="A10422" t="s">
        <v>338</v>
      </c>
      <c r="B10422" t="s">
        <v>362</v>
      </c>
      <c r="C10422" t="s">
        <v>317</v>
      </c>
      <c r="D10422">
        <v>2020</v>
      </c>
      <c r="E10422" t="s">
        <v>311</v>
      </c>
      <c r="F10422" s="4">
        <v>16.5</v>
      </c>
      <c r="H10422" s="4">
        <v>4.5</v>
      </c>
      <c r="J10422" t="s">
        <v>781</v>
      </c>
    </row>
    <row r="10423" spans="1:10">
      <c r="A10423" t="s">
        <v>352</v>
      </c>
      <c r="B10423" t="s">
        <v>378</v>
      </c>
      <c r="C10423" t="s">
        <v>317</v>
      </c>
      <c r="D10423">
        <v>2020</v>
      </c>
      <c r="E10423" t="s">
        <v>311</v>
      </c>
      <c r="F10423" s="4">
        <v>16.5</v>
      </c>
      <c r="H10423" s="4">
        <v>4.5</v>
      </c>
      <c r="J10423" t="s">
        <v>781</v>
      </c>
    </row>
    <row r="10424" spans="1:10">
      <c r="A10424" t="s">
        <v>352</v>
      </c>
      <c r="B10424" t="s">
        <v>254</v>
      </c>
      <c r="C10424" t="s">
        <v>317</v>
      </c>
      <c r="D10424">
        <v>2020</v>
      </c>
      <c r="E10424" t="s">
        <v>311</v>
      </c>
      <c r="F10424" s="4">
        <v>16</v>
      </c>
      <c r="H10424" s="4">
        <v>4</v>
      </c>
      <c r="J10424" t="s">
        <v>781</v>
      </c>
    </row>
    <row r="10425" spans="1:10">
      <c r="A10425" t="s">
        <v>339</v>
      </c>
      <c r="B10425" t="s">
        <v>338</v>
      </c>
      <c r="C10425" t="s">
        <v>317</v>
      </c>
      <c r="D10425">
        <v>2020</v>
      </c>
      <c r="E10425" t="s">
        <v>311</v>
      </c>
      <c r="F10425" s="4">
        <v>15</v>
      </c>
      <c r="H10425" s="4">
        <v>6</v>
      </c>
      <c r="J10425" t="s">
        <v>781</v>
      </c>
    </row>
    <row r="10426" spans="1:10">
      <c r="A10426" t="s">
        <v>338</v>
      </c>
      <c r="B10426" t="s">
        <v>328</v>
      </c>
      <c r="C10426" t="s">
        <v>317</v>
      </c>
      <c r="D10426">
        <v>2020</v>
      </c>
      <c r="E10426" t="s">
        <v>311</v>
      </c>
      <c r="F10426" s="4">
        <v>13.5</v>
      </c>
      <c r="H10426" s="4">
        <v>5</v>
      </c>
      <c r="J10426" t="s">
        <v>781</v>
      </c>
    </row>
    <row r="10427" spans="1:10">
      <c r="A10427" t="s">
        <v>168</v>
      </c>
      <c r="B10427" t="s">
        <v>338</v>
      </c>
      <c r="C10427" t="s">
        <v>317</v>
      </c>
      <c r="D10427">
        <v>2020</v>
      </c>
      <c r="E10427" t="s">
        <v>311</v>
      </c>
      <c r="F10427" s="4">
        <v>13.5</v>
      </c>
      <c r="H10427" s="4">
        <v>6</v>
      </c>
      <c r="J10427" t="s">
        <v>781</v>
      </c>
    </row>
    <row r="10428" spans="1:10">
      <c r="A10428" t="s">
        <v>360</v>
      </c>
      <c r="B10428" t="s">
        <v>345</v>
      </c>
      <c r="C10428" t="s">
        <v>317</v>
      </c>
      <c r="D10428">
        <v>2020</v>
      </c>
      <c r="E10428" t="s">
        <v>311</v>
      </c>
      <c r="F10428" s="4">
        <v>12.5</v>
      </c>
      <c r="H10428" s="4">
        <v>0.5</v>
      </c>
      <c r="J10428" t="s">
        <v>781</v>
      </c>
    </row>
    <row r="10429" spans="1:10">
      <c r="A10429" t="s">
        <v>338</v>
      </c>
      <c r="B10429" t="s">
        <v>348</v>
      </c>
      <c r="C10429" t="s">
        <v>317</v>
      </c>
      <c r="D10429">
        <v>2020</v>
      </c>
      <c r="E10429" t="s">
        <v>311</v>
      </c>
      <c r="F10429" s="4">
        <v>12.5</v>
      </c>
      <c r="H10429" s="4">
        <v>2</v>
      </c>
      <c r="J10429" t="s">
        <v>781</v>
      </c>
    </row>
    <row r="10430" spans="1:10">
      <c r="A10430" t="s">
        <v>333</v>
      </c>
      <c r="B10430" t="s">
        <v>360</v>
      </c>
      <c r="C10430" t="s">
        <v>317</v>
      </c>
      <c r="D10430">
        <v>2020</v>
      </c>
      <c r="E10430" t="s">
        <v>311</v>
      </c>
      <c r="F10430" s="4">
        <v>11.5</v>
      </c>
      <c r="H10430" s="4">
        <v>2</v>
      </c>
      <c r="J10430" t="s">
        <v>781</v>
      </c>
    </row>
    <row r="10431" spans="1:10">
      <c r="A10431" t="s">
        <v>345</v>
      </c>
      <c r="B10431" t="s">
        <v>360</v>
      </c>
      <c r="C10431" t="s">
        <v>317</v>
      </c>
      <c r="D10431">
        <v>2020</v>
      </c>
      <c r="E10431" t="s">
        <v>311</v>
      </c>
      <c r="F10431" s="4">
        <v>11</v>
      </c>
      <c r="H10431" s="4">
        <v>0.5</v>
      </c>
      <c r="J10431" t="s">
        <v>781</v>
      </c>
    </row>
    <row r="10432" spans="1:10">
      <c r="A10432" t="s">
        <v>358</v>
      </c>
      <c r="B10432" t="s">
        <v>352</v>
      </c>
      <c r="C10432" t="s">
        <v>317</v>
      </c>
      <c r="D10432">
        <v>2020</v>
      </c>
      <c r="E10432" t="s">
        <v>311</v>
      </c>
      <c r="F10432" s="4">
        <v>11</v>
      </c>
      <c r="H10432" s="4">
        <v>1</v>
      </c>
      <c r="J10432" t="s">
        <v>781</v>
      </c>
    </row>
    <row r="10433" spans="1:10">
      <c r="A10433" t="s">
        <v>337</v>
      </c>
      <c r="B10433" t="s">
        <v>338</v>
      </c>
      <c r="C10433" t="s">
        <v>317</v>
      </c>
      <c r="D10433">
        <v>2020</v>
      </c>
      <c r="E10433" t="s">
        <v>311</v>
      </c>
      <c r="F10433" s="4">
        <v>11</v>
      </c>
      <c r="H10433" s="4">
        <v>4</v>
      </c>
      <c r="J10433" t="s">
        <v>781</v>
      </c>
    </row>
    <row r="10434" spans="1:10">
      <c r="A10434" t="s">
        <v>334</v>
      </c>
      <c r="B10434" t="s">
        <v>336</v>
      </c>
      <c r="C10434" t="s">
        <v>317</v>
      </c>
      <c r="D10434">
        <v>2020</v>
      </c>
      <c r="E10434" t="s">
        <v>311</v>
      </c>
      <c r="F10434" s="4">
        <v>10.5</v>
      </c>
      <c r="H10434" s="4">
        <v>0.5</v>
      </c>
      <c r="J10434" t="s">
        <v>781</v>
      </c>
    </row>
    <row r="10435" spans="1:10">
      <c r="A10435" t="s">
        <v>356</v>
      </c>
      <c r="B10435" t="s">
        <v>334</v>
      </c>
      <c r="C10435" t="s">
        <v>317</v>
      </c>
      <c r="D10435">
        <v>2020</v>
      </c>
      <c r="E10435" t="s">
        <v>311</v>
      </c>
      <c r="F10435" s="4">
        <v>10.5</v>
      </c>
      <c r="H10435" s="4">
        <v>1</v>
      </c>
      <c r="J10435" t="s">
        <v>781</v>
      </c>
    </row>
    <row r="10436" spans="1:10">
      <c r="A10436" t="s">
        <v>361</v>
      </c>
      <c r="B10436" t="s">
        <v>328</v>
      </c>
      <c r="C10436" t="s">
        <v>317</v>
      </c>
      <c r="D10436">
        <v>2020</v>
      </c>
      <c r="E10436" t="s">
        <v>311</v>
      </c>
      <c r="F10436" s="4">
        <v>10.5</v>
      </c>
      <c r="H10436" s="4">
        <v>1</v>
      </c>
      <c r="J10436" t="s">
        <v>781</v>
      </c>
    </row>
    <row r="10437" spans="1:10">
      <c r="A10437" t="s">
        <v>334</v>
      </c>
      <c r="B10437" t="s">
        <v>356</v>
      </c>
      <c r="C10437" t="s">
        <v>317</v>
      </c>
      <c r="D10437">
        <v>2020</v>
      </c>
      <c r="E10437" t="s">
        <v>311</v>
      </c>
      <c r="F10437" s="4">
        <v>10.5</v>
      </c>
      <c r="H10437" s="4">
        <v>1.5</v>
      </c>
      <c r="J10437" t="s">
        <v>781</v>
      </c>
    </row>
    <row r="10438" spans="1:10">
      <c r="A10438" t="s">
        <v>333</v>
      </c>
      <c r="B10438" t="s">
        <v>376</v>
      </c>
      <c r="C10438" t="s">
        <v>317</v>
      </c>
      <c r="D10438">
        <v>2020</v>
      </c>
      <c r="E10438" t="s">
        <v>311</v>
      </c>
      <c r="F10438" s="4">
        <v>10.5</v>
      </c>
      <c r="H10438" s="4">
        <v>2</v>
      </c>
      <c r="J10438" t="s">
        <v>781</v>
      </c>
    </row>
    <row r="10439" spans="1:10">
      <c r="A10439" t="s">
        <v>338</v>
      </c>
      <c r="B10439" t="s">
        <v>339</v>
      </c>
      <c r="C10439" t="s">
        <v>317</v>
      </c>
      <c r="D10439">
        <v>2020</v>
      </c>
      <c r="E10439" t="s">
        <v>311</v>
      </c>
      <c r="F10439" s="4">
        <v>10.5</v>
      </c>
      <c r="H10439" s="4">
        <v>4.5</v>
      </c>
      <c r="J10439" t="s">
        <v>781</v>
      </c>
    </row>
    <row r="10440" spans="1:10">
      <c r="A10440" t="s">
        <v>348</v>
      </c>
      <c r="B10440" t="s">
        <v>338</v>
      </c>
      <c r="C10440" t="s">
        <v>317</v>
      </c>
      <c r="D10440">
        <v>2020</v>
      </c>
      <c r="E10440" t="s">
        <v>311</v>
      </c>
      <c r="F10440" s="4">
        <v>9.5</v>
      </c>
      <c r="H10440" s="4">
        <v>2.5</v>
      </c>
      <c r="J10440" t="s">
        <v>781</v>
      </c>
    </row>
    <row r="10441" spans="1:10">
      <c r="A10441" t="s">
        <v>327</v>
      </c>
      <c r="B10441" t="s">
        <v>254</v>
      </c>
      <c r="C10441" t="s">
        <v>317</v>
      </c>
      <c r="D10441">
        <v>2020</v>
      </c>
      <c r="E10441" t="s">
        <v>311</v>
      </c>
      <c r="F10441" s="4">
        <v>9.5</v>
      </c>
      <c r="H10441" s="4">
        <v>3.5</v>
      </c>
      <c r="J10441" t="s">
        <v>781</v>
      </c>
    </row>
    <row r="10442" spans="1:10">
      <c r="A10442" t="s">
        <v>342</v>
      </c>
      <c r="B10442" t="s">
        <v>338</v>
      </c>
      <c r="C10442" t="s">
        <v>317</v>
      </c>
      <c r="D10442">
        <v>2020</v>
      </c>
      <c r="E10442" t="s">
        <v>311</v>
      </c>
      <c r="F10442" s="4">
        <v>9</v>
      </c>
      <c r="H10442" s="4">
        <v>2</v>
      </c>
      <c r="J10442" t="s">
        <v>781</v>
      </c>
    </row>
    <row r="10443" spans="1:10">
      <c r="A10443" t="s">
        <v>338</v>
      </c>
      <c r="B10443" t="s">
        <v>346</v>
      </c>
      <c r="C10443" t="s">
        <v>317</v>
      </c>
      <c r="D10443">
        <v>2020</v>
      </c>
      <c r="E10443" t="s">
        <v>311</v>
      </c>
      <c r="F10443" s="4">
        <v>8</v>
      </c>
      <c r="H10443" s="4">
        <v>3.5</v>
      </c>
      <c r="J10443" t="s">
        <v>781</v>
      </c>
    </row>
    <row r="10444" spans="1:10">
      <c r="A10444" t="s">
        <v>327</v>
      </c>
      <c r="B10444" t="s">
        <v>386</v>
      </c>
      <c r="C10444" t="s">
        <v>317</v>
      </c>
      <c r="D10444">
        <v>2020</v>
      </c>
      <c r="E10444" t="s">
        <v>311</v>
      </c>
      <c r="F10444" s="4">
        <v>7.5</v>
      </c>
      <c r="H10444" s="4">
        <v>2</v>
      </c>
      <c r="J10444" t="s">
        <v>781</v>
      </c>
    </row>
    <row r="10445" spans="1:10">
      <c r="A10445" t="s">
        <v>338</v>
      </c>
      <c r="B10445" t="s">
        <v>168</v>
      </c>
      <c r="C10445" t="s">
        <v>317</v>
      </c>
      <c r="D10445">
        <v>2020</v>
      </c>
      <c r="E10445" t="s">
        <v>311</v>
      </c>
      <c r="F10445" s="4">
        <v>7.5</v>
      </c>
      <c r="H10445" s="4">
        <v>5.5</v>
      </c>
      <c r="J10445" t="s">
        <v>781</v>
      </c>
    </row>
    <row r="10446" spans="1:10">
      <c r="A10446" t="s">
        <v>354</v>
      </c>
      <c r="B10446" t="s">
        <v>338</v>
      </c>
      <c r="C10446" t="s">
        <v>317</v>
      </c>
      <c r="D10446">
        <v>2020</v>
      </c>
      <c r="E10446" t="s">
        <v>311</v>
      </c>
      <c r="F10446" s="4">
        <v>7.5</v>
      </c>
      <c r="H10446" s="4">
        <v>6</v>
      </c>
      <c r="J10446" t="s">
        <v>781</v>
      </c>
    </row>
    <row r="10447" spans="1:10">
      <c r="A10447" t="s">
        <v>333</v>
      </c>
      <c r="B10447" t="s">
        <v>338</v>
      </c>
      <c r="C10447" t="s">
        <v>317</v>
      </c>
      <c r="D10447">
        <v>2020</v>
      </c>
      <c r="E10447" t="s">
        <v>311</v>
      </c>
      <c r="F10447" s="4">
        <v>7.5</v>
      </c>
      <c r="H10447" s="4">
        <v>6</v>
      </c>
      <c r="J10447" t="s">
        <v>781</v>
      </c>
    </row>
    <row r="10448" spans="1:10">
      <c r="A10448" t="s">
        <v>327</v>
      </c>
      <c r="B10448" t="s">
        <v>338</v>
      </c>
      <c r="C10448" t="s">
        <v>317</v>
      </c>
      <c r="D10448">
        <v>2020</v>
      </c>
      <c r="E10448" t="s">
        <v>311</v>
      </c>
      <c r="F10448" s="4">
        <v>7.5</v>
      </c>
      <c r="H10448" s="4">
        <v>17.5</v>
      </c>
      <c r="J10448" t="s">
        <v>781</v>
      </c>
    </row>
    <row r="10449" spans="1:10">
      <c r="A10449" t="s">
        <v>328</v>
      </c>
      <c r="B10449" t="s">
        <v>254</v>
      </c>
      <c r="C10449" t="s">
        <v>317</v>
      </c>
      <c r="D10449">
        <v>2020</v>
      </c>
      <c r="E10449" t="s">
        <v>311</v>
      </c>
      <c r="F10449" s="4">
        <v>7</v>
      </c>
      <c r="H10449" s="4">
        <v>3</v>
      </c>
      <c r="J10449" t="s">
        <v>781</v>
      </c>
    </row>
    <row r="10450" spans="1:10">
      <c r="A10450" t="s">
        <v>338</v>
      </c>
      <c r="B10450" t="s">
        <v>342</v>
      </c>
      <c r="C10450" t="s">
        <v>317</v>
      </c>
      <c r="D10450">
        <v>2020</v>
      </c>
      <c r="E10450" t="s">
        <v>311</v>
      </c>
      <c r="F10450" s="4">
        <v>6.5</v>
      </c>
      <c r="H10450" s="4">
        <v>1</v>
      </c>
      <c r="J10450" t="s">
        <v>781</v>
      </c>
    </row>
    <row r="10451" spans="1:10">
      <c r="A10451" t="s">
        <v>338</v>
      </c>
      <c r="B10451" t="s">
        <v>336</v>
      </c>
      <c r="C10451" t="s">
        <v>317</v>
      </c>
      <c r="D10451">
        <v>2020</v>
      </c>
      <c r="E10451" t="s">
        <v>311</v>
      </c>
      <c r="F10451" s="4">
        <v>6.5</v>
      </c>
      <c r="H10451" s="4">
        <v>2.5</v>
      </c>
      <c r="J10451" t="s">
        <v>781</v>
      </c>
    </row>
    <row r="10452" spans="1:10">
      <c r="A10452" t="s">
        <v>338</v>
      </c>
      <c r="B10452" t="s">
        <v>341</v>
      </c>
      <c r="C10452" t="s">
        <v>317</v>
      </c>
      <c r="D10452">
        <v>2020</v>
      </c>
      <c r="E10452" t="s">
        <v>311</v>
      </c>
      <c r="F10452" s="4">
        <v>6.5</v>
      </c>
      <c r="H10452" s="4">
        <v>4</v>
      </c>
      <c r="J10452" t="s">
        <v>781</v>
      </c>
    </row>
    <row r="10453" spans="1:10">
      <c r="A10453" t="s">
        <v>338</v>
      </c>
      <c r="B10453" t="s">
        <v>331</v>
      </c>
      <c r="C10453" t="s">
        <v>317</v>
      </c>
      <c r="D10453">
        <v>2020</v>
      </c>
      <c r="E10453" t="s">
        <v>311</v>
      </c>
      <c r="F10453" s="4">
        <v>6.5</v>
      </c>
      <c r="H10453" s="4">
        <v>4</v>
      </c>
      <c r="J10453" t="s">
        <v>781</v>
      </c>
    </row>
    <row r="10454" spans="1:10">
      <c r="A10454" t="s">
        <v>348</v>
      </c>
      <c r="B10454" t="s">
        <v>118</v>
      </c>
      <c r="C10454" t="s">
        <v>317</v>
      </c>
      <c r="D10454">
        <v>2020</v>
      </c>
      <c r="E10454" t="s">
        <v>311</v>
      </c>
      <c r="F10454" s="4">
        <v>6</v>
      </c>
      <c r="H10454" s="4">
        <v>0.5</v>
      </c>
      <c r="J10454" t="s">
        <v>781</v>
      </c>
    </row>
    <row r="10455" spans="1:10">
      <c r="A10455" t="s">
        <v>350</v>
      </c>
      <c r="B10455" t="s">
        <v>362</v>
      </c>
      <c r="C10455" t="s">
        <v>317</v>
      </c>
      <c r="D10455">
        <v>2020</v>
      </c>
      <c r="E10455" t="s">
        <v>311</v>
      </c>
      <c r="F10455" s="4">
        <v>6</v>
      </c>
      <c r="H10455" s="4">
        <v>1</v>
      </c>
      <c r="J10455" t="s">
        <v>781</v>
      </c>
    </row>
    <row r="10456" spans="1:10">
      <c r="A10456" t="s">
        <v>338</v>
      </c>
      <c r="B10456" t="s">
        <v>343</v>
      </c>
      <c r="C10456" t="s">
        <v>317</v>
      </c>
      <c r="D10456">
        <v>2020</v>
      </c>
      <c r="E10456" t="s">
        <v>311</v>
      </c>
      <c r="F10456" s="4">
        <v>6</v>
      </c>
      <c r="H10456" s="4">
        <v>1.5</v>
      </c>
      <c r="J10456" t="s">
        <v>781</v>
      </c>
    </row>
    <row r="10457" spans="1:10">
      <c r="A10457" t="s">
        <v>336</v>
      </c>
      <c r="B10457" t="s">
        <v>338</v>
      </c>
      <c r="C10457" t="s">
        <v>317</v>
      </c>
      <c r="D10457">
        <v>2020</v>
      </c>
      <c r="E10457" t="s">
        <v>311</v>
      </c>
      <c r="F10457" s="4">
        <v>6</v>
      </c>
      <c r="H10457" s="4">
        <v>3</v>
      </c>
      <c r="J10457" t="s">
        <v>781</v>
      </c>
    </row>
    <row r="10458" spans="1:10">
      <c r="A10458" t="s">
        <v>328</v>
      </c>
      <c r="B10458" t="s">
        <v>361</v>
      </c>
      <c r="C10458" t="s">
        <v>317</v>
      </c>
      <c r="D10458">
        <v>2020</v>
      </c>
      <c r="E10458" t="s">
        <v>311</v>
      </c>
      <c r="F10458" s="4">
        <v>5.5</v>
      </c>
      <c r="H10458" s="4">
        <v>1</v>
      </c>
      <c r="J10458" t="s">
        <v>781</v>
      </c>
    </row>
    <row r="10459" spans="1:10">
      <c r="A10459" t="s">
        <v>343</v>
      </c>
      <c r="B10459" t="s">
        <v>338</v>
      </c>
      <c r="C10459" t="s">
        <v>317</v>
      </c>
      <c r="D10459">
        <v>2020</v>
      </c>
      <c r="E10459" t="s">
        <v>311</v>
      </c>
      <c r="F10459" s="4">
        <v>5.5</v>
      </c>
      <c r="H10459" s="4">
        <v>1.5</v>
      </c>
      <c r="J10459" t="s">
        <v>781</v>
      </c>
    </row>
    <row r="10460" spans="1:10">
      <c r="A10460" t="s">
        <v>118</v>
      </c>
      <c r="B10460" t="s">
        <v>254</v>
      </c>
      <c r="C10460" t="s">
        <v>317</v>
      </c>
      <c r="D10460">
        <v>2020</v>
      </c>
      <c r="E10460" t="s">
        <v>311</v>
      </c>
      <c r="F10460" s="4">
        <v>5.5</v>
      </c>
      <c r="H10460" s="4">
        <v>2</v>
      </c>
      <c r="J10460" t="s">
        <v>781</v>
      </c>
    </row>
    <row r="10461" spans="1:10">
      <c r="A10461" t="s">
        <v>341</v>
      </c>
      <c r="B10461" t="s">
        <v>338</v>
      </c>
      <c r="C10461" t="s">
        <v>317</v>
      </c>
      <c r="D10461">
        <v>2020</v>
      </c>
      <c r="E10461" t="s">
        <v>311</v>
      </c>
      <c r="F10461" s="4">
        <v>5.5</v>
      </c>
      <c r="H10461" s="4">
        <v>4</v>
      </c>
      <c r="J10461" t="s">
        <v>781</v>
      </c>
    </row>
    <row r="10462" spans="1:10">
      <c r="A10462" t="s">
        <v>338</v>
      </c>
      <c r="B10462" t="s">
        <v>353</v>
      </c>
      <c r="C10462" t="s">
        <v>317</v>
      </c>
      <c r="D10462">
        <v>2020</v>
      </c>
      <c r="E10462" t="s">
        <v>311</v>
      </c>
      <c r="F10462" s="4">
        <v>5.5</v>
      </c>
      <c r="H10462" s="4">
        <v>4.5</v>
      </c>
      <c r="J10462" t="s">
        <v>781</v>
      </c>
    </row>
    <row r="10463" spans="1:10">
      <c r="A10463" t="s">
        <v>350</v>
      </c>
      <c r="B10463" t="s">
        <v>168</v>
      </c>
      <c r="C10463" t="s">
        <v>317</v>
      </c>
      <c r="D10463">
        <v>2020</v>
      </c>
      <c r="E10463" t="s">
        <v>311</v>
      </c>
      <c r="F10463" s="4">
        <v>5</v>
      </c>
      <c r="H10463" s="4">
        <v>2</v>
      </c>
      <c r="J10463" t="s">
        <v>781</v>
      </c>
    </row>
    <row r="10464" spans="1:10">
      <c r="A10464" t="s">
        <v>329</v>
      </c>
      <c r="B10464" t="s">
        <v>338</v>
      </c>
      <c r="C10464" t="s">
        <v>317</v>
      </c>
      <c r="D10464">
        <v>2020</v>
      </c>
      <c r="E10464" t="s">
        <v>311</v>
      </c>
      <c r="F10464" s="4">
        <v>5</v>
      </c>
      <c r="H10464" s="4">
        <v>2.5</v>
      </c>
      <c r="J10464" t="s">
        <v>781</v>
      </c>
    </row>
    <row r="10465" spans="1:10">
      <c r="A10465" t="s">
        <v>357</v>
      </c>
      <c r="B10465" t="s">
        <v>338</v>
      </c>
      <c r="C10465" t="s">
        <v>317</v>
      </c>
      <c r="D10465">
        <v>2020</v>
      </c>
      <c r="E10465" t="s">
        <v>311</v>
      </c>
      <c r="F10465" s="4">
        <v>5</v>
      </c>
      <c r="H10465" s="4">
        <v>3.5</v>
      </c>
      <c r="J10465" t="s">
        <v>781</v>
      </c>
    </row>
    <row r="10466" spans="1:10">
      <c r="A10466" t="s">
        <v>338</v>
      </c>
      <c r="B10466" t="s">
        <v>254</v>
      </c>
      <c r="C10466" t="s">
        <v>317</v>
      </c>
      <c r="D10466">
        <v>2020</v>
      </c>
      <c r="E10466" t="s">
        <v>311</v>
      </c>
      <c r="F10466" s="4">
        <v>5</v>
      </c>
      <c r="H10466" s="4">
        <v>4</v>
      </c>
      <c r="J10466" t="s">
        <v>781</v>
      </c>
    </row>
    <row r="10467" spans="1:10">
      <c r="A10467" t="s">
        <v>118</v>
      </c>
      <c r="B10467" t="s">
        <v>338</v>
      </c>
      <c r="C10467" t="s">
        <v>317</v>
      </c>
      <c r="D10467">
        <v>2020</v>
      </c>
      <c r="E10467" t="s">
        <v>311</v>
      </c>
      <c r="F10467" s="4">
        <v>5</v>
      </c>
      <c r="H10467" s="4">
        <v>4.5</v>
      </c>
      <c r="J10467" t="s">
        <v>781</v>
      </c>
    </row>
    <row r="10468" spans="1:10">
      <c r="A10468" t="s">
        <v>327</v>
      </c>
      <c r="B10468" t="s">
        <v>403</v>
      </c>
      <c r="C10468" t="s">
        <v>317</v>
      </c>
      <c r="D10468">
        <v>2020</v>
      </c>
      <c r="E10468" t="s">
        <v>311</v>
      </c>
      <c r="F10468" s="4">
        <v>4.5</v>
      </c>
      <c r="H10468" s="4">
        <v>1.5</v>
      </c>
      <c r="J10468" t="s">
        <v>781</v>
      </c>
    </row>
    <row r="10469" spans="1:10">
      <c r="A10469" t="s">
        <v>346</v>
      </c>
      <c r="B10469" t="s">
        <v>338</v>
      </c>
      <c r="C10469" t="s">
        <v>317</v>
      </c>
      <c r="D10469">
        <v>2020</v>
      </c>
      <c r="E10469" t="s">
        <v>311</v>
      </c>
      <c r="F10469" s="4">
        <v>4.5</v>
      </c>
      <c r="H10469" s="4">
        <v>2.5</v>
      </c>
      <c r="J10469" t="s">
        <v>781</v>
      </c>
    </row>
    <row r="10470" spans="1:10">
      <c r="A10470" t="s">
        <v>345</v>
      </c>
      <c r="B10470" t="s">
        <v>338</v>
      </c>
      <c r="C10470" t="s">
        <v>317</v>
      </c>
      <c r="D10470">
        <v>2020</v>
      </c>
      <c r="E10470" t="s">
        <v>311</v>
      </c>
      <c r="F10470" s="4">
        <v>4.5</v>
      </c>
      <c r="H10470" s="4">
        <v>3</v>
      </c>
      <c r="J10470" t="s">
        <v>781</v>
      </c>
    </row>
    <row r="10471" spans="1:10">
      <c r="A10471" t="s">
        <v>338</v>
      </c>
      <c r="B10471" t="s">
        <v>327</v>
      </c>
      <c r="C10471" t="s">
        <v>317</v>
      </c>
      <c r="D10471">
        <v>2020</v>
      </c>
      <c r="E10471" t="s">
        <v>311</v>
      </c>
      <c r="F10471" s="4">
        <v>4.5</v>
      </c>
      <c r="H10471" s="4">
        <v>12.5</v>
      </c>
      <c r="J10471" t="s">
        <v>781</v>
      </c>
    </row>
    <row r="10472" spans="1:10">
      <c r="A10472" t="s">
        <v>334</v>
      </c>
      <c r="B10472" t="s">
        <v>373</v>
      </c>
      <c r="C10472" t="s">
        <v>317</v>
      </c>
      <c r="D10472">
        <v>2020</v>
      </c>
      <c r="E10472" t="s">
        <v>311</v>
      </c>
      <c r="F10472" s="4">
        <v>4</v>
      </c>
      <c r="H10472" s="4">
        <v>0.5</v>
      </c>
      <c r="J10472" t="s">
        <v>781</v>
      </c>
    </row>
    <row r="10473" spans="1:10">
      <c r="A10473" t="s">
        <v>355</v>
      </c>
      <c r="B10473" t="s">
        <v>343</v>
      </c>
      <c r="C10473" t="s">
        <v>317</v>
      </c>
      <c r="D10473">
        <v>2020</v>
      </c>
      <c r="E10473" t="s">
        <v>311</v>
      </c>
      <c r="F10473" s="4">
        <v>4</v>
      </c>
      <c r="H10473" s="4">
        <v>0.5</v>
      </c>
      <c r="J10473" t="s">
        <v>781</v>
      </c>
    </row>
    <row r="10474" spans="1:10">
      <c r="A10474" t="s">
        <v>343</v>
      </c>
      <c r="B10474" t="s">
        <v>168</v>
      </c>
      <c r="C10474" t="s">
        <v>317</v>
      </c>
      <c r="D10474">
        <v>2020</v>
      </c>
      <c r="E10474" t="s">
        <v>311</v>
      </c>
      <c r="F10474" s="4">
        <v>4</v>
      </c>
      <c r="H10474" s="4">
        <v>0.5</v>
      </c>
      <c r="J10474" t="s">
        <v>781</v>
      </c>
    </row>
    <row r="10475" spans="1:10">
      <c r="A10475" t="s">
        <v>343</v>
      </c>
      <c r="B10475" t="s">
        <v>355</v>
      </c>
      <c r="C10475" t="s">
        <v>317</v>
      </c>
      <c r="D10475">
        <v>2020</v>
      </c>
      <c r="E10475" t="s">
        <v>311</v>
      </c>
      <c r="F10475" s="4">
        <v>4</v>
      </c>
      <c r="H10475" s="4">
        <v>0.5</v>
      </c>
      <c r="J10475" t="s">
        <v>781</v>
      </c>
    </row>
    <row r="10476" spans="1:10">
      <c r="A10476" t="s">
        <v>356</v>
      </c>
      <c r="B10476" t="s">
        <v>350</v>
      </c>
      <c r="C10476" t="s">
        <v>317</v>
      </c>
      <c r="D10476">
        <v>2020</v>
      </c>
      <c r="E10476" t="s">
        <v>311</v>
      </c>
      <c r="F10476" s="4">
        <v>4</v>
      </c>
      <c r="H10476" s="4">
        <v>1</v>
      </c>
      <c r="J10476" t="s">
        <v>781</v>
      </c>
    </row>
    <row r="10477" spans="1:10">
      <c r="A10477" t="s">
        <v>336</v>
      </c>
      <c r="B10477" t="s">
        <v>376</v>
      </c>
      <c r="C10477" t="s">
        <v>317</v>
      </c>
      <c r="D10477">
        <v>2020</v>
      </c>
      <c r="E10477" t="s">
        <v>311</v>
      </c>
      <c r="F10477" s="4">
        <v>4</v>
      </c>
      <c r="H10477" s="4">
        <v>1</v>
      </c>
      <c r="J10477" t="s">
        <v>781</v>
      </c>
    </row>
    <row r="10478" spans="1:10">
      <c r="A10478" t="s">
        <v>345</v>
      </c>
      <c r="B10478" t="s">
        <v>332</v>
      </c>
      <c r="C10478" t="s">
        <v>317</v>
      </c>
      <c r="D10478">
        <v>2020</v>
      </c>
      <c r="E10478" t="s">
        <v>311</v>
      </c>
      <c r="F10478" s="4">
        <v>4</v>
      </c>
      <c r="H10478" s="4">
        <v>1</v>
      </c>
      <c r="J10478" t="s">
        <v>781</v>
      </c>
    </row>
    <row r="10479" spans="1:10">
      <c r="A10479" t="s">
        <v>168</v>
      </c>
      <c r="B10479" t="s">
        <v>348</v>
      </c>
      <c r="C10479" t="s">
        <v>317</v>
      </c>
      <c r="D10479">
        <v>2020</v>
      </c>
      <c r="E10479" t="s">
        <v>311</v>
      </c>
      <c r="F10479" s="4">
        <v>3.5</v>
      </c>
      <c r="H10479" s="4">
        <v>0.5</v>
      </c>
      <c r="J10479" t="s">
        <v>781</v>
      </c>
    </row>
    <row r="10480" spans="1:10">
      <c r="A10480" t="s">
        <v>335</v>
      </c>
      <c r="B10480" t="s">
        <v>338</v>
      </c>
      <c r="C10480" t="s">
        <v>317</v>
      </c>
      <c r="D10480">
        <v>2020</v>
      </c>
      <c r="E10480" t="s">
        <v>311</v>
      </c>
      <c r="F10480" s="4">
        <v>3.5</v>
      </c>
      <c r="H10480" s="4">
        <v>2</v>
      </c>
      <c r="J10480" t="s">
        <v>781</v>
      </c>
    </row>
    <row r="10481" spans="1:10">
      <c r="A10481" t="s">
        <v>342</v>
      </c>
      <c r="B10481" t="s">
        <v>349</v>
      </c>
      <c r="C10481" t="s">
        <v>317</v>
      </c>
      <c r="D10481">
        <v>2020</v>
      </c>
      <c r="E10481" t="s">
        <v>311</v>
      </c>
      <c r="F10481" s="4">
        <v>3.5</v>
      </c>
      <c r="H10481" s="4">
        <v>4</v>
      </c>
      <c r="J10481" t="s">
        <v>781</v>
      </c>
    </row>
    <row r="10482" spans="1:10">
      <c r="A10482" t="s">
        <v>350</v>
      </c>
      <c r="B10482" t="s">
        <v>406</v>
      </c>
      <c r="C10482" t="s">
        <v>317</v>
      </c>
      <c r="D10482">
        <v>2020</v>
      </c>
      <c r="E10482" t="s">
        <v>311</v>
      </c>
      <c r="F10482" s="4">
        <v>3</v>
      </c>
      <c r="H10482" s="4">
        <v>0.5</v>
      </c>
      <c r="J10482" t="s">
        <v>781</v>
      </c>
    </row>
    <row r="10483" spans="1:10">
      <c r="A10483" t="s">
        <v>327</v>
      </c>
      <c r="B10483" t="s">
        <v>377</v>
      </c>
      <c r="C10483" t="s">
        <v>317</v>
      </c>
      <c r="D10483">
        <v>2020</v>
      </c>
      <c r="E10483" t="s">
        <v>311</v>
      </c>
      <c r="F10483" s="4">
        <v>3</v>
      </c>
      <c r="H10483" s="4">
        <v>0.5</v>
      </c>
      <c r="J10483" t="s">
        <v>781</v>
      </c>
    </row>
    <row r="10484" spans="1:10">
      <c r="A10484" t="s">
        <v>334</v>
      </c>
      <c r="B10484" t="s">
        <v>406</v>
      </c>
      <c r="C10484" t="s">
        <v>317</v>
      </c>
      <c r="D10484">
        <v>2020</v>
      </c>
      <c r="E10484" t="s">
        <v>311</v>
      </c>
      <c r="F10484" s="4">
        <v>3</v>
      </c>
      <c r="H10484" s="4">
        <v>0.5</v>
      </c>
      <c r="J10484" t="s">
        <v>781</v>
      </c>
    </row>
    <row r="10485" spans="1:10">
      <c r="A10485" t="s">
        <v>342</v>
      </c>
      <c r="B10485" t="s">
        <v>385</v>
      </c>
      <c r="C10485" t="s">
        <v>317</v>
      </c>
      <c r="D10485">
        <v>2020</v>
      </c>
      <c r="E10485" t="s">
        <v>311</v>
      </c>
      <c r="F10485" s="4">
        <v>3</v>
      </c>
      <c r="H10485" s="4">
        <v>0.5</v>
      </c>
      <c r="J10485" t="s">
        <v>781</v>
      </c>
    </row>
    <row r="10486" spans="1:10">
      <c r="A10486" t="s">
        <v>362</v>
      </c>
      <c r="B10486" t="s">
        <v>350</v>
      </c>
      <c r="C10486" t="s">
        <v>317</v>
      </c>
      <c r="D10486">
        <v>2020</v>
      </c>
      <c r="E10486" t="s">
        <v>311</v>
      </c>
      <c r="F10486" s="4">
        <v>3</v>
      </c>
      <c r="H10486" s="4">
        <v>0.5</v>
      </c>
      <c r="J10486" t="s">
        <v>781</v>
      </c>
    </row>
    <row r="10487" spans="1:10">
      <c r="A10487" t="s">
        <v>334</v>
      </c>
      <c r="B10487" t="s">
        <v>344</v>
      </c>
      <c r="C10487" t="s">
        <v>317</v>
      </c>
      <c r="D10487">
        <v>2020</v>
      </c>
      <c r="E10487" t="s">
        <v>311</v>
      </c>
      <c r="F10487" s="4">
        <v>3</v>
      </c>
      <c r="H10487" s="4">
        <v>1</v>
      </c>
      <c r="J10487" t="s">
        <v>781</v>
      </c>
    </row>
    <row r="10488" spans="1:10">
      <c r="A10488" t="s">
        <v>340</v>
      </c>
      <c r="B10488" t="s">
        <v>338</v>
      </c>
      <c r="C10488" t="s">
        <v>317</v>
      </c>
      <c r="D10488">
        <v>2020</v>
      </c>
      <c r="E10488" t="s">
        <v>311</v>
      </c>
      <c r="F10488" s="4">
        <v>3</v>
      </c>
      <c r="H10488" s="4">
        <v>1.5</v>
      </c>
      <c r="J10488" t="s">
        <v>781</v>
      </c>
    </row>
    <row r="10489" spans="1:10">
      <c r="A10489" t="s">
        <v>353</v>
      </c>
      <c r="B10489" t="s">
        <v>338</v>
      </c>
      <c r="C10489" t="s">
        <v>317</v>
      </c>
      <c r="D10489">
        <v>2020</v>
      </c>
      <c r="E10489" t="s">
        <v>311</v>
      </c>
      <c r="F10489" s="4">
        <v>3</v>
      </c>
      <c r="H10489" s="4">
        <v>2</v>
      </c>
      <c r="J10489" t="s">
        <v>781</v>
      </c>
    </row>
    <row r="10490" spans="1:10">
      <c r="A10490" t="s">
        <v>338</v>
      </c>
      <c r="B10490" t="s">
        <v>329</v>
      </c>
      <c r="C10490" t="s">
        <v>317</v>
      </c>
      <c r="D10490">
        <v>2020</v>
      </c>
      <c r="E10490" t="s">
        <v>311</v>
      </c>
      <c r="F10490" s="4">
        <v>3</v>
      </c>
      <c r="H10490" s="4">
        <v>3</v>
      </c>
      <c r="J10490" t="s">
        <v>781</v>
      </c>
    </row>
    <row r="10491" spans="1:10">
      <c r="A10491" t="s">
        <v>336</v>
      </c>
      <c r="B10491" t="s">
        <v>340</v>
      </c>
      <c r="C10491" t="s">
        <v>317</v>
      </c>
      <c r="D10491">
        <v>2020</v>
      </c>
      <c r="E10491" t="s">
        <v>311</v>
      </c>
      <c r="F10491" s="4">
        <v>3</v>
      </c>
      <c r="H10491" s="4">
        <v>3.5</v>
      </c>
      <c r="J10491" t="s">
        <v>781</v>
      </c>
    </row>
    <row r="10492" spans="1:10">
      <c r="A10492" t="s">
        <v>348</v>
      </c>
      <c r="B10492" t="s">
        <v>382</v>
      </c>
      <c r="C10492" t="s">
        <v>317</v>
      </c>
      <c r="D10492">
        <v>2020</v>
      </c>
      <c r="E10492" t="s">
        <v>311</v>
      </c>
      <c r="F10492" s="4">
        <v>2.5</v>
      </c>
      <c r="H10492" s="4">
        <v>0.5</v>
      </c>
      <c r="J10492" t="s">
        <v>781</v>
      </c>
    </row>
    <row r="10493" spans="1:10">
      <c r="A10493" t="s">
        <v>354</v>
      </c>
      <c r="B10493" t="s">
        <v>347</v>
      </c>
      <c r="C10493" t="s">
        <v>317</v>
      </c>
      <c r="D10493">
        <v>2020</v>
      </c>
      <c r="E10493" t="s">
        <v>311</v>
      </c>
      <c r="F10493" s="4">
        <v>2.5</v>
      </c>
      <c r="H10493" s="4">
        <v>0.5</v>
      </c>
      <c r="J10493" t="s">
        <v>781</v>
      </c>
    </row>
    <row r="10494" spans="1:10">
      <c r="A10494" t="s">
        <v>344</v>
      </c>
      <c r="B10494" t="s">
        <v>334</v>
      </c>
      <c r="C10494" t="s">
        <v>317</v>
      </c>
      <c r="D10494">
        <v>2020</v>
      </c>
      <c r="E10494" t="s">
        <v>311</v>
      </c>
      <c r="F10494" s="4">
        <v>2.5</v>
      </c>
      <c r="H10494" s="4">
        <v>0.5</v>
      </c>
      <c r="J10494" t="s">
        <v>781</v>
      </c>
    </row>
    <row r="10495" spans="1:10">
      <c r="A10495" t="s">
        <v>362</v>
      </c>
      <c r="B10495" t="s">
        <v>254</v>
      </c>
      <c r="C10495" t="s">
        <v>317</v>
      </c>
      <c r="D10495">
        <v>2020</v>
      </c>
      <c r="E10495" t="s">
        <v>311</v>
      </c>
      <c r="F10495" s="4">
        <v>2.5</v>
      </c>
      <c r="H10495" s="4">
        <v>0.5</v>
      </c>
      <c r="J10495" t="s">
        <v>781</v>
      </c>
    </row>
    <row r="10496" spans="1:10">
      <c r="A10496" t="s">
        <v>356</v>
      </c>
      <c r="B10496" t="s">
        <v>352</v>
      </c>
      <c r="C10496" t="s">
        <v>317</v>
      </c>
      <c r="D10496">
        <v>2020</v>
      </c>
      <c r="E10496" t="s">
        <v>311</v>
      </c>
      <c r="F10496" s="4">
        <v>2.5</v>
      </c>
      <c r="H10496" s="4">
        <v>1</v>
      </c>
      <c r="J10496" t="s">
        <v>781</v>
      </c>
    </row>
    <row r="10497" spans="1:10">
      <c r="A10497" t="s">
        <v>338</v>
      </c>
      <c r="B10497" t="s">
        <v>378</v>
      </c>
      <c r="C10497" t="s">
        <v>317</v>
      </c>
      <c r="D10497">
        <v>2020</v>
      </c>
      <c r="E10497" t="s">
        <v>311</v>
      </c>
      <c r="F10497" s="4">
        <v>2.5</v>
      </c>
      <c r="H10497" s="4">
        <v>1</v>
      </c>
      <c r="J10497" t="s">
        <v>781</v>
      </c>
    </row>
    <row r="10498" spans="1:10">
      <c r="A10498" t="s">
        <v>352</v>
      </c>
      <c r="B10498" t="s">
        <v>356</v>
      </c>
      <c r="C10498" t="s">
        <v>317</v>
      </c>
      <c r="D10498">
        <v>2020</v>
      </c>
      <c r="E10498" t="s">
        <v>311</v>
      </c>
      <c r="F10498" s="4">
        <v>2.5</v>
      </c>
      <c r="H10498" s="4">
        <v>1</v>
      </c>
      <c r="J10498" t="s">
        <v>781</v>
      </c>
    </row>
    <row r="10499" spans="1:10">
      <c r="A10499" t="s">
        <v>338</v>
      </c>
      <c r="B10499" t="s">
        <v>350</v>
      </c>
      <c r="C10499" t="s">
        <v>317</v>
      </c>
      <c r="D10499">
        <v>2020</v>
      </c>
      <c r="E10499" t="s">
        <v>311</v>
      </c>
      <c r="F10499" s="4">
        <v>2.5</v>
      </c>
      <c r="H10499" s="4">
        <v>1.5</v>
      </c>
      <c r="J10499" t="s">
        <v>781</v>
      </c>
    </row>
    <row r="10500" spans="1:10">
      <c r="A10500" t="s">
        <v>360</v>
      </c>
      <c r="B10500" t="s">
        <v>338</v>
      </c>
      <c r="C10500" t="s">
        <v>317</v>
      </c>
      <c r="D10500">
        <v>2020</v>
      </c>
      <c r="E10500" t="s">
        <v>311</v>
      </c>
      <c r="F10500" s="4">
        <v>2.5</v>
      </c>
      <c r="H10500" s="4">
        <v>2</v>
      </c>
      <c r="J10500" t="s">
        <v>781</v>
      </c>
    </row>
    <row r="10501" spans="1:10">
      <c r="A10501" t="s">
        <v>350</v>
      </c>
      <c r="B10501" t="s">
        <v>329</v>
      </c>
      <c r="C10501" t="s">
        <v>317</v>
      </c>
      <c r="D10501">
        <v>2020</v>
      </c>
      <c r="E10501" t="s">
        <v>311</v>
      </c>
      <c r="F10501" s="4">
        <v>2</v>
      </c>
      <c r="H10501" s="4">
        <v>0.5</v>
      </c>
      <c r="J10501" t="s">
        <v>781</v>
      </c>
    </row>
    <row r="10502" spans="1:10">
      <c r="A10502" t="s">
        <v>362</v>
      </c>
      <c r="B10502" t="s">
        <v>357</v>
      </c>
      <c r="C10502" t="s">
        <v>317</v>
      </c>
      <c r="D10502">
        <v>2020</v>
      </c>
      <c r="E10502" t="s">
        <v>311</v>
      </c>
      <c r="F10502" s="4">
        <v>2</v>
      </c>
      <c r="H10502" s="4">
        <v>0.5</v>
      </c>
      <c r="J10502" t="s">
        <v>781</v>
      </c>
    </row>
    <row r="10503" spans="1:10">
      <c r="A10503" t="s">
        <v>328</v>
      </c>
      <c r="B10503" t="s">
        <v>331</v>
      </c>
      <c r="C10503" t="s">
        <v>317</v>
      </c>
      <c r="D10503">
        <v>2020</v>
      </c>
      <c r="E10503" t="s">
        <v>311</v>
      </c>
      <c r="F10503" s="4">
        <v>2</v>
      </c>
      <c r="H10503" s="4">
        <v>0.5</v>
      </c>
      <c r="J10503" t="s">
        <v>781</v>
      </c>
    </row>
    <row r="10504" spans="1:10">
      <c r="A10504" t="s">
        <v>356</v>
      </c>
      <c r="B10504" t="s">
        <v>338</v>
      </c>
      <c r="C10504" t="s">
        <v>317</v>
      </c>
      <c r="D10504">
        <v>2020</v>
      </c>
      <c r="E10504" t="s">
        <v>311</v>
      </c>
      <c r="F10504" s="4">
        <v>2</v>
      </c>
      <c r="H10504" s="4">
        <v>1</v>
      </c>
      <c r="J10504" t="s">
        <v>781</v>
      </c>
    </row>
    <row r="10505" spans="1:10">
      <c r="A10505" t="s">
        <v>338</v>
      </c>
      <c r="B10505" t="s">
        <v>386</v>
      </c>
      <c r="C10505" t="s">
        <v>317</v>
      </c>
      <c r="D10505">
        <v>2020</v>
      </c>
      <c r="E10505" t="s">
        <v>311</v>
      </c>
      <c r="F10505" s="4">
        <v>2</v>
      </c>
      <c r="H10505" s="4">
        <v>1</v>
      </c>
      <c r="J10505" t="s">
        <v>781</v>
      </c>
    </row>
    <row r="10506" spans="1:10">
      <c r="A10506" t="s">
        <v>338</v>
      </c>
      <c r="B10506" t="s">
        <v>340</v>
      </c>
      <c r="C10506" t="s">
        <v>317</v>
      </c>
      <c r="D10506">
        <v>2020</v>
      </c>
      <c r="E10506" t="s">
        <v>311</v>
      </c>
      <c r="F10506" s="4">
        <v>2</v>
      </c>
      <c r="H10506" s="4">
        <v>1</v>
      </c>
      <c r="J10506" t="s">
        <v>781</v>
      </c>
    </row>
    <row r="10507" spans="1:10">
      <c r="A10507" t="s">
        <v>338</v>
      </c>
      <c r="B10507" t="s">
        <v>345</v>
      </c>
      <c r="C10507" t="s">
        <v>317</v>
      </c>
      <c r="D10507">
        <v>2020</v>
      </c>
      <c r="E10507" t="s">
        <v>311</v>
      </c>
      <c r="F10507" s="4">
        <v>2</v>
      </c>
      <c r="H10507" s="4">
        <v>1</v>
      </c>
      <c r="J10507" t="s">
        <v>781</v>
      </c>
    </row>
    <row r="10508" spans="1:10">
      <c r="A10508" t="s">
        <v>354</v>
      </c>
      <c r="B10508" t="s">
        <v>358</v>
      </c>
      <c r="C10508" t="s">
        <v>317</v>
      </c>
      <c r="D10508">
        <v>2020</v>
      </c>
      <c r="E10508" t="s">
        <v>311</v>
      </c>
      <c r="F10508" s="4">
        <v>2</v>
      </c>
      <c r="H10508" s="4">
        <v>1</v>
      </c>
      <c r="J10508" t="s">
        <v>781</v>
      </c>
    </row>
    <row r="10509" spans="1:10">
      <c r="A10509" t="s">
        <v>328</v>
      </c>
      <c r="B10509" t="s">
        <v>328</v>
      </c>
      <c r="C10509" t="s">
        <v>317</v>
      </c>
      <c r="D10509">
        <v>2020</v>
      </c>
      <c r="E10509" t="s">
        <v>311</v>
      </c>
      <c r="F10509" s="4">
        <v>2</v>
      </c>
      <c r="H10509" s="4">
        <v>1</v>
      </c>
      <c r="J10509" t="s">
        <v>781</v>
      </c>
    </row>
    <row r="10510" spans="1:10">
      <c r="A10510" t="s">
        <v>338</v>
      </c>
      <c r="B10510" t="s">
        <v>361</v>
      </c>
      <c r="C10510" t="s">
        <v>317</v>
      </c>
      <c r="D10510">
        <v>2020</v>
      </c>
      <c r="E10510" t="s">
        <v>311</v>
      </c>
      <c r="F10510" s="4">
        <v>2</v>
      </c>
      <c r="H10510" s="4">
        <v>2</v>
      </c>
      <c r="J10510" t="s">
        <v>781</v>
      </c>
    </row>
    <row r="10511" spans="1:10">
      <c r="A10511" t="s">
        <v>338</v>
      </c>
      <c r="B10511" t="s">
        <v>335</v>
      </c>
      <c r="C10511" t="s">
        <v>317</v>
      </c>
      <c r="D10511">
        <v>2020</v>
      </c>
      <c r="E10511" t="s">
        <v>311</v>
      </c>
      <c r="F10511" s="4">
        <v>2</v>
      </c>
      <c r="H10511" s="4">
        <v>2</v>
      </c>
      <c r="J10511" t="s">
        <v>781</v>
      </c>
    </row>
    <row r="10512" spans="1:10">
      <c r="A10512" t="s">
        <v>350</v>
      </c>
      <c r="B10512" t="s">
        <v>338</v>
      </c>
      <c r="C10512" t="s">
        <v>317</v>
      </c>
      <c r="D10512">
        <v>2020</v>
      </c>
      <c r="E10512" t="s">
        <v>311</v>
      </c>
      <c r="F10512" s="4">
        <v>2</v>
      </c>
      <c r="H10512" s="4">
        <v>3</v>
      </c>
      <c r="J10512" t="s">
        <v>781</v>
      </c>
    </row>
    <row r="10513" spans="1:10">
      <c r="A10513" t="s">
        <v>338</v>
      </c>
      <c r="B10513" t="s">
        <v>337</v>
      </c>
      <c r="C10513" t="s">
        <v>317</v>
      </c>
      <c r="D10513">
        <v>2020</v>
      </c>
      <c r="E10513" t="s">
        <v>311</v>
      </c>
      <c r="F10513" s="4">
        <v>2</v>
      </c>
      <c r="H10513" s="4">
        <v>3.5</v>
      </c>
      <c r="J10513" t="s">
        <v>781</v>
      </c>
    </row>
    <row r="10514" spans="1:10">
      <c r="A10514" t="s">
        <v>338</v>
      </c>
      <c r="B10514" t="s">
        <v>354</v>
      </c>
      <c r="C10514" t="s">
        <v>317</v>
      </c>
      <c r="D10514">
        <v>2020</v>
      </c>
      <c r="E10514" t="s">
        <v>311</v>
      </c>
      <c r="F10514" s="4">
        <v>2</v>
      </c>
      <c r="H10514" s="4">
        <v>5</v>
      </c>
      <c r="J10514" t="s">
        <v>781</v>
      </c>
    </row>
    <row r="10515" spans="1:10">
      <c r="A10515" t="s">
        <v>368</v>
      </c>
      <c r="B10515" t="s">
        <v>338</v>
      </c>
      <c r="C10515" t="s">
        <v>317</v>
      </c>
      <c r="D10515">
        <v>2020</v>
      </c>
      <c r="E10515" t="s">
        <v>311</v>
      </c>
      <c r="F10515" s="4">
        <v>1.5</v>
      </c>
      <c r="H10515" s="4">
        <v>0.5</v>
      </c>
      <c r="J10515" t="s">
        <v>781</v>
      </c>
    </row>
    <row r="10516" spans="1:10">
      <c r="A10516" t="s">
        <v>368</v>
      </c>
      <c r="B10516" t="s">
        <v>349</v>
      </c>
      <c r="C10516" t="s">
        <v>317</v>
      </c>
      <c r="D10516">
        <v>2020</v>
      </c>
      <c r="E10516" t="s">
        <v>311</v>
      </c>
      <c r="F10516" s="4">
        <v>1.5</v>
      </c>
      <c r="H10516" s="4">
        <v>0.5</v>
      </c>
      <c r="J10516" t="s">
        <v>781</v>
      </c>
    </row>
    <row r="10517" spans="1:10">
      <c r="A10517" t="s">
        <v>330</v>
      </c>
      <c r="B10517" t="s">
        <v>338</v>
      </c>
      <c r="C10517" t="s">
        <v>317</v>
      </c>
      <c r="D10517">
        <v>2020</v>
      </c>
      <c r="E10517" t="s">
        <v>311</v>
      </c>
      <c r="F10517" s="4">
        <v>1.5</v>
      </c>
      <c r="H10517" s="4">
        <v>0.5</v>
      </c>
      <c r="J10517" t="s">
        <v>781</v>
      </c>
    </row>
    <row r="10518" spans="1:10">
      <c r="A10518" t="s">
        <v>330</v>
      </c>
      <c r="B10518" t="s">
        <v>352</v>
      </c>
      <c r="C10518" t="s">
        <v>317</v>
      </c>
      <c r="D10518">
        <v>2020</v>
      </c>
      <c r="E10518" t="s">
        <v>311</v>
      </c>
      <c r="F10518" s="4">
        <v>1.5</v>
      </c>
      <c r="H10518" s="4">
        <v>0.5</v>
      </c>
      <c r="J10518" t="s">
        <v>781</v>
      </c>
    </row>
    <row r="10519" spans="1:10">
      <c r="A10519" t="s">
        <v>354</v>
      </c>
      <c r="B10519" t="s">
        <v>339</v>
      </c>
      <c r="C10519" t="s">
        <v>317</v>
      </c>
      <c r="D10519">
        <v>2020</v>
      </c>
      <c r="E10519" t="s">
        <v>311</v>
      </c>
      <c r="F10519" s="4">
        <v>1.5</v>
      </c>
      <c r="H10519" s="4">
        <v>0.5</v>
      </c>
      <c r="J10519" t="s">
        <v>781</v>
      </c>
    </row>
    <row r="10520" spans="1:10">
      <c r="A10520" t="s">
        <v>340</v>
      </c>
      <c r="B10520" t="s">
        <v>329</v>
      </c>
      <c r="C10520" t="s">
        <v>317</v>
      </c>
      <c r="D10520">
        <v>2020</v>
      </c>
      <c r="E10520" t="s">
        <v>311</v>
      </c>
      <c r="F10520" s="4">
        <v>1.5</v>
      </c>
      <c r="H10520" s="4">
        <v>0.5</v>
      </c>
      <c r="J10520" t="s">
        <v>781</v>
      </c>
    </row>
    <row r="10521" spans="1:10">
      <c r="A10521" t="s">
        <v>329</v>
      </c>
      <c r="B10521" t="s">
        <v>376</v>
      </c>
      <c r="C10521" t="s">
        <v>317</v>
      </c>
      <c r="D10521">
        <v>2020</v>
      </c>
      <c r="E10521" t="s">
        <v>311</v>
      </c>
      <c r="F10521" s="4">
        <v>1.5</v>
      </c>
      <c r="H10521" s="4">
        <v>0.5</v>
      </c>
      <c r="J10521" t="s">
        <v>781</v>
      </c>
    </row>
    <row r="10522" spans="1:10">
      <c r="A10522" t="s">
        <v>334</v>
      </c>
      <c r="B10522" t="s">
        <v>337</v>
      </c>
      <c r="C10522" t="s">
        <v>317</v>
      </c>
      <c r="D10522">
        <v>2020</v>
      </c>
      <c r="E10522" t="s">
        <v>311</v>
      </c>
      <c r="F10522" s="4">
        <v>1.5</v>
      </c>
      <c r="H10522" s="4">
        <v>1</v>
      </c>
      <c r="J10522" t="s">
        <v>781</v>
      </c>
    </row>
    <row r="10523" spans="1:10">
      <c r="A10523" t="s">
        <v>358</v>
      </c>
      <c r="B10523" t="s">
        <v>338</v>
      </c>
      <c r="C10523" t="s">
        <v>317</v>
      </c>
      <c r="D10523">
        <v>2020</v>
      </c>
      <c r="E10523" t="s">
        <v>311</v>
      </c>
      <c r="F10523" s="4">
        <v>1.5</v>
      </c>
      <c r="H10523" s="4">
        <v>1</v>
      </c>
      <c r="J10523" t="s">
        <v>781</v>
      </c>
    </row>
    <row r="10524" spans="1:10">
      <c r="A10524" t="s">
        <v>337</v>
      </c>
      <c r="B10524" t="s">
        <v>334</v>
      </c>
      <c r="C10524" t="s">
        <v>317</v>
      </c>
      <c r="D10524">
        <v>2020</v>
      </c>
      <c r="E10524" t="s">
        <v>311</v>
      </c>
      <c r="F10524" s="4">
        <v>1.5</v>
      </c>
      <c r="H10524" s="4">
        <v>1</v>
      </c>
      <c r="J10524" t="s">
        <v>781</v>
      </c>
    </row>
    <row r="10525" spans="1:10">
      <c r="A10525" t="s">
        <v>333</v>
      </c>
      <c r="B10525" t="s">
        <v>333</v>
      </c>
      <c r="C10525" t="s">
        <v>317</v>
      </c>
      <c r="D10525">
        <v>2020</v>
      </c>
      <c r="E10525" t="s">
        <v>311</v>
      </c>
      <c r="F10525" s="4">
        <v>1.5</v>
      </c>
      <c r="H10525" s="4">
        <v>3</v>
      </c>
      <c r="J10525" t="s">
        <v>781</v>
      </c>
    </row>
    <row r="10526" spans="1:10">
      <c r="A10526" t="s">
        <v>368</v>
      </c>
      <c r="B10526" t="s">
        <v>334</v>
      </c>
      <c r="C10526" t="s">
        <v>317</v>
      </c>
      <c r="D10526">
        <v>2020</v>
      </c>
      <c r="E10526" t="s">
        <v>311</v>
      </c>
      <c r="F10526" s="4">
        <v>1</v>
      </c>
      <c r="H10526" s="4">
        <v>0.5</v>
      </c>
      <c r="J10526" t="s">
        <v>781</v>
      </c>
    </row>
    <row r="10527" spans="1:10">
      <c r="A10527" t="s">
        <v>348</v>
      </c>
      <c r="B10527" t="s">
        <v>168</v>
      </c>
      <c r="C10527" t="s">
        <v>317</v>
      </c>
      <c r="D10527">
        <v>2020</v>
      </c>
      <c r="E10527" t="s">
        <v>311</v>
      </c>
      <c r="F10527" s="4">
        <v>1</v>
      </c>
      <c r="H10527" s="4">
        <v>0.5</v>
      </c>
      <c r="J10527" t="s">
        <v>781</v>
      </c>
    </row>
    <row r="10528" spans="1:10">
      <c r="A10528" t="s">
        <v>338</v>
      </c>
      <c r="B10528" t="s">
        <v>368</v>
      </c>
      <c r="C10528" t="s">
        <v>317</v>
      </c>
      <c r="D10528">
        <v>2020</v>
      </c>
      <c r="E10528" t="s">
        <v>311</v>
      </c>
      <c r="F10528" s="4">
        <v>1</v>
      </c>
      <c r="H10528" s="4">
        <v>0.5</v>
      </c>
      <c r="J10528" t="s">
        <v>781</v>
      </c>
    </row>
    <row r="10529" spans="1:10">
      <c r="A10529" t="s">
        <v>338</v>
      </c>
      <c r="B10529" t="s">
        <v>360</v>
      </c>
      <c r="C10529" t="s">
        <v>317</v>
      </c>
      <c r="D10529">
        <v>2020</v>
      </c>
      <c r="E10529" t="s">
        <v>311</v>
      </c>
      <c r="F10529" s="4">
        <v>1</v>
      </c>
      <c r="H10529" s="4">
        <v>0.5</v>
      </c>
      <c r="J10529" t="s">
        <v>781</v>
      </c>
    </row>
    <row r="10530" spans="1:10">
      <c r="A10530" t="s">
        <v>334</v>
      </c>
      <c r="B10530" t="s">
        <v>353</v>
      </c>
      <c r="C10530" t="s">
        <v>317</v>
      </c>
      <c r="D10530">
        <v>2020</v>
      </c>
      <c r="E10530" t="s">
        <v>311</v>
      </c>
      <c r="F10530" s="4">
        <v>1</v>
      </c>
      <c r="H10530" s="4">
        <v>0.5</v>
      </c>
      <c r="J10530" t="s">
        <v>781</v>
      </c>
    </row>
    <row r="10531" spans="1:10">
      <c r="A10531" t="s">
        <v>358</v>
      </c>
      <c r="B10531" t="s">
        <v>344</v>
      </c>
      <c r="C10531" t="s">
        <v>317</v>
      </c>
      <c r="D10531">
        <v>2020</v>
      </c>
      <c r="E10531" t="s">
        <v>311</v>
      </c>
      <c r="F10531" s="4">
        <v>1</v>
      </c>
      <c r="H10531" s="4">
        <v>0.5</v>
      </c>
      <c r="J10531" t="s">
        <v>781</v>
      </c>
    </row>
    <row r="10532" spans="1:10">
      <c r="A10532" t="s">
        <v>342</v>
      </c>
      <c r="B10532" t="s">
        <v>332</v>
      </c>
      <c r="C10532" t="s">
        <v>317</v>
      </c>
      <c r="D10532">
        <v>2020</v>
      </c>
      <c r="E10532" t="s">
        <v>311</v>
      </c>
      <c r="F10532" s="4">
        <v>1</v>
      </c>
      <c r="H10532" s="4">
        <v>0.5</v>
      </c>
      <c r="J10532" t="s">
        <v>781</v>
      </c>
    </row>
    <row r="10533" spans="1:10">
      <c r="A10533" t="s">
        <v>344</v>
      </c>
      <c r="B10533" t="s">
        <v>358</v>
      </c>
      <c r="C10533" t="s">
        <v>317</v>
      </c>
      <c r="D10533">
        <v>2020</v>
      </c>
      <c r="E10533" t="s">
        <v>311</v>
      </c>
      <c r="F10533" s="4">
        <v>1</v>
      </c>
      <c r="H10533" s="4">
        <v>0.5</v>
      </c>
      <c r="J10533" t="s">
        <v>781</v>
      </c>
    </row>
    <row r="10534" spans="1:10">
      <c r="A10534" t="s">
        <v>337</v>
      </c>
      <c r="B10534" t="s">
        <v>357</v>
      </c>
      <c r="C10534" t="s">
        <v>317</v>
      </c>
      <c r="D10534">
        <v>2020</v>
      </c>
      <c r="E10534" t="s">
        <v>311</v>
      </c>
      <c r="F10534" s="4">
        <v>1</v>
      </c>
      <c r="H10534" s="4">
        <v>0.5</v>
      </c>
      <c r="J10534" t="s">
        <v>781</v>
      </c>
    </row>
    <row r="10535" spans="1:10">
      <c r="A10535" t="s">
        <v>357</v>
      </c>
      <c r="B10535" t="s">
        <v>346</v>
      </c>
      <c r="C10535" t="s">
        <v>317</v>
      </c>
      <c r="D10535">
        <v>2020</v>
      </c>
      <c r="E10535" t="s">
        <v>311</v>
      </c>
      <c r="F10535" s="4">
        <v>1</v>
      </c>
      <c r="H10535" s="4">
        <v>0.5</v>
      </c>
      <c r="J10535" t="s">
        <v>781</v>
      </c>
    </row>
    <row r="10536" spans="1:10">
      <c r="A10536" t="s">
        <v>336</v>
      </c>
      <c r="B10536" t="s">
        <v>254</v>
      </c>
      <c r="C10536" t="s">
        <v>317</v>
      </c>
      <c r="D10536">
        <v>2020</v>
      </c>
      <c r="E10536" t="s">
        <v>311</v>
      </c>
      <c r="F10536" s="4">
        <v>1</v>
      </c>
      <c r="H10536" s="4">
        <v>0.5</v>
      </c>
      <c r="J10536" t="s">
        <v>781</v>
      </c>
    </row>
    <row r="10537" spans="1:10">
      <c r="A10537" t="s">
        <v>341</v>
      </c>
      <c r="B10537" t="s">
        <v>333</v>
      </c>
      <c r="C10537" t="s">
        <v>317</v>
      </c>
      <c r="D10537">
        <v>2020</v>
      </c>
      <c r="E10537" t="s">
        <v>311</v>
      </c>
      <c r="F10537" s="4">
        <v>1</v>
      </c>
      <c r="H10537" s="4">
        <v>0.5</v>
      </c>
      <c r="J10537" t="s">
        <v>781</v>
      </c>
    </row>
    <row r="10538" spans="1:10">
      <c r="A10538" t="s">
        <v>340</v>
      </c>
      <c r="B10538" t="s">
        <v>357</v>
      </c>
      <c r="C10538" t="s">
        <v>317</v>
      </c>
      <c r="D10538">
        <v>2020</v>
      </c>
      <c r="E10538" t="s">
        <v>311</v>
      </c>
      <c r="F10538" s="4">
        <v>1</v>
      </c>
      <c r="H10538" s="4">
        <v>0.5</v>
      </c>
      <c r="J10538" t="s">
        <v>781</v>
      </c>
    </row>
    <row r="10539" spans="1:10">
      <c r="A10539" t="s">
        <v>329</v>
      </c>
      <c r="B10539" t="s">
        <v>340</v>
      </c>
      <c r="C10539" t="s">
        <v>317</v>
      </c>
      <c r="D10539">
        <v>2020</v>
      </c>
      <c r="E10539" t="s">
        <v>311</v>
      </c>
      <c r="F10539" s="4">
        <v>1</v>
      </c>
      <c r="H10539" s="4">
        <v>0.5</v>
      </c>
      <c r="J10539" t="s">
        <v>781</v>
      </c>
    </row>
    <row r="10540" spans="1:10">
      <c r="A10540" t="s">
        <v>345</v>
      </c>
      <c r="B10540" t="s">
        <v>382</v>
      </c>
      <c r="C10540" t="s">
        <v>317</v>
      </c>
      <c r="D10540">
        <v>2020</v>
      </c>
      <c r="E10540" t="s">
        <v>311</v>
      </c>
      <c r="F10540" s="4">
        <v>1</v>
      </c>
      <c r="H10540" s="4">
        <v>0.5</v>
      </c>
      <c r="J10540" t="s">
        <v>781</v>
      </c>
    </row>
    <row r="10541" spans="1:10">
      <c r="A10541" t="s">
        <v>338</v>
      </c>
      <c r="B10541" t="s">
        <v>389</v>
      </c>
      <c r="C10541" t="s">
        <v>317</v>
      </c>
      <c r="D10541">
        <v>2020</v>
      </c>
      <c r="E10541" t="s">
        <v>311</v>
      </c>
      <c r="F10541" s="4">
        <v>1</v>
      </c>
      <c r="H10541" s="4">
        <v>1</v>
      </c>
      <c r="J10541" t="s">
        <v>781</v>
      </c>
    </row>
    <row r="10542" spans="1:10">
      <c r="A10542" t="s">
        <v>342</v>
      </c>
      <c r="B10542" t="s">
        <v>354</v>
      </c>
      <c r="C10542" t="s">
        <v>317</v>
      </c>
      <c r="D10542">
        <v>2020</v>
      </c>
      <c r="E10542" t="s">
        <v>311</v>
      </c>
      <c r="F10542" s="4">
        <v>1</v>
      </c>
      <c r="H10542" s="4">
        <v>1</v>
      </c>
      <c r="J10542" t="s">
        <v>781</v>
      </c>
    </row>
    <row r="10543" spans="1:10">
      <c r="A10543" t="s">
        <v>352</v>
      </c>
      <c r="B10543" t="s">
        <v>338</v>
      </c>
      <c r="C10543" t="s">
        <v>317</v>
      </c>
      <c r="D10543">
        <v>2020</v>
      </c>
      <c r="E10543" t="s">
        <v>311</v>
      </c>
      <c r="F10543" s="4">
        <v>1</v>
      </c>
      <c r="H10543" s="4">
        <v>1</v>
      </c>
      <c r="J10543" t="s">
        <v>781</v>
      </c>
    </row>
    <row r="10544" spans="1:10">
      <c r="A10544" t="s">
        <v>338</v>
      </c>
      <c r="B10544" t="s">
        <v>349</v>
      </c>
      <c r="C10544" t="s">
        <v>317</v>
      </c>
      <c r="D10544">
        <v>2020</v>
      </c>
      <c r="E10544" t="s">
        <v>311</v>
      </c>
      <c r="F10544" s="4">
        <v>1</v>
      </c>
      <c r="H10544" s="4">
        <v>1.5</v>
      </c>
      <c r="J10544" t="s">
        <v>781</v>
      </c>
    </row>
    <row r="10545" spans="1:10">
      <c r="A10545" t="s">
        <v>338</v>
      </c>
      <c r="B10545" t="s">
        <v>357</v>
      </c>
      <c r="C10545" t="s">
        <v>317</v>
      </c>
      <c r="D10545">
        <v>2020</v>
      </c>
      <c r="E10545" t="s">
        <v>311</v>
      </c>
      <c r="F10545" s="4">
        <v>1</v>
      </c>
      <c r="H10545" s="4">
        <v>1.5</v>
      </c>
      <c r="J10545" t="s">
        <v>781</v>
      </c>
    </row>
    <row r="10546" spans="1:10">
      <c r="A10546" t="s">
        <v>344</v>
      </c>
      <c r="B10546" t="s">
        <v>338</v>
      </c>
      <c r="C10546" t="s">
        <v>317</v>
      </c>
      <c r="D10546">
        <v>2020</v>
      </c>
      <c r="E10546" t="s">
        <v>311</v>
      </c>
      <c r="F10546" s="4">
        <v>1</v>
      </c>
      <c r="H10546" s="4">
        <v>1.5</v>
      </c>
      <c r="J10546" t="s">
        <v>781</v>
      </c>
    </row>
    <row r="10547" spans="1:10">
      <c r="A10547" t="s">
        <v>331</v>
      </c>
      <c r="B10547" t="s">
        <v>338</v>
      </c>
      <c r="C10547" t="s">
        <v>317</v>
      </c>
      <c r="D10547">
        <v>2020</v>
      </c>
      <c r="E10547" t="s">
        <v>311</v>
      </c>
      <c r="F10547" s="4">
        <v>1</v>
      </c>
      <c r="H10547" s="4">
        <v>1.5</v>
      </c>
      <c r="J10547" t="s">
        <v>781</v>
      </c>
    </row>
    <row r="10548" spans="1:10">
      <c r="A10548" t="s">
        <v>331</v>
      </c>
      <c r="B10548" t="s">
        <v>346</v>
      </c>
      <c r="C10548" t="s">
        <v>317</v>
      </c>
      <c r="D10548">
        <v>2020</v>
      </c>
      <c r="E10548" t="s">
        <v>311</v>
      </c>
      <c r="F10548" s="4">
        <v>1</v>
      </c>
      <c r="H10548" s="4">
        <v>1.5</v>
      </c>
      <c r="J10548" t="s">
        <v>781</v>
      </c>
    </row>
    <row r="10549" spans="1:10">
      <c r="A10549" t="s">
        <v>338</v>
      </c>
      <c r="B10549" t="s">
        <v>358</v>
      </c>
      <c r="C10549" t="s">
        <v>317</v>
      </c>
      <c r="D10549">
        <v>2020</v>
      </c>
      <c r="E10549" t="s">
        <v>311</v>
      </c>
      <c r="F10549" s="4">
        <v>1</v>
      </c>
      <c r="H10549" s="4">
        <v>2</v>
      </c>
      <c r="J10549" t="s">
        <v>781</v>
      </c>
    </row>
    <row r="10550" spans="1:10">
      <c r="A10550" t="s">
        <v>338</v>
      </c>
      <c r="B10550" t="s">
        <v>333</v>
      </c>
      <c r="C10550" t="s">
        <v>317</v>
      </c>
      <c r="D10550">
        <v>2020</v>
      </c>
      <c r="E10550" t="s">
        <v>311</v>
      </c>
      <c r="F10550" s="4">
        <v>1</v>
      </c>
      <c r="H10550" s="4">
        <v>5</v>
      </c>
      <c r="J10550" t="s">
        <v>781</v>
      </c>
    </row>
    <row r="10551" spans="1:10">
      <c r="A10551" t="s">
        <v>338</v>
      </c>
      <c r="B10551" t="s">
        <v>338</v>
      </c>
      <c r="C10551" t="s">
        <v>317</v>
      </c>
      <c r="D10551">
        <v>2020</v>
      </c>
      <c r="E10551" t="s">
        <v>311</v>
      </c>
      <c r="F10551" s="4">
        <v>1</v>
      </c>
      <c r="H10551" s="4">
        <v>7.5</v>
      </c>
      <c r="J10551" t="s">
        <v>781</v>
      </c>
    </row>
    <row r="10552" spans="1:10">
      <c r="A10552" t="s">
        <v>327</v>
      </c>
      <c r="B10552" t="s">
        <v>118</v>
      </c>
      <c r="C10552" t="s">
        <v>317</v>
      </c>
      <c r="D10552">
        <v>2020</v>
      </c>
      <c r="E10552" t="s">
        <v>311</v>
      </c>
      <c r="F10552" s="4">
        <v>1</v>
      </c>
      <c r="H10552" s="4">
        <v>24.5</v>
      </c>
      <c r="J10552" t="s">
        <v>781</v>
      </c>
    </row>
    <row r="10553" spans="1:10">
      <c r="A10553" t="s">
        <v>356</v>
      </c>
      <c r="B10553" t="s">
        <v>348</v>
      </c>
      <c r="C10553" t="s">
        <v>317</v>
      </c>
      <c r="D10553">
        <v>2020</v>
      </c>
      <c r="E10553" t="s">
        <v>311</v>
      </c>
      <c r="F10553" s="4">
        <v>0.5</v>
      </c>
      <c r="H10553" s="4">
        <v>0.5</v>
      </c>
      <c r="J10553" t="s">
        <v>781</v>
      </c>
    </row>
    <row r="10554" spans="1:10">
      <c r="A10554" t="s">
        <v>334</v>
      </c>
      <c r="B10554" t="s">
        <v>368</v>
      </c>
      <c r="C10554" t="s">
        <v>317</v>
      </c>
      <c r="D10554">
        <v>2020</v>
      </c>
      <c r="E10554" t="s">
        <v>311</v>
      </c>
      <c r="F10554" s="4">
        <v>0.5</v>
      </c>
      <c r="H10554" s="4">
        <v>0.5</v>
      </c>
      <c r="J10554" t="s">
        <v>781</v>
      </c>
    </row>
    <row r="10555" spans="1:10">
      <c r="A10555" t="s">
        <v>354</v>
      </c>
      <c r="B10555" t="s">
        <v>350</v>
      </c>
      <c r="C10555" t="s">
        <v>317</v>
      </c>
      <c r="D10555">
        <v>2020</v>
      </c>
      <c r="E10555" t="s">
        <v>311</v>
      </c>
      <c r="F10555" s="4">
        <v>0.5</v>
      </c>
      <c r="H10555" s="4">
        <v>0.5</v>
      </c>
      <c r="J10555" t="s">
        <v>781</v>
      </c>
    </row>
    <row r="10556" spans="1:10">
      <c r="A10556" t="s">
        <v>354</v>
      </c>
      <c r="B10556" t="s">
        <v>352</v>
      </c>
      <c r="C10556" t="s">
        <v>317</v>
      </c>
      <c r="D10556">
        <v>2020</v>
      </c>
      <c r="E10556" t="s">
        <v>311</v>
      </c>
      <c r="F10556" s="4">
        <v>0.5</v>
      </c>
      <c r="H10556" s="4">
        <v>0.5</v>
      </c>
      <c r="J10556" t="s">
        <v>781</v>
      </c>
    </row>
    <row r="10557" spans="1:10">
      <c r="A10557" t="s">
        <v>349</v>
      </c>
      <c r="B10557" t="s">
        <v>342</v>
      </c>
      <c r="C10557" t="s">
        <v>317</v>
      </c>
      <c r="D10557">
        <v>2020</v>
      </c>
      <c r="E10557" t="s">
        <v>311</v>
      </c>
      <c r="F10557" s="4">
        <v>0.5</v>
      </c>
      <c r="H10557" s="4">
        <v>0.5</v>
      </c>
      <c r="J10557" t="s">
        <v>781</v>
      </c>
    </row>
    <row r="10558" spans="1:10">
      <c r="A10558" t="s">
        <v>341</v>
      </c>
      <c r="B10558" t="s">
        <v>346</v>
      </c>
      <c r="C10558" t="s">
        <v>317</v>
      </c>
      <c r="D10558">
        <v>2020</v>
      </c>
      <c r="E10558" t="s">
        <v>311</v>
      </c>
      <c r="F10558" s="4">
        <v>0.5</v>
      </c>
      <c r="H10558" s="4">
        <v>0.5</v>
      </c>
      <c r="J10558" t="s">
        <v>781</v>
      </c>
    </row>
    <row r="10559" spans="1:10">
      <c r="A10559" t="s">
        <v>168</v>
      </c>
      <c r="B10559" t="s">
        <v>254</v>
      </c>
      <c r="C10559" t="s">
        <v>317</v>
      </c>
      <c r="D10559">
        <v>2020</v>
      </c>
      <c r="E10559" t="s">
        <v>311</v>
      </c>
      <c r="F10559" s="4">
        <v>0.5</v>
      </c>
      <c r="H10559" s="4">
        <v>1</v>
      </c>
      <c r="J10559" t="s">
        <v>781</v>
      </c>
    </row>
    <row r="10560" spans="1:10">
      <c r="A10560" t="s">
        <v>333</v>
      </c>
      <c r="B10560" t="s">
        <v>375</v>
      </c>
      <c r="C10560" t="s">
        <v>317</v>
      </c>
      <c r="D10560">
        <v>2020</v>
      </c>
      <c r="E10560" t="s">
        <v>311</v>
      </c>
      <c r="F10560" s="4">
        <v>0.5</v>
      </c>
      <c r="H10560" s="4">
        <v>1</v>
      </c>
      <c r="J10560" t="s">
        <v>781</v>
      </c>
    </row>
    <row r="10561" spans="1:10">
      <c r="A10561" t="s">
        <v>338</v>
      </c>
      <c r="B10561" t="s">
        <v>363</v>
      </c>
      <c r="C10561" t="s">
        <v>317</v>
      </c>
      <c r="D10561">
        <v>2020</v>
      </c>
      <c r="E10561" t="s">
        <v>311</v>
      </c>
      <c r="F10561" s="4">
        <v>0.5</v>
      </c>
      <c r="H10561" s="4">
        <v>1.5</v>
      </c>
      <c r="J10561" t="s">
        <v>781</v>
      </c>
    </row>
    <row r="10562" spans="1:10">
      <c r="A10562" t="s">
        <v>368</v>
      </c>
      <c r="B10562" t="s">
        <v>118</v>
      </c>
      <c r="C10562" t="s">
        <v>317</v>
      </c>
      <c r="D10562">
        <v>2020</v>
      </c>
      <c r="E10562" t="s">
        <v>311</v>
      </c>
      <c r="F10562" s="4">
        <v>0</v>
      </c>
      <c r="H10562" s="4">
        <v>0.5</v>
      </c>
      <c r="J10562" t="s">
        <v>781</v>
      </c>
    </row>
    <row r="10563" spans="1:10">
      <c r="A10563" t="s">
        <v>348</v>
      </c>
      <c r="B10563" t="s">
        <v>356</v>
      </c>
      <c r="C10563" t="s">
        <v>317</v>
      </c>
      <c r="D10563">
        <v>2020</v>
      </c>
      <c r="E10563" t="s">
        <v>311</v>
      </c>
      <c r="F10563" s="4">
        <v>0</v>
      </c>
      <c r="H10563" s="4">
        <v>0.5</v>
      </c>
      <c r="J10563" t="s">
        <v>781</v>
      </c>
    </row>
    <row r="10564" spans="1:10">
      <c r="A10564" t="s">
        <v>350</v>
      </c>
      <c r="B10564" t="s">
        <v>366</v>
      </c>
      <c r="C10564" t="s">
        <v>317</v>
      </c>
      <c r="D10564">
        <v>2020</v>
      </c>
      <c r="E10564" t="s">
        <v>311</v>
      </c>
      <c r="F10564" s="4">
        <v>0</v>
      </c>
      <c r="H10564" s="4">
        <v>0.5</v>
      </c>
      <c r="J10564" t="s">
        <v>781</v>
      </c>
    </row>
    <row r="10565" spans="1:10">
      <c r="A10565" t="s">
        <v>350</v>
      </c>
      <c r="B10565" t="s">
        <v>339</v>
      </c>
      <c r="C10565" t="s">
        <v>317</v>
      </c>
      <c r="D10565">
        <v>2020</v>
      </c>
      <c r="E10565" t="s">
        <v>311</v>
      </c>
      <c r="F10565" s="4">
        <v>0</v>
      </c>
      <c r="H10565" s="4">
        <v>0.5</v>
      </c>
      <c r="J10565" t="s">
        <v>781</v>
      </c>
    </row>
    <row r="10566" spans="1:10">
      <c r="A10566" t="s">
        <v>350</v>
      </c>
      <c r="B10566" t="s">
        <v>344</v>
      </c>
      <c r="C10566" t="s">
        <v>317</v>
      </c>
      <c r="D10566">
        <v>2020</v>
      </c>
      <c r="E10566" t="s">
        <v>311</v>
      </c>
      <c r="F10566" s="4">
        <v>0</v>
      </c>
      <c r="H10566" s="4">
        <v>0.5</v>
      </c>
      <c r="J10566" t="s">
        <v>781</v>
      </c>
    </row>
    <row r="10567" spans="1:10">
      <c r="A10567" t="s">
        <v>327</v>
      </c>
      <c r="B10567" t="s">
        <v>382</v>
      </c>
      <c r="C10567" t="s">
        <v>317</v>
      </c>
      <c r="D10567">
        <v>2020</v>
      </c>
      <c r="E10567" t="s">
        <v>311</v>
      </c>
      <c r="F10567" s="4">
        <v>0</v>
      </c>
      <c r="H10567" s="4">
        <v>0.5</v>
      </c>
      <c r="J10567" t="s">
        <v>781</v>
      </c>
    </row>
    <row r="10568" spans="1:10">
      <c r="A10568" t="s">
        <v>327</v>
      </c>
      <c r="B10568" t="s">
        <v>385</v>
      </c>
      <c r="C10568" t="s">
        <v>317</v>
      </c>
      <c r="D10568">
        <v>2020</v>
      </c>
      <c r="E10568" t="s">
        <v>311</v>
      </c>
      <c r="F10568" s="4">
        <v>0</v>
      </c>
      <c r="H10568" s="4">
        <v>0.5</v>
      </c>
      <c r="J10568" t="s">
        <v>781</v>
      </c>
    </row>
    <row r="10569" spans="1:10">
      <c r="A10569" t="s">
        <v>338</v>
      </c>
      <c r="B10569" t="s">
        <v>394</v>
      </c>
      <c r="C10569" t="s">
        <v>317</v>
      </c>
      <c r="D10569">
        <v>2020</v>
      </c>
      <c r="E10569" t="s">
        <v>311</v>
      </c>
      <c r="F10569" s="4">
        <v>0</v>
      </c>
      <c r="H10569" s="4">
        <v>0.5</v>
      </c>
      <c r="J10569" t="s">
        <v>781</v>
      </c>
    </row>
    <row r="10570" spans="1:10">
      <c r="A10570" t="s">
        <v>338</v>
      </c>
      <c r="B10570" t="s">
        <v>356</v>
      </c>
      <c r="C10570" t="s">
        <v>317</v>
      </c>
      <c r="D10570">
        <v>2020</v>
      </c>
      <c r="E10570" t="s">
        <v>311</v>
      </c>
      <c r="F10570" s="4">
        <v>0</v>
      </c>
      <c r="H10570" s="4">
        <v>0.5</v>
      </c>
      <c r="J10570" t="s">
        <v>781</v>
      </c>
    </row>
    <row r="10571" spans="1:10">
      <c r="A10571" t="s">
        <v>338</v>
      </c>
      <c r="B10571" t="s">
        <v>382</v>
      </c>
      <c r="C10571" t="s">
        <v>317</v>
      </c>
      <c r="D10571">
        <v>2020</v>
      </c>
      <c r="E10571" t="s">
        <v>311</v>
      </c>
      <c r="F10571" s="4">
        <v>0</v>
      </c>
      <c r="H10571" s="4">
        <v>0.5</v>
      </c>
      <c r="J10571" t="s">
        <v>781</v>
      </c>
    </row>
    <row r="10572" spans="1:10">
      <c r="A10572" t="s">
        <v>338</v>
      </c>
      <c r="B10572" t="s">
        <v>379</v>
      </c>
      <c r="C10572" t="s">
        <v>317</v>
      </c>
      <c r="D10572">
        <v>2020</v>
      </c>
      <c r="E10572" t="s">
        <v>311</v>
      </c>
      <c r="F10572" s="4">
        <v>0</v>
      </c>
      <c r="H10572" s="4">
        <v>0.5</v>
      </c>
      <c r="J10572" t="s">
        <v>781</v>
      </c>
    </row>
    <row r="10573" spans="1:10">
      <c r="A10573" t="s">
        <v>338</v>
      </c>
      <c r="B10573" t="s">
        <v>392</v>
      </c>
      <c r="C10573" t="s">
        <v>317</v>
      </c>
      <c r="D10573">
        <v>2020</v>
      </c>
      <c r="E10573" t="s">
        <v>311</v>
      </c>
      <c r="F10573" s="4">
        <v>0</v>
      </c>
      <c r="H10573" s="4">
        <v>0.5</v>
      </c>
      <c r="J10573" t="s">
        <v>781</v>
      </c>
    </row>
    <row r="10574" spans="1:10">
      <c r="A10574" t="s">
        <v>338</v>
      </c>
      <c r="B10574" t="s">
        <v>352</v>
      </c>
      <c r="C10574" t="s">
        <v>317</v>
      </c>
      <c r="D10574">
        <v>2020</v>
      </c>
      <c r="E10574" t="s">
        <v>311</v>
      </c>
      <c r="F10574" s="4">
        <v>0</v>
      </c>
      <c r="H10574" s="4">
        <v>0.5</v>
      </c>
      <c r="J10574" t="s">
        <v>781</v>
      </c>
    </row>
    <row r="10575" spans="1:10">
      <c r="A10575" t="s">
        <v>338</v>
      </c>
      <c r="B10575" t="s">
        <v>391</v>
      </c>
      <c r="C10575" t="s">
        <v>317</v>
      </c>
      <c r="D10575">
        <v>2020</v>
      </c>
      <c r="E10575" t="s">
        <v>311</v>
      </c>
      <c r="F10575" s="4">
        <v>0</v>
      </c>
      <c r="H10575" s="4">
        <v>0.5</v>
      </c>
      <c r="J10575" t="s">
        <v>781</v>
      </c>
    </row>
    <row r="10576" spans="1:10">
      <c r="A10576" t="s">
        <v>366</v>
      </c>
      <c r="B10576" t="s">
        <v>360</v>
      </c>
      <c r="C10576" t="s">
        <v>317</v>
      </c>
      <c r="D10576">
        <v>2020</v>
      </c>
      <c r="E10576" t="s">
        <v>311</v>
      </c>
      <c r="F10576" s="4">
        <v>0</v>
      </c>
      <c r="H10576" s="4">
        <v>0.5</v>
      </c>
      <c r="J10576" t="s">
        <v>781</v>
      </c>
    </row>
    <row r="10577" spans="1:10">
      <c r="A10577" t="s">
        <v>334</v>
      </c>
      <c r="B10577" t="s">
        <v>355</v>
      </c>
      <c r="C10577" t="s">
        <v>317</v>
      </c>
      <c r="D10577">
        <v>2020</v>
      </c>
      <c r="E10577" t="s">
        <v>311</v>
      </c>
      <c r="F10577" s="4">
        <v>0</v>
      </c>
      <c r="H10577" s="4">
        <v>0.5</v>
      </c>
      <c r="J10577" t="s">
        <v>781</v>
      </c>
    </row>
    <row r="10578" spans="1:10">
      <c r="A10578" t="s">
        <v>334</v>
      </c>
      <c r="B10578" t="s">
        <v>364</v>
      </c>
      <c r="C10578" t="s">
        <v>317</v>
      </c>
      <c r="D10578">
        <v>2020</v>
      </c>
      <c r="E10578" t="s">
        <v>311</v>
      </c>
      <c r="F10578" s="4">
        <v>0</v>
      </c>
      <c r="H10578" s="4">
        <v>0.5</v>
      </c>
      <c r="J10578" t="s">
        <v>781</v>
      </c>
    </row>
    <row r="10579" spans="1:10">
      <c r="A10579" t="s">
        <v>334</v>
      </c>
      <c r="B10579" t="s">
        <v>332</v>
      </c>
      <c r="C10579" t="s">
        <v>317</v>
      </c>
      <c r="D10579">
        <v>2020</v>
      </c>
      <c r="E10579" t="s">
        <v>311</v>
      </c>
      <c r="F10579" s="4">
        <v>0</v>
      </c>
      <c r="H10579" s="4">
        <v>0.5</v>
      </c>
      <c r="J10579" t="s">
        <v>781</v>
      </c>
    </row>
    <row r="10580" spans="1:10">
      <c r="A10580" t="s">
        <v>355</v>
      </c>
      <c r="B10580" t="s">
        <v>355</v>
      </c>
      <c r="C10580" t="s">
        <v>317</v>
      </c>
      <c r="D10580">
        <v>2020</v>
      </c>
      <c r="E10580" t="s">
        <v>311</v>
      </c>
      <c r="F10580" s="4">
        <v>0</v>
      </c>
      <c r="H10580" s="4">
        <v>0.5</v>
      </c>
      <c r="J10580" t="s">
        <v>781</v>
      </c>
    </row>
    <row r="10581" spans="1:10">
      <c r="A10581" t="s">
        <v>330</v>
      </c>
      <c r="B10581" t="s">
        <v>363</v>
      </c>
      <c r="C10581" t="s">
        <v>317</v>
      </c>
      <c r="D10581">
        <v>2020</v>
      </c>
      <c r="E10581" t="s">
        <v>311</v>
      </c>
      <c r="F10581" s="4">
        <v>0</v>
      </c>
      <c r="H10581" s="4">
        <v>0.5</v>
      </c>
      <c r="J10581" t="s">
        <v>781</v>
      </c>
    </row>
    <row r="10582" spans="1:10">
      <c r="A10582" t="s">
        <v>353</v>
      </c>
      <c r="B10582" t="s">
        <v>353</v>
      </c>
      <c r="C10582" t="s">
        <v>317</v>
      </c>
      <c r="D10582">
        <v>2020</v>
      </c>
      <c r="E10582" t="s">
        <v>311</v>
      </c>
      <c r="F10582" s="4">
        <v>0</v>
      </c>
      <c r="H10582" s="4">
        <v>0.5</v>
      </c>
      <c r="J10582" t="s">
        <v>781</v>
      </c>
    </row>
    <row r="10583" spans="1:10">
      <c r="A10583" t="s">
        <v>359</v>
      </c>
      <c r="B10583" t="s">
        <v>338</v>
      </c>
      <c r="C10583" t="s">
        <v>317</v>
      </c>
      <c r="D10583">
        <v>2020</v>
      </c>
      <c r="E10583" t="s">
        <v>311</v>
      </c>
      <c r="F10583" s="4">
        <v>0</v>
      </c>
      <c r="H10583" s="4">
        <v>0.5</v>
      </c>
      <c r="J10583" t="s">
        <v>781</v>
      </c>
    </row>
    <row r="10584" spans="1:10">
      <c r="A10584" t="s">
        <v>354</v>
      </c>
      <c r="B10584" t="s">
        <v>254</v>
      </c>
      <c r="C10584" t="s">
        <v>317</v>
      </c>
      <c r="D10584">
        <v>2020</v>
      </c>
      <c r="E10584" t="s">
        <v>311</v>
      </c>
      <c r="F10584" s="4">
        <v>0</v>
      </c>
      <c r="H10584" s="4">
        <v>0.5</v>
      </c>
      <c r="J10584" t="s">
        <v>781</v>
      </c>
    </row>
    <row r="10585" spans="1:10">
      <c r="A10585" t="s">
        <v>354</v>
      </c>
      <c r="B10585" t="s">
        <v>332</v>
      </c>
      <c r="C10585" t="s">
        <v>317</v>
      </c>
      <c r="D10585">
        <v>2020</v>
      </c>
      <c r="E10585" t="s">
        <v>311</v>
      </c>
      <c r="F10585" s="4">
        <v>0</v>
      </c>
      <c r="H10585" s="4">
        <v>0.5</v>
      </c>
      <c r="J10585" t="s">
        <v>781</v>
      </c>
    </row>
    <row r="10586" spans="1:10">
      <c r="A10586" t="s">
        <v>349</v>
      </c>
      <c r="B10586" t="s">
        <v>377</v>
      </c>
      <c r="C10586" t="s">
        <v>317</v>
      </c>
      <c r="D10586">
        <v>2020</v>
      </c>
      <c r="E10586" t="s">
        <v>311</v>
      </c>
      <c r="F10586" s="4">
        <v>0</v>
      </c>
      <c r="H10586" s="4">
        <v>0.5</v>
      </c>
      <c r="J10586" t="s">
        <v>781</v>
      </c>
    </row>
    <row r="10587" spans="1:10">
      <c r="A10587" t="s">
        <v>333</v>
      </c>
      <c r="B10587" t="s">
        <v>341</v>
      </c>
      <c r="C10587" t="s">
        <v>317</v>
      </c>
      <c r="D10587">
        <v>2020</v>
      </c>
      <c r="E10587" t="s">
        <v>311</v>
      </c>
      <c r="F10587" s="4">
        <v>0</v>
      </c>
      <c r="H10587" s="4">
        <v>0.5</v>
      </c>
      <c r="J10587" t="s">
        <v>781</v>
      </c>
    </row>
    <row r="10588" spans="1:10">
      <c r="A10588" t="s">
        <v>333</v>
      </c>
      <c r="B10588" t="s">
        <v>362</v>
      </c>
      <c r="C10588" t="s">
        <v>317</v>
      </c>
      <c r="D10588">
        <v>2020</v>
      </c>
      <c r="E10588" t="s">
        <v>311</v>
      </c>
      <c r="F10588" s="4">
        <v>0</v>
      </c>
      <c r="H10588" s="4">
        <v>0.5</v>
      </c>
      <c r="J10588" t="s">
        <v>781</v>
      </c>
    </row>
    <row r="10589" spans="1:10">
      <c r="A10589" t="s">
        <v>357</v>
      </c>
      <c r="B10589" t="s">
        <v>360</v>
      </c>
      <c r="C10589" t="s">
        <v>317</v>
      </c>
      <c r="D10589">
        <v>2020</v>
      </c>
      <c r="E10589" t="s">
        <v>311</v>
      </c>
      <c r="F10589" s="4">
        <v>0</v>
      </c>
      <c r="H10589" s="4">
        <v>0.5</v>
      </c>
      <c r="J10589" t="s">
        <v>781</v>
      </c>
    </row>
    <row r="10590" spans="1:10">
      <c r="A10590" t="s">
        <v>335</v>
      </c>
      <c r="B10590" t="s">
        <v>335</v>
      </c>
      <c r="C10590" t="s">
        <v>317</v>
      </c>
      <c r="D10590">
        <v>2020</v>
      </c>
      <c r="E10590" t="s">
        <v>311</v>
      </c>
      <c r="F10590" s="4">
        <v>0</v>
      </c>
      <c r="H10590" s="4">
        <v>0.5</v>
      </c>
      <c r="J10590" t="s">
        <v>781</v>
      </c>
    </row>
    <row r="10591" spans="1:10">
      <c r="A10591" t="s">
        <v>336</v>
      </c>
      <c r="B10591" t="s">
        <v>334</v>
      </c>
      <c r="C10591" t="s">
        <v>317</v>
      </c>
      <c r="D10591">
        <v>2020</v>
      </c>
      <c r="E10591" t="s">
        <v>311</v>
      </c>
      <c r="F10591" s="4">
        <v>0</v>
      </c>
      <c r="H10591" s="4">
        <v>0.5</v>
      </c>
      <c r="J10591" t="s">
        <v>781</v>
      </c>
    </row>
    <row r="10592" spans="1:10">
      <c r="A10592" t="s">
        <v>340</v>
      </c>
      <c r="B10592" t="s">
        <v>336</v>
      </c>
      <c r="C10592" t="s">
        <v>317</v>
      </c>
      <c r="D10592">
        <v>2020</v>
      </c>
      <c r="E10592" t="s">
        <v>311</v>
      </c>
      <c r="F10592" s="4">
        <v>0</v>
      </c>
      <c r="H10592" s="4">
        <v>0.5</v>
      </c>
      <c r="J10592" t="s">
        <v>781</v>
      </c>
    </row>
    <row r="10593" spans="1:10">
      <c r="A10593" t="s">
        <v>360</v>
      </c>
      <c r="B10593" t="s">
        <v>334</v>
      </c>
      <c r="C10593" t="s">
        <v>317</v>
      </c>
      <c r="D10593">
        <v>2020</v>
      </c>
      <c r="E10593" t="s">
        <v>311</v>
      </c>
      <c r="F10593" s="4">
        <v>0</v>
      </c>
      <c r="H10593" s="4">
        <v>0.5</v>
      </c>
      <c r="J10593" t="s">
        <v>781</v>
      </c>
    </row>
    <row r="10594" spans="1:10">
      <c r="A10594" t="s">
        <v>329</v>
      </c>
      <c r="B10594" t="s">
        <v>254</v>
      </c>
      <c r="C10594" t="s">
        <v>317</v>
      </c>
      <c r="D10594">
        <v>2020</v>
      </c>
      <c r="E10594" t="s">
        <v>311</v>
      </c>
      <c r="F10594" s="4">
        <v>0</v>
      </c>
      <c r="H10594" s="4">
        <v>0.5</v>
      </c>
      <c r="J10594" t="s">
        <v>781</v>
      </c>
    </row>
    <row r="10595" spans="1:10">
      <c r="A10595" t="s">
        <v>329</v>
      </c>
      <c r="B10595" t="s">
        <v>333</v>
      </c>
      <c r="C10595" t="s">
        <v>317</v>
      </c>
      <c r="D10595">
        <v>2020</v>
      </c>
      <c r="E10595" t="s">
        <v>311</v>
      </c>
      <c r="F10595" s="4">
        <v>0</v>
      </c>
      <c r="H10595" s="4">
        <v>0.5</v>
      </c>
      <c r="J10595" t="s">
        <v>781</v>
      </c>
    </row>
    <row r="10596" spans="1:10">
      <c r="A10596" t="s">
        <v>345</v>
      </c>
      <c r="B10596" t="s">
        <v>345</v>
      </c>
      <c r="C10596" t="s">
        <v>317</v>
      </c>
      <c r="D10596">
        <v>2020</v>
      </c>
      <c r="E10596" t="s">
        <v>311</v>
      </c>
      <c r="F10596" s="4">
        <v>0</v>
      </c>
      <c r="H10596" s="4">
        <v>0.5</v>
      </c>
      <c r="J10596" t="s">
        <v>781</v>
      </c>
    </row>
    <row r="10597" spans="1:10">
      <c r="A10597" t="s">
        <v>346</v>
      </c>
      <c r="B10597" t="s">
        <v>362</v>
      </c>
      <c r="C10597" t="s">
        <v>317</v>
      </c>
      <c r="D10597">
        <v>2020</v>
      </c>
      <c r="E10597" t="s">
        <v>311</v>
      </c>
      <c r="F10597" s="4">
        <v>0</v>
      </c>
      <c r="H10597" s="4">
        <v>0.5</v>
      </c>
      <c r="J10597" t="s">
        <v>781</v>
      </c>
    </row>
    <row r="10598" spans="1:10">
      <c r="A10598" t="s">
        <v>328</v>
      </c>
      <c r="B10598" t="s">
        <v>391</v>
      </c>
      <c r="C10598" t="s">
        <v>317</v>
      </c>
      <c r="D10598">
        <v>2020</v>
      </c>
      <c r="E10598" t="s">
        <v>311</v>
      </c>
      <c r="F10598" s="4">
        <v>0</v>
      </c>
      <c r="H10598" s="4">
        <v>0.5</v>
      </c>
      <c r="J10598" t="s">
        <v>781</v>
      </c>
    </row>
    <row r="10599" spans="1:10">
      <c r="A10599" t="s">
        <v>331</v>
      </c>
      <c r="B10599" t="s">
        <v>331</v>
      </c>
      <c r="C10599" t="s">
        <v>317</v>
      </c>
      <c r="D10599">
        <v>2020</v>
      </c>
      <c r="E10599" t="s">
        <v>311</v>
      </c>
      <c r="F10599" s="4">
        <v>0</v>
      </c>
      <c r="H10599" s="4">
        <v>0.5</v>
      </c>
      <c r="J10599" t="s">
        <v>781</v>
      </c>
    </row>
    <row r="10600" spans="1:10">
      <c r="A10600" t="s">
        <v>356</v>
      </c>
      <c r="B10600" t="s">
        <v>349</v>
      </c>
      <c r="C10600" t="s">
        <v>317</v>
      </c>
      <c r="D10600">
        <v>2020</v>
      </c>
      <c r="E10600" t="s">
        <v>311</v>
      </c>
      <c r="F10600" s="4">
        <v>0</v>
      </c>
      <c r="H10600" s="4">
        <v>1</v>
      </c>
      <c r="J10600" t="s">
        <v>781</v>
      </c>
    </row>
    <row r="10601" spans="1:10">
      <c r="A10601" t="s">
        <v>327</v>
      </c>
      <c r="B10601" t="s">
        <v>327</v>
      </c>
      <c r="C10601" t="s">
        <v>317</v>
      </c>
      <c r="D10601">
        <v>2020</v>
      </c>
      <c r="E10601" t="s">
        <v>311</v>
      </c>
      <c r="F10601" s="4">
        <v>0</v>
      </c>
      <c r="H10601" s="4">
        <v>1</v>
      </c>
      <c r="J10601" t="s">
        <v>781</v>
      </c>
    </row>
    <row r="10602" spans="1:10">
      <c r="A10602" t="s">
        <v>338</v>
      </c>
      <c r="B10602" t="s">
        <v>359</v>
      </c>
      <c r="C10602" t="s">
        <v>317</v>
      </c>
      <c r="D10602">
        <v>2020</v>
      </c>
      <c r="E10602" t="s">
        <v>311</v>
      </c>
      <c r="F10602" s="4">
        <v>0</v>
      </c>
      <c r="H10602" s="4">
        <v>1</v>
      </c>
      <c r="J10602" t="s">
        <v>781</v>
      </c>
    </row>
    <row r="10603" spans="1:10">
      <c r="A10603" t="s">
        <v>366</v>
      </c>
      <c r="B10603" t="s">
        <v>366</v>
      </c>
      <c r="C10603" t="s">
        <v>317</v>
      </c>
      <c r="D10603">
        <v>2020</v>
      </c>
      <c r="E10603" t="s">
        <v>311</v>
      </c>
      <c r="F10603" s="4">
        <v>0</v>
      </c>
      <c r="H10603" s="4">
        <v>1</v>
      </c>
      <c r="J10603" t="s">
        <v>781</v>
      </c>
    </row>
    <row r="10604" spans="1:10">
      <c r="A10604" t="s">
        <v>342</v>
      </c>
      <c r="B10604" t="s">
        <v>254</v>
      </c>
      <c r="C10604" t="s">
        <v>317</v>
      </c>
      <c r="D10604">
        <v>2020</v>
      </c>
      <c r="E10604" t="s">
        <v>311</v>
      </c>
      <c r="F10604" s="4">
        <v>0</v>
      </c>
      <c r="H10604" s="4">
        <v>1</v>
      </c>
      <c r="J10604" t="s">
        <v>781</v>
      </c>
    </row>
    <row r="10605" spans="1:10">
      <c r="A10605" t="s">
        <v>342</v>
      </c>
      <c r="B10605" t="s">
        <v>382</v>
      </c>
      <c r="C10605" t="s">
        <v>317</v>
      </c>
      <c r="D10605">
        <v>2020</v>
      </c>
      <c r="E10605" t="s">
        <v>311</v>
      </c>
      <c r="F10605" s="4">
        <v>0</v>
      </c>
      <c r="H10605" s="4">
        <v>1</v>
      </c>
      <c r="J10605" t="s">
        <v>781</v>
      </c>
    </row>
    <row r="10606" spans="1:10">
      <c r="A10606" t="s">
        <v>361</v>
      </c>
      <c r="B10606" t="s">
        <v>338</v>
      </c>
      <c r="C10606" t="s">
        <v>317</v>
      </c>
      <c r="D10606">
        <v>2020</v>
      </c>
      <c r="E10606" t="s">
        <v>311</v>
      </c>
      <c r="F10606" s="4">
        <v>0</v>
      </c>
      <c r="H10606" s="4">
        <v>1</v>
      </c>
      <c r="J10606" t="s">
        <v>781</v>
      </c>
    </row>
    <row r="10607" spans="1:10">
      <c r="A10607" t="s">
        <v>360</v>
      </c>
      <c r="B10607" t="s">
        <v>333</v>
      </c>
      <c r="C10607" t="s">
        <v>317</v>
      </c>
      <c r="D10607">
        <v>2020</v>
      </c>
      <c r="E10607" t="s">
        <v>311</v>
      </c>
      <c r="F10607" s="4">
        <v>0</v>
      </c>
      <c r="H10607" s="4">
        <v>1</v>
      </c>
      <c r="J10607" t="s">
        <v>781</v>
      </c>
    </row>
    <row r="10608" spans="1:10">
      <c r="A10608" t="s">
        <v>345</v>
      </c>
      <c r="B10608" t="s">
        <v>366</v>
      </c>
      <c r="C10608" t="s">
        <v>317</v>
      </c>
      <c r="D10608">
        <v>2020</v>
      </c>
      <c r="E10608" t="s">
        <v>311</v>
      </c>
      <c r="F10608" s="4">
        <v>0</v>
      </c>
      <c r="H10608" s="4">
        <v>1</v>
      </c>
      <c r="J10608" t="s">
        <v>781</v>
      </c>
    </row>
    <row r="10609" spans="1:10">
      <c r="A10609" t="s">
        <v>331</v>
      </c>
      <c r="B10609" t="s">
        <v>254</v>
      </c>
      <c r="C10609" t="s">
        <v>317</v>
      </c>
      <c r="D10609">
        <v>2020</v>
      </c>
      <c r="E10609" t="s">
        <v>311</v>
      </c>
      <c r="F10609" s="4">
        <v>0</v>
      </c>
      <c r="H10609" s="4">
        <v>1</v>
      </c>
      <c r="J10609" t="s">
        <v>781</v>
      </c>
    </row>
    <row r="10610" spans="1:10">
      <c r="A10610" t="s">
        <v>331</v>
      </c>
      <c r="B10610" t="s">
        <v>328</v>
      </c>
      <c r="C10610" t="s">
        <v>317</v>
      </c>
      <c r="D10610">
        <v>2020</v>
      </c>
      <c r="E10610" t="s">
        <v>311</v>
      </c>
      <c r="F10610" s="4">
        <v>0</v>
      </c>
      <c r="H10610" s="4">
        <v>1</v>
      </c>
      <c r="J10610" t="s">
        <v>781</v>
      </c>
    </row>
    <row r="10611" spans="1:10">
      <c r="A10611" t="s">
        <v>350</v>
      </c>
      <c r="B10611" t="s">
        <v>254</v>
      </c>
      <c r="C10611" t="s">
        <v>317</v>
      </c>
      <c r="D10611">
        <v>2020</v>
      </c>
      <c r="E10611" t="s">
        <v>311</v>
      </c>
      <c r="F10611" s="4">
        <v>0</v>
      </c>
      <c r="H10611" s="4">
        <v>1.5</v>
      </c>
      <c r="J10611" t="s">
        <v>781</v>
      </c>
    </row>
    <row r="10612" spans="1:10">
      <c r="A10612" t="s">
        <v>350</v>
      </c>
      <c r="B10612" t="s">
        <v>350</v>
      </c>
      <c r="C10612" t="s">
        <v>317</v>
      </c>
      <c r="D10612">
        <v>2020</v>
      </c>
      <c r="E10612" t="s">
        <v>311</v>
      </c>
      <c r="F10612" s="4">
        <v>0</v>
      </c>
      <c r="H10612" s="4">
        <v>1.5</v>
      </c>
      <c r="J10612" t="s">
        <v>781</v>
      </c>
    </row>
    <row r="10613" spans="1:10">
      <c r="A10613" t="s">
        <v>338</v>
      </c>
      <c r="B10613" t="s">
        <v>344</v>
      </c>
      <c r="C10613" t="s">
        <v>317</v>
      </c>
      <c r="D10613">
        <v>2020</v>
      </c>
      <c r="E10613" t="s">
        <v>311</v>
      </c>
      <c r="F10613" s="4">
        <v>0</v>
      </c>
      <c r="H10613" s="4">
        <v>1.5</v>
      </c>
      <c r="J10613" t="s">
        <v>781</v>
      </c>
    </row>
    <row r="10614" spans="1:10">
      <c r="A10614" t="s">
        <v>342</v>
      </c>
      <c r="B10614" t="s">
        <v>358</v>
      </c>
      <c r="C10614" t="s">
        <v>317</v>
      </c>
      <c r="D10614">
        <v>2020</v>
      </c>
      <c r="E10614" t="s">
        <v>311</v>
      </c>
      <c r="F10614" s="4">
        <v>0</v>
      </c>
      <c r="H10614" s="4">
        <v>1.5</v>
      </c>
      <c r="J10614" t="s">
        <v>781</v>
      </c>
    </row>
    <row r="10615" spans="1:10">
      <c r="A10615" t="s">
        <v>345</v>
      </c>
      <c r="B10615" t="s">
        <v>254</v>
      </c>
      <c r="C10615" t="s">
        <v>317</v>
      </c>
      <c r="D10615">
        <v>2020</v>
      </c>
      <c r="E10615" t="s">
        <v>311</v>
      </c>
      <c r="F10615" s="4">
        <v>0</v>
      </c>
      <c r="H10615" s="4">
        <v>1.5</v>
      </c>
      <c r="J10615" t="s">
        <v>781</v>
      </c>
    </row>
    <row r="10616" spans="1:10">
      <c r="A10616" t="s">
        <v>346</v>
      </c>
      <c r="B10616" t="s">
        <v>346</v>
      </c>
      <c r="C10616" t="s">
        <v>317</v>
      </c>
      <c r="D10616">
        <v>2020</v>
      </c>
      <c r="E10616" t="s">
        <v>311</v>
      </c>
      <c r="F10616" s="4">
        <v>0</v>
      </c>
      <c r="H10616" s="4">
        <v>1.5</v>
      </c>
      <c r="J10616" t="s">
        <v>781</v>
      </c>
    </row>
    <row r="10617" spans="1:10">
      <c r="A10617" t="s">
        <v>346</v>
      </c>
      <c r="B10617" t="s">
        <v>331</v>
      </c>
      <c r="C10617" t="s">
        <v>317</v>
      </c>
      <c r="D10617">
        <v>2020</v>
      </c>
      <c r="E10617" t="s">
        <v>311</v>
      </c>
      <c r="F10617" s="4">
        <v>0</v>
      </c>
      <c r="H10617" s="4">
        <v>1.5</v>
      </c>
      <c r="J10617" t="s">
        <v>781</v>
      </c>
    </row>
    <row r="10618" spans="1:10">
      <c r="A10618" t="s">
        <v>338</v>
      </c>
      <c r="B10618" t="s">
        <v>118</v>
      </c>
      <c r="C10618" t="s">
        <v>317</v>
      </c>
      <c r="D10618">
        <v>2020</v>
      </c>
      <c r="E10618" t="s">
        <v>311</v>
      </c>
      <c r="F10618" s="4">
        <v>0</v>
      </c>
      <c r="H10618" s="4">
        <v>2</v>
      </c>
      <c r="J10618" t="s">
        <v>781</v>
      </c>
    </row>
    <row r="10619" spans="1:10">
      <c r="A10619" t="s">
        <v>343</v>
      </c>
      <c r="B10619" t="s">
        <v>254</v>
      </c>
      <c r="C10619" t="s">
        <v>317</v>
      </c>
      <c r="D10619">
        <v>2020</v>
      </c>
      <c r="E10619" t="s">
        <v>311</v>
      </c>
      <c r="F10619" s="4">
        <v>0</v>
      </c>
      <c r="H10619" s="4">
        <v>2</v>
      </c>
      <c r="J10619" t="s">
        <v>781</v>
      </c>
    </row>
    <row r="10620" spans="1:10">
      <c r="A10620" t="s">
        <v>356</v>
      </c>
      <c r="B10620" t="s">
        <v>379</v>
      </c>
      <c r="C10620" t="s">
        <v>317</v>
      </c>
      <c r="D10620">
        <v>2020</v>
      </c>
      <c r="E10620" t="s">
        <v>311</v>
      </c>
      <c r="F10620" s="4">
        <v>0</v>
      </c>
      <c r="H10620" s="4">
        <v>3.5</v>
      </c>
      <c r="J10620" t="s">
        <v>781</v>
      </c>
    </row>
    <row r="10621" spans="1:10">
      <c r="A10621" t="s">
        <v>20</v>
      </c>
      <c r="B10621" t="s">
        <v>118</v>
      </c>
      <c r="C10621" t="s">
        <v>317</v>
      </c>
      <c r="D10621">
        <v>2020</v>
      </c>
      <c r="E10621" t="s">
        <v>312</v>
      </c>
      <c r="F10621" s="4">
        <v>45016</v>
      </c>
      <c r="H10621" s="4">
        <v>321</v>
      </c>
      <c r="J10621" t="s">
        <v>781</v>
      </c>
    </row>
    <row r="10622" spans="1:10">
      <c r="A10622" t="s">
        <v>118</v>
      </c>
      <c r="B10622" t="s">
        <v>20</v>
      </c>
      <c r="C10622" t="s">
        <v>317</v>
      </c>
      <c r="D10622">
        <v>2020</v>
      </c>
      <c r="E10622" t="s">
        <v>312</v>
      </c>
      <c r="F10622" s="4">
        <v>38716</v>
      </c>
      <c r="H10622" s="4">
        <v>328</v>
      </c>
      <c r="J10622" t="s">
        <v>781</v>
      </c>
    </row>
    <row r="10623" spans="1:10">
      <c r="A10623" t="s">
        <v>118</v>
      </c>
      <c r="B10623" t="s">
        <v>273</v>
      </c>
      <c r="C10623" t="s">
        <v>317</v>
      </c>
      <c r="D10623">
        <v>2020</v>
      </c>
      <c r="E10623" t="s">
        <v>312</v>
      </c>
      <c r="F10623" s="4">
        <v>34889</v>
      </c>
      <c r="H10623" s="4">
        <v>266</v>
      </c>
      <c r="J10623" t="s">
        <v>781</v>
      </c>
    </row>
    <row r="10624" spans="1:10">
      <c r="A10624" t="s">
        <v>19</v>
      </c>
      <c r="B10624" t="s">
        <v>118</v>
      </c>
      <c r="C10624" t="s">
        <v>317</v>
      </c>
      <c r="D10624">
        <v>2020</v>
      </c>
      <c r="E10624" t="s">
        <v>312</v>
      </c>
      <c r="F10624" s="4">
        <v>24640</v>
      </c>
      <c r="H10624" s="4">
        <v>170</v>
      </c>
      <c r="J10624" t="s">
        <v>781</v>
      </c>
    </row>
    <row r="10625" spans="1:10">
      <c r="A10625" t="s">
        <v>118</v>
      </c>
      <c r="B10625" t="s">
        <v>19</v>
      </c>
      <c r="C10625" t="s">
        <v>317</v>
      </c>
      <c r="D10625">
        <v>2020</v>
      </c>
      <c r="E10625" t="s">
        <v>312</v>
      </c>
      <c r="F10625" s="4">
        <v>20744</v>
      </c>
      <c r="H10625" s="4">
        <v>177</v>
      </c>
      <c r="J10625" t="s">
        <v>781</v>
      </c>
    </row>
    <row r="10626" spans="1:10">
      <c r="A10626" t="s">
        <v>8</v>
      </c>
      <c r="B10626" t="s">
        <v>118</v>
      </c>
      <c r="C10626" t="s">
        <v>317</v>
      </c>
      <c r="D10626">
        <v>2020</v>
      </c>
      <c r="E10626" t="s">
        <v>312</v>
      </c>
      <c r="F10626" s="4">
        <v>19396</v>
      </c>
      <c r="H10626" s="4">
        <v>87</v>
      </c>
      <c r="J10626" t="s">
        <v>781</v>
      </c>
    </row>
    <row r="10627" spans="1:10">
      <c r="A10627" t="s">
        <v>12</v>
      </c>
      <c r="B10627" t="s">
        <v>118</v>
      </c>
      <c r="C10627" t="s">
        <v>317</v>
      </c>
      <c r="D10627">
        <v>2020</v>
      </c>
      <c r="E10627" t="s">
        <v>312</v>
      </c>
      <c r="F10627" s="4">
        <v>18283</v>
      </c>
      <c r="H10627" s="4">
        <v>65</v>
      </c>
      <c r="J10627" t="s">
        <v>781</v>
      </c>
    </row>
    <row r="10628" spans="1:10">
      <c r="A10628" t="s">
        <v>27</v>
      </c>
      <c r="B10628" t="s">
        <v>118</v>
      </c>
      <c r="C10628" t="s">
        <v>317</v>
      </c>
      <c r="D10628">
        <v>2020</v>
      </c>
      <c r="E10628" t="s">
        <v>312</v>
      </c>
      <c r="F10628" s="4">
        <v>16841</v>
      </c>
      <c r="H10628" s="4">
        <v>101</v>
      </c>
      <c r="J10628" t="s">
        <v>781</v>
      </c>
    </row>
    <row r="10629" spans="1:10">
      <c r="A10629" t="s">
        <v>118</v>
      </c>
      <c r="B10629" t="s">
        <v>12</v>
      </c>
      <c r="C10629" t="s">
        <v>317</v>
      </c>
      <c r="D10629">
        <v>2020</v>
      </c>
      <c r="E10629" t="s">
        <v>312</v>
      </c>
      <c r="F10629" s="4">
        <v>16447</v>
      </c>
      <c r="H10629" s="4">
        <v>59</v>
      </c>
      <c r="J10629" t="s">
        <v>781</v>
      </c>
    </row>
    <row r="10630" spans="1:10">
      <c r="A10630" t="s">
        <v>118</v>
      </c>
      <c r="B10630" t="s">
        <v>8</v>
      </c>
      <c r="C10630" t="s">
        <v>317</v>
      </c>
      <c r="D10630">
        <v>2020</v>
      </c>
      <c r="E10630" t="s">
        <v>312</v>
      </c>
      <c r="F10630" s="4">
        <v>14679</v>
      </c>
      <c r="H10630" s="4">
        <v>80</v>
      </c>
      <c r="J10630" t="s">
        <v>781</v>
      </c>
    </row>
    <row r="10631" spans="1:10">
      <c r="A10631" t="s">
        <v>118</v>
      </c>
      <c r="B10631" t="s">
        <v>27</v>
      </c>
      <c r="C10631" t="s">
        <v>317</v>
      </c>
      <c r="D10631">
        <v>2020</v>
      </c>
      <c r="E10631" t="s">
        <v>312</v>
      </c>
      <c r="F10631" s="4">
        <v>14148</v>
      </c>
      <c r="H10631" s="4">
        <v>100</v>
      </c>
      <c r="J10631" t="s">
        <v>781</v>
      </c>
    </row>
    <row r="10632" spans="1:10">
      <c r="A10632" t="s">
        <v>47</v>
      </c>
      <c r="B10632" t="s">
        <v>118</v>
      </c>
      <c r="C10632" t="s">
        <v>317</v>
      </c>
      <c r="D10632">
        <v>2020</v>
      </c>
      <c r="E10632" t="s">
        <v>312</v>
      </c>
      <c r="F10632" s="4">
        <v>11528</v>
      </c>
      <c r="H10632" s="4">
        <v>71</v>
      </c>
      <c r="J10632" t="s">
        <v>781</v>
      </c>
    </row>
    <row r="10633" spans="1:10">
      <c r="A10633" t="s">
        <v>18</v>
      </c>
      <c r="B10633" t="s">
        <v>118</v>
      </c>
      <c r="C10633" t="s">
        <v>317</v>
      </c>
      <c r="D10633">
        <v>2020</v>
      </c>
      <c r="E10633" t="s">
        <v>312</v>
      </c>
      <c r="F10633" s="4">
        <v>9707</v>
      </c>
      <c r="H10633" s="4">
        <v>74</v>
      </c>
      <c r="J10633" t="s">
        <v>781</v>
      </c>
    </row>
    <row r="10634" spans="1:10">
      <c r="A10634" t="s">
        <v>45</v>
      </c>
      <c r="B10634" t="s">
        <v>118</v>
      </c>
      <c r="C10634" t="s">
        <v>317</v>
      </c>
      <c r="D10634">
        <v>2020</v>
      </c>
      <c r="E10634" t="s">
        <v>312</v>
      </c>
      <c r="F10634" s="4">
        <v>9576</v>
      </c>
      <c r="H10634" s="4">
        <v>67</v>
      </c>
      <c r="J10634" t="s">
        <v>781</v>
      </c>
    </row>
    <row r="10635" spans="1:10">
      <c r="A10635" t="s">
        <v>118</v>
      </c>
      <c r="B10635" t="s">
        <v>45</v>
      </c>
      <c r="C10635" t="s">
        <v>317</v>
      </c>
      <c r="D10635">
        <v>2020</v>
      </c>
      <c r="E10635" t="s">
        <v>312</v>
      </c>
      <c r="F10635" s="4">
        <v>7835</v>
      </c>
      <c r="H10635" s="4">
        <v>67</v>
      </c>
      <c r="J10635" t="s">
        <v>781</v>
      </c>
    </row>
    <row r="10636" spans="1:10">
      <c r="A10636" t="s">
        <v>118</v>
      </c>
      <c r="B10636" t="s">
        <v>47</v>
      </c>
      <c r="C10636" t="s">
        <v>317</v>
      </c>
      <c r="D10636">
        <v>2020</v>
      </c>
      <c r="E10636" t="s">
        <v>312</v>
      </c>
      <c r="F10636" s="4">
        <v>7569</v>
      </c>
      <c r="H10636" s="4">
        <v>70</v>
      </c>
      <c r="J10636" t="s">
        <v>781</v>
      </c>
    </row>
    <row r="10637" spans="1:10">
      <c r="A10637" t="s">
        <v>30</v>
      </c>
      <c r="B10637" t="s">
        <v>118</v>
      </c>
      <c r="C10637" t="s">
        <v>317</v>
      </c>
      <c r="D10637">
        <v>2020</v>
      </c>
      <c r="E10637" t="s">
        <v>312</v>
      </c>
      <c r="F10637" s="4">
        <v>7269</v>
      </c>
      <c r="H10637" s="4">
        <v>50</v>
      </c>
      <c r="J10637" t="s">
        <v>781</v>
      </c>
    </row>
    <row r="10638" spans="1:10">
      <c r="A10638" t="s">
        <v>21</v>
      </c>
      <c r="B10638" t="s">
        <v>118</v>
      </c>
      <c r="C10638" t="s">
        <v>317</v>
      </c>
      <c r="D10638">
        <v>2020</v>
      </c>
      <c r="E10638" t="s">
        <v>312</v>
      </c>
      <c r="F10638" s="4">
        <v>7177</v>
      </c>
      <c r="H10638" s="4">
        <v>49</v>
      </c>
      <c r="J10638" t="s">
        <v>781</v>
      </c>
    </row>
    <row r="10639" spans="1:10">
      <c r="A10639" t="s">
        <v>118</v>
      </c>
      <c r="B10639" t="s">
        <v>18</v>
      </c>
      <c r="C10639" t="s">
        <v>317</v>
      </c>
      <c r="D10639">
        <v>2020</v>
      </c>
      <c r="E10639" t="s">
        <v>312</v>
      </c>
      <c r="F10639" s="4">
        <v>6878</v>
      </c>
      <c r="H10639" s="4">
        <v>76</v>
      </c>
      <c r="J10639" t="s">
        <v>781</v>
      </c>
    </row>
    <row r="10640" spans="1:10">
      <c r="A10640" t="s">
        <v>28</v>
      </c>
      <c r="B10640" t="s">
        <v>118</v>
      </c>
      <c r="C10640" t="s">
        <v>317</v>
      </c>
      <c r="D10640">
        <v>2020</v>
      </c>
      <c r="E10640" t="s">
        <v>312</v>
      </c>
      <c r="F10640" s="4">
        <v>6397</v>
      </c>
      <c r="H10640" s="4">
        <v>90</v>
      </c>
      <c r="J10640" t="s">
        <v>781</v>
      </c>
    </row>
    <row r="10641" spans="1:10">
      <c r="A10641" t="s">
        <v>118</v>
      </c>
      <c r="B10641" t="s">
        <v>21</v>
      </c>
      <c r="C10641" t="s">
        <v>317</v>
      </c>
      <c r="D10641">
        <v>2020</v>
      </c>
      <c r="E10641" t="s">
        <v>312</v>
      </c>
      <c r="F10641" s="4">
        <v>6236</v>
      </c>
      <c r="H10641" s="4">
        <v>54</v>
      </c>
      <c r="J10641" t="s">
        <v>781</v>
      </c>
    </row>
    <row r="10642" spans="1:10">
      <c r="A10642" t="s">
        <v>118</v>
      </c>
      <c r="B10642" t="s">
        <v>52</v>
      </c>
      <c r="C10642" t="s">
        <v>317</v>
      </c>
      <c r="D10642">
        <v>2020</v>
      </c>
      <c r="E10642" t="s">
        <v>312</v>
      </c>
      <c r="F10642" s="4">
        <v>5864</v>
      </c>
      <c r="H10642" s="4">
        <v>21</v>
      </c>
      <c r="J10642" t="s">
        <v>781</v>
      </c>
    </row>
    <row r="10643" spans="1:10">
      <c r="A10643" t="s">
        <v>108</v>
      </c>
      <c r="B10643" t="s">
        <v>118</v>
      </c>
      <c r="C10643" t="s">
        <v>317</v>
      </c>
      <c r="D10643">
        <v>2020</v>
      </c>
      <c r="E10643" t="s">
        <v>312</v>
      </c>
      <c r="F10643" s="4">
        <v>5860</v>
      </c>
      <c r="H10643" s="4">
        <v>27</v>
      </c>
      <c r="J10643" t="s">
        <v>781</v>
      </c>
    </row>
    <row r="10644" spans="1:10">
      <c r="A10644" t="s">
        <v>118</v>
      </c>
      <c r="B10644" t="s">
        <v>51</v>
      </c>
      <c r="C10644" t="s">
        <v>317</v>
      </c>
      <c r="D10644">
        <v>2020</v>
      </c>
      <c r="E10644" t="s">
        <v>312</v>
      </c>
      <c r="F10644" s="4">
        <v>5517</v>
      </c>
      <c r="H10644" s="4">
        <v>17</v>
      </c>
      <c r="J10644" t="s">
        <v>781</v>
      </c>
    </row>
    <row r="10645" spans="1:10">
      <c r="A10645" t="s">
        <v>334</v>
      </c>
      <c r="B10645" t="s">
        <v>273</v>
      </c>
      <c r="C10645" t="s">
        <v>317</v>
      </c>
      <c r="D10645">
        <v>2020</v>
      </c>
      <c r="E10645" t="s">
        <v>312</v>
      </c>
      <c r="F10645" s="4">
        <v>5515</v>
      </c>
      <c r="H10645" s="4">
        <v>49</v>
      </c>
      <c r="J10645" t="s">
        <v>781</v>
      </c>
    </row>
    <row r="10646" spans="1:10">
      <c r="A10646" t="s">
        <v>118</v>
      </c>
      <c r="B10646" t="s">
        <v>274</v>
      </c>
      <c r="C10646" t="s">
        <v>317</v>
      </c>
      <c r="D10646">
        <v>2020</v>
      </c>
      <c r="E10646" t="s">
        <v>312</v>
      </c>
      <c r="F10646" s="4">
        <v>5334</v>
      </c>
      <c r="H10646" s="4">
        <v>26</v>
      </c>
      <c r="J10646" t="s">
        <v>781</v>
      </c>
    </row>
    <row r="10647" spans="1:10">
      <c r="A10647" t="s">
        <v>32</v>
      </c>
      <c r="B10647" t="s">
        <v>118</v>
      </c>
      <c r="C10647" t="s">
        <v>317</v>
      </c>
      <c r="D10647">
        <v>2020</v>
      </c>
      <c r="E10647" t="s">
        <v>312</v>
      </c>
      <c r="F10647" s="4">
        <v>5036</v>
      </c>
      <c r="H10647" s="4">
        <v>24</v>
      </c>
      <c r="J10647" t="s">
        <v>781</v>
      </c>
    </row>
    <row r="10648" spans="1:10">
      <c r="A10648" t="s">
        <v>51</v>
      </c>
      <c r="B10648" t="s">
        <v>118</v>
      </c>
      <c r="C10648" t="s">
        <v>317</v>
      </c>
      <c r="D10648">
        <v>2020</v>
      </c>
      <c r="E10648" t="s">
        <v>312</v>
      </c>
      <c r="F10648" s="4">
        <v>4981</v>
      </c>
      <c r="H10648" s="4">
        <v>18</v>
      </c>
      <c r="J10648" t="s">
        <v>781</v>
      </c>
    </row>
    <row r="10649" spans="1:10">
      <c r="A10649" t="s">
        <v>118</v>
      </c>
      <c r="B10649" t="s">
        <v>30</v>
      </c>
      <c r="C10649" t="s">
        <v>317</v>
      </c>
      <c r="D10649">
        <v>2020</v>
      </c>
      <c r="E10649" t="s">
        <v>312</v>
      </c>
      <c r="F10649" s="4">
        <v>4923</v>
      </c>
      <c r="H10649" s="4">
        <v>52</v>
      </c>
      <c r="J10649" t="s">
        <v>781</v>
      </c>
    </row>
    <row r="10650" spans="1:10">
      <c r="A10650" t="s">
        <v>118</v>
      </c>
      <c r="B10650" t="s">
        <v>108</v>
      </c>
      <c r="C10650" t="s">
        <v>317</v>
      </c>
      <c r="D10650">
        <v>2020</v>
      </c>
      <c r="E10650" t="s">
        <v>312</v>
      </c>
      <c r="F10650" s="4">
        <v>4614</v>
      </c>
      <c r="H10650" s="4">
        <v>25</v>
      </c>
      <c r="J10650" t="s">
        <v>781</v>
      </c>
    </row>
    <row r="10651" spans="1:10">
      <c r="A10651" t="s">
        <v>118</v>
      </c>
      <c r="B10651" t="s">
        <v>32</v>
      </c>
      <c r="C10651" t="s">
        <v>317</v>
      </c>
      <c r="D10651">
        <v>2020</v>
      </c>
      <c r="E10651" t="s">
        <v>312</v>
      </c>
      <c r="F10651" s="4">
        <v>4404</v>
      </c>
      <c r="H10651" s="4">
        <v>23</v>
      </c>
      <c r="J10651" t="s">
        <v>781</v>
      </c>
    </row>
    <row r="10652" spans="1:10">
      <c r="A10652" t="s">
        <v>118</v>
      </c>
      <c r="B10652" t="s">
        <v>28</v>
      </c>
      <c r="C10652" t="s">
        <v>317</v>
      </c>
      <c r="D10652">
        <v>2020</v>
      </c>
      <c r="E10652" t="s">
        <v>312</v>
      </c>
      <c r="F10652" s="4">
        <v>4212</v>
      </c>
      <c r="H10652" s="4">
        <v>78</v>
      </c>
      <c r="J10652" t="s">
        <v>781</v>
      </c>
    </row>
    <row r="10653" spans="1:10">
      <c r="A10653" t="s">
        <v>118</v>
      </c>
      <c r="B10653" t="s">
        <v>10</v>
      </c>
      <c r="C10653" t="s">
        <v>317</v>
      </c>
      <c r="D10653">
        <v>2020</v>
      </c>
      <c r="E10653" t="s">
        <v>312</v>
      </c>
      <c r="F10653" s="4">
        <v>4187</v>
      </c>
      <c r="H10653" s="4">
        <v>16</v>
      </c>
      <c r="J10653" t="s">
        <v>781</v>
      </c>
    </row>
    <row r="10654" spans="1:10">
      <c r="A10654" t="s">
        <v>10</v>
      </c>
      <c r="B10654" t="s">
        <v>118</v>
      </c>
      <c r="C10654" t="s">
        <v>317</v>
      </c>
      <c r="D10654">
        <v>2020</v>
      </c>
      <c r="E10654" t="s">
        <v>312</v>
      </c>
      <c r="F10654" s="4">
        <v>4141</v>
      </c>
      <c r="H10654" s="4">
        <v>16</v>
      </c>
      <c r="J10654" t="s">
        <v>781</v>
      </c>
    </row>
    <row r="10655" spans="1:10">
      <c r="A10655" t="s">
        <v>31</v>
      </c>
      <c r="B10655" t="s">
        <v>327</v>
      </c>
      <c r="C10655" t="s">
        <v>317</v>
      </c>
      <c r="D10655">
        <v>2020</v>
      </c>
      <c r="E10655" t="s">
        <v>312</v>
      </c>
      <c r="F10655" s="4">
        <v>4135</v>
      </c>
      <c r="H10655" s="4">
        <v>82</v>
      </c>
      <c r="J10655" t="s">
        <v>781</v>
      </c>
    </row>
    <row r="10656" spans="1:10">
      <c r="A10656" t="s">
        <v>52</v>
      </c>
      <c r="B10656" t="s">
        <v>118</v>
      </c>
      <c r="C10656" t="s">
        <v>317</v>
      </c>
      <c r="D10656">
        <v>2020</v>
      </c>
      <c r="E10656" t="s">
        <v>312</v>
      </c>
      <c r="F10656" s="4">
        <v>4041</v>
      </c>
      <c r="H10656" s="4">
        <v>20</v>
      </c>
      <c r="J10656" t="s">
        <v>781</v>
      </c>
    </row>
    <row r="10657" spans="1:10">
      <c r="A10657" t="s">
        <v>118</v>
      </c>
      <c r="B10657" t="s">
        <v>59</v>
      </c>
      <c r="C10657" t="s">
        <v>317</v>
      </c>
      <c r="D10657">
        <v>2020</v>
      </c>
      <c r="E10657" t="s">
        <v>312</v>
      </c>
      <c r="F10657" s="4">
        <v>4008</v>
      </c>
      <c r="H10657" s="4">
        <v>15</v>
      </c>
      <c r="J10657" t="s">
        <v>781</v>
      </c>
    </row>
    <row r="10658" spans="1:10">
      <c r="A10658" t="s">
        <v>19</v>
      </c>
      <c r="B10658" t="s">
        <v>168</v>
      </c>
      <c r="C10658" t="s">
        <v>317</v>
      </c>
      <c r="D10658">
        <v>2020</v>
      </c>
      <c r="E10658" t="s">
        <v>312</v>
      </c>
      <c r="F10658" s="4">
        <v>3959</v>
      </c>
      <c r="H10658" s="4">
        <v>28</v>
      </c>
      <c r="J10658" t="s">
        <v>781</v>
      </c>
    </row>
    <row r="10659" spans="1:10">
      <c r="A10659" t="s">
        <v>327</v>
      </c>
      <c r="B10659" t="s">
        <v>31</v>
      </c>
      <c r="C10659" t="s">
        <v>317</v>
      </c>
      <c r="D10659">
        <v>2020</v>
      </c>
      <c r="E10659" t="s">
        <v>312</v>
      </c>
      <c r="F10659" s="4">
        <v>3825</v>
      </c>
      <c r="H10659" s="4">
        <v>87</v>
      </c>
      <c r="J10659" t="s">
        <v>781</v>
      </c>
    </row>
    <row r="10660" spans="1:10">
      <c r="A10660" t="s">
        <v>59</v>
      </c>
      <c r="B10660" t="s">
        <v>118</v>
      </c>
      <c r="C10660" t="s">
        <v>317</v>
      </c>
      <c r="D10660">
        <v>2020</v>
      </c>
      <c r="E10660" t="s">
        <v>312</v>
      </c>
      <c r="F10660" s="4">
        <v>3816</v>
      </c>
      <c r="H10660" s="4">
        <v>15</v>
      </c>
      <c r="J10660" t="s">
        <v>781</v>
      </c>
    </row>
    <row r="10661" spans="1:10">
      <c r="A10661" t="s">
        <v>118</v>
      </c>
      <c r="B10661" t="s">
        <v>53</v>
      </c>
      <c r="C10661" t="s">
        <v>317</v>
      </c>
      <c r="D10661">
        <v>2020</v>
      </c>
      <c r="E10661" t="s">
        <v>312</v>
      </c>
      <c r="F10661" s="4">
        <v>3704</v>
      </c>
      <c r="H10661" s="4">
        <v>15</v>
      </c>
      <c r="J10661" t="s">
        <v>781</v>
      </c>
    </row>
    <row r="10662" spans="1:10">
      <c r="A10662" t="s">
        <v>19</v>
      </c>
      <c r="B10662" t="s">
        <v>350</v>
      </c>
      <c r="C10662" t="s">
        <v>317</v>
      </c>
      <c r="D10662">
        <v>2020</v>
      </c>
      <c r="E10662" t="s">
        <v>312</v>
      </c>
      <c r="F10662" s="4">
        <v>3625</v>
      </c>
      <c r="H10662" s="4">
        <v>27</v>
      </c>
      <c r="J10662" t="s">
        <v>781</v>
      </c>
    </row>
    <row r="10663" spans="1:10">
      <c r="A10663" t="s">
        <v>118</v>
      </c>
      <c r="B10663" t="s">
        <v>70</v>
      </c>
      <c r="C10663" t="s">
        <v>317</v>
      </c>
      <c r="D10663">
        <v>2020</v>
      </c>
      <c r="E10663" t="s">
        <v>312</v>
      </c>
      <c r="F10663" s="4">
        <v>3554</v>
      </c>
      <c r="H10663" s="4">
        <v>16</v>
      </c>
      <c r="J10663" t="s">
        <v>781</v>
      </c>
    </row>
    <row r="10664" spans="1:10">
      <c r="A10664" t="s">
        <v>70</v>
      </c>
      <c r="B10664" t="s">
        <v>118</v>
      </c>
      <c r="C10664" t="s">
        <v>317</v>
      </c>
      <c r="D10664">
        <v>2020</v>
      </c>
      <c r="E10664" t="s">
        <v>312</v>
      </c>
      <c r="F10664" s="4">
        <v>3515</v>
      </c>
      <c r="H10664" s="4">
        <v>16</v>
      </c>
      <c r="J10664" t="s">
        <v>781</v>
      </c>
    </row>
    <row r="10665" spans="1:10">
      <c r="A10665" t="s">
        <v>33</v>
      </c>
      <c r="B10665" t="s">
        <v>118</v>
      </c>
      <c r="C10665" t="s">
        <v>317</v>
      </c>
      <c r="D10665">
        <v>2020</v>
      </c>
      <c r="E10665" t="s">
        <v>312</v>
      </c>
      <c r="F10665" s="4">
        <v>3446</v>
      </c>
      <c r="H10665" s="4">
        <v>16</v>
      </c>
      <c r="J10665" t="s">
        <v>781</v>
      </c>
    </row>
    <row r="10666" spans="1:10">
      <c r="A10666" t="s">
        <v>53</v>
      </c>
      <c r="B10666" t="s">
        <v>118</v>
      </c>
      <c r="C10666" t="s">
        <v>317</v>
      </c>
      <c r="D10666">
        <v>2020</v>
      </c>
      <c r="E10666" t="s">
        <v>312</v>
      </c>
      <c r="F10666" s="4">
        <v>3370</v>
      </c>
      <c r="H10666" s="4">
        <v>15</v>
      </c>
      <c r="J10666" t="s">
        <v>781</v>
      </c>
    </row>
    <row r="10667" spans="1:10">
      <c r="A10667" t="s">
        <v>118</v>
      </c>
      <c r="B10667" t="s">
        <v>33</v>
      </c>
      <c r="C10667" t="s">
        <v>317</v>
      </c>
      <c r="D10667">
        <v>2020</v>
      </c>
      <c r="E10667" t="s">
        <v>312</v>
      </c>
      <c r="F10667" s="4">
        <v>3304</v>
      </c>
      <c r="H10667" s="4">
        <v>16</v>
      </c>
      <c r="J10667" t="s">
        <v>781</v>
      </c>
    </row>
    <row r="10668" spans="1:10">
      <c r="A10668" t="s">
        <v>118</v>
      </c>
      <c r="B10668" t="s">
        <v>116</v>
      </c>
      <c r="C10668" t="s">
        <v>317</v>
      </c>
      <c r="D10668">
        <v>2020</v>
      </c>
      <c r="E10668" t="s">
        <v>312</v>
      </c>
      <c r="F10668" s="4">
        <v>3171</v>
      </c>
      <c r="H10668" s="4">
        <v>11</v>
      </c>
      <c r="J10668" t="s">
        <v>781</v>
      </c>
    </row>
    <row r="10669" spans="1:10">
      <c r="A10669" t="s">
        <v>45</v>
      </c>
      <c r="B10669" t="s">
        <v>168</v>
      </c>
      <c r="C10669" t="s">
        <v>317</v>
      </c>
      <c r="D10669">
        <v>2020</v>
      </c>
      <c r="E10669" t="s">
        <v>312</v>
      </c>
      <c r="F10669" s="4">
        <v>3165</v>
      </c>
      <c r="H10669" s="4">
        <v>22</v>
      </c>
      <c r="J10669" t="s">
        <v>781</v>
      </c>
    </row>
    <row r="10670" spans="1:10">
      <c r="A10670" t="s">
        <v>26</v>
      </c>
      <c r="B10670" t="s">
        <v>118</v>
      </c>
      <c r="C10670" t="s">
        <v>317</v>
      </c>
      <c r="D10670">
        <v>2020</v>
      </c>
      <c r="E10670" t="s">
        <v>312</v>
      </c>
      <c r="F10670" s="4">
        <v>3117</v>
      </c>
      <c r="H10670" s="4">
        <v>25</v>
      </c>
      <c r="J10670" t="s">
        <v>781</v>
      </c>
    </row>
    <row r="10671" spans="1:10">
      <c r="A10671" t="s">
        <v>57</v>
      </c>
      <c r="B10671" t="s">
        <v>118</v>
      </c>
      <c r="C10671" t="s">
        <v>317</v>
      </c>
      <c r="D10671">
        <v>2020</v>
      </c>
      <c r="E10671" t="s">
        <v>312</v>
      </c>
      <c r="F10671" s="4">
        <v>3084</v>
      </c>
      <c r="H10671" s="4">
        <v>16</v>
      </c>
      <c r="J10671" t="s">
        <v>781</v>
      </c>
    </row>
    <row r="10672" spans="1:10">
      <c r="A10672" t="s">
        <v>168</v>
      </c>
      <c r="B10672" t="s">
        <v>273</v>
      </c>
      <c r="C10672" t="s">
        <v>317</v>
      </c>
      <c r="D10672">
        <v>2020</v>
      </c>
      <c r="E10672" t="s">
        <v>312</v>
      </c>
      <c r="F10672" s="4">
        <v>3061</v>
      </c>
      <c r="H10672" s="4">
        <v>29</v>
      </c>
      <c r="J10672" t="s">
        <v>781</v>
      </c>
    </row>
    <row r="10673" spans="1:10">
      <c r="A10673" t="s">
        <v>350</v>
      </c>
      <c r="B10673" t="s">
        <v>19</v>
      </c>
      <c r="C10673" t="s">
        <v>317</v>
      </c>
      <c r="D10673">
        <v>2020</v>
      </c>
      <c r="E10673" t="s">
        <v>312</v>
      </c>
      <c r="F10673" s="4">
        <v>3055</v>
      </c>
      <c r="H10673" s="4">
        <v>27</v>
      </c>
      <c r="J10673" t="s">
        <v>781</v>
      </c>
    </row>
    <row r="10674" spans="1:10">
      <c r="A10674" t="s">
        <v>116</v>
      </c>
      <c r="B10674" t="s">
        <v>118</v>
      </c>
      <c r="C10674" t="s">
        <v>317</v>
      </c>
      <c r="D10674">
        <v>2020</v>
      </c>
      <c r="E10674" t="s">
        <v>312</v>
      </c>
      <c r="F10674" s="4">
        <v>3048</v>
      </c>
      <c r="H10674" s="4">
        <v>12</v>
      </c>
      <c r="J10674" t="s">
        <v>781</v>
      </c>
    </row>
    <row r="10675" spans="1:10">
      <c r="A10675" t="s">
        <v>168</v>
      </c>
      <c r="B10675" t="s">
        <v>19</v>
      </c>
      <c r="C10675" t="s">
        <v>317</v>
      </c>
      <c r="D10675">
        <v>2020</v>
      </c>
      <c r="E10675" t="s">
        <v>312</v>
      </c>
      <c r="F10675" s="4">
        <v>3014</v>
      </c>
      <c r="H10675" s="4">
        <v>28</v>
      </c>
      <c r="J10675" t="s">
        <v>781</v>
      </c>
    </row>
    <row r="10676" spans="1:10">
      <c r="A10676" t="s">
        <v>118</v>
      </c>
      <c r="B10676" t="s">
        <v>68</v>
      </c>
      <c r="C10676" t="s">
        <v>317</v>
      </c>
      <c r="D10676">
        <v>2020</v>
      </c>
      <c r="E10676" t="s">
        <v>312</v>
      </c>
      <c r="F10676" s="4">
        <v>3001</v>
      </c>
      <c r="H10676" s="4">
        <v>11</v>
      </c>
      <c r="J10676" t="s">
        <v>781</v>
      </c>
    </row>
    <row r="10677" spans="1:10">
      <c r="A10677" t="s">
        <v>118</v>
      </c>
      <c r="B10677" t="s">
        <v>57</v>
      </c>
      <c r="C10677" t="s">
        <v>317</v>
      </c>
      <c r="D10677">
        <v>2020</v>
      </c>
      <c r="E10677" t="s">
        <v>312</v>
      </c>
      <c r="F10677" s="4">
        <v>2897</v>
      </c>
      <c r="H10677" s="4">
        <v>16</v>
      </c>
      <c r="J10677" t="s">
        <v>781</v>
      </c>
    </row>
    <row r="10678" spans="1:10">
      <c r="A10678" t="s">
        <v>45</v>
      </c>
      <c r="B10678" t="s">
        <v>350</v>
      </c>
      <c r="C10678" t="s">
        <v>317</v>
      </c>
      <c r="D10678">
        <v>2020</v>
      </c>
      <c r="E10678" t="s">
        <v>312</v>
      </c>
      <c r="F10678" s="4">
        <v>2836</v>
      </c>
      <c r="H10678" s="4">
        <v>20</v>
      </c>
      <c r="J10678" t="s">
        <v>781</v>
      </c>
    </row>
    <row r="10679" spans="1:10">
      <c r="A10679" t="s">
        <v>347</v>
      </c>
      <c r="B10679" t="s">
        <v>273</v>
      </c>
      <c r="C10679" t="s">
        <v>317</v>
      </c>
      <c r="D10679">
        <v>2020</v>
      </c>
      <c r="E10679" t="s">
        <v>312</v>
      </c>
      <c r="F10679" s="4">
        <v>2830</v>
      </c>
      <c r="H10679" s="4">
        <v>23</v>
      </c>
      <c r="J10679" t="s">
        <v>781</v>
      </c>
    </row>
    <row r="10680" spans="1:10">
      <c r="A10680" t="s">
        <v>68</v>
      </c>
      <c r="B10680" t="s">
        <v>118</v>
      </c>
      <c r="C10680" t="s">
        <v>317</v>
      </c>
      <c r="D10680">
        <v>2020</v>
      </c>
      <c r="E10680" t="s">
        <v>312</v>
      </c>
      <c r="F10680" s="4">
        <v>2627</v>
      </c>
      <c r="H10680" s="4">
        <v>10</v>
      </c>
      <c r="J10680" t="s">
        <v>781</v>
      </c>
    </row>
    <row r="10681" spans="1:10">
      <c r="A10681" t="s">
        <v>118</v>
      </c>
      <c r="B10681" t="s">
        <v>26</v>
      </c>
      <c r="C10681" t="s">
        <v>317</v>
      </c>
      <c r="D10681">
        <v>2020</v>
      </c>
      <c r="E10681" t="s">
        <v>312</v>
      </c>
      <c r="F10681" s="4">
        <v>2544</v>
      </c>
      <c r="H10681" s="4">
        <v>25</v>
      </c>
      <c r="J10681" t="s">
        <v>781</v>
      </c>
    </row>
    <row r="10682" spans="1:10">
      <c r="A10682" t="s">
        <v>24</v>
      </c>
      <c r="B10682" t="s">
        <v>118</v>
      </c>
      <c r="C10682" t="s">
        <v>317</v>
      </c>
      <c r="D10682">
        <v>2020</v>
      </c>
      <c r="E10682" t="s">
        <v>312</v>
      </c>
      <c r="F10682" s="4">
        <v>2512</v>
      </c>
      <c r="H10682" s="4">
        <v>17</v>
      </c>
      <c r="J10682" t="s">
        <v>781</v>
      </c>
    </row>
    <row r="10683" spans="1:10">
      <c r="A10683" t="s">
        <v>118</v>
      </c>
      <c r="B10683" t="s">
        <v>14</v>
      </c>
      <c r="C10683" t="s">
        <v>317</v>
      </c>
      <c r="D10683">
        <v>2020</v>
      </c>
      <c r="E10683" t="s">
        <v>312</v>
      </c>
      <c r="F10683" s="4">
        <v>2377</v>
      </c>
      <c r="H10683" s="4">
        <v>20</v>
      </c>
      <c r="J10683" t="s">
        <v>781</v>
      </c>
    </row>
    <row r="10684" spans="1:10">
      <c r="A10684" t="s">
        <v>334</v>
      </c>
      <c r="B10684" t="s">
        <v>20</v>
      </c>
      <c r="C10684" t="s">
        <v>317</v>
      </c>
      <c r="D10684">
        <v>2020</v>
      </c>
      <c r="E10684" t="s">
        <v>312</v>
      </c>
      <c r="F10684" s="4">
        <v>2345</v>
      </c>
      <c r="H10684" s="4">
        <v>18</v>
      </c>
      <c r="J10684" t="s">
        <v>781</v>
      </c>
    </row>
    <row r="10685" spans="1:10">
      <c r="A10685" t="s">
        <v>118</v>
      </c>
      <c r="B10685" t="s">
        <v>281</v>
      </c>
      <c r="C10685" t="s">
        <v>317</v>
      </c>
      <c r="D10685">
        <v>2020</v>
      </c>
      <c r="E10685" t="s">
        <v>312</v>
      </c>
      <c r="F10685" s="4">
        <v>2285</v>
      </c>
      <c r="H10685" s="4">
        <v>14</v>
      </c>
      <c r="J10685" t="s">
        <v>781</v>
      </c>
    </row>
    <row r="10686" spans="1:10">
      <c r="A10686" t="s">
        <v>27</v>
      </c>
      <c r="B10686" t="s">
        <v>168</v>
      </c>
      <c r="C10686" t="s">
        <v>317</v>
      </c>
      <c r="D10686">
        <v>2020</v>
      </c>
      <c r="E10686" t="s">
        <v>312</v>
      </c>
      <c r="F10686" s="4">
        <v>2256</v>
      </c>
      <c r="H10686" s="4">
        <v>15</v>
      </c>
      <c r="J10686" t="s">
        <v>781</v>
      </c>
    </row>
    <row r="10687" spans="1:10">
      <c r="A10687" t="s">
        <v>168</v>
      </c>
      <c r="B10687" t="s">
        <v>45</v>
      </c>
      <c r="C10687" t="s">
        <v>317</v>
      </c>
      <c r="D10687">
        <v>2020</v>
      </c>
      <c r="E10687" t="s">
        <v>312</v>
      </c>
      <c r="F10687" s="4">
        <v>2199</v>
      </c>
      <c r="H10687" s="4">
        <v>22</v>
      </c>
      <c r="J10687" t="s">
        <v>781</v>
      </c>
    </row>
    <row r="10688" spans="1:10">
      <c r="A10688" t="s">
        <v>350</v>
      </c>
      <c r="B10688" t="s">
        <v>45</v>
      </c>
      <c r="C10688" t="s">
        <v>317</v>
      </c>
      <c r="D10688">
        <v>2020</v>
      </c>
      <c r="E10688" t="s">
        <v>312</v>
      </c>
      <c r="F10688" s="4">
        <v>2113</v>
      </c>
      <c r="H10688" s="4">
        <v>20</v>
      </c>
      <c r="J10688" t="s">
        <v>781</v>
      </c>
    </row>
    <row r="10689" spans="1:10">
      <c r="A10689" t="s">
        <v>118</v>
      </c>
      <c r="B10689" t="s">
        <v>24</v>
      </c>
      <c r="C10689" t="s">
        <v>317</v>
      </c>
      <c r="D10689">
        <v>2020</v>
      </c>
      <c r="E10689" t="s">
        <v>312</v>
      </c>
      <c r="F10689" s="4">
        <v>2091</v>
      </c>
      <c r="H10689" s="4">
        <v>19</v>
      </c>
      <c r="J10689" t="s">
        <v>781</v>
      </c>
    </row>
    <row r="10690" spans="1:10">
      <c r="A10690" t="s">
        <v>27</v>
      </c>
      <c r="B10690" t="s">
        <v>350</v>
      </c>
      <c r="C10690" t="s">
        <v>317</v>
      </c>
      <c r="D10690">
        <v>2020</v>
      </c>
      <c r="E10690" t="s">
        <v>312</v>
      </c>
      <c r="F10690" s="4">
        <v>1987</v>
      </c>
      <c r="H10690" s="4">
        <v>14</v>
      </c>
      <c r="J10690" t="s">
        <v>781</v>
      </c>
    </row>
    <row r="10691" spans="1:10">
      <c r="A10691" t="s">
        <v>168</v>
      </c>
      <c r="B10691" t="s">
        <v>27</v>
      </c>
      <c r="C10691" t="s">
        <v>317</v>
      </c>
      <c r="D10691">
        <v>2020</v>
      </c>
      <c r="E10691" t="s">
        <v>312</v>
      </c>
      <c r="F10691" s="4">
        <v>1925</v>
      </c>
      <c r="H10691" s="4">
        <v>16</v>
      </c>
      <c r="J10691" t="s">
        <v>781</v>
      </c>
    </row>
    <row r="10692" spans="1:10">
      <c r="A10692" t="s">
        <v>45</v>
      </c>
      <c r="B10692" t="s">
        <v>334</v>
      </c>
      <c r="C10692" t="s">
        <v>317</v>
      </c>
      <c r="D10692">
        <v>2020</v>
      </c>
      <c r="E10692" t="s">
        <v>312</v>
      </c>
      <c r="F10692" s="4">
        <v>1742</v>
      </c>
      <c r="H10692" s="4">
        <v>13</v>
      </c>
      <c r="J10692" t="s">
        <v>781</v>
      </c>
    </row>
    <row r="10693" spans="1:10">
      <c r="A10693" t="s">
        <v>20</v>
      </c>
      <c r="B10693" t="s">
        <v>334</v>
      </c>
      <c r="C10693" t="s">
        <v>317</v>
      </c>
      <c r="D10693">
        <v>2020</v>
      </c>
      <c r="E10693" t="s">
        <v>312</v>
      </c>
      <c r="F10693" s="4">
        <v>1741</v>
      </c>
      <c r="H10693" s="4">
        <v>18</v>
      </c>
      <c r="J10693" t="s">
        <v>781</v>
      </c>
    </row>
    <row r="10694" spans="1:10">
      <c r="A10694" t="s">
        <v>118</v>
      </c>
      <c r="B10694" t="s">
        <v>22</v>
      </c>
      <c r="C10694" t="s">
        <v>317</v>
      </c>
      <c r="D10694">
        <v>2020</v>
      </c>
      <c r="E10694" t="s">
        <v>312</v>
      </c>
      <c r="F10694" s="4">
        <v>1614</v>
      </c>
      <c r="H10694" s="4">
        <v>32</v>
      </c>
      <c r="J10694" t="s">
        <v>781</v>
      </c>
    </row>
    <row r="10695" spans="1:10">
      <c r="A10695" t="s">
        <v>22</v>
      </c>
      <c r="B10695" t="s">
        <v>118</v>
      </c>
      <c r="C10695" t="s">
        <v>317</v>
      </c>
      <c r="D10695">
        <v>2020</v>
      </c>
      <c r="E10695" t="s">
        <v>312</v>
      </c>
      <c r="F10695" s="4">
        <v>1605</v>
      </c>
      <c r="H10695" s="4">
        <v>31</v>
      </c>
      <c r="J10695" t="s">
        <v>781</v>
      </c>
    </row>
    <row r="10696" spans="1:10">
      <c r="A10696" t="s">
        <v>350</v>
      </c>
      <c r="B10696" t="s">
        <v>27</v>
      </c>
      <c r="C10696" t="s">
        <v>317</v>
      </c>
      <c r="D10696">
        <v>2020</v>
      </c>
      <c r="E10696" t="s">
        <v>312</v>
      </c>
      <c r="F10696" s="4">
        <v>1595</v>
      </c>
      <c r="H10696" s="4">
        <v>14</v>
      </c>
      <c r="J10696" t="s">
        <v>781</v>
      </c>
    </row>
    <row r="10697" spans="1:10">
      <c r="A10697" t="s">
        <v>8</v>
      </c>
      <c r="B10697" t="s">
        <v>168</v>
      </c>
      <c r="C10697" t="s">
        <v>317</v>
      </c>
      <c r="D10697">
        <v>2020</v>
      </c>
      <c r="E10697" t="s">
        <v>312</v>
      </c>
      <c r="F10697" s="4">
        <v>1574</v>
      </c>
      <c r="H10697" s="4">
        <v>10</v>
      </c>
      <c r="J10697" t="s">
        <v>781</v>
      </c>
    </row>
    <row r="10698" spans="1:10">
      <c r="A10698" t="s">
        <v>29</v>
      </c>
      <c r="B10698" t="s">
        <v>327</v>
      </c>
      <c r="C10698" t="s">
        <v>317</v>
      </c>
      <c r="D10698">
        <v>2020</v>
      </c>
      <c r="E10698" t="s">
        <v>312</v>
      </c>
      <c r="F10698" s="4">
        <v>1509</v>
      </c>
      <c r="H10698" s="4">
        <v>34</v>
      </c>
      <c r="J10698" t="s">
        <v>781</v>
      </c>
    </row>
    <row r="10699" spans="1:10">
      <c r="A10699" t="s">
        <v>15</v>
      </c>
      <c r="B10699" t="s">
        <v>118</v>
      </c>
      <c r="C10699" t="s">
        <v>317</v>
      </c>
      <c r="D10699">
        <v>2020</v>
      </c>
      <c r="E10699" t="s">
        <v>312</v>
      </c>
      <c r="F10699" s="4">
        <v>1445</v>
      </c>
      <c r="H10699" s="4">
        <v>10</v>
      </c>
      <c r="J10699" t="s">
        <v>781</v>
      </c>
    </row>
    <row r="10700" spans="1:10">
      <c r="A10700" t="s">
        <v>20</v>
      </c>
      <c r="B10700" t="s">
        <v>168</v>
      </c>
      <c r="C10700" t="s">
        <v>317</v>
      </c>
      <c r="D10700">
        <v>2020</v>
      </c>
      <c r="E10700" t="s">
        <v>312</v>
      </c>
      <c r="F10700" s="4">
        <v>1314</v>
      </c>
      <c r="H10700" s="4">
        <v>9</v>
      </c>
      <c r="J10700" t="s">
        <v>781</v>
      </c>
    </row>
    <row r="10701" spans="1:10">
      <c r="A10701" t="s">
        <v>334</v>
      </c>
      <c r="B10701" t="s">
        <v>45</v>
      </c>
      <c r="C10701" t="s">
        <v>317</v>
      </c>
      <c r="D10701">
        <v>2020</v>
      </c>
      <c r="E10701" t="s">
        <v>312</v>
      </c>
      <c r="F10701" s="4">
        <v>1309</v>
      </c>
      <c r="H10701" s="4">
        <v>13</v>
      </c>
      <c r="J10701" t="s">
        <v>781</v>
      </c>
    </row>
    <row r="10702" spans="1:10">
      <c r="A10702" t="s">
        <v>118</v>
      </c>
      <c r="B10702" t="s">
        <v>16</v>
      </c>
      <c r="C10702" t="s">
        <v>317</v>
      </c>
      <c r="D10702">
        <v>2020</v>
      </c>
      <c r="E10702" t="s">
        <v>312</v>
      </c>
      <c r="F10702" s="4">
        <v>1262</v>
      </c>
      <c r="H10702" s="4">
        <v>19</v>
      </c>
      <c r="J10702" t="s">
        <v>781</v>
      </c>
    </row>
    <row r="10703" spans="1:10">
      <c r="A10703" t="s">
        <v>27</v>
      </c>
      <c r="B10703" t="s">
        <v>358</v>
      </c>
      <c r="C10703" t="s">
        <v>317</v>
      </c>
      <c r="D10703">
        <v>2020</v>
      </c>
      <c r="E10703" t="s">
        <v>312</v>
      </c>
      <c r="F10703" s="4">
        <v>1256</v>
      </c>
      <c r="H10703" s="4">
        <v>9</v>
      </c>
      <c r="J10703" t="s">
        <v>781</v>
      </c>
    </row>
    <row r="10704" spans="1:10">
      <c r="A10704" t="s">
        <v>118</v>
      </c>
      <c r="B10704" t="s">
        <v>60</v>
      </c>
      <c r="C10704" t="s">
        <v>317</v>
      </c>
      <c r="D10704">
        <v>2020</v>
      </c>
      <c r="E10704" t="s">
        <v>312</v>
      </c>
      <c r="F10704" s="4">
        <v>1245</v>
      </c>
      <c r="H10704" s="4">
        <v>5</v>
      </c>
      <c r="J10704" t="s">
        <v>781</v>
      </c>
    </row>
    <row r="10705" spans="1:10">
      <c r="A10705" t="s">
        <v>27</v>
      </c>
      <c r="B10705" t="s">
        <v>334</v>
      </c>
      <c r="C10705" t="s">
        <v>317</v>
      </c>
      <c r="D10705">
        <v>2020</v>
      </c>
      <c r="E10705" t="s">
        <v>312</v>
      </c>
      <c r="F10705" s="4">
        <v>1211</v>
      </c>
      <c r="H10705" s="4">
        <v>9</v>
      </c>
      <c r="J10705" t="s">
        <v>781</v>
      </c>
    </row>
    <row r="10706" spans="1:10">
      <c r="A10706" t="s">
        <v>168</v>
      </c>
      <c r="B10706" t="s">
        <v>8</v>
      </c>
      <c r="C10706" t="s">
        <v>317</v>
      </c>
      <c r="D10706">
        <v>2020</v>
      </c>
      <c r="E10706" t="s">
        <v>312</v>
      </c>
      <c r="F10706" s="4">
        <v>1184</v>
      </c>
      <c r="H10706" s="4">
        <v>10</v>
      </c>
      <c r="J10706" t="s">
        <v>781</v>
      </c>
    </row>
    <row r="10707" spans="1:10">
      <c r="A10707" t="s">
        <v>118</v>
      </c>
      <c r="B10707" t="s">
        <v>15</v>
      </c>
      <c r="C10707" t="s">
        <v>317</v>
      </c>
      <c r="D10707">
        <v>2020</v>
      </c>
      <c r="E10707" t="s">
        <v>312</v>
      </c>
      <c r="F10707" s="4">
        <v>1182</v>
      </c>
      <c r="H10707" s="4">
        <v>9</v>
      </c>
      <c r="J10707" t="s">
        <v>781</v>
      </c>
    </row>
    <row r="10708" spans="1:10">
      <c r="A10708" t="s">
        <v>60</v>
      </c>
      <c r="B10708" t="s">
        <v>118</v>
      </c>
      <c r="C10708" t="s">
        <v>317</v>
      </c>
      <c r="D10708">
        <v>2020</v>
      </c>
      <c r="E10708" t="s">
        <v>312</v>
      </c>
      <c r="F10708" s="4">
        <v>1138</v>
      </c>
      <c r="H10708" s="4">
        <v>5</v>
      </c>
      <c r="J10708" t="s">
        <v>781</v>
      </c>
    </row>
    <row r="10709" spans="1:10">
      <c r="A10709" t="s">
        <v>118</v>
      </c>
      <c r="B10709" t="s">
        <v>85</v>
      </c>
      <c r="C10709" t="s">
        <v>317</v>
      </c>
      <c r="D10709">
        <v>2020</v>
      </c>
      <c r="E10709" t="s">
        <v>312</v>
      </c>
      <c r="F10709" s="4">
        <v>1119</v>
      </c>
      <c r="H10709" s="4">
        <v>6</v>
      </c>
      <c r="J10709" t="s">
        <v>781</v>
      </c>
    </row>
    <row r="10710" spans="1:10">
      <c r="A10710" t="s">
        <v>14</v>
      </c>
      <c r="B10710" t="s">
        <v>118</v>
      </c>
      <c r="C10710" t="s">
        <v>317</v>
      </c>
      <c r="D10710">
        <v>2020</v>
      </c>
      <c r="E10710" t="s">
        <v>312</v>
      </c>
      <c r="F10710" s="4">
        <v>1078</v>
      </c>
      <c r="H10710" s="4">
        <v>11</v>
      </c>
      <c r="J10710" t="s">
        <v>781</v>
      </c>
    </row>
    <row r="10711" spans="1:10">
      <c r="A10711" t="s">
        <v>334</v>
      </c>
      <c r="B10711" t="s">
        <v>27</v>
      </c>
      <c r="C10711" t="s">
        <v>317</v>
      </c>
      <c r="D10711">
        <v>2020</v>
      </c>
      <c r="E10711" t="s">
        <v>312</v>
      </c>
      <c r="F10711" s="4">
        <v>1066</v>
      </c>
      <c r="H10711" s="4">
        <v>9</v>
      </c>
      <c r="J10711" t="s">
        <v>781</v>
      </c>
    </row>
    <row r="10712" spans="1:10">
      <c r="A10712" t="s">
        <v>31</v>
      </c>
      <c r="B10712" t="s">
        <v>118</v>
      </c>
      <c r="C10712" t="s">
        <v>317</v>
      </c>
      <c r="D10712">
        <v>2020</v>
      </c>
      <c r="E10712" t="s">
        <v>312</v>
      </c>
      <c r="F10712" s="4">
        <v>1062</v>
      </c>
      <c r="H10712" s="4">
        <v>28</v>
      </c>
      <c r="J10712" t="s">
        <v>781</v>
      </c>
    </row>
    <row r="10713" spans="1:10">
      <c r="A10713" t="s">
        <v>168</v>
      </c>
      <c r="B10713" t="s">
        <v>20</v>
      </c>
      <c r="C10713" t="s">
        <v>317</v>
      </c>
      <c r="D10713">
        <v>2020</v>
      </c>
      <c r="E10713" t="s">
        <v>312</v>
      </c>
      <c r="F10713" s="4">
        <v>1016</v>
      </c>
      <c r="H10713" s="4">
        <v>9</v>
      </c>
      <c r="J10713" t="s">
        <v>781</v>
      </c>
    </row>
    <row r="10714" spans="1:10">
      <c r="A10714" t="s">
        <v>358</v>
      </c>
      <c r="B10714" t="s">
        <v>27</v>
      </c>
      <c r="C10714" t="s">
        <v>317</v>
      </c>
      <c r="D10714">
        <v>2020</v>
      </c>
      <c r="E10714" t="s">
        <v>312</v>
      </c>
      <c r="F10714" s="4">
        <v>1006</v>
      </c>
      <c r="H10714" s="4">
        <v>9</v>
      </c>
      <c r="J10714" t="s">
        <v>781</v>
      </c>
    </row>
    <row r="10715" spans="1:10">
      <c r="A10715" t="s">
        <v>327</v>
      </c>
      <c r="B10715" t="s">
        <v>29</v>
      </c>
      <c r="C10715" t="s">
        <v>317</v>
      </c>
      <c r="D10715">
        <v>2020</v>
      </c>
      <c r="E10715" t="s">
        <v>312</v>
      </c>
      <c r="F10715" s="4">
        <v>982</v>
      </c>
      <c r="H10715" s="4">
        <v>30</v>
      </c>
      <c r="J10715" t="s">
        <v>781</v>
      </c>
    </row>
    <row r="10716" spans="1:10">
      <c r="A10716" t="s">
        <v>16</v>
      </c>
      <c r="B10716" t="s">
        <v>118</v>
      </c>
      <c r="C10716" t="s">
        <v>317</v>
      </c>
      <c r="D10716">
        <v>2020</v>
      </c>
      <c r="E10716" t="s">
        <v>312</v>
      </c>
      <c r="F10716" s="4">
        <v>979</v>
      </c>
      <c r="H10716" s="4">
        <v>17</v>
      </c>
      <c r="J10716" t="s">
        <v>781</v>
      </c>
    </row>
    <row r="10717" spans="1:10">
      <c r="A10717" t="s">
        <v>85</v>
      </c>
      <c r="B10717" t="s">
        <v>118</v>
      </c>
      <c r="C10717" t="s">
        <v>317</v>
      </c>
      <c r="D10717">
        <v>2020</v>
      </c>
      <c r="E10717" t="s">
        <v>312</v>
      </c>
      <c r="F10717" s="4">
        <v>971</v>
      </c>
      <c r="H10717" s="4">
        <v>4</v>
      </c>
      <c r="J10717" t="s">
        <v>781</v>
      </c>
    </row>
    <row r="10718" spans="1:10">
      <c r="A10718" t="s">
        <v>28</v>
      </c>
      <c r="B10718" t="s">
        <v>168</v>
      </c>
      <c r="C10718" t="s">
        <v>317</v>
      </c>
      <c r="D10718">
        <v>2020</v>
      </c>
      <c r="E10718" t="s">
        <v>312</v>
      </c>
      <c r="F10718" s="4">
        <v>961</v>
      </c>
      <c r="H10718" s="4">
        <v>8</v>
      </c>
      <c r="J10718" t="s">
        <v>781</v>
      </c>
    </row>
    <row r="10719" spans="1:10">
      <c r="A10719" t="s">
        <v>168</v>
      </c>
      <c r="B10719" t="s">
        <v>28</v>
      </c>
      <c r="C10719" t="s">
        <v>317</v>
      </c>
      <c r="D10719">
        <v>2020</v>
      </c>
      <c r="E10719" t="s">
        <v>312</v>
      </c>
      <c r="F10719" s="4">
        <v>941</v>
      </c>
      <c r="H10719" s="4">
        <v>6</v>
      </c>
      <c r="J10719" t="s">
        <v>781</v>
      </c>
    </row>
    <row r="10720" spans="1:10">
      <c r="A10720" t="s">
        <v>118</v>
      </c>
      <c r="B10720" t="s">
        <v>279</v>
      </c>
      <c r="C10720" t="s">
        <v>317</v>
      </c>
      <c r="D10720">
        <v>2020</v>
      </c>
      <c r="E10720" t="s">
        <v>312</v>
      </c>
      <c r="F10720" s="4">
        <v>937</v>
      </c>
      <c r="H10720" s="4">
        <v>4</v>
      </c>
      <c r="J10720" t="s">
        <v>781</v>
      </c>
    </row>
    <row r="10721" spans="1:10">
      <c r="A10721" t="s">
        <v>118</v>
      </c>
      <c r="B10721" t="s">
        <v>23</v>
      </c>
      <c r="C10721" t="s">
        <v>317</v>
      </c>
      <c r="D10721">
        <v>2020</v>
      </c>
      <c r="E10721" t="s">
        <v>312</v>
      </c>
      <c r="F10721" s="4">
        <v>923</v>
      </c>
      <c r="H10721" s="4">
        <v>11</v>
      </c>
      <c r="J10721" t="s">
        <v>781</v>
      </c>
    </row>
    <row r="10722" spans="1:10">
      <c r="A10722" t="s">
        <v>118</v>
      </c>
      <c r="B10722" t="s">
        <v>31</v>
      </c>
      <c r="C10722" t="s">
        <v>317</v>
      </c>
      <c r="D10722">
        <v>2020</v>
      </c>
      <c r="E10722" t="s">
        <v>312</v>
      </c>
      <c r="F10722" s="4">
        <v>918</v>
      </c>
      <c r="H10722" s="4">
        <v>26</v>
      </c>
      <c r="J10722" t="s">
        <v>781</v>
      </c>
    </row>
    <row r="10723" spans="1:10">
      <c r="A10723" t="s">
        <v>23</v>
      </c>
      <c r="B10723" t="s">
        <v>118</v>
      </c>
      <c r="C10723" t="s">
        <v>317</v>
      </c>
      <c r="D10723">
        <v>2020</v>
      </c>
      <c r="E10723" t="s">
        <v>312</v>
      </c>
      <c r="F10723" s="4">
        <v>869</v>
      </c>
      <c r="H10723" s="4">
        <v>7</v>
      </c>
      <c r="J10723" t="s">
        <v>781</v>
      </c>
    </row>
    <row r="10724" spans="1:10">
      <c r="A10724" t="s">
        <v>45</v>
      </c>
      <c r="B10724" t="s">
        <v>352</v>
      </c>
      <c r="C10724" t="s">
        <v>317</v>
      </c>
      <c r="D10724">
        <v>2020</v>
      </c>
      <c r="E10724" t="s">
        <v>312</v>
      </c>
      <c r="F10724" s="4">
        <v>869</v>
      </c>
      <c r="H10724" s="4">
        <v>7</v>
      </c>
      <c r="J10724" t="s">
        <v>781</v>
      </c>
    </row>
    <row r="10725" spans="1:10">
      <c r="A10725" t="s">
        <v>27</v>
      </c>
      <c r="B10725" t="s">
        <v>352</v>
      </c>
      <c r="C10725" t="s">
        <v>317</v>
      </c>
      <c r="D10725">
        <v>2020</v>
      </c>
      <c r="E10725" t="s">
        <v>312</v>
      </c>
      <c r="F10725" s="4">
        <v>857</v>
      </c>
      <c r="H10725" s="4">
        <v>7</v>
      </c>
      <c r="J10725" t="s">
        <v>781</v>
      </c>
    </row>
    <row r="10726" spans="1:10">
      <c r="A10726" t="s">
        <v>86</v>
      </c>
      <c r="B10726" t="s">
        <v>118</v>
      </c>
      <c r="C10726" t="s">
        <v>317</v>
      </c>
      <c r="D10726">
        <v>2020</v>
      </c>
      <c r="E10726" t="s">
        <v>312</v>
      </c>
      <c r="F10726" s="4">
        <v>831</v>
      </c>
      <c r="H10726" s="4">
        <v>5</v>
      </c>
      <c r="J10726" t="s">
        <v>781</v>
      </c>
    </row>
    <row r="10727" spans="1:10">
      <c r="A10727" t="s">
        <v>118</v>
      </c>
      <c r="B10727" t="s">
        <v>54</v>
      </c>
      <c r="C10727" t="s">
        <v>317</v>
      </c>
      <c r="D10727">
        <v>2020</v>
      </c>
      <c r="E10727" t="s">
        <v>312</v>
      </c>
      <c r="F10727" s="4">
        <v>825</v>
      </c>
      <c r="H10727" s="4">
        <v>6</v>
      </c>
      <c r="J10727" t="s">
        <v>781</v>
      </c>
    </row>
    <row r="10728" spans="1:10">
      <c r="A10728" t="s">
        <v>115</v>
      </c>
      <c r="B10728" t="s">
        <v>118</v>
      </c>
      <c r="C10728" t="s">
        <v>317</v>
      </c>
      <c r="D10728">
        <v>2020</v>
      </c>
      <c r="E10728" t="s">
        <v>312</v>
      </c>
      <c r="F10728" s="4">
        <v>824</v>
      </c>
      <c r="H10728" s="4">
        <v>5</v>
      </c>
      <c r="J10728" t="s">
        <v>781</v>
      </c>
    </row>
    <row r="10729" spans="1:10">
      <c r="A10729" t="s">
        <v>121</v>
      </c>
      <c r="B10729" t="s">
        <v>118</v>
      </c>
      <c r="C10729" t="s">
        <v>317</v>
      </c>
      <c r="D10729">
        <v>2020</v>
      </c>
      <c r="E10729" t="s">
        <v>312</v>
      </c>
      <c r="F10729" s="4">
        <v>712</v>
      </c>
      <c r="H10729" s="4">
        <v>7</v>
      </c>
      <c r="J10729" t="s">
        <v>781</v>
      </c>
    </row>
    <row r="10730" spans="1:10">
      <c r="A10730" t="s">
        <v>118</v>
      </c>
      <c r="B10730" t="s">
        <v>86</v>
      </c>
      <c r="C10730" t="s">
        <v>317</v>
      </c>
      <c r="D10730">
        <v>2020</v>
      </c>
      <c r="E10730" t="s">
        <v>312</v>
      </c>
      <c r="F10730" s="4">
        <v>705</v>
      </c>
      <c r="H10730" s="4">
        <v>5</v>
      </c>
      <c r="J10730" t="s">
        <v>781</v>
      </c>
    </row>
    <row r="10731" spans="1:10">
      <c r="A10731" t="s">
        <v>347</v>
      </c>
      <c r="B10731" t="s">
        <v>20</v>
      </c>
      <c r="C10731" t="s">
        <v>317</v>
      </c>
      <c r="D10731">
        <v>2020</v>
      </c>
      <c r="E10731" t="s">
        <v>312</v>
      </c>
      <c r="F10731" s="4">
        <v>667</v>
      </c>
      <c r="H10731" s="4">
        <v>7</v>
      </c>
      <c r="J10731" t="s">
        <v>781</v>
      </c>
    </row>
    <row r="10732" spans="1:10">
      <c r="A10732" t="s">
        <v>352</v>
      </c>
      <c r="B10732" t="s">
        <v>27</v>
      </c>
      <c r="C10732" t="s">
        <v>317</v>
      </c>
      <c r="D10732">
        <v>2020</v>
      </c>
      <c r="E10732" t="s">
        <v>312</v>
      </c>
      <c r="F10732" s="4">
        <v>620</v>
      </c>
      <c r="H10732" s="4">
        <v>7</v>
      </c>
      <c r="J10732" t="s">
        <v>781</v>
      </c>
    </row>
    <row r="10733" spans="1:10">
      <c r="A10733" t="s">
        <v>347</v>
      </c>
      <c r="B10733" t="s">
        <v>19</v>
      </c>
      <c r="C10733" t="s">
        <v>317</v>
      </c>
      <c r="D10733">
        <v>2020</v>
      </c>
      <c r="E10733" t="s">
        <v>312</v>
      </c>
      <c r="F10733" s="4">
        <v>608</v>
      </c>
      <c r="H10733" s="4">
        <v>7</v>
      </c>
      <c r="J10733" t="s">
        <v>781</v>
      </c>
    </row>
    <row r="10734" spans="1:10">
      <c r="A10734" t="s">
        <v>352</v>
      </c>
      <c r="B10734" t="s">
        <v>45</v>
      </c>
      <c r="C10734" t="s">
        <v>317</v>
      </c>
      <c r="D10734">
        <v>2020</v>
      </c>
      <c r="E10734" t="s">
        <v>312</v>
      </c>
      <c r="F10734" s="4">
        <v>599</v>
      </c>
      <c r="H10734" s="4">
        <v>7</v>
      </c>
      <c r="J10734" t="s">
        <v>781</v>
      </c>
    </row>
    <row r="10735" spans="1:10">
      <c r="A10735" t="s">
        <v>347</v>
      </c>
      <c r="B10735" t="s">
        <v>22</v>
      </c>
      <c r="C10735" t="s">
        <v>317</v>
      </c>
      <c r="D10735">
        <v>2020</v>
      </c>
      <c r="E10735" t="s">
        <v>312</v>
      </c>
      <c r="F10735" s="4">
        <v>537</v>
      </c>
      <c r="H10735" s="4">
        <v>6</v>
      </c>
      <c r="J10735" t="s">
        <v>781</v>
      </c>
    </row>
    <row r="10736" spans="1:10">
      <c r="A10736" t="s">
        <v>18</v>
      </c>
      <c r="B10736" t="s">
        <v>168</v>
      </c>
      <c r="C10736" t="s">
        <v>317</v>
      </c>
      <c r="D10736">
        <v>2020</v>
      </c>
      <c r="E10736" t="s">
        <v>312</v>
      </c>
      <c r="F10736" s="4">
        <v>514</v>
      </c>
      <c r="H10736" s="4">
        <v>5</v>
      </c>
      <c r="J10736" t="s">
        <v>781</v>
      </c>
    </row>
    <row r="10737" spans="1:10">
      <c r="A10737" t="s">
        <v>20</v>
      </c>
      <c r="B10737" t="s">
        <v>347</v>
      </c>
      <c r="C10737" t="s">
        <v>317</v>
      </c>
      <c r="D10737">
        <v>2020</v>
      </c>
      <c r="E10737" t="s">
        <v>312</v>
      </c>
      <c r="F10737" s="4">
        <v>511</v>
      </c>
      <c r="H10737" s="4">
        <v>5</v>
      </c>
      <c r="J10737" t="s">
        <v>781</v>
      </c>
    </row>
    <row r="10738" spans="1:10">
      <c r="A10738" t="s">
        <v>19</v>
      </c>
      <c r="B10738" t="s">
        <v>347</v>
      </c>
      <c r="C10738" t="s">
        <v>317</v>
      </c>
      <c r="D10738">
        <v>2020</v>
      </c>
      <c r="E10738" t="s">
        <v>312</v>
      </c>
      <c r="F10738" s="4">
        <v>508</v>
      </c>
      <c r="H10738" s="4">
        <v>4</v>
      </c>
      <c r="J10738" t="s">
        <v>781</v>
      </c>
    </row>
    <row r="10739" spans="1:10">
      <c r="A10739" t="s">
        <v>168</v>
      </c>
      <c r="B10739" t="s">
        <v>18</v>
      </c>
      <c r="C10739" t="s">
        <v>317</v>
      </c>
      <c r="D10739">
        <v>2020</v>
      </c>
      <c r="E10739" t="s">
        <v>312</v>
      </c>
      <c r="F10739" s="4">
        <v>496</v>
      </c>
      <c r="H10739" s="4">
        <v>5</v>
      </c>
      <c r="J10739" t="s">
        <v>781</v>
      </c>
    </row>
    <row r="10740" spans="1:10">
      <c r="A10740" t="s">
        <v>132</v>
      </c>
      <c r="B10740" t="s">
        <v>118</v>
      </c>
      <c r="C10740" t="s">
        <v>317</v>
      </c>
      <c r="D10740">
        <v>2020</v>
      </c>
      <c r="E10740" t="s">
        <v>312</v>
      </c>
      <c r="F10740" s="4">
        <v>476</v>
      </c>
      <c r="H10740" s="4">
        <v>5</v>
      </c>
      <c r="J10740" t="s">
        <v>781</v>
      </c>
    </row>
    <row r="10741" spans="1:10">
      <c r="A10741" t="s">
        <v>130</v>
      </c>
      <c r="B10741" t="s">
        <v>118</v>
      </c>
      <c r="C10741" t="s">
        <v>317</v>
      </c>
      <c r="D10741">
        <v>2020</v>
      </c>
      <c r="E10741" t="s">
        <v>312</v>
      </c>
      <c r="F10741" s="4">
        <v>449</v>
      </c>
      <c r="H10741" s="4">
        <v>3</v>
      </c>
      <c r="J10741" t="s">
        <v>781</v>
      </c>
    </row>
    <row r="10742" spans="1:10">
      <c r="A10742" t="s">
        <v>49</v>
      </c>
      <c r="B10742" t="s">
        <v>118</v>
      </c>
      <c r="C10742" t="s">
        <v>317</v>
      </c>
      <c r="D10742">
        <v>2020</v>
      </c>
      <c r="E10742" t="s">
        <v>312</v>
      </c>
      <c r="F10742" s="4">
        <v>423</v>
      </c>
      <c r="H10742" s="4">
        <v>3</v>
      </c>
      <c r="J10742" t="s">
        <v>781</v>
      </c>
    </row>
    <row r="10743" spans="1:10">
      <c r="A10743" t="s">
        <v>118</v>
      </c>
      <c r="B10743" t="s">
        <v>49</v>
      </c>
      <c r="C10743" t="s">
        <v>317</v>
      </c>
      <c r="D10743">
        <v>2020</v>
      </c>
      <c r="E10743" t="s">
        <v>312</v>
      </c>
      <c r="F10743" s="4">
        <v>412</v>
      </c>
      <c r="H10743" s="4">
        <v>9</v>
      </c>
      <c r="J10743" t="s">
        <v>781</v>
      </c>
    </row>
    <row r="10744" spans="1:10">
      <c r="A10744" t="s">
        <v>49</v>
      </c>
      <c r="B10744" t="s">
        <v>168</v>
      </c>
      <c r="C10744" t="s">
        <v>317</v>
      </c>
      <c r="D10744">
        <v>2020</v>
      </c>
      <c r="E10744" t="s">
        <v>312</v>
      </c>
      <c r="F10744" s="4">
        <v>367</v>
      </c>
      <c r="H10744" s="4">
        <v>3</v>
      </c>
      <c r="J10744" t="s">
        <v>781</v>
      </c>
    </row>
    <row r="10745" spans="1:10">
      <c r="A10745" t="s">
        <v>347</v>
      </c>
      <c r="B10745" t="s">
        <v>28</v>
      </c>
      <c r="C10745" t="s">
        <v>317</v>
      </c>
      <c r="D10745">
        <v>2020</v>
      </c>
      <c r="E10745" t="s">
        <v>312</v>
      </c>
      <c r="F10745" s="4">
        <v>321</v>
      </c>
      <c r="H10745" s="4">
        <v>5</v>
      </c>
      <c r="J10745" t="s">
        <v>781</v>
      </c>
    </row>
    <row r="10746" spans="1:10">
      <c r="A10746" t="s">
        <v>328</v>
      </c>
      <c r="B10746" t="s">
        <v>21</v>
      </c>
      <c r="C10746" t="s">
        <v>317</v>
      </c>
      <c r="D10746">
        <v>2020</v>
      </c>
      <c r="E10746" t="s">
        <v>312</v>
      </c>
      <c r="F10746" s="4">
        <v>316</v>
      </c>
      <c r="H10746" s="4">
        <v>3</v>
      </c>
      <c r="J10746" t="s">
        <v>781</v>
      </c>
    </row>
    <row r="10747" spans="1:10">
      <c r="A10747" t="s">
        <v>50</v>
      </c>
      <c r="B10747" t="s">
        <v>118</v>
      </c>
      <c r="C10747" t="s">
        <v>317</v>
      </c>
      <c r="D10747">
        <v>2020</v>
      </c>
      <c r="E10747" t="s">
        <v>312</v>
      </c>
      <c r="F10747" s="4">
        <v>314</v>
      </c>
      <c r="H10747" s="4">
        <v>3</v>
      </c>
      <c r="J10747" t="s">
        <v>781</v>
      </c>
    </row>
    <row r="10748" spans="1:10">
      <c r="A10748" t="s">
        <v>118</v>
      </c>
      <c r="B10748" t="s">
        <v>113</v>
      </c>
      <c r="C10748" t="s">
        <v>317</v>
      </c>
      <c r="D10748">
        <v>2020</v>
      </c>
      <c r="E10748" t="s">
        <v>312</v>
      </c>
      <c r="F10748" s="4">
        <v>299</v>
      </c>
      <c r="H10748" s="4">
        <v>4</v>
      </c>
      <c r="J10748" t="s">
        <v>781</v>
      </c>
    </row>
    <row r="10749" spans="1:10">
      <c r="A10749" t="s">
        <v>118</v>
      </c>
      <c r="B10749" t="s">
        <v>128</v>
      </c>
      <c r="C10749" t="s">
        <v>317</v>
      </c>
      <c r="D10749">
        <v>2020</v>
      </c>
      <c r="E10749" t="s">
        <v>312</v>
      </c>
      <c r="F10749" s="4">
        <v>282</v>
      </c>
      <c r="H10749" s="4">
        <v>2</v>
      </c>
      <c r="J10749" t="s">
        <v>781</v>
      </c>
    </row>
    <row r="10750" spans="1:10">
      <c r="A10750" t="s">
        <v>97</v>
      </c>
      <c r="B10750" t="s">
        <v>118</v>
      </c>
      <c r="C10750" t="s">
        <v>317</v>
      </c>
      <c r="D10750">
        <v>2020</v>
      </c>
      <c r="E10750" t="s">
        <v>312</v>
      </c>
      <c r="F10750" s="4">
        <v>282</v>
      </c>
      <c r="H10750" s="4">
        <v>1</v>
      </c>
      <c r="J10750" t="s">
        <v>781</v>
      </c>
    </row>
    <row r="10751" spans="1:10">
      <c r="A10751" t="s">
        <v>22</v>
      </c>
      <c r="B10751" t="s">
        <v>347</v>
      </c>
      <c r="C10751" t="s">
        <v>317</v>
      </c>
      <c r="D10751">
        <v>2020</v>
      </c>
      <c r="E10751" t="s">
        <v>312</v>
      </c>
      <c r="F10751" s="4">
        <v>276</v>
      </c>
      <c r="H10751" s="4">
        <v>3</v>
      </c>
      <c r="J10751" t="s">
        <v>781</v>
      </c>
    </row>
    <row r="10752" spans="1:10">
      <c r="A10752" t="s">
        <v>71</v>
      </c>
      <c r="B10752" t="s">
        <v>118</v>
      </c>
      <c r="C10752" t="s">
        <v>317</v>
      </c>
      <c r="D10752">
        <v>2020</v>
      </c>
      <c r="E10752" t="s">
        <v>312</v>
      </c>
      <c r="F10752" s="4">
        <v>260</v>
      </c>
      <c r="H10752" s="4">
        <v>1</v>
      </c>
      <c r="J10752" t="s">
        <v>781</v>
      </c>
    </row>
    <row r="10753" spans="1:10">
      <c r="A10753" t="s">
        <v>168</v>
      </c>
      <c r="B10753" t="s">
        <v>24</v>
      </c>
      <c r="C10753" t="s">
        <v>317</v>
      </c>
      <c r="D10753">
        <v>2020</v>
      </c>
      <c r="E10753" t="s">
        <v>312</v>
      </c>
      <c r="F10753" s="4">
        <v>259</v>
      </c>
      <c r="H10753" s="4">
        <v>2</v>
      </c>
      <c r="J10753" t="s">
        <v>781</v>
      </c>
    </row>
    <row r="10754" spans="1:10">
      <c r="A10754" t="s">
        <v>54</v>
      </c>
      <c r="B10754" t="s">
        <v>118</v>
      </c>
      <c r="C10754" t="s">
        <v>317</v>
      </c>
      <c r="D10754">
        <v>2020</v>
      </c>
      <c r="E10754" t="s">
        <v>312</v>
      </c>
      <c r="F10754" s="4">
        <v>254</v>
      </c>
      <c r="H10754" s="4">
        <v>2</v>
      </c>
      <c r="J10754" t="s">
        <v>781</v>
      </c>
    </row>
    <row r="10755" spans="1:10">
      <c r="A10755" t="s">
        <v>21</v>
      </c>
      <c r="B10755" t="s">
        <v>328</v>
      </c>
      <c r="C10755" t="s">
        <v>317</v>
      </c>
      <c r="D10755">
        <v>2020</v>
      </c>
      <c r="E10755" t="s">
        <v>312</v>
      </c>
      <c r="F10755" s="4">
        <v>253</v>
      </c>
      <c r="H10755" s="4">
        <v>3</v>
      </c>
      <c r="J10755" t="s">
        <v>781</v>
      </c>
    </row>
    <row r="10756" spans="1:10">
      <c r="A10756" t="s">
        <v>118</v>
      </c>
      <c r="B10756" t="s">
        <v>50</v>
      </c>
      <c r="C10756" t="s">
        <v>317</v>
      </c>
      <c r="D10756">
        <v>2020</v>
      </c>
      <c r="E10756" t="s">
        <v>312</v>
      </c>
      <c r="F10756" s="4">
        <v>244</v>
      </c>
      <c r="H10756" s="4">
        <v>2</v>
      </c>
      <c r="J10756" t="s">
        <v>781</v>
      </c>
    </row>
    <row r="10757" spans="1:10">
      <c r="A10757" t="s">
        <v>168</v>
      </c>
      <c r="B10757" t="s">
        <v>26</v>
      </c>
      <c r="C10757" t="s">
        <v>317</v>
      </c>
      <c r="D10757">
        <v>2020</v>
      </c>
      <c r="E10757" t="s">
        <v>312</v>
      </c>
      <c r="F10757" s="4">
        <v>236</v>
      </c>
      <c r="H10757" s="4">
        <v>2</v>
      </c>
      <c r="J10757" t="s">
        <v>781</v>
      </c>
    </row>
    <row r="10758" spans="1:10">
      <c r="A10758" t="s">
        <v>26</v>
      </c>
      <c r="B10758" t="s">
        <v>168</v>
      </c>
      <c r="C10758" t="s">
        <v>317</v>
      </c>
      <c r="D10758">
        <v>2020</v>
      </c>
      <c r="E10758" t="s">
        <v>312</v>
      </c>
      <c r="F10758" s="4">
        <v>231</v>
      </c>
      <c r="H10758" s="4">
        <v>2</v>
      </c>
      <c r="J10758" t="s">
        <v>781</v>
      </c>
    </row>
    <row r="10759" spans="1:10">
      <c r="A10759" t="s">
        <v>222</v>
      </c>
      <c r="B10759" t="s">
        <v>118</v>
      </c>
      <c r="C10759" t="s">
        <v>317</v>
      </c>
      <c r="D10759">
        <v>2020</v>
      </c>
      <c r="E10759" t="s">
        <v>312</v>
      </c>
      <c r="F10759" s="4">
        <v>196</v>
      </c>
      <c r="H10759" s="4">
        <v>1</v>
      </c>
      <c r="J10759" t="s">
        <v>781</v>
      </c>
    </row>
    <row r="10760" spans="1:10">
      <c r="A10760" t="s">
        <v>168</v>
      </c>
      <c r="B10760" t="s">
        <v>49</v>
      </c>
      <c r="C10760" t="s">
        <v>317</v>
      </c>
      <c r="D10760">
        <v>2020</v>
      </c>
      <c r="E10760" t="s">
        <v>312</v>
      </c>
      <c r="F10760" s="4">
        <v>193</v>
      </c>
      <c r="H10760" s="4">
        <v>2</v>
      </c>
      <c r="J10760" t="s">
        <v>781</v>
      </c>
    </row>
    <row r="10761" spans="1:10">
      <c r="A10761" t="s">
        <v>23</v>
      </c>
      <c r="B10761" t="s">
        <v>168</v>
      </c>
      <c r="C10761" t="s">
        <v>317</v>
      </c>
      <c r="D10761">
        <v>2020</v>
      </c>
      <c r="E10761" t="s">
        <v>312</v>
      </c>
      <c r="F10761" s="4">
        <v>189</v>
      </c>
      <c r="H10761" s="4">
        <v>2</v>
      </c>
      <c r="J10761" t="s">
        <v>781</v>
      </c>
    </row>
    <row r="10762" spans="1:10">
      <c r="A10762" t="s">
        <v>347</v>
      </c>
      <c r="B10762" t="s">
        <v>18</v>
      </c>
      <c r="C10762" t="s">
        <v>317</v>
      </c>
      <c r="D10762">
        <v>2020</v>
      </c>
      <c r="E10762" t="s">
        <v>312</v>
      </c>
      <c r="F10762" s="4">
        <v>180</v>
      </c>
      <c r="H10762" s="4">
        <v>1</v>
      </c>
      <c r="J10762" t="s">
        <v>781</v>
      </c>
    </row>
    <row r="10763" spans="1:10">
      <c r="A10763" t="s">
        <v>118</v>
      </c>
      <c r="B10763" t="s">
        <v>231</v>
      </c>
      <c r="C10763" t="s">
        <v>317</v>
      </c>
      <c r="D10763">
        <v>2020</v>
      </c>
      <c r="E10763" t="s">
        <v>312</v>
      </c>
      <c r="F10763" s="4">
        <v>167</v>
      </c>
      <c r="H10763" s="4">
        <v>1</v>
      </c>
      <c r="J10763" t="s">
        <v>781</v>
      </c>
    </row>
    <row r="10764" spans="1:10">
      <c r="A10764" t="s">
        <v>20</v>
      </c>
      <c r="B10764" t="s">
        <v>350</v>
      </c>
      <c r="C10764" t="s">
        <v>317</v>
      </c>
      <c r="D10764">
        <v>2020</v>
      </c>
      <c r="E10764" t="s">
        <v>312</v>
      </c>
      <c r="F10764" s="4">
        <v>167</v>
      </c>
      <c r="H10764" s="4">
        <v>1</v>
      </c>
      <c r="J10764" t="s">
        <v>781</v>
      </c>
    </row>
    <row r="10765" spans="1:10">
      <c r="A10765" t="s">
        <v>24</v>
      </c>
      <c r="B10765" t="s">
        <v>168</v>
      </c>
      <c r="C10765" t="s">
        <v>317</v>
      </c>
      <c r="D10765">
        <v>2020</v>
      </c>
      <c r="E10765" t="s">
        <v>312</v>
      </c>
      <c r="F10765" s="4">
        <v>162</v>
      </c>
      <c r="H10765" s="4">
        <v>1</v>
      </c>
      <c r="J10765" t="s">
        <v>781</v>
      </c>
    </row>
    <row r="10766" spans="1:10">
      <c r="A10766" t="s">
        <v>12</v>
      </c>
      <c r="B10766" t="s">
        <v>342</v>
      </c>
      <c r="C10766" t="s">
        <v>317</v>
      </c>
      <c r="D10766">
        <v>2020</v>
      </c>
      <c r="E10766" t="s">
        <v>312</v>
      </c>
      <c r="F10766" s="4">
        <v>160</v>
      </c>
      <c r="H10766" s="4">
        <v>2</v>
      </c>
      <c r="J10766" t="s">
        <v>781</v>
      </c>
    </row>
    <row r="10767" spans="1:10">
      <c r="A10767" t="s">
        <v>118</v>
      </c>
      <c r="B10767" t="s">
        <v>228</v>
      </c>
      <c r="C10767" t="s">
        <v>317</v>
      </c>
      <c r="D10767">
        <v>2020</v>
      </c>
      <c r="E10767" t="s">
        <v>312</v>
      </c>
      <c r="F10767" s="4">
        <v>153</v>
      </c>
      <c r="H10767" s="4">
        <v>1</v>
      </c>
      <c r="J10767" t="s">
        <v>781</v>
      </c>
    </row>
    <row r="10768" spans="1:10">
      <c r="A10768" t="s">
        <v>168</v>
      </c>
      <c r="B10768" t="s">
        <v>23</v>
      </c>
      <c r="C10768" t="s">
        <v>317</v>
      </c>
      <c r="D10768">
        <v>2020</v>
      </c>
      <c r="E10768" t="s">
        <v>312</v>
      </c>
      <c r="F10768" s="4">
        <v>150</v>
      </c>
      <c r="H10768" s="4">
        <v>2</v>
      </c>
      <c r="J10768" t="s">
        <v>781</v>
      </c>
    </row>
    <row r="10769" spans="1:10">
      <c r="A10769" t="s">
        <v>124</v>
      </c>
      <c r="B10769" t="s">
        <v>118</v>
      </c>
      <c r="C10769" t="s">
        <v>317</v>
      </c>
      <c r="D10769">
        <v>2020</v>
      </c>
      <c r="E10769" t="s">
        <v>312</v>
      </c>
      <c r="F10769" s="4">
        <v>138</v>
      </c>
      <c r="H10769" s="4">
        <v>3</v>
      </c>
      <c r="J10769" t="s">
        <v>781</v>
      </c>
    </row>
    <row r="10770" spans="1:10">
      <c r="A10770" t="s">
        <v>118</v>
      </c>
      <c r="B10770" t="s">
        <v>232</v>
      </c>
      <c r="C10770" t="s">
        <v>317</v>
      </c>
      <c r="D10770">
        <v>2020</v>
      </c>
      <c r="E10770" t="s">
        <v>312</v>
      </c>
      <c r="F10770" s="4">
        <v>129</v>
      </c>
      <c r="H10770" s="4">
        <v>2</v>
      </c>
      <c r="J10770" t="s">
        <v>781</v>
      </c>
    </row>
    <row r="10771" spans="1:10">
      <c r="A10771" t="s">
        <v>126</v>
      </c>
      <c r="B10771" t="s">
        <v>118</v>
      </c>
      <c r="C10771" t="s">
        <v>317</v>
      </c>
      <c r="D10771">
        <v>2020</v>
      </c>
      <c r="E10771" t="s">
        <v>312</v>
      </c>
      <c r="F10771" s="4">
        <v>126</v>
      </c>
      <c r="H10771" s="4">
        <v>1</v>
      </c>
      <c r="J10771" t="s">
        <v>781</v>
      </c>
    </row>
    <row r="10772" spans="1:10">
      <c r="A10772" t="s">
        <v>354</v>
      </c>
      <c r="B10772" t="s">
        <v>49</v>
      </c>
      <c r="C10772" t="s">
        <v>317</v>
      </c>
      <c r="D10772">
        <v>2020</v>
      </c>
      <c r="E10772" t="s">
        <v>312</v>
      </c>
      <c r="F10772" s="4">
        <v>124</v>
      </c>
      <c r="H10772" s="4">
        <v>9</v>
      </c>
      <c r="J10772" t="s">
        <v>781</v>
      </c>
    </row>
    <row r="10773" spans="1:10">
      <c r="A10773" t="s">
        <v>122</v>
      </c>
      <c r="B10773" t="s">
        <v>118</v>
      </c>
      <c r="C10773" t="s">
        <v>317</v>
      </c>
      <c r="D10773">
        <v>2020</v>
      </c>
      <c r="E10773" t="s">
        <v>312</v>
      </c>
      <c r="F10773" s="4">
        <v>103</v>
      </c>
      <c r="H10773" s="4">
        <v>1</v>
      </c>
      <c r="J10773" t="s">
        <v>781</v>
      </c>
    </row>
    <row r="10774" spans="1:10">
      <c r="A10774" t="s">
        <v>118</v>
      </c>
      <c r="B10774" t="s">
        <v>122</v>
      </c>
      <c r="C10774" t="s">
        <v>317</v>
      </c>
      <c r="D10774">
        <v>2020</v>
      </c>
      <c r="E10774" t="s">
        <v>312</v>
      </c>
      <c r="F10774" s="4">
        <v>102</v>
      </c>
      <c r="H10774" s="4">
        <v>1</v>
      </c>
      <c r="J10774" t="s">
        <v>781</v>
      </c>
    </row>
    <row r="10775" spans="1:10">
      <c r="A10775" t="s">
        <v>360</v>
      </c>
      <c r="B10775" t="s">
        <v>273</v>
      </c>
      <c r="C10775" t="s">
        <v>317</v>
      </c>
      <c r="D10775">
        <v>2020</v>
      </c>
      <c r="E10775" t="s">
        <v>312</v>
      </c>
      <c r="F10775" s="4">
        <v>100</v>
      </c>
      <c r="H10775" s="4">
        <v>1</v>
      </c>
      <c r="J10775" t="s">
        <v>781</v>
      </c>
    </row>
    <row r="10776" spans="1:10">
      <c r="A10776" t="s">
        <v>342</v>
      </c>
      <c r="B10776" t="s">
        <v>12</v>
      </c>
      <c r="C10776" t="s">
        <v>317</v>
      </c>
      <c r="D10776">
        <v>2020</v>
      </c>
      <c r="E10776" t="s">
        <v>312</v>
      </c>
      <c r="F10776" s="4">
        <v>91</v>
      </c>
      <c r="H10776" s="4">
        <v>2</v>
      </c>
      <c r="J10776" t="s">
        <v>781</v>
      </c>
    </row>
    <row r="10777" spans="1:10">
      <c r="A10777" t="s">
        <v>133</v>
      </c>
      <c r="B10777" t="s">
        <v>118</v>
      </c>
      <c r="C10777" t="s">
        <v>317</v>
      </c>
      <c r="D10777">
        <v>2020</v>
      </c>
      <c r="E10777" t="s">
        <v>312</v>
      </c>
      <c r="F10777" s="4">
        <v>77</v>
      </c>
      <c r="H10777" s="4">
        <v>1</v>
      </c>
      <c r="J10777" t="s">
        <v>781</v>
      </c>
    </row>
    <row r="10778" spans="1:10">
      <c r="A10778" t="s">
        <v>29</v>
      </c>
      <c r="B10778" t="s">
        <v>168</v>
      </c>
      <c r="C10778" t="s">
        <v>317</v>
      </c>
      <c r="D10778">
        <v>2020</v>
      </c>
      <c r="E10778" t="s">
        <v>312</v>
      </c>
      <c r="F10778" s="4">
        <v>66</v>
      </c>
      <c r="H10778" s="4">
        <v>1</v>
      </c>
      <c r="J10778" t="s">
        <v>781</v>
      </c>
    </row>
    <row r="10779" spans="1:10">
      <c r="A10779" t="s">
        <v>28</v>
      </c>
      <c r="B10779" t="s">
        <v>342</v>
      </c>
      <c r="C10779" t="s">
        <v>317</v>
      </c>
      <c r="D10779">
        <v>2020</v>
      </c>
      <c r="E10779" t="s">
        <v>312</v>
      </c>
      <c r="F10779" s="4">
        <v>55</v>
      </c>
      <c r="H10779" s="4">
        <v>2</v>
      </c>
      <c r="J10779" t="s">
        <v>781</v>
      </c>
    </row>
    <row r="10780" spans="1:10">
      <c r="A10780" t="s">
        <v>143</v>
      </c>
      <c r="B10780" t="s">
        <v>118</v>
      </c>
      <c r="C10780" t="s">
        <v>317</v>
      </c>
      <c r="D10780">
        <v>2020</v>
      </c>
      <c r="E10780" t="s">
        <v>312</v>
      </c>
      <c r="F10780" s="4">
        <v>52</v>
      </c>
      <c r="H10780" s="4">
        <v>1</v>
      </c>
      <c r="J10780" t="s">
        <v>781</v>
      </c>
    </row>
    <row r="10781" spans="1:10">
      <c r="A10781" t="s">
        <v>340</v>
      </c>
      <c r="B10781" t="s">
        <v>2</v>
      </c>
      <c r="C10781" t="s">
        <v>317</v>
      </c>
      <c r="D10781">
        <v>2020</v>
      </c>
      <c r="E10781" t="s">
        <v>312</v>
      </c>
      <c r="F10781" s="4">
        <v>50</v>
      </c>
      <c r="H10781" s="4">
        <v>1</v>
      </c>
      <c r="J10781" t="s">
        <v>781</v>
      </c>
    </row>
    <row r="10782" spans="1:10">
      <c r="A10782" t="s">
        <v>29</v>
      </c>
      <c r="B10782" t="s">
        <v>350</v>
      </c>
      <c r="C10782" t="s">
        <v>317</v>
      </c>
      <c r="D10782">
        <v>2020</v>
      </c>
      <c r="E10782" t="s">
        <v>312</v>
      </c>
      <c r="F10782" s="4">
        <v>50</v>
      </c>
      <c r="H10782" s="4">
        <v>1</v>
      </c>
      <c r="J10782" t="s">
        <v>781</v>
      </c>
    </row>
    <row r="10783" spans="1:10">
      <c r="A10783" t="s">
        <v>118</v>
      </c>
      <c r="B10783" t="s">
        <v>141</v>
      </c>
      <c r="C10783" t="s">
        <v>317</v>
      </c>
      <c r="D10783">
        <v>2020</v>
      </c>
      <c r="E10783" t="s">
        <v>312</v>
      </c>
      <c r="F10783" s="4">
        <v>48</v>
      </c>
      <c r="H10783" s="4">
        <v>9</v>
      </c>
      <c r="J10783" t="s">
        <v>781</v>
      </c>
    </row>
    <row r="10784" spans="1:10">
      <c r="A10784" t="s">
        <v>28</v>
      </c>
      <c r="B10784" t="s">
        <v>347</v>
      </c>
      <c r="C10784" t="s">
        <v>317</v>
      </c>
      <c r="D10784">
        <v>2020</v>
      </c>
      <c r="E10784" t="s">
        <v>312</v>
      </c>
      <c r="F10784" s="4">
        <v>47</v>
      </c>
      <c r="H10784" s="4">
        <v>1</v>
      </c>
      <c r="J10784" t="s">
        <v>781</v>
      </c>
    </row>
    <row r="10785" spans="1:10">
      <c r="A10785" t="s">
        <v>342</v>
      </c>
      <c r="B10785" t="s">
        <v>28</v>
      </c>
      <c r="C10785" t="s">
        <v>317</v>
      </c>
      <c r="D10785">
        <v>2020</v>
      </c>
      <c r="E10785" t="s">
        <v>312</v>
      </c>
      <c r="F10785" s="4">
        <v>41</v>
      </c>
      <c r="H10785" s="4">
        <v>2</v>
      </c>
      <c r="J10785" t="s">
        <v>781</v>
      </c>
    </row>
    <row r="10786" spans="1:10">
      <c r="A10786" t="s">
        <v>338</v>
      </c>
      <c r="B10786" t="s">
        <v>29</v>
      </c>
      <c r="C10786" t="s">
        <v>317</v>
      </c>
      <c r="D10786">
        <v>2020</v>
      </c>
      <c r="E10786" t="s">
        <v>312</v>
      </c>
      <c r="F10786" s="4">
        <v>36</v>
      </c>
      <c r="H10786" s="4">
        <v>19</v>
      </c>
      <c r="J10786" t="s">
        <v>781</v>
      </c>
    </row>
    <row r="10787" spans="1:10">
      <c r="A10787" t="s">
        <v>350</v>
      </c>
      <c r="B10787" t="s">
        <v>20</v>
      </c>
      <c r="C10787" t="s">
        <v>317</v>
      </c>
      <c r="D10787">
        <v>2020</v>
      </c>
      <c r="E10787" t="s">
        <v>312</v>
      </c>
      <c r="F10787" s="4">
        <v>33</v>
      </c>
      <c r="H10787" s="4">
        <v>1</v>
      </c>
      <c r="J10787" t="s">
        <v>781</v>
      </c>
    </row>
    <row r="10788" spans="1:10">
      <c r="A10788" t="s">
        <v>168</v>
      </c>
      <c r="B10788" t="s">
        <v>2</v>
      </c>
      <c r="C10788" t="s">
        <v>317</v>
      </c>
      <c r="D10788">
        <v>2020</v>
      </c>
      <c r="E10788" t="s">
        <v>312</v>
      </c>
      <c r="F10788" s="4">
        <v>28</v>
      </c>
      <c r="H10788" s="4">
        <v>1</v>
      </c>
      <c r="J10788" t="s">
        <v>781</v>
      </c>
    </row>
    <row r="10789" spans="1:10">
      <c r="A10789" t="s">
        <v>168</v>
      </c>
      <c r="B10789" t="s">
        <v>29</v>
      </c>
      <c r="C10789" t="s">
        <v>317</v>
      </c>
      <c r="D10789">
        <v>2020</v>
      </c>
      <c r="E10789" t="s">
        <v>312</v>
      </c>
      <c r="F10789" s="4">
        <v>19</v>
      </c>
      <c r="H10789" s="4">
        <v>1</v>
      </c>
      <c r="J10789" t="s">
        <v>781</v>
      </c>
    </row>
    <row r="10790" spans="1:10">
      <c r="A10790" t="s">
        <v>29</v>
      </c>
      <c r="B10790" t="s">
        <v>338</v>
      </c>
      <c r="C10790" t="s">
        <v>317</v>
      </c>
      <c r="D10790">
        <v>2020</v>
      </c>
      <c r="E10790" t="s">
        <v>312</v>
      </c>
      <c r="F10790" s="4">
        <v>15</v>
      </c>
      <c r="H10790" s="4">
        <v>18</v>
      </c>
      <c r="J10790" t="s">
        <v>781</v>
      </c>
    </row>
    <row r="10791" spans="1:10">
      <c r="A10791" t="s">
        <v>350</v>
      </c>
      <c r="B10791" t="s">
        <v>29</v>
      </c>
      <c r="C10791" t="s">
        <v>317</v>
      </c>
      <c r="D10791">
        <v>2020</v>
      </c>
      <c r="E10791" t="s">
        <v>312</v>
      </c>
      <c r="F10791" s="4">
        <v>14</v>
      </c>
      <c r="H10791" s="4">
        <v>1</v>
      </c>
      <c r="J10791" t="s">
        <v>781</v>
      </c>
    </row>
    <row r="10792" spans="1:10">
      <c r="A10792" t="s">
        <v>330</v>
      </c>
      <c r="B10792" t="s">
        <v>254</v>
      </c>
      <c r="C10792" t="s">
        <v>317</v>
      </c>
      <c r="D10792">
        <v>2020</v>
      </c>
      <c r="E10792" t="s">
        <v>312</v>
      </c>
      <c r="F10792" s="4">
        <v>11</v>
      </c>
      <c r="H10792" s="4">
        <v>1</v>
      </c>
      <c r="J10792" t="s">
        <v>781</v>
      </c>
    </row>
    <row r="10793" spans="1:10">
      <c r="A10793" t="s">
        <v>327</v>
      </c>
      <c r="B10793" t="s">
        <v>5</v>
      </c>
      <c r="C10793" t="s">
        <v>317</v>
      </c>
      <c r="D10793">
        <v>2020</v>
      </c>
      <c r="E10793" t="s">
        <v>312</v>
      </c>
      <c r="F10793" s="4">
        <v>8</v>
      </c>
      <c r="H10793" s="4">
        <v>1</v>
      </c>
      <c r="J10793" t="s">
        <v>781</v>
      </c>
    </row>
    <row r="10794" spans="1:10">
      <c r="A10794" t="s">
        <v>118</v>
      </c>
      <c r="B10794" t="s">
        <v>84</v>
      </c>
      <c r="C10794" t="s">
        <v>317</v>
      </c>
      <c r="D10794">
        <v>2020</v>
      </c>
      <c r="E10794" t="s">
        <v>312</v>
      </c>
      <c r="F10794" s="4">
        <v>7</v>
      </c>
      <c r="H10794" s="4">
        <v>1</v>
      </c>
      <c r="J10794" t="s">
        <v>781</v>
      </c>
    </row>
    <row r="10795" spans="1:10">
      <c r="A10795" t="s">
        <v>345</v>
      </c>
      <c r="B10795" t="s">
        <v>2</v>
      </c>
      <c r="C10795" t="s">
        <v>317</v>
      </c>
      <c r="D10795">
        <v>2020</v>
      </c>
      <c r="E10795" t="s">
        <v>312</v>
      </c>
      <c r="F10795" s="4">
        <v>7</v>
      </c>
      <c r="H10795" s="4">
        <v>1</v>
      </c>
      <c r="J10795" t="s">
        <v>781</v>
      </c>
    </row>
    <row r="10796" spans="1:10">
      <c r="A10796" t="s">
        <v>17</v>
      </c>
      <c r="B10796" t="s">
        <v>342</v>
      </c>
      <c r="C10796" t="s">
        <v>317</v>
      </c>
      <c r="D10796">
        <v>2020</v>
      </c>
      <c r="E10796" t="s">
        <v>312</v>
      </c>
      <c r="F10796" s="4">
        <v>6</v>
      </c>
      <c r="H10796" s="4">
        <v>1</v>
      </c>
      <c r="J10796" t="s">
        <v>781</v>
      </c>
    </row>
    <row r="10797" spans="1:10">
      <c r="A10797" t="s">
        <v>338</v>
      </c>
      <c r="B10797" t="s">
        <v>28</v>
      </c>
      <c r="C10797" t="s">
        <v>317</v>
      </c>
      <c r="D10797">
        <v>2020</v>
      </c>
      <c r="E10797" t="s">
        <v>312</v>
      </c>
      <c r="F10797" s="4">
        <v>5</v>
      </c>
      <c r="H10797" s="4">
        <v>3</v>
      </c>
      <c r="J10797" t="s">
        <v>781</v>
      </c>
    </row>
    <row r="10798" spans="1:10">
      <c r="A10798" t="s">
        <v>338</v>
      </c>
      <c r="B10798" t="s">
        <v>30</v>
      </c>
      <c r="C10798" t="s">
        <v>317</v>
      </c>
      <c r="D10798">
        <v>2020</v>
      </c>
      <c r="E10798" t="s">
        <v>312</v>
      </c>
      <c r="F10798" s="4">
        <v>5</v>
      </c>
      <c r="H10798" s="4">
        <v>1</v>
      </c>
      <c r="J10798" t="s">
        <v>781</v>
      </c>
    </row>
    <row r="10799" spans="1:10">
      <c r="A10799" t="s">
        <v>118</v>
      </c>
      <c r="B10799" t="s">
        <v>254</v>
      </c>
      <c r="C10799" t="s">
        <v>317</v>
      </c>
      <c r="D10799">
        <v>2020</v>
      </c>
      <c r="E10799" t="s">
        <v>312</v>
      </c>
      <c r="F10799" s="4">
        <v>5</v>
      </c>
      <c r="H10799" s="4">
        <v>1</v>
      </c>
      <c r="J10799" t="s">
        <v>781</v>
      </c>
    </row>
    <row r="10800" spans="1:10">
      <c r="A10800" t="s">
        <v>354</v>
      </c>
      <c r="B10800" t="s">
        <v>254</v>
      </c>
      <c r="C10800" t="s">
        <v>317</v>
      </c>
      <c r="D10800">
        <v>2020</v>
      </c>
      <c r="E10800" t="s">
        <v>312</v>
      </c>
      <c r="F10800" s="4">
        <v>5</v>
      </c>
      <c r="H10800" s="4">
        <v>1</v>
      </c>
      <c r="J10800" t="s">
        <v>781</v>
      </c>
    </row>
    <row r="10801" spans="1:10">
      <c r="A10801" t="s">
        <v>22</v>
      </c>
      <c r="B10801" t="s">
        <v>338</v>
      </c>
      <c r="C10801" t="s">
        <v>317</v>
      </c>
      <c r="D10801">
        <v>2020</v>
      </c>
      <c r="E10801" t="s">
        <v>312</v>
      </c>
      <c r="F10801" s="4">
        <v>5</v>
      </c>
      <c r="H10801" s="4">
        <v>1</v>
      </c>
      <c r="J10801" t="s">
        <v>781</v>
      </c>
    </row>
    <row r="10802" spans="1:10">
      <c r="A10802" t="s">
        <v>31</v>
      </c>
      <c r="B10802" t="s">
        <v>354</v>
      </c>
      <c r="C10802" t="s">
        <v>317</v>
      </c>
      <c r="D10802">
        <v>2020</v>
      </c>
      <c r="E10802" t="s">
        <v>312</v>
      </c>
      <c r="F10802" s="4">
        <v>5</v>
      </c>
      <c r="H10802" s="4">
        <v>1</v>
      </c>
      <c r="J10802" t="s">
        <v>781</v>
      </c>
    </row>
    <row r="10803" spans="1:10">
      <c r="A10803" t="s">
        <v>254</v>
      </c>
      <c r="B10803" t="s">
        <v>354</v>
      </c>
      <c r="C10803" t="s">
        <v>317</v>
      </c>
      <c r="D10803">
        <v>2020</v>
      </c>
      <c r="E10803" t="s">
        <v>312</v>
      </c>
      <c r="F10803" s="4">
        <v>5</v>
      </c>
      <c r="H10803" s="4">
        <v>1</v>
      </c>
      <c r="J10803" t="s">
        <v>781</v>
      </c>
    </row>
    <row r="10804" spans="1:10">
      <c r="A10804" t="s">
        <v>118</v>
      </c>
      <c r="B10804" t="s">
        <v>230</v>
      </c>
      <c r="C10804" t="s">
        <v>317</v>
      </c>
      <c r="D10804">
        <v>2020</v>
      </c>
      <c r="E10804" t="s">
        <v>312</v>
      </c>
      <c r="F10804" s="4">
        <v>4</v>
      </c>
      <c r="H10804" s="4">
        <v>1</v>
      </c>
      <c r="J10804" t="s">
        <v>781</v>
      </c>
    </row>
    <row r="10805" spans="1:10">
      <c r="A10805" t="s">
        <v>19</v>
      </c>
      <c r="B10805" t="s">
        <v>338</v>
      </c>
      <c r="C10805" t="s">
        <v>317</v>
      </c>
      <c r="D10805">
        <v>2020</v>
      </c>
      <c r="E10805" t="s">
        <v>312</v>
      </c>
      <c r="F10805" s="4">
        <v>4</v>
      </c>
      <c r="H10805" s="4">
        <v>2</v>
      </c>
      <c r="J10805" t="s">
        <v>781</v>
      </c>
    </row>
    <row r="10806" spans="1:10">
      <c r="A10806" t="s">
        <v>17</v>
      </c>
      <c r="B10806" t="s">
        <v>338</v>
      </c>
      <c r="C10806" t="s">
        <v>317</v>
      </c>
      <c r="D10806">
        <v>2020</v>
      </c>
      <c r="E10806" t="s">
        <v>312</v>
      </c>
      <c r="F10806" s="4">
        <v>4</v>
      </c>
      <c r="H10806" s="4">
        <v>2</v>
      </c>
      <c r="J10806" t="s">
        <v>781</v>
      </c>
    </row>
    <row r="10807" spans="1:10">
      <c r="A10807" t="s">
        <v>17</v>
      </c>
      <c r="B10807" t="s">
        <v>168</v>
      </c>
      <c r="C10807" t="s">
        <v>317</v>
      </c>
      <c r="D10807">
        <v>2020</v>
      </c>
      <c r="E10807" t="s">
        <v>312</v>
      </c>
      <c r="F10807" s="4">
        <v>4</v>
      </c>
      <c r="H10807" s="4">
        <v>1</v>
      </c>
      <c r="J10807" t="s">
        <v>781</v>
      </c>
    </row>
    <row r="10808" spans="1:10">
      <c r="A10808" t="s">
        <v>342</v>
      </c>
      <c r="B10808" t="s">
        <v>19</v>
      </c>
      <c r="C10808" t="s">
        <v>317</v>
      </c>
      <c r="D10808">
        <v>2020</v>
      </c>
      <c r="E10808" t="s">
        <v>312</v>
      </c>
      <c r="F10808" s="4">
        <v>3</v>
      </c>
      <c r="H10808" s="4">
        <v>2</v>
      </c>
      <c r="J10808" t="s">
        <v>781</v>
      </c>
    </row>
    <row r="10809" spans="1:10">
      <c r="A10809" t="s">
        <v>336</v>
      </c>
      <c r="B10809" t="s">
        <v>289</v>
      </c>
      <c r="C10809" t="s">
        <v>317</v>
      </c>
      <c r="D10809">
        <v>2020</v>
      </c>
      <c r="E10809" t="s">
        <v>312</v>
      </c>
      <c r="F10809" s="4">
        <v>3</v>
      </c>
      <c r="H10809" s="4">
        <v>1</v>
      </c>
      <c r="J10809" t="s">
        <v>781</v>
      </c>
    </row>
    <row r="10810" spans="1:10">
      <c r="A10810" t="s">
        <v>31</v>
      </c>
      <c r="B10810" t="s">
        <v>338</v>
      </c>
      <c r="C10810" t="s">
        <v>317</v>
      </c>
      <c r="D10810">
        <v>2020</v>
      </c>
      <c r="E10810" t="s">
        <v>312</v>
      </c>
      <c r="F10810" s="4">
        <v>3</v>
      </c>
      <c r="H10810" s="4">
        <v>4</v>
      </c>
      <c r="J10810" t="s">
        <v>781</v>
      </c>
    </row>
    <row r="10811" spans="1:10">
      <c r="A10811" t="s">
        <v>38</v>
      </c>
      <c r="B10811" t="s">
        <v>338</v>
      </c>
      <c r="C10811" t="s">
        <v>317</v>
      </c>
      <c r="D10811">
        <v>2020</v>
      </c>
      <c r="E10811" t="s">
        <v>312</v>
      </c>
      <c r="F10811" s="4">
        <v>3</v>
      </c>
      <c r="H10811" s="4">
        <v>2</v>
      </c>
      <c r="J10811" t="s">
        <v>781</v>
      </c>
    </row>
    <row r="10812" spans="1:10">
      <c r="A10812" t="s">
        <v>3</v>
      </c>
      <c r="B10812" t="s">
        <v>118</v>
      </c>
      <c r="C10812" t="s">
        <v>317</v>
      </c>
      <c r="D10812">
        <v>2020</v>
      </c>
      <c r="E10812" t="s">
        <v>312</v>
      </c>
      <c r="F10812" s="4">
        <v>3</v>
      </c>
      <c r="H10812" s="4">
        <v>1</v>
      </c>
      <c r="J10812" t="s">
        <v>781</v>
      </c>
    </row>
    <row r="10813" spans="1:10">
      <c r="A10813" t="s">
        <v>12</v>
      </c>
      <c r="B10813" t="s">
        <v>327</v>
      </c>
      <c r="C10813" t="s">
        <v>317</v>
      </c>
      <c r="D10813">
        <v>2020</v>
      </c>
      <c r="E10813" t="s">
        <v>312</v>
      </c>
      <c r="F10813" s="4">
        <v>3</v>
      </c>
      <c r="H10813" s="4">
        <v>1</v>
      </c>
      <c r="J10813" t="s">
        <v>781</v>
      </c>
    </row>
    <row r="10814" spans="1:10">
      <c r="A10814" t="s">
        <v>2</v>
      </c>
      <c r="B10814" t="s">
        <v>168</v>
      </c>
      <c r="C10814" t="s">
        <v>317</v>
      </c>
      <c r="D10814">
        <v>2020</v>
      </c>
      <c r="E10814" t="s">
        <v>312</v>
      </c>
      <c r="F10814" s="4">
        <v>3</v>
      </c>
      <c r="H10814" s="4">
        <v>1</v>
      </c>
      <c r="J10814" t="s">
        <v>781</v>
      </c>
    </row>
    <row r="10815" spans="1:10">
      <c r="A10815" t="s">
        <v>327</v>
      </c>
      <c r="B10815" t="s">
        <v>16</v>
      </c>
      <c r="C10815" t="s">
        <v>317</v>
      </c>
      <c r="D10815">
        <v>2020</v>
      </c>
      <c r="E10815" t="s">
        <v>312</v>
      </c>
      <c r="F10815" s="4">
        <v>2</v>
      </c>
      <c r="H10815" s="4">
        <v>1</v>
      </c>
      <c r="J10815" t="s">
        <v>781</v>
      </c>
    </row>
    <row r="10816" spans="1:10">
      <c r="A10816" t="s">
        <v>168</v>
      </c>
      <c r="B10816" t="s">
        <v>46</v>
      </c>
      <c r="C10816" t="s">
        <v>317</v>
      </c>
      <c r="D10816">
        <v>2020</v>
      </c>
      <c r="E10816" t="s">
        <v>312</v>
      </c>
      <c r="F10816" s="4">
        <v>2</v>
      </c>
      <c r="H10816" s="4">
        <v>1</v>
      </c>
      <c r="J10816" t="s">
        <v>781</v>
      </c>
    </row>
    <row r="10817" spans="1:10">
      <c r="A10817" t="s">
        <v>338</v>
      </c>
      <c r="B10817" t="s">
        <v>54</v>
      </c>
      <c r="C10817" t="s">
        <v>317</v>
      </c>
      <c r="D10817">
        <v>2020</v>
      </c>
      <c r="E10817" t="s">
        <v>312</v>
      </c>
      <c r="F10817" s="4">
        <v>2</v>
      </c>
      <c r="H10817" s="4">
        <v>1</v>
      </c>
      <c r="J10817" t="s">
        <v>781</v>
      </c>
    </row>
    <row r="10818" spans="1:10">
      <c r="A10818" t="s">
        <v>338</v>
      </c>
      <c r="B10818" t="s">
        <v>273</v>
      </c>
      <c r="C10818" t="s">
        <v>317</v>
      </c>
      <c r="D10818">
        <v>2020</v>
      </c>
      <c r="E10818" t="s">
        <v>312</v>
      </c>
      <c r="F10818" s="4">
        <v>2</v>
      </c>
      <c r="H10818" s="4">
        <v>3</v>
      </c>
      <c r="J10818" t="s">
        <v>781</v>
      </c>
    </row>
    <row r="10819" spans="1:10">
      <c r="A10819" t="s">
        <v>338</v>
      </c>
      <c r="B10819" t="s">
        <v>38</v>
      </c>
      <c r="C10819" t="s">
        <v>317</v>
      </c>
      <c r="D10819">
        <v>2020</v>
      </c>
      <c r="E10819" t="s">
        <v>312</v>
      </c>
      <c r="F10819" s="4">
        <v>2</v>
      </c>
      <c r="H10819" s="4">
        <v>1</v>
      </c>
      <c r="J10819" t="s">
        <v>781</v>
      </c>
    </row>
    <row r="10820" spans="1:10">
      <c r="A10820" t="s">
        <v>342</v>
      </c>
      <c r="B10820" t="s">
        <v>254</v>
      </c>
      <c r="C10820" t="s">
        <v>317</v>
      </c>
      <c r="D10820">
        <v>2020</v>
      </c>
      <c r="E10820" t="s">
        <v>312</v>
      </c>
      <c r="F10820" s="4">
        <v>2</v>
      </c>
      <c r="H10820" s="4">
        <v>2</v>
      </c>
      <c r="J10820" t="s">
        <v>781</v>
      </c>
    </row>
    <row r="10821" spans="1:10">
      <c r="A10821" t="s">
        <v>342</v>
      </c>
      <c r="B10821" t="s">
        <v>24</v>
      </c>
      <c r="C10821" t="s">
        <v>317</v>
      </c>
      <c r="D10821">
        <v>2020</v>
      </c>
      <c r="E10821" t="s">
        <v>312</v>
      </c>
      <c r="F10821" s="4">
        <v>2</v>
      </c>
      <c r="H10821" s="4">
        <v>1</v>
      </c>
      <c r="J10821" t="s">
        <v>781</v>
      </c>
    </row>
    <row r="10822" spans="1:10">
      <c r="A10822" t="s">
        <v>349</v>
      </c>
      <c r="B10822" t="s">
        <v>254</v>
      </c>
      <c r="C10822" t="s">
        <v>317</v>
      </c>
      <c r="D10822">
        <v>2020</v>
      </c>
      <c r="E10822" t="s">
        <v>312</v>
      </c>
      <c r="F10822" s="4">
        <v>2</v>
      </c>
      <c r="H10822" s="4">
        <v>2</v>
      </c>
      <c r="J10822" t="s">
        <v>781</v>
      </c>
    </row>
    <row r="10823" spans="1:10">
      <c r="A10823" t="s">
        <v>20</v>
      </c>
      <c r="B10823" t="s">
        <v>338</v>
      </c>
      <c r="C10823" t="s">
        <v>317</v>
      </c>
      <c r="D10823">
        <v>2020</v>
      </c>
      <c r="E10823" t="s">
        <v>312</v>
      </c>
      <c r="F10823" s="4">
        <v>2</v>
      </c>
      <c r="H10823" s="4">
        <v>1</v>
      </c>
      <c r="J10823" t="s">
        <v>781</v>
      </c>
    </row>
    <row r="10824" spans="1:10">
      <c r="A10824" t="s">
        <v>37</v>
      </c>
      <c r="B10824" t="s">
        <v>168</v>
      </c>
      <c r="C10824" t="s">
        <v>317</v>
      </c>
      <c r="D10824">
        <v>2020</v>
      </c>
      <c r="E10824" t="s">
        <v>312</v>
      </c>
      <c r="F10824" s="4">
        <v>2</v>
      </c>
      <c r="H10824" s="4">
        <v>1</v>
      </c>
      <c r="J10824" t="s">
        <v>781</v>
      </c>
    </row>
    <row r="10825" spans="1:10">
      <c r="A10825" t="s">
        <v>327</v>
      </c>
      <c r="B10825" t="s">
        <v>3</v>
      </c>
      <c r="C10825" t="s">
        <v>317</v>
      </c>
      <c r="D10825">
        <v>2020</v>
      </c>
      <c r="E10825" t="s">
        <v>312</v>
      </c>
      <c r="F10825" s="4">
        <v>1</v>
      </c>
      <c r="H10825" s="4">
        <v>1</v>
      </c>
      <c r="J10825" t="s">
        <v>781</v>
      </c>
    </row>
    <row r="10826" spans="1:10">
      <c r="A10826" t="s">
        <v>338</v>
      </c>
      <c r="B10826" t="s">
        <v>39</v>
      </c>
      <c r="C10826" t="s">
        <v>317</v>
      </c>
      <c r="D10826">
        <v>2020</v>
      </c>
      <c r="E10826" t="s">
        <v>312</v>
      </c>
      <c r="F10826" s="4">
        <v>1</v>
      </c>
      <c r="H10826" s="4">
        <v>1</v>
      </c>
      <c r="J10826" t="s">
        <v>781</v>
      </c>
    </row>
    <row r="10827" spans="1:10">
      <c r="A10827" t="s">
        <v>118</v>
      </c>
      <c r="B10827" t="s">
        <v>229</v>
      </c>
      <c r="C10827" t="s">
        <v>317</v>
      </c>
      <c r="D10827">
        <v>2020</v>
      </c>
      <c r="E10827" t="s">
        <v>312</v>
      </c>
      <c r="F10827" s="4">
        <v>1</v>
      </c>
      <c r="H10827" s="4">
        <v>1</v>
      </c>
      <c r="J10827" t="s">
        <v>781</v>
      </c>
    </row>
    <row r="10828" spans="1:10">
      <c r="A10828" t="s">
        <v>118</v>
      </c>
      <c r="B10828" t="s">
        <v>187</v>
      </c>
      <c r="C10828" t="s">
        <v>317</v>
      </c>
      <c r="D10828">
        <v>2020</v>
      </c>
      <c r="E10828" t="s">
        <v>312</v>
      </c>
      <c r="F10828" s="4">
        <v>1</v>
      </c>
      <c r="H10828" s="4">
        <v>1</v>
      </c>
      <c r="J10828" t="s">
        <v>781</v>
      </c>
    </row>
    <row r="10829" spans="1:10">
      <c r="A10829" t="s">
        <v>360</v>
      </c>
      <c r="B10829" t="s">
        <v>285</v>
      </c>
      <c r="C10829" t="s">
        <v>317</v>
      </c>
      <c r="D10829">
        <v>2020</v>
      </c>
      <c r="E10829" t="s">
        <v>312</v>
      </c>
      <c r="F10829" s="4">
        <v>1</v>
      </c>
      <c r="H10829" s="4">
        <v>1</v>
      </c>
      <c r="J10829" t="s">
        <v>781</v>
      </c>
    </row>
    <row r="10830" spans="1:10">
      <c r="A10830" t="s">
        <v>46</v>
      </c>
      <c r="B10830" t="s">
        <v>342</v>
      </c>
      <c r="C10830" t="s">
        <v>317</v>
      </c>
      <c r="D10830">
        <v>2020</v>
      </c>
      <c r="E10830" t="s">
        <v>312</v>
      </c>
      <c r="F10830" s="4">
        <v>1</v>
      </c>
      <c r="H10830" s="4">
        <v>1</v>
      </c>
      <c r="J10830" t="s">
        <v>781</v>
      </c>
    </row>
    <row r="10831" spans="1:10">
      <c r="A10831" t="s">
        <v>223</v>
      </c>
      <c r="B10831" t="s">
        <v>338</v>
      </c>
      <c r="C10831" t="s">
        <v>317</v>
      </c>
      <c r="D10831">
        <v>2020</v>
      </c>
      <c r="E10831" t="s">
        <v>312</v>
      </c>
      <c r="F10831" s="4">
        <v>1</v>
      </c>
      <c r="H10831" s="4">
        <v>1</v>
      </c>
      <c r="J10831" t="s">
        <v>781</v>
      </c>
    </row>
    <row r="10832" spans="1:10">
      <c r="A10832" t="s">
        <v>327</v>
      </c>
      <c r="B10832" t="s">
        <v>223</v>
      </c>
      <c r="C10832" t="s">
        <v>317</v>
      </c>
      <c r="D10832">
        <v>2020</v>
      </c>
      <c r="E10832" t="s">
        <v>312</v>
      </c>
      <c r="F10832" s="4">
        <v>0</v>
      </c>
      <c r="H10832" s="4">
        <v>1</v>
      </c>
      <c r="J10832" t="s">
        <v>781</v>
      </c>
    </row>
    <row r="10833" spans="1:10">
      <c r="A10833" t="s">
        <v>327</v>
      </c>
      <c r="B10833" t="s">
        <v>273</v>
      </c>
      <c r="C10833" t="s">
        <v>317</v>
      </c>
      <c r="D10833">
        <v>2020</v>
      </c>
      <c r="E10833" t="s">
        <v>312</v>
      </c>
      <c r="F10833" s="4">
        <v>0</v>
      </c>
      <c r="H10833" s="4">
        <v>1</v>
      </c>
      <c r="J10833" t="s">
        <v>781</v>
      </c>
    </row>
    <row r="10834" spans="1:10">
      <c r="A10834" t="s">
        <v>338</v>
      </c>
      <c r="B10834" t="s">
        <v>254</v>
      </c>
      <c r="C10834" t="s">
        <v>317</v>
      </c>
      <c r="D10834">
        <v>2020</v>
      </c>
      <c r="E10834" t="s">
        <v>312</v>
      </c>
      <c r="F10834" s="4">
        <v>0</v>
      </c>
      <c r="H10834" s="4">
        <v>2</v>
      </c>
      <c r="J10834" t="s">
        <v>781</v>
      </c>
    </row>
    <row r="10835" spans="1:10">
      <c r="A10835" t="s">
        <v>338</v>
      </c>
      <c r="B10835" t="s">
        <v>17</v>
      </c>
      <c r="C10835" t="s">
        <v>317</v>
      </c>
      <c r="D10835">
        <v>2020</v>
      </c>
      <c r="E10835" t="s">
        <v>312</v>
      </c>
      <c r="F10835" s="4">
        <v>0</v>
      </c>
      <c r="H10835" s="4">
        <v>1</v>
      </c>
      <c r="J10835" t="s">
        <v>781</v>
      </c>
    </row>
    <row r="10836" spans="1:10">
      <c r="A10836" t="s">
        <v>338</v>
      </c>
      <c r="B10836" t="s">
        <v>18</v>
      </c>
      <c r="C10836" t="s">
        <v>317</v>
      </c>
      <c r="D10836">
        <v>2020</v>
      </c>
      <c r="E10836" t="s">
        <v>312</v>
      </c>
      <c r="F10836" s="4">
        <v>0</v>
      </c>
      <c r="H10836" s="4">
        <v>1</v>
      </c>
      <c r="J10836" t="s">
        <v>781</v>
      </c>
    </row>
    <row r="10837" spans="1:10">
      <c r="A10837" t="s">
        <v>338</v>
      </c>
      <c r="B10837" t="s">
        <v>19</v>
      </c>
      <c r="C10837" t="s">
        <v>317</v>
      </c>
      <c r="D10837">
        <v>2020</v>
      </c>
      <c r="E10837" t="s">
        <v>312</v>
      </c>
      <c r="F10837" s="4">
        <v>0</v>
      </c>
      <c r="H10837" s="4">
        <v>1</v>
      </c>
      <c r="J10837" t="s">
        <v>781</v>
      </c>
    </row>
    <row r="10838" spans="1:10">
      <c r="A10838" t="s">
        <v>338</v>
      </c>
      <c r="B10838" t="s">
        <v>20</v>
      </c>
      <c r="C10838" t="s">
        <v>317</v>
      </c>
      <c r="D10838">
        <v>2020</v>
      </c>
      <c r="E10838" t="s">
        <v>312</v>
      </c>
      <c r="F10838" s="4">
        <v>0</v>
      </c>
      <c r="H10838" s="4">
        <v>3</v>
      </c>
      <c r="J10838" t="s">
        <v>781</v>
      </c>
    </row>
    <row r="10839" spans="1:10">
      <c r="A10839" t="s">
        <v>338</v>
      </c>
      <c r="B10839" t="s">
        <v>275</v>
      </c>
      <c r="C10839" t="s">
        <v>317</v>
      </c>
      <c r="D10839">
        <v>2020</v>
      </c>
      <c r="E10839" t="s">
        <v>312</v>
      </c>
      <c r="F10839" s="4">
        <v>0</v>
      </c>
      <c r="H10839" s="4">
        <v>1</v>
      </c>
      <c r="J10839" t="s">
        <v>781</v>
      </c>
    </row>
    <row r="10840" spans="1:10">
      <c r="A10840" t="s">
        <v>338</v>
      </c>
      <c r="B10840" t="s">
        <v>31</v>
      </c>
      <c r="C10840" t="s">
        <v>317</v>
      </c>
      <c r="D10840">
        <v>2020</v>
      </c>
      <c r="E10840" t="s">
        <v>312</v>
      </c>
      <c r="F10840" s="4">
        <v>0</v>
      </c>
      <c r="H10840" s="4">
        <v>1</v>
      </c>
      <c r="J10840" t="s">
        <v>781</v>
      </c>
    </row>
    <row r="10841" spans="1:10">
      <c r="A10841" t="s">
        <v>118</v>
      </c>
      <c r="B10841" t="s">
        <v>203</v>
      </c>
      <c r="C10841" t="s">
        <v>317</v>
      </c>
      <c r="D10841">
        <v>2020</v>
      </c>
      <c r="E10841" t="s">
        <v>312</v>
      </c>
      <c r="F10841" s="4">
        <v>0</v>
      </c>
      <c r="H10841" s="4">
        <v>1</v>
      </c>
      <c r="J10841" t="s">
        <v>781</v>
      </c>
    </row>
    <row r="10842" spans="1:10">
      <c r="A10842" t="s">
        <v>118</v>
      </c>
      <c r="B10842" t="s">
        <v>115</v>
      </c>
      <c r="C10842" t="s">
        <v>317</v>
      </c>
      <c r="D10842">
        <v>2020</v>
      </c>
      <c r="E10842" t="s">
        <v>312</v>
      </c>
      <c r="F10842" s="4">
        <v>0</v>
      </c>
      <c r="H10842" s="4">
        <v>1</v>
      </c>
      <c r="J10842" t="s">
        <v>781</v>
      </c>
    </row>
    <row r="10843" spans="1:10">
      <c r="A10843" t="s">
        <v>354</v>
      </c>
      <c r="B10843" t="s">
        <v>17</v>
      </c>
      <c r="C10843" t="s">
        <v>317</v>
      </c>
      <c r="D10843">
        <v>2020</v>
      </c>
      <c r="E10843" t="s">
        <v>312</v>
      </c>
      <c r="F10843" s="4">
        <v>0</v>
      </c>
      <c r="H10843" s="4">
        <v>1</v>
      </c>
      <c r="J10843" t="s">
        <v>781</v>
      </c>
    </row>
    <row r="10844" spans="1:10">
      <c r="A10844" t="s">
        <v>342</v>
      </c>
      <c r="B10844" t="s">
        <v>17</v>
      </c>
      <c r="C10844" t="s">
        <v>317</v>
      </c>
      <c r="D10844">
        <v>2020</v>
      </c>
      <c r="E10844" t="s">
        <v>312</v>
      </c>
      <c r="F10844" s="4">
        <v>0</v>
      </c>
      <c r="H10844" s="4">
        <v>1</v>
      </c>
      <c r="J10844" t="s">
        <v>781</v>
      </c>
    </row>
    <row r="10845" spans="1:10">
      <c r="A10845" t="s">
        <v>342</v>
      </c>
      <c r="B10845" t="s">
        <v>37</v>
      </c>
      <c r="C10845" t="s">
        <v>317</v>
      </c>
      <c r="D10845">
        <v>2020</v>
      </c>
      <c r="E10845" t="s">
        <v>312</v>
      </c>
      <c r="F10845" s="4">
        <v>0</v>
      </c>
      <c r="H10845" s="4">
        <v>1</v>
      </c>
      <c r="J10845" t="s">
        <v>781</v>
      </c>
    </row>
    <row r="10846" spans="1:10">
      <c r="A10846" t="s">
        <v>345</v>
      </c>
      <c r="B10846" t="s">
        <v>31</v>
      </c>
      <c r="C10846" t="s">
        <v>317</v>
      </c>
      <c r="D10846">
        <v>2020</v>
      </c>
      <c r="E10846" t="s">
        <v>312</v>
      </c>
      <c r="F10846" s="4">
        <v>0</v>
      </c>
      <c r="H10846" s="4">
        <v>1</v>
      </c>
      <c r="J10846" t="s">
        <v>781</v>
      </c>
    </row>
    <row r="10847" spans="1:10">
      <c r="A10847" t="s">
        <v>328</v>
      </c>
      <c r="B10847" t="s">
        <v>254</v>
      </c>
      <c r="C10847" t="s">
        <v>317</v>
      </c>
      <c r="D10847">
        <v>2020</v>
      </c>
      <c r="E10847" t="s">
        <v>312</v>
      </c>
      <c r="F10847" s="4">
        <v>0</v>
      </c>
      <c r="H10847" s="4">
        <v>2</v>
      </c>
      <c r="J10847" t="s">
        <v>781</v>
      </c>
    </row>
    <row r="10848" spans="1:10">
      <c r="A10848" t="s">
        <v>328</v>
      </c>
      <c r="B10848" t="s">
        <v>289</v>
      </c>
      <c r="C10848" t="s">
        <v>317</v>
      </c>
      <c r="D10848">
        <v>2020</v>
      </c>
      <c r="E10848" t="s">
        <v>312</v>
      </c>
      <c r="F10848" s="4">
        <v>0</v>
      </c>
      <c r="H10848" s="4">
        <v>1</v>
      </c>
      <c r="J10848" t="s">
        <v>781</v>
      </c>
    </row>
    <row r="10849" spans="1:10">
      <c r="A10849" t="s">
        <v>20</v>
      </c>
      <c r="B10849" t="s">
        <v>327</v>
      </c>
      <c r="C10849" t="s">
        <v>317</v>
      </c>
      <c r="D10849">
        <v>2020</v>
      </c>
      <c r="E10849" t="s">
        <v>312</v>
      </c>
      <c r="F10849" s="4">
        <v>0</v>
      </c>
      <c r="H10849" s="4">
        <v>1</v>
      </c>
      <c r="J10849" t="s">
        <v>781</v>
      </c>
    </row>
    <row r="10850" spans="1:10">
      <c r="A10850" t="s">
        <v>28</v>
      </c>
      <c r="B10850" t="s">
        <v>327</v>
      </c>
      <c r="C10850" t="s">
        <v>317</v>
      </c>
      <c r="D10850">
        <v>2020</v>
      </c>
      <c r="E10850" t="s">
        <v>312</v>
      </c>
      <c r="F10850" s="4">
        <v>0</v>
      </c>
      <c r="H10850" s="4">
        <v>1</v>
      </c>
      <c r="J10850" t="s">
        <v>781</v>
      </c>
    </row>
    <row r="10851" spans="1:10">
      <c r="A10851" t="s">
        <v>28</v>
      </c>
      <c r="B10851" t="s">
        <v>338</v>
      </c>
      <c r="C10851" t="s">
        <v>317</v>
      </c>
      <c r="D10851">
        <v>2020</v>
      </c>
      <c r="E10851" t="s">
        <v>312</v>
      </c>
      <c r="F10851" s="4">
        <v>0</v>
      </c>
      <c r="H10851" s="4">
        <v>1</v>
      </c>
      <c r="J10851" t="s">
        <v>781</v>
      </c>
    </row>
    <row r="10852" spans="1:10">
      <c r="A10852" t="s">
        <v>49</v>
      </c>
      <c r="B10852" t="s">
        <v>354</v>
      </c>
      <c r="C10852" t="s">
        <v>317</v>
      </c>
      <c r="D10852">
        <v>2020</v>
      </c>
      <c r="E10852" t="s">
        <v>312</v>
      </c>
      <c r="F10852" s="4">
        <v>0</v>
      </c>
      <c r="H10852" s="4">
        <v>1</v>
      </c>
      <c r="J10852" t="s">
        <v>781</v>
      </c>
    </row>
    <row r="10853" spans="1:10">
      <c r="A10853" t="s">
        <v>38</v>
      </c>
      <c r="B10853" t="s">
        <v>345</v>
      </c>
      <c r="C10853" t="s">
        <v>317</v>
      </c>
      <c r="D10853">
        <v>2020</v>
      </c>
      <c r="E10853" t="s">
        <v>312</v>
      </c>
      <c r="F10853" s="4">
        <v>0</v>
      </c>
      <c r="H10853" s="4">
        <v>1</v>
      </c>
      <c r="J10853" t="s">
        <v>781</v>
      </c>
    </row>
    <row r="10854" spans="1:10">
      <c r="A10854" t="s">
        <v>30</v>
      </c>
      <c r="B10854" t="s">
        <v>338</v>
      </c>
      <c r="C10854" t="s">
        <v>317</v>
      </c>
      <c r="D10854">
        <v>2020</v>
      </c>
      <c r="E10854" t="s">
        <v>312</v>
      </c>
      <c r="F10854" s="4">
        <v>0</v>
      </c>
      <c r="H10854" s="4">
        <v>1</v>
      </c>
      <c r="J10854" t="s">
        <v>781</v>
      </c>
    </row>
    <row r="10855" spans="1:10">
      <c r="A10855" t="s">
        <v>3</v>
      </c>
      <c r="B10855" t="s">
        <v>338</v>
      </c>
      <c r="C10855" t="s">
        <v>317</v>
      </c>
      <c r="D10855">
        <v>2020</v>
      </c>
      <c r="E10855" t="s">
        <v>312</v>
      </c>
      <c r="F10855" s="4">
        <v>0</v>
      </c>
      <c r="H10855" s="4">
        <v>1</v>
      </c>
      <c r="J10855" t="s">
        <v>781</v>
      </c>
    </row>
    <row r="10856" spans="1:10">
      <c r="A10856" t="s">
        <v>18</v>
      </c>
      <c r="B10856" t="s">
        <v>338</v>
      </c>
      <c r="C10856" t="s">
        <v>317</v>
      </c>
      <c r="D10856">
        <v>2020</v>
      </c>
      <c r="E10856" t="s">
        <v>312</v>
      </c>
      <c r="F10856" s="4">
        <v>0</v>
      </c>
      <c r="H10856" s="4">
        <v>1</v>
      </c>
      <c r="J10856" t="s">
        <v>781</v>
      </c>
    </row>
    <row r="10857" spans="1:10">
      <c r="A10857" t="s">
        <v>254</v>
      </c>
      <c r="B10857" t="s">
        <v>333</v>
      </c>
      <c r="C10857" t="s">
        <v>317</v>
      </c>
      <c r="D10857">
        <v>2020</v>
      </c>
      <c r="E10857" t="s">
        <v>312</v>
      </c>
      <c r="F10857" s="4">
        <v>0</v>
      </c>
      <c r="H10857" s="4">
        <v>2</v>
      </c>
      <c r="J10857" t="s">
        <v>781</v>
      </c>
    </row>
    <row r="10858" spans="1:10">
      <c r="A10858" t="s">
        <v>254</v>
      </c>
      <c r="B10858" t="s">
        <v>328</v>
      </c>
      <c r="C10858" t="s">
        <v>317</v>
      </c>
      <c r="D10858">
        <v>2020</v>
      </c>
      <c r="E10858" t="s">
        <v>312</v>
      </c>
      <c r="F10858" s="4">
        <v>0</v>
      </c>
      <c r="H10858" s="4">
        <v>1</v>
      </c>
      <c r="J10858" t="s">
        <v>781</v>
      </c>
    </row>
    <row r="10859" spans="1:10">
      <c r="A10859" t="s">
        <v>254</v>
      </c>
      <c r="B10859" t="s">
        <v>338</v>
      </c>
      <c r="C10859" t="s">
        <v>317</v>
      </c>
      <c r="D10859">
        <v>2020</v>
      </c>
      <c r="E10859" t="s">
        <v>312</v>
      </c>
      <c r="F10859" s="4">
        <v>0</v>
      </c>
      <c r="H10859" s="4">
        <v>1</v>
      </c>
      <c r="J10859" t="s">
        <v>781</v>
      </c>
    </row>
    <row r="10860" spans="1:10">
      <c r="A10860" t="s">
        <v>16</v>
      </c>
      <c r="B10860" t="s">
        <v>338</v>
      </c>
      <c r="C10860" t="s">
        <v>317</v>
      </c>
      <c r="D10860">
        <v>2020</v>
      </c>
      <c r="E10860" t="s">
        <v>312</v>
      </c>
      <c r="F10860" s="4">
        <v>0</v>
      </c>
      <c r="H10860" s="4">
        <v>1</v>
      </c>
      <c r="J10860" t="s">
        <v>781</v>
      </c>
    </row>
    <row r="10861" spans="1:10">
      <c r="A10861" t="s">
        <v>24</v>
      </c>
      <c r="B10861" t="s">
        <v>342</v>
      </c>
      <c r="C10861" t="s">
        <v>317</v>
      </c>
      <c r="D10861">
        <v>2020</v>
      </c>
      <c r="E10861" t="s">
        <v>312</v>
      </c>
      <c r="F10861" s="4">
        <v>0</v>
      </c>
      <c r="H10861" s="4">
        <v>2</v>
      </c>
      <c r="J10861" t="s">
        <v>781</v>
      </c>
    </row>
    <row r="10862" spans="1:10">
      <c r="A10862" t="s">
        <v>141</v>
      </c>
      <c r="B10862" t="s">
        <v>327</v>
      </c>
      <c r="C10862" t="s">
        <v>317</v>
      </c>
      <c r="D10862">
        <v>2020</v>
      </c>
      <c r="E10862" t="s">
        <v>312</v>
      </c>
      <c r="F10862" s="4">
        <v>0</v>
      </c>
      <c r="H10862" s="4">
        <v>1</v>
      </c>
      <c r="J10862" t="s">
        <v>781</v>
      </c>
    </row>
    <row r="10863" spans="1:10">
      <c r="A10863" t="s">
        <v>2</v>
      </c>
      <c r="B10863" t="s">
        <v>345</v>
      </c>
      <c r="C10863" t="s">
        <v>317</v>
      </c>
      <c r="D10863">
        <v>2020</v>
      </c>
      <c r="E10863" t="s">
        <v>312</v>
      </c>
      <c r="F10863" s="4">
        <v>0</v>
      </c>
      <c r="H10863" s="4">
        <v>1</v>
      </c>
      <c r="J10863" t="s">
        <v>781</v>
      </c>
    </row>
    <row r="10864" spans="1:10">
      <c r="A10864" t="s">
        <v>28</v>
      </c>
      <c r="B10864" t="s">
        <v>354</v>
      </c>
      <c r="C10864" t="s">
        <v>317</v>
      </c>
      <c r="D10864">
        <v>2020</v>
      </c>
      <c r="E10864" t="s">
        <v>312</v>
      </c>
      <c r="F10864" s="4">
        <v>0</v>
      </c>
      <c r="H10864" s="4">
        <v>1</v>
      </c>
      <c r="J10864" t="s">
        <v>781</v>
      </c>
    </row>
    <row r="10865" spans="1:10">
      <c r="A10865" t="s">
        <v>176</v>
      </c>
      <c r="B10865" t="s">
        <v>118</v>
      </c>
      <c r="C10865" t="s">
        <v>317</v>
      </c>
      <c r="D10865">
        <v>2020</v>
      </c>
      <c r="E10865" t="s">
        <v>312</v>
      </c>
      <c r="F10865" s="4">
        <v>0</v>
      </c>
      <c r="H10865" s="4">
        <v>1</v>
      </c>
      <c r="J10865" t="s">
        <v>781</v>
      </c>
    </row>
    <row r="10866" spans="1:10">
      <c r="A10866" t="s">
        <v>221</v>
      </c>
      <c r="B10866" t="s">
        <v>118</v>
      </c>
      <c r="C10866" t="s">
        <v>317</v>
      </c>
      <c r="D10866">
        <v>2020</v>
      </c>
      <c r="E10866" t="s">
        <v>312</v>
      </c>
      <c r="F10866" s="4">
        <v>0</v>
      </c>
      <c r="H10866" s="4">
        <v>1</v>
      </c>
      <c r="J10866" t="s">
        <v>781</v>
      </c>
    </row>
    <row r="10867" spans="1:10">
      <c r="A10867" t="s">
        <v>327</v>
      </c>
      <c r="B10867" t="s">
        <v>360</v>
      </c>
      <c r="C10867" t="s">
        <v>318</v>
      </c>
      <c r="D10867">
        <v>2020</v>
      </c>
      <c r="E10867" t="s">
        <v>311</v>
      </c>
      <c r="F10867" s="4">
        <v>843.5</v>
      </c>
      <c r="H10867" s="4">
        <v>6</v>
      </c>
      <c r="J10867" t="s">
        <v>781</v>
      </c>
    </row>
    <row r="10868" spans="1:10">
      <c r="A10868" t="s">
        <v>340</v>
      </c>
      <c r="B10868" t="s">
        <v>327</v>
      </c>
      <c r="C10868" t="s">
        <v>318</v>
      </c>
      <c r="D10868">
        <v>2020</v>
      </c>
      <c r="E10868" t="s">
        <v>311</v>
      </c>
      <c r="F10868" s="4">
        <v>455</v>
      </c>
      <c r="H10868" s="4">
        <v>3</v>
      </c>
      <c r="J10868" t="s">
        <v>781</v>
      </c>
    </row>
    <row r="10869" spans="1:10">
      <c r="A10869" t="s">
        <v>327</v>
      </c>
      <c r="B10869" t="s">
        <v>340</v>
      </c>
      <c r="C10869" t="s">
        <v>318</v>
      </c>
      <c r="D10869">
        <v>2020</v>
      </c>
      <c r="E10869" t="s">
        <v>311</v>
      </c>
      <c r="F10869" s="4">
        <v>388</v>
      </c>
      <c r="H10869" s="4">
        <v>3</v>
      </c>
      <c r="J10869" t="s">
        <v>781</v>
      </c>
    </row>
    <row r="10870" spans="1:10">
      <c r="A10870" t="s">
        <v>327</v>
      </c>
      <c r="B10870" t="s">
        <v>357</v>
      </c>
      <c r="C10870" t="s">
        <v>318</v>
      </c>
      <c r="D10870">
        <v>2020</v>
      </c>
      <c r="E10870" t="s">
        <v>311</v>
      </c>
      <c r="F10870" s="4">
        <v>133</v>
      </c>
      <c r="H10870" s="4">
        <v>4.5</v>
      </c>
      <c r="J10870" t="s">
        <v>781</v>
      </c>
    </row>
    <row r="10871" spans="1:10">
      <c r="A10871" t="s">
        <v>327</v>
      </c>
      <c r="B10871" t="s">
        <v>333</v>
      </c>
      <c r="C10871" t="s">
        <v>318</v>
      </c>
      <c r="D10871">
        <v>2020</v>
      </c>
      <c r="E10871" t="s">
        <v>311</v>
      </c>
      <c r="F10871" s="4">
        <v>113.5</v>
      </c>
      <c r="H10871" s="4">
        <v>3</v>
      </c>
      <c r="J10871" t="s">
        <v>781</v>
      </c>
    </row>
    <row r="10872" spans="1:10">
      <c r="A10872" t="s">
        <v>333</v>
      </c>
      <c r="B10872" t="s">
        <v>327</v>
      </c>
      <c r="C10872" t="s">
        <v>318</v>
      </c>
      <c r="D10872">
        <v>2020</v>
      </c>
      <c r="E10872" t="s">
        <v>311</v>
      </c>
      <c r="F10872" s="4">
        <v>103</v>
      </c>
      <c r="H10872" s="4">
        <v>3</v>
      </c>
      <c r="J10872" t="s">
        <v>781</v>
      </c>
    </row>
    <row r="10873" spans="1:10">
      <c r="A10873" t="s">
        <v>327</v>
      </c>
      <c r="B10873" t="s">
        <v>336</v>
      </c>
      <c r="C10873" t="s">
        <v>318</v>
      </c>
      <c r="D10873">
        <v>2020</v>
      </c>
      <c r="E10873" t="s">
        <v>311</v>
      </c>
      <c r="F10873" s="4">
        <v>97.5</v>
      </c>
      <c r="H10873" s="4">
        <v>1</v>
      </c>
      <c r="J10873" t="s">
        <v>781</v>
      </c>
    </row>
    <row r="10874" spans="1:10">
      <c r="A10874" t="s">
        <v>336</v>
      </c>
      <c r="B10874" t="s">
        <v>327</v>
      </c>
      <c r="C10874" t="s">
        <v>318</v>
      </c>
      <c r="D10874">
        <v>2020</v>
      </c>
      <c r="E10874" t="s">
        <v>311</v>
      </c>
      <c r="F10874" s="4">
        <v>97</v>
      </c>
      <c r="H10874" s="4">
        <v>1</v>
      </c>
      <c r="J10874" t="s">
        <v>781</v>
      </c>
    </row>
    <row r="10875" spans="1:10">
      <c r="A10875" t="s">
        <v>341</v>
      </c>
      <c r="B10875" t="s">
        <v>357</v>
      </c>
      <c r="C10875" t="s">
        <v>318</v>
      </c>
      <c r="D10875">
        <v>2020</v>
      </c>
      <c r="E10875" t="s">
        <v>311</v>
      </c>
      <c r="F10875" s="4">
        <v>90.5</v>
      </c>
      <c r="H10875" s="4">
        <v>3</v>
      </c>
      <c r="J10875" t="s">
        <v>781</v>
      </c>
    </row>
    <row r="10876" spans="1:10">
      <c r="A10876" t="s">
        <v>346</v>
      </c>
      <c r="B10876" t="s">
        <v>254</v>
      </c>
      <c r="C10876" t="s">
        <v>318</v>
      </c>
      <c r="D10876">
        <v>2020</v>
      </c>
      <c r="E10876" t="s">
        <v>311</v>
      </c>
      <c r="F10876" s="4">
        <v>87.5</v>
      </c>
      <c r="H10876" s="4">
        <v>9</v>
      </c>
      <c r="J10876" t="s">
        <v>781</v>
      </c>
    </row>
    <row r="10877" spans="1:10">
      <c r="A10877" t="s">
        <v>334</v>
      </c>
      <c r="B10877" t="s">
        <v>254</v>
      </c>
      <c r="C10877" t="s">
        <v>318</v>
      </c>
      <c r="D10877">
        <v>2020</v>
      </c>
      <c r="E10877" t="s">
        <v>311</v>
      </c>
      <c r="F10877" s="4">
        <v>36</v>
      </c>
      <c r="H10877" s="4">
        <v>3.5</v>
      </c>
      <c r="J10877" t="s">
        <v>781</v>
      </c>
    </row>
    <row r="10878" spans="1:10">
      <c r="A10878" t="s">
        <v>346</v>
      </c>
      <c r="B10878" t="s">
        <v>118</v>
      </c>
      <c r="C10878" t="s">
        <v>318</v>
      </c>
      <c r="D10878">
        <v>2020</v>
      </c>
      <c r="E10878" t="s">
        <v>311</v>
      </c>
      <c r="F10878" s="4">
        <v>27</v>
      </c>
      <c r="H10878" s="4">
        <v>2.5</v>
      </c>
      <c r="J10878" t="s">
        <v>781</v>
      </c>
    </row>
    <row r="10879" spans="1:10">
      <c r="A10879" t="s">
        <v>118</v>
      </c>
      <c r="B10879" t="s">
        <v>346</v>
      </c>
      <c r="C10879" t="s">
        <v>318</v>
      </c>
      <c r="D10879">
        <v>2020</v>
      </c>
      <c r="E10879" t="s">
        <v>311</v>
      </c>
      <c r="F10879" s="4">
        <v>21.5</v>
      </c>
      <c r="H10879" s="4">
        <v>4</v>
      </c>
      <c r="J10879" t="s">
        <v>781</v>
      </c>
    </row>
    <row r="10880" spans="1:10">
      <c r="A10880" t="s">
        <v>333</v>
      </c>
      <c r="B10880" t="s">
        <v>254</v>
      </c>
      <c r="C10880" t="s">
        <v>318</v>
      </c>
      <c r="D10880">
        <v>2020</v>
      </c>
      <c r="E10880" t="s">
        <v>311</v>
      </c>
      <c r="F10880" s="4">
        <v>21</v>
      </c>
      <c r="H10880" s="4">
        <v>8</v>
      </c>
      <c r="J10880" t="s">
        <v>781</v>
      </c>
    </row>
    <row r="10881" spans="1:10">
      <c r="A10881" t="s">
        <v>338</v>
      </c>
      <c r="B10881" t="s">
        <v>334</v>
      </c>
      <c r="C10881" t="s">
        <v>318</v>
      </c>
      <c r="D10881">
        <v>2020</v>
      </c>
      <c r="E10881" t="s">
        <v>311</v>
      </c>
      <c r="F10881" s="4">
        <v>20</v>
      </c>
      <c r="H10881" s="4">
        <v>12.5</v>
      </c>
      <c r="J10881" t="s">
        <v>781</v>
      </c>
    </row>
    <row r="10882" spans="1:10">
      <c r="A10882" t="s">
        <v>334</v>
      </c>
      <c r="B10882" t="s">
        <v>376</v>
      </c>
      <c r="C10882" t="s">
        <v>318</v>
      </c>
      <c r="D10882">
        <v>2020</v>
      </c>
      <c r="E10882" t="s">
        <v>311</v>
      </c>
      <c r="F10882" s="4">
        <v>17.5</v>
      </c>
      <c r="H10882" s="4">
        <v>1.5</v>
      </c>
      <c r="J10882" t="s">
        <v>781</v>
      </c>
    </row>
    <row r="10883" spans="1:10">
      <c r="A10883" t="s">
        <v>339</v>
      </c>
      <c r="B10883" t="s">
        <v>338</v>
      </c>
      <c r="C10883" t="s">
        <v>318</v>
      </c>
      <c r="D10883">
        <v>2020</v>
      </c>
      <c r="E10883" t="s">
        <v>311</v>
      </c>
      <c r="F10883" s="4">
        <v>17</v>
      </c>
      <c r="H10883" s="4">
        <v>4</v>
      </c>
      <c r="J10883" t="s">
        <v>781</v>
      </c>
    </row>
    <row r="10884" spans="1:10">
      <c r="A10884" t="s">
        <v>334</v>
      </c>
      <c r="B10884" t="s">
        <v>338</v>
      </c>
      <c r="C10884" t="s">
        <v>318</v>
      </c>
      <c r="D10884">
        <v>2020</v>
      </c>
      <c r="E10884" t="s">
        <v>311</v>
      </c>
      <c r="F10884" s="4">
        <v>17</v>
      </c>
      <c r="H10884" s="4">
        <v>12.5</v>
      </c>
      <c r="J10884" t="s">
        <v>781</v>
      </c>
    </row>
    <row r="10885" spans="1:10">
      <c r="A10885" t="s">
        <v>344</v>
      </c>
      <c r="B10885" t="s">
        <v>334</v>
      </c>
      <c r="C10885" t="s">
        <v>318</v>
      </c>
      <c r="D10885">
        <v>2020</v>
      </c>
      <c r="E10885" t="s">
        <v>311</v>
      </c>
      <c r="F10885" s="4">
        <v>16</v>
      </c>
      <c r="H10885" s="4">
        <v>0.5</v>
      </c>
      <c r="J10885" t="s">
        <v>781</v>
      </c>
    </row>
    <row r="10886" spans="1:10">
      <c r="A10886" t="s">
        <v>343</v>
      </c>
      <c r="B10886" t="s">
        <v>334</v>
      </c>
      <c r="C10886" t="s">
        <v>318</v>
      </c>
      <c r="D10886">
        <v>2020</v>
      </c>
      <c r="E10886" t="s">
        <v>311</v>
      </c>
      <c r="F10886" s="4">
        <v>14</v>
      </c>
      <c r="H10886" s="4">
        <v>3</v>
      </c>
      <c r="J10886" t="s">
        <v>781</v>
      </c>
    </row>
    <row r="10887" spans="1:10">
      <c r="A10887" t="s">
        <v>327</v>
      </c>
      <c r="B10887" t="s">
        <v>168</v>
      </c>
      <c r="C10887" t="s">
        <v>318</v>
      </c>
      <c r="D10887">
        <v>2020</v>
      </c>
      <c r="E10887" t="s">
        <v>311</v>
      </c>
      <c r="F10887" s="4">
        <v>14</v>
      </c>
      <c r="H10887" s="4">
        <v>4.5</v>
      </c>
      <c r="J10887" t="s">
        <v>781</v>
      </c>
    </row>
    <row r="10888" spans="1:10">
      <c r="A10888" t="s">
        <v>352</v>
      </c>
      <c r="B10888" t="s">
        <v>378</v>
      </c>
      <c r="C10888" t="s">
        <v>318</v>
      </c>
      <c r="D10888">
        <v>2020</v>
      </c>
      <c r="E10888" t="s">
        <v>311</v>
      </c>
      <c r="F10888" s="4">
        <v>14</v>
      </c>
      <c r="H10888" s="4">
        <v>4.5</v>
      </c>
      <c r="J10888" t="s">
        <v>781</v>
      </c>
    </row>
    <row r="10889" spans="1:10">
      <c r="A10889" t="s">
        <v>333</v>
      </c>
      <c r="B10889" t="s">
        <v>338</v>
      </c>
      <c r="C10889" t="s">
        <v>318</v>
      </c>
      <c r="D10889">
        <v>2020</v>
      </c>
      <c r="E10889" t="s">
        <v>311</v>
      </c>
      <c r="F10889" s="4">
        <v>14</v>
      </c>
      <c r="H10889" s="4">
        <v>10.5</v>
      </c>
      <c r="J10889" t="s">
        <v>781</v>
      </c>
    </row>
    <row r="10890" spans="1:10">
      <c r="A10890" t="s">
        <v>118</v>
      </c>
      <c r="B10890" t="s">
        <v>334</v>
      </c>
      <c r="C10890" t="s">
        <v>318</v>
      </c>
      <c r="D10890">
        <v>2020</v>
      </c>
      <c r="E10890" t="s">
        <v>311</v>
      </c>
      <c r="F10890" s="4">
        <v>13.5</v>
      </c>
      <c r="H10890" s="4">
        <v>1</v>
      </c>
      <c r="J10890" t="s">
        <v>781</v>
      </c>
    </row>
    <row r="10891" spans="1:10">
      <c r="A10891" t="s">
        <v>118</v>
      </c>
      <c r="B10891" t="s">
        <v>352</v>
      </c>
      <c r="C10891" t="s">
        <v>318</v>
      </c>
      <c r="D10891">
        <v>2020</v>
      </c>
      <c r="E10891" t="s">
        <v>311</v>
      </c>
      <c r="F10891" s="4">
        <v>13.5</v>
      </c>
      <c r="H10891" s="4">
        <v>1</v>
      </c>
      <c r="J10891" t="s">
        <v>781</v>
      </c>
    </row>
    <row r="10892" spans="1:10">
      <c r="A10892" t="s">
        <v>334</v>
      </c>
      <c r="B10892" t="s">
        <v>118</v>
      </c>
      <c r="C10892" t="s">
        <v>318</v>
      </c>
      <c r="D10892">
        <v>2020</v>
      </c>
      <c r="E10892" t="s">
        <v>311</v>
      </c>
      <c r="F10892" s="4">
        <v>13.5</v>
      </c>
      <c r="H10892" s="4">
        <v>1</v>
      </c>
      <c r="J10892" t="s">
        <v>781</v>
      </c>
    </row>
    <row r="10893" spans="1:10">
      <c r="A10893" t="s">
        <v>341</v>
      </c>
      <c r="B10893" t="s">
        <v>333</v>
      </c>
      <c r="C10893" t="s">
        <v>318</v>
      </c>
      <c r="D10893">
        <v>2020</v>
      </c>
      <c r="E10893" t="s">
        <v>311</v>
      </c>
      <c r="F10893" s="4">
        <v>13.5</v>
      </c>
      <c r="H10893" s="4">
        <v>2</v>
      </c>
      <c r="J10893" t="s">
        <v>781</v>
      </c>
    </row>
    <row r="10894" spans="1:10">
      <c r="A10894" t="s">
        <v>334</v>
      </c>
      <c r="B10894" t="s">
        <v>346</v>
      </c>
      <c r="C10894" t="s">
        <v>318</v>
      </c>
      <c r="D10894">
        <v>2020</v>
      </c>
      <c r="E10894" t="s">
        <v>311</v>
      </c>
      <c r="F10894" s="4">
        <v>12.5</v>
      </c>
      <c r="H10894" s="4">
        <v>2</v>
      </c>
      <c r="J10894" t="s">
        <v>781</v>
      </c>
    </row>
    <row r="10895" spans="1:10">
      <c r="A10895" t="s">
        <v>327</v>
      </c>
      <c r="B10895" t="s">
        <v>334</v>
      </c>
      <c r="C10895" t="s">
        <v>318</v>
      </c>
      <c r="D10895">
        <v>2020</v>
      </c>
      <c r="E10895" t="s">
        <v>311</v>
      </c>
      <c r="F10895" s="4">
        <v>12.5</v>
      </c>
      <c r="H10895" s="4">
        <v>7.5</v>
      </c>
      <c r="J10895" t="s">
        <v>781</v>
      </c>
    </row>
    <row r="10896" spans="1:10">
      <c r="A10896" t="s">
        <v>338</v>
      </c>
      <c r="B10896" t="s">
        <v>357</v>
      </c>
      <c r="C10896" t="s">
        <v>318</v>
      </c>
      <c r="D10896">
        <v>2020</v>
      </c>
      <c r="E10896" t="s">
        <v>311</v>
      </c>
      <c r="F10896" s="4">
        <v>12</v>
      </c>
      <c r="H10896" s="4">
        <v>1.5</v>
      </c>
      <c r="J10896" t="s">
        <v>781</v>
      </c>
    </row>
    <row r="10897" spans="1:10">
      <c r="A10897" t="s">
        <v>334</v>
      </c>
      <c r="B10897" t="s">
        <v>352</v>
      </c>
      <c r="C10897" t="s">
        <v>318</v>
      </c>
      <c r="D10897">
        <v>2020</v>
      </c>
      <c r="E10897" t="s">
        <v>311</v>
      </c>
      <c r="F10897" s="4">
        <v>12</v>
      </c>
      <c r="H10897" s="4">
        <v>1.5</v>
      </c>
      <c r="J10897" t="s">
        <v>781</v>
      </c>
    </row>
    <row r="10898" spans="1:10">
      <c r="A10898" t="s">
        <v>168</v>
      </c>
      <c r="B10898" t="s">
        <v>327</v>
      </c>
      <c r="C10898" t="s">
        <v>318</v>
      </c>
      <c r="D10898">
        <v>2020</v>
      </c>
      <c r="E10898" t="s">
        <v>311</v>
      </c>
      <c r="F10898" s="4">
        <v>11.5</v>
      </c>
      <c r="H10898" s="4">
        <v>3.5</v>
      </c>
      <c r="J10898" t="s">
        <v>781</v>
      </c>
    </row>
    <row r="10899" spans="1:10">
      <c r="A10899" t="s">
        <v>352</v>
      </c>
      <c r="B10899" t="s">
        <v>254</v>
      </c>
      <c r="C10899" t="s">
        <v>318</v>
      </c>
      <c r="D10899">
        <v>2020</v>
      </c>
      <c r="E10899" t="s">
        <v>311</v>
      </c>
      <c r="F10899" s="4">
        <v>11.5</v>
      </c>
      <c r="H10899" s="4">
        <v>7</v>
      </c>
      <c r="J10899" t="s">
        <v>781</v>
      </c>
    </row>
    <row r="10900" spans="1:10">
      <c r="A10900" t="s">
        <v>333</v>
      </c>
      <c r="B10900" t="s">
        <v>340</v>
      </c>
      <c r="C10900" t="s">
        <v>318</v>
      </c>
      <c r="D10900">
        <v>2020</v>
      </c>
      <c r="E10900" t="s">
        <v>311</v>
      </c>
      <c r="F10900" s="4">
        <v>11</v>
      </c>
      <c r="H10900" s="4">
        <v>2</v>
      </c>
      <c r="J10900" t="s">
        <v>781</v>
      </c>
    </row>
    <row r="10901" spans="1:10">
      <c r="A10901" t="s">
        <v>338</v>
      </c>
      <c r="B10901" t="s">
        <v>254</v>
      </c>
      <c r="C10901" t="s">
        <v>318</v>
      </c>
      <c r="D10901">
        <v>2020</v>
      </c>
      <c r="E10901" t="s">
        <v>311</v>
      </c>
      <c r="F10901" s="4">
        <v>10.5</v>
      </c>
      <c r="H10901" s="4">
        <v>5</v>
      </c>
      <c r="J10901" t="s">
        <v>781</v>
      </c>
    </row>
    <row r="10902" spans="1:10">
      <c r="A10902" t="s">
        <v>358</v>
      </c>
      <c r="B10902" t="s">
        <v>330</v>
      </c>
      <c r="C10902" t="s">
        <v>318</v>
      </c>
      <c r="D10902">
        <v>2020</v>
      </c>
      <c r="E10902" t="s">
        <v>311</v>
      </c>
      <c r="F10902" s="4">
        <v>10</v>
      </c>
      <c r="H10902" s="4">
        <v>1.5</v>
      </c>
      <c r="J10902" t="s">
        <v>781</v>
      </c>
    </row>
    <row r="10903" spans="1:10">
      <c r="A10903" t="s">
        <v>338</v>
      </c>
      <c r="B10903" t="s">
        <v>339</v>
      </c>
      <c r="C10903" t="s">
        <v>318</v>
      </c>
      <c r="D10903">
        <v>2020</v>
      </c>
      <c r="E10903" t="s">
        <v>311</v>
      </c>
      <c r="F10903" s="4">
        <v>10</v>
      </c>
      <c r="H10903" s="4">
        <v>3.5</v>
      </c>
      <c r="J10903" t="s">
        <v>781</v>
      </c>
    </row>
    <row r="10904" spans="1:10">
      <c r="A10904" t="s">
        <v>334</v>
      </c>
      <c r="B10904" t="s">
        <v>327</v>
      </c>
      <c r="C10904" t="s">
        <v>318</v>
      </c>
      <c r="D10904">
        <v>2020</v>
      </c>
      <c r="E10904" t="s">
        <v>311</v>
      </c>
      <c r="F10904" s="4">
        <v>10</v>
      </c>
      <c r="H10904" s="4">
        <v>7</v>
      </c>
      <c r="J10904" t="s">
        <v>781</v>
      </c>
    </row>
    <row r="10905" spans="1:10">
      <c r="A10905" t="s">
        <v>338</v>
      </c>
      <c r="B10905" t="s">
        <v>168</v>
      </c>
      <c r="C10905" t="s">
        <v>318</v>
      </c>
      <c r="D10905">
        <v>2020</v>
      </c>
      <c r="E10905" t="s">
        <v>311</v>
      </c>
      <c r="F10905" s="4">
        <v>10</v>
      </c>
      <c r="H10905" s="4">
        <v>7.5</v>
      </c>
      <c r="J10905" t="s">
        <v>781</v>
      </c>
    </row>
    <row r="10906" spans="1:10">
      <c r="A10906" t="s">
        <v>356</v>
      </c>
      <c r="B10906" t="s">
        <v>376</v>
      </c>
      <c r="C10906" t="s">
        <v>318</v>
      </c>
      <c r="D10906">
        <v>2020</v>
      </c>
      <c r="E10906" t="s">
        <v>311</v>
      </c>
      <c r="F10906" s="4">
        <v>9.5</v>
      </c>
      <c r="H10906" s="4">
        <v>0.5</v>
      </c>
      <c r="J10906" t="s">
        <v>781</v>
      </c>
    </row>
    <row r="10907" spans="1:10">
      <c r="A10907" t="s">
        <v>343</v>
      </c>
      <c r="B10907" t="s">
        <v>346</v>
      </c>
      <c r="C10907" t="s">
        <v>318</v>
      </c>
      <c r="D10907">
        <v>2020</v>
      </c>
      <c r="E10907" t="s">
        <v>311</v>
      </c>
      <c r="F10907" s="4">
        <v>9.5</v>
      </c>
      <c r="H10907" s="4">
        <v>1</v>
      </c>
      <c r="J10907" t="s">
        <v>781</v>
      </c>
    </row>
    <row r="10908" spans="1:10">
      <c r="A10908" t="s">
        <v>349</v>
      </c>
      <c r="B10908" t="s">
        <v>338</v>
      </c>
      <c r="C10908" t="s">
        <v>318</v>
      </c>
      <c r="D10908">
        <v>2020</v>
      </c>
      <c r="E10908" t="s">
        <v>311</v>
      </c>
      <c r="F10908" s="4">
        <v>9.5</v>
      </c>
      <c r="H10908" s="4">
        <v>1.5</v>
      </c>
      <c r="J10908" t="s">
        <v>781</v>
      </c>
    </row>
    <row r="10909" spans="1:10">
      <c r="A10909" t="s">
        <v>334</v>
      </c>
      <c r="B10909" t="s">
        <v>343</v>
      </c>
      <c r="C10909" t="s">
        <v>318</v>
      </c>
      <c r="D10909">
        <v>2020</v>
      </c>
      <c r="E10909" t="s">
        <v>311</v>
      </c>
      <c r="F10909" s="4">
        <v>9.5</v>
      </c>
      <c r="H10909" s="4">
        <v>2.5</v>
      </c>
      <c r="J10909" t="s">
        <v>781</v>
      </c>
    </row>
    <row r="10910" spans="1:10">
      <c r="A10910" t="s">
        <v>338</v>
      </c>
      <c r="B10910" t="s">
        <v>361</v>
      </c>
      <c r="C10910" t="s">
        <v>318</v>
      </c>
      <c r="D10910">
        <v>2020</v>
      </c>
      <c r="E10910" t="s">
        <v>311</v>
      </c>
      <c r="F10910" s="4">
        <v>9.5</v>
      </c>
      <c r="H10910" s="4">
        <v>5.5</v>
      </c>
      <c r="J10910" t="s">
        <v>781</v>
      </c>
    </row>
    <row r="10911" spans="1:10">
      <c r="A10911" t="s">
        <v>168</v>
      </c>
      <c r="B10911" t="s">
        <v>338</v>
      </c>
      <c r="C10911" t="s">
        <v>318</v>
      </c>
      <c r="D10911">
        <v>2020</v>
      </c>
      <c r="E10911" t="s">
        <v>311</v>
      </c>
      <c r="F10911" s="4">
        <v>9.5</v>
      </c>
      <c r="H10911" s="4">
        <v>6</v>
      </c>
      <c r="J10911" t="s">
        <v>781</v>
      </c>
    </row>
    <row r="10912" spans="1:10">
      <c r="A10912" t="s">
        <v>354</v>
      </c>
      <c r="B10912" t="s">
        <v>338</v>
      </c>
      <c r="C10912" t="s">
        <v>318</v>
      </c>
      <c r="D10912">
        <v>2020</v>
      </c>
      <c r="E10912" t="s">
        <v>311</v>
      </c>
      <c r="F10912" s="4">
        <v>9</v>
      </c>
      <c r="H10912" s="4">
        <v>3.5</v>
      </c>
      <c r="J10912" t="s">
        <v>781</v>
      </c>
    </row>
    <row r="10913" spans="1:10">
      <c r="A10913" t="s">
        <v>338</v>
      </c>
      <c r="B10913" t="s">
        <v>333</v>
      </c>
      <c r="C10913" t="s">
        <v>318</v>
      </c>
      <c r="D10913">
        <v>2020</v>
      </c>
      <c r="E10913" t="s">
        <v>311</v>
      </c>
      <c r="F10913" s="4">
        <v>9</v>
      </c>
      <c r="H10913" s="4">
        <v>7.5</v>
      </c>
      <c r="J10913" t="s">
        <v>781</v>
      </c>
    </row>
    <row r="10914" spans="1:10">
      <c r="A10914" t="s">
        <v>354</v>
      </c>
      <c r="B10914" t="s">
        <v>356</v>
      </c>
      <c r="C10914" t="s">
        <v>318</v>
      </c>
      <c r="D10914">
        <v>2020</v>
      </c>
      <c r="E10914" t="s">
        <v>311</v>
      </c>
      <c r="F10914" s="4">
        <v>8.5</v>
      </c>
      <c r="H10914" s="4">
        <v>0.5</v>
      </c>
      <c r="J10914" t="s">
        <v>781</v>
      </c>
    </row>
    <row r="10915" spans="1:10">
      <c r="A10915" t="s">
        <v>344</v>
      </c>
      <c r="B10915" t="s">
        <v>352</v>
      </c>
      <c r="C10915" t="s">
        <v>318</v>
      </c>
      <c r="D10915">
        <v>2020</v>
      </c>
      <c r="E10915" t="s">
        <v>311</v>
      </c>
      <c r="F10915" s="4">
        <v>8.5</v>
      </c>
      <c r="H10915" s="4">
        <v>1</v>
      </c>
      <c r="J10915" t="s">
        <v>781</v>
      </c>
    </row>
    <row r="10916" spans="1:10">
      <c r="A10916" t="s">
        <v>352</v>
      </c>
      <c r="B10916" t="s">
        <v>338</v>
      </c>
      <c r="C10916" t="s">
        <v>318</v>
      </c>
      <c r="D10916">
        <v>2020</v>
      </c>
      <c r="E10916" t="s">
        <v>311</v>
      </c>
      <c r="F10916" s="4">
        <v>8.5</v>
      </c>
      <c r="H10916" s="4">
        <v>2.5</v>
      </c>
      <c r="J10916" t="s">
        <v>781</v>
      </c>
    </row>
    <row r="10917" spans="1:10">
      <c r="A10917" t="s">
        <v>327</v>
      </c>
      <c r="B10917" t="s">
        <v>364</v>
      </c>
      <c r="C10917" t="s">
        <v>318</v>
      </c>
      <c r="D10917">
        <v>2020</v>
      </c>
      <c r="E10917" t="s">
        <v>311</v>
      </c>
      <c r="F10917" s="4">
        <v>8.5</v>
      </c>
      <c r="H10917" s="4">
        <v>3</v>
      </c>
      <c r="J10917" t="s">
        <v>781</v>
      </c>
    </row>
    <row r="10918" spans="1:10">
      <c r="A10918" t="s">
        <v>333</v>
      </c>
      <c r="B10918" t="s">
        <v>360</v>
      </c>
      <c r="C10918" t="s">
        <v>318</v>
      </c>
      <c r="D10918">
        <v>2020</v>
      </c>
      <c r="E10918" t="s">
        <v>311</v>
      </c>
      <c r="F10918" s="4">
        <v>8.5</v>
      </c>
      <c r="H10918" s="4">
        <v>3</v>
      </c>
      <c r="J10918" t="s">
        <v>781</v>
      </c>
    </row>
    <row r="10919" spans="1:10">
      <c r="A10919" t="s">
        <v>118</v>
      </c>
      <c r="B10919" t="s">
        <v>360</v>
      </c>
      <c r="C10919" t="s">
        <v>318</v>
      </c>
      <c r="D10919">
        <v>2020</v>
      </c>
      <c r="E10919" t="s">
        <v>311</v>
      </c>
      <c r="F10919" s="4">
        <v>8</v>
      </c>
      <c r="H10919" s="4">
        <v>0.5</v>
      </c>
      <c r="J10919" t="s">
        <v>781</v>
      </c>
    </row>
    <row r="10920" spans="1:10">
      <c r="A10920" t="s">
        <v>328</v>
      </c>
      <c r="B10920" t="s">
        <v>338</v>
      </c>
      <c r="C10920" t="s">
        <v>318</v>
      </c>
      <c r="D10920">
        <v>2020</v>
      </c>
      <c r="E10920" t="s">
        <v>311</v>
      </c>
      <c r="F10920" s="4">
        <v>8</v>
      </c>
      <c r="H10920" s="4">
        <v>5</v>
      </c>
      <c r="J10920" t="s">
        <v>781</v>
      </c>
    </row>
    <row r="10921" spans="1:10">
      <c r="A10921" t="s">
        <v>340</v>
      </c>
      <c r="B10921" t="s">
        <v>357</v>
      </c>
      <c r="C10921" t="s">
        <v>318</v>
      </c>
      <c r="D10921">
        <v>2020</v>
      </c>
      <c r="E10921" t="s">
        <v>311</v>
      </c>
      <c r="F10921" s="4">
        <v>7.5</v>
      </c>
      <c r="H10921" s="4">
        <v>0.5</v>
      </c>
      <c r="J10921" t="s">
        <v>781</v>
      </c>
    </row>
    <row r="10922" spans="1:10">
      <c r="A10922" t="s">
        <v>352</v>
      </c>
      <c r="B10922" t="s">
        <v>334</v>
      </c>
      <c r="C10922" t="s">
        <v>318</v>
      </c>
      <c r="D10922">
        <v>2020</v>
      </c>
      <c r="E10922" t="s">
        <v>311</v>
      </c>
      <c r="F10922" s="4">
        <v>7.5</v>
      </c>
      <c r="H10922" s="4">
        <v>1</v>
      </c>
      <c r="J10922" t="s">
        <v>781</v>
      </c>
    </row>
    <row r="10923" spans="1:10">
      <c r="A10923" t="s">
        <v>333</v>
      </c>
      <c r="B10923" t="s">
        <v>334</v>
      </c>
      <c r="C10923" t="s">
        <v>318</v>
      </c>
      <c r="D10923">
        <v>2020</v>
      </c>
      <c r="E10923" t="s">
        <v>311</v>
      </c>
      <c r="F10923" s="4">
        <v>7.5</v>
      </c>
      <c r="H10923" s="4">
        <v>1</v>
      </c>
      <c r="J10923" t="s">
        <v>781</v>
      </c>
    </row>
    <row r="10924" spans="1:10">
      <c r="A10924" t="s">
        <v>328</v>
      </c>
      <c r="B10924" t="s">
        <v>361</v>
      </c>
      <c r="C10924" t="s">
        <v>318</v>
      </c>
      <c r="D10924">
        <v>2020</v>
      </c>
      <c r="E10924" t="s">
        <v>311</v>
      </c>
      <c r="F10924" s="4">
        <v>7.5</v>
      </c>
      <c r="H10924" s="4">
        <v>1.5</v>
      </c>
      <c r="J10924" t="s">
        <v>781</v>
      </c>
    </row>
    <row r="10925" spans="1:10">
      <c r="A10925" t="s">
        <v>346</v>
      </c>
      <c r="B10925" t="s">
        <v>334</v>
      </c>
      <c r="C10925" t="s">
        <v>318</v>
      </c>
      <c r="D10925">
        <v>2020</v>
      </c>
      <c r="E10925" t="s">
        <v>311</v>
      </c>
      <c r="F10925" s="4">
        <v>7.5</v>
      </c>
      <c r="H10925" s="4">
        <v>2</v>
      </c>
      <c r="J10925" t="s">
        <v>781</v>
      </c>
    </row>
    <row r="10926" spans="1:10">
      <c r="A10926" t="s">
        <v>346</v>
      </c>
      <c r="B10926" t="s">
        <v>376</v>
      </c>
      <c r="C10926" t="s">
        <v>318</v>
      </c>
      <c r="D10926">
        <v>2020</v>
      </c>
      <c r="E10926" t="s">
        <v>311</v>
      </c>
      <c r="F10926" s="4">
        <v>7.5</v>
      </c>
      <c r="H10926" s="4">
        <v>2</v>
      </c>
      <c r="J10926" t="s">
        <v>781</v>
      </c>
    </row>
    <row r="10927" spans="1:10">
      <c r="A10927" t="s">
        <v>327</v>
      </c>
      <c r="B10927" t="s">
        <v>354</v>
      </c>
      <c r="C10927" t="s">
        <v>318</v>
      </c>
      <c r="D10927">
        <v>2020</v>
      </c>
      <c r="E10927" t="s">
        <v>311</v>
      </c>
      <c r="F10927" s="4">
        <v>7.5</v>
      </c>
      <c r="H10927" s="4">
        <v>3</v>
      </c>
      <c r="J10927" t="s">
        <v>781</v>
      </c>
    </row>
    <row r="10928" spans="1:10">
      <c r="A10928" t="s">
        <v>327</v>
      </c>
      <c r="B10928" t="s">
        <v>352</v>
      </c>
      <c r="C10928" t="s">
        <v>318</v>
      </c>
      <c r="D10928">
        <v>2020</v>
      </c>
      <c r="E10928" t="s">
        <v>311</v>
      </c>
      <c r="F10928" s="4">
        <v>7.5</v>
      </c>
      <c r="H10928" s="4">
        <v>3.5</v>
      </c>
      <c r="J10928" t="s">
        <v>781</v>
      </c>
    </row>
    <row r="10929" spans="1:10">
      <c r="A10929" t="s">
        <v>327</v>
      </c>
      <c r="B10929" t="s">
        <v>341</v>
      </c>
      <c r="C10929" t="s">
        <v>318</v>
      </c>
      <c r="D10929">
        <v>2020</v>
      </c>
      <c r="E10929" t="s">
        <v>311</v>
      </c>
      <c r="F10929" s="4">
        <v>7</v>
      </c>
      <c r="H10929" s="4">
        <v>1</v>
      </c>
      <c r="J10929" t="s">
        <v>781</v>
      </c>
    </row>
    <row r="10930" spans="1:10">
      <c r="A10930" t="s">
        <v>354</v>
      </c>
      <c r="B10930" t="s">
        <v>327</v>
      </c>
      <c r="C10930" t="s">
        <v>318</v>
      </c>
      <c r="D10930">
        <v>2020</v>
      </c>
      <c r="E10930" t="s">
        <v>311</v>
      </c>
      <c r="F10930" s="4">
        <v>7</v>
      </c>
      <c r="H10930" s="4">
        <v>2</v>
      </c>
      <c r="J10930" t="s">
        <v>781</v>
      </c>
    </row>
    <row r="10931" spans="1:10">
      <c r="A10931" t="s">
        <v>340</v>
      </c>
      <c r="B10931" t="s">
        <v>338</v>
      </c>
      <c r="C10931" t="s">
        <v>318</v>
      </c>
      <c r="D10931">
        <v>2020</v>
      </c>
      <c r="E10931" t="s">
        <v>311</v>
      </c>
      <c r="F10931" s="4">
        <v>7</v>
      </c>
      <c r="H10931" s="4">
        <v>2</v>
      </c>
      <c r="J10931" t="s">
        <v>781</v>
      </c>
    </row>
    <row r="10932" spans="1:10">
      <c r="A10932" t="s">
        <v>327</v>
      </c>
      <c r="B10932" t="s">
        <v>353</v>
      </c>
      <c r="C10932" t="s">
        <v>318</v>
      </c>
      <c r="D10932">
        <v>2020</v>
      </c>
      <c r="E10932" t="s">
        <v>311</v>
      </c>
      <c r="F10932" s="4">
        <v>7</v>
      </c>
      <c r="H10932" s="4">
        <v>3</v>
      </c>
      <c r="J10932" t="s">
        <v>781</v>
      </c>
    </row>
    <row r="10933" spans="1:10">
      <c r="A10933" t="s">
        <v>327</v>
      </c>
      <c r="B10933" t="s">
        <v>358</v>
      </c>
      <c r="C10933" t="s">
        <v>318</v>
      </c>
      <c r="D10933">
        <v>2020</v>
      </c>
      <c r="E10933" t="s">
        <v>311</v>
      </c>
      <c r="F10933" s="4">
        <v>7</v>
      </c>
      <c r="H10933" s="4">
        <v>3.5</v>
      </c>
      <c r="J10933" t="s">
        <v>781</v>
      </c>
    </row>
    <row r="10934" spans="1:10">
      <c r="A10934" t="s">
        <v>338</v>
      </c>
      <c r="B10934" t="s">
        <v>352</v>
      </c>
      <c r="C10934" t="s">
        <v>318</v>
      </c>
      <c r="D10934">
        <v>2020</v>
      </c>
      <c r="E10934" t="s">
        <v>311</v>
      </c>
      <c r="F10934" s="4">
        <v>6.5</v>
      </c>
      <c r="H10934" s="4">
        <v>4</v>
      </c>
      <c r="J10934" t="s">
        <v>781</v>
      </c>
    </row>
    <row r="10935" spans="1:10">
      <c r="A10935" t="s">
        <v>354</v>
      </c>
      <c r="B10935" t="s">
        <v>339</v>
      </c>
      <c r="C10935" t="s">
        <v>318</v>
      </c>
      <c r="D10935">
        <v>2020</v>
      </c>
      <c r="E10935" t="s">
        <v>311</v>
      </c>
      <c r="F10935" s="4">
        <v>6</v>
      </c>
      <c r="H10935" s="4">
        <v>0.5</v>
      </c>
      <c r="J10935" t="s">
        <v>781</v>
      </c>
    </row>
    <row r="10936" spans="1:10">
      <c r="A10936" t="s">
        <v>346</v>
      </c>
      <c r="B10936" t="s">
        <v>333</v>
      </c>
      <c r="C10936" t="s">
        <v>318</v>
      </c>
      <c r="D10936">
        <v>2020</v>
      </c>
      <c r="E10936" t="s">
        <v>311</v>
      </c>
      <c r="F10936" s="4">
        <v>6</v>
      </c>
      <c r="H10936" s="4">
        <v>1</v>
      </c>
      <c r="J10936" t="s">
        <v>781</v>
      </c>
    </row>
    <row r="10937" spans="1:10">
      <c r="A10937" t="s">
        <v>358</v>
      </c>
      <c r="B10937" t="s">
        <v>168</v>
      </c>
      <c r="C10937" t="s">
        <v>318</v>
      </c>
      <c r="D10937">
        <v>2020</v>
      </c>
      <c r="E10937" t="s">
        <v>311</v>
      </c>
      <c r="F10937" s="4">
        <v>6</v>
      </c>
      <c r="H10937" s="4">
        <v>3</v>
      </c>
      <c r="J10937" t="s">
        <v>781</v>
      </c>
    </row>
    <row r="10938" spans="1:10">
      <c r="A10938" t="s">
        <v>338</v>
      </c>
      <c r="B10938" t="s">
        <v>329</v>
      </c>
      <c r="C10938" t="s">
        <v>318</v>
      </c>
      <c r="D10938">
        <v>2020</v>
      </c>
      <c r="E10938" t="s">
        <v>311</v>
      </c>
      <c r="F10938" s="4">
        <v>6</v>
      </c>
      <c r="H10938" s="4">
        <v>4.5</v>
      </c>
      <c r="J10938" t="s">
        <v>781</v>
      </c>
    </row>
    <row r="10939" spans="1:10">
      <c r="A10939" t="s">
        <v>333</v>
      </c>
      <c r="B10939" t="s">
        <v>366</v>
      </c>
      <c r="C10939" t="s">
        <v>318</v>
      </c>
      <c r="D10939">
        <v>2020</v>
      </c>
      <c r="E10939" t="s">
        <v>311</v>
      </c>
      <c r="F10939" s="4">
        <v>5.5</v>
      </c>
      <c r="H10939" s="4">
        <v>0.5</v>
      </c>
      <c r="J10939" t="s">
        <v>781</v>
      </c>
    </row>
    <row r="10940" spans="1:10">
      <c r="A10940" t="s">
        <v>341</v>
      </c>
      <c r="B10940" t="s">
        <v>360</v>
      </c>
      <c r="C10940" t="s">
        <v>318</v>
      </c>
      <c r="D10940">
        <v>2020</v>
      </c>
      <c r="E10940" t="s">
        <v>311</v>
      </c>
      <c r="F10940" s="4">
        <v>5.5</v>
      </c>
      <c r="H10940" s="4">
        <v>1.5</v>
      </c>
      <c r="J10940" t="s">
        <v>781</v>
      </c>
    </row>
    <row r="10941" spans="1:10">
      <c r="A10941" t="s">
        <v>340</v>
      </c>
      <c r="B10941" t="s">
        <v>333</v>
      </c>
      <c r="C10941" t="s">
        <v>318</v>
      </c>
      <c r="D10941">
        <v>2020</v>
      </c>
      <c r="E10941" t="s">
        <v>311</v>
      </c>
      <c r="F10941" s="4">
        <v>5.5</v>
      </c>
      <c r="H10941" s="4">
        <v>1.5</v>
      </c>
      <c r="J10941" t="s">
        <v>781</v>
      </c>
    </row>
    <row r="10942" spans="1:10">
      <c r="A10942" t="s">
        <v>339</v>
      </c>
      <c r="B10942" t="s">
        <v>349</v>
      </c>
      <c r="C10942" t="s">
        <v>318</v>
      </c>
      <c r="D10942">
        <v>2020</v>
      </c>
      <c r="E10942" t="s">
        <v>311</v>
      </c>
      <c r="F10942" s="4">
        <v>5</v>
      </c>
      <c r="H10942" s="4">
        <v>0.5</v>
      </c>
      <c r="J10942" t="s">
        <v>781</v>
      </c>
    </row>
    <row r="10943" spans="1:10">
      <c r="A10943" t="s">
        <v>335</v>
      </c>
      <c r="B10943" t="s">
        <v>357</v>
      </c>
      <c r="C10943" t="s">
        <v>318</v>
      </c>
      <c r="D10943">
        <v>2020</v>
      </c>
      <c r="E10943" t="s">
        <v>311</v>
      </c>
      <c r="F10943" s="4">
        <v>5</v>
      </c>
      <c r="H10943" s="4">
        <v>0.5</v>
      </c>
      <c r="J10943" t="s">
        <v>781</v>
      </c>
    </row>
    <row r="10944" spans="1:10">
      <c r="A10944" t="s">
        <v>327</v>
      </c>
      <c r="B10944" t="s">
        <v>339</v>
      </c>
      <c r="C10944" t="s">
        <v>318</v>
      </c>
      <c r="D10944">
        <v>2020</v>
      </c>
      <c r="E10944" t="s">
        <v>311</v>
      </c>
      <c r="F10944" s="4">
        <v>5</v>
      </c>
      <c r="H10944" s="4">
        <v>2.5</v>
      </c>
      <c r="J10944" t="s">
        <v>781</v>
      </c>
    </row>
    <row r="10945" spans="1:10">
      <c r="A10945" t="s">
        <v>350</v>
      </c>
      <c r="B10945" t="s">
        <v>341</v>
      </c>
      <c r="C10945" t="s">
        <v>318</v>
      </c>
      <c r="D10945">
        <v>2020</v>
      </c>
      <c r="E10945" t="s">
        <v>311</v>
      </c>
      <c r="F10945" s="4">
        <v>4.5</v>
      </c>
      <c r="H10945" s="4">
        <v>1</v>
      </c>
      <c r="J10945" t="s">
        <v>781</v>
      </c>
    </row>
    <row r="10946" spans="1:10">
      <c r="A10946" t="s">
        <v>327</v>
      </c>
      <c r="B10946" t="s">
        <v>345</v>
      </c>
      <c r="C10946" t="s">
        <v>318</v>
      </c>
      <c r="D10946">
        <v>2020</v>
      </c>
      <c r="E10946" t="s">
        <v>311</v>
      </c>
      <c r="F10946" s="4">
        <v>4.5</v>
      </c>
      <c r="H10946" s="4">
        <v>1</v>
      </c>
      <c r="J10946" t="s">
        <v>781</v>
      </c>
    </row>
    <row r="10947" spans="1:10">
      <c r="A10947" t="s">
        <v>327</v>
      </c>
      <c r="B10947" t="s">
        <v>376</v>
      </c>
      <c r="C10947" t="s">
        <v>318</v>
      </c>
      <c r="D10947">
        <v>2020</v>
      </c>
      <c r="E10947" t="s">
        <v>311</v>
      </c>
      <c r="F10947" s="4">
        <v>4.5</v>
      </c>
      <c r="H10947" s="4">
        <v>3</v>
      </c>
      <c r="J10947" t="s">
        <v>781</v>
      </c>
    </row>
    <row r="10948" spans="1:10">
      <c r="A10948" t="s">
        <v>345</v>
      </c>
      <c r="B10948" t="s">
        <v>371</v>
      </c>
      <c r="C10948" t="s">
        <v>318</v>
      </c>
      <c r="D10948">
        <v>2020</v>
      </c>
      <c r="E10948" t="s">
        <v>311</v>
      </c>
      <c r="F10948" s="4">
        <v>4</v>
      </c>
      <c r="H10948" s="4">
        <v>0.5</v>
      </c>
      <c r="J10948" t="s">
        <v>781</v>
      </c>
    </row>
    <row r="10949" spans="1:10">
      <c r="A10949" t="s">
        <v>350</v>
      </c>
      <c r="B10949" t="s">
        <v>168</v>
      </c>
      <c r="C10949" t="s">
        <v>318</v>
      </c>
      <c r="D10949">
        <v>2020</v>
      </c>
      <c r="E10949" t="s">
        <v>311</v>
      </c>
      <c r="F10949" s="4">
        <v>4</v>
      </c>
      <c r="H10949" s="4">
        <v>1</v>
      </c>
      <c r="J10949" t="s">
        <v>781</v>
      </c>
    </row>
    <row r="10950" spans="1:10">
      <c r="A10950" t="s">
        <v>345</v>
      </c>
      <c r="B10950" t="s">
        <v>327</v>
      </c>
      <c r="C10950" t="s">
        <v>318</v>
      </c>
      <c r="D10950">
        <v>2020</v>
      </c>
      <c r="E10950" t="s">
        <v>311</v>
      </c>
      <c r="F10950" s="4">
        <v>4</v>
      </c>
      <c r="H10950" s="4">
        <v>1</v>
      </c>
      <c r="J10950" t="s">
        <v>781</v>
      </c>
    </row>
    <row r="10951" spans="1:10">
      <c r="A10951" t="s">
        <v>352</v>
      </c>
      <c r="B10951" t="s">
        <v>327</v>
      </c>
      <c r="C10951" t="s">
        <v>318</v>
      </c>
      <c r="D10951">
        <v>2020</v>
      </c>
      <c r="E10951" t="s">
        <v>311</v>
      </c>
      <c r="F10951" s="4">
        <v>4</v>
      </c>
      <c r="H10951" s="4">
        <v>2</v>
      </c>
      <c r="J10951" t="s">
        <v>781</v>
      </c>
    </row>
    <row r="10952" spans="1:10">
      <c r="A10952" t="s">
        <v>329</v>
      </c>
      <c r="B10952" t="s">
        <v>338</v>
      </c>
      <c r="C10952" t="s">
        <v>318</v>
      </c>
      <c r="D10952">
        <v>2020</v>
      </c>
      <c r="E10952" t="s">
        <v>311</v>
      </c>
      <c r="F10952" s="4">
        <v>4</v>
      </c>
      <c r="H10952" s="4">
        <v>5</v>
      </c>
      <c r="J10952" t="s">
        <v>781</v>
      </c>
    </row>
    <row r="10953" spans="1:10">
      <c r="A10953" t="s">
        <v>333</v>
      </c>
      <c r="B10953" t="s">
        <v>333</v>
      </c>
      <c r="C10953" t="s">
        <v>318</v>
      </c>
      <c r="D10953">
        <v>2020</v>
      </c>
      <c r="E10953" t="s">
        <v>311</v>
      </c>
      <c r="F10953" s="4">
        <v>3.5</v>
      </c>
      <c r="H10953" s="4">
        <v>0.5</v>
      </c>
      <c r="J10953" t="s">
        <v>781</v>
      </c>
    </row>
    <row r="10954" spans="1:10">
      <c r="A10954" t="s">
        <v>168</v>
      </c>
      <c r="B10954" t="s">
        <v>118</v>
      </c>
      <c r="C10954" t="s">
        <v>318</v>
      </c>
      <c r="D10954">
        <v>2020</v>
      </c>
      <c r="E10954" t="s">
        <v>311</v>
      </c>
      <c r="F10954" s="4">
        <v>3.5</v>
      </c>
      <c r="H10954" s="4">
        <v>1</v>
      </c>
      <c r="J10954" t="s">
        <v>781</v>
      </c>
    </row>
    <row r="10955" spans="1:10">
      <c r="A10955" t="s">
        <v>118</v>
      </c>
      <c r="B10955" t="s">
        <v>357</v>
      </c>
      <c r="C10955" t="s">
        <v>318</v>
      </c>
      <c r="D10955">
        <v>2020</v>
      </c>
      <c r="E10955" t="s">
        <v>311</v>
      </c>
      <c r="F10955" s="4">
        <v>3.5</v>
      </c>
      <c r="H10955" s="4">
        <v>1</v>
      </c>
      <c r="J10955" t="s">
        <v>781</v>
      </c>
    </row>
    <row r="10956" spans="1:10">
      <c r="A10956" t="s">
        <v>334</v>
      </c>
      <c r="B10956" t="s">
        <v>345</v>
      </c>
      <c r="C10956" t="s">
        <v>318</v>
      </c>
      <c r="D10956">
        <v>2020</v>
      </c>
      <c r="E10956" t="s">
        <v>311</v>
      </c>
      <c r="F10956" s="4">
        <v>3.5</v>
      </c>
      <c r="H10956" s="4">
        <v>1</v>
      </c>
      <c r="J10956" t="s">
        <v>781</v>
      </c>
    </row>
    <row r="10957" spans="1:10">
      <c r="A10957" t="s">
        <v>337</v>
      </c>
      <c r="B10957" t="s">
        <v>376</v>
      </c>
      <c r="C10957" t="s">
        <v>318</v>
      </c>
      <c r="D10957">
        <v>2020</v>
      </c>
      <c r="E10957" t="s">
        <v>311</v>
      </c>
      <c r="F10957" s="4">
        <v>3.5</v>
      </c>
      <c r="H10957" s="4">
        <v>1</v>
      </c>
      <c r="J10957" t="s">
        <v>781</v>
      </c>
    </row>
    <row r="10958" spans="1:10">
      <c r="A10958" t="s">
        <v>345</v>
      </c>
      <c r="B10958" t="s">
        <v>334</v>
      </c>
      <c r="C10958" t="s">
        <v>318</v>
      </c>
      <c r="D10958">
        <v>2020</v>
      </c>
      <c r="E10958" t="s">
        <v>311</v>
      </c>
      <c r="F10958" s="4">
        <v>3.5</v>
      </c>
      <c r="H10958" s="4">
        <v>1</v>
      </c>
      <c r="J10958" t="s">
        <v>781</v>
      </c>
    </row>
    <row r="10959" spans="1:10">
      <c r="A10959" t="s">
        <v>357</v>
      </c>
      <c r="B10959" t="s">
        <v>118</v>
      </c>
      <c r="C10959" t="s">
        <v>318</v>
      </c>
      <c r="D10959">
        <v>2020</v>
      </c>
      <c r="E10959" t="s">
        <v>311</v>
      </c>
      <c r="F10959" s="4">
        <v>3.5</v>
      </c>
      <c r="H10959" s="4">
        <v>1.5</v>
      </c>
      <c r="J10959" t="s">
        <v>781</v>
      </c>
    </row>
    <row r="10960" spans="1:10">
      <c r="A10960" t="s">
        <v>350</v>
      </c>
      <c r="B10960" t="s">
        <v>338</v>
      </c>
      <c r="C10960" t="s">
        <v>318</v>
      </c>
      <c r="D10960">
        <v>2020</v>
      </c>
      <c r="E10960" t="s">
        <v>311</v>
      </c>
      <c r="F10960" s="4">
        <v>3.5</v>
      </c>
      <c r="H10960" s="4">
        <v>3</v>
      </c>
      <c r="J10960" t="s">
        <v>781</v>
      </c>
    </row>
    <row r="10961" spans="1:10">
      <c r="A10961" t="s">
        <v>168</v>
      </c>
      <c r="B10961" t="s">
        <v>352</v>
      </c>
      <c r="C10961" t="s">
        <v>318</v>
      </c>
      <c r="D10961">
        <v>2020</v>
      </c>
      <c r="E10961" t="s">
        <v>311</v>
      </c>
      <c r="F10961" s="4">
        <v>3</v>
      </c>
      <c r="H10961" s="4">
        <v>0.5</v>
      </c>
      <c r="J10961" t="s">
        <v>781</v>
      </c>
    </row>
    <row r="10962" spans="1:10">
      <c r="A10962" t="s">
        <v>329</v>
      </c>
      <c r="B10962" t="s">
        <v>376</v>
      </c>
      <c r="C10962" t="s">
        <v>318</v>
      </c>
      <c r="D10962">
        <v>2020</v>
      </c>
      <c r="E10962" t="s">
        <v>311</v>
      </c>
      <c r="F10962" s="4">
        <v>3</v>
      </c>
      <c r="H10962" s="4">
        <v>0.5</v>
      </c>
      <c r="J10962" t="s">
        <v>781</v>
      </c>
    </row>
    <row r="10963" spans="1:10">
      <c r="A10963" t="s">
        <v>328</v>
      </c>
      <c r="B10963" t="s">
        <v>386</v>
      </c>
      <c r="C10963" t="s">
        <v>318</v>
      </c>
      <c r="D10963">
        <v>2020</v>
      </c>
      <c r="E10963" t="s">
        <v>311</v>
      </c>
      <c r="F10963" s="4">
        <v>3</v>
      </c>
      <c r="H10963" s="4">
        <v>0.5</v>
      </c>
      <c r="J10963" t="s">
        <v>781</v>
      </c>
    </row>
    <row r="10964" spans="1:10">
      <c r="A10964" t="s">
        <v>341</v>
      </c>
      <c r="B10964" t="s">
        <v>350</v>
      </c>
      <c r="C10964" t="s">
        <v>318</v>
      </c>
      <c r="D10964">
        <v>2020</v>
      </c>
      <c r="E10964" t="s">
        <v>311</v>
      </c>
      <c r="F10964" s="4">
        <v>3</v>
      </c>
      <c r="H10964" s="4">
        <v>1</v>
      </c>
      <c r="J10964" t="s">
        <v>781</v>
      </c>
    </row>
    <row r="10965" spans="1:10">
      <c r="A10965" t="s">
        <v>334</v>
      </c>
      <c r="B10965" t="s">
        <v>168</v>
      </c>
      <c r="C10965" t="s">
        <v>318</v>
      </c>
      <c r="D10965">
        <v>2020</v>
      </c>
      <c r="E10965" t="s">
        <v>311</v>
      </c>
      <c r="F10965" s="4">
        <v>3</v>
      </c>
      <c r="H10965" s="4">
        <v>1.5</v>
      </c>
      <c r="J10965" t="s">
        <v>781</v>
      </c>
    </row>
    <row r="10966" spans="1:10">
      <c r="A10966" t="s">
        <v>342</v>
      </c>
      <c r="B10966" t="s">
        <v>349</v>
      </c>
      <c r="C10966" t="s">
        <v>318</v>
      </c>
      <c r="D10966">
        <v>2020</v>
      </c>
      <c r="E10966" t="s">
        <v>311</v>
      </c>
      <c r="F10966" s="4">
        <v>3</v>
      </c>
      <c r="H10966" s="4">
        <v>1.5</v>
      </c>
      <c r="J10966" t="s">
        <v>781</v>
      </c>
    </row>
    <row r="10967" spans="1:10">
      <c r="A10967" t="s">
        <v>331</v>
      </c>
      <c r="B10967" t="s">
        <v>338</v>
      </c>
      <c r="C10967" t="s">
        <v>318</v>
      </c>
      <c r="D10967">
        <v>2020</v>
      </c>
      <c r="E10967" t="s">
        <v>311</v>
      </c>
      <c r="F10967" s="4">
        <v>3</v>
      </c>
      <c r="H10967" s="4">
        <v>2</v>
      </c>
      <c r="J10967" t="s">
        <v>781</v>
      </c>
    </row>
    <row r="10968" spans="1:10">
      <c r="A10968" t="s">
        <v>338</v>
      </c>
      <c r="B10968" t="s">
        <v>340</v>
      </c>
      <c r="C10968" t="s">
        <v>318</v>
      </c>
      <c r="D10968">
        <v>2020</v>
      </c>
      <c r="E10968" t="s">
        <v>311</v>
      </c>
      <c r="F10968" s="4">
        <v>3</v>
      </c>
      <c r="H10968" s="4">
        <v>2.5</v>
      </c>
      <c r="J10968" t="s">
        <v>781</v>
      </c>
    </row>
    <row r="10969" spans="1:10">
      <c r="A10969" t="s">
        <v>338</v>
      </c>
      <c r="B10969" t="s">
        <v>344</v>
      </c>
      <c r="C10969" t="s">
        <v>318</v>
      </c>
      <c r="D10969">
        <v>2020</v>
      </c>
      <c r="E10969" t="s">
        <v>311</v>
      </c>
      <c r="F10969" s="4">
        <v>3</v>
      </c>
      <c r="H10969" s="4">
        <v>3</v>
      </c>
      <c r="J10969" t="s">
        <v>781</v>
      </c>
    </row>
    <row r="10970" spans="1:10">
      <c r="A10970" t="s">
        <v>338</v>
      </c>
      <c r="B10970" t="s">
        <v>358</v>
      </c>
      <c r="C10970" t="s">
        <v>318</v>
      </c>
      <c r="D10970">
        <v>2020</v>
      </c>
      <c r="E10970" t="s">
        <v>311</v>
      </c>
      <c r="F10970" s="4">
        <v>3</v>
      </c>
      <c r="H10970" s="4">
        <v>3.5</v>
      </c>
      <c r="J10970" t="s">
        <v>781</v>
      </c>
    </row>
    <row r="10971" spans="1:10">
      <c r="A10971" t="s">
        <v>338</v>
      </c>
      <c r="B10971" t="s">
        <v>346</v>
      </c>
      <c r="C10971" t="s">
        <v>318</v>
      </c>
      <c r="D10971">
        <v>2020</v>
      </c>
      <c r="E10971" t="s">
        <v>311</v>
      </c>
      <c r="F10971" s="4">
        <v>3</v>
      </c>
      <c r="H10971" s="4">
        <v>4.5</v>
      </c>
      <c r="J10971" t="s">
        <v>781</v>
      </c>
    </row>
    <row r="10972" spans="1:10">
      <c r="A10972" t="s">
        <v>327</v>
      </c>
      <c r="B10972" t="s">
        <v>356</v>
      </c>
      <c r="C10972" t="s">
        <v>318</v>
      </c>
      <c r="D10972">
        <v>2020</v>
      </c>
      <c r="E10972" t="s">
        <v>311</v>
      </c>
      <c r="F10972" s="4">
        <v>2.5</v>
      </c>
      <c r="H10972" s="4">
        <v>0.5</v>
      </c>
      <c r="J10972" t="s">
        <v>781</v>
      </c>
    </row>
    <row r="10973" spans="1:10">
      <c r="A10973" t="s">
        <v>330</v>
      </c>
      <c r="B10973" t="s">
        <v>346</v>
      </c>
      <c r="C10973" t="s">
        <v>318</v>
      </c>
      <c r="D10973">
        <v>2020</v>
      </c>
      <c r="E10973" t="s">
        <v>311</v>
      </c>
      <c r="F10973" s="4">
        <v>2.5</v>
      </c>
      <c r="H10973" s="4">
        <v>0.5</v>
      </c>
      <c r="J10973" t="s">
        <v>781</v>
      </c>
    </row>
    <row r="10974" spans="1:10">
      <c r="A10974" t="s">
        <v>333</v>
      </c>
      <c r="B10974" t="s">
        <v>357</v>
      </c>
      <c r="C10974" t="s">
        <v>318</v>
      </c>
      <c r="D10974">
        <v>2020</v>
      </c>
      <c r="E10974" t="s">
        <v>311</v>
      </c>
      <c r="F10974" s="4">
        <v>2.5</v>
      </c>
      <c r="H10974" s="4">
        <v>0.5</v>
      </c>
      <c r="J10974" t="s">
        <v>781</v>
      </c>
    </row>
    <row r="10975" spans="1:10">
      <c r="A10975" t="s">
        <v>357</v>
      </c>
      <c r="B10975" t="s">
        <v>333</v>
      </c>
      <c r="C10975" t="s">
        <v>318</v>
      </c>
      <c r="D10975">
        <v>2020</v>
      </c>
      <c r="E10975" t="s">
        <v>311</v>
      </c>
      <c r="F10975" s="4">
        <v>2.5</v>
      </c>
      <c r="H10975" s="4">
        <v>0.5</v>
      </c>
      <c r="J10975" t="s">
        <v>781</v>
      </c>
    </row>
    <row r="10976" spans="1:10">
      <c r="A10976" t="s">
        <v>327</v>
      </c>
      <c r="B10976" t="s">
        <v>344</v>
      </c>
      <c r="C10976" t="s">
        <v>318</v>
      </c>
      <c r="D10976">
        <v>2020</v>
      </c>
      <c r="E10976" t="s">
        <v>311</v>
      </c>
      <c r="F10976" s="4">
        <v>2.5</v>
      </c>
      <c r="H10976" s="4">
        <v>1</v>
      </c>
      <c r="J10976" t="s">
        <v>781</v>
      </c>
    </row>
    <row r="10977" spans="1:10">
      <c r="A10977" t="s">
        <v>338</v>
      </c>
      <c r="B10977" t="s">
        <v>393</v>
      </c>
      <c r="C10977" t="s">
        <v>318</v>
      </c>
      <c r="D10977">
        <v>2020</v>
      </c>
      <c r="E10977" t="s">
        <v>311</v>
      </c>
      <c r="F10977" s="4">
        <v>2.5</v>
      </c>
      <c r="H10977" s="4">
        <v>1</v>
      </c>
      <c r="J10977" t="s">
        <v>781</v>
      </c>
    </row>
    <row r="10978" spans="1:10">
      <c r="A10978" t="s">
        <v>118</v>
      </c>
      <c r="B10978" t="s">
        <v>168</v>
      </c>
      <c r="C10978" t="s">
        <v>318</v>
      </c>
      <c r="D10978">
        <v>2020</v>
      </c>
      <c r="E10978" t="s">
        <v>311</v>
      </c>
      <c r="F10978" s="4">
        <v>2.5</v>
      </c>
      <c r="H10978" s="4">
        <v>1</v>
      </c>
      <c r="J10978" t="s">
        <v>781</v>
      </c>
    </row>
    <row r="10979" spans="1:10">
      <c r="A10979" t="s">
        <v>168</v>
      </c>
      <c r="B10979" t="s">
        <v>358</v>
      </c>
      <c r="C10979" t="s">
        <v>318</v>
      </c>
      <c r="D10979">
        <v>2020</v>
      </c>
      <c r="E10979" t="s">
        <v>311</v>
      </c>
      <c r="F10979" s="4">
        <v>2.5</v>
      </c>
      <c r="H10979" s="4">
        <v>2</v>
      </c>
      <c r="J10979" t="s">
        <v>781</v>
      </c>
    </row>
    <row r="10980" spans="1:10">
      <c r="A10980" t="s">
        <v>338</v>
      </c>
      <c r="B10980" t="s">
        <v>330</v>
      </c>
      <c r="C10980" t="s">
        <v>318</v>
      </c>
      <c r="D10980">
        <v>2020</v>
      </c>
      <c r="E10980" t="s">
        <v>311</v>
      </c>
      <c r="F10980" s="4">
        <v>2.5</v>
      </c>
      <c r="H10980" s="4">
        <v>2</v>
      </c>
      <c r="J10980" t="s">
        <v>781</v>
      </c>
    </row>
    <row r="10981" spans="1:10">
      <c r="A10981" t="s">
        <v>333</v>
      </c>
      <c r="B10981" t="s">
        <v>376</v>
      </c>
      <c r="C10981" t="s">
        <v>318</v>
      </c>
      <c r="D10981">
        <v>2020</v>
      </c>
      <c r="E10981" t="s">
        <v>311</v>
      </c>
      <c r="F10981" s="4">
        <v>2.5</v>
      </c>
      <c r="H10981" s="4">
        <v>2</v>
      </c>
      <c r="J10981" t="s">
        <v>781</v>
      </c>
    </row>
    <row r="10982" spans="1:10">
      <c r="A10982" t="s">
        <v>338</v>
      </c>
      <c r="B10982" t="s">
        <v>354</v>
      </c>
      <c r="C10982" t="s">
        <v>318</v>
      </c>
      <c r="D10982">
        <v>2020</v>
      </c>
      <c r="E10982" t="s">
        <v>311</v>
      </c>
      <c r="F10982" s="4">
        <v>2.5</v>
      </c>
      <c r="H10982" s="4">
        <v>3</v>
      </c>
      <c r="J10982" t="s">
        <v>781</v>
      </c>
    </row>
    <row r="10983" spans="1:10">
      <c r="A10983" t="s">
        <v>358</v>
      </c>
      <c r="B10983" t="s">
        <v>338</v>
      </c>
      <c r="C10983" t="s">
        <v>318</v>
      </c>
      <c r="D10983">
        <v>2020</v>
      </c>
      <c r="E10983" t="s">
        <v>311</v>
      </c>
      <c r="F10983" s="4">
        <v>2.5</v>
      </c>
      <c r="H10983" s="4">
        <v>3.5</v>
      </c>
      <c r="J10983" t="s">
        <v>781</v>
      </c>
    </row>
    <row r="10984" spans="1:10">
      <c r="A10984" t="s">
        <v>168</v>
      </c>
      <c r="B10984" t="s">
        <v>359</v>
      </c>
      <c r="C10984" t="s">
        <v>318</v>
      </c>
      <c r="D10984">
        <v>2020</v>
      </c>
      <c r="E10984" t="s">
        <v>311</v>
      </c>
      <c r="F10984" s="4">
        <v>2</v>
      </c>
      <c r="H10984" s="4">
        <v>0.5</v>
      </c>
      <c r="J10984" t="s">
        <v>781</v>
      </c>
    </row>
    <row r="10985" spans="1:10">
      <c r="A10985" t="s">
        <v>335</v>
      </c>
      <c r="B10985" t="s">
        <v>118</v>
      </c>
      <c r="C10985" t="s">
        <v>318</v>
      </c>
      <c r="D10985">
        <v>2020</v>
      </c>
      <c r="E10985" t="s">
        <v>311</v>
      </c>
      <c r="F10985" s="4">
        <v>2</v>
      </c>
      <c r="H10985" s="4">
        <v>0.5</v>
      </c>
      <c r="J10985" t="s">
        <v>781</v>
      </c>
    </row>
    <row r="10986" spans="1:10">
      <c r="A10986" t="s">
        <v>340</v>
      </c>
      <c r="B10986" t="s">
        <v>360</v>
      </c>
      <c r="C10986" t="s">
        <v>318</v>
      </c>
      <c r="D10986">
        <v>2020</v>
      </c>
      <c r="E10986" t="s">
        <v>311</v>
      </c>
      <c r="F10986" s="4">
        <v>2</v>
      </c>
      <c r="H10986" s="4">
        <v>0.5</v>
      </c>
      <c r="J10986" t="s">
        <v>781</v>
      </c>
    </row>
    <row r="10987" spans="1:10">
      <c r="A10987" t="s">
        <v>328</v>
      </c>
      <c r="B10987" t="s">
        <v>376</v>
      </c>
      <c r="C10987" t="s">
        <v>318</v>
      </c>
      <c r="D10987">
        <v>2020</v>
      </c>
      <c r="E10987" t="s">
        <v>311</v>
      </c>
      <c r="F10987" s="4">
        <v>2</v>
      </c>
      <c r="H10987" s="4">
        <v>0.5</v>
      </c>
      <c r="J10987" t="s">
        <v>781</v>
      </c>
    </row>
    <row r="10988" spans="1:10">
      <c r="A10988" t="s">
        <v>327</v>
      </c>
      <c r="B10988" t="s">
        <v>361</v>
      </c>
      <c r="C10988" t="s">
        <v>318</v>
      </c>
      <c r="D10988">
        <v>2020</v>
      </c>
      <c r="E10988" t="s">
        <v>311</v>
      </c>
      <c r="F10988" s="4">
        <v>2</v>
      </c>
      <c r="H10988" s="4">
        <v>1</v>
      </c>
      <c r="J10988" t="s">
        <v>781</v>
      </c>
    </row>
    <row r="10989" spans="1:10">
      <c r="A10989" t="s">
        <v>338</v>
      </c>
      <c r="B10989" t="s">
        <v>386</v>
      </c>
      <c r="C10989" t="s">
        <v>318</v>
      </c>
      <c r="D10989">
        <v>2020</v>
      </c>
      <c r="E10989" t="s">
        <v>311</v>
      </c>
      <c r="F10989" s="4">
        <v>2</v>
      </c>
      <c r="H10989" s="4">
        <v>1</v>
      </c>
      <c r="J10989" t="s">
        <v>781</v>
      </c>
    </row>
    <row r="10990" spans="1:10">
      <c r="A10990" t="s">
        <v>338</v>
      </c>
      <c r="B10990" t="s">
        <v>412</v>
      </c>
      <c r="C10990" t="s">
        <v>318</v>
      </c>
      <c r="D10990">
        <v>2020</v>
      </c>
      <c r="E10990" t="s">
        <v>311</v>
      </c>
      <c r="F10990" s="4">
        <v>2</v>
      </c>
      <c r="H10990" s="4">
        <v>1</v>
      </c>
      <c r="J10990" t="s">
        <v>781</v>
      </c>
    </row>
    <row r="10991" spans="1:10">
      <c r="A10991" t="s">
        <v>358</v>
      </c>
      <c r="B10991" t="s">
        <v>343</v>
      </c>
      <c r="C10991" t="s">
        <v>318</v>
      </c>
      <c r="D10991">
        <v>2020</v>
      </c>
      <c r="E10991" t="s">
        <v>311</v>
      </c>
      <c r="F10991" s="4">
        <v>2</v>
      </c>
      <c r="H10991" s="4">
        <v>1</v>
      </c>
      <c r="J10991" t="s">
        <v>781</v>
      </c>
    </row>
    <row r="10992" spans="1:10">
      <c r="A10992" t="s">
        <v>333</v>
      </c>
      <c r="B10992" t="s">
        <v>401</v>
      </c>
      <c r="C10992" t="s">
        <v>318</v>
      </c>
      <c r="D10992">
        <v>2020</v>
      </c>
      <c r="E10992" t="s">
        <v>311</v>
      </c>
      <c r="F10992" s="4">
        <v>2</v>
      </c>
      <c r="H10992" s="4">
        <v>1</v>
      </c>
      <c r="J10992" t="s">
        <v>781</v>
      </c>
    </row>
    <row r="10993" spans="1:10">
      <c r="A10993" t="s">
        <v>357</v>
      </c>
      <c r="B10993" t="s">
        <v>376</v>
      </c>
      <c r="C10993" t="s">
        <v>318</v>
      </c>
      <c r="D10993">
        <v>2020</v>
      </c>
      <c r="E10993" t="s">
        <v>311</v>
      </c>
      <c r="F10993" s="4">
        <v>2</v>
      </c>
      <c r="H10993" s="4">
        <v>1</v>
      </c>
      <c r="J10993" t="s">
        <v>781</v>
      </c>
    </row>
    <row r="10994" spans="1:10">
      <c r="A10994" t="s">
        <v>327</v>
      </c>
      <c r="B10994" t="s">
        <v>328</v>
      </c>
      <c r="C10994" t="s">
        <v>318</v>
      </c>
      <c r="D10994">
        <v>2020</v>
      </c>
      <c r="E10994" t="s">
        <v>311</v>
      </c>
      <c r="F10994" s="4">
        <v>2</v>
      </c>
      <c r="H10994" s="4">
        <v>1.5</v>
      </c>
      <c r="J10994" t="s">
        <v>781</v>
      </c>
    </row>
    <row r="10995" spans="1:10">
      <c r="A10995" t="s">
        <v>168</v>
      </c>
      <c r="B10995" t="s">
        <v>334</v>
      </c>
      <c r="C10995" t="s">
        <v>318</v>
      </c>
      <c r="D10995">
        <v>2020</v>
      </c>
      <c r="E10995" t="s">
        <v>311</v>
      </c>
      <c r="F10995" s="4">
        <v>2</v>
      </c>
      <c r="H10995" s="4">
        <v>1.5</v>
      </c>
      <c r="J10995" t="s">
        <v>781</v>
      </c>
    </row>
    <row r="10996" spans="1:10">
      <c r="A10996" t="s">
        <v>352</v>
      </c>
      <c r="B10996" t="s">
        <v>358</v>
      </c>
      <c r="C10996" t="s">
        <v>318</v>
      </c>
      <c r="D10996">
        <v>2020</v>
      </c>
      <c r="E10996" t="s">
        <v>311</v>
      </c>
      <c r="F10996" s="4">
        <v>2</v>
      </c>
      <c r="H10996" s="4">
        <v>1.5</v>
      </c>
      <c r="J10996" t="s">
        <v>781</v>
      </c>
    </row>
    <row r="10997" spans="1:10">
      <c r="A10997" t="s">
        <v>333</v>
      </c>
      <c r="B10997" t="s">
        <v>346</v>
      </c>
      <c r="C10997" t="s">
        <v>318</v>
      </c>
      <c r="D10997">
        <v>2020</v>
      </c>
      <c r="E10997" t="s">
        <v>311</v>
      </c>
      <c r="F10997" s="4">
        <v>2</v>
      </c>
      <c r="H10997" s="4">
        <v>1.5</v>
      </c>
      <c r="J10997" t="s">
        <v>781</v>
      </c>
    </row>
    <row r="10998" spans="1:10">
      <c r="A10998" t="s">
        <v>346</v>
      </c>
      <c r="B10998" t="s">
        <v>331</v>
      </c>
      <c r="C10998" t="s">
        <v>318</v>
      </c>
      <c r="D10998">
        <v>2020</v>
      </c>
      <c r="E10998" t="s">
        <v>311</v>
      </c>
      <c r="F10998" s="4">
        <v>2</v>
      </c>
      <c r="H10998" s="4">
        <v>1.5</v>
      </c>
      <c r="J10998" t="s">
        <v>781</v>
      </c>
    </row>
    <row r="10999" spans="1:10">
      <c r="A10999" t="s">
        <v>328</v>
      </c>
      <c r="B10999" t="s">
        <v>327</v>
      </c>
      <c r="C10999" t="s">
        <v>318</v>
      </c>
      <c r="D10999">
        <v>2020</v>
      </c>
      <c r="E10999" t="s">
        <v>311</v>
      </c>
      <c r="F10999" s="4">
        <v>2</v>
      </c>
      <c r="H10999" s="4">
        <v>1.5</v>
      </c>
      <c r="J10999" t="s">
        <v>781</v>
      </c>
    </row>
    <row r="11000" spans="1:10">
      <c r="A11000" t="s">
        <v>358</v>
      </c>
      <c r="B11000" t="s">
        <v>327</v>
      </c>
      <c r="C11000" t="s">
        <v>318</v>
      </c>
      <c r="D11000">
        <v>2020</v>
      </c>
      <c r="E11000" t="s">
        <v>311</v>
      </c>
      <c r="F11000" s="4">
        <v>2</v>
      </c>
      <c r="H11000" s="4">
        <v>2</v>
      </c>
      <c r="J11000" t="s">
        <v>781</v>
      </c>
    </row>
    <row r="11001" spans="1:10">
      <c r="A11001" t="s">
        <v>339</v>
      </c>
      <c r="B11001" t="s">
        <v>327</v>
      </c>
      <c r="C11001" t="s">
        <v>318</v>
      </c>
      <c r="D11001">
        <v>2020</v>
      </c>
      <c r="E11001" t="s">
        <v>311</v>
      </c>
      <c r="F11001" s="4">
        <v>2</v>
      </c>
      <c r="H11001" s="4">
        <v>2</v>
      </c>
      <c r="J11001" t="s">
        <v>781</v>
      </c>
    </row>
    <row r="11002" spans="1:10">
      <c r="A11002" t="s">
        <v>337</v>
      </c>
      <c r="B11002" t="s">
        <v>338</v>
      </c>
      <c r="C11002" t="s">
        <v>318</v>
      </c>
      <c r="D11002">
        <v>2020</v>
      </c>
      <c r="E11002" t="s">
        <v>311</v>
      </c>
      <c r="F11002" s="4">
        <v>2</v>
      </c>
      <c r="H11002" s="4">
        <v>2</v>
      </c>
      <c r="J11002" t="s">
        <v>781</v>
      </c>
    </row>
    <row r="11003" spans="1:10">
      <c r="A11003" t="s">
        <v>327</v>
      </c>
      <c r="B11003" t="s">
        <v>332</v>
      </c>
      <c r="C11003" t="s">
        <v>318</v>
      </c>
      <c r="D11003">
        <v>2020</v>
      </c>
      <c r="E11003" t="s">
        <v>311</v>
      </c>
      <c r="F11003" s="4">
        <v>2</v>
      </c>
      <c r="H11003" s="4">
        <v>3</v>
      </c>
      <c r="J11003" t="s">
        <v>781</v>
      </c>
    </row>
    <row r="11004" spans="1:10">
      <c r="A11004" t="s">
        <v>357</v>
      </c>
      <c r="B11004" t="s">
        <v>254</v>
      </c>
      <c r="C11004" t="s">
        <v>318</v>
      </c>
      <c r="D11004">
        <v>2020</v>
      </c>
      <c r="E11004" t="s">
        <v>311</v>
      </c>
      <c r="F11004" s="4">
        <v>2</v>
      </c>
      <c r="H11004" s="4">
        <v>3</v>
      </c>
      <c r="J11004" t="s">
        <v>781</v>
      </c>
    </row>
    <row r="11005" spans="1:10">
      <c r="A11005" t="s">
        <v>338</v>
      </c>
      <c r="B11005" t="s">
        <v>328</v>
      </c>
      <c r="C11005" t="s">
        <v>318</v>
      </c>
      <c r="D11005">
        <v>2020</v>
      </c>
      <c r="E11005" t="s">
        <v>311</v>
      </c>
      <c r="F11005" s="4">
        <v>2</v>
      </c>
      <c r="H11005" s="4">
        <v>4</v>
      </c>
      <c r="J11005" t="s">
        <v>781</v>
      </c>
    </row>
    <row r="11006" spans="1:10">
      <c r="A11006" t="s">
        <v>350</v>
      </c>
      <c r="B11006" t="s">
        <v>343</v>
      </c>
      <c r="C11006" t="s">
        <v>318</v>
      </c>
      <c r="D11006">
        <v>2020</v>
      </c>
      <c r="E11006" t="s">
        <v>311</v>
      </c>
      <c r="F11006" s="4">
        <v>1.5</v>
      </c>
      <c r="H11006" s="4">
        <v>0.5</v>
      </c>
      <c r="J11006" t="s">
        <v>781</v>
      </c>
    </row>
    <row r="11007" spans="1:10">
      <c r="A11007" t="s">
        <v>330</v>
      </c>
      <c r="B11007" t="s">
        <v>334</v>
      </c>
      <c r="C11007" t="s">
        <v>318</v>
      </c>
      <c r="D11007">
        <v>2020</v>
      </c>
      <c r="E11007" t="s">
        <v>311</v>
      </c>
      <c r="F11007" s="4">
        <v>1.5</v>
      </c>
      <c r="H11007" s="4">
        <v>0.5</v>
      </c>
      <c r="J11007" t="s">
        <v>781</v>
      </c>
    </row>
    <row r="11008" spans="1:10">
      <c r="A11008" t="s">
        <v>330</v>
      </c>
      <c r="B11008" t="s">
        <v>343</v>
      </c>
      <c r="C11008" t="s">
        <v>318</v>
      </c>
      <c r="D11008">
        <v>2020</v>
      </c>
      <c r="E11008" t="s">
        <v>311</v>
      </c>
      <c r="F11008" s="4">
        <v>1.5</v>
      </c>
      <c r="H11008" s="4">
        <v>0.5</v>
      </c>
      <c r="J11008" t="s">
        <v>781</v>
      </c>
    </row>
    <row r="11009" spans="1:10">
      <c r="A11009" t="s">
        <v>330</v>
      </c>
      <c r="B11009" t="s">
        <v>361</v>
      </c>
      <c r="C11009" t="s">
        <v>318</v>
      </c>
      <c r="D11009">
        <v>2020</v>
      </c>
      <c r="E11009" t="s">
        <v>311</v>
      </c>
      <c r="F11009" s="4">
        <v>1.5</v>
      </c>
      <c r="H11009" s="4">
        <v>0.5</v>
      </c>
      <c r="J11009" t="s">
        <v>781</v>
      </c>
    </row>
    <row r="11010" spans="1:10">
      <c r="A11010" t="s">
        <v>353</v>
      </c>
      <c r="B11010" t="s">
        <v>327</v>
      </c>
      <c r="C11010" t="s">
        <v>318</v>
      </c>
      <c r="D11010">
        <v>2020</v>
      </c>
      <c r="E11010" t="s">
        <v>311</v>
      </c>
      <c r="F11010" s="4">
        <v>1.5</v>
      </c>
      <c r="H11010" s="4">
        <v>0.5</v>
      </c>
      <c r="J11010" t="s">
        <v>781</v>
      </c>
    </row>
    <row r="11011" spans="1:10">
      <c r="A11011" t="s">
        <v>353</v>
      </c>
      <c r="B11011" t="s">
        <v>168</v>
      </c>
      <c r="C11011" t="s">
        <v>318</v>
      </c>
      <c r="D11011">
        <v>2020</v>
      </c>
      <c r="E11011" t="s">
        <v>311</v>
      </c>
      <c r="F11011" s="4">
        <v>1.5</v>
      </c>
      <c r="H11011" s="4">
        <v>0.5</v>
      </c>
      <c r="J11011" t="s">
        <v>781</v>
      </c>
    </row>
    <row r="11012" spans="1:10">
      <c r="A11012" t="s">
        <v>358</v>
      </c>
      <c r="B11012" t="s">
        <v>363</v>
      </c>
      <c r="C11012" t="s">
        <v>318</v>
      </c>
      <c r="D11012">
        <v>2020</v>
      </c>
      <c r="E11012" t="s">
        <v>311</v>
      </c>
      <c r="F11012" s="4">
        <v>1.5</v>
      </c>
      <c r="H11012" s="4">
        <v>0.5</v>
      </c>
      <c r="J11012" t="s">
        <v>781</v>
      </c>
    </row>
    <row r="11013" spans="1:10">
      <c r="A11013" t="s">
        <v>343</v>
      </c>
      <c r="B11013" t="s">
        <v>355</v>
      </c>
      <c r="C11013" t="s">
        <v>318</v>
      </c>
      <c r="D11013">
        <v>2020</v>
      </c>
      <c r="E11013" t="s">
        <v>311</v>
      </c>
      <c r="F11013" s="4">
        <v>1.5</v>
      </c>
      <c r="H11013" s="4">
        <v>0.5</v>
      </c>
      <c r="J11013" t="s">
        <v>781</v>
      </c>
    </row>
    <row r="11014" spans="1:10">
      <c r="A11014" t="s">
        <v>352</v>
      </c>
      <c r="B11014" t="s">
        <v>118</v>
      </c>
      <c r="C11014" t="s">
        <v>318</v>
      </c>
      <c r="D11014">
        <v>2020</v>
      </c>
      <c r="E11014" t="s">
        <v>311</v>
      </c>
      <c r="F11014" s="4">
        <v>1.5</v>
      </c>
      <c r="H11014" s="4">
        <v>0.5</v>
      </c>
      <c r="J11014" t="s">
        <v>781</v>
      </c>
    </row>
    <row r="11015" spans="1:10">
      <c r="A11015" t="s">
        <v>329</v>
      </c>
      <c r="B11015" t="s">
        <v>254</v>
      </c>
      <c r="C11015" t="s">
        <v>318</v>
      </c>
      <c r="D11015">
        <v>2020</v>
      </c>
      <c r="E11015" t="s">
        <v>311</v>
      </c>
      <c r="F11015" s="4">
        <v>1.5</v>
      </c>
      <c r="H11015" s="4">
        <v>0.5</v>
      </c>
      <c r="J11015" t="s">
        <v>781</v>
      </c>
    </row>
    <row r="11016" spans="1:10">
      <c r="A11016" t="s">
        <v>362</v>
      </c>
      <c r="B11016" t="s">
        <v>118</v>
      </c>
      <c r="C11016" t="s">
        <v>318</v>
      </c>
      <c r="D11016">
        <v>2020</v>
      </c>
      <c r="E11016" t="s">
        <v>311</v>
      </c>
      <c r="F11016" s="4">
        <v>1.5</v>
      </c>
      <c r="H11016" s="4">
        <v>0.5</v>
      </c>
      <c r="J11016" t="s">
        <v>781</v>
      </c>
    </row>
    <row r="11017" spans="1:10">
      <c r="A11017" t="s">
        <v>331</v>
      </c>
      <c r="B11017" t="s">
        <v>118</v>
      </c>
      <c r="C11017" t="s">
        <v>318</v>
      </c>
      <c r="D11017">
        <v>2020</v>
      </c>
      <c r="E11017" t="s">
        <v>311</v>
      </c>
      <c r="F11017" s="4">
        <v>1.5</v>
      </c>
      <c r="H11017" s="4">
        <v>0.5</v>
      </c>
      <c r="J11017" t="s">
        <v>781</v>
      </c>
    </row>
    <row r="11018" spans="1:10">
      <c r="A11018" t="s">
        <v>338</v>
      </c>
      <c r="B11018" t="s">
        <v>398</v>
      </c>
      <c r="C11018" t="s">
        <v>318</v>
      </c>
      <c r="D11018">
        <v>2020</v>
      </c>
      <c r="E11018" t="s">
        <v>311</v>
      </c>
      <c r="F11018" s="4">
        <v>1.5</v>
      </c>
      <c r="H11018" s="4">
        <v>1</v>
      </c>
      <c r="J11018" t="s">
        <v>781</v>
      </c>
    </row>
    <row r="11019" spans="1:10">
      <c r="A11019" t="s">
        <v>341</v>
      </c>
      <c r="B11019" t="s">
        <v>338</v>
      </c>
      <c r="C11019" t="s">
        <v>318</v>
      </c>
      <c r="D11019">
        <v>2020</v>
      </c>
      <c r="E11019" t="s">
        <v>311</v>
      </c>
      <c r="F11019" s="4">
        <v>1.5</v>
      </c>
      <c r="H11019" s="4">
        <v>1</v>
      </c>
      <c r="J11019" t="s">
        <v>781</v>
      </c>
    </row>
    <row r="11020" spans="1:10">
      <c r="A11020" t="s">
        <v>338</v>
      </c>
      <c r="B11020" t="s">
        <v>345</v>
      </c>
      <c r="C11020" t="s">
        <v>318</v>
      </c>
      <c r="D11020">
        <v>2020</v>
      </c>
      <c r="E11020" t="s">
        <v>311</v>
      </c>
      <c r="F11020" s="4">
        <v>1.5</v>
      </c>
      <c r="H11020" s="4">
        <v>1.5</v>
      </c>
      <c r="J11020" t="s">
        <v>781</v>
      </c>
    </row>
    <row r="11021" spans="1:10">
      <c r="A11021" t="s">
        <v>338</v>
      </c>
      <c r="B11021" t="s">
        <v>349</v>
      </c>
      <c r="C11021" t="s">
        <v>318</v>
      </c>
      <c r="D11021">
        <v>2020</v>
      </c>
      <c r="E11021" t="s">
        <v>311</v>
      </c>
      <c r="F11021" s="4">
        <v>1.5</v>
      </c>
      <c r="H11021" s="4">
        <v>2.5</v>
      </c>
      <c r="J11021" t="s">
        <v>781</v>
      </c>
    </row>
    <row r="11022" spans="1:10">
      <c r="A11022" t="s">
        <v>343</v>
      </c>
      <c r="B11022" t="s">
        <v>338</v>
      </c>
      <c r="C11022" t="s">
        <v>318</v>
      </c>
      <c r="D11022">
        <v>2020</v>
      </c>
      <c r="E11022" t="s">
        <v>311</v>
      </c>
      <c r="F11022" s="4">
        <v>1.5</v>
      </c>
      <c r="H11022" s="4">
        <v>3</v>
      </c>
      <c r="J11022" t="s">
        <v>781</v>
      </c>
    </row>
    <row r="11023" spans="1:10">
      <c r="A11023" t="s">
        <v>346</v>
      </c>
      <c r="B11023" t="s">
        <v>338</v>
      </c>
      <c r="C11023" t="s">
        <v>318</v>
      </c>
      <c r="D11023">
        <v>2020</v>
      </c>
      <c r="E11023" t="s">
        <v>311</v>
      </c>
      <c r="F11023" s="4">
        <v>1.5</v>
      </c>
      <c r="H11023" s="4">
        <v>3</v>
      </c>
      <c r="J11023" t="s">
        <v>781</v>
      </c>
    </row>
    <row r="11024" spans="1:10">
      <c r="A11024" t="s">
        <v>327</v>
      </c>
      <c r="B11024" t="s">
        <v>359</v>
      </c>
      <c r="C11024" t="s">
        <v>318</v>
      </c>
      <c r="D11024">
        <v>2020</v>
      </c>
      <c r="E11024" t="s">
        <v>311</v>
      </c>
      <c r="F11024" s="4">
        <v>1</v>
      </c>
      <c r="H11024" s="4">
        <v>0.5</v>
      </c>
      <c r="J11024" t="s">
        <v>781</v>
      </c>
    </row>
    <row r="11025" spans="1:10">
      <c r="A11025" t="s">
        <v>338</v>
      </c>
      <c r="B11025" t="s">
        <v>342</v>
      </c>
      <c r="C11025" t="s">
        <v>318</v>
      </c>
      <c r="D11025">
        <v>2020</v>
      </c>
      <c r="E11025" t="s">
        <v>311</v>
      </c>
      <c r="F11025" s="4">
        <v>1</v>
      </c>
      <c r="H11025" s="4">
        <v>0.5</v>
      </c>
      <c r="J11025" t="s">
        <v>781</v>
      </c>
    </row>
    <row r="11026" spans="1:10">
      <c r="A11026" t="s">
        <v>343</v>
      </c>
      <c r="B11026" t="s">
        <v>344</v>
      </c>
      <c r="C11026" t="s">
        <v>318</v>
      </c>
      <c r="D11026">
        <v>2020</v>
      </c>
      <c r="E11026" t="s">
        <v>311</v>
      </c>
      <c r="F11026" s="4">
        <v>1</v>
      </c>
      <c r="H11026" s="4">
        <v>0.5</v>
      </c>
      <c r="J11026" t="s">
        <v>781</v>
      </c>
    </row>
    <row r="11027" spans="1:10">
      <c r="A11027" t="s">
        <v>339</v>
      </c>
      <c r="B11027" t="s">
        <v>354</v>
      </c>
      <c r="C11027" t="s">
        <v>318</v>
      </c>
      <c r="D11027">
        <v>2020</v>
      </c>
      <c r="E11027" t="s">
        <v>311</v>
      </c>
      <c r="F11027" s="4">
        <v>1</v>
      </c>
      <c r="H11027" s="4">
        <v>0.5</v>
      </c>
      <c r="J11027" t="s">
        <v>781</v>
      </c>
    </row>
    <row r="11028" spans="1:10">
      <c r="A11028" t="s">
        <v>349</v>
      </c>
      <c r="B11028" t="s">
        <v>339</v>
      </c>
      <c r="C11028" t="s">
        <v>318</v>
      </c>
      <c r="D11028">
        <v>2020</v>
      </c>
      <c r="E11028" t="s">
        <v>311</v>
      </c>
      <c r="F11028" s="4">
        <v>1</v>
      </c>
      <c r="H11028" s="4">
        <v>0.5</v>
      </c>
      <c r="J11028" t="s">
        <v>781</v>
      </c>
    </row>
    <row r="11029" spans="1:10">
      <c r="A11029" t="s">
        <v>337</v>
      </c>
      <c r="B11029" t="s">
        <v>329</v>
      </c>
      <c r="C11029" t="s">
        <v>318</v>
      </c>
      <c r="D11029">
        <v>2020</v>
      </c>
      <c r="E11029" t="s">
        <v>311</v>
      </c>
      <c r="F11029" s="4">
        <v>1</v>
      </c>
      <c r="H11029" s="4">
        <v>0.5</v>
      </c>
      <c r="J11029" t="s">
        <v>781</v>
      </c>
    </row>
    <row r="11030" spans="1:10">
      <c r="A11030" t="s">
        <v>357</v>
      </c>
      <c r="B11030" t="s">
        <v>336</v>
      </c>
      <c r="C11030" t="s">
        <v>318</v>
      </c>
      <c r="D11030">
        <v>2020</v>
      </c>
      <c r="E11030" t="s">
        <v>311</v>
      </c>
      <c r="F11030" s="4">
        <v>1</v>
      </c>
      <c r="H11030" s="4">
        <v>0.5</v>
      </c>
      <c r="J11030" t="s">
        <v>781</v>
      </c>
    </row>
    <row r="11031" spans="1:10">
      <c r="A11031" t="s">
        <v>341</v>
      </c>
      <c r="B11031" t="s">
        <v>336</v>
      </c>
      <c r="C11031" t="s">
        <v>318</v>
      </c>
      <c r="D11031">
        <v>2020</v>
      </c>
      <c r="E11031" t="s">
        <v>311</v>
      </c>
      <c r="F11031" s="4">
        <v>1</v>
      </c>
      <c r="H11031" s="4">
        <v>0.5</v>
      </c>
      <c r="J11031" t="s">
        <v>781</v>
      </c>
    </row>
    <row r="11032" spans="1:10">
      <c r="A11032" t="s">
        <v>345</v>
      </c>
      <c r="B11032" t="s">
        <v>346</v>
      </c>
      <c r="C11032" t="s">
        <v>318</v>
      </c>
      <c r="D11032">
        <v>2020</v>
      </c>
      <c r="E11032" t="s">
        <v>311</v>
      </c>
      <c r="F11032" s="4">
        <v>1</v>
      </c>
      <c r="H11032" s="4">
        <v>0.5</v>
      </c>
      <c r="J11032" t="s">
        <v>781</v>
      </c>
    </row>
    <row r="11033" spans="1:10">
      <c r="A11033" t="s">
        <v>346</v>
      </c>
      <c r="B11033" t="s">
        <v>328</v>
      </c>
      <c r="C11033" t="s">
        <v>318</v>
      </c>
      <c r="D11033">
        <v>2020</v>
      </c>
      <c r="E11033" t="s">
        <v>311</v>
      </c>
      <c r="F11033" s="4">
        <v>1</v>
      </c>
      <c r="H11033" s="4">
        <v>0.5</v>
      </c>
      <c r="J11033" t="s">
        <v>781</v>
      </c>
    </row>
    <row r="11034" spans="1:10">
      <c r="A11034" t="s">
        <v>328</v>
      </c>
      <c r="B11034" t="s">
        <v>346</v>
      </c>
      <c r="C11034" t="s">
        <v>318</v>
      </c>
      <c r="D11034">
        <v>2020</v>
      </c>
      <c r="E11034" t="s">
        <v>311</v>
      </c>
      <c r="F11034" s="4">
        <v>1</v>
      </c>
      <c r="H11034" s="4">
        <v>0.5</v>
      </c>
      <c r="J11034" t="s">
        <v>781</v>
      </c>
    </row>
    <row r="11035" spans="1:10">
      <c r="A11035" t="s">
        <v>327</v>
      </c>
      <c r="B11035" t="s">
        <v>254</v>
      </c>
      <c r="C11035" t="s">
        <v>318</v>
      </c>
      <c r="D11035">
        <v>2020</v>
      </c>
      <c r="E11035" t="s">
        <v>311</v>
      </c>
      <c r="F11035" s="4">
        <v>1</v>
      </c>
      <c r="H11035" s="4">
        <v>1</v>
      </c>
      <c r="J11035" t="s">
        <v>781</v>
      </c>
    </row>
    <row r="11036" spans="1:10">
      <c r="A11036" t="s">
        <v>338</v>
      </c>
      <c r="B11036" t="s">
        <v>363</v>
      </c>
      <c r="C11036" t="s">
        <v>318</v>
      </c>
      <c r="D11036">
        <v>2020</v>
      </c>
      <c r="E11036" t="s">
        <v>311</v>
      </c>
      <c r="F11036" s="4">
        <v>1</v>
      </c>
      <c r="H11036" s="4">
        <v>1</v>
      </c>
      <c r="J11036" t="s">
        <v>781</v>
      </c>
    </row>
    <row r="11037" spans="1:10">
      <c r="A11037" t="s">
        <v>254</v>
      </c>
      <c r="B11037" t="s">
        <v>254</v>
      </c>
      <c r="C11037" t="s">
        <v>318</v>
      </c>
      <c r="D11037">
        <v>2020</v>
      </c>
      <c r="E11037" t="s">
        <v>311</v>
      </c>
      <c r="F11037" s="4">
        <v>1</v>
      </c>
      <c r="H11037" s="4">
        <v>1</v>
      </c>
      <c r="J11037" t="s">
        <v>781</v>
      </c>
    </row>
    <row r="11038" spans="1:10">
      <c r="A11038" t="s">
        <v>338</v>
      </c>
      <c r="B11038" t="s">
        <v>350</v>
      </c>
      <c r="C11038" t="s">
        <v>318</v>
      </c>
      <c r="D11038">
        <v>2020</v>
      </c>
      <c r="E11038" t="s">
        <v>311</v>
      </c>
      <c r="F11038" s="4">
        <v>1</v>
      </c>
      <c r="H11038" s="4">
        <v>2</v>
      </c>
      <c r="J11038" t="s">
        <v>781</v>
      </c>
    </row>
    <row r="11039" spans="1:10">
      <c r="A11039" t="s">
        <v>333</v>
      </c>
      <c r="B11039" t="s">
        <v>341</v>
      </c>
      <c r="C11039" t="s">
        <v>318</v>
      </c>
      <c r="D11039">
        <v>2020</v>
      </c>
      <c r="E11039" t="s">
        <v>311</v>
      </c>
      <c r="F11039" s="4">
        <v>1</v>
      </c>
      <c r="H11039" s="4">
        <v>2</v>
      </c>
      <c r="J11039" t="s">
        <v>781</v>
      </c>
    </row>
    <row r="11040" spans="1:10">
      <c r="A11040" t="s">
        <v>333</v>
      </c>
      <c r="B11040" t="s">
        <v>329</v>
      </c>
      <c r="C11040" t="s">
        <v>318</v>
      </c>
      <c r="D11040">
        <v>2020</v>
      </c>
      <c r="E11040" t="s">
        <v>311</v>
      </c>
      <c r="F11040" s="4">
        <v>1</v>
      </c>
      <c r="H11040" s="4">
        <v>2</v>
      </c>
      <c r="J11040" t="s">
        <v>781</v>
      </c>
    </row>
    <row r="11041" spans="1:10">
      <c r="A11041" t="s">
        <v>327</v>
      </c>
      <c r="B11041" t="s">
        <v>346</v>
      </c>
      <c r="C11041" t="s">
        <v>318</v>
      </c>
      <c r="D11041">
        <v>2020</v>
      </c>
      <c r="E11041" t="s">
        <v>311</v>
      </c>
      <c r="F11041" s="4">
        <v>1</v>
      </c>
      <c r="H11041" s="4">
        <v>5.5</v>
      </c>
      <c r="J11041" t="s">
        <v>781</v>
      </c>
    </row>
    <row r="11042" spans="1:10">
      <c r="A11042" t="s">
        <v>118</v>
      </c>
      <c r="B11042" t="s">
        <v>338</v>
      </c>
      <c r="C11042" t="s">
        <v>318</v>
      </c>
      <c r="D11042">
        <v>2020</v>
      </c>
      <c r="E11042" t="s">
        <v>311</v>
      </c>
      <c r="F11042" s="4">
        <v>1</v>
      </c>
      <c r="H11042" s="4">
        <v>8</v>
      </c>
      <c r="J11042" t="s">
        <v>781</v>
      </c>
    </row>
    <row r="11043" spans="1:10">
      <c r="A11043" t="s">
        <v>327</v>
      </c>
      <c r="B11043" t="s">
        <v>331</v>
      </c>
      <c r="C11043" t="s">
        <v>318</v>
      </c>
      <c r="D11043">
        <v>2020</v>
      </c>
      <c r="E11043" t="s">
        <v>311</v>
      </c>
      <c r="F11043" s="4">
        <v>0.5</v>
      </c>
      <c r="H11043" s="4">
        <v>0.5</v>
      </c>
      <c r="J11043" t="s">
        <v>781</v>
      </c>
    </row>
    <row r="11044" spans="1:10">
      <c r="A11044" t="s">
        <v>168</v>
      </c>
      <c r="B11044" t="s">
        <v>353</v>
      </c>
      <c r="C11044" t="s">
        <v>318</v>
      </c>
      <c r="D11044">
        <v>2020</v>
      </c>
      <c r="E11044" t="s">
        <v>311</v>
      </c>
      <c r="F11044" s="4">
        <v>0.5</v>
      </c>
      <c r="H11044" s="4">
        <v>0.5</v>
      </c>
      <c r="J11044" t="s">
        <v>781</v>
      </c>
    </row>
    <row r="11045" spans="1:10">
      <c r="A11045" t="s">
        <v>334</v>
      </c>
      <c r="B11045" t="s">
        <v>333</v>
      </c>
      <c r="C11045" t="s">
        <v>318</v>
      </c>
      <c r="D11045">
        <v>2020</v>
      </c>
      <c r="E11045" t="s">
        <v>311</v>
      </c>
      <c r="F11045" s="4">
        <v>0.5</v>
      </c>
      <c r="H11045" s="4">
        <v>0.5</v>
      </c>
      <c r="J11045" t="s">
        <v>781</v>
      </c>
    </row>
    <row r="11046" spans="1:10">
      <c r="A11046" t="s">
        <v>355</v>
      </c>
      <c r="B11046" t="s">
        <v>335</v>
      </c>
      <c r="C11046" t="s">
        <v>318</v>
      </c>
      <c r="D11046">
        <v>2020</v>
      </c>
      <c r="E11046" t="s">
        <v>311</v>
      </c>
      <c r="F11046" s="4">
        <v>0.5</v>
      </c>
      <c r="H11046" s="4">
        <v>0.5</v>
      </c>
      <c r="J11046" t="s">
        <v>781</v>
      </c>
    </row>
    <row r="11047" spans="1:10">
      <c r="A11047" t="s">
        <v>358</v>
      </c>
      <c r="B11047" t="s">
        <v>344</v>
      </c>
      <c r="C11047" t="s">
        <v>318</v>
      </c>
      <c r="D11047">
        <v>2020</v>
      </c>
      <c r="E11047" t="s">
        <v>311</v>
      </c>
      <c r="F11047" s="4">
        <v>0.5</v>
      </c>
      <c r="H11047" s="4">
        <v>0.5</v>
      </c>
      <c r="J11047" t="s">
        <v>781</v>
      </c>
    </row>
    <row r="11048" spans="1:10">
      <c r="A11048" t="s">
        <v>342</v>
      </c>
      <c r="B11048" t="s">
        <v>338</v>
      </c>
      <c r="C11048" t="s">
        <v>318</v>
      </c>
      <c r="D11048">
        <v>2020</v>
      </c>
      <c r="E11048" t="s">
        <v>311</v>
      </c>
      <c r="F11048" s="4">
        <v>0.5</v>
      </c>
      <c r="H11048" s="4">
        <v>0.5</v>
      </c>
      <c r="J11048" t="s">
        <v>781</v>
      </c>
    </row>
    <row r="11049" spans="1:10">
      <c r="A11049" t="s">
        <v>351</v>
      </c>
      <c r="B11049" t="s">
        <v>254</v>
      </c>
      <c r="C11049" t="s">
        <v>318</v>
      </c>
      <c r="D11049">
        <v>2020</v>
      </c>
      <c r="E11049" t="s">
        <v>311</v>
      </c>
      <c r="F11049" s="4">
        <v>0.5</v>
      </c>
      <c r="H11049" s="4">
        <v>0.5</v>
      </c>
      <c r="J11049" t="s">
        <v>781</v>
      </c>
    </row>
    <row r="11050" spans="1:10">
      <c r="A11050" t="s">
        <v>338</v>
      </c>
      <c r="B11050" t="s">
        <v>348</v>
      </c>
      <c r="C11050" t="s">
        <v>318</v>
      </c>
      <c r="D11050">
        <v>2020</v>
      </c>
      <c r="E11050" t="s">
        <v>311</v>
      </c>
      <c r="F11050" s="4">
        <v>0.5</v>
      </c>
      <c r="H11050" s="4">
        <v>1</v>
      </c>
      <c r="J11050" t="s">
        <v>781</v>
      </c>
    </row>
    <row r="11051" spans="1:10">
      <c r="A11051" t="s">
        <v>336</v>
      </c>
      <c r="B11051" t="s">
        <v>357</v>
      </c>
      <c r="C11051" t="s">
        <v>318</v>
      </c>
      <c r="D11051">
        <v>2020</v>
      </c>
      <c r="E11051" t="s">
        <v>311</v>
      </c>
      <c r="F11051" s="4">
        <v>0.5</v>
      </c>
      <c r="H11051" s="4">
        <v>1</v>
      </c>
      <c r="J11051" t="s">
        <v>781</v>
      </c>
    </row>
    <row r="11052" spans="1:10">
      <c r="A11052" t="s">
        <v>329</v>
      </c>
      <c r="B11052" t="s">
        <v>333</v>
      </c>
      <c r="C11052" t="s">
        <v>318</v>
      </c>
      <c r="D11052">
        <v>2020</v>
      </c>
      <c r="E11052" t="s">
        <v>311</v>
      </c>
      <c r="F11052" s="4">
        <v>0.5</v>
      </c>
      <c r="H11052" s="4">
        <v>1.5</v>
      </c>
      <c r="J11052" t="s">
        <v>781</v>
      </c>
    </row>
    <row r="11053" spans="1:10">
      <c r="A11053" t="s">
        <v>345</v>
      </c>
      <c r="B11053" t="s">
        <v>329</v>
      </c>
      <c r="C11053" t="s">
        <v>318</v>
      </c>
      <c r="D11053">
        <v>2020</v>
      </c>
      <c r="E11053" t="s">
        <v>311</v>
      </c>
      <c r="F11053" s="4">
        <v>0.5</v>
      </c>
      <c r="H11053" s="4">
        <v>1.5</v>
      </c>
      <c r="J11053" t="s">
        <v>781</v>
      </c>
    </row>
    <row r="11054" spans="1:10">
      <c r="A11054" t="s">
        <v>327</v>
      </c>
      <c r="B11054" t="s">
        <v>118</v>
      </c>
      <c r="C11054" t="s">
        <v>318</v>
      </c>
      <c r="D11054">
        <v>2020</v>
      </c>
      <c r="E11054" t="s">
        <v>311</v>
      </c>
      <c r="F11054" s="4">
        <v>0.5</v>
      </c>
      <c r="H11054" s="4">
        <v>2.5</v>
      </c>
      <c r="J11054" t="s">
        <v>781</v>
      </c>
    </row>
    <row r="11055" spans="1:10">
      <c r="A11055" t="s">
        <v>338</v>
      </c>
      <c r="B11055" t="s">
        <v>331</v>
      </c>
      <c r="C11055" t="s">
        <v>318</v>
      </c>
      <c r="D11055">
        <v>2020</v>
      </c>
      <c r="E11055" t="s">
        <v>311</v>
      </c>
      <c r="F11055" s="4">
        <v>0.5</v>
      </c>
      <c r="H11055" s="4">
        <v>2.5</v>
      </c>
      <c r="J11055" t="s">
        <v>781</v>
      </c>
    </row>
    <row r="11056" spans="1:10">
      <c r="A11056" t="s">
        <v>348</v>
      </c>
      <c r="B11056" t="s">
        <v>384</v>
      </c>
      <c r="C11056" t="s">
        <v>318</v>
      </c>
      <c r="D11056">
        <v>2020</v>
      </c>
      <c r="E11056" t="s">
        <v>311</v>
      </c>
      <c r="F11056" s="4">
        <v>0</v>
      </c>
      <c r="H11056" s="4">
        <v>0.5</v>
      </c>
      <c r="J11056" t="s">
        <v>781</v>
      </c>
    </row>
    <row r="11057" spans="1:10">
      <c r="A11057" t="s">
        <v>348</v>
      </c>
      <c r="B11057" t="s">
        <v>353</v>
      </c>
      <c r="C11057" t="s">
        <v>318</v>
      </c>
      <c r="D11057">
        <v>2020</v>
      </c>
      <c r="E11057" t="s">
        <v>311</v>
      </c>
      <c r="F11057" s="4">
        <v>0</v>
      </c>
      <c r="H11057" s="4">
        <v>0.5</v>
      </c>
      <c r="J11057" t="s">
        <v>781</v>
      </c>
    </row>
    <row r="11058" spans="1:10">
      <c r="A11058" t="s">
        <v>350</v>
      </c>
      <c r="B11058" t="s">
        <v>254</v>
      </c>
      <c r="C11058" t="s">
        <v>318</v>
      </c>
      <c r="D11058">
        <v>2020</v>
      </c>
      <c r="E11058" t="s">
        <v>311</v>
      </c>
      <c r="F11058" s="4">
        <v>0</v>
      </c>
      <c r="H11058" s="4">
        <v>0.5</v>
      </c>
      <c r="J11058" t="s">
        <v>781</v>
      </c>
    </row>
    <row r="11059" spans="1:10">
      <c r="A11059" t="s">
        <v>356</v>
      </c>
      <c r="B11059" t="s">
        <v>327</v>
      </c>
      <c r="C11059" t="s">
        <v>318</v>
      </c>
      <c r="D11059">
        <v>2020</v>
      </c>
      <c r="E11059" t="s">
        <v>311</v>
      </c>
      <c r="F11059" s="4">
        <v>0</v>
      </c>
      <c r="H11059" s="4">
        <v>0.5</v>
      </c>
      <c r="J11059" t="s">
        <v>781</v>
      </c>
    </row>
    <row r="11060" spans="1:10">
      <c r="A11060" t="s">
        <v>356</v>
      </c>
      <c r="B11060" t="s">
        <v>354</v>
      </c>
      <c r="C11060" t="s">
        <v>318</v>
      </c>
      <c r="D11060">
        <v>2020</v>
      </c>
      <c r="E11060" t="s">
        <v>311</v>
      </c>
      <c r="F11060" s="4">
        <v>0</v>
      </c>
      <c r="H11060" s="4">
        <v>0.5</v>
      </c>
      <c r="J11060" t="s">
        <v>781</v>
      </c>
    </row>
    <row r="11061" spans="1:10">
      <c r="A11061" t="s">
        <v>356</v>
      </c>
      <c r="B11061" t="s">
        <v>346</v>
      </c>
      <c r="C11061" t="s">
        <v>318</v>
      </c>
      <c r="D11061">
        <v>2020</v>
      </c>
      <c r="E11061" t="s">
        <v>311</v>
      </c>
      <c r="F11061" s="4">
        <v>0</v>
      </c>
      <c r="H11061" s="4">
        <v>0.5</v>
      </c>
      <c r="J11061" t="s">
        <v>781</v>
      </c>
    </row>
    <row r="11062" spans="1:10">
      <c r="A11062" t="s">
        <v>338</v>
      </c>
      <c r="B11062" t="s">
        <v>366</v>
      </c>
      <c r="C11062" t="s">
        <v>318</v>
      </c>
      <c r="D11062">
        <v>2020</v>
      </c>
      <c r="E11062" t="s">
        <v>311</v>
      </c>
      <c r="F11062" s="4">
        <v>0</v>
      </c>
      <c r="H11062" s="4">
        <v>0.5</v>
      </c>
      <c r="J11062" t="s">
        <v>781</v>
      </c>
    </row>
    <row r="11063" spans="1:10">
      <c r="A11063" t="s">
        <v>338</v>
      </c>
      <c r="B11063" t="s">
        <v>355</v>
      </c>
      <c r="C11063" t="s">
        <v>318</v>
      </c>
      <c r="D11063">
        <v>2020</v>
      </c>
      <c r="E11063" t="s">
        <v>311</v>
      </c>
      <c r="F11063" s="4">
        <v>0</v>
      </c>
      <c r="H11063" s="4">
        <v>0.5</v>
      </c>
      <c r="J11063" t="s">
        <v>781</v>
      </c>
    </row>
    <row r="11064" spans="1:10">
      <c r="A11064" t="s">
        <v>338</v>
      </c>
      <c r="B11064" t="s">
        <v>353</v>
      </c>
      <c r="C11064" t="s">
        <v>318</v>
      </c>
      <c r="D11064">
        <v>2020</v>
      </c>
      <c r="E11064" t="s">
        <v>311</v>
      </c>
      <c r="F11064" s="4">
        <v>0</v>
      </c>
      <c r="H11064" s="4">
        <v>0.5</v>
      </c>
      <c r="J11064" t="s">
        <v>781</v>
      </c>
    </row>
    <row r="11065" spans="1:10">
      <c r="A11065" t="s">
        <v>118</v>
      </c>
      <c r="B11065" t="s">
        <v>335</v>
      </c>
      <c r="C11065" t="s">
        <v>318</v>
      </c>
      <c r="D11065">
        <v>2020</v>
      </c>
      <c r="E11065" t="s">
        <v>311</v>
      </c>
      <c r="F11065" s="4">
        <v>0</v>
      </c>
      <c r="H11065" s="4">
        <v>0.5</v>
      </c>
      <c r="J11065" t="s">
        <v>781</v>
      </c>
    </row>
    <row r="11066" spans="1:10">
      <c r="A11066" t="s">
        <v>334</v>
      </c>
      <c r="B11066" t="s">
        <v>344</v>
      </c>
      <c r="C11066" t="s">
        <v>318</v>
      </c>
      <c r="D11066">
        <v>2020</v>
      </c>
      <c r="E11066" t="s">
        <v>311</v>
      </c>
      <c r="F11066" s="4">
        <v>0</v>
      </c>
      <c r="H11066" s="4">
        <v>0.5</v>
      </c>
      <c r="J11066" t="s">
        <v>781</v>
      </c>
    </row>
    <row r="11067" spans="1:10">
      <c r="A11067" t="s">
        <v>355</v>
      </c>
      <c r="B11067" t="s">
        <v>343</v>
      </c>
      <c r="C11067" t="s">
        <v>318</v>
      </c>
      <c r="D11067">
        <v>2020</v>
      </c>
      <c r="E11067" t="s">
        <v>311</v>
      </c>
      <c r="F11067" s="4">
        <v>0</v>
      </c>
      <c r="H11067" s="4">
        <v>0.5</v>
      </c>
      <c r="J11067" t="s">
        <v>781</v>
      </c>
    </row>
    <row r="11068" spans="1:10">
      <c r="A11068" t="s">
        <v>343</v>
      </c>
      <c r="B11068" t="s">
        <v>368</v>
      </c>
      <c r="C11068" t="s">
        <v>318</v>
      </c>
      <c r="D11068">
        <v>2020</v>
      </c>
      <c r="E11068" t="s">
        <v>311</v>
      </c>
      <c r="F11068" s="4">
        <v>0</v>
      </c>
      <c r="H11068" s="4">
        <v>0.5</v>
      </c>
      <c r="J11068" t="s">
        <v>781</v>
      </c>
    </row>
    <row r="11069" spans="1:10">
      <c r="A11069" t="s">
        <v>343</v>
      </c>
      <c r="B11069" t="s">
        <v>330</v>
      </c>
      <c r="C11069" t="s">
        <v>318</v>
      </c>
      <c r="D11069">
        <v>2020</v>
      </c>
      <c r="E11069" t="s">
        <v>311</v>
      </c>
      <c r="F11069" s="4">
        <v>0</v>
      </c>
      <c r="H11069" s="4">
        <v>0.5</v>
      </c>
      <c r="J11069" t="s">
        <v>781</v>
      </c>
    </row>
    <row r="11070" spans="1:10">
      <c r="A11070" t="s">
        <v>342</v>
      </c>
      <c r="B11070" t="s">
        <v>336</v>
      </c>
      <c r="C11070" t="s">
        <v>318</v>
      </c>
      <c r="D11070">
        <v>2020</v>
      </c>
      <c r="E11070" t="s">
        <v>311</v>
      </c>
      <c r="F11070" s="4">
        <v>0</v>
      </c>
      <c r="H11070" s="4">
        <v>0.5</v>
      </c>
      <c r="J11070" t="s">
        <v>781</v>
      </c>
    </row>
    <row r="11071" spans="1:10">
      <c r="A11071" t="s">
        <v>344</v>
      </c>
      <c r="B11071" t="s">
        <v>327</v>
      </c>
      <c r="C11071" t="s">
        <v>318</v>
      </c>
      <c r="D11071">
        <v>2020</v>
      </c>
      <c r="E11071" t="s">
        <v>311</v>
      </c>
      <c r="F11071" s="4">
        <v>0</v>
      </c>
      <c r="H11071" s="4">
        <v>0.5</v>
      </c>
      <c r="J11071" t="s">
        <v>781</v>
      </c>
    </row>
    <row r="11072" spans="1:10">
      <c r="A11072" t="s">
        <v>333</v>
      </c>
      <c r="B11072" t="s">
        <v>118</v>
      </c>
      <c r="C11072" t="s">
        <v>318</v>
      </c>
      <c r="D11072">
        <v>2020</v>
      </c>
      <c r="E11072" t="s">
        <v>311</v>
      </c>
      <c r="F11072" s="4">
        <v>0</v>
      </c>
      <c r="H11072" s="4">
        <v>0.5</v>
      </c>
      <c r="J11072" t="s">
        <v>781</v>
      </c>
    </row>
    <row r="11073" spans="1:10">
      <c r="A11073" t="s">
        <v>357</v>
      </c>
      <c r="B11073" t="s">
        <v>335</v>
      </c>
      <c r="C11073" t="s">
        <v>318</v>
      </c>
      <c r="D11073">
        <v>2020</v>
      </c>
      <c r="E11073" t="s">
        <v>311</v>
      </c>
      <c r="F11073" s="4">
        <v>0</v>
      </c>
      <c r="H11073" s="4">
        <v>0.5</v>
      </c>
      <c r="J11073" t="s">
        <v>781</v>
      </c>
    </row>
    <row r="11074" spans="1:10">
      <c r="A11074" t="s">
        <v>335</v>
      </c>
      <c r="B11074" t="s">
        <v>254</v>
      </c>
      <c r="C11074" t="s">
        <v>318</v>
      </c>
      <c r="D11074">
        <v>2020</v>
      </c>
      <c r="E11074" t="s">
        <v>311</v>
      </c>
      <c r="F11074" s="4">
        <v>0</v>
      </c>
      <c r="H11074" s="4">
        <v>0.5</v>
      </c>
      <c r="J11074" t="s">
        <v>781</v>
      </c>
    </row>
    <row r="11075" spans="1:10">
      <c r="A11075" t="s">
        <v>335</v>
      </c>
      <c r="B11075" t="s">
        <v>338</v>
      </c>
      <c r="C11075" t="s">
        <v>318</v>
      </c>
      <c r="D11075">
        <v>2020</v>
      </c>
      <c r="E11075" t="s">
        <v>311</v>
      </c>
      <c r="F11075" s="4">
        <v>0</v>
      </c>
      <c r="H11075" s="4">
        <v>0.5</v>
      </c>
      <c r="J11075" t="s">
        <v>781</v>
      </c>
    </row>
    <row r="11076" spans="1:10">
      <c r="A11076" t="s">
        <v>335</v>
      </c>
      <c r="B11076" t="s">
        <v>355</v>
      </c>
      <c r="C11076" t="s">
        <v>318</v>
      </c>
      <c r="D11076">
        <v>2020</v>
      </c>
      <c r="E11076" t="s">
        <v>311</v>
      </c>
      <c r="F11076" s="4">
        <v>0</v>
      </c>
      <c r="H11076" s="4">
        <v>0.5</v>
      </c>
      <c r="J11076" t="s">
        <v>781</v>
      </c>
    </row>
    <row r="11077" spans="1:10">
      <c r="A11077" t="s">
        <v>335</v>
      </c>
      <c r="B11077" t="s">
        <v>346</v>
      </c>
      <c r="C11077" t="s">
        <v>318</v>
      </c>
      <c r="D11077">
        <v>2020</v>
      </c>
      <c r="E11077" t="s">
        <v>311</v>
      </c>
      <c r="F11077" s="4">
        <v>0</v>
      </c>
      <c r="H11077" s="4">
        <v>0.5</v>
      </c>
      <c r="J11077" t="s">
        <v>781</v>
      </c>
    </row>
    <row r="11078" spans="1:10">
      <c r="A11078" t="s">
        <v>336</v>
      </c>
      <c r="B11078" t="s">
        <v>341</v>
      </c>
      <c r="C11078" t="s">
        <v>318</v>
      </c>
      <c r="D11078">
        <v>2020</v>
      </c>
      <c r="E11078" t="s">
        <v>311</v>
      </c>
      <c r="F11078" s="4">
        <v>0</v>
      </c>
      <c r="H11078" s="4">
        <v>0.5</v>
      </c>
      <c r="J11078" t="s">
        <v>781</v>
      </c>
    </row>
    <row r="11079" spans="1:10">
      <c r="A11079" t="s">
        <v>336</v>
      </c>
      <c r="B11079" t="s">
        <v>340</v>
      </c>
      <c r="C11079" t="s">
        <v>318</v>
      </c>
      <c r="D11079">
        <v>2020</v>
      </c>
      <c r="E11079" t="s">
        <v>311</v>
      </c>
      <c r="F11079" s="4">
        <v>0</v>
      </c>
      <c r="H11079" s="4">
        <v>0.5</v>
      </c>
      <c r="J11079" t="s">
        <v>781</v>
      </c>
    </row>
    <row r="11080" spans="1:10">
      <c r="A11080" t="s">
        <v>329</v>
      </c>
      <c r="B11080" t="s">
        <v>345</v>
      </c>
      <c r="C11080" t="s">
        <v>318</v>
      </c>
      <c r="D11080">
        <v>2020</v>
      </c>
      <c r="E11080" t="s">
        <v>311</v>
      </c>
      <c r="F11080" s="4">
        <v>0</v>
      </c>
      <c r="H11080" s="4">
        <v>0.5</v>
      </c>
      <c r="J11080" t="s">
        <v>781</v>
      </c>
    </row>
    <row r="11081" spans="1:10">
      <c r="A11081" t="s">
        <v>345</v>
      </c>
      <c r="B11081" t="s">
        <v>348</v>
      </c>
      <c r="C11081" t="s">
        <v>318</v>
      </c>
      <c r="D11081">
        <v>2020</v>
      </c>
      <c r="E11081" t="s">
        <v>311</v>
      </c>
      <c r="F11081" s="4">
        <v>0</v>
      </c>
      <c r="H11081" s="4">
        <v>0.5</v>
      </c>
      <c r="J11081" t="s">
        <v>781</v>
      </c>
    </row>
    <row r="11082" spans="1:10">
      <c r="A11082" t="s">
        <v>345</v>
      </c>
      <c r="B11082" t="s">
        <v>382</v>
      </c>
      <c r="C11082" t="s">
        <v>318</v>
      </c>
      <c r="D11082">
        <v>2020</v>
      </c>
      <c r="E11082" t="s">
        <v>311</v>
      </c>
      <c r="F11082" s="4">
        <v>0</v>
      </c>
      <c r="H11082" s="4">
        <v>0.5</v>
      </c>
      <c r="J11082" t="s">
        <v>781</v>
      </c>
    </row>
    <row r="11083" spans="1:10">
      <c r="A11083" t="s">
        <v>346</v>
      </c>
      <c r="B11083" t="s">
        <v>343</v>
      </c>
      <c r="C11083" t="s">
        <v>318</v>
      </c>
      <c r="D11083">
        <v>2020</v>
      </c>
      <c r="E11083" t="s">
        <v>311</v>
      </c>
      <c r="F11083" s="4">
        <v>0</v>
      </c>
      <c r="H11083" s="4">
        <v>0.5</v>
      </c>
      <c r="J11083" t="s">
        <v>781</v>
      </c>
    </row>
    <row r="11084" spans="1:10">
      <c r="A11084" t="s">
        <v>362</v>
      </c>
      <c r="B11084" t="s">
        <v>338</v>
      </c>
      <c r="C11084" t="s">
        <v>318</v>
      </c>
      <c r="D11084">
        <v>2020</v>
      </c>
      <c r="E11084" t="s">
        <v>311</v>
      </c>
      <c r="F11084" s="4">
        <v>0</v>
      </c>
      <c r="H11084" s="4">
        <v>0.5</v>
      </c>
      <c r="J11084" t="s">
        <v>781</v>
      </c>
    </row>
    <row r="11085" spans="1:10">
      <c r="A11085" t="s">
        <v>328</v>
      </c>
      <c r="B11085" t="s">
        <v>362</v>
      </c>
      <c r="C11085" t="s">
        <v>318</v>
      </c>
      <c r="D11085">
        <v>2020</v>
      </c>
      <c r="E11085" t="s">
        <v>311</v>
      </c>
      <c r="F11085" s="4">
        <v>0</v>
      </c>
      <c r="H11085" s="4">
        <v>0.5</v>
      </c>
      <c r="J11085" t="s">
        <v>781</v>
      </c>
    </row>
    <row r="11086" spans="1:10">
      <c r="A11086" t="s">
        <v>328</v>
      </c>
      <c r="B11086" t="s">
        <v>331</v>
      </c>
      <c r="C11086" t="s">
        <v>318</v>
      </c>
      <c r="D11086">
        <v>2020</v>
      </c>
      <c r="E11086" t="s">
        <v>311</v>
      </c>
      <c r="F11086" s="4">
        <v>0</v>
      </c>
      <c r="H11086" s="4">
        <v>0.5</v>
      </c>
      <c r="J11086" t="s">
        <v>781</v>
      </c>
    </row>
    <row r="11087" spans="1:10">
      <c r="A11087" t="s">
        <v>331</v>
      </c>
      <c r="B11087" t="s">
        <v>327</v>
      </c>
      <c r="C11087" t="s">
        <v>318</v>
      </c>
      <c r="D11087">
        <v>2020</v>
      </c>
      <c r="E11087" t="s">
        <v>311</v>
      </c>
      <c r="F11087" s="4">
        <v>0</v>
      </c>
      <c r="H11087" s="4">
        <v>0.5</v>
      </c>
      <c r="J11087" t="s">
        <v>781</v>
      </c>
    </row>
    <row r="11088" spans="1:10">
      <c r="A11088" t="s">
        <v>327</v>
      </c>
      <c r="B11088" t="s">
        <v>327</v>
      </c>
      <c r="C11088" t="s">
        <v>318</v>
      </c>
      <c r="D11088">
        <v>2020</v>
      </c>
      <c r="E11088" t="s">
        <v>311</v>
      </c>
      <c r="F11088" s="4">
        <v>0</v>
      </c>
      <c r="H11088" s="4">
        <v>1</v>
      </c>
      <c r="J11088" t="s">
        <v>781</v>
      </c>
    </row>
    <row r="11089" spans="1:10">
      <c r="A11089" t="s">
        <v>327</v>
      </c>
      <c r="B11089" t="s">
        <v>349</v>
      </c>
      <c r="C11089" t="s">
        <v>318</v>
      </c>
      <c r="D11089">
        <v>2020</v>
      </c>
      <c r="E11089" t="s">
        <v>311</v>
      </c>
      <c r="F11089" s="4">
        <v>0</v>
      </c>
      <c r="H11089" s="4">
        <v>1</v>
      </c>
      <c r="J11089" t="s">
        <v>781</v>
      </c>
    </row>
    <row r="11090" spans="1:10">
      <c r="A11090" t="s">
        <v>327</v>
      </c>
      <c r="B11090" t="s">
        <v>337</v>
      </c>
      <c r="C11090" t="s">
        <v>318</v>
      </c>
      <c r="D11090">
        <v>2020</v>
      </c>
      <c r="E11090" t="s">
        <v>311</v>
      </c>
      <c r="F11090" s="4">
        <v>0</v>
      </c>
      <c r="H11090" s="4">
        <v>1</v>
      </c>
      <c r="J11090" t="s">
        <v>781</v>
      </c>
    </row>
    <row r="11091" spans="1:10">
      <c r="A11091" t="s">
        <v>168</v>
      </c>
      <c r="B11091" t="s">
        <v>350</v>
      </c>
      <c r="C11091" t="s">
        <v>318</v>
      </c>
      <c r="D11091">
        <v>2020</v>
      </c>
      <c r="E11091" t="s">
        <v>311</v>
      </c>
      <c r="F11091" s="4">
        <v>0</v>
      </c>
      <c r="H11091" s="4">
        <v>1</v>
      </c>
      <c r="J11091" t="s">
        <v>781</v>
      </c>
    </row>
    <row r="11092" spans="1:10">
      <c r="A11092" t="s">
        <v>338</v>
      </c>
      <c r="B11092" t="s">
        <v>335</v>
      </c>
      <c r="C11092" t="s">
        <v>318</v>
      </c>
      <c r="D11092">
        <v>2020</v>
      </c>
      <c r="E11092" t="s">
        <v>311</v>
      </c>
      <c r="F11092" s="4">
        <v>0</v>
      </c>
      <c r="H11092" s="4">
        <v>1</v>
      </c>
      <c r="J11092" t="s">
        <v>781</v>
      </c>
    </row>
    <row r="11093" spans="1:10">
      <c r="A11093" t="s">
        <v>347</v>
      </c>
      <c r="B11093" t="s">
        <v>118</v>
      </c>
      <c r="C11093" t="s">
        <v>318</v>
      </c>
      <c r="D11093">
        <v>2020</v>
      </c>
      <c r="E11093" t="s">
        <v>311</v>
      </c>
      <c r="F11093" s="4">
        <v>0</v>
      </c>
      <c r="H11093" s="4">
        <v>1</v>
      </c>
      <c r="J11093" t="s">
        <v>781</v>
      </c>
    </row>
    <row r="11094" spans="1:10">
      <c r="A11094" t="s">
        <v>118</v>
      </c>
      <c r="B11094" t="s">
        <v>347</v>
      </c>
      <c r="C11094" t="s">
        <v>318</v>
      </c>
      <c r="D11094">
        <v>2020</v>
      </c>
      <c r="E11094" t="s">
        <v>311</v>
      </c>
      <c r="F11094" s="4">
        <v>0</v>
      </c>
      <c r="H11094" s="4">
        <v>1</v>
      </c>
      <c r="J11094" t="s">
        <v>781</v>
      </c>
    </row>
    <row r="11095" spans="1:10">
      <c r="A11095" t="s">
        <v>334</v>
      </c>
      <c r="B11095" t="s">
        <v>355</v>
      </c>
      <c r="C11095" t="s">
        <v>318</v>
      </c>
      <c r="D11095">
        <v>2020</v>
      </c>
      <c r="E11095" t="s">
        <v>311</v>
      </c>
      <c r="F11095" s="4">
        <v>0</v>
      </c>
      <c r="H11095" s="4">
        <v>1</v>
      </c>
      <c r="J11095" t="s">
        <v>781</v>
      </c>
    </row>
    <row r="11096" spans="1:10">
      <c r="A11096" t="s">
        <v>358</v>
      </c>
      <c r="B11096" t="s">
        <v>352</v>
      </c>
      <c r="C11096" t="s">
        <v>318</v>
      </c>
      <c r="D11096">
        <v>2020</v>
      </c>
      <c r="E11096" t="s">
        <v>311</v>
      </c>
      <c r="F11096" s="4">
        <v>0</v>
      </c>
      <c r="H11096" s="4">
        <v>1</v>
      </c>
      <c r="J11096" t="s">
        <v>781</v>
      </c>
    </row>
    <row r="11097" spans="1:10">
      <c r="A11097" t="s">
        <v>343</v>
      </c>
      <c r="B11097" t="s">
        <v>254</v>
      </c>
      <c r="C11097" t="s">
        <v>318</v>
      </c>
      <c r="D11097">
        <v>2020</v>
      </c>
      <c r="E11097" t="s">
        <v>311</v>
      </c>
      <c r="F11097" s="4">
        <v>0</v>
      </c>
      <c r="H11097" s="4">
        <v>1</v>
      </c>
      <c r="J11097" t="s">
        <v>781</v>
      </c>
    </row>
    <row r="11098" spans="1:10">
      <c r="A11098" t="s">
        <v>343</v>
      </c>
      <c r="B11098" t="s">
        <v>358</v>
      </c>
      <c r="C11098" t="s">
        <v>318</v>
      </c>
      <c r="D11098">
        <v>2020</v>
      </c>
      <c r="E11098" t="s">
        <v>311</v>
      </c>
      <c r="F11098" s="4">
        <v>0</v>
      </c>
      <c r="H11098" s="4">
        <v>1</v>
      </c>
      <c r="J11098" t="s">
        <v>781</v>
      </c>
    </row>
    <row r="11099" spans="1:10">
      <c r="A11099" t="s">
        <v>332</v>
      </c>
      <c r="B11099" t="s">
        <v>327</v>
      </c>
      <c r="C11099" t="s">
        <v>318</v>
      </c>
      <c r="D11099">
        <v>2020</v>
      </c>
      <c r="E11099" t="s">
        <v>311</v>
      </c>
      <c r="F11099" s="4">
        <v>0</v>
      </c>
      <c r="H11099" s="4">
        <v>1</v>
      </c>
      <c r="J11099" t="s">
        <v>781</v>
      </c>
    </row>
    <row r="11100" spans="1:10">
      <c r="A11100" t="s">
        <v>354</v>
      </c>
      <c r="B11100" t="s">
        <v>398</v>
      </c>
      <c r="C11100" t="s">
        <v>318</v>
      </c>
      <c r="D11100">
        <v>2020</v>
      </c>
      <c r="E11100" t="s">
        <v>311</v>
      </c>
      <c r="F11100" s="4">
        <v>0</v>
      </c>
      <c r="H11100" s="4">
        <v>1</v>
      </c>
      <c r="J11100" t="s">
        <v>781</v>
      </c>
    </row>
    <row r="11101" spans="1:10">
      <c r="A11101" t="s">
        <v>349</v>
      </c>
      <c r="B11101" t="s">
        <v>327</v>
      </c>
      <c r="C11101" t="s">
        <v>318</v>
      </c>
      <c r="D11101">
        <v>2020</v>
      </c>
      <c r="E11101" t="s">
        <v>311</v>
      </c>
      <c r="F11101" s="4">
        <v>0</v>
      </c>
      <c r="H11101" s="4">
        <v>1</v>
      </c>
      <c r="J11101" t="s">
        <v>781</v>
      </c>
    </row>
    <row r="11102" spans="1:10">
      <c r="A11102" t="s">
        <v>352</v>
      </c>
      <c r="B11102" t="s">
        <v>352</v>
      </c>
      <c r="C11102" t="s">
        <v>318</v>
      </c>
      <c r="D11102">
        <v>2020</v>
      </c>
      <c r="E11102" t="s">
        <v>311</v>
      </c>
      <c r="F11102" s="4">
        <v>0</v>
      </c>
      <c r="H11102" s="4">
        <v>1</v>
      </c>
      <c r="J11102" t="s">
        <v>781</v>
      </c>
    </row>
    <row r="11103" spans="1:10">
      <c r="A11103" t="s">
        <v>344</v>
      </c>
      <c r="B11103" t="s">
        <v>338</v>
      </c>
      <c r="C11103" t="s">
        <v>318</v>
      </c>
      <c r="D11103">
        <v>2020</v>
      </c>
      <c r="E11103" t="s">
        <v>311</v>
      </c>
      <c r="F11103" s="4">
        <v>0</v>
      </c>
      <c r="H11103" s="4">
        <v>1</v>
      </c>
      <c r="J11103" t="s">
        <v>781</v>
      </c>
    </row>
    <row r="11104" spans="1:10">
      <c r="A11104" t="s">
        <v>333</v>
      </c>
      <c r="B11104" t="s">
        <v>374</v>
      </c>
      <c r="C11104" t="s">
        <v>318</v>
      </c>
      <c r="D11104">
        <v>2020</v>
      </c>
      <c r="E11104" t="s">
        <v>311</v>
      </c>
      <c r="F11104" s="4">
        <v>0</v>
      </c>
      <c r="H11104" s="4">
        <v>1</v>
      </c>
      <c r="J11104" t="s">
        <v>781</v>
      </c>
    </row>
    <row r="11105" spans="1:10">
      <c r="A11105" t="s">
        <v>337</v>
      </c>
      <c r="B11105" t="s">
        <v>327</v>
      </c>
      <c r="C11105" t="s">
        <v>318</v>
      </c>
      <c r="D11105">
        <v>2020</v>
      </c>
      <c r="E11105" t="s">
        <v>311</v>
      </c>
      <c r="F11105" s="4">
        <v>0</v>
      </c>
      <c r="H11105" s="4">
        <v>1</v>
      </c>
      <c r="J11105" t="s">
        <v>781</v>
      </c>
    </row>
    <row r="11106" spans="1:10">
      <c r="A11106" t="s">
        <v>357</v>
      </c>
      <c r="B11106" t="s">
        <v>338</v>
      </c>
      <c r="C11106" t="s">
        <v>318</v>
      </c>
      <c r="D11106">
        <v>2020</v>
      </c>
      <c r="E11106" t="s">
        <v>311</v>
      </c>
      <c r="F11106" s="4">
        <v>0</v>
      </c>
      <c r="H11106" s="4">
        <v>1</v>
      </c>
      <c r="J11106" t="s">
        <v>781</v>
      </c>
    </row>
    <row r="11107" spans="1:10">
      <c r="A11107" t="s">
        <v>357</v>
      </c>
      <c r="B11107" t="s">
        <v>340</v>
      </c>
      <c r="C11107" t="s">
        <v>318</v>
      </c>
      <c r="D11107">
        <v>2020</v>
      </c>
      <c r="E11107" t="s">
        <v>311</v>
      </c>
      <c r="F11107" s="4">
        <v>0</v>
      </c>
      <c r="H11107" s="4">
        <v>1</v>
      </c>
      <c r="J11107" t="s">
        <v>781</v>
      </c>
    </row>
    <row r="11108" spans="1:10">
      <c r="A11108" t="s">
        <v>357</v>
      </c>
      <c r="B11108" t="s">
        <v>360</v>
      </c>
      <c r="C11108" t="s">
        <v>318</v>
      </c>
      <c r="D11108">
        <v>2020</v>
      </c>
      <c r="E11108" t="s">
        <v>311</v>
      </c>
      <c r="F11108" s="4">
        <v>0</v>
      </c>
      <c r="H11108" s="4">
        <v>1</v>
      </c>
      <c r="J11108" t="s">
        <v>781</v>
      </c>
    </row>
    <row r="11109" spans="1:10">
      <c r="A11109" t="s">
        <v>329</v>
      </c>
      <c r="B11109" t="s">
        <v>337</v>
      </c>
      <c r="C11109" t="s">
        <v>318</v>
      </c>
      <c r="D11109">
        <v>2020</v>
      </c>
      <c r="E11109" t="s">
        <v>311</v>
      </c>
      <c r="F11109" s="4">
        <v>0</v>
      </c>
      <c r="H11109" s="4">
        <v>1</v>
      </c>
      <c r="J11109" t="s">
        <v>781</v>
      </c>
    </row>
    <row r="11110" spans="1:10">
      <c r="A11110" t="s">
        <v>346</v>
      </c>
      <c r="B11110" t="s">
        <v>330</v>
      </c>
      <c r="C11110" t="s">
        <v>318</v>
      </c>
      <c r="D11110">
        <v>2020</v>
      </c>
      <c r="E11110" t="s">
        <v>311</v>
      </c>
      <c r="F11110" s="4">
        <v>0</v>
      </c>
      <c r="H11110" s="4">
        <v>1</v>
      </c>
      <c r="J11110" t="s">
        <v>781</v>
      </c>
    </row>
    <row r="11111" spans="1:10">
      <c r="A11111" t="s">
        <v>327</v>
      </c>
      <c r="B11111" t="s">
        <v>338</v>
      </c>
      <c r="C11111" t="s">
        <v>318</v>
      </c>
      <c r="D11111">
        <v>2020</v>
      </c>
      <c r="E11111" t="s">
        <v>311</v>
      </c>
      <c r="F11111" s="4">
        <v>0</v>
      </c>
      <c r="H11111" s="4">
        <v>1.5</v>
      </c>
      <c r="J11111" t="s">
        <v>781</v>
      </c>
    </row>
    <row r="11112" spans="1:10">
      <c r="A11112" t="s">
        <v>338</v>
      </c>
      <c r="B11112" t="s">
        <v>327</v>
      </c>
      <c r="C11112" t="s">
        <v>318</v>
      </c>
      <c r="D11112">
        <v>2020</v>
      </c>
      <c r="E11112" t="s">
        <v>311</v>
      </c>
      <c r="F11112" s="4">
        <v>0</v>
      </c>
      <c r="H11112" s="4">
        <v>1.5</v>
      </c>
      <c r="J11112" t="s">
        <v>781</v>
      </c>
    </row>
    <row r="11113" spans="1:10">
      <c r="A11113" t="s">
        <v>338</v>
      </c>
      <c r="B11113" t="s">
        <v>376</v>
      </c>
      <c r="C11113" t="s">
        <v>318</v>
      </c>
      <c r="D11113">
        <v>2020</v>
      </c>
      <c r="E11113" t="s">
        <v>311</v>
      </c>
      <c r="F11113" s="4">
        <v>0</v>
      </c>
      <c r="H11113" s="4">
        <v>1.5</v>
      </c>
      <c r="J11113" t="s">
        <v>781</v>
      </c>
    </row>
    <row r="11114" spans="1:10">
      <c r="A11114" t="s">
        <v>118</v>
      </c>
      <c r="B11114" t="s">
        <v>327</v>
      </c>
      <c r="C11114" t="s">
        <v>318</v>
      </c>
      <c r="D11114">
        <v>2020</v>
      </c>
      <c r="E11114" t="s">
        <v>311</v>
      </c>
      <c r="F11114" s="4">
        <v>0</v>
      </c>
      <c r="H11114" s="4">
        <v>1.5</v>
      </c>
      <c r="J11114" t="s">
        <v>781</v>
      </c>
    </row>
    <row r="11115" spans="1:10">
      <c r="A11115" t="s">
        <v>330</v>
      </c>
      <c r="B11115" t="s">
        <v>358</v>
      </c>
      <c r="C11115" t="s">
        <v>318</v>
      </c>
      <c r="D11115">
        <v>2020</v>
      </c>
      <c r="E11115" t="s">
        <v>311</v>
      </c>
      <c r="F11115" s="4">
        <v>0</v>
      </c>
      <c r="H11115" s="4">
        <v>1.5</v>
      </c>
      <c r="J11115" t="s">
        <v>781</v>
      </c>
    </row>
    <row r="11116" spans="1:10">
      <c r="A11116" t="s">
        <v>352</v>
      </c>
      <c r="B11116" t="s">
        <v>344</v>
      </c>
      <c r="C11116" t="s">
        <v>318</v>
      </c>
      <c r="D11116">
        <v>2020</v>
      </c>
      <c r="E11116" t="s">
        <v>311</v>
      </c>
      <c r="F11116" s="4">
        <v>0</v>
      </c>
      <c r="H11116" s="4">
        <v>1.5</v>
      </c>
      <c r="J11116" t="s">
        <v>781</v>
      </c>
    </row>
    <row r="11117" spans="1:10">
      <c r="A11117" t="s">
        <v>357</v>
      </c>
      <c r="B11117" t="s">
        <v>341</v>
      </c>
      <c r="C11117" t="s">
        <v>318</v>
      </c>
      <c r="D11117">
        <v>2020</v>
      </c>
      <c r="E11117" t="s">
        <v>311</v>
      </c>
      <c r="F11117" s="4">
        <v>0</v>
      </c>
      <c r="H11117" s="4">
        <v>1.5</v>
      </c>
      <c r="J11117" t="s">
        <v>781</v>
      </c>
    </row>
    <row r="11118" spans="1:10">
      <c r="A11118" t="s">
        <v>345</v>
      </c>
      <c r="B11118" t="s">
        <v>338</v>
      </c>
      <c r="C11118" t="s">
        <v>318</v>
      </c>
      <c r="D11118">
        <v>2020</v>
      </c>
      <c r="E11118" t="s">
        <v>311</v>
      </c>
      <c r="F11118" s="4">
        <v>0</v>
      </c>
      <c r="H11118" s="4">
        <v>1.5</v>
      </c>
      <c r="J11118" t="s">
        <v>781</v>
      </c>
    </row>
    <row r="11119" spans="1:10">
      <c r="A11119" t="s">
        <v>346</v>
      </c>
      <c r="B11119" t="s">
        <v>327</v>
      </c>
      <c r="C11119" t="s">
        <v>318</v>
      </c>
      <c r="D11119">
        <v>2020</v>
      </c>
      <c r="E11119" t="s">
        <v>311</v>
      </c>
      <c r="F11119" s="4">
        <v>0</v>
      </c>
      <c r="H11119" s="4">
        <v>1.5</v>
      </c>
      <c r="J11119" t="s">
        <v>781</v>
      </c>
    </row>
    <row r="11120" spans="1:10">
      <c r="A11120" t="s">
        <v>345</v>
      </c>
      <c r="B11120" t="s">
        <v>345</v>
      </c>
      <c r="C11120" t="s">
        <v>318</v>
      </c>
      <c r="D11120">
        <v>2020</v>
      </c>
      <c r="E11120" t="s">
        <v>311</v>
      </c>
      <c r="F11120" s="4">
        <v>0</v>
      </c>
      <c r="H11120" s="4">
        <v>2</v>
      </c>
      <c r="J11120" t="s">
        <v>781</v>
      </c>
    </row>
    <row r="11121" spans="1:10">
      <c r="A11121" t="s">
        <v>338</v>
      </c>
      <c r="B11121" t="s">
        <v>337</v>
      </c>
      <c r="C11121" t="s">
        <v>318</v>
      </c>
      <c r="D11121">
        <v>2020</v>
      </c>
      <c r="E11121" t="s">
        <v>311</v>
      </c>
      <c r="F11121" s="4">
        <v>0</v>
      </c>
      <c r="H11121" s="4">
        <v>2.5</v>
      </c>
      <c r="J11121" t="s">
        <v>781</v>
      </c>
    </row>
    <row r="11122" spans="1:10">
      <c r="A11122" t="s">
        <v>338</v>
      </c>
      <c r="B11122" t="s">
        <v>338</v>
      </c>
      <c r="C11122" t="s">
        <v>318</v>
      </c>
      <c r="D11122">
        <v>2020</v>
      </c>
      <c r="E11122" t="s">
        <v>311</v>
      </c>
      <c r="F11122" s="4">
        <v>0</v>
      </c>
      <c r="H11122" s="4">
        <v>3</v>
      </c>
      <c r="J11122" t="s">
        <v>781</v>
      </c>
    </row>
    <row r="11123" spans="1:10">
      <c r="A11123" t="s">
        <v>338</v>
      </c>
      <c r="B11123" t="s">
        <v>343</v>
      </c>
      <c r="C11123" t="s">
        <v>318</v>
      </c>
      <c r="D11123">
        <v>2020</v>
      </c>
      <c r="E11123" t="s">
        <v>311</v>
      </c>
      <c r="F11123" s="4">
        <v>0</v>
      </c>
      <c r="H11123" s="4">
        <v>3</v>
      </c>
      <c r="J11123" t="s">
        <v>781</v>
      </c>
    </row>
    <row r="11124" spans="1:10">
      <c r="A11124" t="s">
        <v>357</v>
      </c>
      <c r="B11124" t="s">
        <v>327</v>
      </c>
      <c r="C11124" t="s">
        <v>318</v>
      </c>
      <c r="D11124">
        <v>2020</v>
      </c>
      <c r="E11124" t="s">
        <v>311</v>
      </c>
      <c r="F11124" s="4">
        <v>0</v>
      </c>
      <c r="H11124" s="4">
        <v>3.5</v>
      </c>
      <c r="J11124" t="s">
        <v>781</v>
      </c>
    </row>
    <row r="11125" spans="1:10">
      <c r="A11125" t="s">
        <v>338</v>
      </c>
      <c r="B11125" t="s">
        <v>118</v>
      </c>
      <c r="C11125" t="s">
        <v>318</v>
      </c>
      <c r="D11125">
        <v>2020</v>
      </c>
      <c r="E11125" t="s">
        <v>311</v>
      </c>
      <c r="F11125" s="4">
        <v>0</v>
      </c>
      <c r="H11125" s="4">
        <v>7.5</v>
      </c>
      <c r="J11125" t="s">
        <v>781</v>
      </c>
    </row>
    <row r="11126" spans="1:10">
      <c r="A11126" t="s">
        <v>118</v>
      </c>
      <c r="B11126" t="s">
        <v>51</v>
      </c>
      <c r="C11126" t="s">
        <v>318</v>
      </c>
      <c r="D11126">
        <v>2020</v>
      </c>
      <c r="E11126" t="s">
        <v>312</v>
      </c>
      <c r="F11126" s="4">
        <v>1412</v>
      </c>
      <c r="H11126" s="4">
        <v>4</v>
      </c>
      <c r="J11126" t="s">
        <v>781</v>
      </c>
    </row>
    <row r="11127" spans="1:10">
      <c r="A11127" t="s">
        <v>118</v>
      </c>
      <c r="B11127" t="s">
        <v>12</v>
      </c>
      <c r="C11127" t="s">
        <v>318</v>
      </c>
      <c r="D11127">
        <v>2020</v>
      </c>
      <c r="E11127" t="s">
        <v>312</v>
      </c>
      <c r="F11127" s="4">
        <v>1108</v>
      </c>
      <c r="H11127" s="4">
        <v>4</v>
      </c>
      <c r="J11127" t="s">
        <v>781</v>
      </c>
    </row>
    <row r="11128" spans="1:10">
      <c r="A11128" t="s">
        <v>118</v>
      </c>
      <c r="B11128" t="s">
        <v>52</v>
      </c>
      <c r="C11128" t="s">
        <v>318</v>
      </c>
      <c r="D11128">
        <v>2020</v>
      </c>
      <c r="E11128" t="s">
        <v>312</v>
      </c>
      <c r="F11128" s="4">
        <v>743</v>
      </c>
      <c r="H11128" s="4">
        <v>2</v>
      </c>
      <c r="J11128" t="s">
        <v>781</v>
      </c>
    </row>
    <row r="11129" spans="1:10">
      <c r="A11129" t="s">
        <v>118</v>
      </c>
      <c r="B11129" t="s">
        <v>8</v>
      </c>
      <c r="C11129" t="s">
        <v>318</v>
      </c>
      <c r="D11129">
        <v>2020</v>
      </c>
      <c r="E11129" t="s">
        <v>312</v>
      </c>
      <c r="F11129" s="4">
        <v>731</v>
      </c>
      <c r="H11129" s="4">
        <v>11</v>
      </c>
      <c r="J11129" t="s">
        <v>781</v>
      </c>
    </row>
    <row r="11130" spans="1:10">
      <c r="A11130" t="s">
        <v>118</v>
      </c>
      <c r="B11130" t="s">
        <v>233</v>
      </c>
      <c r="C11130" t="s">
        <v>318</v>
      </c>
      <c r="D11130">
        <v>2020</v>
      </c>
      <c r="E11130" t="s">
        <v>312</v>
      </c>
      <c r="F11130" s="4">
        <v>564</v>
      </c>
      <c r="H11130" s="4">
        <v>2</v>
      </c>
      <c r="J11130" t="s">
        <v>781</v>
      </c>
    </row>
    <row r="11131" spans="1:10">
      <c r="A11131" t="s">
        <v>118</v>
      </c>
      <c r="B11131" t="s">
        <v>273</v>
      </c>
      <c r="C11131" t="s">
        <v>318</v>
      </c>
      <c r="D11131">
        <v>2020</v>
      </c>
      <c r="E11131" t="s">
        <v>312</v>
      </c>
      <c r="F11131" s="4">
        <v>548</v>
      </c>
      <c r="H11131" s="4">
        <v>10</v>
      </c>
      <c r="J11131" t="s">
        <v>781</v>
      </c>
    </row>
    <row r="11132" spans="1:10">
      <c r="A11132" t="s">
        <v>8</v>
      </c>
      <c r="B11132" t="s">
        <v>118</v>
      </c>
      <c r="C11132" t="s">
        <v>318</v>
      </c>
      <c r="D11132">
        <v>2020</v>
      </c>
      <c r="E11132" t="s">
        <v>312</v>
      </c>
      <c r="F11132" s="4">
        <v>493</v>
      </c>
      <c r="H11132" s="4">
        <v>6</v>
      </c>
      <c r="J11132" t="s">
        <v>781</v>
      </c>
    </row>
    <row r="11133" spans="1:10">
      <c r="A11133" t="s">
        <v>118</v>
      </c>
      <c r="B11133" t="s">
        <v>27</v>
      </c>
      <c r="C11133" t="s">
        <v>318</v>
      </c>
      <c r="D11133">
        <v>2020</v>
      </c>
      <c r="E11133" t="s">
        <v>312</v>
      </c>
      <c r="F11133" s="4">
        <v>414</v>
      </c>
      <c r="H11133" s="4">
        <v>7</v>
      </c>
      <c r="J11133" t="s">
        <v>781</v>
      </c>
    </row>
    <row r="11134" spans="1:10">
      <c r="A11134" t="s">
        <v>115</v>
      </c>
      <c r="B11134" t="s">
        <v>118</v>
      </c>
      <c r="C11134" t="s">
        <v>318</v>
      </c>
      <c r="D11134">
        <v>2020</v>
      </c>
      <c r="E11134" t="s">
        <v>312</v>
      </c>
      <c r="F11134" s="4">
        <v>410</v>
      </c>
      <c r="H11134" s="4">
        <v>2</v>
      </c>
      <c r="J11134" t="s">
        <v>781</v>
      </c>
    </row>
    <row r="11135" spans="1:10">
      <c r="A11135" t="s">
        <v>27</v>
      </c>
      <c r="B11135" t="s">
        <v>118</v>
      </c>
      <c r="C11135" t="s">
        <v>318</v>
      </c>
      <c r="D11135">
        <v>2020</v>
      </c>
      <c r="E11135" t="s">
        <v>312</v>
      </c>
      <c r="F11135" s="4">
        <v>380</v>
      </c>
      <c r="H11135" s="4">
        <v>2</v>
      </c>
      <c r="J11135" t="s">
        <v>781</v>
      </c>
    </row>
    <row r="11136" spans="1:10">
      <c r="A11136" t="s">
        <v>118</v>
      </c>
      <c r="B11136" t="s">
        <v>28</v>
      </c>
      <c r="C11136" t="s">
        <v>318</v>
      </c>
      <c r="D11136">
        <v>2020</v>
      </c>
      <c r="E11136" t="s">
        <v>312</v>
      </c>
      <c r="F11136" s="4">
        <v>343</v>
      </c>
      <c r="H11136" s="4">
        <v>2</v>
      </c>
      <c r="J11136" t="s">
        <v>781</v>
      </c>
    </row>
    <row r="11137" spans="1:10">
      <c r="A11137" t="s">
        <v>51</v>
      </c>
      <c r="B11137" t="s">
        <v>118</v>
      </c>
      <c r="C11137" t="s">
        <v>318</v>
      </c>
      <c r="D11137">
        <v>2020</v>
      </c>
      <c r="E11137" t="s">
        <v>312</v>
      </c>
      <c r="F11137" s="4">
        <v>336</v>
      </c>
      <c r="H11137" s="4">
        <v>2</v>
      </c>
      <c r="J11137" t="s">
        <v>781</v>
      </c>
    </row>
    <row r="11138" spans="1:10">
      <c r="A11138" t="s">
        <v>234</v>
      </c>
      <c r="B11138" t="s">
        <v>118</v>
      </c>
      <c r="C11138" t="s">
        <v>318</v>
      </c>
      <c r="D11138">
        <v>2020</v>
      </c>
      <c r="E11138" t="s">
        <v>312</v>
      </c>
      <c r="F11138" s="4">
        <v>288</v>
      </c>
      <c r="H11138" s="4">
        <v>1</v>
      </c>
      <c r="J11138" t="s">
        <v>781</v>
      </c>
    </row>
    <row r="11139" spans="1:10">
      <c r="A11139" t="s">
        <v>118</v>
      </c>
      <c r="B11139" t="s">
        <v>20</v>
      </c>
      <c r="C11139" t="s">
        <v>318</v>
      </c>
      <c r="D11139">
        <v>2020</v>
      </c>
      <c r="E11139" t="s">
        <v>312</v>
      </c>
      <c r="F11139" s="4">
        <v>267</v>
      </c>
      <c r="H11139" s="4">
        <v>3</v>
      </c>
      <c r="J11139" t="s">
        <v>781</v>
      </c>
    </row>
    <row r="11140" spans="1:10">
      <c r="A11140" t="s">
        <v>118</v>
      </c>
      <c r="B11140" t="s">
        <v>108</v>
      </c>
      <c r="C11140" t="s">
        <v>318</v>
      </c>
      <c r="D11140">
        <v>2020</v>
      </c>
      <c r="E11140" t="s">
        <v>312</v>
      </c>
      <c r="F11140" s="4">
        <v>253</v>
      </c>
      <c r="H11140" s="4">
        <v>2</v>
      </c>
      <c r="J11140" t="s">
        <v>781</v>
      </c>
    </row>
    <row r="11141" spans="1:10">
      <c r="A11141" t="s">
        <v>118</v>
      </c>
      <c r="B11141" t="s">
        <v>274</v>
      </c>
      <c r="C11141" t="s">
        <v>318</v>
      </c>
      <c r="D11141">
        <v>2020</v>
      </c>
      <c r="E11141" t="s">
        <v>312</v>
      </c>
      <c r="F11141" s="4">
        <v>246</v>
      </c>
      <c r="H11141" s="4">
        <v>1</v>
      </c>
      <c r="J11141" t="s">
        <v>781</v>
      </c>
    </row>
    <row r="11142" spans="1:10">
      <c r="A11142" t="s">
        <v>12</v>
      </c>
      <c r="B11142" t="s">
        <v>118</v>
      </c>
      <c r="C11142" t="s">
        <v>318</v>
      </c>
      <c r="D11142">
        <v>2020</v>
      </c>
      <c r="E11142" t="s">
        <v>312</v>
      </c>
      <c r="F11142" s="4">
        <v>245</v>
      </c>
      <c r="H11142" s="4">
        <v>2</v>
      </c>
      <c r="J11142" t="s">
        <v>781</v>
      </c>
    </row>
    <row r="11143" spans="1:10">
      <c r="A11143" t="s">
        <v>118</v>
      </c>
      <c r="B11143" t="s">
        <v>59</v>
      </c>
      <c r="C11143" t="s">
        <v>318</v>
      </c>
      <c r="D11143">
        <v>2020</v>
      </c>
      <c r="E11143" t="s">
        <v>312</v>
      </c>
      <c r="F11143" s="4">
        <v>244</v>
      </c>
      <c r="H11143" s="4">
        <v>1</v>
      </c>
      <c r="J11143" t="s">
        <v>781</v>
      </c>
    </row>
    <row r="11144" spans="1:10">
      <c r="A11144" t="s">
        <v>47</v>
      </c>
      <c r="B11144" t="s">
        <v>118</v>
      </c>
      <c r="C11144" t="s">
        <v>318</v>
      </c>
      <c r="D11144">
        <v>2020</v>
      </c>
      <c r="E11144" t="s">
        <v>312</v>
      </c>
      <c r="F11144" s="4">
        <v>233</v>
      </c>
      <c r="H11144" s="4">
        <v>2</v>
      </c>
      <c r="J11144" t="s">
        <v>781</v>
      </c>
    </row>
    <row r="11145" spans="1:10">
      <c r="A11145" t="s">
        <v>141</v>
      </c>
      <c r="B11145" t="s">
        <v>118</v>
      </c>
      <c r="C11145" t="s">
        <v>318</v>
      </c>
      <c r="D11145">
        <v>2020</v>
      </c>
      <c r="E11145" t="s">
        <v>312</v>
      </c>
      <c r="F11145" s="4">
        <v>225</v>
      </c>
      <c r="H11145" s="4">
        <v>1</v>
      </c>
      <c r="J11145" t="s">
        <v>781</v>
      </c>
    </row>
    <row r="11146" spans="1:10">
      <c r="A11146" t="s">
        <v>118</v>
      </c>
      <c r="B11146" t="s">
        <v>141</v>
      </c>
      <c r="C11146" t="s">
        <v>318</v>
      </c>
      <c r="D11146">
        <v>2020</v>
      </c>
      <c r="E11146" t="s">
        <v>312</v>
      </c>
      <c r="F11146" s="4">
        <v>187</v>
      </c>
      <c r="H11146" s="4">
        <v>1</v>
      </c>
      <c r="J11146" t="s">
        <v>781</v>
      </c>
    </row>
    <row r="11147" spans="1:10">
      <c r="A11147" t="s">
        <v>118</v>
      </c>
      <c r="B11147" t="s">
        <v>237</v>
      </c>
      <c r="C11147" t="s">
        <v>318</v>
      </c>
      <c r="D11147">
        <v>2020</v>
      </c>
      <c r="E11147" t="s">
        <v>312</v>
      </c>
      <c r="F11147" s="4">
        <v>187</v>
      </c>
      <c r="H11147" s="4">
        <v>1</v>
      </c>
      <c r="J11147" t="s">
        <v>781</v>
      </c>
    </row>
    <row r="11148" spans="1:10">
      <c r="A11148" t="s">
        <v>31</v>
      </c>
      <c r="B11148" t="s">
        <v>118</v>
      </c>
      <c r="C11148" t="s">
        <v>318</v>
      </c>
      <c r="D11148">
        <v>2020</v>
      </c>
      <c r="E11148" t="s">
        <v>312</v>
      </c>
      <c r="F11148" s="4">
        <v>159</v>
      </c>
      <c r="H11148" s="4">
        <v>10</v>
      </c>
      <c r="J11148" t="s">
        <v>781</v>
      </c>
    </row>
    <row r="11149" spans="1:10">
      <c r="A11149" t="s">
        <v>45</v>
      </c>
      <c r="B11149" t="s">
        <v>118</v>
      </c>
      <c r="C11149" t="s">
        <v>318</v>
      </c>
      <c r="D11149">
        <v>2020</v>
      </c>
      <c r="E11149" t="s">
        <v>312</v>
      </c>
      <c r="F11149" s="4">
        <v>150</v>
      </c>
      <c r="H11149" s="4">
        <v>3</v>
      </c>
      <c r="J11149" t="s">
        <v>781</v>
      </c>
    </row>
    <row r="11150" spans="1:10">
      <c r="A11150" t="s">
        <v>48</v>
      </c>
      <c r="B11150" t="s">
        <v>118</v>
      </c>
      <c r="C11150" t="s">
        <v>318</v>
      </c>
      <c r="D11150">
        <v>2020</v>
      </c>
      <c r="E11150" t="s">
        <v>312</v>
      </c>
      <c r="F11150" s="4">
        <v>148</v>
      </c>
      <c r="H11150" s="4">
        <v>1</v>
      </c>
      <c r="J11150" t="s">
        <v>781</v>
      </c>
    </row>
    <row r="11151" spans="1:10">
      <c r="A11151" t="s">
        <v>116</v>
      </c>
      <c r="B11151" t="s">
        <v>118</v>
      </c>
      <c r="C11151" t="s">
        <v>318</v>
      </c>
      <c r="D11151">
        <v>2020</v>
      </c>
      <c r="E11151" t="s">
        <v>312</v>
      </c>
      <c r="F11151" s="4">
        <v>143</v>
      </c>
      <c r="H11151" s="4">
        <v>3</v>
      </c>
      <c r="J11151" t="s">
        <v>781</v>
      </c>
    </row>
    <row r="11152" spans="1:10">
      <c r="A11152" t="s">
        <v>118</v>
      </c>
      <c r="B11152" t="s">
        <v>62</v>
      </c>
      <c r="C11152" t="s">
        <v>318</v>
      </c>
      <c r="D11152">
        <v>2020</v>
      </c>
      <c r="E11152" t="s">
        <v>312</v>
      </c>
      <c r="F11152" s="4">
        <v>142</v>
      </c>
      <c r="H11152" s="4">
        <v>1</v>
      </c>
      <c r="J11152" t="s">
        <v>781</v>
      </c>
    </row>
    <row r="11153" spans="1:10">
      <c r="A11153" t="s">
        <v>28</v>
      </c>
      <c r="B11153" t="s">
        <v>118</v>
      </c>
      <c r="C11153" t="s">
        <v>318</v>
      </c>
      <c r="D11153">
        <v>2020</v>
      </c>
      <c r="E11153" t="s">
        <v>312</v>
      </c>
      <c r="F11153" s="4">
        <v>141</v>
      </c>
      <c r="H11153" s="4">
        <v>2</v>
      </c>
      <c r="J11153" t="s">
        <v>781</v>
      </c>
    </row>
    <row r="11154" spans="1:10">
      <c r="A11154" t="s">
        <v>108</v>
      </c>
      <c r="B11154" t="s">
        <v>118</v>
      </c>
      <c r="C11154" t="s">
        <v>318</v>
      </c>
      <c r="D11154">
        <v>2020</v>
      </c>
      <c r="E11154" t="s">
        <v>312</v>
      </c>
      <c r="F11154" s="4">
        <v>130</v>
      </c>
      <c r="H11154" s="4">
        <v>1</v>
      </c>
      <c r="J11154" t="s">
        <v>781</v>
      </c>
    </row>
    <row r="11155" spans="1:10">
      <c r="A11155" t="s">
        <v>49</v>
      </c>
      <c r="B11155" t="s">
        <v>118</v>
      </c>
      <c r="C11155" t="s">
        <v>318</v>
      </c>
      <c r="D11155">
        <v>2020</v>
      </c>
      <c r="E11155" t="s">
        <v>312</v>
      </c>
      <c r="F11155" s="4">
        <v>129</v>
      </c>
      <c r="H11155" s="4">
        <v>2</v>
      </c>
      <c r="J11155" t="s">
        <v>781</v>
      </c>
    </row>
    <row r="11156" spans="1:10">
      <c r="A11156" t="s">
        <v>118</v>
      </c>
      <c r="B11156" t="s">
        <v>221</v>
      </c>
      <c r="C11156" t="s">
        <v>318</v>
      </c>
      <c r="D11156">
        <v>2020</v>
      </c>
      <c r="E11156" t="s">
        <v>312</v>
      </c>
      <c r="F11156" s="4">
        <v>121</v>
      </c>
      <c r="H11156" s="4">
        <v>1</v>
      </c>
      <c r="J11156" t="s">
        <v>781</v>
      </c>
    </row>
    <row r="11157" spans="1:10">
      <c r="A11157" t="s">
        <v>235</v>
      </c>
      <c r="B11157" t="s">
        <v>118</v>
      </c>
      <c r="C11157" t="s">
        <v>318</v>
      </c>
      <c r="D11157">
        <v>2020</v>
      </c>
      <c r="E11157" t="s">
        <v>312</v>
      </c>
      <c r="F11157" s="4">
        <v>92</v>
      </c>
      <c r="H11157" s="4">
        <v>1</v>
      </c>
      <c r="J11157" t="s">
        <v>781</v>
      </c>
    </row>
    <row r="11158" spans="1:10">
      <c r="A11158" t="s">
        <v>237</v>
      </c>
      <c r="B11158" t="s">
        <v>118</v>
      </c>
      <c r="C11158" t="s">
        <v>318</v>
      </c>
      <c r="D11158">
        <v>2020</v>
      </c>
      <c r="E11158" t="s">
        <v>312</v>
      </c>
      <c r="F11158" s="4">
        <v>65</v>
      </c>
      <c r="H11158" s="4">
        <v>1</v>
      </c>
      <c r="J11158" t="s">
        <v>781</v>
      </c>
    </row>
    <row r="11159" spans="1:10">
      <c r="A11159" t="s">
        <v>118</v>
      </c>
      <c r="B11159" t="s">
        <v>116</v>
      </c>
      <c r="C11159" t="s">
        <v>318</v>
      </c>
      <c r="D11159">
        <v>2020</v>
      </c>
      <c r="E11159" t="s">
        <v>312</v>
      </c>
      <c r="F11159" s="4">
        <v>58</v>
      </c>
      <c r="H11159" s="4">
        <v>4</v>
      </c>
      <c r="J11159" t="s">
        <v>781</v>
      </c>
    </row>
    <row r="11160" spans="1:10">
      <c r="A11160" t="s">
        <v>118</v>
      </c>
      <c r="B11160" t="s">
        <v>49</v>
      </c>
      <c r="C11160" t="s">
        <v>318</v>
      </c>
      <c r="D11160">
        <v>2020</v>
      </c>
      <c r="E11160" t="s">
        <v>312</v>
      </c>
      <c r="F11160" s="4">
        <v>21</v>
      </c>
      <c r="H11160" s="4">
        <v>2</v>
      </c>
      <c r="J11160" t="s">
        <v>781</v>
      </c>
    </row>
    <row r="11161" spans="1:10">
      <c r="A11161" t="s">
        <v>118</v>
      </c>
      <c r="B11161" t="s">
        <v>31</v>
      </c>
      <c r="C11161" t="s">
        <v>318</v>
      </c>
      <c r="D11161">
        <v>2020</v>
      </c>
      <c r="E11161" t="s">
        <v>312</v>
      </c>
      <c r="F11161" s="4">
        <v>19</v>
      </c>
      <c r="H11161" s="4">
        <v>11</v>
      </c>
      <c r="J11161" t="s">
        <v>781</v>
      </c>
    </row>
    <row r="11162" spans="1:10">
      <c r="A11162" t="s">
        <v>352</v>
      </c>
      <c r="B11162" t="s">
        <v>254</v>
      </c>
      <c r="C11162" t="s">
        <v>318</v>
      </c>
      <c r="D11162">
        <v>2020</v>
      </c>
      <c r="E11162" t="s">
        <v>312</v>
      </c>
      <c r="F11162" s="4">
        <v>18</v>
      </c>
      <c r="H11162" s="4">
        <v>1</v>
      </c>
      <c r="J11162" t="s">
        <v>781</v>
      </c>
    </row>
    <row r="11163" spans="1:10">
      <c r="A11163" t="s">
        <v>338</v>
      </c>
      <c r="B11163" t="s">
        <v>29</v>
      </c>
      <c r="C11163" t="s">
        <v>318</v>
      </c>
      <c r="D11163">
        <v>2020</v>
      </c>
      <c r="E11163" t="s">
        <v>312</v>
      </c>
      <c r="F11163" s="4">
        <v>10</v>
      </c>
      <c r="H11163" s="4">
        <v>2</v>
      </c>
      <c r="J11163" t="s">
        <v>781</v>
      </c>
    </row>
    <row r="11164" spans="1:10">
      <c r="A11164" t="s">
        <v>327</v>
      </c>
      <c r="B11164" t="s">
        <v>29</v>
      </c>
      <c r="C11164" t="s">
        <v>318</v>
      </c>
      <c r="D11164">
        <v>2020</v>
      </c>
      <c r="E11164" t="s">
        <v>312</v>
      </c>
      <c r="F11164" s="4">
        <v>9</v>
      </c>
      <c r="H11164" s="4">
        <v>2</v>
      </c>
      <c r="J11164" t="s">
        <v>781</v>
      </c>
    </row>
    <row r="11165" spans="1:10">
      <c r="A11165" t="s">
        <v>352</v>
      </c>
      <c r="B11165" t="s">
        <v>27</v>
      </c>
      <c r="C11165" t="s">
        <v>318</v>
      </c>
      <c r="D11165">
        <v>2020</v>
      </c>
      <c r="E11165" t="s">
        <v>312</v>
      </c>
      <c r="F11165" s="4">
        <v>9</v>
      </c>
      <c r="H11165" s="4">
        <v>1</v>
      </c>
      <c r="J11165" t="s">
        <v>781</v>
      </c>
    </row>
    <row r="11166" spans="1:10">
      <c r="A11166" t="s">
        <v>27</v>
      </c>
      <c r="B11166" t="s">
        <v>352</v>
      </c>
      <c r="C11166" t="s">
        <v>318</v>
      </c>
      <c r="D11166">
        <v>2020</v>
      </c>
      <c r="E11166" t="s">
        <v>312</v>
      </c>
      <c r="F11166" s="4">
        <v>9</v>
      </c>
      <c r="H11166" s="4">
        <v>1</v>
      </c>
      <c r="J11166" t="s">
        <v>781</v>
      </c>
    </row>
    <row r="11167" spans="1:10">
      <c r="A11167" t="s">
        <v>338</v>
      </c>
      <c r="B11167" t="s">
        <v>20</v>
      </c>
      <c r="C11167" t="s">
        <v>318</v>
      </c>
      <c r="D11167">
        <v>2020</v>
      </c>
      <c r="E11167" t="s">
        <v>312</v>
      </c>
      <c r="F11167" s="4">
        <v>6</v>
      </c>
      <c r="H11167" s="4">
        <v>1</v>
      </c>
      <c r="J11167" t="s">
        <v>781</v>
      </c>
    </row>
    <row r="11168" spans="1:10">
      <c r="A11168" t="s">
        <v>328</v>
      </c>
      <c r="B11168" t="s">
        <v>24</v>
      </c>
      <c r="C11168" t="s">
        <v>318</v>
      </c>
      <c r="D11168">
        <v>2020</v>
      </c>
      <c r="E11168" t="s">
        <v>312</v>
      </c>
      <c r="F11168" s="4">
        <v>6</v>
      </c>
      <c r="H11168" s="4">
        <v>1</v>
      </c>
      <c r="J11168" t="s">
        <v>781</v>
      </c>
    </row>
    <row r="11169" spans="1:10">
      <c r="A11169" t="s">
        <v>29</v>
      </c>
      <c r="B11169" t="s">
        <v>338</v>
      </c>
      <c r="C11169" t="s">
        <v>318</v>
      </c>
      <c r="D11169">
        <v>2020</v>
      </c>
      <c r="E11169" t="s">
        <v>312</v>
      </c>
      <c r="F11169" s="4">
        <v>6</v>
      </c>
      <c r="H11169" s="4">
        <v>2</v>
      </c>
      <c r="J11169" t="s">
        <v>781</v>
      </c>
    </row>
    <row r="11170" spans="1:10">
      <c r="A11170" t="s">
        <v>118</v>
      </c>
      <c r="B11170" t="s">
        <v>239</v>
      </c>
      <c r="C11170" t="s">
        <v>318</v>
      </c>
      <c r="D11170">
        <v>2020</v>
      </c>
      <c r="E11170" t="s">
        <v>312</v>
      </c>
      <c r="F11170" s="4">
        <v>4</v>
      </c>
      <c r="H11170" s="4">
        <v>1</v>
      </c>
      <c r="J11170" t="s">
        <v>781</v>
      </c>
    </row>
    <row r="11171" spans="1:10">
      <c r="A11171" t="s">
        <v>328</v>
      </c>
      <c r="B11171" t="s">
        <v>273</v>
      </c>
      <c r="C11171" t="s">
        <v>318</v>
      </c>
      <c r="D11171">
        <v>2020</v>
      </c>
      <c r="E11171" t="s">
        <v>312</v>
      </c>
      <c r="F11171" s="4">
        <v>4</v>
      </c>
      <c r="H11171" s="4">
        <v>1</v>
      </c>
      <c r="J11171" t="s">
        <v>781</v>
      </c>
    </row>
    <row r="11172" spans="1:10">
      <c r="A11172" t="s">
        <v>17</v>
      </c>
      <c r="B11172" t="s">
        <v>338</v>
      </c>
      <c r="C11172" t="s">
        <v>318</v>
      </c>
      <c r="D11172">
        <v>2020</v>
      </c>
      <c r="E11172" t="s">
        <v>312</v>
      </c>
      <c r="F11172" s="4">
        <v>4</v>
      </c>
      <c r="H11172" s="4">
        <v>1</v>
      </c>
      <c r="J11172" t="s">
        <v>781</v>
      </c>
    </row>
    <row r="11173" spans="1:10">
      <c r="A11173" t="s">
        <v>152</v>
      </c>
      <c r="B11173" t="s">
        <v>118</v>
      </c>
      <c r="C11173" t="s">
        <v>318</v>
      </c>
      <c r="D11173">
        <v>2020</v>
      </c>
      <c r="E11173" t="s">
        <v>312</v>
      </c>
      <c r="F11173" s="4">
        <v>4</v>
      </c>
      <c r="H11173" s="4">
        <v>1</v>
      </c>
      <c r="J11173" t="s">
        <v>781</v>
      </c>
    </row>
    <row r="11174" spans="1:10">
      <c r="A11174" t="s">
        <v>31</v>
      </c>
      <c r="B11174" t="s">
        <v>338</v>
      </c>
      <c r="C11174" t="s">
        <v>318</v>
      </c>
      <c r="D11174">
        <v>2020</v>
      </c>
      <c r="E11174" t="s">
        <v>312</v>
      </c>
      <c r="F11174" s="4">
        <v>3</v>
      </c>
      <c r="H11174" s="4">
        <v>2</v>
      </c>
      <c r="J11174" t="s">
        <v>781</v>
      </c>
    </row>
    <row r="11175" spans="1:10">
      <c r="A11175" t="s">
        <v>338</v>
      </c>
      <c r="B11175" t="s">
        <v>254</v>
      </c>
      <c r="C11175" t="s">
        <v>318</v>
      </c>
      <c r="D11175">
        <v>2020</v>
      </c>
      <c r="E11175" t="s">
        <v>312</v>
      </c>
      <c r="F11175" s="4">
        <v>2</v>
      </c>
      <c r="H11175" s="4">
        <v>1</v>
      </c>
      <c r="J11175" t="s">
        <v>781</v>
      </c>
    </row>
    <row r="11176" spans="1:10">
      <c r="A11176" t="s">
        <v>345</v>
      </c>
      <c r="B11176" t="s">
        <v>28</v>
      </c>
      <c r="C11176" t="s">
        <v>318</v>
      </c>
      <c r="D11176">
        <v>2020</v>
      </c>
      <c r="E11176" t="s">
        <v>312</v>
      </c>
      <c r="F11176" s="4">
        <v>2</v>
      </c>
      <c r="H11176" s="4">
        <v>1</v>
      </c>
      <c r="J11176" t="s">
        <v>781</v>
      </c>
    </row>
    <row r="11177" spans="1:10">
      <c r="A11177" t="s">
        <v>254</v>
      </c>
      <c r="B11177" t="s">
        <v>328</v>
      </c>
      <c r="C11177" t="s">
        <v>318</v>
      </c>
      <c r="D11177">
        <v>2020</v>
      </c>
      <c r="E11177" t="s">
        <v>312</v>
      </c>
      <c r="F11177" s="4">
        <v>2</v>
      </c>
      <c r="H11177" s="4">
        <v>1</v>
      </c>
      <c r="J11177" t="s">
        <v>781</v>
      </c>
    </row>
    <row r="11178" spans="1:10">
      <c r="A11178" t="s">
        <v>338</v>
      </c>
      <c r="B11178" t="s">
        <v>283</v>
      </c>
      <c r="C11178" t="s">
        <v>318</v>
      </c>
      <c r="D11178">
        <v>2020</v>
      </c>
      <c r="E11178" t="s">
        <v>312</v>
      </c>
      <c r="F11178" s="4">
        <v>1</v>
      </c>
      <c r="H11178" s="4">
        <v>1</v>
      </c>
      <c r="J11178" t="s">
        <v>781</v>
      </c>
    </row>
    <row r="11179" spans="1:10">
      <c r="A11179" t="s">
        <v>118</v>
      </c>
      <c r="B11179" t="s">
        <v>54</v>
      </c>
      <c r="C11179" t="s">
        <v>318</v>
      </c>
      <c r="D11179">
        <v>2020</v>
      </c>
      <c r="E11179" t="s">
        <v>312</v>
      </c>
      <c r="F11179" s="4">
        <v>1</v>
      </c>
      <c r="H11179" s="4">
        <v>1</v>
      </c>
      <c r="J11179" t="s">
        <v>781</v>
      </c>
    </row>
    <row r="11180" spans="1:10">
      <c r="A11180" t="s">
        <v>118</v>
      </c>
      <c r="B11180" t="s">
        <v>47</v>
      </c>
      <c r="C11180" t="s">
        <v>318</v>
      </c>
      <c r="D11180">
        <v>2020</v>
      </c>
      <c r="E11180" t="s">
        <v>312</v>
      </c>
      <c r="F11180" s="4">
        <v>1</v>
      </c>
      <c r="H11180" s="4">
        <v>3</v>
      </c>
      <c r="J11180" t="s">
        <v>781</v>
      </c>
    </row>
    <row r="11181" spans="1:10">
      <c r="A11181" t="s">
        <v>327</v>
      </c>
      <c r="B11181" t="s">
        <v>273</v>
      </c>
      <c r="C11181" t="s">
        <v>318</v>
      </c>
      <c r="D11181">
        <v>2020</v>
      </c>
      <c r="E11181" t="s">
        <v>312</v>
      </c>
      <c r="F11181" s="4">
        <v>0</v>
      </c>
      <c r="H11181" s="4">
        <v>1</v>
      </c>
      <c r="J11181" t="s">
        <v>781</v>
      </c>
    </row>
    <row r="11182" spans="1:10">
      <c r="A11182" t="s">
        <v>168</v>
      </c>
      <c r="B11182" t="s">
        <v>273</v>
      </c>
      <c r="C11182" t="s">
        <v>318</v>
      </c>
      <c r="D11182">
        <v>2020</v>
      </c>
      <c r="E11182" t="s">
        <v>312</v>
      </c>
      <c r="F11182" s="4">
        <v>0</v>
      </c>
      <c r="H11182" s="4">
        <v>1</v>
      </c>
      <c r="J11182" t="s">
        <v>781</v>
      </c>
    </row>
    <row r="11183" spans="1:10">
      <c r="A11183" t="s">
        <v>338</v>
      </c>
      <c r="B11183" t="s">
        <v>17</v>
      </c>
      <c r="C11183" t="s">
        <v>318</v>
      </c>
      <c r="D11183">
        <v>2020</v>
      </c>
      <c r="E11183" t="s">
        <v>312</v>
      </c>
      <c r="F11183" s="4">
        <v>0</v>
      </c>
      <c r="H11183" s="4">
        <v>1</v>
      </c>
      <c r="J11183" t="s">
        <v>781</v>
      </c>
    </row>
    <row r="11184" spans="1:10">
      <c r="A11184" t="s">
        <v>338</v>
      </c>
      <c r="B11184" t="s">
        <v>31</v>
      </c>
      <c r="C11184" t="s">
        <v>318</v>
      </c>
      <c r="D11184">
        <v>2020</v>
      </c>
      <c r="E11184" t="s">
        <v>312</v>
      </c>
      <c r="F11184" s="4">
        <v>0</v>
      </c>
      <c r="H11184" s="4">
        <v>1</v>
      </c>
      <c r="J11184" t="s">
        <v>781</v>
      </c>
    </row>
    <row r="11185" spans="1:10">
      <c r="A11185" t="s">
        <v>118</v>
      </c>
      <c r="B11185" t="s">
        <v>281</v>
      </c>
      <c r="C11185" t="s">
        <v>318</v>
      </c>
      <c r="D11185">
        <v>2020</v>
      </c>
      <c r="E11185" t="s">
        <v>312</v>
      </c>
      <c r="F11185" s="4">
        <v>0</v>
      </c>
      <c r="H11185" s="4">
        <v>2</v>
      </c>
      <c r="J11185" t="s">
        <v>781</v>
      </c>
    </row>
    <row r="11186" spans="1:10">
      <c r="A11186" t="s">
        <v>118</v>
      </c>
      <c r="B11186" t="s">
        <v>45</v>
      </c>
      <c r="C11186" t="s">
        <v>318</v>
      </c>
      <c r="D11186">
        <v>2020</v>
      </c>
      <c r="E11186" t="s">
        <v>312</v>
      </c>
      <c r="F11186" s="4">
        <v>0</v>
      </c>
      <c r="H11186" s="4">
        <v>3</v>
      </c>
      <c r="J11186" t="s">
        <v>781</v>
      </c>
    </row>
    <row r="11187" spans="1:10">
      <c r="A11187" t="s">
        <v>118</v>
      </c>
      <c r="B11187" t="s">
        <v>115</v>
      </c>
      <c r="C11187" t="s">
        <v>318</v>
      </c>
      <c r="D11187">
        <v>2020</v>
      </c>
      <c r="E11187" t="s">
        <v>312</v>
      </c>
      <c r="F11187" s="4">
        <v>0</v>
      </c>
      <c r="H11187" s="4">
        <v>2</v>
      </c>
      <c r="J11187" t="s">
        <v>781</v>
      </c>
    </row>
    <row r="11188" spans="1:10">
      <c r="A11188" t="s">
        <v>118</v>
      </c>
      <c r="B11188" t="s">
        <v>21</v>
      </c>
      <c r="C11188" t="s">
        <v>318</v>
      </c>
      <c r="D11188">
        <v>2020</v>
      </c>
      <c r="E11188" t="s">
        <v>312</v>
      </c>
      <c r="F11188" s="4">
        <v>0</v>
      </c>
      <c r="H11188" s="4">
        <v>1</v>
      </c>
      <c r="J11188" t="s">
        <v>781</v>
      </c>
    </row>
    <row r="11189" spans="1:10">
      <c r="A11189" t="s">
        <v>334</v>
      </c>
      <c r="B11189" t="s">
        <v>273</v>
      </c>
      <c r="C11189" t="s">
        <v>318</v>
      </c>
      <c r="D11189">
        <v>2020</v>
      </c>
      <c r="E11189" t="s">
        <v>312</v>
      </c>
      <c r="F11189" s="4">
        <v>0</v>
      </c>
      <c r="H11189" s="4">
        <v>1</v>
      </c>
      <c r="J11189" t="s">
        <v>781</v>
      </c>
    </row>
    <row r="11190" spans="1:10">
      <c r="A11190" t="s">
        <v>20</v>
      </c>
      <c r="B11190" t="s">
        <v>327</v>
      </c>
      <c r="C11190" t="s">
        <v>318</v>
      </c>
      <c r="D11190">
        <v>2020</v>
      </c>
      <c r="E11190" t="s">
        <v>312</v>
      </c>
      <c r="F11190" s="4">
        <v>0</v>
      </c>
      <c r="H11190" s="4">
        <v>1</v>
      </c>
      <c r="J11190" t="s">
        <v>781</v>
      </c>
    </row>
    <row r="11191" spans="1:10">
      <c r="A11191" t="s">
        <v>29</v>
      </c>
      <c r="B11191" t="s">
        <v>327</v>
      </c>
      <c r="C11191" t="s">
        <v>318</v>
      </c>
      <c r="D11191">
        <v>2020</v>
      </c>
      <c r="E11191" t="s">
        <v>312</v>
      </c>
      <c r="F11191" s="4">
        <v>0</v>
      </c>
      <c r="H11191" s="4">
        <v>1</v>
      </c>
      <c r="J11191" t="s">
        <v>781</v>
      </c>
    </row>
    <row r="11192" spans="1:10">
      <c r="A11192" t="s">
        <v>57</v>
      </c>
      <c r="B11192" t="s">
        <v>118</v>
      </c>
      <c r="C11192" t="s">
        <v>318</v>
      </c>
      <c r="D11192">
        <v>2020</v>
      </c>
      <c r="E11192" t="s">
        <v>312</v>
      </c>
      <c r="F11192" s="4">
        <v>0</v>
      </c>
      <c r="H11192" s="4">
        <v>1</v>
      </c>
      <c r="J11192" t="s">
        <v>781</v>
      </c>
    </row>
    <row r="11193" spans="1:10">
      <c r="A11193" t="s">
        <v>85</v>
      </c>
      <c r="B11193" t="s">
        <v>118</v>
      </c>
      <c r="C11193" t="s">
        <v>318</v>
      </c>
      <c r="D11193">
        <v>2020</v>
      </c>
      <c r="E11193" t="s">
        <v>312</v>
      </c>
      <c r="F11193" s="4">
        <v>0</v>
      </c>
      <c r="H11193" s="4">
        <v>1</v>
      </c>
      <c r="J11193" t="s">
        <v>781</v>
      </c>
    </row>
    <row r="11194" spans="1:10">
      <c r="A11194" t="s">
        <v>20</v>
      </c>
      <c r="B11194" t="s">
        <v>118</v>
      </c>
      <c r="C11194" t="s">
        <v>318</v>
      </c>
      <c r="D11194">
        <v>2020</v>
      </c>
      <c r="E11194" t="s">
        <v>312</v>
      </c>
      <c r="F11194" s="4">
        <v>0</v>
      </c>
      <c r="H11194" s="4">
        <v>1</v>
      </c>
      <c r="J11194" t="s">
        <v>781</v>
      </c>
    </row>
    <row r="11195" spans="1:10">
      <c r="A11195" t="s">
        <v>60</v>
      </c>
      <c r="B11195" t="s">
        <v>118</v>
      </c>
      <c r="C11195" t="s">
        <v>318</v>
      </c>
      <c r="D11195">
        <v>2020</v>
      </c>
      <c r="E11195" t="s">
        <v>312</v>
      </c>
      <c r="F11195" s="4">
        <v>0</v>
      </c>
      <c r="H11195" s="4">
        <v>1</v>
      </c>
      <c r="J11195" t="s">
        <v>781</v>
      </c>
    </row>
    <row r="11196" spans="1:10">
      <c r="A11196" t="s">
        <v>21</v>
      </c>
      <c r="B11196" t="s">
        <v>118</v>
      </c>
      <c r="C11196" t="s">
        <v>318</v>
      </c>
      <c r="D11196">
        <v>2020</v>
      </c>
      <c r="E11196" t="s">
        <v>312</v>
      </c>
      <c r="F11196" s="4">
        <v>0</v>
      </c>
      <c r="H11196" s="4">
        <v>1</v>
      </c>
      <c r="J11196" t="s">
        <v>781</v>
      </c>
    </row>
    <row r="11197" spans="1:10">
      <c r="A11197" t="s">
        <v>28</v>
      </c>
      <c r="B11197" t="s">
        <v>345</v>
      </c>
      <c r="C11197" t="s">
        <v>318</v>
      </c>
      <c r="D11197">
        <v>2020</v>
      </c>
      <c r="E11197" t="s">
        <v>312</v>
      </c>
      <c r="F11197" s="4">
        <v>0</v>
      </c>
      <c r="H11197" s="4">
        <v>1</v>
      </c>
      <c r="J11197" t="s">
        <v>781</v>
      </c>
    </row>
    <row r="11198" spans="1:10">
      <c r="A11198" t="s">
        <v>20</v>
      </c>
      <c r="B11198" t="s">
        <v>338</v>
      </c>
      <c r="C11198" t="s">
        <v>318</v>
      </c>
      <c r="D11198">
        <v>2020</v>
      </c>
      <c r="E11198" t="s">
        <v>312</v>
      </c>
      <c r="F11198" s="4">
        <v>0</v>
      </c>
      <c r="H11198" s="4">
        <v>1</v>
      </c>
      <c r="J11198" t="s">
        <v>781</v>
      </c>
    </row>
    <row r="11199" spans="1:10">
      <c r="A11199" t="s">
        <v>144</v>
      </c>
      <c r="B11199" t="s">
        <v>118</v>
      </c>
      <c r="C11199" t="s">
        <v>318</v>
      </c>
      <c r="D11199">
        <v>2020</v>
      </c>
      <c r="E11199" t="s">
        <v>312</v>
      </c>
      <c r="F11199" s="4">
        <v>0</v>
      </c>
      <c r="H11199" s="4">
        <v>1</v>
      </c>
      <c r="J11199" t="s">
        <v>781</v>
      </c>
    </row>
    <row r="11200" spans="1:10">
      <c r="A11200" t="s">
        <v>254</v>
      </c>
      <c r="B11200" t="s">
        <v>352</v>
      </c>
      <c r="C11200" t="s">
        <v>318</v>
      </c>
      <c r="D11200">
        <v>2020</v>
      </c>
      <c r="E11200" t="s">
        <v>312</v>
      </c>
      <c r="F11200" s="4">
        <v>0</v>
      </c>
      <c r="H11200" s="4">
        <v>2</v>
      </c>
      <c r="J11200" t="s">
        <v>781</v>
      </c>
    </row>
    <row r="11201" spans="1:10">
      <c r="A11201" t="s">
        <v>78</v>
      </c>
      <c r="B11201" t="s">
        <v>338</v>
      </c>
      <c r="C11201" t="s">
        <v>318</v>
      </c>
      <c r="D11201">
        <v>2020</v>
      </c>
      <c r="E11201" t="s">
        <v>312</v>
      </c>
      <c r="F11201" s="4">
        <v>0</v>
      </c>
      <c r="H11201" s="4">
        <v>1</v>
      </c>
      <c r="J11201" t="s">
        <v>781</v>
      </c>
    </row>
    <row r="11202" spans="1:10">
      <c r="A11202" t="s">
        <v>3</v>
      </c>
      <c r="B11202" t="s">
        <v>342</v>
      </c>
      <c r="C11202" t="s">
        <v>318</v>
      </c>
      <c r="D11202">
        <v>2020</v>
      </c>
      <c r="E11202" t="s">
        <v>312</v>
      </c>
      <c r="F11202" s="4">
        <v>0</v>
      </c>
      <c r="H11202" s="4">
        <v>1</v>
      </c>
      <c r="J11202" t="s">
        <v>781</v>
      </c>
    </row>
    <row r="11203" spans="1:10">
      <c r="A11203" t="s">
        <v>327</v>
      </c>
      <c r="B11203" t="s">
        <v>360</v>
      </c>
      <c r="C11203" t="s">
        <v>319</v>
      </c>
      <c r="D11203">
        <v>2020</v>
      </c>
      <c r="E11203" t="s">
        <v>311</v>
      </c>
      <c r="F11203" s="4">
        <v>1119.5</v>
      </c>
      <c r="H11203" s="4">
        <v>10.5</v>
      </c>
      <c r="J11203" t="s">
        <v>781</v>
      </c>
    </row>
    <row r="11204" spans="1:10">
      <c r="A11204" t="s">
        <v>340</v>
      </c>
      <c r="B11204" t="s">
        <v>327</v>
      </c>
      <c r="C11204" t="s">
        <v>319</v>
      </c>
      <c r="D11204">
        <v>2020</v>
      </c>
      <c r="E11204" t="s">
        <v>311</v>
      </c>
      <c r="F11204" s="4">
        <v>429.5</v>
      </c>
      <c r="H11204" s="4">
        <v>3.5</v>
      </c>
      <c r="J11204" t="s">
        <v>781</v>
      </c>
    </row>
    <row r="11205" spans="1:10">
      <c r="A11205" t="s">
        <v>327</v>
      </c>
      <c r="B11205" t="s">
        <v>354</v>
      </c>
      <c r="C11205" t="s">
        <v>319</v>
      </c>
      <c r="D11205">
        <v>2020</v>
      </c>
      <c r="E11205" t="s">
        <v>311</v>
      </c>
      <c r="F11205" s="4">
        <v>418.5</v>
      </c>
      <c r="H11205" s="4">
        <v>6.5</v>
      </c>
      <c r="J11205" t="s">
        <v>781</v>
      </c>
    </row>
    <row r="11206" spans="1:10">
      <c r="A11206" t="s">
        <v>327</v>
      </c>
      <c r="B11206" t="s">
        <v>333</v>
      </c>
      <c r="C11206" t="s">
        <v>319</v>
      </c>
      <c r="D11206">
        <v>2020</v>
      </c>
      <c r="E11206" t="s">
        <v>311</v>
      </c>
      <c r="F11206" s="4">
        <v>387.5</v>
      </c>
      <c r="H11206" s="4">
        <v>4</v>
      </c>
      <c r="J11206" t="s">
        <v>781</v>
      </c>
    </row>
    <row r="11207" spans="1:10">
      <c r="A11207" t="s">
        <v>333</v>
      </c>
      <c r="B11207" t="s">
        <v>327</v>
      </c>
      <c r="C11207" t="s">
        <v>319</v>
      </c>
      <c r="D11207">
        <v>2020</v>
      </c>
      <c r="E11207" t="s">
        <v>311</v>
      </c>
      <c r="F11207" s="4">
        <v>356</v>
      </c>
      <c r="H11207" s="4">
        <v>3.5</v>
      </c>
      <c r="J11207" t="s">
        <v>781</v>
      </c>
    </row>
    <row r="11208" spans="1:10">
      <c r="A11208" t="s">
        <v>327</v>
      </c>
      <c r="B11208" t="s">
        <v>340</v>
      </c>
      <c r="C11208" t="s">
        <v>319</v>
      </c>
      <c r="D11208">
        <v>2020</v>
      </c>
      <c r="E11208" t="s">
        <v>311</v>
      </c>
      <c r="F11208" s="4">
        <v>347</v>
      </c>
      <c r="H11208" s="4">
        <v>4</v>
      </c>
      <c r="J11208" t="s">
        <v>781</v>
      </c>
    </row>
    <row r="11209" spans="1:10">
      <c r="A11209" t="s">
        <v>354</v>
      </c>
      <c r="B11209" t="s">
        <v>327</v>
      </c>
      <c r="C11209" t="s">
        <v>319</v>
      </c>
      <c r="D11209">
        <v>2020</v>
      </c>
      <c r="E11209" t="s">
        <v>311</v>
      </c>
      <c r="F11209" s="4">
        <v>332.5</v>
      </c>
      <c r="H11209" s="4">
        <v>4</v>
      </c>
      <c r="J11209" t="s">
        <v>781</v>
      </c>
    </row>
    <row r="11210" spans="1:10">
      <c r="A11210" t="s">
        <v>327</v>
      </c>
      <c r="B11210" t="s">
        <v>357</v>
      </c>
      <c r="C11210" t="s">
        <v>319</v>
      </c>
      <c r="D11210">
        <v>2020</v>
      </c>
      <c r="E11210" t="s">
        <v>311</v>
      </c>
      <c r="F11210" s="4">
        <v>292.5</v>
      </c>
      <c r="H11210" s="4">
        <v>3.5</v>
      </c>
      <c r="J11210" t="s">
        <v>781</v>
      </c>
    </row>
    <row r="11211" spans="1:10">
      <c r="A11211" t="s">
        <v>168</v>
      </c>
      <c r="B11211" t="s">
        <v>327</v>
      </c>
      <c r="C11211" t="s">
        <v>319</v>
      </c>
      <c r="D11211">
        <v>2020</v>
      </c>
      <c r="E11211" t="s">
        <v>311</v>
      </c>
      <c r="F11211" s="4">
        <v>247.5</v>
      </c>
      <c r="H11211" s="4">
        <v>4.5</v>
      </c>
      <c r="J11211" t="s">
        <v>781</v>
      </c>
    </row>
    <row r="11212" spans="1:10">
      <c r="A11212" t="s">
        <v>357</v>
      </c>
      <c r="B11212" t="s">
        <v>327</v>
      </c>
      <c r="C11212" t="s">
        <v>319</v>
      </c>
      <c r="D11212">
        <v>2020</v>
      </c>
      <c r="E11212" t="s">
        <v>311</v>
      </c>
      <c r="F11212" s="4">
        <v>239.5</v>
      </c>
      <c r="H11212" s="4">
        <v>4</v>
      </c>
      <c r="J11212" t="s">
        <v>781</v>
      </c>
    </row>
    <row r="11213" spans="1:10">
      <c r="A11213" t="s">
        <v>327</v>
      </c>
      <c r="B11213" t="s">
        <v>337</v>
      </c>
      <c r="C11213" t="s">
        <v>319</v>
      </c>
      <c r="D11213">
        <v>2020</v>
      </c>
      <c r="E11213" t="s">
        <v>311</v>
      </c>
      <c r="F11213" s="4">
        <v>189.5</v>
      </c>
      <c r="H11213" s="4">
        <v>5.5</v>
      </c>
      <c r="J11213" t="s">
        <v>781</v>
      </c>
    </row>
    <row r="11214" spans="1:10">
      <c r="A11214" t="s">
        <v>337</v>
      </c>
      <c r="B11214" t="s">
        <v>327</v>
      </c>
      <c r="C11214" t="s">
        <v>319</v>
      </c>
      <c r="D11214">
        <v>2020</v>
      </c>
      <c r="E11214" t="s">
        <v>311</v>
      </c>
      <c r="F11214" s="4">
        <v>182.5</v>
      </c>
      <c r="H11214" s="4">
        <v>4</v>
      </c>
      <c r="J11214" t="s">
        <v>781</v>
      </c>
    </row>
    <row r="11215" spans="1:10">
      <c r="A11215" t="s">
        <v>327</v>
      </c>
      <c r="B11215" t="s">
        <v>168</v>
      </c>
      <c r="C11215" t="s">
        <v>319</v>
      </c>
      <c r="D11215">
        <v>2020</v>
      </c>
      <c r="E11215" t="s">
        <v>311</v>
      </c>
      <c r="F11215" s="4">
        <v>166</v>
      </c>
      <c r="H11215" s="4">
        <v>5</v>
      </c>
      <c r="J11215" t="s">
        <v>781</v>
      </c>
    </row>
    <row r="11216" spans="1:10">
      <c r="A11216" t="s">
        <v>347</v>
      </c>
      <c r="B11216" t="s">
        <v>360</v>
      </c>
      <c r="C11216" t="s">
        <v>319</v>
      </c>
      <c r="D11216">
        <v>2020</v>
      </c>
      <c r="E11216" t="s">
        <v>311</v>
      </c>
      <c r="F11216" s="4">
        <v>119.5</v>
      </c>
      <c r="H11216" s="4">
        <v>2</v>
      </c>
      <c r="J11216" t="s">
        <v>781</v>
      </c>
    </row>
    <row r="11217" spans="1:10">
      <c r="A11217" t="s">
        <v>327</v>
      </c>
      <c r="B11217" t="s">
        <v>336</v>
      </c>
      <c r="C11217" t="s">
        <v>319</v>
      </c>
      <c r="D11217">
        <v>2020</v>
      </c>
      <c r="E11217" t="s">
        <v>311</v>
      </c>
      <c r="F11217" s="4">
        <v>112.5</v>
      </c>
      <c r="H11217" s="4">
        <v>1</v>
      </c>
      <c r="J11217" t="s">
        <v>781</v>
      </c>
    </row>
    <row r="11218" spans="1:10">
      <c r="A11218" t="s">
        <v>336</v>
      </c>
      <c r="B11218" t="s">
        <v>327</v>
      </c>
      <c r="C11218" t="s">
        <v>319</v>
      </c>
      <c r="D11218">
        <v>2020</v>
      </c>
      <c r="E11218" t="s">
        <v>311</v>
      </c>
      <c r="F11218" s="4">
        <v>112</v>
      </c>
      <c r="H11218" s="4">
        <v>1</v>
      </c>
      <c r="J11218" t="s">
        <v>781</v>
      </c>
    </row>
    <row r="11219" spans="1:10">
      <c r="A11219" t="s">
        <v>346</v>
      </c>
      <c r="B11219" t="s">
        <v>254</v>
      </c>
      <c r="C11219" t="s">
        <v>319</v>
      </c>
      <c r="D11219">
        <v>2020</v>
      </c>
      <c r="E11219" t="s">
        <v>311</v>
      </c>
      <c r="F11219" s="4">
        <v>72</v>
      </c>
      <c r="H11219" s="4">
        <v>8.5</v>
      </c>
      <c r="J11219" t="s">
        <v>781</v>
      </c>
    </row>
    <row r="11220" spans="1:10">
      <c r="A11220" t="s">
        <v>340</v>
      </c>
      <c r="B11220" t="s">
        <v>334</v>
      </c>
      <c r="C11220" t="s">
        <v>319</v>
      </c>
      <c r="D11220">
        <v>2020</v>
      </c>
      <c r="E11220" t="s">
        <v>311</v>
      </c>
      <c r="F11220" s="4">
        <v>68</v>
      </c>
      <c r="H11220" s="4">
        <v>0.5</v>
      </c>
      <c r="J11220" t="s">
        <v>781</v>
      </c>
    </row>
    <row r="11221" spans="1:10">
      <c r="A11221" t="s">
        <v>118</v>
      </c>
      <c r="B11221" t="s">
        <v>118</v>
      </c>
      <c r="C11221" t="s">
        <v>319</v>
      </c>
      <c r="D11221">
        <v>2020</v>
      </c>
      <c r="E11221" t="s">
        <v>311</v>
      </c>
      <c r="F11221" s="4">
        <v>40</v>
      </c>
      <c r="H11221" s="4">
        <v>5</v>
      </c>
      <c r="J11221" t="s">
        <v>781</v>
      </c>
    </row>
    <row r="11222" spans="1:10">
      <c r="A11222" t="s">
        <v>327</v>
      </c>
      <c r="B11222" t="s">
        <v>341</v>
      </c>
      <c r="C11222" t="s">
        <v>319</v>
      </c>
      <c r="D11222">
        <v>2020</v>
      </c>
      <c r="E11222" t="s">
        <v>311</v>
      </c>
      <c r="F11222" s="4">
        <v>33.5</v>
      </c>
      <c r="H11222" s="4">
        <v>1.5</v>
      </c>
      <c r="J11222" t="s">
        <v>781</v>
      </c>
    </row>
    <row r="11223" spans="1:10">
      <c r="A11223" t="s">
        <v>334</v>
      </c>
      <c r="B11223" t="s">
        <v>254</v>
      </c>
      <c r="C11223" t="s">
        <v>319</v>
      </c>
      <c r="D11223">
        <v>2020</v>
      </c>
      <c r="E11223" t="s">
        <v>311</v>
      </c>
      <c r="F11223" s="4">
        <v>29.5</v>
      </c>
      <c r="H11223" s="4">
        <v>2</v>
      </c>
      <c r="J11223" t="s">
        <v>781</v>
      </c>
    </row>
    <row r="11224" spans="1:10">
      <c r="A11224" t="s">
        <v>341</v>
      </c>
      <c r="B11224" t="s">
        <v>327</v>
      </c>
      <c r="C11224" t="s">
        <v>319</v>
      </c>
      <c r="D11224">
        <v>2020</v>
      </c>
      <c r="E11224" t="s">
        <v>311</v>
      </c>
      <c r="F11224" s="4">
        <v>28</v>
      </c>
      <c r="H11224" s="4">
        <v>1</v>
      </c>
      <c r="J11224" t="s">
        <v>781</v>
      </c>
    </row>
    <row r="11225" spans="1:10">
      <c r="A11225" t="s">
        <v>343</v>
      </c>
      <c r="B11225" t="s">
        <v>334</v>
      </c>
      <c r="C11225" t="s">
        <v>319</v>
      </c>
      <c r="D11225">
        <v>2020</v>
      </c>
      <c r="E11225" t="s">
        <v>311</v>
      </c>
      <c r="F11225" s="4">
        <v>27</v>
      </c>
      <c r="H11225" s="4">
        <v>4</v>
      </c>
      <c r="J11225" t="s">
        <v>781</v>
      </c>
    </row>
    <row r="11226" spans="1:10">
      <c r="A11226" t="s">
        <v>334</v>
      </c>
      <c r="B11226" t="s">
        <v>340</v>
      </c>
      <c r="C11226" t="s">
        <v>319</v>
      </c>
      <c r="D11226">
        <v>2020</v>
      </c>
      <c r="E11226" t="s">
        <v>311</v>
      </c>
      <c r="F11226" s="4">
        <v>23</v>
      </c>
      <c r="H11226" s="4">
        <v>0.5</v>
      </c>
      <c r="J11226" t="s">
        <v>781</v>
      </c>
    </row>
    <row r="11227" spans="1:10">
      <c r="A11227" t="s">
        <v>341</v>
      </c>
      <c r="B11227" t="s">
        <v>357</v>
      </c>
      <c r="C11227" t="s">
        <v>319</v>
      </c>
      <c r="D11227">
        <v>2020</v>
      </c>
      <c r="E11227" t="s">
        <v>311</v>
      </c>
      <c r="F11227" s="4">
        <v>23</v>
      </c>
      <c r="H11227" s="4">
        <v>0.5</v>
      </c>
      <c r="J11227" t="s">
        <v>781</v>
      </c>
    </row>
    <row r="11228" spans="1:10">
      <c r="A11228" t="s">
        <v>333</v>
      </c>
      <c r="B11228" t="s">
        <v>254</v>
      </c>
      <c r="C11228" t="s">
        <v>319</v>
      </c>
      <c r="D11228">
        <v>2020</v>
      </c>
      <c r="E11228" t="s">
        <v>311</v>
      </c>
      <c r="F11228" s="4">
        <v>21</v>
      </c>
      <c r="H11228" s="4">
        <v>11.5</v>
      </c>
      <c r="J11228" t="s">
        <v>781</v>
      </c>
    </row>
    <row r="11229" spans="1:10">
      <c r="A11229" t="s">
        <v>334</v>
      </c>
      <c r="B11229" t="s">
        <v>346</v>
      </c>
      <c r="C11229" t="s">
        <v>319</v>
      </c>
      <c r="D11229">
        <v>2020</v>
      </c>
      <c r="E11229" t="s">
        <v>311</v>
      </c>
      <c r="F11229" s="4">
        <v>20</v>
      </c>
      <c r="H11229" s="4">
        <v>2.5</v>
      </c>
      <c r="J11229" t="s">
        <v>781</v>
      </c>
    </row>
    <row r="11230" spans="1:10">
      <c r="A11230" t="s">
        <v>333</v>
      </c>
      <c r="B11230" t="s">
        <v>329</v>
      </c>
      <c r="C11230" t="s">
        <v>319</v>
      </c>
      <c r="D11230">
        <v>2020</v>
      </c>
      <c r="E11230" t="s">
        <v>311</v>
      </c>
      <c r="F11230" s="4">
        <v>20</v>
      </c>
      <c r="H11230" s="4">
        <v>2.5</v>
      </c>
      <c r="J11230" t="s">
        <v>781</v>
      </c>
    </row>
    <row r="11231" spans="1:10">
      <c r="A11231" t="s">
        <v>342</v>
      </c>
      <c r="B11231" t="s">
        <v>336</v>
      </c>
      <c r="C11231" t="s">
        <v>319</v>
      </c>
      <c r="D11231">
        <v>2020</v>
      </c>
      <c r="E11231" t="s">
        <v>311</v>
      </c>
      <c r="F11231" s="4">
        <v>19</v>
      </c>
      <c r="H11231" s="4">
        <v>0.5</v>
      </c>
      <c r="J11231" t="s">
        <v>781</v>
      </c>
    </row>
    <row r="11232" spans="1:10">
      <c r="A11232" t="s">
        <v>338</v>
      </c>
      <c r="B11232" t="s">
        <v>333</v>
      </c>
      <c r="C11232" t="s">
        <v>319</v>
      </c>
      <c r="D11232">
        <v>2020</v>
      </c>
      <c r="E11232" t="s">
        <v>311</v>
      </c>
      <c r="F11232" s="4">
        <v>18</v>
      </c>
      <c r="H11232" s="4">
        <v>6.5</v>
      </c>
      <c r="J11232" t="s">
        <v>781</v>
      </c>
    </row>
    <row r="11233" spans="1:10">
      <c r="A11233" t="s">
        <v>339</v>
      </c>
      <c r="B11233" t="s">
        <v>338</v>
      </c>
      <c r="C11233" t="s">
        <v>319</v>
      </c>
      <c r="D11233">
        <v>2020</v>
      </c>
      <c r="E11233" t="s">
        <v>311</v>
      </c>
      <c r="F11233" s="4">
        <v>16.5</v>
      </c>
      <c r="H11233" s="4">
        <v>6</v>
      </c>
      <c r="J11233" t="s">
        <v>781</v>
      </c>
    </row>
    <row r="11234" spans="1:10">
      <c r="A11234" t="s">
        <v>340</v>
      </c>
      <c r="B11234" t="s">
        <v>361</v>
      </c>
      <c r="C11234" t="s">
        <v>319</v>
      </c>
      <c r="D11234">
        <v>2020</v>
      </c>
      <c r="E11234" t="s">
        <v>311</v>
      </c>
      <c r="F11234" s="4">
        <v>15.5</v>
      </c>
      <c r="H11234" s="4">
        <v>1.5</v>
      </c>
      <c r="J11234" t="s">
        <v>781</v>
      </c>
    </row>
    <row r="11235" spans="1:10">
      <c r="A11235" t="s">
        <v>327</v>
      </c>
      <c r="B11235" t="s">
        <v>329</v>
      </c>
      <c r="C11235" t="s">
        <v>319</v>
      </c>
      <c r="D11235">
        <v>2020</v>
      </c>
      <c r="E11235" t="s">
        <v>311</v>
      </c>
      <c r="F11235" s="4">
        <v>15.5</v>
      </c>
      <c r="H11235" s="4">
        <v>2.5</v>
      </c>
      <c r="J11235" t="s">
        <v>781</v>
      </c>
    </row>
    <row r="11236" spans="1:10">
      <c r="A11236" t="s">
        <v>334</v>
      </c>
      <c r="B11236" t="s">
        <v>338</v>
      </c>
      <c r="C11236" t="s">
        <v>319</v>
      </c>
      <c r="D11236">
        <v>2020</v>
      </c>
      <c r="E11236" t="s">
        <v>311</v>
      </c>
      <c r="F11236" s="4">
        <v>15.5</v>
      </c>
      <c r="H11236" s="4">
        <v>12.5</v>
      </c>
      <c r="J11236" t="s">
        <v>781</v>
      </c>
    </row>
    <row r="11237" spans="1:10">
      <c r="A11237" t="s">
        <v>338</v>
      </c>
      <c r="B11237" t="s">
        <v>361</v>
      </c>
      <c r="C11237" t="s">
        <v>319</v>
      </c>
      <c r="D11237">
        <v>2020</v>
      </c>
      <c r="E11237" t="s">
        <v>311</v>
      </c>
      <c r="F11237" s="4">
        <v>15</v>
      </c>
      <c r="H11237" s="4">
        <v>2.5</v>
      </c>
      <c r="J11237" t="s">
        <v>781</v>
      </c>
    </row>
    <row r="11238" spans="1:10">
      <c r="A11238" t="s">
        <v>333</v>
      </c>
      <c r="B11238" t="s">
        <v>338</v>
      </c>
      <c r="C11238" t="s">
        <v>319</v>
      </c>
      <c r="D11238">
        <v>2020</v>
      </c>
      <c r="E11238" t="s">
        <v>311</v>
      </c>
      <c r="F11238" s="4">
        <v>15</v>
      </c>
      <c r="H11238" s="4">
        <v>9.5</v>
      </c>
      <c r="J11238" t="s">
        <v>781</v>
      </c>
    </row>
    <row r="11239" spans="1:10">
      <c r="A11239" t="s">
        <v>344</v>
      </c>
      <c r="B11239" t="s">
        <v>327</v>
      </c>
      <c r="C11239" t="s">
        <v>319</v>
      </c>
      <c r="D11239">
        <v>2020</v>
      </c>
      <c r="E11239" t="s">
        <v>311</v>
      </c>
      <c r="F11239" s="4">
        <v>14</v>
      </c>
      <c r="H11239" s="4">
        <v>1</v>
      </c>
      <c r="J11239" t="s">
        <v>781</v>
      </c>
    </row>
    <row r="11240" spans="1:10">
      <c r="A11240" t="s">
        <v>346</v>
      </c>
      <c r="B11240" t="s">
        <v>333</v>
      </c>
      <c r="C11240" t="s">
        <v>319</v>
      </c>
      <c r="D11240">
        <v>2020</v>
      </c>
      <c r="E11240" t="s">
        <v>311</v>
      </c>
      <c r="F11240" s="4">
        <v>14</v>
      </c>
      <c r="H11240" s="4">
        <v>1.5</v>
      </c>
      <c r="J11240" t="s">
        <v>781</v>
      </c>
    </row>
    <row r="11241" spans="1:10">
      <c r="A11241" t="s">
        <v>333</v>
      </c>
      <c r="B11241" t="s">
        <v>401</v>
      </c>
      <c r="C11241" t="s">
        <v>319</v>
      </c>
      <c r="D11241">
        <v>2020</v>
      </c>
      <c r="E11241" t="s">
        <v>311</v>
      </c>
      <c r="F11241" s="4">
        <v>14</v>
      </c>
      <c r="H11241" s="4">
        <v>2</v>
      </c>
      <c r="J11241" t="s">
        <v>781</v>
      </c>
    </row>
    <row r="11242" spans="1:10">
      <c r="A11242" t="s">
        <v>334</v>
      </c>
      <c r="B11242" t="s">
        <v>343</v>
      </c>
      <c r="C11242" t="s">
        <v>319</v>
      </c>
      <c r="D11242">
        <v>2020</v>
      </c>
      <c r="E11242" t="s">
        <v>311</v>
      </c>
      <c r="F11242" s="4">
        <v>14</v>
      </c>
      <c r="H11242" s="4">
        <v>3.5</v>
      </c>
      <c r="J11242" t="s">
        <v>781</v>
      </c>
    </row>
    <row r="11243" spans="1:10">
      <c r="A11243" t="s">
        <v>328</v>
      </c>
      <c r="B11243" t="s">
        <v>338</v>
      </c>
      <c r="C11243" t="s">
        <v>319</v>
      </c>
      <c r="D11243">
        <v>2020</v>
      </c>
      <c r="E11243" t="s">
        <v>311</v>
      </c>
      <c r="F11243" s="4">
        <v>14</v>
      </c>
      <c r="H11243" s="4">
        <v>6.5</v>
      </c>
      <c r="J11243" t="s">
        <v>781</v>
      </c>
    </row>
    <row r="11244" spans="1:10">
      <c r="A11244" t="s">
        <v>344</v>
      </c>
      <c r="B11244" t="s">
        <v>352</v>
      </c>
      <c r="C11244" t="s">
        <v>319</v>
      </c>
      <c r="D11244">
        <v>2020</v>
      </c>
      <c r="E11244" t="s">
        <v>311</v>
      </c>
      <c r="F11244" s="4">
        <v>13.5</v>
      </c>
      <c r="H11244" s="4">
        <v>2</v>
      </c>
      <c r="J11244" t="s">
        <v>781</v>
      </c>
    </row>
    <row r="11245" spans="1:10">
      <c r="A11245" t="s">
        <v>330</v>
      </c>
      <c r="B11245" t="s">
        <v>343</v>
      </c>
      <c r="C11245" t="s">
        <v>319</v>
      </c>
      <c r="D11245">
        <v>2020</v>
      </c>
      <c r="E11245" t="s">
        <v>311</v>
      </c>
      <c r="F11245" s="4">
        <v>13</v>
      </c>
      <c r="H11245" s="4">
        <v>3</v>
      </c>
      <c r="J11245" t="s">
        <v>781</v>
      </c>
    </row>
    <row r="11246" spans="1:10">
      <c r="A11246" t="s">
        <v>327</v>
      </c>
      <c r="B11246" t="s">
        <v>344</v>
      </c>
      <c r="C11246" t="s">
        <v>319</v>
      </c>
      <c r="D11246">
        <v>2020</v>
      </c>
      <c r="E11246" t="s">
        <v>311</v>
      </c>
      <c r="F11246" s="4">
        <v>12.5</v>
      </c>
      <c r="H11246" s="4">
        <v>1.5</v>
      </c>
      <c r="J11246" t="s">
        <v>781</v>
      </c>
    </row>
    <row r="11247" spans="1:10">
      <c r="A11247" t="s">
        <v>327</v>
      </c>
      <c r="B11247" t="s">
        <v>385</v>
      </c>
      <c r="C11247" t="s">
        <v>319</v>
      </c>
      <c r="D11247">
        <v>2020</v>
      </c>
      <c r="E11247" t="s">
        <v>311</v>
      </c>
      <c r="F11247" s="4">
        <v>12.5</v>
      </c>
      <c r="H11247" s="4">
        <v>3</v>
      </c>
      <c r="J11247" t="s">
        <v>781</v>
      </c>
    </row>
    <row r="11248" spans="1:10">
      <c r="A11248" t="s">
        <v>335</v>
      </c>
      <c r="B11248" t="s">
        <v>254</v>
      </c>
      <c r="C11248" t="s">
        <v>319</v>
      </c>
      <c r="D11248">
        <v>2020</v>
      </c>
      <c r="E11248" t="s">
        <v>311</v>
      </c>
      <c r="F11248" s="4">
        <v>12</v>
      </c>
      <c r="H11248" s="4">
        <v>2</v>
      </c>
      <c r="J11248" t="s">
        <v>781</v>
      </c>
    </row>
    <row r="11249" spans="1:10">
      <c r="A11249" t="s">
        <v>333</v>
      </c>
      <c r="B11249" t="s">
        <v>340</v>
      </c>
      <c r="C11249" t="s">
        <v>319</v>
      </c>
      <c r="D11249">
        <v>2020</v>
      </c>
      <c r="E11249" t="s">
        <v>311</v>
      </c>
      <c r="F11249" s="4">
        <v>10.5</v>
      </c>
      <c r="H11249" s="4">
        <v>5.5</v>
      </c>
      <c r="J11249" t="s">
        <v>781</v>
      </c>
    </row>
    <row r="11250" spans="1:10">
      <c r="A11250" t="s">
        <v>118</v>
      </c>
      <c r="B11250" t="s">
        <v>340</v>
      </c>
      <c r="C11250" t="s">
        <v>319</v>
      </c>
      <c r="D11250">
        <v>2020</v>
      </c>
      <c r="E11250" t="s">
        <v>311</v>
      </c>
      <c r="F11250" s="4">
        <v>10</v>
      </c>
      <c r="H11250" s="4">
        <v>0.5</v>
      </c>
      <c r="J11250" t="s">
        <v>781</v>
      </c>
    </row>
    <row r="11251" spans="1:10">
      <c r="A11251" t="s">
        <v>343</v>
      </c>
      <c r="B11251" t="s">
        <v>376</v>
      </c>
      <c r="C11251" t="s">
        <v>319</v>
      </c>
      <c r="D11251">
        <v>2020</v>
      </c>
      <c r="E11251" t="s">
        <v>311</v>
      </c>
      <c r="F11251" s="4">
        <v>10</v>
      </c>
      <c r="H11251" s="4">
        <v>0.5</v>
      </c>
      <c r="J11251" t="s">
        <v>781</v>
      </c>
    </row>
    <row r="11252" spans="1:10">
      <c r="A11252" t="s">
        <v>340</v>
      </c>
      <c r="B11252" t="s">
        <v>118</v>
      </c>
      <c r="C11252" t="s">
        <v>319</v>
      </c>
      <c r="D11252">
        <v>2020</v>
      </c>
      <c r="E11252" t="s">
        <v>311</v>
      </c>
      <c r="F11252" s="4">
        <v>10</v>
      </c>
      <c r="H11252" s="4">
        <v>0.5</v>
      </c>
      <c r="J11252" t="s">
        <v>781</v>
      </c>
    </row>
    <row r="11253" spans="1:10">
      <c r="A11253" t="s">
        <v>338</v>
      </c>
      <c r="B11253" t="s">
        <v>334</v>
      </c>
      <c r="C11253" t="s">
        <v>319</v>
      </c>
      <c r="D11253">
        <v>2020</v>
      </c>
      <c r="E11253" t="s">
        <v>311</v>
      </c>
      <c r="F11253" s="4">
        <v>10</v>
      </c>
      <c r="H11253" s="4">
        <v>10.5</v>
      </c>
      <c r="J11253" t="s">
        <v>781</v>
      </c>
    </row>
    <row r="11254" spans="1:10">
      <c r="A11254" t="s">
        <v>334</v>
      </c>
      <c r="B11254" t="s">
        <v>329</v>
      </c>
      <c r="C11254" t="s">
        <v>319</v>
      </c>
      <c r="D11254">
        <v>2020</v>
      </c>
      <c r="E11254" t="s">
        <v>311</v>
      </c>
      <c r="F11254" s="4">
        <v>9.5</v>
      </c>
      <c r="H11254" s="4">
        <v>1.5</v>
      </c>
      <c r="J11254" t="s">
        <v>781</v>
      </c>
    </row>
    <row r="11255" spans="1:10">
      <c r="A11255" t="s">
        <v>335</v>
      </c>
      <c r="B11255" t="s">
        <v>329</v>
      </c>
      <c r="C11255" t="s">
        <v>319</v>
      </c>
      <c r="D11255">
        <v>2020</v>
      </c>
      <c r="E11255" t="s">
        <v>311</v>
      </c>
      <c r="F11255" s="4">
        <v>9.5</v>
      </c>
      <c r="H11255" s="4">
        <v>1.5</v>
      </c>
      <c r="J11255" t="s">
        <v>781</v>
      </c>
    </row>
    <row r="11256" spans="1:10">
      <c r="A11256" t="s">
        <v>338</v>
      </c>
      <c r="B11256" t="s">
        <v>352</v>
      </c>
      <c r="C11256" t="s">
        <v>319</v>
      </c>
      <c r="D11256">
        <v>2020</v>
      </c>
      <c r="E11256" t="s">
        <v>311</v>
      </c>
      <c r="F11256" s="4">
        <v>9.5</v>
      </c>
      <c r="H11256" s="4">
        <v>5</v>
      </c>
      <c r="J11256" t="s">
        <v>781</v>
      </c>
    </row>
    <row r="11257" spans="1:10">
      <c r="A11257" t="s">
        <v>338</v>
      </c>
      <c r="B11257" t="s">
        <v>254</v>
      </c>
      <c r="C11257" t="s">
        <v>319</v>
      </c>
      <c r="D11257">
        <v>2020</v>
      </c>
      <c r="E11257" t="s">
        <v>311</v>
      </c>
      <c r="F11257" s="4">
        <v>9</v>
      </c>
      <c r="H11257" s="4">
        <v>5</v>
      </c>
      <c r="J11257" t="s">
        <v>781</v>
      </c>
    </row>
    <row r="11258" spans="1:10">
      <c r="A11258" t="s">
        <v>344</v>
      </c>
      <c r="B11258" t="s">
        <v>348</v>
      </c>
      <c r="C11258" t="s">
        <v>319</v>
      </c>
      <c r="D11258">
        <v>2020</v>
      </c>
      <c r="E11258" t="s">
        <v>311</v>
      </c>
      <c r="F11258" s="4">
        <v>8.5</v>
      </c>
      <c r="H11258" s="4">
        <v>0.5</v>
      </c>
      <c r="J11258" t="s">
        <v>781</v>
      </c>
    </row>
    <row r="11259" spans="1:10">
      <c r="A11259" t="s">
        <v>341</v>
      </c>
      <c r="B11259" t="s">
        <v>340</v>
      </c>
      <c r="C11259" t="s">
        <v>319</v>
      </c>
      <c r="D11259">
        <v>2020</v>
      </c>
      <c r="E11259" t="s">
        <v>311</v>
      </c>
      <c r="F11259" s="4">
        <v>8.5</v>
      </c>
      <c r="H11259" s="4">
        <v>0.5</v>
      </c>
      <c r="J11259" t="s">
        <v>781</v>
      </c>
    </row>
    <row r="11260" spans="1:10">
      <c r="A11260" t="s">
        <v>346</v>
      </c>
      <c r="B11260" t="s">
        <v>364</v>
      </c>
      <c r="C11260" t="s">
        <v>319</v>
      </c>
      <c r="D11260">
        <v>2020</v>
      </c>
      <c r="E11260" t="s">
        <v>311</v>
      </c>
      <c r="F11260" s="4">
        <v>8.5</v>
      </c>
      <c r="H11260" s="4">
        <v>0.5</v>
      </c>
      <c r="J11260" t="s">
        <v>781</v>
      </c>
    </row>
    <row r="11261" spans="1:10">
      <c r="A11261" t="s">
        <v>346</v>
      </c>
      <c r="B11261" t="s">
        <v>401</v>
      </c>
      <c r="C11261" t="s">
        <v>319</v>
      </c>
      <c r="D11261">
        <v>2020</v>
      </c>
      <c r="E11261" t="s">
        <v>311</v>
      </c>
      <c r="F11261" s="4">
        <v>8.5</v>
      </c>
      <c r="H11261" s="4">
        <v>0.5</v>
      </c>
      <c r="J11261" t="s">
        <v>781</v>
      </c>
    </row>
    <row r="11262" spans="1:10">
      <c r="A11262" t="s">
        <v>341</v>
      </c>
      <c r="B11262" t="s">
        <v>333</v>
      </c>
      <c r="C11262" t="s">
        <v>319</v>
      </c>
      <c r="D11262">
        <v>2020</v>
      </c>
      <c r="E11262" t="s">
        <v>311</v>
      </c>
      <c r="F11262" s="4">
        <v>8.5</v>
      </c>
      <c r="H11262" s="4">
        <v>1</v>
      </c>
      <c r="J11262" t="s">
        <v>781</v>
      </c>
    </row>
    <row r="11263" spans="1:10">
      <c r="A11263" t="s">
        <v>327</v>
      </c>
      <c r="B11263" t="s">
        <v>346</v>
      </c>
      <c r="C11263" t="s">
        <v>319</v>
      </c>
      <c r="D11263">
        <v>2020</v>
      </c>
      <c r="E11263" t="s">
        <v>311</v>
      </c>
      <c r="F11263" s="4">
        <v>8.5</v>
      </c>
      <c r="H11263" s="4">
        <v>2</v>
      </c>
      <c r="J11263" t="s">
        <v>781</v>
      </c>
    </row>
    <row r="11264" spans="1:10">
      <c r="A11264" t="s">
        <v>359</v>
      </c>
      <c r="B11264" t="s">
        <v>357</v>
      </c>
      <c r="C11264" t="s">
        <v>319</v>
      </c>
      <c r="D11264">
        <v>2020</v>
      </c>
      <c r="E11264" t="s">
        <v>311</v>
      </c>
      <c r="F11264" s="4">
        <v>8</v>
      </c>
      <c r="H11264" s="4">
        <v>0.5</v>
      </c>
      <c r="J11264" t="s">
        <v>781</v>
      </c>
    </row>
    <row r="11265" spans="1:10">
      <c r="A11265" t="s">
        <v>350</v>
      </c>
      <c r="B11265" t="s">
        <v>327</v>
      </c>
      <c r="C11265" t="s">
        <v>319</v>
      </c>
      <c r="D11265">
        <v>2020</v>
      </c>
      <c r="E11265" t="s">
        <v>311</v>
      </c>
      <c r="F11265" s="4">
        <v>8</v>
      </c>
      <c r="H11265" s="4">
        <v>3.5</v>
      </c>
      <c r="J11265" t="s">
        <v>781</v>
      </c>
    </row>
    <row r="11266" spans="1:10">
      <c r="A11266" t="s">
        <v>327</v>
      </c>
      <c r="B11266" t="s">
        <v>334</v>
      </c>
      <c r="C11266" t="s">
        <v>319</v>
      </c>
      <c r="D11266">
        <v>2020</v>
      </c>
      <c r="E11266" t="s">
        <v>311</v>
      </c>
      <c r="F11266" s="4">
        <v>8</v>
      </c>
      <c r="H11266" s="4">
        <v>4</v>
      </c>
      <c r="J11266" t="s">
        <v>781</v>
      </c>
    </row>
    <row r="11267" spans="1:10">
      <c r="A11267" t="s">
        <v>327</v>
      </c>
      <c r="B11267" t="s">
        <v>350</v>
      </c>
      <c r="C11267" t="s">
        <v>319</v>
      </c>
      <c r="D11267">
        <v>2020</v>
      </c>
      <c r="E11267" t="s">
        <v>311</v>
      </c>
      <c r="F11267" s="4">
        <v>8</v>
      </c>
      <c r="H11267" s="4">
        <v>4.5</v>
      </c>
      <c r="J11267" t="s">
        <v>781</v>
      </c>
    </row>
    <row r="11268" spans="1:10">
      <c r="A11268" t="s">
        <v>327</v>
      </c>
      <c r="B11268" t="s">
        <v>356</v>
      </c>
      <c r="C11268" t="s">
        <v>319</v>
      </c>
      <c r="D11268">
        <v>2020</v>
      </c>
      <c r="E11268" t="s">
        <v>311</v>
      </c>
      <c r="F11268" s="4">
        <v>7.5</v>
      </c>
      <c r="H11268" s="4">
        <v>2</v>
      </c>
      <c r="J11268" t="s">
        <v>781</v>
      </c>
    </row>
    <row r="11269" spans="1:10">
      <c r="A11269" t="s">
        <v>343</v>
      </c>
      <c r="B11269" t="s">
        <v>330</v>
      </c>
      <c r="C11269" t="s">
        <v>319</v>
      </c>
      <c r="D11269">
        <v>2020</v>
      </c>
      <c r="E11269" t="s">
        <v>311</v>
      </c>
      <c r="F11269" s="4">
        <v>7.5</v>
      </c>
      <c r="H11269" s="4">
        <v>4</v>
      </c>
      <c r="J11269" t="s">
        <v>781</v>
      </c>
    </row>
    <row r="11270" spans="1:10">
      <c r="A11270" t="s">
        <v>350</v>
      </c>
      <c r="B11270" t="s">
        <v>338</v>
      </c>
      <c r="C11270" t="s">
        <v>319</v>
      </c>
      <c r="D11270">
        <v>2020</v>
      </c>
      <c r="E11270" t="s">
        <v>311</v>
      </c>
      <c r="F11270" s="4">
        <v>7</v>
      </c>
      <c r="H11270" s="4">
        <v>1.5</v>
      </c>
      <c r="J11270" t="s">
        <v>781</v>
      </c>
    </row>
    <row r="11271" spans="1:10">
      <c r="A11271" t="s">
        <v>340</v>
      </c>
      <c r="B11271" t="s">
        <v>338</v>
      </c>
      <c r="C11271" t="s">
        <v>319</v>
      </c>
      <c r="D11271">
        <v>2020</v>
      </c>
      <c r="E11271" t="s">
        <v>311</v>
      </c>
      <c r="F11271" s="4">
        <v>7</v>
      </c>
      <c r="H11271" s="4">
        <v>1.5</v>
      </c>
      <c r="J11271" t="s">
        <v>781</v>
      </c>
    </row>
    <row r="11272" spans="1:10">
      <c r="A11272" t="s">
        <v>327</v>
      </c>
      <c r="B11272" t="s">
        <v>353</v>
      </c>
      <c r="C11272" t="s">
        <v>319</v>
      </c>
      <c r="D11272">
        <v>2020</v>
      </c>
      <c r="E11272" t="s">
        <v>311</v>
      </c>
      <c r="F11272" s="4">
        <v>7</v>
      </c>
      <c r="H11272" s="4">
        <v>4</v>
      </c>
      <c r="J11272" t="s">
        <v>781</v>
      </c>
    </row>
    <row r="11273" spans="1:10">
      <c r="A11273" t="s">
        <v>343</v>
      </c>
      <c r="B11273" t="s">
        <v>359</v>
      </c>
      <c r="C11273" t="s">
        <v>319</v>
      </c>
      <c r="D11273">
        <v>2020</v>
      </c>
      <c r="E11273" t="s">
        <v>311</v>
      </c>
      <c r="F11273" s="4">
        <v>6.5</v>
      </c>
      <c r="H11273" s="4">
        <v>0.5</v>
      </c>
      <c r="J11273" t="s">
        <v>781</v>
      </c>
    </row>
    <row r="11274" spans="1:10">
      <c r="A11274" t="s">
        <v>359</v>
      </c>
      <c r="B11274" t="s">
        <v>343</v>
      </c>
      <c r="C11274" t="s">
        <v>319</v>
      </c>
      <c r="D11274">
        <v>2020</v>
      </c>
      <c r="E11274" t="s">
        <v>311</v>
      </c>
      <c r="F11274" s="4">
        <v>6.5</v>
      </c>
      <c r="H11274" s="4">
        <v>0.5</v>
      </c>
      <c r="J11274" t="s">
        <v>781</v>
      </c>
    </row>
    <row r="11275" spans="1:10">
      <c r="A11275" t="s">
        <v>346</v>
      </c>
      <c r="B11275" t="s">
        <v>330</v>
      </c>
      <c r="C11275" t="s">
        <v>319</v>
      </c>
      <c r="D11275">
        <v>2020</v>
      </c>
      <c r="E11275" t="s">
        <v>311</v>
      </c>
      <c r="F11275" s="4">
        <v>6.5</v>
      </c>
      <c r="H11275" s="4">
        <v>0.5</v>
      </c>
      <c r="J11275" t="s">
        <v>781</v>
      </c>
    </row>
    <row r="11276" spans="1:10">
      <c r="A11276" t="s">
        <v>346</v>
      </c>
      <c r="B11276" t="s">
        <v>334</v>
      </c>
      <c r="C11276" t="s">
        <v>319</v>
      </c>
      <c r="D11276">
        <v>2020</v>
      </c>
      <c r="E11276" t="s">
        <v>311</v>
      </c>
      <c r="F11276" s="4">
        <v>6.5</v>
      </c>
      <c r="H11276" s="4">
        <v>2.5</v>
      </c>
      <c r="J11276" t="s">
        <v>781</v>
      </c>
    </row>
    <row r="11277" spans="1:10">
      <c r="A11277" t="s">
        <v>327</v>
      </c>
      <c r="B11277" t="s">
        <v>358</v>
      </c>
      <c r="C11277" t="s">
        <v>319</v>
      </c>
      <c r="D11277">
        <v>2020</v>
      </c>
      <c r="E11277" t="s">
        <v>311</v>
      </c>
      <c r="F11277" s="4">
        <v>6.5</v>
      </c>
      <c r="H11277" s="4">
        <v>3.5</v>
      </c>
      <c r="J11277" t="s">
        <v>781</v>
      </c>
    </row>
    <row r="11278" spans="1:10">
      <c r="A11278" t="s">
        <v>338</v>
      </c>
      <c r="B11278" t="s">
        <v>349</v>
      </c>
      <c r="C11278" t="s">
        <v>319</v>
      </c>
      <c r="D11278">
        <v>2020</v>
      </c>
      <c r="E11278" t="s">
        <v>311</v>
      </c>
      <c r="F11278" s="4">
        <v>6.5</v>
      </c>
      <c r="H11278" s="4">
        <v>4</v>
      </c>
      <c r="J11278" t="s">
        <v>781</v>
      </c>
    </row>
    <row r="11279" spans="1:10">
      <c r="A11279" t="s">
        <v>327</v>
      </c>
      <c r="B11279" t="s">
        <v>376</v>
      </c>
      <c r="C11279" t="s">
        <v>319</v>
      </c>
      <c r="D11279">
        <v>2020</v>
      </c>
      <c r="E11279" t="s">
        <v>311</v>
      </c>
      <c r="F11279" s="4">
        <v>6</v>
      </c>
      <c r="H11279" s="4">
        <v>1</v>
      </c>
      <c r="J11279" t="s">
        <v>781</v>
      </c>
    </row>
    <row r="11280" spans="1:10">
      <c r="A11280" t="s">
        <v>356</v>
      </c>
      <c r="B11280" t="s">
        <v>327</v>
      </c>
      <c r="C11280" t="s">
        <v>319</v>
      </c>
      <c r="D11280">
        <v>2020</v>
      </c>
      <c r="E11280" t="s">
        <v>311</v>
      </c>
      <c r="F11280" s="4">
        <v>6</v>
      </c>
      <c r="H11280" s="4">
        <v>2</v>
      </c>
      <c r="J11280" t="s">
        <v>781</v>
      </c>
    </row>
    <row r="11281" spans="1:10">
      <c r="A11281" t="s">
        <v>327</v>
      </c>
      <c r="B11281" t="s">
        <v>349</v>
      </c>
      <c r="C11281" t="s">
        <v>319</v>
      </c>
      <c r="D11281">
        <v>2020</v>
      </c>
      <c r="E11281" t="s">
        <v>311</v>
      </c>
      <c r="F11281" s="4">
        <v>6</v>
      </c>
      <c r="H11281" s="4">
        <v>2</v>
      </c>
      <c r="J11281" t="s">
        <v>781</v>
      </c>
    </row>
    <row r="11282" spans="1:10">
      <c r="A11282" t="s">
        <v>358</v>
      </c>
      <c r="B11282" t="s">
        <v>343</v>
      </c>
      <c r="C11282" t="s">
        <v>319</v>
      </c>
      <c r="D11282">
        <v>2020</v>
      </c>
      <c r="E11282" t="s">
        <v>311</v>
      </c>
      <c r="F11282" s="4">
        <v>6</v>
      </c>
      <c r="H11282" s="4">
        <v>2</v>
      </c>
      <c r="J11282" t="s">
        <v>781</v>
      </c>
    </row>
    <row r="11283" spans="1:10">
      <c r="A11283" t="s">
        <v>352</v>
      </c>
      <c r="B11283" t="s">
        <v>338</v>
      </c>
      <c r="C11283" t="s">
        <v>319</v>
      </c>
      <c r="D11283">
        <v>2020</v>
      </c>
      <c r="E11283" t="s">
        <v>311</v>
      </c>
      <c r="F11283" s="4">
        <v>6</v>
      </c>
      <c r="H11283" s="4">
        <v>2.5</v>
      </c>
      <c r="J11283" t="s">
        <v>781</v>
      </c>
    </row>
    <row r="11284" spans="1:10">
      <c r="A11284" t="s">
        <v>338</v>
      </c>
      <c r="B11284" t="s">
        <v>339</v>
      </c>
      <c r="C11284" t="s">
        <v>319</v>
      </c>
      <c r="D11284">
        <v>2020</v>
      </c>
      <c r="E11284" t="s">
        <v>311</v>
      </c>
      <c r="F11284" s="4">
        <v>6</v>
      </c>
      <c r="H11284" s="4">
        <v>4</v>
      </c>
      <c r="J11284" t="s">
        <v>781</v>
      </c>
    </row>
    <row r="11285" spans="1:10">
      <c r="A11285" t="s">
        <v>338</v>
      </c>
      <c r="B11285" t="s">
        <v>338</v>
      </c>
      <c r="C11285" t="s">
        <v>319</v>
      </c>
      <c r="D11285">
        <v>2020</v>
      </c>
      <c r="E11285" t="s">
        <v>311</v>
      </c>
      <c r="F11285" s="4">
        <v>6</v>
      </c>
      <c r="H11285" s="4">
        <v>7</v>
      </c>
      <c r="J11285" t="s">
        <v>781</v>
      </c>
    </row>
    <row r="11286" spans="1:10">
      <c r="A11286" t="s">
        <v>346</v>
      </c>
      <c r="B11286" t="s">
        <v>327</v>
      </c>
      <c r="C11286" t="s">
        <v>319</v>
      </c>
      <c r="D11286">
        <v>2020</v>
      </c>
      <c r="E11286" t="s">
        <v>311</v>
      </c>
      <c r="F11286" s="4">
        <v>5.5</v>
      </c>
      <c r="H11286" s="4">
        <v>2</v>
      </c>
      <c r="J11286" t="s">
        <v>781</v>
      </c>
    </row>
    <row r="11287" spans="1:10">
      <c r="A11287" t="s">
        <v>331</v>
      </c>
      <c r="B11287" t="s">
        <v>338</v>
      </c>
      <c r="C11287" t="s">
        <v>319</v>
      </c>
      <c r="D11287">
        <v>2020</v>
      </c>
      <c r="E11287" t="s">
        <v>311</v>
      </c>
      <c r="F11287" s="4">
        <v>5.5</v>
      </c>
      <c r="H11287" s="4">
        <v>3.5</v>
      </c>
      <c r="J11287" t="s">
        <v>781</v>
      </c>
    </row>
    <row r="11288" spans="1:10">
      <c r="A11288" t="s">
        <v>168</v>
      </c>
      <c r="B11288" t="s">
        <v>338</v>
      </c>
      <c r="C11288" t="s">
        <v>319</v>
      </c>
      <c r="D11288">
        <v>2020</v>
      </c>
      <c r="E11288" t="s">
        <v>311</v>
      </c>
      <c r="F11288" s="4">
        <v>5.5</v>
      </c>
      <c r="H11288" s="4">
        <v>5.5</v>
      </c>
      <c r="J11288" t="s">
        <v>781</v>
      </c>
    </row>
    <row r="11289" spans="1:10">
      <c r="A11289" t="s">
        <v>334</v>
      </c>
      <c r="B11289" t="s">
        <v>350</v>
      </c>
      <c r="C11289" t="s">
        <v>319</v>
      </c>
      <c r="D11289">
        <v>2020</v>
      </c>
      <c r="E11289" t="s">
        <v>311</v>
      </c>
      <c r="F11289" s="4">
        <v>5</v>
      </c>
      <c r="H11289" s="4">
        <v>1</v>
      </c>
      <c r="J11289" t="s">
        <v>781</v>
      </c>
    </row>
    <row r="11290" spans="1:10">
      <c r="A11290" t="s">
        <v>334</v>
      </c>
      <c r="B11290" t="s">
        <v>118</v>
      </c>
      <c r="C11290" t="s">
        <v>319</v>
      </c>
      <c r="D11290">
        <v>2020</v>
      </c>
      <c r="E11290" t="s">
        <v>311</v>
      </c>
      <c r="F11290" s="4">
        <v>5</v>
      </c>
      <c r="H11290" s="4">
        <v>1</v>
      </c>
      <c r="J11290" t="s">
        <v>781</v>
      </c>
    </row>
    <row r="11291" spans="1:10">
      <c r="A11291" t="s">
        <v>334</v>
      </c>
      <c r="B11291" t="s">
        <v>376</v>
      </c>
      <c r="C11291" t="s">
        <v>319</v>
      </c>
      <c r="D11291">
        <v>2020</v>
      </c>
      <c r="E11291" t="s">
        <v>311</v>
      </c>
      <c r="F11291" s="4">
        <v>5</v>
      </c>
      <c r="H11291" s="4">
        <v>1</v>
      </c>
      <c r="J11291" t="s">
        <v>781</v>
      </c>
    </row>
    <row r="11292" spans="1:10">
      <c r="A11292" t="s">
        <v>346</v>
      </c>
      <c r="B11292" t="s">
        <v>376</v>
      </c>
      <c r="C11292" t="s">
        <v>319</v>
      </c>
      <c r="D11292">
        <v>2020</v>
      </c>
      <c r="E11292" t="s">
        <v>311</v>
      </c>
      <c r="F11292" s="4">
        <v>5</v>
      </c>
      <c r="H11292" s="4">
        <v>1</v>
      </c>
      <c r="J11292" t="s">
        <v>781</v>
      </c>
    </row>
    <row r="11293" spans="1:10">
      <c r="A11293" t="s">
        <v>348</v>
      </c>
      <c r="B11293" t="s">
        <v>338</v>
      </c>
      <c r="C11293" t="s">
        <v>319</v>
      </c>
      <c r="D11293">
        <v>2020</v>
      </c>
      <c r="E11293" t="s">
        <v>311</v>
      </c>
      <c r="F11293" s="4">
        <v>5</v>
      </c>
      <c r="H11293" s="4">
        <v>1.5</v>
      </c>
      <c r="J11293" t="s">
        <v>781</v>
      </c>
    </row>
    <row r="11294" spans="1:10">
      <c r="A11294" t="s">
        <v>338</v>
      </c>
      <c r="B11294" t="s">
        <v>376</v>
      </c>
      <c r="C11294" t="s">
        <v>319</v>
      </c>
      <c r="D11294">
        <v>2020</v>
      </c>
      <c r="E11294" t="s">
        <v>311</v>
      </c>
      <c r="F11294" s="4">
        <v>5</v>
      </c>
      <c r="H11294" s="4">
        <v>1.5</v>
      </c>
      <c r="J11294" t="s">
        <v>781</v>
      </c>
    </row>
    <row r="11295" spans="1:10">
      <c r="A11295" t="s">
        <v>343</v>
      </c>
      <c r="B11295" t="s">
        <v>355</v>
      </c>
      <c r="C11295" t="s">
        <v>319</v>
      </c>
      <c r="D11295">
        <v>2020</v>
      </c>
      <c r="E11295" t="s">
        <v>311</v>
      </c>
      <c r="F11295" s="4">
        <v>5</v>
      </c>
      <c r="H11295" s="4">
        <v>1.5</v>
      </c>
      <c r="J11295" t="s">
        <v>781</v>
      </c>
    </row>
    <row r="11296" spans="1:10">
      <c r="A11296" t="s">
        <v>352</v>
      </c>
      <c r="B11296" t="s">
        <v>343</v>
      </c>
      <c r="C11296" t="s">
        <v>319</v>
      </c>
      <c r="D11296">
        <v>2020</v>
      </c>
      <c r="E11296" t="s">
        <v>311</v>
      </c>
      <c r="F11296" s="4">
        <v>5</v>
      </c>
      <c r="H11296" s="4">
        <v>1.5</v>
      </c>
      <c r="J11296" t="s">
        <v>781</v>
      </c>
    </row>
    <row r="11297" spans="1:10">
      <c r="A11297" t="s">
        <v>338</v>
      </c>
      <c r="B11297" t="s">
        <v>358</v>
      </c>
      <c r="C11297" t="s">
        <v>319</v>
      </c>
      <c r="D11297">
        <v>2020</v>
      </c>
      <c r="E11297" t="s">
        <v>311</v>
      </c>
      <c r="F11297" s="4">
        <v>5</v>
      </c>
      <c r="H11297" s="4">
        <v>3.5</v>
      </c>
      <c r="J11297" t="s">
        <v>781</v>
      </c>
    </row>
    <row r="11298" spans="1:10">
      <c r="A11298" t="s">
        <v>338</v>
      </c>
      <c r="B11298" t="s">
        <v>328</v>
      </c>
      <c r="C11298" t="s">
        <v>319</v>
      </c>
      <c r="D11298">
        <v>2020</v>
      </c>
      <c r="E11298" t="s">
        <v>311</v>
      </c>
      <c r="F11298" s="4">
        <v>5</v>
      </c>
      <c r="H11298" s="4">
        <v>5.5</v>
      </c>
      <c r="J11298" t="s">
        <v>781</v>
      </c>
    </row>
    <row r="11299" spans="1:10">
      <c r="A11299" t="s">
        <v>338</v>
      </c>
      <c r="B11299" t="s">
        <v>346</v>
      </c>
      <c r="C11299" t="s">
        <v>319</v>
      </c>
      <c r="D11299">
        <v>2020</v>
      </c>
      <c r="E11299" t="s">
        <v>311</v>
      </c>
      <c r="F11299" s="4">
        <v>5</v>
      </c>
      <c r="H11299" s="4">
        <v>6.5</v>
      </c>
      <c r="J11299" t="s">
        <v>781</v>
      </c>
    </row>
    <row r="11300" spans="1:10">
      <c r="A11300" t="s">
        <v>338</v>
      </c>
      <c r="B11300" t="s">
        <v>330</v>
      </c>
      <c r="C11300" t="s">
        <v>319</v>
      </c>
      <c r="D11300">
        <v>2020</v>
      </c>
      <c r="E11300" t="s">
        <v>311</v>
      </c>
      <c r="F11300" s="4">
        <v>4.5</v>
      </c>
      <c r="H11300" s="4">
        <v>0.5</v>
      </c>
      <c r="J11300" t="s">
        <v>781</v>
      </c>
    </row>
    <row r="11301" spans="1:10">
      <c r="A11301" t="s">
        <v>344</v>
      </c>
      <c r="B11301" t="s">
        <v>362</v>
      </c>
      <c r="C11301" t="s">
        <v>319</v>
      </c>
      <c r="D11301">
        <v>2020</v>
      </c>
      <c r="E11301" t="s">
        <v>311</v>
      </c>
      <c r="F11301" s="4">
        <v>4.5</v>
      </c>
      <c r="H11301" s="4">
        <v>0.5</v>
      </c>
      <c r="J11301" t="s">
        <v>781</v>
      </c>
    </row>
    <row r="11302" spans="1:10">
      <c r="A11302" t="s">
        <v>338</v>
      </c>
      <c r="B11302" t="s">
        <v>378</v>
      </c>
      <c r="C11302" t="s">
        <v>319</v>
      </c>
      <c r="D11302">
        <v>2020</v>
      </c>
      <c r="E11302" t="s">
        <v>311</v>
      </c>
      <c r="F11302" s="4">
        <v>4.5</v>
      </c>
      <c r="H11302" s="4">
        <v>1.5</v>
      </c>
      <c r="J11302" t="s">
        <v>781</v>
      </c>
    </row>
    <row r="11303" spans="1:10">
      <c r="A11303" t="s">
        <v>338</v>
      </c>
      <c r="B11303" t="s">
        <v>168</v>
      </c>
      <c r="C11303" t="s">
        <v>319</v>
      </c>
      <c r="D11303">
        <v>2020</v>
      </c>
      <c r="E11303" t="s">
        <v>311</v>
      </c>
      <c r="F11303" s="4">
        <v>4.5</v>
      </c>
      <c r="H11303" s="4">
        <v>5.5</v>
      </c>
      <c r="J11303" t="s">
        <v>781</v>
      </c>
    </row>
    <row r="11304" spans="1:10">
      <c r="A11304" t="s">
        <v>346</v>
      </c>
      <c r="B11304" t="s">
        <v>343</v>
      </c>
      <c r="C11304" t="s">
        <v>319</v>
      </c>
      <c r="D11304">
        <v>2020</v>
      </c>
      <c r="E11304" t="s">
        <v>311</v>
      </c>
      <c r="F11304" s="4">
        <v>4</v>
      </c>
      <c r="H11304" s="4">
        <v>0.5</v>
      </c>
      <c r="J11304" t="s">
        <v>781</v>
      </c>
    </row>
    <row r="11305" spans="1:10">
      <c r="A11305" t="s">
        <v>327</v>
      </c>
      <c r="B11305" t="s">
        <v>364</v>
      </c>
      <c r="C11305" t="s">
        <v>319</v>
      </c>
      <c r="D11305">
        <v>2020</v>
      </c>
      <c r="E11305" t="s">
        <v>311</v>
      </c>
      <c r="F11305" s="4">
        <v>4</v>
      </c>
      <c r="H11305" s="4">
        <v>1</v>
      </c>
      <c r="J11305" t="s">
        <v>781</v>
      </c>
    </row>
    <row r="11306" spans="1:10">
      <c r="A11306" t="s">
        <v>327</v>
      </c>
      <c r="B11306" t="s">
        <v>388</v>
      </c>
      <c r="C11306" t="s">
        <v>319</v>
      </c>
      <c r="D11306">
        <v>2020</v>
      </c>
      <c r="E11306" t="s">
        <v>311</v>
      </c>
      <c r="F11306" s="4">
        <v>4</v>
      </c>
      <c r="H11306" s="4">
        <v>1</v>
      </c>
      <c r="J11306" t="s">
        <v>781</v>
      </c>
    </row>
    <row r="11307" spans="1:10">
      <c r="A11307" t="s">
        <v>343</v>
      </c>
      <c r="B11307" t="s">
        <v>346</v>
      </c>
      <c r="C11307" t="s">
        <v>319</v>
      </c>
      <c r="D11307">
        <v>2020</v>
      </c>
      <c r="E11307" t="s">
        <v>311</v>
      </c>
      <c r="F11307" s="4">
        <v>4</v>
      </c>
      <c r="H11307" s="4">
        <v>1</v>
      </c>
      <c r="J11307" t="s">
        <v>781</v>
      </c>
    </row>
    <row r="11308" spans="1:10">
      <c r="A11308" t="s">
        <v>340</v>
      </c>
      <c r="B11308" t="s">
        <v>357</v>
      </c>
      <c r="C11308" t="s">
        <v>319</v>
      </c>
      <c r="D11308">
        <v>2020</v>
      </c>
      <c r="E11308" t="s">
        <v>311</v>
      </c>
      <c r="F11308" s="4">
        <v>4</v>
      </c>
      <c r="H11308" s="4">
        <v>1</v>
      </c>
      <c r="J11308" t="s">
        <v>781</v>
      </c>
    </row>
    <row r="11309" spans="1:10">
      <c r="A11309" t="s">
        <v>338</v>
      </c>
      <c r="B11309" t="s">
        <v>350</v>
      </c>
      <c r="C11309" t="s">
        <v>319</v>
      </c>
      <c r="D11309">
        <v>2020</v>
      </c>
      <c r="E11309" t="s">
        <v>311</v>
      </c>
      <c r="F11309" s="4">
        <v>4</v>
      </c>
      <c r="H11309" s="4">
        <v>4</v>
      </c>
      <c r="J11309" t="s">
        <v>781</v>
      </c>
    </row>
    <row r="11310" spans="1:10">
      <c r="A11310" t="s">
        <v>352</v>
      </c>
      <c r="B11310" t="s">
        <v>118</v>
      </c>
      <c r="C11310" t="s">
        <v>319</v>
      </c>
      <c r="D11310">
        <v>2020</v>
      </c>
      <c r="E11310" t="s">
        <v>311</v>
      </c>
      <c r="F11310" s="4">
        <v>3.5</v>
      </c>
      <c r="H11310" s="4">
        <v>0.5</v>
      </c>
      <c r="J11310" t="s">
        <v>781</v>
      </c>
    </row>
    <row r="11311" spans="1:10">
      <c r="A11311" t="s">
        <v>352</v>
      </c>
      <c r="B11311" t="s">
        <v>330</v>
      </c>
      <c r="C11311" t="s">
        <v>319</v>
      </c>
      <c r="D11311">
        <v>2020</v>
      </c>
      <c r="E11311" t="s">
        <v>311</v>
      </c>
      <c r="F11311" s="4">
        <v>3.5</v>
      </c>
      <c r="H11311" s="4">
        <v>0.5</v>
      </c>
      <c r="J11311" t="s">
        <v>781</v>
      </c>
    </row>
    <row r="11312" spans="1:10">
      <c r="A11312" t="s">
        <v>335</v>
      </c>
      <c r="B11312" t="s">
        <v>355</v>
      </c>
      <c r="C11312" t="s">
        <v>319</v>
      </c>
      <c r="D11312">
        <v>2020</v>
      </c>
      <c r="E11312" t="s">
        <v>311</v>
      </c>
      <c r="F11312" s="4">
        <v>3.5</v>
      </c>
      <c r="H11312" s="4">
        <v>0.5</v>
      </c>
      <c r="J11312" t="s">
        <v>781</v>
      </c>
    </row>
    <row r="11313" spans="1:10">
      <c r="A11313" t="s">
        <v>327</v>
      </c>
      <c r="B11313" t="s">
        <v>359</v>
      </c>
      <c r="C11313" t="s">
        <v>319</v>
      </c>
      <c r="D11313">
        <v>2020</v>
      </c>
      <c r="E11313" t="s">
        <v>311</v>
      </c>
      <c r="F11313" s="4">
        <v>3.5</v>
      </c>
      <c r="H11313" s="4">
        <v>1</v>
      </c>
      <c r="J11313" t="s">
        <v>781</v>
      </c>
    </row>
    <row r="11314" spans="1:10">
      <c r="A11314" t="s">
        <v>359</v>
      </c>
      <c r="B11314" t="s">
        <v>327</v>
      </c>
      <c r="C11314" t="s">
        <v>319</v>
      </c>
      <c r="D11314">
        <v>2020</v>
      </c>
      <c r="E11314" t="s">
        <v>311</v>
      </c>
      <c r="F11314" s="4">
        <v>3.5</v>
      </c>
      <c r="H11314" s="4">
        <v>1</v>
      </c>
      <c r="J11314" t="s">
        <v>781</v>
      </c>
    </row>
    <row r="11315" spans="1:10">
      <c r="A11315" t="s">
        <v>343</v>
      </c>
      <c r="B11315" t="s">
        <v>352</v>
      </c>
      <c r="C11315" t="s">
        <v>319</v>
      </c>
      <c r="D11315">
        <v>2020</v>
      </c>
      <c r="E11315" t="s">
        <v>311</v>
      </c>
      <c r="F11315" s="4">
        <v>3.5</v>
      </c>
      <c r="H11315" s="4">
        <v>1.5</v>
      </c>
      <c r="J11315" t="s">
        <v>781</v>
      </c>
    </row>
    <row r="11316" spans="1:10">
      <c r="A11316" t="s">
        <v>349</v>
      </c>
      <c r="B11316" t="s">
        <v>338</v>
      </c>
      <c r="C11316" t="s">
        <v>319</v>
      </c>
      <c r="D11316">
        <v>2020</v>
      </c>
      <c r="E11316" t="s">
        <v>311</v>
      </c>
      <c r="F11316" s="4">
        <v>3.5</v>
      </c>
      <c r="H11316" s="4">
        <v>1.5</v>
      </c>
      <c r="J11316" t="s">
        <v>781</v>
      </c>
    </row>
    <row r="11317" spans="1:10">
      <c r="A11317" t="s">
        <v>352</v>
      </c>
      <c r="B11317" t="s">
        <v>378</v>
      </c>
      <c r="C11317" t="s">
        <v>319</v>
      </c>
      <c r="D11317">
        <v>2020</v>
      </c>
      <c r="E11317" t="s">
        <v>311</v>
      </c>
      <c r="F11317" s="4">
        <v>3.5</v>
      </c>
      <c r="H11317" s="4">
        <v>1.5</v>
      </c>
      <c r="J11317" t="s">
        <v>781</v>
      </c>
    </row>
    <row r="11318" spans="1:10">
      <c r="A11318" t="s">
        <v>336</v>
      </c>
      <c r="B11318" t="s">
        <v>357</v>
      </c>
      <c r="C11318" t="s">
        <v>319</v>
      </c>
      <c r="D11318">
        <v>2020</v>
      </c>
      <c r="E11318" t="s">
        <v>311</v>
      </c>
      <c r="F11318" s="4">
        <v>3.5</v>
      </c>
      <c r="H11318" s="4">
        <v>1.5</v>
      </c>
      <c r="J11318" t="s">
        <v>781</v>
      </c>
    </row>
    <row r="11319" spans="1:10">
      <c r="A11319" t="s">
        <v>343</v>
      </c>
      <c r="B11319" t="s">
        <v>329</v>
      </c>
      <c r="C11319" t="s">
        <v>319</v>
      </c>
      <c r="D11319">
        <v>2020</v>
      </c>
      <c r="E11319" t="s">
        <v>311</v>
      </c>
      <c r="F11319" s="4">
        <v>3</v>
      </c>
      <c r="H11319" s="4">
        <v>0.5</v>
      </c>
      <c r="J11319" t="s">
        <v>781</v>
      </c>
    </row>
    <row r="11320" spans="1:10">
      <c r="A11320" t="s">
        <v>344</v>
      </c>
      <c r="B11320" t="s">
        <v>330</v>
      </c>
      <c r="C11320" t="s">
        <v>319</v>
      </c>
      <c r="D11320">
        <v>2020</v>
      </c>
      <c r="E11320" t="s">
        <v>311</v>
      </c>
      <c r="F11320" s="4">
        <v>3</v>
      </c>
      <c r="H11320" s="4">
        <v>0.5</v>
      </c>
      <c r="J11320" t="s">
        <v>781</v>
      </c>
    </row>
    <row r="11321" spans="1:10">
      <c r="A11321" t="s">
        <v>330</v>
      </c>
      <c r="B11321" t="s">
        <v>346</v>
      </c>
      <c r="C11321" t="s">
        <v>319</v>
      </c>
      <c r="D11321">
        <v>2020</v>
      </c>
      <c r="E11321" t="s">
        <v>311</v>
      </c>
      <c r="F11321" s="4">
        <v>3</v>
      </c>
      <c r="H11321" s="4">
        <v>1</v>
      </c>
      <c r="J11321" t="s">
        <v>781</v>
      </c>
    </row>
    <row r="11322" spans="1:10">
      <c r="A11322" t="s">
        <v>339</v>
      </c>
      <c r="B11322" t="s">
        <v>327</v>
      </c>
      <c r="C11322" t="s">
        <v>319</v>
      </c>
      <c r="D11322">
        <v>2020</v>
      </c>
      <c r="E11322" t="s">
        <v>311</v>
      </c>
      <c r="F11322" s="4">
        <v>3</v>
      </c>
      <c r="H11322" s="4">
        <v>1</v>
      </c>
      <c r="J11322" t="s">
        <v>781</v>
      </c>
    </row>
    <row r="11323" spans="1:10">
      <c r="A11323" t="s">
        <v>344</v>
      </c>
      <c r="B11323" t="s">
        <v>358</v>
      </c>
      <c r="C11323" t="s">
        <v>319</v>
      </c>
      <c r="D11323">
        <v>2020</v>
      </c>
      <c r="E11323" t="s">
        <v>311</v>
      </c>
      <c r="F11323" s="4">
        <v>3</v>
      </c>
      <c r="H11323" s="4">
        <v>1</v>
      </c>
      <c r="J11323" t="s">
        <v>781</v>
      </c>
    </row>
    <row r="11324" spans="1:10">
      <c r="A11324" t="s">
        <v>346</v>
      </c>
      <c r="B11324" t="s">
        <v>358</v>
      </c>
      <c r="C11324" t="s">
        <v>319</v>
      </c>
      <c r="D11324">
        <v>2020</v>
      </c>
      <c r="E11324" t="s">
        <v>311</v>
      </c>
      <c r="F11324" s="4">
        <v>3</v>
      </c>
      <c r="H11324" s="4">
        <v>1</v>
      </c>
      <c r="J11324" t="s">
        <v>781</v>
      </c>
    </row>
    <row r="11325" spans="1:10">
      <c r="A11325" t="s">
        <v>337</v>
      </c>
      <c r="B11325" t="s">
        <v>338</v>
      </c>
      <c r="C11325" t="s">
        <v>319</v>
      </c>
      <c r="D11325">
        <v>2020</v>
      </c>
      <c r="E11325" t="s">
        <v>311</v>
      </c>
      <c r="F11325" s="4">
        <v>3</v>
      </c>
      <c r="H11325" s="4">
        <v>1.5</v>
      </c>
      <c r="J11325" t="s">
        <v>781</v>
      </c>
    </row>
    <row r="11326" spans="1:10">
      <c r="A11326" t="s">
        <v>346</v>
      </c>
      <c r="B11326" t="s">
        <v>331</v>
      </c>
      <c r="C11326" t="s">
        <v>319</v>
      </c>
      <c r="D11326">
        <v>2020</v>
      </c>
      <c r="E11326" t="s">
        <v>311</v>
      </c>
      <c r="F11326" s="4">
        <v>3</v>
      </c>
      <c r="H11326" s="4">
        <v>1.5</v>
      </c>
      <c r="J11326" t="s">
        <v>781</v>
      </c>
    </row>
    <row r="11327" spans="1:10">
      <c r="A11327" t="s">
        <v>338</v>
      </c>
      <c r="B11327" t="s">
        <v>332</v>
      </c>
      <c r="C11327" t="s">
        <v>319</v>
      </c>
      <c r="D11327">
        <v>2020</v>
      </c>
      <c r="E11327" t="s">
        <v>311</v>
      </c>
      <c r="F11327" s="4">
        <v>3</v>
      </c>
      <c r="H11327" s="4">
        <v>2</v>
      </c>
      <c r="J11327" t="s">
        <v>781</v>
      </c>
    </row>
    <row r="11328" spans="1:10">
      <c r="A11328" t="s">
        <v>330</v>
      </c>
      <c r="B11328" t="s">
        <v>352</v>
      </c>
      <c r="C11328" t="s">
        <v>319</v>
      </c>
      <c r="D11328">
        <v>2020</v>
      </c>
      <c r="E11328" t="s">
        <v>311</v>
      </c>
      <c r="F11328" s="4">
        <v>3</v>
      </c>
      <c r="H11328" s="4">
        <v>2</v>
      </c>
      <c r="J11328" t="s">
        <v>781</v>
      </c>
    </row>
    <row r="11329" spans="1:10">
      <c r="A11329" t="s">
        <v>327</v>
      </c>
      <c r="B11329" t="s">
        <v>332</v>
      </c>
      <c r="C11329" t="s">
        <v>319</v>
      </c>
      <c r="D11329">
        <v>2020</v>
      </c>
      <c r="E11329" t="s">
        <v>311</v>
      </c>
      <c r="F11329" s="4">
        <v>3</v>
      </c>
      <c r="H11329" s="4">
        <v>2.5</v>
      </c>
      <c r="J11329" t="s">
        <v>781</v>
      </c>
    </row>
    <row r="11330" spans="1:10">
      <c r="A11330" t="s">
        <v>327</v>
      </c>
      <c r="B11330" t="s">
        <v>352</v>
      </c>
      <c r="C11330" t="s">
        <v>319</v>
      </c>
      <c r="D11330">
        <v>2020</v>
      </c>
      <c r="E11330" t="s">
        <v>311</v>
      </c>
      <c r="F11330" s="4">
        <v>3</v>
      </c>
      <c r="H11330" s="4">
        <v>2.5</v>
      </c>
      <c r="J11330" t="s">
        <v>781</v>
      </c>
    </row>
    <row r="11331" spans="1:10">
      <c r="A11331" t="s">
        <v>358</v>
      </c>
      <c r="B11331" t="s">
        <v>338</v>
      </c>
      <c r="C11331" t="s">
        <v>319</v>
      </c>
      <c r="D11331">
        <v>2020</v>
      </c>
      <c r="E11331" t="s">
        <v>311</v>
      </c>
      <c r="F11331" s="4">
        <v>3</v>
      </c>
      <c r="H11331" s="4">
        <v>2.5</v>
      </c>
      <c r="J11331" t="s">
        <v>781</v>
      </c>
    </row>
    <row r="11332" spans="1:10">
      <c r="A11332" t="s">
        <v>338</v>
      </c>
      <c r="B11332" t="s">
        <v>329</v>
      </c>
      <c r="C11332" t="s">
        <v>319</v>
      </c>
      <c r="D11332">
        <v>2020</v>
      </c>
      <c r="E11332" t="s">
        <v>311</v>
      </c>
      <c r="F11332" s="4">
        <v>3</v>
      </c>
      <c r="H11332" s="4">
        <v>3</v>
      </c>
      <c r="J11332" t="s">
        <v>781</v>
      </c>
    </row>
    <row r="11333" spans="1:10">
      <c r="A11333" t="s">
        <v>354</v>
      </c>
      <c r="B11333" t="s">
        <v>338</v>
      </c>
      <c r="C11333" t="s">
        <v>319</v>
      </c>
      <c r="D11333">
        <v>2020</v>
      </c>
      <c r="E11333" t="s">
        <v>311</v>
      </c>
      <c r="F11333" s="4">
        <v>3</v>
      </c>
      <c r="H11333" s="4">
        <v>3</v>
      </c>
      <c r="J11333" t="s">
        <v>781</v>
      </c>
    </row>
    <row r="11334" spans="1:10">
      <c r="A11334" t="s">
        <v>357</v>
      </c>
      <c r="B11334" t="s">
        <v>254</v>
      </c>
      <c r="C11334" t="s">
        <v>319</v>
      </c>
      <c r="D11334">
        <v>2020</v>
      </c>
      <c r="E11334" t="s">
        <v>311</v>
      </c>
      <c r="F11334" s="4">
        <v>3</v>
      </c>
      <c r="H11334" s="4">
        <v>3</v>
      </c>
      <c r="J11334" t="s">
        <v>781</v>
      </c>
    </row>
    <row r="11335" spans="1:10">
      <c r="A11335" t="s">
        <v>350</v>
      </c>
      <c r="B11335" t="s">
        <v>348</v>
      </c>
      <c r="C11335" t="s">
        <v>319</v>
      </c>
      <c r="D11335">
        <v>2020</v>
      </c>
      <c r="E11335" t="s">
        <v>311</v>
      </c>
      <c r="F11335" s="4">
        <v>2.5</v>
      </c>
      <c r="H11335" s="4">
        <v>0.5</v>
      </c>
      <c r="J11335" t="s">
        <v>781</v>
      </c>
    </row>
    <row r="11336" spans="1:10">
      <c r="A11336" t="s">
        <v>327</v>
      </c>
      <c r="B11336" t="s">
        <v>339</v>
      </c>
      <c r="C11336" t="s">
        <v>319</v>
      </c>
      <c r="D11336">
        <v>2020</v>
      </c>
      <c r="E11336" t="s">
        <v>311</v>
      </c>
      <c r="F11336" s="4">
        <v>2.5</v>
      </c>
      <c r="H11336" s="4">
        <v>0.5</v>
      </c>
      <c r="J11336" t="s">
        <v>781</v>
      </c>
    </row>
    <row r="11337" spans="1:10">
      <c r="A11337" t="s">
        <v>339</v>
      </c>
      <c r="B11337" t="s">
        <v>349</v>
      </c>
      <c r="C11337" t="s">
        <v>319</v>
      </c>
      <c r="D11337">
        <v>2020</v>
      </c>
      <c r="E11337" t="s">
        <v>311</v>
      </c>
      <c r="F11337" s="4">
        <v>2.5</v>
      </c>
      <c r="H11337" s="4">
        <v>0.5</v>
      </c>
      <c r="J11337" t="s">
        <v>781</v>
      </c>
    </row>
    <row r="11338" spans="1:10">
      <c r="A11338" t="s">
        <v>349</v>
      </c>
      <c r="B11338" t="s">
        <v>339</v>
      </c>
      <c r="C11338" t="s">
        <v>319</v>
      </c>
      <c r="D11338">
        <v>2020</v>
      </c>
      <c r="E11338" t="s">
        <v>311</v>
      </c>
      <c r="F11338" s="4">
        <v>2.5</v>
      </c>
      <c r="H11338" s="4">
        <v>0.5</v>
      </c>
      <c r="J11338" t="s">
        <v>781</v>
      </c>
    </row>
    <row r="11339" spans="1:10">
      <c r="A11339" t="s">
        <v>328</v>
      </c>
      <c r="B11339" t="s">
        <v>386</v>
      </c>
      <c r="C11339" t="s">
        <v>319</v>
      </c>
      <c r="D11339">
        <v>2020</v>
      </c>
      <c r="E11339" t="s">
        <v>311</v>
      </c>
      <c r="F11339" s="4">
        <v>2.5</v>
      </c>
      <c r="H11339" s="4">
        <v>0.5</v>
      </c>
      <c r="J11339" t="s">
        <v>781</v>
      </c>
    </row>
    <row r="11340" spans="1:10">
      <c r="A11340" t="s">
        <v>358</v>
      </c>
      <c r="B11340" t="s">
        <v>330</v>
      </c>
      <c r="C11340" t="s">
        <v>319</v>
      </c>
      <c r="D11340">
        <v>2020</v>
      </c>
      <c r="E11340" t="s">
        <v>311</v>
      </c>
      <c r="F11340" s="4">
        <v>2.5</v>
      </c>
      <c r="H11340" s="4">
        <v>1</v>
      </c>
      <c r="J11340" t="s">
        <v>781</v>
      </c>
    </row>
    <row r="11341" spans="1:10">
      <c r="A11341" t="s">
        <v>168</v>
      </c>
      <c r="B11341" t="s">
        <v>358</v>
      </c>
      <c r="C11341" t="s">
        <v>319</v>
      </c>
      <c r="D11341">
        <v>2020</v>
      </c>
      <c r="E11341" t="s">
        <v>311</v>
      </c>
      <c r="F11341" s="4">
        <v>2.5</v>
      </c>
      <c r="H11341" s="4">
        <v>1.5</v>
      </c>
      <c r="J11341" t="s">
        <v>781</v>
      </c>
    </row>
    <row r="11342" spans="1:10">
      <c r="A11342" t="s">
        <v>333</v>
      </c>
      <c r="B11342" t="s">
        <v>357</v>
      </c>
      <c r="C11342" t="s">
        <v>319</v>
      </c>
      <c r="D11342">
        <v>2020</v>
      </c>
      <c r="E11342" t="s">
        <v>311</v>
      </c>
      <c r="F11342" s="4">
        <v>2.5</v>
      </c>
      <c r="H11342" s="4">
        <v>2.5</v>
      </c>
      <c r="J11342" t="s">
        <v>781</v>
      </c>
    </row>
    <row r="11343" spans="1:10">
      <c r="A11343" t="s">
        <v>327</v>
      </c>
      <c r="B11343" t="s">
        <v>254</v>
      </c>
      <c r="C11343" t="s">
        <v>319</v>
      </c>
      <c r="D11343">
        <v>2020</v>
      </c>
      <c r="E11343" t="s">
        <v>311</v>
      </c>
      <c r="F11343" s="4">
        <v>2</v>
      </c>
      <c r="H11343" s="4">
        <v>0.5</v>
      </c>
      <c r="J11343" t="s">
        <v>781</v>
      </c>
    </row>
    <row r="11344" spans="1:10">
      <c r="A11344" t="s">
        <v>327</v>
      </c>
      <c r="B11344" t="s">
        <v>328</v>
      </c>
      <c r="C11344" t="s">
        <v>319</v>
      </c>
      <c r="D11344">
        <v>2020</v>
      </c>
      <c r="E11344" t="s">
        <v>311</v>
      </c>
      <c r="F11344" s="4">
        <v>2</v>
      </c>
      <c r="H11344" s="4">
        <v>0.5</v>
      </c>
      <c r="J11344" t="s">
        <v>781</v>
      </c>
    </row>
    <row r="11345" spans="1:10">
      <c r="A11345" t="s">
        <v>168</v>
      </c>
      <c r="B11345" t="s">
        <v>118</v>
      </c>
      <c r="C11345" t="s">
        <v>319</v>
      </c>
      <c r="D11345">
        <v>2020</v>
      </c>
      <c r="E11345" t="s">
        <v>311</v>
      </c>
      <c r="F11345" s="4">
        <v>2</v>
      </c>
      <c r="H11345" s="4">
        <v>0.5</v>
      </c>
      <c r="J11345" t="s">
        <v>781</v>
      </c>
    </row>
    <row r="11346" spans="1:10">
      <c r="A11346" t="s">
        <v>342</v>
      </c>
      <c r="B11346" t="s">
        <v>349</v>
      </c>
      <c r="C11346" t="s">
        <v>319</v>
      </c>
      <c r="D11346">
        <v>2020</v>
      </c>
      <c r="E11346" t="s">
        <v>311</v>
      </c>
      <c r="F11346" s="4">
        <v>2</v>
      </c>
      <c r="H11346" s="4">
        <v>0.5</v>
      </c>
      <c r="J11346" t="s">
        <v>781</v>
      </c>
    </row>
    <row r="11347" spans="1:10">
      <c r="A11347" t="s">
        <v>328</v>
      </c>
      <c r="B11347" t="s">
        <v>327</v>
      </c>
      <c r="C11347" t="s">
        <v>319</v>
      </c>
      <c r="D11347">
        <v>2020</v>
      </c>
      <c r="E11347" t="s">
        <v>311</v>
      </c>
      <c r="F11347" s="4">
        <v>2</v>
      </c>
      <c r="H11347" s="4">
        <v>0.5</v>
      </c>
      <c r="J11347" t="s">
        <v>781</v>
      </c>
    </row>
    <row r="11348" spans="1:10">
      <c r="A11348" t="s">
        <v>328</v>
      </c>
      <c r="B11348" t="s">
        <v>337</v>
      </c>
      <c r="C11348" t="s">
        <v>319</v>
      </c>
      <c r="D11348">
        <v>2020</v>
      </c>
      <c r="E11348" t="s">
        <v>311</v>
      </c>
      <c r="F11348" s="4">
        <v>2</v>
      </c>
      <c r="H11348" s="4">
        <v>0.5</v>
      </c>
      <c r="J11348" t="s">
        <v>781</v>
      </c>
    </row>
    <row r="11349" spans="1:10">
      <c r="A11349" t="s">
        <v>356</v>
      </c>
      <c r="B11349" t="s">
        <v>118</v>
      </c>
      <c r="C11349" t="s">
        <v>319</v>
      </c>
      <c r="D11349">
        <v>2020</v>
      </c>
      <c r="E11349" t="s">
        <v>311</v>
      </c>
      <c r="F11349" s="4">
        <v>2</v>
      </c>
      <c r="H11349" s="4">
        <v>1</v>
      </c>
      <c r="J11349" t="s">
        <v>781</v>
      </c>
    </row>
    <row r="11350" spans="1:10">
      <c r="A11350" t="s">
        <v>118</v>
      </c>
      <c r="B11350" t="s">
        <v>350</v>
      </c>
      <c r="C11350" t="s">
        <v>319</v>
      </c>
      <c r="D11350">
        <v>2020</v>
      </c>
      <c r="E11350" t="s">
        <v>311</v>
      </c>
      <c r="F11350" s="4">
        <v>2</v>
      </c>
      <c r="H11350" s="4">
        <v>1</v>
      </c>
      <c r="J11350" t="s">
        <v>781</v>
      </c>
    </row>
    <row r="11351" spans="1:10">
      <c r="A11351" t="s">
        <v>352</v>
      </c>
      <c r="B11351" t="s">
        <v>168</v>
      </c>
      <c r="C11351" t="s">
        <v>319</v>
      </c>
      <c r="D11351">
        <v>2020</v>
      </c>
      <c r="E11351" t="s">
        <v>311</v>
      </c>
      <c r="F11351" s="4">
        <v>2</v>
      </c>
      <c r="H11351" s="4">
        <v>1</v>
      </c>
      <c r="J11351" t="s">
        <v>781</v>
      </c>
    </row>
    <row r="11352" spans="1:10">
      <c r="A11352" t="s">
        <v>344</v>
      </c>
      <c r="B11352" t="s">
        <v>254</v>
      </c>
      <c r="C11352" t="s">
        <v>319</v>
      </c>
      <c r="D11352">
        <v>2020</v>
      </c>
      <c r="E11352" t="s">
        <v>311</v>
      </c>
      <c r="F11352" s="4">
        <v>2</v>
      </c>
      <c r="H11352" s="4">
        <v>1</v>
      </c>
      <c r="J11352" t="s">
        <v>781</v>
      </c>
    </row>
    <row r="11353" spans="1:10">
      <c r="A11353" t="s">
        <v>168</v>
      </c>
      <c r="B11353" t="s">
        <v>334</v>
      </c>
      <c r="C11353" t="s">
        <v>319</v>
      </c>
      <c r="D11353">
        <v>2020</v>
      </c>
      <c r="E11353" t="s">
        <v>311</v>
      </c>
      <c r="F11353" s="4">
        <v>2</v>
      </c>
      <c r="H11353" s="4">
        <v>1.5</v>
      </c>
      <c r="J11353" t="s">
        <v>781</v>
      </c>
    </row>
    <row r="11354" spans="1:10">
      <c r="A11354" t="s">
        <v>334</v>
      </c>
      <c r="B11354" t="s">
        <v>168</v>
      </c>
      <c r="C11354" t="s">
        <v>319</v>
      </c>
      <c r="D11354">
        <v>2020</v>
      </c>
      <c r="E11354" t="s">
        <v>311</v>
      </c>
      <c r="F11354" s="4">
        <v>2</v>
      </c>
      <c r="H11354" s="4">
        <v>1.5</v>
      </c>
      <c r="J11354" t="s">
        <v>781</v>
      </c>
    </row>
    <row r="11355" spans="1:10">
      <c r="A11355" t="s">
        <v>338</v>
      </c>
      <c r="B11355" t="s">
        <v>354</v>
      </c>
      <c r="C11355" t="s">
        <v>319</v>
      </c>
      <c r="D11355">
        <v>2020</v>
      </c>
      <c r="E11355" t="s">
        <v>311</v>
      </c>
      <c r="F11355" s="4">
        <v>2</v>
      </c>
      <c r="H11355" s="4">
        <v>2.5</v>
      </c>
      <c r="J11355" t="s">
        <v>781</v>
      </c>
    </row>
    <row r="11356" spans="1:10">
      <c r="A11356" t="s">
        <v>338</v>
      </c>
      <c r="B11356" t="s">
        <v>337</v>
      </c>
      <c r="C11356" t="s">
        <v>319</v>
      </c>
      <c r="D11356">
        <v>2020</v>
      </c>
      <c r="E11356" t="s">
        <v>311</v>
      </c>
      <c r="F11356" s="4">
        <v>2</v>
      </c>
      <c r="H11356" s="4">
        <v>2.5</v>
      </c>
      <c r="J11356" t="s">
        <v>781</v>
      </c>
    </row>
    <row r="11357" spans="1:10">
      <c r="A11357" t="s">
        <v>341</v>
      </c>
      <c r="B11357" t="s">
        <v>338</v>
      </c>
      <c r="C11357" t="s">
        <v>319</v>
      </c>
      <c r="D11357">
        <v>2020</v>
      </c>
      <c r="E11357" t="s">
        <v>311</v>
      </c>
      <c r="F11357" s="4">
        <v>2</v>
      </c>
      <c r="H11357" s="4">
        <v>2.5</v>
      </c>
      <c r="J11357" t="s">
        <v>781</v>
      </c>
    </row>
    <row r="11358" spans="1:10">
      <c r="A11358" t="s">
        <v>338</v>
      </c>
      <c r="B11358" t="s">
        <v>340</v>
      </c>
      <c r="C11358" t="s">
        <v>319</v>
      </c>
      <c r="D11358">
        <v>2020</v>
      </c>
      <c r="E11358" t="s">
        <v>311</v>
      </c>
      <c r="F11358" s="4">
        <v>2</v>
      </c>
      <c r="H11358" s="4">
        <v>3</v>
      </c>
      <c r="J11358" t="s">
        <v>781</v>
      </c>
    </row>
    <row r="11359" spans="1:10">
      <c r="A11359" t="s">
        <v>344</v>
      </c>
      <c r="B11359" t="s">
        <v>338</v>
      </c>
      <c r="C11359" t="s">
        <v>319</v>
      </c>
      <c r="D11359">
        <v>2020</v>
      </c>
      <c r="E11359" t="s">
        <v>311</v>
      </c>
      <c r="F11359" s="4">
        <v>2</v>
      </c>
      <c r="H11359" s="4">
        <v>3.5</v>
      </c>
      <c r="J11359" t="s">
        <v>781</v>
      </c>
    </row>
    <row r="11360" spans="1:10">
      <c r="A11360" t="s">
        <v>327</v>
      </c>
      <c r="B11360" t="s">
        <v>338</v>
      </c>
      <c r="C11360" t="s">
        <v>319</v>
      </c>
      <c r="D11360">
        <v>2020</v>
      </c>
      <c r="E11360" t="s">
        <v>311</v>
      </c>
      <c r="F11360" s="4">
        <v>2</v>
      </c>
      <c r="H11360" s="4">
        <v>7.5</v>
      </c>
      <c r="J11360" t="s">
        <v>781</v>
      </c>
    </row>
    <row r="11361" spans="1:10">
      <c r="A11361" t="s">
        <v>350</v>
      </c>
      <c r="B11361" t="s">
        <v>386</v>
      </c>
      <c r="C11361" t="s">
        <v>319</v>
      </c>
      <c r="D11361">
        <v>2020</v>
      </c>
      <c r="E11361" t="s">
        <v>311</v>
      </c>
      <c r="F11361" s="4">
        <v>1.5</v>
      </c>
      <c r="H11361" s="4">
        <v>0.5</v>
      </c>
      <c r="J11361" t="s">
        <v>781</v>
      </c>
    </row>
    <row r="11362" spans="1:10">
      <c r="A11362" t="s">
        <v>118</v>
      </c>
      <c r="B11362" t="s">
        <v>357</v>
      </c>
      <c r="C11362" t="s">
        <v>319</v>
      </c>
      <c r="D11362">
        <v>2020</v>
      </c>
      <c r="E11362" t="s">
        <v>311</v>
      </c>
      <c r="F11362" s="4">
        <v>1.5</v>
      </c>
      <c r="H11362" s="4">
        <v>0.5</v>
      </c>
      <c r="J11362" t="s">
        <v>781</v>
      </c>
    </row>
    <row r="11363" spans="1:10">
      <c r="A11363" t="s">
        <v>343</v>
      </c>
      <c r="B11363" t="s">
        <v>401</v>
      </c>
      <c r="C11363" t="s">
        <v>319</v>
      </c>
      <c r="D11363">
        <v>2020</v>
      </c>
      <c r="E11363" t="s">
        <v>311</v>
      </c>
      <c r="F11363" s="4">
        <v>1.5</v>
      </c>
      <c r="H11363" s="4">
        <v>0.5</v>
      </c>
      <c r="J11363" t="s">
        <v>781</v>
      </c>
    </row>
    <row r="11364" spans="1:10">
      <c r="A11364" t="s">
        <v>344</v>
      </c>
      <c r="B11364" t="s">
        <v>364</v>
      </c>
      <c r="C11364" t="s">
        <v>319</v>
      </c>
      <c r="D11364">
        <v>2020</v>
      </c>
      <c r="E11364" t="s">
        <v>311</v>
      </c>
      <c r="F11364" s="4">
        <v>1.5</v>
      </c>
      <c r="H11364" s="4">
        <v>0.5</v>
      </c>
      <c r="J11364" t="s">
        <v>781</v>
      </c>
    </row>
    <row r="11365" spans="1:10">
      <c r="A11365" t="s">
        <v>337</v>
      </c>
      <c r="B11365" t="s">
        <v>346</v>
      </c>
      <c r="C11365" t="s">
        <v>319</v>
      </c>
      <c r="D11365">
        <v>2020</v>
      </c>
      <c r="E11365" t="s">
        <v>311</v>
      </c>
      <c r="F11365" s="4">
        <v>1.5</v>
      </c>
      <c r="H11365" s="4">
        <v>0.5</v>
      </c>
      <c r="J11365" t="s">
        <v>781</v>
      </c>
    </row>
    <row r="11366" spans="1:10">
      <c r="A11366" t="s">
        <v>345</v>
      </c>
      <c r="B11366" t="s">
        <v>386</v>
      </c>
      <c r="C11366" t="s">
        <v>319</v>
      </c>
      <c r="D11366">
        <v>2020</v>
      </c>
      <c r="E11366" t="s">
        <v>311</v>
      </c>
      <c r="F11366" s="4">
        <v>1.5</v>
      </c>
      <c r="H11366" s="4">
        <v>0.5</v>
      </c>
      <c r="J11366" t="s">
        <v>781</v>
      </c>
    </row>
    <row r="11367" spans="1:10">
      <c r="A11367" t="s">
        <v>346</v>
      </c>
      <c r="B11367" t="s">
        <v>329</v>
      </c>
      <c r="C11367" t="s">
        <v>319</v>
      </c>
      <c r="D11367">
        <v>2020</v>
      </c>
      <c r="E11367" t="s">
        <v>311</v>
      </c>
      <c r="F11367" s="4">
        <v>1.5</v>
      </c>
      <c r="H11367" s="4">
        <v>0.5</v>
      </c>
      <c r="J11367" t="s">
        <v>781</v>
      </c>
    </row>
    <row r="11368" spans="1:10">
      <c r="A11368" t="s">
        <v>327</v>
      </c>
      <c r="B11368" t="s">
        <v>118</v>
      </c>
      <c r="C11368" t="s">
        <v>319</v>
      </c>
      <c r="D11368">
        <v>2020</v>
      </c>
      <c r="E11368" t="s">
        <v>311</v>
      </c>
      <c r="F11368" s="4">
        <v>1.5</v>
      </c>
      <c r="H11368" s="4">
        <v>1</v>
      </c>
      <c r="J11368" t="s">
        <v>781</v>
      </c>
    </row>
    <row r="11369" spans="1:10">
      <c r="A11369" t="s">
        <v>358</v>
      </c>
      <c r="B11369" t="s">
        <v>327</v>
      </c>
      <c r="C11369" t="s">
        <v>319</v>
      </c>
      <c r="D11369">
        <v>2020</v>
      </c>
      <c r="E11369" t="s">
        <v>311</v>
      </c>
      <c r="F11369" s="4">
        <v>1.5</v>
      </c>
      <c r="H11369" s="4">
        <v>1</v>
      </c>
      <c r="J11369" t="s">
        <v>781</v>
      </c>
    </row>
    <row r="11370" spans="1:10">
      <c r="A11370" t="s">
        <v>340</v>
      </c>
      <c r="B11370" t="s">
        <v>374</v>
      </c>
      <c r="C11370" t="s">
        <v>319</v>
      </c>
      <c r="D11370">
        <v>2020</v>
      </c>
      <c r="E11370" t="s">
        <v>311</v>
      </c>
      <c r="F11370" s="4">
        <v>1.5</v>
      </c>
      <c r="H11370" s="4">
        <v>1</v>
      </c>
      <c r="J11370" t="s">
        <v>781</v>
      </c>
    </row>
    <row r="11371" spans="1:10">
      <c r="A11371" t="s">
        <v>346</v>
      </c>
      <c r="B11371" t="s">
        <v>337</v>
      </c>
      <c r="C11371" t="s">
        <v>319</v>
      </c>
      <c r="D11371">
        <v>2020</v>
      </c>
      <c r="E11371" t="s">
        <v>311</v>
      </c>
      <c r="F11371" s="4">
        <v>1.5</v>
      </c>
      <c r="H11371" s="4">
        <v>1</v>
      </c>
      <c r="J11371" t="s">
        <v>781</v>
      </c>
    </row>
    <row r="11372" spans="1:10">
      <c r="A11372" t="s">
        <v>334</v>
      </c>
      <c r="B11372" t="s">
        <v>358</v>
      </c>
      <c r="C11372" t="s">
        <v>319</v>
      </c>
      <c r="D11372">
        <v>2020</v>
      </c>
      <c r="E11372" t="s">
        <v>311</v>
      </c>
      <c r="F11372" s="4">
        <v>1.5</v>
      </c>
      <c r="H11372" s="4">
        <v>1.5</v>
      </c>
      <c r="J11372" t="s">
        <v>781</v>
      </c>
    </row>
    <row r="11373" spans="1:10">
      <c r="A11373" t="s">
        <v>118</v>
      </c>
      <c r="B11373" t="s">
        <v>254</v>
      </c>
      <c r="C11373" t="s">
        <v>319</v>
      </c>
      <c r="D11373">
        <v>2020</v>
      </c>
      <c r="E11373" t="s">
        <v>311</v>
      </c>
      <c r="F11373" s="4">
        <v>1.5</v>
      </c>
      <c r="H11373" s="4">
        <v>2</v>
      </c>
      <c r="J11373" t="s">
        <v>781</v>
      </c>
    </row>
    <row r="11374" spans="1:10">
      <c r="A11374" t="s">
        <v>343</v>
      </c>
      <c r="B11374" t="s">
        <v>358</v>
      </c>
      <c r="C11374" t="s">
        <v>319</v>
      </c>
      <c r="D11374">
        <v>2020</v>
      </c>
      <c r="E11374" t="s">
        <v>311</v>
      </c>
      <c r="F11374" s="4">
        <v>1.5</v>
      </c>
      <c r="H11374" s="4">
        <v>2</v>
      </c>
      <c r="J11374" t="s">
        <v>781</v>
      </c>
    </row>
    <row r="11375" spans="1:10">
      <c r="A11375" t="s">
        <v>329</v>
      </c>
      <c r="B11375" t="s">
        <v>333</v>
      </c>
      <c r="C11375" t="s">
        <v>319</v>
      </c>
      <c r="D11375">
        <v>2020</v>
      </c>
      <c r="E11375" t="s">
        <v>311</v>
      </c>
      <c r="F11375" s="4">
        <v>1.5</v>
      </c>
      <c r="H11375" s="4">
        <v>2</v>
      </c>
      <c r="J11375" t="s">
        <v>781</v>
      </c>
    </row>
    <row r="11376" spans="1:10">
      <c r="A11376" t="s">
        <v>338</v>
      </c>
      <c r="B11376" t="s">
        <v>341</v>
      </c>
      <c r="C11376" t="s">
        <v>319</v>
      </c>
      <c r="D11376">
        <v>2020</v>
      </c>
      <c r="E11376" t="s">
        <v>311</v>
      </c>
      <c r="F11376" s="4">
        <v>1.5</v>
      </c>
      <c r="H11376" s="4">
        <v>2.5</v>
      </c>
      <c r="J11376" t="s">
        <v>781</v>
      </c>
    </row>
    <row r="11377" spans="1:10">
      <c r="A11377" t="s">
        <v>346</v>
      </c>
      <c r="B11377" t="s">
        <v>338</v>
      </c>
      <c r="C11377" t="s">
        <v>319</v>
      </c>
      <c r="D11377">
        <v>2020</v>
      </c>
      <c r="E11377" t="s">
        <v>311</v>
      </c>
      <c r="F11377" s="4">
        <v>1.5</v>
      </c>
      <c r="H11377" s="4">
        <v>3.5</v>
      </c>
      <c r="J11377" t="s">
        <v>781</v>
      </c>
    </row>
    <row r="11378" spans="1:10">
      <c r="A11378" t="s">
        <v>338</v>
      </c>
      <c r="B11378" t="s">
        <v>118</v>
      </c>
      <c r="C11378" t="s">
        <v>319</v>
      </c>
      <c r="D11378">
        <v>2020</v>
      </c>
      <c r="E11378" t="s">
        <v>311</v>
      </c>
      <c r="F11378" s="4">
        <v>1.5</v>
      </c>
      <c r="H11378" s="4">
        <v>4.5</v>
      </c>
      <c r="J11378" t="s">
        <v>781</v>
      </c>
    </row>
    <row r="11379" spans="1:10">
      <c r="A11379" t="s">
        <v>327</v>
      </c>
      <c r="B11379" t="s">
        <v>361</v>
      </c>
      <c r="C11379" t="s">
        <v>319</v>
      </c>
      <c r="D11379">
        <v>2020</v>
      </c>
      <c r="E11379" t="s">
        <v>311</v>
      </c>
      <c r="F11379" s="4">
        <v>1</v>
      </c>
      <c r="H11379" s="4">
        <v>0.5</v>
      </c>
      <c r="J11379" t="s">
        <v>781</v>
      </c>
    </row>
    <row r="11380" spans="1:10">
      <c r="A11380" t="s">
        <v>330</v>
      </c>
      <c r="B11380" t="s">
        <v>333</v>
      </c>
      <c r="C11380" t="s">
        <v>319</v>
      </c>
      <c r="D11380">
        <v>2020</v>
      </c>
      <c r="E11380" t="s">
        <v>311</v>
      </c>
      <c r="F11380" s="4">
        <v>1</v>
      </c>
      <c r="H11380" s="4">
        <v>0.5</v>
      </c>
      <c r="J11380" t="s">
        <v>781</v>
      </c>
    </row>
    <row r="11381" spans="1:10">
      <c r="A11381" t="s">
        <v>352</v>
      </c>
      <c r="B11381" t="s">
        <v>254</v>
      </c>
      <c r="C11381" t="s">
        <v>319</v>
      </c>
      <c r="D11381">
        <v>2020</v>
      </c>
      <c r="E11381" t="s">
        <v>311</v>
      </c>
      <c r="F11381" s="4">
        <v>1</v>
      </c>
      <c r="H11381" s="4">
        <v>0.5</v>
      </c>
      <c r="J11381" t="s">
        <v>781</v>
      </c>
    </row>
    <row r="11382" spans="1:10">
      <c r="A11382" t="s">
        <v>357</v>
      </c>
      <c r="B11382" t="s">
        <v>360</v>
      </c>
      <c r="C11382" t="s">
        <v>319</v>
      </c>
      <c r="D11382">
        <v>2020</v>
      </c>
      <c r="E11382" t="s">
        <v>311</v>
      </c>
      <c r="F11382" s="4">
        <v>1</v>
      </c>
      <c r="H11382" s="4">
        <v>0.5</v>
      </c>
      <c r="J11382" t="s">
        <v>781</v>
      </c>
    </row>
    <row r="11383" spans="1:10">
      <c r="A11383" t="s">
        <v>357</v>
      </c>
      <c r="B11383" t="s">
        <v>329</v>
      </c>
      <c r="C11383" t="s">
        <v>319</v>
      </c>
      <c r="D11383">
        <v>2020</v>
      </c>
      <c r="E11383" t="s">
        <v>311</v>
      </c>
      <c r="F11383" s="4">
        <v>1</v>
      </c>
      <c r="H11383" s="4">
        <v>0.5</v>
      </c>
      <c r="J11383" t="s">
        <v>781</v>
      </c>
    </row>
    <row r="11384" spans="1:10">
      <c r="A11384" t="s">
        <v>336</v>
      </c>
      <c r="B11384" t="s">
        <v>341</v>
      </c>
      <c r="C11384" t="s">
        <v>319</v>
      </c>
      <c r="D11384">
        <v>2020</v>
      </c>
      <c r="E11384" t="s">
        <v>311</v>
      </c>
      <c r="F11384" s="4">
        <v>1</v>
      </c>
      <c r="H11384" s="4">
        <v>0.5</v>
      </c>
      <c r="J11384" t="s">
        <v>781</v>
      </c>
    </row>
    <row r="11385" spans="1:10">
      <c r="A11385" t="s">
        <v>341</v>
      </c>
      <c r="B11385" t="s">
        <v>329</v>
      </c>
      <c r="C11385" t="s">
        <v>319</v>
      </c>
      <c r="D11385">
        <v>2020</v>
      </c>
      <c r="E11385" t="s">
        <v>311</v>
      </c>
      <c r="F11385" s="4">
        <v>1</v>
      </c>
      <c r="H11385" s="4">
        <v>0.5</v>
      </c>
      <c r="J11385" t="s">
        <v>781</v>
      </c>
    </row>
    <row r="11386" spans="1:10">
      <c r="A11386" t="s">
        <v>329</v>
      </c>
      <c r="B11386" t="s">
        <v>341</v>
      </c>
      <c r="C11386" t="s">
        <v>319</v>
      </c>
      <c r="D11386">
        <v>2020</v>
      </c>
      <c r="E11386" t="s">
        <v>311</v>
      </c>
      <c r="F11386" s="4">
        <v>1</v>
      </c>
      <c r="H11386" s="4">
        <v>0.5</v>
      </c>
      <c r="J11386" t="s">
        <v>781</v>
      </c>
    </row>
    <row r="11387" spans="1:10">
      <c r="A11387" t="s">
        <v>168</v>
      </c>
      <c r="B11387" t="s">
        <v>352</v>
      </c>
      <c r="C11387" t="s">
        <v>319</v>
      </c>
      <c r="D11387">
        <v>2020</v>
      </c>
      <c r="E11387" t="s">
        <v>311</v>
      </c>
      <c r="F11387" s="4">
        <v>1</v>
      </c>
      <c r="H11387" s="4">
        <v>1</v>
      </c>
      <c r="J11387" t="s">
        <v>781</v>
      </c>
    </row>
    <row r="11388" spans="1:10">
      <c r="A11388" t="s">
        <v>168</v>
      </c>
      <c r="B11388" t="s">
        <v>344</v>
      </c>
      <c r="C11388" t="s">
        <v>319</v>
      </c>
      <c r="D11388">
        <v>2020</v>
      </c>
      <c r="E11388" t="s">
        <v>311</v>
      </c>
      <c r="F11388" s="4">
        <v>1</v>
      </c>
      <c r="H11388" s="4">
        <v>1</v>
      </c>
      <c r="J11388" t="s">
        <v>781</v>
      </c>
    </row>
    <row r="11389" spans="1:10">
      <c r="A11389" t="s">
        <v>330</v>
      </c>
      <c r="B11389" t="s">
        <v>338</v>
      </c>
      <c r="C11389" t="s">
        <v>319</v>
      </c>
      <c r="D11389">
        <v>2020</v>
      </c>
      <c r="E11389" t="s">
        <v>311</v>
      </c>
      <c r="F11389" s="4">
        <v>1</v>
      </c>
      <c r="H11389" s="4">
        <v>1</v>
      </c>
      <c r="J11389" t="s">
        <v>781</v>
      </c>
    </row>
    <row r="11390" spans="1:10">
      <c r="A11390" t="s">
        <v>358</v>
      </c>
      <c r="B11390" t="s">
        <v>334</v>
      </c>
      <c r="C11390" t="s">
        <v>319</v>
      </c>
      <c r="D11390">
        <v>2020</v>
      </c>
      <c r="E11390" t="s">
        <v>311</v>
      </c>
      <c r="F11390" s="4">
        <v>1</v>
      </c>
      <c r="H11390" s="4">
        <v>1</v>
      </c>
      <c r="J11390" t="s">
        <v>781</v>
      </c>
    </row>
    <row r="11391" spans="1:10">
      <c r="A11391" t="s">
        <v>342</v>
      </c>
      <c r="B11391" t="s">
        <v>338</v>
      </c>
      <c r="C11391" t="s">
        <v>319</v>
      </c>
      <c r="D11391">
        <v>2020</v>
      </c>
      <c r="E11391" t="s">
        <v>311</v>
      </c>
      <c r="F11391" s="4">
        <v>1</v>
      </c>
      <c r="H11391" s="4">
        <v>1</v>
      </c>
      <c r="J11391" t="s">
        <v>781</v>
      </c>
    </row>
    <row r="11392" spans="1:10">
      <c r="A11392" t="s">
        <v>352</v>
      </c>
      <c r="B11392" t="s">
        <v>344</v>
      </c>
      <c r="C11392" t="s">
        <v>319</v>
      </c>
      <c r="D11392">
        <v>2020</v>
      </c>
      <c r="E11392" t="s">
        <v>311</v>
      </c>
      <c r="F11392" s="4">
        <v>1</v>
      </c>
      <c r="H11392" s="4">
        <v>1</v>
      </c>
      <c r="J11392" t="s">
        <v>781</v>
      </c>
    </row>
    <row r="11393" spans="1:10">
      <c r="A11393" t="s">
        <v>334</v>
      </c>
      <c r="B11393" t="s">
        <v>355</v>
      </c>
      <c r="C11393" t="s">
        <v>319</v>
      </c>
      <c r="D11393">
        <v>2020</v>
      </c>
      <c r="E11393" t="s">
        <v>311</v>
      </c>
      <c r="F11393" s="4">
        <v>1</v>
      </c>
      <c r="H11393" s="4">
        <v>1.5</v>
      </c>
      <c r="J11393" t="s">
        <v>781</v>
      </c>
    </row>
    <row r="11394" spans="1:10">
      <c r="A11394" t="s">
        <v>344</v>
      </c>
      <c r="B11394" t="s">
        <v>168</v>
      </c>
      <c r="C11394" t="s">
        <v>319</v>
      </c>
      <c r="D11394">
        <v>2020</v>
      </c>
      <c r="E11394" t="s">
        <v>311</v>
      </c>
      <c r="F11394" s="4">
        <v>1</v>
      </c>
      <c r="H11394" s="4">
        <v>1.5</v>
      </c>
      <c r="J11394" t="s">
        <v>781</v>
      </c>
    </row>
    <row r="11395" spans="1:10">
      <c r="A11395" t="s">
        <v>329</v>
      </c>
      <c r="B11395" t="s">
        <v>338</v>
      </c>
      <c r="C11395" t="s">
        <v>319</v>
      </c>
      <c r="D11395">
        <v>2020</v>
      </c>
      <c r="E11395" t="s">
        <v>311</v>
      </c>
      <c r="F11395" s="4">
        <v>1</v>
      </c>
      <c r="H11395" s="4">
        <v>1.5</v>
      </c>
      <c r="J11395" t="s">
        <v>781</v>
      </c>
    </row>
    <row r="11396" spans="1:10">
      <c r="A11396" t="s">
        <v>338</v>
      </c>
      <c r="B11396" t="s">
        <v>343</v>
      </c>
      <c r="C11396" t="s">
        <v>319</v>
      </c>
      <c r="D11396">
        <v>2020</v>
      </c>
      <c r="E11396" t="s">
        <v>311</v>
      </c>
      <c r="F11396" s="4">
        <v>1</v>
      </c>
      <c r="H11396" s="4">
        <v>2</v>
      </c>
      <c r="J11396" t="s">
        <v>781</v>
      </c>
    </row>
    <row r="11397" spans="1:10">
      <c r="A11397" t="s">
        <v>333</v>
      </c>
      <c r="B11397" t="s">
        <v>346</v>
      </c>
      <c r="C11397" t="s">
        <v>319</v>
      </c>
      <c r="D11397">
        <v>2020</v>
      </c>
      <c r="E11397" t="s">
        <v>311</v>
      </c>
      <c r="F11397" s="4">
        <v>1</v>
      </c>
      <c r="H11397" s="4">
        <v>2.5</v>
      </c>
      <c r="J11397" t="s">
        <v>781</v>
      </c>
    </row>
    <row r="11398" spans="1:10">
      <c r="A11398" t="s">
        <v>118</v>
      </c>
      <c r="B11398" t="s">
        <v>338</v>
      </c>
      <c r="C11398" t="s">
        <v>319</v>
      </c>
      <c r="D11398">
        <v>2020</v>
      </c>
      <c r="E11398" t="s">
        <v>311</v>
      </c>
      <c r="F11398" s="4">
        <v>1</v>
      </c>
      <c r="H11398" s="4">
        <v>4</v>
      </c>
      <c r="J11398" t="s">
        <v>781</v>
      </c>
    </row>
    <row r="11399" spans="1:10">
      <c r="A11399" t="s">
        <v>357</v>
      </c>
      <c r="B11399" t="s">
        <v>338</v>
      </c>
      <c r="C11399" t="s">
        <v>319</v>
      </c>
      <c r="D11399">
        <v>2020</v>
      </c>
      <c r="E11399" t="s">
        <v>311</v>
      </c>
      <c r="F11399" s="4">
        <v>1</v>
      </c>
      <c r="H11399" s="4">
        <v>4</v>
      </c>
      <c r="J11399" t="s">
        <v>781</v>
      </c>
    </row>
    <row r="11400" spans="1:10">
      <c r="A11400" t="s">
        <v>338</v>
      </c>
      <c r="B11400" t="s">
        <v>344</v>
      </c>
      <c r="C11400" t="s">
        <v>319</v>
      </c>
      <c r="D11400">
        <v>2020</v>
      </c>
      <c r="E11400" t="s">
        <v>311</v>
      </c>
      <c r="F11400" s="4">
        <v>1</v>
      </c>
      <c r="H11400" s="4">
        <v>5.5</v>
      </c>
      <c r="J11400" t="s">
        <v>781</v>
      </c>
    </row>
    <row r="11401" spans="1:10">
      <c r="A11401" t="s">
        <v>168</v>
      </c>
      <c r="B11401" t="s">
        <v>332</v>
      </c>
      <c r="C11401" t="s">
        <v>319</v>
      </c>
      <c r="D11401">
        <v>2020</v>
      </c>
      <c r="E11401" t="s">
        <v>311</v>
      </c>
      <c r="F11401" s="4">
        <v>0.5</v>
      </c>
      <c r="H11401" s="4">
        <v>0.5</v>
      </c>
      <c r="J11401" t="s">
        <v>781</v>
      </c>
    </row>
    <row r="11402" spans="1:10">
      <c r="A11402" t="s">
        <v>118</v>
      </c>
      <c r="B11402" t="s">
        <v>331</v>
      </c>
      <c r="C11402" t="s">
        <v>319</v>
      </c>
      <c r="D11402">
        <v>2020</v>
      </c>
      <c r="E11402" t="s">
        <v>311</v>
      </c>
      <c r="F11402" s="4">
        <v>0.5</v>
      </c>
      <c r="H11402" s="4">
        <v>0.5</v>
      </c>
      <c r="J11402" t="s">
        <v>781</v>
      </c>
    </row>
    <row r="11403" spans="1:10">
      <c r="A11403" t="s">
        <v>355</v>
      </c>
      <c r="B11403" t="s">
        <v>335</v>
      </c>
      <c r="C11403" t="s">
        <v>319</v>
      </c>
      <c r="D11403">
        <v>2020</v>
      </c>
      <c r="E11403" t="s">
        <v>311</v>
      </c>
      <c r="F11403" s="4">
        <v>0.5</v>
      </c>
      <c r="H11403" s="4">
        <v>0.5</v>
      </c>
      <c r="J11403" t="s">
        <v>781</v>
      </c>
    </row>
    <row r="11404" spans="1:10">
      <c r="A11404" t="s">
        <v>354</v>
      </c>
      <c r="B11404" t="s">
        <v>332</v>
      </c>
      <c r="C11404" t="s">
        <v>319</v>
      </c>
      <c r="D11404">
        <v>2020</v>
      </c>
      <c r="E11404" t="s">
        <v>311</v>
      </c>
      <c r="F11404" s="4">
        <v>0.5</v>
      </c>
      <c r="H11404" s="4">
        <v>0.5</v>
      </c>
      <c r="J11404" t="s">
        <v>781</v>
      </c>
    </row>
    <row r="11405" spans="1:10">
      <c r="A11405" t="s">
        <v>337</v>
      </c>
      <c r="B11405" t="s">
        <v>350</v>
      </c>
      <c r="C11405" t="s">
        <v>319</v>
      </c>
      <c r="D11405">
        <v>2020</v>
      </c>
      <c r="E11405" t="s">
        <v>311</v>
      </c>
      <c r="F11405" s="4">
        <v>0.5</v>
      </c>
      <c r="H11405" s="4">
        <v>0.5</v>
      </c>
      <c r="J11405" t="s">
        <v>781</v>
      </c>
    </row>
    <row r="11406" spans="1:10">
      <c r="A11406" t="s">
        <v>341</v>
      </c>
      <c r="B11406" t="s">
        <v>360</v>
      </c>
      <c r="C11406" t="s">
        <v>319</v>
      </c>
      <c r="D11406">
        <v>2020</v>
      </c>
      <c r="E11406" t="s">
        <v>311</v>
      </c>
      <c r="F11406" s="4">
        <v>0.5</v>
      </c>
      <c r="H11406" s="4">
        <v>0.5</v>
      </c>
      <c r="J11406" t="s">
        <v>781</v>
      </c>
    </row>
    <row r="11407" spans="1:10">
      <c r="A11407" t="s">
        <v>340</v>
      </c>
      <c r="B11407" t="s">
        <v>341</v>
      </c>
      <c r="C11407" t="s">
        <v>319</v>
      </c>
      <c r="D11407">
        <v>2020</v>
      </c>
      <c r="E11407" t="s">
        <v>311</v>
      </c>
      <c r="F11407" s="4">
        <v>0.5</v>
      </c>
      <c r="H11407" s="4">
        <v>0.5</v>
      </c>
      <c r="J11407" t="s">
        <v>781</v>
      </c>
    </row>
    <row r="11408" spans="1:10">
      <c r="A11408" t="s">
        <v>346</v>
      </c>
      <c r="B11408" t="s">
        <v>361</v>
      </c>
      <c r="C11408" t="s">
        <v>319</v>
      </c>
      <c r="D11408">
        <v>2020</v>
      </c>
      <c r="E11408" t="s">
        <v>311</v>
      </c>
      <c r="F11408" s="4">
        <v>0.5</v>
      </c>
      <c r="H11408" s="4">
        <v>0.5</v>
      </c>
      <c r="J11408" t="s">
        <v>781</v>
      </c>
    </row>
    <row r="11409" spans="1:10">
      <c r="A11409" t="s">
        <v>328</v>
      </c>
      <c r="B11409" t="s">
        <v>331</v>
      </c>
      <c r="C11409" t="s">
        <v>319</v>
      </c>
      <c r="D11409">
        <v>2020</v>
      </c>
      <c r="E11409" t="s">
        <v>311</v>
      </c>
      <c r="F11409" s="4">
        <v>0.5</v>
      </c>
      <c r="H11409" s="4">
        <v>0.5</v>
      </c>
      <c r="J11409" t="s">
        <v>781</v>
      </c>
    </row>
    <row r="11410" spans="1:10">
      <c r="A11410" t="s">
        <v>331</v>
      </c>
      <c r="B11410" t="s">
        <v>118</v>
      </c>
      <c r="C11410" t="s">
        <v>319</v>
      </c>
      <c r="D11410">
        <v>2020</v>
      </c>
      <c r="E11410" t="s">
        <v>311</v>
      </c>
      <c r="F11410" s="4">
        <v>0.5</v>
      </c>
      <c r="H11410" s="4">
        <v>0.5</v>
      </c>
      <c r="J11410" t="s">
        <v>781</v>
      </c>
    </row>
    <row r="11411" spans="1:10">
      <c r="A11411" t="s">
        <v>331</v>
      </c>
      <c r="B11411" t="s">
        <v>328</v>
      </c>
      <c r="C11411" t="s">
        <v>319</v>
      </c>
      <c r="D11411">
        <v>2020</v>
      </c>
      <c r="E11411" t="s">
        <v>311</v>
      </c>
      <c r="F11411" s="4">
        <v>0.5</v>
      </c>
      <c r="H11411" s="4">
        <v>0.5</v>
      </c>
      <c r="J11411" t="s">
        <v>781</v>
      </c>
    </row>
    <row r="11412" spans="1:10">
      <c r="A11412" t="s">
        <v>338</v>
      </c>
      <c r="B11412" t="s">
        <v>357</v>
      </c>
      <c r="C11412" t="s">
        <v>319</v>
      </c>
      <c r="D11412">
        <v>2020</v>
      </c>
      <c r="E11412" t="s">
        <v>311</v>
      </c>
      <c r="F11412" s="4">
        <v>0.5</v>
      </c>
      <c r="H11412" s="4">
        <v>1</v>
      </c>
      <c r="J11412" t="s">
        <v>781</v>
      </c>
    </row>
    <row r="11413" spans="1:10">
      <c r="A11413" t="s">
        <v>338</v>
      </c>
      <c r="B11413" t="s">
        <v>360</v>
      </c>
      <c r="C11413" t="s">
        <v>319</v>
      </c>
      <c r="D11413">
        <v>2020</v>
      </c>
      <c r="E11413" t="s">
        <v>311</v>
      </c>
      <c r="F11413" s="4">
        <v>0.5</v>
      </c>
      <c r="H11413" s="4">
        <v>1</v>
      </c>
      <c r="J11413" t="s">
        <v>781</v>
      </c>
    </row>
    <row r="11414" spans="1:10">
      <c r="A11414" t="s">
        <v>357</v>
      </c>
      <c r="B11414" t="s">
        <v>118</v>
      </c>
      <c r="C11414" t="s">
        <v>319</v>
      </c>
      <c r="D11414">
        <v>2020</v>
      </c>
      <c r="E11414" t="s">
        <v>311</v>
      </c>
      <c r="F11414" s="4">
        <v>0.5</v>
      </c>
      <c r="H11414" s="4">
        <v>1</v>
      </c>
      <c r="J11414" t="s">
        <v>781</v>
      </c>
    </row>
    <row r="11415" spans="1:10">
      <c r="A11415" t="s">
        <v>329</v>
      </c>
      <c r="B11415" t="s">
        <v>335</v>
      </c>
      <c r="C11415" t="s">
        <v>319</v>
      </c>
      <c r="D11415">
        <v>2020</v>
      </c>
      <c r="E11415" t="s">
        <v>311</v>
      </c>
      <c r="F11415" s="4">
        <v>0.5</v>
      </c>
      <c r="H11415" s="4">
        <v>1</v>
      </c>
      <c r="J11415" t="s">
        <v>781</v>
      </c>
    </row>
    <row r="11416" spans="1:10">
      <c r="A11416" t="s">
        <v>352</v>
      </c>
      <c r="B11416" t="s">
        <v>358</v>
      </c>
      <c r="C11416" t="s">
        <v>319</v>
      </c>
      <c r="D11416">
        <v>2020</v>
      </c>
      <c r="E11416" t="s">
        <v>311</v>
      </c>
      <c r="F11416" s="4">
        <v>0.5</v>
      </c>
      <c r="H11416" s="4">
        <v>1.5</v>
      </c>
      <c r="J11416" t="s">
        <v>781</v>
      </c>
    </row>
    <row r="11417" spans="1:10">
      <c r="A11417" t="s">
        <v>329</v>
      </c>
      <c r="B11417" t="s">
        <v>327</v>
      </c>
      <c r="C11417" t="s">
        <v>319</v>
      </c>
      <c r="D11417">
        <v>2020</v>
      </c>
      <c r="E11417" t="s">
        <v>311</v>
      </c>
      <c r="F11417" s="4">
        <v>0.5</v>
      </c>
      <c r="H11417" s="4">
        <v>1.5</v>
      </c>
      <c r="J11417" t="s">
        <v>781</v>
      </c>
    </row>
    <row r="11418" spans="1:10">
      <c r="A11418" t="s">
        <v>338</v>
      </c>
      <c r="B11418" t="s">
        <v>331</v>
      </c>
      <c r="C11418" t="s">
        <v>319</v>
      </c>
      <c r="D11418">
        <v>2020</v>
      </c>
      <c r="E11418" t="s">
        <v>311</v>
      </c>
      <c r="F11418" s="4">
        <v>0.5</v>
      </c>
      <c r="H11418" s="4">
        <v>3</v>
      </c>
      <c r="J11418" t="s">
        <v>781</v>
      </c>
    </row>
    <row r="11419" spans="1:10">
      <c r="A11419" t="s">
        <v>348</v>
      </c>
      <c r="B11419" t="s">
        <v>344</v>
      </c>
      <c r="C11419" t="s">
        <v>319</v>
      </c>
      <c r="D11419">
        <v>2020</v>
      </c>
      <c r="E11419" t="s">
        <v>311</v>
      </c>
      <c r="F11419" s="4">
        <v>0</v>
      </c>
      <c r="H11419" s="4">
        <v>0.5</v>
      </c>
      <c r="J11419" t="s">
        <v>781</v>
      </c>
    </row>
    <row r="11420" spans="1:10">
      <c r="A11420" t="s">
        <v>327</v>
      </c>
      <c r="B11420" t="s">
        <v>366</v>
      </c>
      <c r="C11420" t="s">
        <v>319</v>
      </c>
      <c r="D11420">
        <v>2020</v>
      </c>
      <c r="E11420" t="s">
        <v>311</v>
      </c>
      <c r="F11420" s="4">
        <v>0</v>
      </c>
      <c r="H11420" s="4">
        <v>0.5</v>
      </c>
      <c r="J11420" t="s">
        <v>781</v>
      </c>
    </row>
    <row r="11421" spans="1:10">
      <c r="A11421" t="s">
        <v>327</v>
      </c>
      <c r="B11421" t="s">
        <v>386</v>
      </c>
      <c r="C11421" t="s">
        <v>319</v>
      </c>
      <c r="D11421">
        <v>2020</v>
      </c>
      <c r="E11421" t="s">
        <v>311</v>
      </c>
      <c r="F11421" s="4">
        <v>0</v>
      </c>
      <c r="H11421" s="4">
        <v>0.5</v>
      </c>
      <c r="J11421" t="s">
        <v>781</v>
      </c>
    </row>
    <row r="11422" spans="1:10">
      <c r="A11422" t="s">
        <v>327</v>
      </c>
      <c r="B11422" t="s">
        <v>335</v>
      </c>
      <c r="C11422" t="s">
        <v>319</v>
      </c>
      <c r="D11422">
        <v>2020</v>
      </c>
      <c r="E11422" t="s">
        <v>311</v>
      </c>
      <c r="F11422" s="4">
        <v>0</v>
      </c>
      <c r="H11422" s="4">
        <v>0.5</v>
      </c>
      <c r="J11422" t="s">
        <v>781</v>
      </c>
    </row>
    <row r="11423" spans="1:10">
      <c r="A11423" t="s">
        <v>168</v>
      </c>
      <c r="B11423" t="s">
        <v>367</v>
      </c>
      <c r="C11423" t="s">
        <v>319</v>
      </c>
      <c r="D11423">
        <v>2020</v>
      </c>
      <c r="E11423" t="s">
        <v>311</v>
      </c>
      <c r="F11423" s="4">
        <v>0</v>
      </c>
      <c r="H11423" s="4">
        <v>0.5</v>
      </c>
      <c r="J11423" t="s">
        <v>781</v>
      </c>
    </row>
    <row r="11424" spans="1:10">
      <c r="A11424" t="s">
        <v>338</v>
      </c>
      <c r="B11424" t="s">
        <v>355</v>
      </c>
      <c r="C11424" t="s">
        <v>319</v>
      </c>
      <c r="D11424">
        <v>2020</v>
      </c>
      <c r="E11424" t="s">
        <v>311</v>
      </c>
      <c r="F11424" s="4">
        <v>0</v>
      </c>
      <c r="H11424" s="4">
        <v>0.5</v>
      </c>
      <c r="J11424" t="s">
        <v>781</v>
      </c>
    </row>
    <row r="11425" spans="1:10">
      <c r="A11425" t="s">
        <v>338</v>
      </c>
      <c r="B11425" t="s">
        <v>401</v>
      </c>
      <c r="C11425" t="s">
        <v>319</v>
      </c>
      <c r="D11425">
        <v>2020</v>
      </c>
      <c r="E11425" t="s">
        <v>311</v>
      </c>
      <c r="F11425" s="4">
        <v>0</v>
      </c>
      <c r="H11425" s="4">
        <v>0.5</v>
      </c>
      <c r="J11425" t="s">
        <v>781</v>
      </c>
    </row>
    <row r="11426" spans="1:10">
      <c r="A11426" t="s">
        <v>366</v>
      </c>
      <c r="B11426" t="s">
        <v>338</v>
      </c>
      <c r="C11426" t="s">
        <v>319</v>
      </c>
      <c r="D11426">
        <v>2020</v>
      </c>
      <c r="E11426" t="s">
        <v>311</v>
      </c>
      <c r="F11426" s="4">
        <v>0</v>
      </c>
      <c r="H11426" s="4">
        <v>0.5</v>
      </c>
      <c r="J11426" t="s">
        <v>781</v>
      </c>
    </row>
    <row r="11427" spans="1:10">
      <c r="A11427" t="s">
        <v>118</v>
      </c>
      <c r="B11427" t="s">
        <v>382</v>
      </c>
      <c r="C11427" t="s">
        <v>319</v>
      </c>
      <c r="D11427">
        <v>2020</v>
      </c>
      <c r="E11427" t="s">
        <v>311</v>
      </c>
      <c r="F11427" s="4">
        <v>0</v>
      </c>
      <c r="H11427" s="4">
        <v>0.5</v>
      </c>
      <c r="J11427" t="s">
        <v>781</v>
      </c>
    </row>
    <row r="11428" spans="1:10">
      <c r="A11428" t="s">
        <v>118</v>
      </c>
      <c r="B11428" t="s">
        <v>366</v>
      </c>
      <c r="C11428" t="s">
        <v>319</v>
      </c>
      <c r="D11428">
        <v>2020</v>
      </c>
      <c r="E11428" t="s">
        <v>311</v>
      </c>
      <c r="F11428" s="4">
        <v>0</v>
      </c>
      <c r="H11428" s="4">
        <v>0.5</v>
      </c>
      <c r="J11428" t="s">
        <v>781</v>
      </c>
    </row>
    <row r="11429" spans="1:10">
      <c r="A11429" t="s">
        <v>118</v>
      </c>
      <c r="B11429" t="s">
        <v>334</v>
      </c>
      <c r="C11429" t="s">
        <v>319</v>
      </c>
      <c r="D11429">
        <v>2020</v>
      </c>
      <c r="E11429" t="s">
        <v>311</v>
      </c>
      <c r="F11429" s="4">
        <v>0</v>
      </c>
      <c r="H11429" s="4">
        <v>0.5</v>
      </c>
      <c r="J11429" t="s">
        <v>781</v>
      </c>
    </row>
    <row r="11430" spans="1:10">
      <c r="A11430" t="s">
        <v>118</v>
      </c>
      <c r="B11430" t="s">
        <v>335</v>
      </c>
      <c r="C11430" t="s">
        <v>319</v>
      </c>
      <c r="D11430">
        <v>2020</v>
      </c>
      <c r="E11430" t="s">
        <v>311</v>
      </c>
      <c r="F11430" s="4">
        <v>0</v>
      </c>
      <c r="H11430" s="4">
        <v>0.5</v>
      </c>
      <c r="J11430" t="s">
        <v>781</v>
      </c>
    </row>
    <row r="11431" spans="1:10">
      <c r="A11431" t="s">
        <v>118</v>
      </c>
      <c r="B11431" t="s">
        <v>372</v>
      </c>
      <c r="C11431" t="s">
        <v>319</v>
      </c>
      <c r="D11431">
        <v>2020</v>
      </c>
      <c r="E11431" t="s">
        <v>311</v>
      </c>
      <c r="F11431" s="4">
        <v>0</v>
      </c>
      <c r="H11431" s="4">
        <v>0.5</v>
      </c>
      <c r="J11431" t="s">
        <v>781</v>
      </c>
    </row>
    <row r="11432" spans="1:10">
      <c r="A11432" t="s">
        <v>355</v>
      </c>
      <c r="B11432" t="s">
        <v>343</v>
      </c>
      <c r="C11432" t="s">
        <v>319</v>
      </c>
      <c r="D11432">
        <v>2020</v>
      </c>
      <c r="E11432" t="s">
        <v>311</v>
      </c>
      <c r="F11432" s="4">
        <v>0</v>
      </c>
      <c r="H11432" s="4">
        <v>0.5</v>
      </c>
      <c r="J11432" t="s">
        <v>781</v>
      </c>
    </row>
    <row r="11433" spans="1:10">
      <c r="A11433" t="s">
        <v>330</v>
      </c>
      <c r="B11433" t="s">
        <v>330</v>
      </c>
      <c r="C11433" t="s">
        <v>319</v>
      </c>
      <c r="D11433">
        <v>2020</v>
      </c>
      <c r="E11433" t="s">
        <v>311</v>
      </c>
      <c r="F11433" s="4">
        <v>0</v>
      </c>
      <c r="H11433" s="4">
        <v>0.5</v>
      </c>
      <c r="J11433" t="s">
        <v>781</v>
      </c>
    </row>
    <row r="11434" spans="1:10">
      <c r="A11434" t="s">
        <v>330</v>
      </c>
      <c r="B11434" t="s">
        <v>344</v>
      </c>
      <c r="C11434" t="s">
        <v>319</v>
      </c>
      <c r="D11434">
        <v>2020</v>
      </c>
      <c r="E11434" t="s">
        <v>311</v>
      </c>
      <c r="F11434" s="4">
        <v>0</v>
      </c>
      <c r="H11434" s="4">
        <v>0.5</v>
      </c>
      <c r="J11434" t="s">
        <v>781</v>
      </c>
    </row>
    <row r="11435" spans="1:10">
      <c r="A11435" t="s">
        <v>358</v>
      </c>
      <c r="B11435" t="s">
        <v>254</v>
      </c>
      <c r="C11435" t="s">
        <v>319</v>
      </c>
      <c r="D11435">
        <v>2020</v>
      </c>
      <c r="E11435" t="s">
        <v>311</v>
      </c>
      <c r="F11435" s="4">
        <v>0</v>
      </c>
      <c r="H11435" s="4">
        <v>0.5</v>
      </c>
      <c r="J11435" t="s">
        <v>781</v>
      </c>
    </row>
    <row r="11436" spans="1:10">
      <c r="A11436" t="s">
        <v>358</v>
      </c>
      <c r="B11436" t="s">
        <v>367</v>
      </c>
      <c r="C11436" t="s">
        <v>319</v>
      </c>
      <c r="D11436">
        <v>2020</v>
      </c>
      <c r="E11436" t="s">
        <v>311</v>
      </c>
      <c r="F11436" s="4">
        <v>0</v>
      </c>
      <c r="H11436" s="4">
        <v>0.5</v>
      </c>
      <c r="J11436" t="s">
        <v>781</v>
      </c>
    </row>
    <row r="11437" spans="1:10">
      <c r="A11437" t="s">
        <v>363</v>
      </c>
      <c r="B11437" t="s">
        <v>254</v>
      </c>
      <c r="C11437" t="s">
        <v>319</v>
      </c>
      <c r="D11437">
        <v>2020</v>
      </c>
      <c r="E11437" t="s">
        <v>311</v>
      </c>
      <c r="F11437" s="4">
        <v>0</v>
      </c>
      <c r="H11437" s="4">
        <v>0.5</v>
      </c>
      <c r="J11437" t="s">
        <v>781</v>
      </c>
    </row>
    <row r="11438" spans="1:10">
      <c r="A11438" t="s">
        <v>354</v>
      </c>
      <c r="B11438" t="s">
        <v>339</v>
      </c>
      <c r="C11438" t="s">
        <v>319</v>
      </c>
      <c r="D11438">
        <v>2020</v>
      </c>
      <c r="E11438" t="s">
        <v>311</v>
      </c>
      <c r="F11438" s="4">
        <v>0</v>
      </c>
      <c r="H11438" s="4">
        <v>0.5</v>
      </c>
      <c r="J11438" t="s">
        <v>781</v>
      </c>
    </row>
    <row r="11439" spans="1:10">
      <c r="A11439" t="s">
        <v>339</v>
      </c>
      <c r="B11439" t="s">
        <v>354</v>
      </c>
      <c r="C11439" t="s">
        <v>319</v>
      </c>
      <c r="D11439">
        <v>2020</v>
      </c>
      <c r="E11439" t="s">
        <v>311</v>
      </c>
      <c r="F11439" s="4">
        <v>0</v>
      </c>
      <c r="H11439" s="4">
        <v>0.5</v>
      </c>
      <c r="J11439" t="s">
        <v>781</v>
      </c>
    </row>
    <row r="11440" spans="1:10">
      <c r="A11440" t="s">
        <v>349</v>
      </c>
      <c r="B11440" t="s">
        <v>349</v>
      </c>
      <c r="C11440" t="s">
        <v>319</v>
      </c>
      <c r="D11440">
        <v>2020</v>
      </c>
      <c r="E11440" t="s">
        <v>311</v>
      </c>
      <c r="F11440" s="4">
        <v>0</v>
      </c>
      <c r="H11440" s="4">
        <v>0.5</v>
      </c>
      <c r="J11440" t="s">
        <v>781</v>
      </c>
    </row>
    <row r="11441" spans="1:10">
      <c r="A11441" t="s">
        <v>333</v>
      </c>
      <c r="B11441" t="s">
        <v>168</v>
      </c>
      <c r="C11441" t="s">
        <v>319</v>
      </c>
      <c r="D11441">
        <v>2020</v>
      </c>
      <c r="E11441" t="s">
        <v>311</v>
      </c>
      <c r="F11441" s="4">
        <v>0</v>
      </c>
      <c r="H11441" s="4">
        <v>0.5</v>
      </c>
      <c r="J11441" t="s">
        <v>781</v>
      </c>
    </row>
    <row r="11442" spans="1:10">
      <c r="A11442" t="s">
        <v>333</v>
      </c>
      <c r="B11442" t="s">
        <v>355</v>
      </c>
      <c r="C11442" t="s">
        <v>319</v>
      </c>
      <c r="D11442">
        <v>2020</v>
      </c>
      <c r="E11442" t="s">
        <v>311</v>
      </c>
      <c r="F11442" s="4">
        <v>0</v>
      </c>
      <c r="H11442" s="4">
        <v>0.5</v>
      </c>
      <c r="J11442" t="s">
        <v>781</v>
      </c>
    </row>
    <row r="11443" spans="1:10">
      <c r="A11443" t="s">
        <v>333</v>
      </c>
      <c r="B11443" t="s">
        <v>374</v>
      </c>
      <c r="C11443" t="s">
        <v>319</v>
      </c>
      <c r="D11443">
        <v>2020</v>
      </c>
      <c r="E11443" t="s">
        <v>311</v>
      </c>
      <c r="F11443" s="4">
        <v>0</v>
      </c>
      <c r="H11443" s="4">
        <v>0.5</v>
      </c>
      <c r="J11443" t="s">
        <v>781</v>
      </c>
    </row>
    <row r="11444" spans="1:10">
      <c r="A11444" t="s">
        <v>333</v>
      </c>
      <c r="B11444" t="s">
        <v>361</v>
      </c>
      <c r="C11444" t="s">
        <v>319</v>
      </c>
      <c r="D11444">
        <v>2020</v>
      </c>
      <c r="E11444" t="s">
        <v>311</v>
      </c>
      <c r="F11444" s="4">
        <v>0</v>
      </c>
      <c r="H11444" s="4">
        <v>0.5</v>
      </c>
      <c r="J11444" t="s">
        <v>781</v>
      </c>
    </row>
    <row r="11445" spans="1:10">
      <c r="A11445" t="s">
        <v>333</v>
      </c>
      <c r="B11445" t="s">
        <v>360</v>
      </c>
      <c r="C11445" t="s">
        <v>319</v>
      </c>
      <c r="D11445">
        <v>2020</v>
      </c>
      <c r="E11445" t="s">
        <v>311</v>
      </c>
      <c r="F11445" s="4">
        <v>0</v>
      </c>
      <c r="H11445" s="4">
        <v>0.5</v>
      </c>
      <c r="J11445" t="s">
        <v>781</v>
      </c>
    </row>
    <row r="11446" spans="1:10">
      <c r="A11446" t="s">
        <v>337</v>
      </c>
      <c r="B11446" t="s">
        <v>328</v>
      </c>
      <c r="C11446" t="s">
        <v>319</v>
      </c>
      <c r="D11446">
        <v>2020</v>
      </c>
      <c r="E11446" t="s">
        <v>311</v>
      </c>
      <c r="F11446" s="4">
        <v>0</v>
      </c>
      <c r="H11446" s="4">
        <v>0.5</v>
      </c>
      <c r="J11446" t="s">
        <v>781</v>
      </c>
    </row>
    <row r="11447" spans="1:10">
      <c r="A11447" t="s">
        <v>357</v>
      </c>
      <c r="B11447" t="s">
        <v>359</v>
      </c>
      <c r="C11447" t="s">
        <v>319</v>
      </c>
      <c r="D11447">
        <v>2020</v>
      </c>
      <c r="E11447" t="s">
        <v>311</v>
      </c>
      <c r="F11447" s="4">
        <v>0</v>
      </c>
      <c r="H11447" s="4">
        <v>0.5</v>
      </c>
      <c r="J11447" t="s">
        <v>781</v>
      </c>
    </row>
    <row r="11448" spans="1:10">
      <c r="A11448" t="s">
        <v>357</v>
      </c>
      <c r="B11448" t="s">
        <v>336</v>
      </c>
      <c r="C11448" t="s">
        <v>319</v>
      </c>
      <c r="D11448">
        <v>2020</v>
      </c>
      <c r="E11448" t="s">
        <v>311</v>
      </c>
      <c r="F11448" s="4">
        <v>0</v>
      </c>
      <c r="H11448" s="4">
        <v>0.5</v>
      </c>
      <c r="J11448" t="s">
        <v>781</v>
      </c>
    </row>
    <row r="11449" spans="1:10">
      <c r="A11449" t="s">
        <v>335</v>
      </c>
      <c r="B11449" t="s">
        <v>327</v>
      </c>
      <c r="C11449" t="s">
        <v>319</v>
      </c>
      <c r="D11449">
        <v>2020</v>
      </c>
      <c r="E11449" t="s">
        <v>311</v>
      </c>
      <c r="F11449" s="4">
        <v>0</v>
      </c>
      <c r="H11449" s="4">
        <v>0.5</v>
      </c>
      <c r="J11449" t="s">
        <v>781</v>
      </c>
    </row>
    <row r="11450" spans="1:10">
      <c r="A11450" t="s">
        <v>335</v>
      </c>
      <c r="B11450" t="s">
        <v>118</v>
      </c>
      <c r="C11450" t="s">
        <v>319</v>
      </c>
      <c r="D11450">
        <v>2020</v>
      </c>
      <c r="E11450" t="s">
        <v>311</v>
      </c>
      <c r="F11450" s="4">
        <v>0</v>
      </c>
      <c r="H11450" s="4">
        <v>0.5</v>
      </c>
      <c r="J11450" t="s">
        <v>781</v>
      </c>
    </row>
    <row r="11451" spans="1:10">
      <c r="A11451" t="s">
        <v>335</v>
      </c>
      <c r="B11451" t="s">
        <v>361</v>
      </c>
      <c r="C11451" t="s">
        <v>319</v>
      </c>
      <c r="D11451">
        <v>2020</v>
      </c>
      <c r="E11451" t="s">
        <v>311</v>
      </c>
      <c r="F11451" s="4">
        <v>0</v>
      </c>
      <c r="H11451" s="4">
        <v>0.5</v>
      </c>
      <c r="J11451" t="s">
        <v>781</v>
      </c>
    </row>
    <row r="11452" spans="1:10">
      <c r="A11452" t="s">
        <v>335</v>
      </c>
      <c r="B11452" t="s">
        <v>346</v>
      </c>
      <c r="C11452" t="s">
        <v>319</v>
      </c>
      <c r="D11452">
        <v>2020</v>
      </c>
      <c r="E11452" t="s">
        <v>311</v>
      </c>
      <c r="F11452" s="4">
        <v>0</v>
      </c>
      <c r="H11452" s="4">
        <v>0.5</v>
      </c>
      <c r="J11452" t="s">
        <v>781</v>
      </c>
    </row>
    <row r="11453" spans="1:10">
      <c r="A11453" t="s">
        <v>336</v>
      </c>
      <c r="B11453" t="s">
        <v>333</v>
      </c>
      <c r="C11453" t="s">
        <v>319</v>
      </c>
      <c r="D11453">
        <v>2020</v>
      </c>
      <c r="E11453" t="s">
        <v>311</v>
      </c>
      <c r="F11453" s="4">
        <v>0</v>
      </c>
      <c r="H11453" s="4">
        <v>0.5</v>
      </c>
      <c r="J11453" t="s">
        <v>781</v>
      </c>
    </row>
    <row r="11454" spans="1:10">
      <c r="A11454" t="s">
        <v>336</v>
      </c>
      <c r="B11454" t="s">
        <v>340</v>
      </c>
      <c r="C11454" t="s">
        <v>319</v>
      </c>
      <c r="D11454">
        <v>2020</v>
      </c>
      <c r="E11454" t="s">
        <v>311</v>
      </c>
      <c r="F11454" s="4">
        <v>0</v>
      </c>
      <c r="H11454" s="4">
        <v>0.5</v>
      </c>
      <c r="J11454" t="s">
        <v>781</v>
      </c>
    </row>
    <row r="11455" spans="1:10">
      <c r="A11455" t="s">
        <v>341</v>
      </c>
      <c r="B11455" t="s">
        <v>361</v>
      </c>
      <c r="C11455" t="s">
        <v>319</v>
      </c>
      <c r="D11455">
        <v>2020</v>
      </c>
      <c r="E11455" t="s">
        <v>311</v>
      </c>
      <c r="F11455" s="4">
        <v>0</v>
      </c>
      <c r="H11455" s="4">
        <v>0.5</v>
      </c>
      <c r="J11455" t="s">
        <v>781</v>
      </c>
    </row>
    <row r="11456" spans="1:10">
      <c r="A11456" t="s">
        <v>329</v>
      </c>
      <c r="B11456" t="s">
        <v>334</v>
      </c>
      <c r="C11456" t="s">
        <v>319</v>
      </c>
      <c r="D11456">
        <v>2020</v>
      </c>
      <c r="E11456" t="s">
        <v>311</v>
      </c>
      <c r="F11456" s="4">
        <v>0</v>
      </c>
      <c r="H11456" s="4">
        <v>0.5</v>
      </c>
      <c r="J11456" t="s">
        <v>781</v>
      </c>
    </row>
    <row r="11457" spans="1:10">
      <c r="A11457" t="s">
        <v>329</v>
      </c>
      <c r="B11457" t="s">
        <v>343</v>
      </c>
      <c r="C11457" t="s">
        <v>319</v>
      </c>
      <c r="D11457">
        <v>2020</v>
      </c>
      <c r="E11457" t="s">
        <v>311</v>
      </c>
      <c r="F11457" s="4">
        <v>0</v>
      </c>
      <c r="H11457" s="4">
        <v>0.5</v>
      </c>
      <c r="J11457" t="s">
        <v>781</v>
      </c>
    </row>
    <row r="11458" spans="1:10">
      <c r="A11458" t="s">
        <v>329</v>
      </c>
      <c r="B11458" t="s">
        <v>337</v>
      </c>
      <c r="C11458" t="s">
        <v>319</v>
      </c>
      <c r="D11458">
        <v>2020</v>
      </c>
      <c r="E11458" t="s">
        <v>311</v>
      </c>
      <c r="F11458" s="4">
        <v>0</v>
      </c>
      <c r="H11458" s="4">
        <v>0.5</v>
      </c>
      <c r="J11458" t="s">
        <v>781</v>
      </c>
    </row>
    <row r="11459" spans="1:10">
      <c r="A11459" t="s">
        <v>329</v>
      </c>
      <c r="B11459" t="s">
        <v>357</v>
      </c>
      <c r="C11459" t="s">
        <v>319</v>
      </c>
      <c r="D11459">
        <v>2020</v>
      </c>
      <c r="E11459" t="s">
        <v>311</v>
      </c>
      <c r="F11459" s="4">
        <v>0</v>
      </c>
      <c r="H11459" s="4">
        <v>0.5</v>
      </c>
      <c r="J11459" t="s">
        <v>781</v>
      </c>
    </row>
    <row r="11460" spans="1:10">
      <c r="A11460" t="s">
        <v>329</v>
      </c>
      <c r="B11460" t="s">
        <v>362</v>
      </c>
      <c r="C11460" t="s">
        <v>319</v>
      </c>
      <c r="D11460">
        <v>2020</v>
      </c>
      <c r="E11460" t="s">
        <v>311</v>
      </c>
      <c r="F11460" s="4">
        <v>0</v>
      </c>
      <c r="H11460" s="4">
        <v>0.5</v>
      </c>
      <c r="J11460" t="s">
        <v>781</v>
      </c>
    </row>
    <row r="11461" spans="1:10">
      <c r="A11461" t="s">
        <v>346</v>
      </c>
      <c r="B11461" t="s">
        <v>328</v>
      </c>
      <c r="C11461" t="s">
        <v>319</v>
      </c>
      <c r="D11461">
        <v>2020</v>
      </c>
      <c r="E11461" t="s">
        <v>311</v>
      </c>
      <c r="F11461" s="4">
        <v>0</v>
      </c>
      <c r="H11461" s="4">
        <v>0.5</v>
      </c>
      <c r="J11461" t="s">
        <v>781</v>
      </c>
    </row>
    <row r="11462" spans="1:10">
      <c r="A11462" t="s">
        <v>362</v>
      </c>
      <c r="B11462" t="s">
        <v>118</v>
      </c>
      <c r="C11462" t="s">
        <v>319</v>
      </c>
      <c r="D11462">
        <v>2020</v>
      </c>
      <c r="E11462" t="s">
        <v>311</v>
      </c>
      <c r="F11462" s="4">
        <v>0</v>
      </c>
      <c r="H11462" s="4">
        <v>0.5</v>
      </c>
      <c r="J11462" t="s">
        <v>781</v>
      </c>
    </row>
    <row r="11463" spans="1:10">
      <c r="A11463" t="s">
        <v>362</v>
      </c>
      <c r="B11463" t="s">
        <v>344</v>
      </c>
      <c r="C11463" t="s">
        <v>319</v>
      </c>
      <c r="D11463">
        <v>2020</v>
      </c>
      <c r="E11463" t="s">
        <v>311</v>
      </c>
      <c r="F11463" s="4">
        <v>0</v>
      </c>
      <c r="H11463" s="4">
        <v>0.5</v>
      </c>
      <c r="J11463" t="s">
        <v>781</v>
      </c>
    </row>
    <row r="11464" spans="1:10">
      <c r="A11464" t="s">
        <v>362</v>
      </c>
      <c r="B11464" t="s">
        <v>361</v>
      </c>
      <c r="C11464" t="s">
        <v>319</v>
      </c>
      <c r="D11464">
        <v>2020</v>
      </c>
      <c r="E11464" t="s">
        <v>311</v>
      </c>
      <c r="F11464" s="4">
        <v>0</v>
      </c>
      <c r="H11464" s="4">
        <v>0.5</v>
      </c>
      <c r="J11464" t="s">
        <v>781</v>
      </c>
    </row>
    <row r="11465" spans="1:10">
      <c r="A11465" t="s">
        <v>362</v>
      </c>
      <c r="B11465" t="s">
        <v>328</v>
      </c>
      <c r="C11465" t="s">
        <v>319</v>
      </c>
      <c r="D11465">
        <v>2020</v>
      </c>
      <c r="E11465" t="s">
        <v>311</v>
      </c>
      <c r="F11465" s="4">
        <v>0</v>
      </c>
      <c r="H11465" s="4">
        <v>0.5</v>
      </c>
      <c r="J11465" t="s">
        <v>781</v>
      </c>
    </row>
    <row r="11466" spans="1:10">
      <c r="A11466" t="s">
        <v>328</v>
      </c>
      <c r="B11466" t="s">
        <v>346</v>
      </c>
      <c r="C11466" t="s">
        <v>319</v>
      </c>
      <c r="D11466">
        <v>2020</v>
      </c>
      <c r="E11466" t="s">
        <v>311</v>
      </c>
      <c r="F11466" s="4">
        <v>0</v>
      </c>
      <c r="H11466" s="4">
        <v>0.5</v>
      </c>
      <c r="J11466" t="s">
        <v>781</v>
      </c>
    </row>
    <row r="11467" spans="1:10">
      <c r="A11467" t="s">
        <v>372</v>
      </c>
      <c r="B11467" t="s">
        <v>372</v>
      </c>
      <c r="C11467" t="s">
        <v>319</v>
      </c>
      <c r="D11467">
        <v>2020</v>
      </c>
      <c r="E11467" t="s">
        <v>311</v>
      </c>
      <c r="F11467" s="4">
        <v>0</v>
      </c>
      <c r="H11467" s="4">
        <v>0.5</v>
      </c>
      <c r="J11467" t="s">
        <v>781</v>
      </c>
    </row>
    <row r="11468" spans="1:10">
      <c r="A11468" t="s">
        <v>327</v>
      </c>
      <c r="B11468" t="s">
        <v>327</v>
      </c>
      <c r="C11468" t="s">
        <v>319</v>
      </c>
      <c r="D11468">
        <v>2020</v>
      </c>
      <c r="E11468" t="s">
        <v>311</v>
      </c>
      <c r="F11468" s="4">
        <v>0</v>
      </c>
      <c r="H11468" s="4">
        <v>1</v>
      </c>
      <c r="J11468" t="s">
        <v>781</v>
      </c>
    </row>
    <row r="11469" spans="1:10">
      <c r="A11469" t="s">
        <v>338</v>
      </c>
      <c r="B11469" t="s">
        <v>353</v>
      </c>
      <c r="C11469" t="s">
        <v>319</v>
      </c>
      <c r="D11469">
        <v>2020</v>
      </c>
      <c r="E11469" t="s">
        <v>311</v>
      </c>
      <c r="F11469" s="4">
        <v>0</v>
      </c>
      <c r="H11469" s="4">
        <v>1</v>
      </c>
      <c r="J11469" t="s">
        <v>781</v>
      </c>
    </row>
    <row r="11470" spans="1:10">
      <c r="A11470" t="s">
        <v>338</v>
      </c>
      <c r="B11470" t="s">
        <v>363</v>
      </c>
      <c r="C11470" t="s">
        <v>319</v>
      </c>
      <c r="D11470">
        <v>2020</v>
      </c>
      <c r="E11470" t="s">
        <v>311</v>
      </c>
      <c r="F11470" s="4">
        <v>0</v>
      </c>
      <c r="H11470" s="4">
        <v>1</v>
      </c>
      <c r="J11470" t="s">
        <v>781</v>
      </c>
    </row>
    <row r="11471" spans="1:10">
      <c r="A11471" t="s">
        <v>338</v>
      </c>
      <c r="B11471" t="s">
        <v>398</v>
      </c>
      <c r="C11471" t="s">
        <v>319</v>
      </c>
      <c r="D11471">
        <v>2020</v>
      </c>
      <c r="E11471" t="s">
        <v>311</v>
      </c>
      <c r="F11471" s="4">
        <v>0</v>
      </c>
      <c r="H11471" s="4">
        <v>1</v>
      </c>
      <c r="J11471" t="s">
        <v>781</v>
      </c>
    </row>
    <row r="11472" spans="1:10">
      <c r="A11472" t="s">
        <v>118</v>
      </c>
      <c r="B11472" t="s">
        <v>327</v>
      </c>
      <c r="C11472" t="s">
        <v>319</v>
      </c>
      <c r="D11472">
        <v>2020</v>
      </c>
      <c r="E11472" t="s">
        <v>311</v>
      </c>
      <c r="F11472" s="4">
        <v>0</v>
      </c>
      <c r="H11472" s="4">
        <v>1</v>
      </c>
      <c r="J11472" t="s">
        <v>781</v>
      </c>
    </row>
    <row r="11473" spans="1:10">
      <c r="A11473" t="s">
        <v>343</v>
      </c>
      <c r="B11473" t="s">
        <v>364</v>
      </c>
      <c r="C11473" t="s">
        <v>319</v>
      </c>
      <c r="D11473">
        <v>2020</v>
      </c>
      <c r="E11473" t="s">
        <v>311</v>
      </c>
      <c r="F11473" s="4">
        <v>0</v>
      </c>
      <c r="H11473" s="4">
        <v>1</v>
      </c>
      <c r="J11473" t="s">
        <v>781</v>
      </c>
    </row>
    <row r="11474" spans="1:10">
      <c r="A11474" t="s">
        <v>359</v>
      </c>
      <c r="B11474" t="s">
        <v>254</v>
      </c>
      <c r="C11474" t="s">
        <v>319</v>
      </c>
      <c r="D11474">
        <v>2020</v>
      </c>
      <c r="E11474" t="s">
        <v>311</v>
      </c>
      <c r="F11474" s="4">
        <v>0</v>
      </c>
      <c r="H11474" s="4">
        <v>1</v>
      </c>
      <c r="J11474" t="s">
        <v>781</v>
      </c>
    </row>
    <row r="11475" spans="1:10">
      <c r="A11475" t="s">
        <v>352</v>
      </c>
      <c r="B11475" t="s">
        <v>327</v>
      </c>
      <c r="C11475" t="s">
        <v>319</v>
      </c>
      <c r="D11475">
        <v>2020</v>
      </c>
      <c r="E11475" t="s">
        <v>311</v>
      </c>
      <c r="F11475" s="4">
        <v>0</v>
      </c>
      <c r="H11475" s="4">
        <v>1</v>
      </c>
      <c r="J11475" t="s">
        <v>781</v>
      </c>
    </row>
    <row r="11476" spans="1:10">
      <c r="A11476" t="s">
        <v>357</v>
      </c>
      <c r="B11476" t="s">
        <v>341</v>
      </c>
      <c r="C11476" t="s">
        <v>319</v>
      </c>
      <c r="D11476">
        <v>2020</v>
      </c>
      <c r="E11476" t="s">
        <v>311</v>
      </c>
      <c r="F11476" s="4">
        <v>0</v>
      </c>
      <c r="H11476" s="4">
        <v>1</v>
      </c>
      <c r="J11476" t="s">
        <v>781</v>
      </c>
    </row>
    <row r="11477" spans="1:10">
      <c r="A11477" t="s">
        <v>357</v>
      </c>
      <c r="B11477" t="s">
        <v>340</v>
      </c>
      <c r="C11477" t="s">
        <v>319</v>
      </c>
      <c r="D11477">
        <v>2020</v>
      </c>
      <c r="E11477" t="s">
        <v>311</v>
      </c>
      <c r="F11477" s="4">
        <v>0</v>
      </c>
      <c r="H11477" s="4">
        <v>1</v>
      </c>
      <c r="J11477" t="s">
        <v>781</v>
      </c>
    </row>
    <row r="11478" spans="1:10">
      <c r="A11478" t="s">
        <v>335</v>
      </c>
      <c r="B11478" t="s">
        <v>337</v>
      </c>
      <c r="C11478" t="s">
        <v>319</v>
      </c>
      <c r="D11478">
        <v>2020</v>
      </c>
      <c r="E11478" t="s">
        <v>311</v>
      </c>
      <c r="F11478" s="4">
        <v>0</v>
      </c>
      <c r="H11478" s="4">
        <v>1</v>
      </c>
      <c r="J11478" t="s">
        <v>781</v>
      </c>
    </row>
    <row r="11479" spans="1:10">
      <c r="A11479" t="s">
        <v>346</v>
      </c>
      <c r="B11479" t="s">
        <v>346</v>
      </c>
      <c r="C11479" t="s">
        <v>319</v>
      </c>
      <c r="D11479">
        <v>2020</v>
      </c>
      <c r="E11479" t="s">
        <v>311</v>
      </c>
      <c r="F11479" s="4">
        <v>0</v>
      </c>
      <c r="H11479" s="4">
        <v>1</v>
      </c>
      <c r="J11479" t="s">
        <v>781</v>
      </c>
    </row>
    <row r="11480" spans="1:10">
      <c r="A11480" t="s">
        <v>328</v>
      </c>
      <c r="B11480" t="s">
        <v>254</v>
      </c>
      <c r="C11480" t="s">
        <v>319</v>
      </c>
      <c r="D11480">
        <v>2020</v>
      </c>
      <c r="E11480" t="s">
        <v>311</v>
      </c>
      <c r="F11480" s="4">
        <v>0</v>
      </c>
      <c r="H11480" s="4">
        <v>1</v>
      </c>
      <c r="J11480" t="s">
        <v>781</v>
      </c>
    </row>
    <row r="11481" spans="1:10">
      <c r="A11481" t="s">
        <v>331</v>
      </c>
      <c r="B11481" t="s">
        <v>346</v>
      </c>
      <c r="C11481" t="s">
        <v>319</v>
      </c>
      <c r="D11481">
        <v>2020</v>
      </c>
      <c r="E11481" t="s">
        <v>311</v>
      </c>
      <c r="F11481" s="4">
        <v>0</v>
      </c>
      <c r="H11481" s="4">
        <v>1</v>
      </c>
      <c r="J11481" t="s">
        <v>781</v>
      </c>
    </row>
    <row r="11482" spans="1:10">
      <c r="A11482" t="s">
        <v>333</v>
      </c>
      <c r="B11482" t="s">
        <v>333</v>
      </c>
      <c r="C11482" t="s">
        <v>319</v>
      </c>
      <c r="D11482">
        <v>2020</v>
      </c>
      <c r="E11482" t="s">
        <v>311</v>
      </c>
      <c r="F11482" s="4">
        <v>0</v>
      </c>
      <c r="H11482" s="4">
        <v>1.5</v>
      </c>
      <c r="J11482" t="s">
        <v>781</v>
      </c>
    </row>
    <row r="11483" spans="1:10">
      <c r="A11483" t="s">
        <v>333</v>
      </c>
      <c r="B11483" t="s">
        <v>341</v>
      </c>
      <c r="C11483" t="s">
        <v>319</v>
      </c>
      <c r="D11483">
        <v>2020</v>
      </c>
      <c r="E11483" t="s">
        <v>311</v>
      </c>
      <c r="F11483" s="4">
        <v>0</v>
      </c>
      <c r="H11483" s="4">
        <v>1.5</v>
      </c>
      <c r="J11483" t="s">
        <v>781</v>
      </c>
    </row>
    <row r="11484" spans="1:10">
      <c r="A11484" t="s">
        <v>340</v>
      </c>
      <c r="B11484" t="s">
        <v>333</v>
      </c>
      <c r="C11484" t="s">
        <v>319</v>
      </c>
      <c r="D11484">
        <v>2020</v>
      </c>
      <c r="E11484" t="s">
        <v>311</v>
      </c>
      <c r="F11484" s="4">
        <v>0</v>
      </c>
      <c r="H11484" s="4">
        <v>1.5</v>
      </c>
      <c r="J11484" t="s">
        <v>781</v>
      </c>
    </row>
    <row r="11485" spans="1:10">
      <c r="A11485" t="s">
        <v>168</v>
      </c>
      <c r="B11485" t="s">
        <v>254</v>
      </c>
      <c r="C11485" t="s">
        <v>319</v>
      </c>
      <c r="D11485">
        <v>2020</v>
      </c>
      <c r="E11485" t="s">
        <v>311</v>
      </c>
      <c r="F11485" s="4">
        <v>0</v>
      </c>
      <c r="H11485" s="4">
        <v>2</v>
      </c>
      <c r="J11485" t="s">
        <v>781</v>
      </c>
    </row>
    <row r="11486" spans="1:10">
      <c r="A11486" t="s">
        <v>168</v>
      </c>
      <c r="B11486" t="s">
        <v>168</v>
      </c>
      <c r="C11486" t="s">
        <v>319</v>
      </c>
      <c r="D11486">
        <v>2020</v>
      </c>
      <c r="E11486" t="s">
        <v>311</v>
      </c>
      <c r="F11486" s="4">
        <v>0</v>
      </c>
      <c r="H11486" s="4">
        <v>2</v>
      </c>
      <c r="J11486" t="s">
        <v>781</v>
      </c>
    </row>
    <row r="11487" spans="1:10">
      <c r="A11487" t="s">
        <v>338</v>
      </c>
      <c r="B11487" t="s">
        <v>366</v>
      </c>
      <c r="C11487" t="s">
        <v>319</v>
      </c>
      <c r="D11487">
        <v>2020</v>
      </c>
      <c r="E11487" t="s">
        <v>311</v>
      </c>
      <c r="F11487" s="4">
        <v>0</v>
      </c>
      <c r="H11487" s="4">
        <v>2</v>
      </c>
      <c r="J11487" t="s">
        <v>781</v>
      </c>
    </row>
    <row r="11488" spans="1:10">
      <c r="A11488" t="s">
        <v>334</v>
      </c>
      <c r="B11488" t="s">
        <v>327</v>
      </c>
      <c r="C11488" t="s">
        <v>319</v>
      </c>
      <c r="D11488">
        <v>2020</v>
      </c>
      <c r="E11488" t="s">
        <v>311</v>
      </c>
      <c r="F11488" s="4">
        <v>0</v>
      </c>
      <c r="H11488" s="4">
        <v>2</v>
      </c>
      <c r="J11488" t="s">
        <v>781</v>
      </c>
    </row>
    <row r="11489" spans="1:10">
      <c r="A11489" t="s">
        <v>334</v>
      </c>
      <c r="B11489" t="s">
        <v>334</v>
      </c>
      <c r="C11489" t="s">
        <v>319</v>
      </c>
      <c r="D11489">
        <v>2020</v>
      </c>
      <c r="E11489" t="s">
        <v>311</v>
      </c>
      <c r="F11489" s="4">
        <v>0</v>
      </c>
      <c r="H11489" s="4">
        <v>2</v>
      </c>
      <c r="J11489" t="s">
        <v>781</v>
      </c>
    </row>
    <row r="11490" spans="1:10">
      <c r="A11490" t="s">
        <v>343</v>
      </c>
      <c r="B11490" t="s">
        <v>338</v>
      </c>
      <c r="C11490" t="s">
        <v>319</v>
      </c>
      <c r="D11490">
        <v>2020</v>
      </c>
      <c r="E11490" t="s">
        <v>311</v>
      </c>
      <c r="F11490" s="4">
        <v>0</v>
      </c>
      <c r="H11490" s="4">
        <v>2</v>
      </c>
      <c r="J11490" t="s">
        <v>781</v>
      </c>
    </row>
    <row r="11491" spans="1:10">
      <c r="A11491" t="s">
        <v>357</v>
      </c>
      <c r="B11491" t="s">
        <v>333</v>
      </c>
      <c r="C11491" t="s">
        <v>319</v>
      </c>
      <c r="D11491">
        <v>2020</v>
      </c>
      <c r="E11491" t="s">
        <v>311</v>
      </c>
      <c r="F11491" s="4">
        <v>0</v>
      </c>
      <c r="H11491" s="4">
        <v>2</v>
      </c>
      <c r="J11491" t="s">
        <v>781</v>
      </c>
    </row>
    <row r="11492" spans="1:10">
      <c r="A11492" t="s">
        <v>335</v>
      </c>
      <c r="B11492" t="s">
        <v>357</v>
      </c>
      <c r="C11492" t="s">
        <v>319</v>
      </c>
      <c r="D11492">
        <v>2020</v>
      </c>
      <c r="E11492" t="s">
        <v>311</v>
      </c>
      <c r="F11492" s="4">
        <v>0</v>
      </c>
      <c r="H11492" s="4">
        <v>2</v>
      </c>
      <c r="J11492" t="s">
        <v>781</v>
      </c>
    </row>
    <row r="11493" spans="1:10">
      <c r="A11493" t="s">
        <v>358</v>
      </c>
      <c r="B11493" t="s">
        <v>352</v>
      </c>
      <c r="C11493" t="s">
        <v>319</v>
      </c>
      <c r="D11493">
        <v>2020</v>
      </c>
      <c r="E11493" t="s">
        <v>311</v>
      </c>
      <c r="F11493" s="4">
        <v>0</v>
      </c>
      <c r="H11493" s="4">
        <v>2.5</v>
      </c>
      <c r="J11493" t="s">
        <v>781</v>
      </c>
    </row>
    <row r="11494" spans="1:10">
      <c r="A11494" t="s">
        <v>330</v>
      </c>
      <c r="B11494" t="s">
        <v>358</v>
      </c>
      <c r="C11494" t="s">
        <v>319</v>
      </c>
      <c r="D11494">
        <v>2020</v>
      </c>
      <c r="E11494" t="s">
        <v>311</v>
      </c>
      <c r="F11494" s="4">
        <v>0</v>
      </c>
      <c r="H11494" s="4">
        <v>3</v>
      </c>
      <c r="J11494" t="s">
        <v>781</v>
      </c>
    </row>
    <row r="11495" spans="1:10">
      <c r="A11495" t="s">
        <v>335</v>
      </c>
      <c r="B11495" t="s">
        <v>333</v>
      </c>
      <c r="C11495" t="s">
        <v>319</v>
      </c>
      <c r="D11495">
        <v>2020</v>
      </c>
      <c r="E11495" t="s">
        <v>311</v>
      </c>
      <c r="F11495" s="4">
        <v>0</v>
      </c>
      <c r="H11495" s="4">
        <v>3.5</v>
      </c>
      <c r="J11495" t="s">
        <v>781</v>
      </c>
    </row>
    <row r="11496" spans="1:10">
      <c r="A11496" t="s">
        <v>338</v>
      </c>
      <c r="B11496" t="s">
        <v>327</v>
      </c>
      <c r="C11496" t="s">
        <v>319</v>
      </c>
      <c r="D11496">
        <v>2020</v>
      </c>
      <c r="E11496" t="s">
        <v>311</v>
      </c>
      <c r="F11496" s="4">
        <v>0</v>
      </c>
      <c r="H11496" s="4">
        <v>7</v>
      </c>
      <c r="J11496" t="s">
        <v>781</v>
      </c>
    </row>
    <row r="11497" spans="1:10">
      <c r="A11497" t="s">
        <v>359</v>
      </c>
      <c r="B11497" t="s">
        <v>359</v>
      </c>
      <c r="C11497" t="s">
        <v>319</v>
      </c>
      <c r="D11497">
        <v>2020</v>
      </c>
      <c r="E11497" t="s">
        <v>311</v>
      </c>
      <c r="F11497" s="4">
        <v>0</v>
      </c>
      <c r="H11497" s="4">
        <v>27.5</v>
      </c>
      <c r="J11497" t="s">
        <v>781</v>
      </c>
    </row>
    <row r="11498" spans="1:10">
      <c r="A11498" t="s">
        <v>12</v>
      </c>
      <c r="B11498" t="s">
        <v>118</v>
      </c>
      <c r="C11498" t="s">
        <v>319</v>
      </c>
      <c r="D11498">
        <v>2020</v>
      </c>
      <c r="E11498" t="s">
        <v>312</v>
      </c>
      <c r="F11498" s="4">
        <v>1614</v>
      </c>
      <c r="H11498" s="4">
        <v>6</v>
      </c>
      <c r="J11498" t="s">
        <v>781</v>
      </c>
    </row>
    <row r="11499" spans="1:10">
      <c r="A11499" t="s">
        <v>118</v>
      </c>
      <c r="B11499" t="s">
        <v>12</v>
      </c>
      <c r="C11499" t="s">
        <v>319</v>
      </c>
      <c r="D11499">
        <v>2020</v>
      </c>
      <c r="E11499" t="s">
        <v>312</v>
      </c>
      <c r="F11499" s="4">
        <v>1557</v>
      </c>
      <c r="H11499" s="4">
        <v>7</v>
      </c>
      <c r="J11499" t="s">
        <v>781</v>
      </c>
    </row>
    <row r="11500" spans="1:10">
      <c r="A11500" t="s">
        <v>8</v>
      </c>
      <c r="B11500" t="s">
        <v>118</v>
      </c>
      <c r="C11500" t="s">
        <v>319</v>
      </c>
      <c r="D11500">
        <v>2020</v>
      </c>
      <c r="E11500" t="s">
        <v>312</v>
      </c>
      <c r="F11500" s="4">
        <v>1089</v>
      </c>
      <c r="H11500" s="4">
        <v>9</v>
      </c>
      <c r="J11500" t="s">
        <v>781</v>
      </c>
    </row>
    <row r="11501" spans="1:10">
      <c r="A11501" t="s">
        <v>118</v>
      </c>
      <c r="B11501" t="s">
        <v>273</v>
      </c>
      <c r="C11501" t="s">
        <v>319</v>
      </c>
      <c r="D11501">
        <v>2020</v>
      </c>
      <c r="E11501" t="s">
        <v>312</v>
      </c>
      <c r="F11501" s="4">
        <v>888</v>
      </c>
      <c r="H11501" s="4">
        <v>21</v>
      </c>
      <c r="J11501" t="s">
        <v>781</v>
      </c>
    </row>
    <row r="11502" spans="1:10">
      <c r="A11502" t="s">
        <v>20</v>
      </c>
      <c r="B11502" t="s">
        <v>118</v>
      </c>
      <c r="C11502" t="s">
        <v>319</v>
      </c>
      <c r="D11502">
        <v>2020</v>
      </c>
      <c r="E11502" t="s">
        <v>312</v>
      </c>
      <c r="F11502" s="4">
        <v>777</v>
      </c>
      <c r="H11502" s="4">
        <v>9</v>
      </c>
      <c r="J11502" t="s">
        <v>781</v>
      </c>
    </row>
    <row r="11503" spans="1:10">
      <c r="A11503" t="s">
        <v>118</v>
      </c>
      <c r="B11503" t="s">
        <v>20</v>
      </c>
      <c r="C11503" t="s">
        <v>319</v>
      </c>
      <c r="D11503">
        <v>2020</v>
      </c>
      <c r="E11503" t="s">
        <v>312</v>
      </c>
      <c r="F11503" s="4">
        <v>776</v>
      </c>
      <c r="H11503" s="4">
        <v>6</v>
      </c>
      <c r="J11503" t="s">
        <v>781</v>
      </c>
    </row>
    <row r="11504" spans="1:10">
      <c r="A11504" t="s">
        <v>118</v>
      </c>
      <c r="B11504" t="s">
        <v>52</v>
      </c>
      <c r="C11504" t="s">
        <v>319</v>
      </c>
      <c r="D11504">
        <v>2020</v>
      </c>
      <c r="E11504" t="s">
        <v>312</v>
      </c>
      <c r="F11504" s="4">
        <v>697</v>
      </c>
      <c r="H11504" s="4">
        <v>2</v>
      </c>
      <c r="J11504" t="s">
        <v>781</v>
      </c>
    </row>
    <row r="11505" spans="1:10">
      <c r="A11505" t="s">
        <v>108</v>
      </c>
      <c r="B11505" t="s">
        <v>118</v>
      </c>
      <c r="C11505" t="s">
        <v>319</v>
      </c>
      <c r="D11505">
        <v>2020</v>
      </c>
      <c r="E11505" t="s">
        <v>312</v>
      </c>
      <c r="F11505" s="4">
        <v>569</v>
      </c>
      <c r="H11505" s="4">
        <v>3</v>
      </c>
      <c r="J11505" t="s">
        <v>781</v>
      </c>
    </row>
    <row r="11506" spans="1:10">
      <c r="A11506" t="s">
        <v>52</v>
      </c>
      <c r="B11506" t="s">
        <v>118</v>
      </c>
      <c r="C11506" t="s">
        <v>319</v>
      </c>
      <c r="D11506">
        <v>2020</v>
      </c>
      <c r="E11506" t="s">
        <v>312</v>
      </c>
      <c r="F11506" s="4">
        <v>550</v>
      </c>
      <c r="H11506" s="4">
        <v>2</v>
      </c>
      <c r="J11506" t="s">
        <v>781</v>
      </c>
    </row>
    <row r="11507" spans="1:10">
      <c r="A11507" t="s">
        <v>45</v>
      </c>
      <c r="B11507" t="s">
        <v>118</v>
      </c>
      <c r="C11507" t="s">
        <v>319</v>
      </c>
      <c r="D11507">
        <v>2020</v>
      </c>
      <c r="E11507" t="s">
        <v>312</v>
      </c>
      <c r="F11507" s="4">
        <v>545</v>
      </c>
      <c r="H11507" s="4">
        <v>4</v>
      </c>
      <c r="J11507" t="s">
        <v>781</v>
      </c>
    </row>
    <row r="11508" spans="1:10">
      <c r="A11508" t="s">
        <v>118</v>
      </c>
      <c r="B11508" t="s">
        <v>8</v>
      </c>
      <c r="C11508" t="s">
        <v>319</v>
      </c>
      <c r="D11508">
        <v>2020</v>
      </c>
      <c r="E11508" t="s">
        <v>312</v>
      </c>
      <c r="F11508" s="4">
        <v>518</v>
      </c>
      <c r="H11508" s="4">
        <v>3</v>
      </c>
      <c r="J11508" t="s">
        <v>781</v>
      </c>
    </row>
    <row r="11509" spans="1:10">
      <c r="A11509" t="s">
        <v>10</v>
      </c>
      <c r="B11509" t="s">
        <v>118</v>
      </c>
      <c r="C11509" t="s">
        <v>319</v>
      </c>
      <c r="D11509">
        <v>2020</v>
      </c>
      <c r="E11509" t="s">
        <v>312</v>
      </c>
      <c r="F11509" s="4">
        <v>495</v>
      </c>
      <c r="H11509" s="4">
        <v>2</v>
      </c>
      <c r="J11509" t="s">
        <v>781</v>
      </c>
    </row>
    <row r="11510" spans="1:10">
      <c r="A11510" t="s">
        <v>118</v>
      </c>
      <c r="B11510" t="s">
        <v>59</v>
      </c>
      <c r="C11510" t="s">
        <v>319</v>
      </c>
      <c r="D11510">
        <v>2020</v>
      </c>
      <c r="E11510" t="s">
        <v>312</v>
      </c>
      <c r="F11510" s="4">
        <v>405</v>
      </c>
      <c r="H11510" s="4">
        <v>1</v>
      </c>
      <c r="J11510" t="s">
        <v>781</v>
      </c>
    </row>
    <row r="11511" spans="1:10">
      <c r="A11511" t="s">
        <v>118</v>
      </c>
      <c r="B11511" t="s">
        <v>30</v>
      </c>
      <c r="C11511" t="s">
        <v>319</v>
      </c>
      <c r="D11511">
        <v>2020</v>
      </c>
      <c r="E11511" t="s">
        <v>312</v>
      </c>
      <c r="F11511" s="4">
        <v>389</v>
      </c>
      <c r="H11511" s="4">
        <v>4</v>
      </c>
      <c r="J11511" t="s">
        <v>781</v>
      </c>
    </row>
    <row r="11512" spans="1:10">
      <c r="A11512" t="s">
        <v>118</v>
      </c>
      <c r="B11512" t="s">
        <v>108</v>
      </c>
      <c r="C11512" t="s">
        <v>319</v>
      </c>
      <c r="D11512">
        <v>2020</v>
      </c>
      <c r="E11512" t="s">
        <v>312</v>
      </c>
      <c r="F11512" s="4">
        <v>379</v>
      </c>
      <c r="H11512" s="4">
        <v>3</v>
      </c>
      <c r="J11512" t="s">
        <v>781</v>
      </c>
    </row>
    <row r="11513" spans="1:10">
      <c r="A11513" t="s">
        <v>59</v>
      </c>
      <c r="B11513" t="s">
        <v>118</v>
      </c>
      <c r="C11513" t="s">
        <v>319</v>
      </c>
      <c r="D11513">
        <v>2020</v>
      </c>
      <c r="E11513" t="s">
        <v>312</v>
      </c>
      <c r="F11513" s="4">
        <v>374</v>
      </c>
      <c r="H11513" s="4">
        <v>1</v>
      </c>
      <c r="J11513" t="s">
        <v>781</v>
      </c>
    </row>
    <row r="11514" spans="1:10">
      <c r="A11514" t="s">
        <v>118</v>
      </c>
      <c r="B11514" t="s">
        <v>70</v>
      </c>
      <c r="C11514" t="s">
        <v>319</v>
      </c>
      <c r="D11514">
        <v>2020</v>
      </c>
      <c r="E11514" t="s">
        <v>312</v>
      </c>
      <c r="F11514" s="4">
        <v>364</v>
      </c>
      <c r="H11514" s="4">
        <v>4</v>
      </c>
      <c r="J11514" t="s">
        <v>781</v>
      </c>
    </row>
    <row r="11515" spans="1:10">
      <c r="A11515" t="s">
        <v>30</v>
      </c>
      <c r="B11515" t="s">
        <v>118</v>
      </c>
      <c r="C11515" t="s">
        <v>319</v>
      </c>
      <c r="D11515">
        <v>2020</v>
      </c>
      <c r="E11515" t="s">
        <v>312</v>
      </c>
      <c r="F11515" s="4">
        <v>328</v>
      </c>
      <c r="H11515" s="4">
        <v>3</v>
      </c>
      <c r="J11515" t="s">
        <v>781</v>
      </c>
    </row>
    <row r="11516" spans="1:10">
      <c r="A11516" t="s">
        <v>144</v>
      </c>
      <c r="B11516" t="s">
        <v>118</v>
      </c>
      <c r="C11516" t="s">
        <v>319</v>
      </c>
      <c r="D11516">
        <v>2020</v>
      </c>
      <c r="E11516" t="s">
        <v>312</v>
      </c>
      <c r="F11516" s="4">
        <v>317</v>
      </c>
      <c r="H11516" s="4">
        <v>2</v>
      </c>
      <c r="J11516" t="s">
        <v>781</v>
      </c>
    </row>
    <row r="11517" spans="1:10">
      <c r="A11517" t="s">
        <v>116</v>
      </c>
      <c r="B11517" t="s">
        <v>118</v>
      </c>
      <c r="C11517" t="s">
        <v>319</v>
      </c>
      <c r="D11517">
        <v>2020</v>
      </c>
      <c r="E11517" t="s">
        <v>312</v>
      </c>
      <c r="F11517" s="4">
        <v>258</v>
      </c>
      <c r="H11517" s="4">
        <v>4</v>
      </c>
      <c r="J11517" t="s">
        <v>781</v>
      </c>
    </row>
    <row r="11518" spans="1:10">
      <c r="A11518" t="s">
        <v>118</v>
      </c>
      <c r="B11518" t="s">
        <v>10</v>
      </c>
      <c r="C11518" t="s">
        <v>319</v>
      </c>
      <c r="D11518">
        <v>2020</v>
      </c>
      <c r="E11518" t="s">
        <v>312</v>
      </c>
      <c r="F11518" s="4">
        <v>252</v>
      </c>
      <c r="H11518" s="4">
        <v>1</v>
      </c>
      <c r="J11518" t="s">
        <v>781</v>
      </c>
    </row>
    <row r="11519" spans="1:10">
      <c r="A11519" t="s">
        <v>47</v>
      </c>
      <c r="B11519" t="s">
        <v>118</v>
      </c>
      <c r="C11519" t="s">
        <v>319</v>
      </c>
      <c r="D11519">
        <v>2020</v>
      </c>
      <c r="E11519" t="s">
        <v>312</v>
      </c>
      <c r="F11519" s="4">
        <v>244</v>
      </c>
      <c r="H11519" s="4">
        <v>1</v>
      </c>
      <c r="J11519" t="s">
        <v>781</v>
      </c>
    </row>
    <row r="11520" spans="1:10">
      <c r="A11520" t="s">
        <v>242</v>
      </c>
      <c r="B11520" t="s">
        <v>118</v>
      </c>
      <c r="C11520" t="s">
        <v>319</v>
      </c>
      <c r="D11520">
        <v>2020</v>
      </c>
      <c r="E11520" t="s">
        <v>312</v>
      </c>
      <c r="F11520" s="4">
        <v>237</v>
      </c>
      <c r="H11520" s="4">
        <v>1</v>
      </c>
      <c r="J11520" t="s">
        <v>781</v>
      </c>
    </row>
    <row r="11521" spans="1:10">
      <c r="A11521" t="s">
        <v>118</v>
      </c>
      <c r="B11521" t="s">
        <v>281</v>
      </c>
      <c r="C11521" t="s">
        <v>319</v>
      </c>
      <c r="D11521">
        <v>2020</v>
      </c>
      <c r="E11521" t="s">
        <v>312</v>
      </c>
      <c r="F11521" s="4">
        <v>198</v>
      </c>
      <c r="H11521" s="4">
        <v>1</v>
      </c>
      <c r="J11521" t="s">
        <v>781</v>
      </c>
    </row>
    <row r="11522" spans="1:10">
      <c r="A11522" t="s">
        <v>118</v>
      </c>
      <c r="B11522" t="s">
        <v>28</v>
      </c>
      <c r="C11522" t="s">
        <v>319</v>
      </c>
      <c r="D11522">
        <v>2020</v>
      </c>
      <c r="E11522" t="s">
        <v>312</v>
      </c>
      <c r="F11522" s="4">
        <v>181</v>
      </c>
      <c r="H11522" s="4">
        <v>3</v>
      </c>
      <c r="J11522" t="s">
        <v>781</v>
      </c>
    </row>
    <row r="11523" spans="1:10">
      <c r="A11523" t="s">
        <v>118</v>
      </c>
      <c r="B11523" t="s">
        <v>57</v>
      </c>
      <c r="C11523" t="s">
        <v>319</v>
      </c>
      <c r="D11523">
        <v>2020</v>
      </c>
      <c r="E11523" t="s">
        <v>312</v>
      </c>
      <c r="F11523" s="4">
        <v>173</v>
      </c>
      <c r="H11523" s="4">
        <v>1</v>
      </c>
      <c r="J11523" t="s">
        <v>781</v>
      </c>
    </row>
    <row r="11524" spans="1:10">
      <c r="A11524" t="s">
        <v>19</v>
      </c>
      <c r="B11524" t="s">
        <v>118</v>
      </c>
      <c r="C11524" t="s">
        <v>319</v>
      </c>
      <c r="D11524">
        <v>2020</v>
      </c>
      <c r="E11524" t="s">
        <v>312</v>
      </c>
      <c r="F11524" s="4">
        <v>164</v>
      </c>
      <c r="H11524" s="4">
        <v>1</v>
      </c>
      <c r="J11524" t="s">
        <v>781</v>
      </c>
    </row>
    <row r="11525" spans="1:10">
      <c r="A11525" t="s">
        <v>18</v>
      </c>
      <c r="B11525" t="s">
        <v>118</v>
      </c>
      <c r="C11525" t="s">
        <v>319</v>
      </c>
      <c r="D11525">
        <v>2020</v>
      </c>
      <c r="E11525" t="s">
        <v>312</v>
      </c>
      <c r="F11525" s="4">
        <v>142</v>
      </c>
      <c r="H11525" s="4">
        <v>2</v>
      </c>
      <c r="J11525" t="s">
        <v>781</v>
      </c>
    </row>
    <row r="11526" spans="1:10">
      <c r="A11526" t="s">
        <v>27</v>
      </c>
      <c r="B11526" t="s">
        <v>118</v>
      </c>
      <c r="C11526" t="s">
        <v>319</v>
      </c>
      <c r="D11526">
        <v>2020</v>
      </c>
      <c r="E11526" t="s">
        <v>312</v>
      </c>
      <c r="F11526" s="4">
        <v>138</v>
      </c>
      <c r="H11526" s="4">
        <v>1</v>
      </c>
      <c r="J11526" t="s">
        <v>781</v>
      </c>
    </row>
    <row r="11527" spans="1:10">
      <c r="A11527" t="s">
        <v>189</v>
      </c>
      <c r="B11527" t="s">
        <v>118</v>
      </c>
      <c r="C11527" t="s">
        <v>319</v>
      </c>
      <c r="D11527">
        <v>2020</v>
      </c>
      <c r="E11527" t="s">
        <v>312</v>
      </c>
      <c r="F11527" s="4">
        <v>138</v>
      </c>
      <c r="H11527" s="4">
        <v>1</v>
      </c>
      <c r="J11527" t="s">
        <v>781</v>
      </c>
    </row>
    <row r="11528" spans="1:10">
      <c r="A11528" t="s">
        <v>118</v>
      </c>
      <c r="B11528" t="s">
        <v>48</v>
      </c>
      <c r="C11528" t="s">
        <v>319</v>
      </c>
      <c r="D11528">
        <v>2020</v>
      </c>
      <c r="E11528" t="s">
        <v>312</v>
      </c>
      <c r="F11528" s="4">
        <v>127</v>
      </c>
      <c r="H11528" s="4">
        <v>1</v>
      </c>
      <c r="J11528" t="s">
        <v>781</v>
      </c>
    </row>
    <row r="11529" spans="1:10">
      <c r="A11529" t="s">
        <v>118</v>
      </c>
      <c r="B11529" t="s">
        <v>189</v>
      </c>
      <c r="C11529" t="s">
        <v>319</v>
      </c>
      <c r="D11529">
        <v>2020</v>
      </c>
      <c r="E11529" t="s">
        <v>312</v>
      </c>
      <c r="F11529" s="4">
        <v>116</v>
      </c>
      <c r="H11529" s="4">
        <v>1</v>
      </c>
      <c r="J11529" t="s">
        <v>781</v>
      </c>
    </row>
    <row r="11530" spans="1:10">
      <c r="A11530" t="s">
        <v>118</v>
      </c>
      <c r="B11530" t="s">
        <v>116</v>
      </c>
      <c r="C11530" t="s">
        <v>319</v>
      </c>
      <c r="D11530">
        <v>2020</v>
      </c>
      <c r="E11530" t="s">
        <v>312</v>
      </c>
      <c r="F11530" s="4">
        <v>107</v>
      </c>
      <c r="H11530" s="4">
        <v>1</v>
      </c>
      <c r="J11530" t="s">
        <v>781</v>
      </c>
    </row>
    <row r="11531" spans="1:10">
      <c r="A11531" t="s">
        <v>118</v>
      </c>
      <c r="B11531" t="s">
        <v>27</v>
      </c>
      <c r="C11531" t="s">
        <v>319</v>
      </c>
      <c r="D11531">
        <v>2020</v>
      </c>
      <c r="E11531" t="s">
        <v>312</v>
      </c>
      <c r="F11531" s="4">
        <v>103</v>
      </c>
      <c r="H11531" s="4">
        <v>1</v>
      </c>
      <c r="J11531" t="s">
        <v>781</v>
      </c>
    </row>
    <row r="11532" spans="1:10">
      <c r="A11532" t="s">
        <v>118</v>
      </c>
      <c r="B11532" t="s">
        <v>47</v>
      </c>
      <c r="C11532" t="s">
        <v>319</v>
      </c>
      <c r="D11532">
        <v>2020</v>
      </c>
      <c r="E11532" t="s">
        <v>312</v>
      </c>
      <c r="F11532" s="4">
        <v>96</v>
      </c>
      <c r="H11532" s="4">
        <v>3</v>
      </c>
      <c r="J11532" t="s">
        <v>781</v>
      </c>
    </row>
    <row r="11533" spans="1:10">
      <c r="A11533" t="s">
        <v>26</v>
      </c>
      <c r="B11533" t="s">
        <v>118</v>
      </c>
      <c r="C11533" t="s">
        <v>319</v>
      </c>
      <c r="D11533">
        <v>2020</v>
      </c>
      <c r="E11533" t="s">
        <v>312</v>
      </c>
      <c r="F11533" s="4">
        <v>96</v>
      </c>
      <c r="H11533" s="4">
        <v>1</v>
      </c>
      <c r="J11533" t="s">
        <v>781</v>
      </c>
    </row>
    <row r="11534" spans="1:10">
      <c r="A11534" t="s">
        <v>334</v>
      </c>
      <c r="B11534" t="s">
        <v>190</v>
      </c>
      <c r="C11534" t="s">
        <v>319</v>
      </c>
      <c r="D11534">
        <v>2020</v>
      </c>
      <c r="E11534" t="s">
        <v>312</v>
      </c>
      <c r="F11534" s="4">
        <v>71</v>
      </c>
      <c r="H11534" s="4">
        <v>1</v>
      </c>
      <c r="J11534" t="s">
        <v>781</v>
      </c>
    </row>
    <row r="11535" spans="1:10">
      <c r="A11535" t="s">
        <v>118</v>
      </c>
      <c r="B11535" t="s">
        <v>124</v>
      </c>
      <c r="C11535" t="s">
        <v>319</v>
      </c>
      <c r="D11535">
        <v>2020</v>
      </c>
      <c r="E11535" t="s">
        <v>312</v>
      </c>
      <c r="F11535" s="4">
        <v>57</v>
      </c>
      <c r="H11535" s="4">
        <v>1</v>
      </c>
      <c r="J11535" t="s">
        <v>781</v>
      </c>
    </row>
    <row r="11536" spans="1:10">
      <c r="A11536" t="s">
        <v>141</v>
      </c>
      <c r="B11536" t="s">
        <v>118</v>
      </c>
      <c r="C11536" t="s">
        <v>319</v>
      </c>
      <c r="D11536">
        <v>2020</v>
      </c>
      <c r="E11536" t="s">
        <v>312</v>
      </c>
      <c r="F11536" s="4">
        <v>50</v>
      </c>
      <c r="H11536" s="4">
        <v>2</v>
      </c>
      <c r="J11536" t="s">
        <v>781</v>
      </c>
    </row>
    <row r="11537" spans="1:10">
      <c r="A11537" t="s">
        <v>70</v>
      </c>
      <c r="B11537" t="s">
        <v>118</v>
      </c>
      <c r="C11537" t="s">
        <v>319</v>
      </c>
      <c r="D11537">
        <v>2020</v>
      </c>
      <c r="E11537" t="s">
        <v>312</v>
      </c>
      <c r="F11537" s="4">
        <v>48</v>
      </c>
      <c r="H11537" s="4">
        <v>2</v>
      </c>
      <c r="J11537" t="s">
        <v>781</v>
      </c>
    </row>
    <row r="11538" spans="1:10">
      <c r="A11538" t="s">
        <v>118</v>
      </c>
      <c r="B11538" t="s">
        <v>26</v>
      </c>
      <c r="C11538" t="s">
        <v>319</v>
      </c>
      <c r="D11538">
        <v>2020</v>
      </c>
      <c r="E11538" t="s">
        <v>312</v>
      </c>
      <c r="F11538" s="4">
        <v>44</v>
      </c>
      <c r="H11538" s="4">
        <v>1</v>
      </c>
      <c r="J11538" t="s">
        <v>781</v>
      </c>
    </row>
    <row r="11539" spans="1:10">
      <c r="A11539" t="s">
        <v>342</v>
      </c>
      <c r="B11539" t="s">
        <v>3</v>
      </c>
      <c r="C11539" t="s">
        <v>319</v>
      </c>
      <c r="D11539">
        <v>2020</v>
      </c>
      <c r="E11539" t="s">
        <v>312</v>
      </c>
      <c r="F11539" s="4">
        <v>38</v>
      </c>
      <c r="H11539" s="4">
        <v>1</v>
      </c>
      <c r="J11539" t="s">
        <v>781</v>
      </c>
    </row>
    <row r="11540" spans="1:10">
      <c r="A11540" t="s">
        <v>118</v>
      </c>
      <c r="B11540" t="s">
        <v>19</v>
      </c>
      <c r="C11540" t="s">
        <v>319</v>
      </c>
      <c r="D11540">
        <v>2020</v>
      </c>
      <c r="E11540" t="s">
        <v>312</v>
      </c>
      <c r="F11540" s="4">
        <v>35</v>
      </c>
      <c r="H11540" s="4">
        <v>1</v>
      </c>
      <c r="J11540" t="s">
        <v>781</v>
      </c>
    </row>
    <row r="11541" spans="1:10">
      <c r="A11541" t="s">
        <v>118</v>
      </c>
      <c r="B11541" t="s">
        <v>18</v>
      </c>
      <c r="C11541" t="s">
        <v>319</v>
      </c>
      <c r="D11541">
        <v>2020</v>
      </c>
      <c r="E11541" t="s">
        <v>312</v>
      </c>
      <c r="F11541" s="4">
        <v>30</v>
      </c>
      <c r="H11541" s="4">
        <v>1</v>
      </c>
      <c r="J11541" t="s">
        <v>781</v>
      </c>
    </row>
    <row r="11542" spans="1:10">
      <c r="A11542" t="s">
        <v>338</v>
      </c>
      <c r="B11542" t="s">
        <v>31</v>
      </c>
      <c r="C11542" t="s">
        <v>319</v>
      </c>
      <c r="D11542">
        <v>2020</v>
      </c>
      <c r="E11542" t="s">
        <v>312</v>
      </c>
      <c r="F11542" s="4">
        <v>18</v>
      </c>
      <c r="H11542" s="4">
        <v>6</v>
      </c>
      <c r="J11542" t="s">
        <v>781</v>
      </c>
    </row>
    <row r="11543" spans="1:10">
      <c r="A11543" t="s">
        <v>118</v>
      </c>
      <c r="B11543" t="s">
        <v>14</v>
      </c>
      <c r="C11543" t="s">
        <v>319</v>
      </c>
      <c r="D11543">
        <v>2020</v>
      </c>
      <c r="E11543" t="s">
        <v>312</v>
      </c>
      <c r="F11543" s="4">
        <v>17</v>
      </c>
      <c r="H11543" s="4">
        <v>1</v>
      </c>
      <c r="J11543" t="s">
        <v>781</v>
      </c>
    </row>
    <row r="11544" spans="1:10">
      <c r="A11544" t="s">
        <v>338</v>
      </c>
      <c r="B11544" t="s">
        <v>20</v>
      </c>
      <c r="C11544" t="s">
        <v>319</v>
      </c>
      <c r="D11544">
        <v>2020</v>
      </c>
      <c r="E11544" t="s">
        <v>312</v>
      </c>
      <c r="F11544" s="4">
        <v>13</v>
      </c>
      <c r="H11544" s="4">
        <v>5</v>
      </c>
      <c r="J11544" t="s">
        <v>781</v>
      </c>
    </row>
    <row r="11545" spans="1:10">
      <c r="A11545" t="s">
        <v>327</v>
      </c>
      <c r="B11545" t="s">
        <v>31</v>
      </c>
      <c r="C11545" t="s">
        <v>319</v>
      </c>
      <c r="D11545">
        <v>2020</v>
      </c>
      <c r="E11545" t="s">
        <v>312</v>
      </c>
      <c r="F11545" s="4">
        <v>9</v>
      </c>
      <c r="H11545" s="4">
        <v>3</v>
      </c>
      <c r="J11545" t="s">
        <v>781</v>
      </c>
    </row>
    <row r="11546" spans="1:10">
      <c r="A11546" t="s">
        <v>327</v>
      </c>
      <c r="B11546" t="s">
        <v>5</v>
      </c>
      <c r="C11546" t="s">
        <v>319</v>
      </c>
      <c r="D11546">
        <v>2020</v>
      </c>
      <c r="E11546" t="s">
        <v>312</v>
      </c>
      <c r="F11546" s="4">
        <v>8</v>
      </c>
      <c r="H11546" s="4">
        <v>1</v>
      </c>
      <c r="J11546" t="s">
        <v>781</v>
      </c>
    </row>
    <row r="11547" spans="1:10">
      <c r="A11547" t="s">
        <v>338</v>
      </c>
      <c r="B11547" t="s">
        <v>275</v>
      </c>
      <c r="C11547" t="s">
        <v>319</v>
      </c>
      <c r="D11547">
        <v>2020</v>
      </c>
      <c r="E11547" t="s">
        <v>312</v>
      </c>
      <c r="F11547" s="4">
        <v>8</v>
      </c>
      <c r="H11547" s="4">
        <v>2</v>
      </c>
      <c r="J11547" t="s">
        <v>781</v>
      </c>
    </row>
    <row r="11548" spans="1:10">
      <c r="A11548" t="s">
        <v>31</v>
      </c>
      <c r="B11548" t="s">
        <v>118</v>
      </c>
      <c r="C11548" t="s">
        <v>319</v>
      </c>
      <c r="D11548">
        <v>2020</v>
      </c>
      <c r="E11548" t="s">
        <v>312</v>
      </c>
      <c r="F11548" s="4">
        <v>6</v>
      </c>
      <c r="H11548" s="4">
        <v>6</v>
      </c>
      <c r="J11548" t="s">
        <v>781</v>
      </c>
    </row>
    <row r="11549" spans="1:10">
      <c r="A11549" t="s">
        <v>20</v>
      </c>
      <c r="B11549" t="s">
        <v>338</v>
      </c>
      <c r="C11549" t="s">
        <v>319</v>
      </c>
      <c r="D11549">
        <v>2020</v>
      </c>
      <c r="E11549" t="s">
        <v>312</v>
      </c>
      <c r="F11549" s="4">
        <v>6</v>
      </c>
      <c r="H11549" s="4">
        <v>4</v>
      </c>
      <c r="J11549" t="s">
        <v>781</v>
      </c>
    </row>
    <row r="11550" spans="1:10">
      <c r="A11550" t="s">
        <v>30</v>
      </c>
      <c r="B11550" t="s">
        <v>338</v>
      </c>
      <c r="C11550" t="s">
        <v>319</v>
      </c>
      <c r="D11550">
        <v>2020</v>
      </c>
      <c r="E11550" t="s">
        <v>312</v>
      </c>
      <c r="F11550" s="4">
        <v>6</v>
      </c>
      <c r="H11550" s="4">
        <v>1</v>
      </c>
      <c r="J11550" t="s">
        <v>781</v>
      </c>
    </row>
    <row r="11551" spans="1:10">
      <c r="A11551" t="s">
        <v>31</v>
      </c>
      <c r="B11551" t="s">
        <v>338</v>
      </c>
      <c r="C11551" t="s">
        <v>319</v>
      </c>
      <c r="D11551">
        <v>2020</v>
      </c>
      <c r="E11551" t="s">
        <v>312</v>
      </c>
      <c r="F11551" s="4">
        <v>5</v>
      </c>
      <c r="H11551" s="4">
        <v>6</v>
      </c>
      <c r="J11551" t="s">
        <v>781</v>
      </c>
    </row>
    <row r="11552" spans="1:10">
      <c r="A11552" t="s">
        <v>338</v>
      </c>
      <c r="B11552" t="s">
        <v>254</v>
      </c>
      <c r="C11552" t="s">
        <v>319</v>
      </c>
      <c r="D11552">
        <v>2020</v>
      </c>
      <c r="E11552" t="s">
        <v>312</v>
      </c>
      <c r="F11552" s="4">
        <v>4</v>
      </c>
      <c r="H11552" s="4">
        <v>2</v>
      </c>
      <c r="J11552" t="s">
        <v>781</v>
      </c>
    </row>
    <row r="11553" spans="1:10">
      <c r="A11553" t="s">
        <v>338</v>
      </c>
      <c r="B11553" t="s">
        <v>28</v>
      </c>
      <c r="C11553" t="s">
        <v>319</v>
      </c>
      <c r="D11553">
        <v>2020</v>
      </c>
      <c r="E11553" t="s">
        <v>312</v>
      </c>
      <c r="F11553" s="4">
        <v>4</v>
      </c>
      <c r="H11553" s="4">
        <v>1</v>
      </c>
      <c r="J11553" t="s">
        <v>781</v>
      </c>
    </row>
    <row r="11554" spans="1:10">
      <c r="A11554" t="s">
        <v>334</v>
      </c>
      <c r="B11554" t="s">
        <v>31</v>
      </c>
      <c r="C11554" t="s">
        <v>319</v>
      </c>
      <c r="D11554">
        <v>2020</v>
      </c>
      <c r="E11554" t="s">
        <v>312</v>
      </c>
      <c r="F11554" s="4">
        <v>4</v>
      </c>
      <c r="H11554" s="4">
        <v>1</v>
      </c>
      <c r="J11554" t="s">
        <v>781</v>
      </c>
    </row>
    <row r="11555" spans="1:10">
      <c r="A11555" t="s">
        <v>254</v>
      </c>
      <c r="B11555" t="s">
        <v>342</v>
      </c>
      <c r="C11555" t="s">
        <v>319</v>
      </c>
      <c r="D11555">
        <v>2020</v>
      </c>
      <c r="E11555" t="s">
        <v>312</v>
      </c>
      <c r="F11555" s="4">
        <v>4</v>
      </c>
      <c r="H11555" s="4">
        <v>1</v>
      </c>
      <c r="J11555" t="s">
        <v>781</v>
      </c>
    </row>
    <row r="11556" spans="1:10">
      <c r="A11556" t="s">
        <v>118</v>
      </c>
      <c r="B11556" t="s">
        <v>82</v>
      </c>
      <c r="C11556" t="s">
        <v>319</v>
      </c>
      <c r="D11556">
        <v>2020</v>
      </c>
      <c r="E11556" t="s">
        <v>312</v>
      </c>
      <c r="F11556" s="4">
        <v>2</v>
      </c>
      <c r="H11556" s="4">
        <v>1</v>
      </c>
      <c r="J11556" t="s">
        <v>781</v>
      </c>
    </row>
    <row r="11557" spans="1:10">
      <c r="A11557" t="s">
        <v>328</v>
      </c>
      <c r="B11557" t="s">
        <v>273</v>
      </c>
      <c r="C11557" t="s">
        <v>319</v>
      </c>
      <c r="D11557">
        <v>2020</v>
      </c>
      <c r="E11557" t="s">
        <v>312</v>
      </c>
      <c r="F11557" s="4">
        <v>1</v>
      </c>
      <c r="H11557" s="4">
        <v>1</v>
      </c>
      <c r="J11557" t="s">
        <v>781</v>
      </c>
    </row>
    <row r="11558" spans="1:10">
      <c r="A11558" t="s">
        <v>356</v>
      </c>
      <c r="B11558" t="s">
        <v>254</v>
      </c>
      <c r="C11558" t="s">
        <v>319</v>
      </c>
      <c r="D11558">
        <v>2020</v>
      </c>
      <c r="E11558" t="s">
        <v>312</v>
      </c>
      <c r="F11558" s="4">
        <v>0</v>
      </c>
      <c r="H11558" s="4">
        <v>1</v>
      </c>
      <c r="J11558" t="s">
        <v>781</v>
      </c>
    </row>
    <row r="11559" spans="1:10">
      <c r="A11559" t="s">
        <v>327</v>
      </c>
      <c r="B11559" t="s">
        <v>288</v>
      </c>
      <c r="C11559" t="s">
        <v>319</v>
      </c>
      <c r="D11559">
        <v>2020</v>
      </c>
      <c r="E11559" t="s">
        <v>312</v>
      </c>
      <c r="F11559" s="4">
        <v>0</v>
      </c>
      <c r="H11559" s="4">
        <v>1</v>
      </c>
      <c r="J11559" t="s">
        <v>781</v>
      </c>
    </row>
    <row r="11560" spans="1:10">
      <c r="A11560" t="s">
        <v>327</v>
      </c>
      <c r="B11560" t="s">
        <v>273</v>
      </c>
      <c r="C11560" t="s">
        <v>319</v>
      </c>
      <c r="D11560">
        <v>2020</v>
      </c>
      <c r="E11560" t="s">
        <v>312</v>
      </c>
      <c r="F11560" s="4">
        <v>0</v>
      </c>
      <c r="H11560" s="4">
        <v>2</v>
      </c>
      <c r="J11560" t="s">
        <v>781</v>
      </c>
    </row>
    <row r="11561" spans="1:10">
      <c r="A11561" t="s">
        <v>327</v>
      </c>
      <c r="B11561" t="s">
        <v>30</v>
      </c>
      <c r="C11561" t="s">
        <v>319</v>
      </c>
      <c r="D11561">
        <v>2020</v>
      </c>
      <c r="E11561" t="s">
        <v>312</v>
      </c>
      <c r="F11561" s="4">
        <v>0</v>
      </c>
      <c r="H11561" s="4">
        <v>1</v>
      </c>
      <c r="J11561" t="s">
        <v>781</v>
      </c>
    </row>
    <row r="11562" spans="1:10">
      <c r="A11562" t="s">
        <v>118</v>
      </c>
      <c r="B11562" t="s">
        <v>45</v>
      </c>
      <c r="C11562" t="s">
        <v>319</v>
      </c>
      <c r="D11562">
        <v>2020</v>
      </c>
      <c r="E11562" t="s">
        <v>312</v>
      </c>
      <c r="F11562" s="4">
        <v>0</v>
      </c>
      <c r="H11562" s="4">
        <v>6</v>
      </c>
      <c r="J11562" t="s">
        <v>781</v>
      </c>
    </row>
    <row r="11563" spans="1:10">
      <c r="A11563" t="s">
        <v>118</v>
      </c>
      <c r="B11563" t="s">
        <v>240</v>
      </c>
      <c r="C11563" t="s">
        <v>319</v>
      </c>
      <c r="D11563">
        <v>2020</v>
      </c>
      <c r="E11563" t="s">
        <v>312</v>
      </c>
      <c r="F11563" s="4">
        <v>0</v>
      </c>
      <c r="H11563" s="4">
        <v>1</v>
      </c>
      <c r="J11563" t="s">
        <v>781</v>
      </c>
    </row>
    <row r="11564" spans="1:10">
      <c r="A11564" t="s">
        <v>118</v>
      </c>
      <c r="B11564" t="s">
        <v>50</v>
      </c>
      <c r="C11564" t="s">
        <v>319</v>
      </c>
      <c r="D11564">
        <v>2020</v>
      </c>
      <c r="E11564" t="s">
        <v>312</v>
      </c>
      <c r="F11564" s="4">
        <v>0</v>
      </c>
      <c r="H11564" s="4">
        <v>1</v>
      </c>
      <c r="J11564" t="s">
        <v>781</v>
      </c>
    </row>
    <row r="11565" spans="1:10">
      <c r="A11565" t="s">
        <v>118</v>
      </c>
      <c r="B11565" t="s">
        <v>21</v>
      </c>
      <c r="C11565" t="s">
        <v>319</v>
      </c>
      <c r="D11565">
        <v>2020</v>
      </c>
      <c r="E11565" t="s">
        <v>312</v>
      </c>
      <c r="F11565" s="4">
        <v>0</v>
      </c>
      <c r="H11565" s="4">
        <v>3</v>
      </c>
      <c r="J11565" t="s">
        <v>781</v>
      </c>
    </row>
    <row r="11566" spans="1:10">
      <c r="A11566" t="s">
        <v>118</v>
      </c>
      <c r="B11566" t="s">
        <v>31</v>
      </c>
      <c r="C11566" t="s">
        <v>319</v>
      </c>
      <c r="D11566">
        <v>2020</v>
      </c>
      <c r="E11566" t="s">
        <v>312</v>
      </c>
      <c r="F11566" s="4">
        <v>0</v>
      </c>
      <c r="H11566" s="4">
        <v>3</v>
      </c>
      <c r="J11566" t="s">
        <v>781</v>
      </c>
    </row>
    <row r="11567" spans="1:10">
      <c r="A11567" t="s">
        <v>20</v>
      </c>
      <c r="B11567" t="s">
        <v>327</v>
      </c>
      <c r="C11567" t="s">
        <v>319</v>
      </c>
      <c r="D11567">
        <v>2020</v>
      </c>
      <c r="E11567" t="s">
        <v>312</v>
      </c>
      <c r="F11567" s="4">
        <v>0</v>
      </c>
      <c r="H11567" s="4">
        <v>1</v>
      </c>
      <c r="J11567" t="s">
        <v>781</v>
      </c>
    </row>
    <row r="11568" spans="1:10">
      <c r="A11568" t="s">
        <v>31</v>
      </c>
      <c r="B11568" t="s">
        <v>327</v>
      </c>
      <c r="C11568" t="s">
        <v>319</v>
      </c>
      <c r="D11568">
        <v>2020</v>
      </c>
      <c r="E11568" t="s">
        <v>312</v>
      </c>
      <c r="F11568" s="4">
        <v>0</v>
      </c>
      <c r="H11568" s="4">
        <v>2</v>
      </c>
      <c r="J11568" t="s">
        <v>781</v>
      </c>
    </row>
    <row r="11569" spans="1:10">
      <c r="A11569" t="s">
        <v>28</v>
      </c>
      <c r="B11569" t="s">
        <v>118</v>
      </c>
      <c r="C11569" t="s">
        <v>319</v>
      </c>
      <c r="D11569">
        <v>2020</v>
      </c>
      <c r="E11569" t="s">
        <v>312</v>
      </c>
      <c r="F11569" s="4">
        <v>0</v>
      </c>
      <c r="H11569" s="4">
        <v>1</v>
      </c>
      <c r="J11569" t="s">
        <v>781</v>
      </c>
    </row>
    <row r="11570" spans="1:10">
      <c r="A11570" t="s">
        <v>28</v>
      </c>
      <c r="B11570" t="s">
        <v>338</v>
      </c>
      <c r="C11570" t="s">
        <v>319</v>
      </c>
      <c r="D11570">
        <v>2020</v>
      </c>
      <c r="E11570" t="s">
        <v>312</v>
      </c>
      <c r="F11570" s="4">
        <v>0</v>
      </c>
      <c r="H11570" s="4">
        <v>1</v>
      </c>
      <c r="J11570" t="s">
        <v>781</v>
      </c>
    </row>
    <row r="11571" spans="1:10">
      <c r="A11571" t="s">
        <v>21</v>
      </c>
      <c r="B11571" t="s">
        <v>327</v>
      </c>
      <c r="C11571" t="s">
        <v>319</v>
      </c>
      <c r="D11571">
        <v>2020</v>
      </c>
      <c r="E11571" t="s">
        <v>312</v>
      </c>
      <c r="F11571" s="4">
        <v>0</v>
      </c>
      <c r="H11571" s="4">
        <v>1</v>
      </c>
      <c r="J11571" t="s">
        <v>781</v>
      </c>
    </row>
    <row r="11572" spans="1:10">
      <c r="A11572" t="s">
        <v>78</v>
      </c>
      <c r="B11572" t="s">
        <v>338</v>
      </c>
      <c r="C11572" t="s">
        <v>319</v>
      </c>
      <c r="D11572">
        <v>2020</v>
      </c>
      <c r="E11572" t="s">
        <v>312</v>
      </c>
      <c r="F11572" s="4">
        <v>0</v>
      </c>
      <c r="H11572" s="4">
        <v>1</v>
      </c>
      <c r="J11572" t="s">
        <v>781</v>
      </c>
    </row>
    <row r="11573" spans="1:10">
      <c r="A11573" t="s">
        <v>241</v>
      </c>
      <c r="B11573" t="s">
        <v>118</v>
      </c>
      <c r="C11573" t="s">
        <v>319</v>
      </c>
      <c r="D11573">
        <v>2020</v>
      </c>
      <c r="E11573" t="s">
        <v>312</v>
      </c>
      <c r="F11573" s="4">
        <v>0</v>
      </c>
      <c r="H11573" s="4">
        <v>1</v>
      </c>
      <c r="J11573" t="s">
        <v>781</v>
      </c>
    </row>
    <row r="11574" spans="1:10">
      <c r="A11574" t="s">
        <v>31</v>
      </c>
      <c r="B11574" t="s">
        <v>334</v>
      </c>
      <c r="C11574" t="s">
        <v>319</v>
      </c>
      <c r="D11574">
        <v>2020</v>
      </c>
      <c r="E11574" t="s">
        <v>312</v>
      </c>
      <c r="F11574" s="4">
        <v>0</v>
      </c>
      <c r="H11574" s="4">
        <v>1</v>
      </c>
      <c r="J11574" t="s">
        <v>781</v>
      </c>
    </row>
    <row r="11575" spans="1:10">
      <c r="A11575" t="s">
        <v>190</v>
      </c>
      <c r="B11575" t="s">
        <v>334</v>
      </c>
      <c r="C11575" t="s">
        <v>319</v>
      </c>
      <c r="D11575">
        <v>2020</v>
      </c>
      <c r="E11575" t="s">
        <v>312</v>
      </c>
      <c r="F11575" s="4">
        <v>0</v>
      </c>
      <c r="H11575" s="4">
        <v>1</v>
      </c>
      <c r="J11575" t="s">
        <v>781</v>
      </c>
    </row>
    <row r="11576" spans="1:10">
      <c r="A11576" t="s">
        <v>169</v>
      </c>
      <c r="B11576" t="s">
        <v>338</v>
      </c>
      <c r="C11576" t="s">
        <v>319</v>
      </c>
      <c r="D11576">
        <v>2020</v>
      </c>
      <c r="E11576" t="s">
        <v>312</v>
      </c>
      <c r="F11576" s="4">
        <v>0</v>
      </c>
      <c r="H11576" s="4">
        <v>1</v>
      </c>
      <c r="J11576" t="s">
        <v>781</v>
      </c>
    </row>
    <row r="11577" spans="1:10">
      <c r="A11577" t="s">
        <v>360</v>
      </c>
      <c r="B11577" t="s">
        <v>327</v>
      </c>
      <c r="C11577" t="s">
        <v>320</v>
      </c>
      <c r="D11577">
        <v>2020</v>
      </c>
      <c r="E11577" t="s">
        <v>311</v>
      </c>
      <c r="F11577" s="4">
        <v>882</v>
      </c>
      <c r="H11577" s="4">
        <v>8.5</v>
      </c>
      <c r="J11577" t="s">
        <v>781</v>
      </c>
    </row>
    <row r="11578" spans="1:10">
      <c r="A11578" t="s">
        <v>327</v>
      </c>
      <c r="B11578" t="s">
        <v>360</v>
      </c>
      <c r="C11578" t="s">
        <v>320</v>
      </c>
      <c r="D11578">
        <v>2020</v>
      </c>
      <c r="E11578" t="s">
        <v>311</v>
      </c>
      <c r="F11578" s="4">
        <v>875</v>
      </c>
      <c r="H11578" s="4">
        <v>8</v>
      </c>
      <c r="J11578" t="s">
        <v>781</v>
      </c>
    </row>
    <row r="11579" spans="1:10">
      <c r="A11579" t="s">
        <v>327</v>
      </c>
      <c r="B11579" t="s">
        <v>168</v>
      </c>
      <c r="C11579" t="s">
        <v>320</v>
      </c>
      <c r="D11579">
        <v>2020</v>
      </c>
      <c r="E11579" t="s">
        <v>311</v>
      </c>
      <c r="F11579" s="4">
        <v>250.5</v>
      </c>
      <c r="H11579" s="4">
        <v>5.5</v>
      </c>
      <c r="J11579" t="s">
        <v>781</v>
      </c>
    </row>
    <row r="11580" spans="1:10">
      <c r="A11580" t="s">
        <v>168</v>
      </c>
      <c r="B11580" t="s">
        <v>327</v>
      </c>
      <c r="C11580" t="s">
        <v>320</v>
      </c>
      <c r="D11580">
        <v>2020</v>
      </c>
      <c r="E11580" t="s">
        <v>311</v>
      </c>
      <c r="F11580" s="4">
        <v>246.5</v>
      </c>
      <c r="H11580" s="4">
        <v>4.5</v>
      </c>
      <c r="J11580" t="s">
        <v>781</v>
      </c>
    </row>
    <row r="11581" spans="1:10">
      <c r="A11581" t="s">
        <v>340</v>
      </c>
      <c r="B11581" t="s">
        <v>327</v>
      </c>
      <c r="C11581" t="s">
        <v>320</v>
      </c>
      <c r="D11581">
        <v>2020</v>
      </c>
      <c r="E11581" t="s">
        <v>311</v>
      </c>
      <c r="F11581" s="4">
        <v>201.5</v>
      </c>
      <c r="H11581" s="4">
        <v>2</v>
      </c>
      <c r="J11581" t="s">
        <v>781</v>
      </c>
    </row>
    <row r="11582" spans="1:10">
      <c r="A11582" t="s">
        <v>327</v>
      </c>
      <c r="B11582" t="s">
        <v>340</v>
      </c>
      <c r="C11582" t="s">
        <v>320</v>
      </c>
      <c r="D11582">
        <v>2020</v>
      </c>
      <c r="E11582" t="s">
        <v>311</v>
      </c>
      <c r="F11582" s="4">
        <v>201.5</v>
      </c>
      <c r="H11582" s="4">
        <v>2.5</v>
      </c>
      <c r="J11582" t="s">
        <v>781</v>
      </c>
    </row>
    <row r="11583" spans="1:10">
      <c r="A11583" t="s">
        <v>327</v>
      </c>
      <c r="B11583" t="s">
        <v>354</v>
      </c>
      <c r="C11583" t="s">
        <v>320</v>
      </c>
      <c r="D11583">
        <v>2020</v>
      </c>
      <c r="E11583" t="s">
        <v>311</v>
      </c>
      <c r="F11583" s="4">
        <v>139.5</v>
      </c>
      <c r="H11583" s="4">
        <v>3</v>
      </c>
      <c r="J11583" t="s">
        <v>781</v>
      </c>
    </row>
    <row r="11584" spans="1:10">
      <c r="A11584" t="s">
        <v>354</v>
      </c>
      <c r="B11584" t="s">
        <v>327</v>
      </c>
      <c r="C11584" t="s">
        <v>320</v>
      </c>
      <c r="D11584">
        <v>2020</v>
      </c>
      <c r="E11584" t="s">
        <v>311</v>
      </c>
      <c r="F11584" s="4">
        <v>136.5</v>
      </c>
      <c r="H11584" s="4">
        <v>2.5</v>
      </c>
      <c r="J11584" t="s">
        <v>781</v>
      </c>
    </row>
    <row r="11585" spans="1:10">
      <c r="A11585" t="s">
        <v>346</v>
      </c>
      <c r="B11585" t="s">
        <v>254</v>
      </c>
      <c r="C11585" t="s">
        <v>320</v>
      </c>
      <c r="D11585">
        <v>2020</v>
      </c>
      <c r="E11585" t="s">
        <v>311</v>
      </c>
      <c r="F11585" s="4">
        <v>78.5</v>
      </c>
      <c r="H11585" s="4">
        <v>8.5</v>
      </c>
      <c r="J11585" t="s">
        <v>781</v>
      </c>
    </row>
    <row r="11586" spans="1:10">
      <c r="A11586" t="s">
        <v>327</v>
      </c>
      <c r="B11586" t="s">
        <v>346</v>
      </c>
      <c r="C11586" t="s">
        <v>320</v>
      </c>
      <c r="D11586">
        <v>2020</v>
      </c>
      <c r="E11586" t="s">
        <v>311</v>
      </c>
      <c r="F11586" s="4">
        <v>70.5</v>
      </c>
      <c r="H11586" s="4">
        <v>6</v>
      </c>
      <c r="J11586" t="s">
        <v>781</v>
      </c>
    </row>
    <row r="11587" spans="1:10">
      <c r="A11587" t="s">
        <v>327</v>
      </c>
      <c r="B11587" t="s">
        <v>334</v>
      </c>
      <c r="C11587" t="s">
        <v>320</v>
      </c>
      <c r="D11587">
        <v>2020</v>
      </c>
      <c r="E11587" t="s">
        <v>311</v>
      </c>
      <c r="F11587" s="4">
        <v>56</v>
      </c>
      <c r="H11587" s="4">
        <v>21</v>
      </c>
      <c r="J11587" t="s">
        <v>781</v>
      </c>
    </row>
    <row r="11588" spans="1:10">
      <c r="A11588" t="s">
        <v>327</v>
      </c>
      <c r="B11588" t="s">
        <v>333</v>
      </c>
      <c r="C11588" t="s">
        <v>320</v>
      </c>
      <c r="D11588">
        <v>2020</v>
      </c>
      <c r="E11588" t="s">
        <v>311</v>
      </c>
      <c r="F11588" s="4">
        <v>51.5</v>
      </c>
      <c r="H11588" s="4">
        <v>6</v>
      </c>
      <c r="J11588" t="s">
        <v>781</v>
      </c>
    </row>
    <row r="11589" spans="1:10">
      <c r="A11589" t="s">
        <v>327</v>
      </c>
      <c r="B11589" t="s">
        <v>329</v>
      </c>
      <c r="C11589" t="s">
        <v>320</v>
      </c>
      <c r="D11589">
        <v>2020</v>
      </c>
      <c r="E11589" t="s">
        <v>311</v>
      </c>
      <c r="F11589" s="4">
        <v>48.5</v>
      </c>
      <c r="H11589" s="4">
        <v>2.5</v>
      </c>
      <c r="J11589" t="s">
        <v>781</v>
      </c>
    </row>
    <row r="11590" spans="1:10">
      <c r="A11590" t="s">
        <v>346</v>
      </c>
      <c r="B11590" t="s">
        <v>376</v>
      </c>
      <c r="C11590" t="s">
        <v>320</v>
      </c>
      <c r="D11590">
        <v>2020</v>
      </c>
      <c r="E11590" t="s">
        <v>311</v>
      </c>
      <c r="F11590" s="4">
        <v>48.5</v>
      </c>
      <c r="H11590" s="4">
        <v>5</v>
      </c>
      <c r="J11590" t="s">
        <v>781</v>
      </c>
    </row>
    <row r="11591" spans="1:10">
      <c r="A11591" t="s">
        <v>118</v>
      </c>
      <c r="B11591" t="s">
        <v>340</v>
      </c>
      <c r="C11591" t="s">
        <v>320</v>
      </c>
      <c r="D11591">
        <v>2020</v>
      </c>
      <c r="E11591" t="s">
        <v>311</v>
      </c>
      <c r="F11591" s="4">
        <v>45</v>
      </c>
      <c r="H11591" s="4">
        <v>0.5</v>
      </c>
      <c r="J11591" t="s">
        <v>781</v>
      </c>
    </row>
    <row r="11592" spans="1:10">
      <c r="A11592" t="s">
        <v>340</v>
      </c>
      <c r="B11592" t="s">
        <v>118</v>
      </c>
      <c r="C11592" t="s">
        <v>320</v>
      </c>
      <c r="D11592">
        <v>2020</v>
      </c>
      <c r="E11592" t="s">
        <v>311</v>
      </c>
      <c r="F11592" s="4">
        <v>45</v>
      </c>
      <c r="H11592" s="4">
        <v>0.5</v>
      </c>
      <c r="J11592" t="s">
        <v>781</v>
      </c>
    </row>
    <row r="11593" spans="1:10">
      <c r="A11593" t="s">
        <v>333</v>
      </c>
      <c r="B11593" t="s">
        <v>254</v>
      </c>
      <c r="C11593" t="s">
        <v>320</v>
      </c>
      <c r="D11593">
        <v>2020</v>
      </c>
      <c r="E11593" t="s">
        <v>311</v>
      </c>
      <c r="F11593" s="4">
        <v>42.5</v>
      </c>
      <c r="H11593" s="4">
        <v>11</v>
      </c>
      <c r="J11593" t="s">
        <v>781</v>
      </c>
    </row>
    <row r="11594" spans="1:10">
      <c r="A11594" t="s">
        <v>360</v>
      </c>
      <c r="B11594" t="s">
        <v>346</v>
      </c>
      <c r="C11594" t="s">
        <v>320</v>
      </c>
      <c r="D11594">
        <v>2020</v>
      </c>
      <c r="E11594" t="s">
        <v>311</v>
      </c>
      <c r="F11594" s="4">
        <v>38</v>
      </c>
      <c r="H11594" s="4">
        <v>0.5</v>
      </c>
      <c r="J11594" t="s">
        <v>781</v>
      </c>
    </row>
    <row r="11595" spans="1:10">
      <c r="A11595" t="s">
        <v>360</v>
      </c>
      <c r="B11595" t="s">
        <v>118</v>
      </c>
      <c r="C11595" t="s">
        <v>320</v>
      </c>
      <c r="D11595">
        <v>2020</v>
      </c>
      <c r="E11595" t="s">
        <v>311</v>
      </c>
      <c r="F11595" s="4">
        <v>36.5</v>
      </c>
      <c r="H11595" s="4">
        <v>1</v>
      </c>
      <c r="J11595" t="s">
        <v>781</v>
      </c>
    </row>
    <row r="11596" spans="1:10">
      <c r="A11596" t="s">
        <v>333</v>
      </c>
      <c r="B11596" t="s">
        <v>401</v>
      </c>
      <c r="C11596" t="s">
        <v>320</v>
      </c>
      <c r="D11596">
        <v>2020</v>
      </c>
      <c r="E11596" t="s">
        <v>311</v>
      </c>
      <c r="F11596" s="4">
        <v>33.5</v>
      </c>
      <c r="H11596" s="4">
        <v>5.5</v>
      </c>
      <c r="J11596" t="s">
        <v>781</v>
      </c>
    </row>
    <row r="11597" spans="1:10">
      <c r="A11597" t="s">
        <v>334</v>
      </c>
      <c r="B11597" t="s">
        <v>254</v>
      </c>
      <c r="C11597" t="s">
        <v>320</v>
      </c>
      <c r="D11597">
        <v>2020</v>
      </c>
      <c r="E11597" t="s">
        <v>311</v>
      </c>
      <c r="F11597" s="4">
        <v>33</v>
      </c>
      <c r="H11597" s="4">
        <v>2.5</v>
      </c>
      <c r="J11597" t="s">
        <v>781</v>
      </c>
    </row>
    <row r="11598" spans="1:10">
      <c r="A11598" t="s">
        <v>327</v>
      </c>
      <c r="B11598" t="s">
        <v>358</v>
      </c>
      <c r="C11598" t="s">
        <v>320</v>
      </c>
      <c r="D11598">
        <v>2020</v>
      </c>
      <c r="E11598" t="s">
        <v>311</v>
      </c>
      <c r="F11598" s="4">
        <v>31</v>
      </c>
      <c r="H11598" s="4">
        <v>10</v>
      </c>
      <c r="J11598" t="s">
        <v>781</v>
      </c>
    </row>
    <row r="11599" spans="1:10">
      <c r="A11599" t="s">
        <v>334</v>
      </c>
      <c r="B11599" t="s">
        <v>346</v>
      </c>
      <c r="C11599" t="s">
        <v>320</v>
      </c>
      <c r="D11599">
        <v>2020</v>
      </c>
      <c r="E11599" t="s">
        <v>311</v>
      </c>
      <c r="F11599" s="4">
        <v>30.5</v>
      </c>
      <c r="H11599" s="4">
        <v>3</v>
      </c>
      <c r="J11599" t="s">
        <v>781</v>
      </c>
    </row>
    <row r="11600" spans="1:10">
      <c r="A11600" t="s">
        <v>334</v>
      </c>
      <c r="B11600" t="s">
        <v>333</v>
      </c>
      <c r="C11600" t="s">
        <v>320</v>
      </c>
      <c r="D11600">
        <v>2020</v>
      </c>
      <c r="E11600" t="s">
        <v>311</v>
      </c>
      <c r="F11600" s="4">
        <v>27.5</v>
      </c>
      <c r="H11600" s="4">
        <v>2</v>
      </c>
      <c r="J11600" t="s">
        <v>781</v>
      </c>
    </row>
    <row r="11601" spans="1:10">
      <c r="A11601" t="s">
        <v>343</v>
      </c>
      <c r="B11601" t="s">
        <v>376</v>
      </c>
      <c r="C11601" t="s">
        <v>320</v>
      </c>
      <c r="D11601">
        <v>2020</v>
      </c>
      <c r="E11601" t="s">
        <v>311</v>
      </c>
      <c r="F11601" s="4">
        <v>24.5</v>
      </c>
      <c r="H11601" s="4">
        <v>1.5</v>
      </c>
      <c r="J11601" t="s">
        <v>781</v>
      </c>
    </row>
    <row r="11602" spans="1:10">
      <c r="A11602" t="s">
        <v>343</v>
      </c>
      <c r="B11602" t="s">
        <v>334</v>
      </c>
      <c r="C11602" t="s">
        <v>320</v>
      </c>
      <c r="D11602">
        <v>2020</v>
      </c>
      <c r="E11602" t="s">
        <v>311</v>
      </c>
      <c r="F11602" s="4">
        <v>22.5</v>
      </c>
      <c r="H11602" s="4">
        <v>3</v>
      </c>
      <c r="J11602" t="s">
        <v>781</v>
      </c>
    </row>
    <row r="11603" spans="1:10">
      <c r="A11603" t="s">
        <v>343</v>
      </c>
      <c r="B11603" t="s">
        <v>333</v>
      </c>
      <c r="C11603" t="s">
        <v>320</v>
      </c>
      <c r="D11603">
        <v>2020</v>
      </c>
      <c r="E11603" t="s">
        <v>311</v>
      </c>
      <c r="F11603" s="4">
        <v>22</v>
      </c>
      <c r="H11603" s="4">
        <v>1.5</v>
      </c>
      <c r="J11603" t="s">
        <v>781</v>
      </c>
    </row>
    <row r="11604" spans="1:10">
      <c r="A11604" t="s">
        <v>333</v>
      </c>
      <c r="B11604" t="s">
        <v>343</v>
      </c>
      <c r="C11604" t="s">
        <v>320</v>
      </c>
      <c r="D11604">
        <v>2020</v>
      </c>
      <c r="E11604" t="s">
        <v>311</v>
      </c>
      <c r="F11604" s="4">
        <v>21.5</v>
      </c>
      <c r="H11604" s="4">
        <v>1</v>
      </c>
      <c r="J11604" t="s">
        <v>781</v>
      </c>
    </row>
    <row r="11605" spans="1:10">
      <c r="A11605" t="s">
        <v>352</v>
      </c>
      <c r="B11605" t="s">
        <v>358</v>
      </c>
      <c r="C11605" t="s">
        <v>320</v>
      </c>
      <c r="D11605">
        <v>2020</v>
      </c>
      <c r="E11605" t="s">
        <v>311</v>
      </c>
      <c r="F11605" s="4">
        <v>21</v>
      </c>
      <c r="H11605" s="4">
        <v>1</v>
      </c>
      <c r="J11605" t="s">
        <v>781</v>
      </c>
    </row>
    <row r="11606" spans="1:10">
      <c r="A11606" t="s">
        <v>327</v>
      </c>
      <c r="B11606" t="s">
        <v>376</v>
      </c>
      <c r="C11606" t="s">
        <v>320</v>
      </c>
      <c r="D11606">
        <v>2020</v>
      </c>
      <c r="E11606" t="s">
        <v>311</v>
      </c>
      <c r="F11606" s="4">
        <v>21</v>
      </c>
      <c r="H11606" s="4">
        <v>1.5</v>
      </c>
      <c r="J11606" t="s">
        <v>781</v>
      </c>
    </row>
    <row r="11607" spans="1:10">
      <c r="A11607" t="s">
        <v>327</v>
      </c>
      <c r="B11607" t="s">
        <v>344</v>
      </c>
      <c r="C11607" t="s">
        <v>320</v>
      </c>
      <c r="D11607">
        <v>2020</v>
      </c>
      <c r="E11607" t="s">
        <v>311</v>
      </c>
      <c r="F11607" s="4">
        <v>21</v>
      </c>
      <c r="H11607" s="4">
        <v>6</v>
      </c>
      <c r="J11607" t="s">
        <v>781</v>
      </c>
    </row>
    <row r="11608" spans="1:10">
      <c r="A11608" t="s">
        <v>334</v>
      </c>
      <c r="B11608" t="s">
        <v>327</v>
      </c>
      <c r="C11608" t="s">
        <v>320</v>
      </c>
      <c r="D11608">
        <v>2020</v>
      </c>
      <c r="E11608" t="s">
        <v>311</v>
      </c>
      <c r="F11608" s="4">
        <v>21</v>
      </c>
      <c r="H11608" s="4">
        <v>15</v>
      </c>
      <c r="J11608" t="s">
        <v>781</v>
      </c>
    </row>
    <row r="11609" spans="1:10">
      <c r="A11609" t="s">
        <v>333</v>
      </c>
      <c r="B11609" t="s">
        <v>327</v>
      </c>
      <c r="C11609" t="s">
        <v>320</v>
      </c>
      <c r="D11609">
        <v>2020</v>
      </c>
      <c r="E11609" t="s">
        <v>311</v>
      </c>
      <c r="F11609" s="4">
        <v>20.5</v>
      </c>
      <c r="H11609" s="4">
        <v>4</v>
      </c>
      <c r="J11609" t="s">
        <v>781</v>
      </c>
    </row>
    <row r="11610" spans="1:10">
      <c r="A11610" t="s">
        <v>333</v>
      </c>
      <c r="B11610" t="s">
        <v>346</v>
      </c>
      <c r="C11610" t="s">
        <v>320</v>
      </c>
      <c r="D11610">
        <v>2020</v>
      </c>
      <c r="E11610" t="s">
        <v>311</v>
      </c>
      <c r="F11610" s="4">
        <v>20</v>
      </c>
      <c r="H11610" s="4">
        <v>3.5</v>
      </c>
      <c r="J11610" t="s">
        <v>781</v>
      </c>
    </row>
    <row r="11611" spans="1:10">
      <c r="A11611" t="s">
        <v>346</v>
      </c>
      <c r="B11611" t="s">
        <v>355</v>
      </c>
      <c r="C11611" t="s">
        <v>320</v>
      </c>
      <c r="D11611">
        <v>2020</v>
      </c>
      <c r="E11611" t="s">
        <v>311</v>
      </c>
      <c r="F11611" s="4">
        <v>19.5</v>
      </c>
      <c r="H11611" s="4">
        <v>1</v>
      </c>
      <c r="J11611" t="s">
        <v>781</v>
      </c>
    </row>
    <row r="11612" spans="1:10">
      <c r="A11612" t="s">
        <v>327</v>
      </c>
      <c r="B11612" t="s">
        <v>343</v>
      </c>
      <c r="C11612" t="s">
        <v>320</v>
      </c>
      <c r="D11612">
        <v>2020</v>
      </c>
      <c r="E11612" t="s">
        <v>311</v>
      </c>
      <c r="F11612" s="4">
        <v>19</v>
      </c>
      <c r="H11612" s="4">
        <v>2</v>
      </c>
      <c r="J11612" t="s">
        <v>781</v>
      </c>
    </row>
    <row r="11613" spans="1:10">
      <c r="A11613" t="s">
        <v>352</v>
      </c>
      <c r="B11613" t="s">
        <v>344</v>
      </c>
      <c r="C11613" t="s">
        <v>320</v>
      </c>
      <c r="D11613">
        <v>2020</v>
      </c>
      <c r="E11613" t="s">
        <v>311</v>
      </c>
      <c r="F11613" s="4">
        <v>18.5</v>
      </c>
      <c r="H11613" s="4">
        <v>1.5</v>
      </c>
      <c r="J11613" t="s">
        <v>781</v>
      </c>
    </row>
    <row r="11614" spans="1:10">
      <c r="A11614" t="s">
        <v>338</v>
      </c>
      <c r="B11614" t="s">
        <v>333</v>
      </c>
      <c r="C11614" t="s">
        <v>320</v>
      </c>
      <c r="D11614">
        <v>2020</v>
      </c>
      <c r="E11614" t="s">
        <v>311</v>
      </c>
      <c r="F11614" s="4">
        <v>18.5</v>
      </c>
      <c r="H11614" s="4">
        <v>11</v>
      </c>
      <c r="J11614" t="s">
        <v>781</v>
      </c>
    </row>
    <row r="11615" spans="1:10">
      <c r="A11615" t="s">
        <v>341</v>
      </c>
      <c r="B11615" t="s">
        <v>347</v>
      </c>
      <c r="C11615" t="s">
        <v>320</v>
      </c>
      <c r="D11615">
        <v>2020</v>
      </c>
      <c r="E11615" t="s">
        <v>311</v>
      </c>
      <c r="F11615" s="4">
        <v>18</v>
      </c>
      <c r="H11615" s="4">
        <v>1</v>
      </c>
      <c r="J11615" t="s">
        <v>781</v>
      </c>
    </row>
    <row r="11616" spans="1:10">
      <c r="A11616" t="s">
        <v>343</v>
      </c>
      <c r="B11616" t="s">
        <v>327</v>
      </c>
      <c r="C11616" t="s">
        <v>320</v>
      </c>
      <c r="D11616">
        <v>2020</v>
      </c>
      <c r="E11616" t="s">
        <v>311</v>
      </c>
      <c r="F11616" s="4">
        <v>16.5</v>
      </c>
      <c r="H11616" s="4">
        <v>2.5</v>
      </c>
      <c r="J11616" t="s">
        <v>781</v>
      </c>
    </row>
    <row r="11617" spans="1:10">
      <c r="A11617" t="s">
        <v>328</v>
      </c>
      <c r="B11617" t="s">
        <v>338</v>
      </c>
      <c r="C11617" t="s">
        <v>320</v>
      </c>
      <c r="D11617">
        <v>2020</v>
      </c>
      <c r="E11617" t="s">
        <v>311</v>
      </c>
      <c r="F11617" s="4">
        <v>16.5</v>
      </c>
      <c r="H11617" s="4">
        <v>10</v>
      </c>
      <c r="J11617" t="s">
        <v>781</v>
      </c>
    </row>
    <row r="11618" spans="1:10">
      <c r="A11618" t="s">
        <v>343</v>
      </c>
      <c r="B11618" t="s">
        <v>355</v>
      </c>
      <c r="C11618" t="s">
        <v>320</v>
      </c>
      <c r="D11618">
        <v>2020</v>
      </c>
      <c r="E11618" t="s">
        <v>311</v>
      </c>
      <c r="F11618" s="4">
        <v>15</v>
      </c>
      <c r="H11618" s="4">
        <v>1</v>
      </c>
      <c r="J11618" t="s">
        <v>781</v>
      </c>
    </row>
    <row r="11619" spans="1:10">
      <c r="A11619" t="s">
        <v>338</v>
      </c>
      <c r="B11619" t="s">
        <v>328</v>
      </c>
      <c r="C11619" t="s">
        <v>320</v>
      </c>
      <c r="D11619">
        <v>2020</v>
      </c>
      <c r="E11619" t="s">
        <v>311</v>
      </c>
      <c r="F11619" s="4">
        <v>15</v>
      </c>
      <c r="H11619" s="4">
        <v>10</v>
      </c>
      <c r="J11619" t="s">
        <v>781</v>
      </c>
    </row>
    <row r="11620" spans="1:10">
      <c r="A11620" t="s">
        <v>352</v>
      </c>
      <c r="B11620" t="s">
        <v>338</v>
      </c>
      <c r="C11620" t="s">
        <v>320</v>
      </c>
      <c r="D11620">
        <v>2020</v>
      </c>
      <c r="E11620" t="s">
        <v>311</v>
      </c>
      <c r="F11620" s="4">
        <v>14</v>
      </c>
      <c r="H11620" s="4">
        <v>5.5</v>
      </c>
      <c r="J11620" t="s">
        <v>781</v>
      </c>
    </row>
    <row r="11621" spans="1:10">
      <c r="A11621" t="s">
        <v>344</v>
      </c>
      <c r="B11621" t="s">
        <v>343</v>
      </c>
      <c r="C11621" t="s">
        <v>320</v>
      </c>
      <c r="D11621">
        <v>2020</v>
      </c>
      <c r="E11621" t="s">
        <v>311</v>
      </c>
      <c r="F11621" s="4">
        <v>12</v>
      </c>
      <c r="H11621" s="4">
        <v>0.5</v>
      </c>
      <c r="J11621" t="s">
        <v>781</v>
      </c>
    </row>
    <row r="11622" spans="1:10">
      <c r="A11622" t="s">
        <v>358</v>
      </c>
      <c r="B11622" t="s">
        <v>343</v>
      </c>
      <c r="C11622" t="s">
        <v>320</v>
      </c>
      <c r="D11622">
        <v>2020</v>
      </c>
      <c r="E11622" t="s">
        <v>311</v>
      </c>
      <c r="F11622" s="4">
        <v>12</v>
      </c>
      <c r="H11622" s="4">
        <v>1.5</v>
      </c>
      <c r="J11622" t="s">
        <v>781</v>
      </c>
    </row>
    <row r="11623" spans="1:10">
      <c r="A11623" t="s">
        <v>334</v>
      </c>
      <c r="B11623" t="s">
        <v>338</v>
      </c>
      <c r="C11623" t="s">
        <v>320</v>
      </c>
      <c r="D11623">
        <v>2020</v>
      </c>
      <c r="E11623" t="s">
        <v>311</v>
      </c>
      <c r="F11623" s="4">
        <v>11</v>
      </c>
      <c r="H11623" s="4">
        <v>10</v>
      </c>
      <c r="J11623" t="s">
        <v>781</v>
      </c>
    </row>
    <row r="11624" spans="1:10">
      <c r="A11624" t="s">
        <v>345</v>
      </c>
      <c r="B11624" t="s">
        <v>327</v>
      </c>
      <c r="C11624" t="s">
        <v>320</v>
      </c>
      <c r="D11624">
        <v>2020</v>
      </c>
      <c r="E11624" t="s">
        <v>311</v>
      </c>
      <c r="F11624" s="4">
        <v>10.5</v>
      </c>
      <c r="H11624" s="4">
        <v>2.5</v>
      </c>
      <c r="J11624" t="s">
        <v>781</v>
      </c>
    </row>
    <row r="11625" spans="1:10">
      <c r="A11625" t="s">
        <v>327</v>
      </c>
      <c r="B11625" t="s">
        <v>338</v>
      </c>
      <c r="C11625" t="s">
        <v>320</v>
      </c>
      <c r="D11625">
        <v>2020</v>
      </c>
      <c r="E11625" t="s">
        <v>311</v>
      </c>
      <c r="F11625" s="4">
        <v>10.5</v>
      </c>
      <c r="H11625" s="4">
        <v>16.5</v>
      </c>
      <c r="J11625" t="s">
        <v>781</v>
      </c>
    </row>
    <row r="11626" spans="1:10">
      <c r="A11626" t="s">
        <v>327</v>
      </c>
      <c r="B11626" t="s">
        <v>345</v>
      </c>
      <c r="C11626" t="s">
        <v>320</v>
      </c>
      <c r="D11626">
        <v>2020</v>
      </c>
      <c r="E11626" t="s">
        <v>311</v>
      </c>
      <c r="F11626" s="4">
        <v>10</v>
      </c>
      <c r="H11626" s="4">
        <v>3.5</v>
      </c>
      <c r="J11626" t="s">
        <v>781</v>
      </c>
    </row>
    <row r="11627" spans="1:10">
      <c r="A11627" t="s">
        <v>334</v>
      </c>
      <c r="B11627" t="s">
        <v>361</v>
      </c>
      <c r="C11627" t="s">
        <v>320</v>
      </c>
      <c r="D11627">
        <v>2020</v>
      </c>
      <c r="E11627" t="s">
        <v>311</v>
      </c>
      <c r="F11627" s="4">
        <v>9.5</v>
      </c>
      <c r="H11627" s="4">
        <v>1</v>
      </c>
      <c r="J11627" t="s">
        <v>781</v>
      </c>
    </row>
    <row r="11628" spans="1:10">
      <c r="A11628" t="s">
        <v>328</v>
      </c>
      <c r="B11628" t="s">
        <v>386</v>
      </c>
      <c r="C11628" t="s">
        <v>320</v>
      </c>
      <c r="D11628">
        <v>2020</v>
      </c>
      <c r="E11628" t="s">
        <v>311</v>
      </c>
      <c r="F11628" s="4">
        <v>9.5</v>
      </c>
      <c r="H11628" s="4">
        <v>2.5</v>
      </c>
      <c r="J11628" t="s">
        <v>781</v>
      </c>
    </row>
    <row r="11629" spans="1:10">
      <c r="A11629" t="s">
        <v>344</v>
      </c>
      <c r="B11629" t="s">
        <v>352</v>
      </c>
      <c r="C11629" t="s">
        <v>320</v>
      </c>
      <c r="D11629">
        <v>2020</v>
      </c>
      <c r="E11629" t="s">
        <v>311</v>
      </c>
      <c r="F11629" s="4">
        <v>9</v>
      </c>
      <c r="H11629" s="4">
        <v>1</v>
      </c>
      <c r="J11629" t="s">
        <v>781</v>
      </c>
    </row>
    <row r="11630" spans="1:10">
      <c r="A11630" t="s">
        <v>334</v>
      </c>
      <c r="B11630" t="s">
        <v>350</v>
      </c>
      <c r="C11630" t="s">
        <v>320</v>
      </c>
      <c r="D11630">
        <v>2020</v>
      </c>
      <c r="E11630" t="s">
        <v>311</v>
      </c>
      <c r="F11630" s="4">
        <v>9</v>
      </c>
      <c r="H11630" s="4">
        <v>1.5</v>
      </c>
      <c r="J11630" t="s">
        <v>781</v>
      </c>
    </row>
    <row r="11631" spans="1:10">
      <c r="A11631" t="s">
        <v>351</v>
      </c>
      <c r="B11631" t="s">
        <v>327</v>
      </c>
      <c r="C11631" t="s">
        <v>320</v>
      </c>
      <c r="D11631">
        <v>2020</v>
      </c>
      <c r="E11631" t="s">
        <v>311</v>
      </c>
      <c r="F11631" s="4">
        <v>9</v>
      </c>
      <c r="H11631" s="4">
        <v>3</v>
      </c>
      <c r="J11631" t="s">
        <v>781</v>
      </c>
    </row>
    <row r="11632" spans="1:10">
      <c r="A11632" t="s">
        <v>339</v>
      </c>
      <c r="B11632" t="s">
        <v>338</v>
      </c>
      <c r="C11632" t="s">
        <v>320</v>
      </c>
      <c r="D11632">
        <v>2020</v>
      </c>
      <c r="E11632" t="s">
        <v>311</v>
      </c>
      <c r="F11632" s="4">
        <v>9</v>
      </c>
      <c r="H11632" s="4">
        <v>3.5</v>
      </c>
      <c r="J11632" t="s">
        <v>781</v>
      </c>
    </row>
    <row r="11633" spans="1:10">
      <c r="A11633" t="s">
        <v>327</v>
      </c>
      <c r="B11633" t="s">
        <v>339</v>
      </c>
      <c r="C11633" t="s">
        <v>320</v>
      </c>
      <c r="D11633">
        <v>2020</v>
      </c>
      <c r="E11633" t="s">
        <v>311</v>
      </c>
      <c r="F11633" s="4">
        <v>9</v>
      </c>
      <c r="H11633" s="4">
        <v>4</v>
      </c>
      <c r="J11633" t="s">
        <v>781</v>
      </c>
    </row>
    <row r="11634" spans="1:10">
      <c r="A11634" t="s">
        <v>333</v>
      </c>
      <c r="B11634" t="s">
        <v>335</v>
      </c>
      <c r="C11634" t="s">
        <v>320</v>
      </c>
      <c r="D11634">
        <v>2020</v>
      </c>
      <c r="E11634" t="s">
        <v>311</v>
      </c>
      <c r="F11634" s="4">
        <v>8.5</v>
      </c>
      <c r="H11634" s="4">
        <v>0.5</v>
      </c>
      <c r="J11634" t="s">
        <v>781</v>
      </c>
    </row>
    <row r="11635" spans="1:10">
      <c r="A11635" t="s">
        <v>118</v>
      </c>
      <c r="B11635" t="s">
        <v>352</v>
      </c>
      <c r="C11635" t="s">
        <v>320</v>
      </c>
      <c r="D11635">
        <v>2020</v>
      </c>
      <c r="E11635" t="s">
        <v>311</v>
      </c>
      <c r="F11635" s="4">
        <v>8</v>
      </c>
      <c r="H11635" s="4">
        <v>0.5</v>
      </c>
      <c r="J11635" t="s">
        <v>781</v>
      </c>
    </row>
    <row r="11636" spans="1:10">
      <c r="A11636" t="s">
        <v>334</v>
      </c>
      <c r="B11636" t="s">
        <v>364</v>
      </c>
      <c r="C11636" t="s">
        <v>320</v>
      </c>
      <c r="D11636">
        <v>2020</v>
      </c>
      <c r="E11636" t="s">
        <v>311</v>
      </c>
      <c r="F11636" s="4">
        <v>8</v>
      </c>
      <c r="H11636" s="4">
        <v>0.5</v>
      </c>
      <c r="J11636" t="s">
        <v>781</v>
      </c>
    </row>
    <row r="11637" spans="1:10">
      <c r="A11637" t="s">
        <v>118</v>
      </c>
      <c r="B11637" t="s">
        <v>373</v>
      </c>
      <c r="C11637" t="s">
        <v>320</v>
      </c>
      <c r="D11637">
        <v>2020</v>
      </c>
      <c r="E11637" t="s">
        <v>311</v>
      </c>
      <c r="F11637" s="4">
        <v>8</v>
      </c>
      <c r="H11637" s="4">
        <v>1</v>
      </c>
      <c r="J11637" t="s">
        <v>781</v>
      </c>
    </row>
    <row r="11638" spans="1:10">
      <c r="A11638" t="s">
        <v>328</v>
      </c>
      <c r="B11638" t="s">
        <v>361</v>
      </c>
      <c r="C11638" t="s">
        <v>320</v>
      </c>
      <c r="D11638">
        <v>2020</v>
      </c>
      <c r="E11638" t="s">
        <v>311</v>
      </c>
      <c r="F11638" s="4">
        <v>8</v>
      </c>
      <c r="H11638" s="4">
        <v>1</v>
      </c>
      <c r="J11638" t="s">
        <v>781</v>
      </c>
    </row>
    <row r="11639" spans="1:10">
      <c r="A11639" t="s">
        <v>338</v>
      </c>
      <c r="B11639" t="s">
        <v>364</v>
      </c>
      <c r="C11639" t="s">
        <v>320</v>
      </c>
      <c r="D11639">
        <v>2020</v>
      </c>
      <c r="E11639" t="s">
        <v>311</v>
      </c>
      <c r="F11639" s="4">
        <v>8</v>
      </c>
      <c r="H11639" s="4">
        <v>3</v>
      </c>
      <c r="J11639" t="s">
        <v>781</v>
      </c>
    </row>
    <row r="11640" spans="1:10">
      <c r="A11640" t="s">
        <v>327</v>
      </c>
      <c r="B11640" t="s">
        <v>332</v>
      </c>
      <c r="C11640" t="s">
        <v>320</v>
      </c>
      <c r="D11640">
        <v>2020</v>
      </c>
      <c r="E11640" t="s">
        <v>311</v>
      </c>
      <c r="F11640" s="4">
        <v>8</v>
      </c>
      <c r="H11640" s="4">
        <v>3.5</v>
      </c>
      <c r="J11640" t="s">
        <v>781</v>
      </c>
    </row>
    <row r="11641" spans="1:10">
      <c r="A11641" t="s">
        <v>339</v>
      </c>
      <c r="B11641" t="s">
        <v>327</v>
      </c>
      <c r="C11641" t="s">
        <v>320</v>
      </c>
      <c r="D11641">
        <v>2020</v>
      </c>
      <c r="E11641" t="s">
        <v>311</v>
      </c>
      <c r="F11641" s="4">
        <v>8</v>
      </c>
      <c r="H11641" s="4">
        <v>3.5</v>
      </c>
      <c r="J11641" t="s">
        <v>781</v>
      </c>
    </row>
    <row r="11642" spans="1:10">
      <c r="A11642" t="s">
        <v>349</v>
      </c>
      <c r="B11642" t="s">
        <v>338</v>
      </c>
      <c r="C11642" t="s">
        <v>320</v>
      </c>
      <c r="D11642">
        <v>2020</v>
      </c>
      <c r="E11642" t="s">
        <v>311</v>
      </c>
      <c r="F11642" s="4">
        <v>8</v>
      </c>
      <c r="H11642" s="4">
        <v>5</v>
      </c>
      <c r="J11642" t="s">
        <v>781</v>
      </c>
    </row>
    <row r="11643" spans="1:10">
      <c r="A11643" t="s">
        <v>338</v>
      </c>
      <c r="B11643" t="s">
        <v>341</v>
      </c>
      <c r="C11643" t="s">
        <v>320</v>
      </c>
      <c r="D11643">
        <v>2020</v>
      </c>
      <c r="E11643" t="s">
        <v>311</v>
      </c>
      <c r="F11643" s="4">
        <v>7.5</v>
      </c>
      <c r="H11643" s="4">
        <v>2.5</v>
      </c>
      <c r="J11643" t="s">
        <v>781</v>
      </c>
    </row>
    <row r="11644" spans="1:10">
      <c r="A11644" t="s">
        <v>338</v>
      </c>
      <c r="B11644" t="s">
        <v>254</v>
      </c>
      <c r="C11644" t="s">
        <v>320</v>
      </c>
      <c r="D11644">
        <v>2020</v>
      </c>
      <c r="E11644" t="s">
        <v>311</v>
      </c>
      <c r="F11644" s="4">
        <v>7.5</v>
      </c>
      <c r="H11644" s="4">
        <v>9.5</v>
      </c>
      <c r="J11644" t="s">
        <v>781</v>
      </c>
    </row>
    <row r="11645" spans="1:10">
      <c r="A11645" t="s">
        <v>168</v>
      </c>
      <c r="B11645" t="s">
        <v>352</v>
      </c>
      <c r="C11645" t="s">
        <v>320</v>
      </c>
      <c r="D11645">
        <v>2020</v>
      </c>
      <c r="E11645" t="s">
        <v>311</v>
      </c>
      <c r="F11645" s="4">
        <v>7</v>
      </c>
      <c r="H11645" s="4">
        <v>0.5</v>
      </c>
      <c r="J11645" t="s">
        <v>781</v>
      </c>
    </row>
    <row r="11646" spans="1:10">
      <c r="A11646" t="s">
        <v>168</v>
      </c>
      <c r="B11646" t="s">
        <v>361</v>
      </c>
      <c r="C11646" t="s">
        <v>320</v>
      </c>
      <c r="D11646">
        <v>2020</v>
      </c>
      <c r="E11646" t="s">
        <v>311</v>
      </c>
      <c r="F11646" s="4">
        <v>7</v>
      </c>
      <c r="H11646" s="4">
        <v>0.5</v>
      </c>
      <c r="J11646" t="s">
        <v>781</v>
      </c>
    </row>
    <row r="11647" spans="1:10">
      <c r="A11647" t="s">
        <v>352</v>
      </c>
      <c r="B11647" t="s">
        <v>330</v>
      </c>
      <c r="C11647" t="s">
        <v>320</v>
      </c>
      <c r="D11647">
        <v>2020</v>
      </c>
      <c r="E11647" t="s">
        <v>311</v>
      </c>
      <c r="F11647" s="4">
        <v>7</v>
      </c>
      <c r="H11647" s="4">
        <v>0.5</v>
      </c>
      <c r="J11647" t="s">
        <v>781</v>
      </c>
    </row>
    <row r="11648" spans="1:10">
      <c r="A11648" t="s">
        <v>333</v>
      </c>
      <c r="B11648" t="s">
        <v>334</v>
      </c>
      <c r="C11648" t="s">
        <v>320</v>
      </c>
      <c r="D11648">
        <v>2020</v>
      </c>
      <c r="E11648" t="s">
        <v>311</v>
      </c>
      <c r="F11648" s="4">
        <v>7</v>
      </c>
      <c r="H11648" s="4">
        <v>1</v>
      </c>
      <c r="J11648" t="s">
        <v>781</v>
      </c>
    </row>
    <row r="11649" spans="1:10">
      <c r="A11649" t="s">
        <v>346</v>
      </c>
      <c r="B11649" t="s">
        <v>333</v>
      </c>
      <c r="C11649" t="s">
        <v>320</v>
      </c>
      <c r="D11649">
        <v>2020</v>
      </c>
      <c r="E11649" t="s">
        <v>311</v>
      </c>
      <c r="F11649" s="4">
        <v>7</v>
      </c>
      <c r="H11649" s="4">
        <v>3.5</v>
      </c>
      <c r="J11649" t="s">
        <v>781</v>
      </c>
    </row>
    <row r="11650" spans="1:10">
      <c r="A11650" t="s">
        <v>352</v>
      </c>
      <c r="B11650" t="s">
        <v>254</v>
      </c>
      <c r="C11650" t="s">
        <v>320</v>
      </c>
      <c r="D11650">
        <v>2020</v>
      </c>
      <c r="E11650" t="s">
        <v>311</v>
      </c>
      <c r="F11650" s="4">
        <v>6.5</v>
      </c>
      <c r="H11650" s="4">
        <v>5</v>
      </c>
      <c r="J11650" t="s">
        <v>781</v>
      </c>
    </row>
    <row r="11651" spans="1:10">
      <c r="A11651" t="s">
        <v>118</v>
      </c>
      <c r="B11651" t="s">
        <v>358</v>
      </c>
      <c r="C11651" t="s">
        <v>320</v>
      </c>
      <c r="D11651">
        <v>2020</v>
      </c>
      <c r="E11651" t="s">
        <v>311</v>
      </c>
      <c r="F11651" s="4">
        <v>6</v>
      </c>
      <c r="H11651" s="4">
        <v>0.5</v>
      </c>
      <c r="J11651" t="s">
        <v>781</v>
      </c>
    </row>
    <row r="11652" spans="1:10">
      <c r="A11652" t="s">
        <v>338</v>
      </c>
      <c r="B11652" t="s">
        <v>376</v>
      </c>
      <c r="C11652" t="s">
        <v>320</v>
      </c>
      <c r="D11652">
        <v>2020</v>
      </c>
      <c r="E11652" t="s">
        <v>311</v>
      </c>
      <c r="F11652" s="4">
        <v>6</v>
      </c>
      <c r="H11652" s="4">
        <v>1</v>
      </c>
      <c r="J11652" t="s">
        <v>781</v>
      </c>
    </row>
    <row r="11653" spans="1:10">
      <c r="A11653" t="s">
        <v>354</v>
      </c>
      <c r="B11653" t="s">
        <v>339</v>
      </c>
      <c r="C11653" t="s">
        <v>320</v>
      </c>
      <c r="D11653">
        <v>2020</v>
      </c>
      <c r="E11653" t="s">
        <v>311</v>
      </c>
      <c r="F11653" s="4">
        <v>6</v>
      </c>
      <c r="H11653" s="4">
        <v>1.5</v>
      </c>
      <c r="J11653" t="s">
        <v>781</v>
      </c>
    </row>
    <row r="11654" spans="1:10">
      <c r="A11654" t="s">
        <v>352</v>
      </c>
      <c r="B11654" t="s">
        <v>118</v>
      </c>
      <c r="C11654" t="s">
        <v>320</v>
      </c>
      <c r="D11654">
        <v>2020</v>
      </c>
      <c r="E11654" t="s">
        <v>311</v>
      </c>
      <c r="F11654" s="4">
        <v>5.5</v>
      </c>
      <c r="H11654" s="4">
        <v>0.5</v>
      </c>
      <c r="J11654" t="s">
        <v>781</v>
      </c>
    </row>
    <row r="11655" spans="1:10">
      <c r="A11655" t="s">
        <v>118</v>
      </c>
      <c r="B11655" t="s">
        <v>334</v>
      </c>
      <c r="C11655" t="s">
        <v>320</v>
      </c>
      <c r="D11655">
        <v>2020</v>
      </c>
      <c r="E11655" t="s">
        <v>311</v>
      </c>
      <c r="F11655" s="4">
        <v>5.5</v>
      </c>
      <c r="H11655" s="4">
        <v>1</v>
      </c>
      <c r="J11655" t="s">
        <v>781</v>
      </c>
    </row>
    <row r="11656" spans="1:10">
      <c r="A11656" t="s">
        <v>358</v>
      </c>
      <c r="B11656" t="s">
        <v>330</v>
      </c>
      <c r="C11656" t="s">
        <v>320</v>
      </c>
      <c r="D11656">
        <v>2020</v>
      </c>
      <c r="E11656" t="s">
        <v>311</v>
      </c>
      <c r="F11656" s="4">
        <v>5.5</v>
      </c>
      <c r="H11656" s="4">
        <v>2</v>
      </c>
      <c r="J11656" t="s">
        <v>781</v>
      </c>
    </row>
    <row r="11657" spans="1:10">
      <c r="A11657" t="s">
        <v>327</v>
      </c>
      <c r="B11657" t="s">
        <v>359</v>
      </c>
      <c r="C11657" t="s">
        <v>320</v>
      </c>
      <c r="D11657">
        <v>2020</v>
      </c>
      <c r="E11657" t="s">
        <v>311</v>
      </c>
      <c r="F11657" s="4">
        <v>5.5</v>
      </c>
      <c r="H11657" s="4">
        <v>2.5</v>
      </c>
      <c r="J11657" t="s">
        <v>781</v>
      </c>
    </row>
    <row r="11658" spans="1:10">
      <c r="A11658" t="s">
        <v>328</v>
      </c>
      <c r="B11658" t="s">
        <v>327</v>
      </c>
      <c r="C11658" t="s">
        <v>320</v>
      </c>
      <c r="D11658">
        <v>2020</v>
      </c>
      <c r="E11658" t="s">
        <v>311</v>
      </c>
      <c r="F11658" s="4">
        <v>5.5</v>
      </c>
      <c r="H11658" s="4">
        <v>3</v>
      </c>
      <c r="J11658" t="s">
        <v>781</v>
      </c>
    </row>
    <row r="11659" spans="1:10">
      <c r="A11659" t="s">
        <v>327</v>
      </c>
      <c r="B11659" t="s">
        <v>350</v>
      </c>
      <c r="C11659" t="s">
        <v>320</v>
      </c>
      <c r="D11659">
        <v>2020</v>
      </c>
      <c r="E11659" t="s">
        <v>311</v>
      </c>
      <c r="F11659" s="4">
        <v>5.5</v>
      </c>
      <c r="H11659" s="4">
        <v>3.5</v>
      </c>
      <c r="J11659" t="s">
        <v>781</v>
      </c>
    </row>
    <row r="11660" spans="1:10">
      <c r="A11660" t="s">
        <v>327</v>
      </c>
      <c r="B11660" t="s">
        <v>328</v>
      </c>
      <c r="C11660" t="s">
        <v>320</v>
      </c>
      <c r="D11660">
        <v>2020</v>
      </c>
      <c r="E11660" t="s">
        <v>311</v>
      </c>
      <c r="F11660" s="4">
        <v>5.5</v>
      </c>
      <c r="H11660" s="4">
        <v>3.5</v>
      </c>
      <c r="J11660" t="s">
        <v>781</v>
      </c>
    </row>
    <row r="11661" spans="1:10">
      <c r="A11661" t="s">
        <v>338</v>
      </c>
      <c r="B11661" t="s">
        <v>349</v>
      </c>
      <c r="C11661" t="s">
        <v>320</v>
      </c>
      <c r="D11661">
        <v>2020</v>
      </c>
      <c r="E11661" t="s">
        <v>311</v>
      </c>
      <c r="F11661" s="4">
        <v>5.5</v>
      </c>
      <c r="H11661" s="4">
        <v>5</v>
      </c>
      <c r="J11661" t="s">
        <v>781</v>
      </c>
    </row>
    <row r="11662" spans="1:10">
      <c r="A11662" t="s">
        <v>338</v>
      </c>
      <c r="B11662" t="s">
        <v>346</v>
      </c>
      <c r="C11662" t="s">
        <v>320</v>
      </c>
      <c r="D11662">
        <v>2020</v>
      </c>
      <c r="E11662" t="s">
        <v>311</v>
      </c>
      <c r="F11662" s="4">
        <v>5.5</v>
      </c>
      <c r="H11662" s="4">
        <v>5.5</v>
      </c>
      <c r="J11662" t="s">
        <v>781</v>
      </c>
    </row>
    <row r="11663" spans="1:10">
      <c r="A11663" t="s">
        <v>333</v>
      </c>
      <c r="B11663" t="s">
        <v>338</v>
      </c>
      <c r="C11663" t="s">
        <v>320</v>
      </c>
      <c r="D11663">
        <v>2020</v>
      </c>
      <c r="E11663" t="s">
        <v>311</v>
      </c>
      <c r="F11663" s="4">
        <v>5.5</v>
      </c>
      <c r="H11663" s="4">
        <v>11</v>
      </c>
      <c r="J11663" t="s">
        <v>781</v>
      </c>
    </row>
    <row r="11664" spans="1:10">
      <c r="A11664" t="s">
        <v>327</v>
      </c>
      <c r="B11664" t="s">
        <v>361</v>
      </c>
      <c r="C11664" t="s">
        <v>320</v>
      </c>
      <c r="D11664">
        <v>2020</v>
      </c>
      <c r="E11664" t="s">
        <v>311</v>
      </c>
      <c r="F11664" s="4">
        <v>5</v>
      </c>
      <c r="H11664" s="4">
        <v>2</v>
      </c>
      <c r="J11664" t="s">
        <v>781</v>
      </c>
    </row>
    <row r="11665" spans="1:10">
      <c r="A11665" t="s">
        <v>338</v>
      </c>
      <c r="B11665" t="s">
        <v>339</v>
      </c>
      <c r="C11665" t="s">
        <v>320</v>
      </c>
      <c r="D11665">
        <v>2020</v>
      </c>
      <c r="E11665" t="s">
        <v>311</v>
      </c>
      <c r="F11665" s="4">
        <v>5</v>
      </c>
      <c r="H11665" s="4">
        <v>2</v>
      </c>
      <c r="J11665" t="s">
        <v>781</v>
      </c>
    </row>
    <row r="11666" spans="1:10">
      <c r="A11666" t="s">
        <v>341</v>
      </c>
      <c r="B11666" t="s">
        <v>338</v>
      </c>
      <c r="C11666" t="s">
        <v>320</v>
      </c>
      <c r="D11666">
        <v>2020</v>
      </c>
      <c r="E11666" t="s">
        <v>311</v>
      </c>
      <c r="F11666" s="4">
        <v>5</v>
      </c>
      <c r="H11666" s="4">
        <v>2</v>
      </c>
      <c r="J11666" t="s">
        <v>781</v>
      </c>
    </row>
    <row r="11667" spans="1:10">
      <c r="A11667" t="s">
        <v>358</v>
      </c>
      <c r="B11667" t="s">
        <v>338</v>
      </c>
      <c r="C11667" t="s">
        <v>320</v>
      </c>
      <c r="D11667">
        <v>2020</v>
      </c>
      <c r="E11667" t="s">
        <v>311</v>
      </c>
      <c r="F11667" s="4">
        <v>5</v>
      </c>
      <c r="H11667" s="4">
        <v>3.5</v>
      </c>
      <c r="J11667" t="s">
        <v>781</v>
      </c>
    </row>
    <row r="11668" spans="1:10">
      <c r="A11668" t="s">
        <v>346</v>
      </c>
      <c r="B11668" t="s">
        <v>338</v>
      </c>
      <c r="C11668" t="s">
        <v>320</v>
      </c>
      <c r="D11668">
        <v>2020</v>
      </c>
      <c r="E11668" t="s">
        <v>311</v>
      </c>
      <c r="F11668" s="4">
        <v>5</v>
      </c>
      <c r="H11668" s="4">
        <v>3.5</v>
      </c>
      <c r="J11668" t="s">
        <v>781</v>
      </c>
    </row>
    <row r="11669" spans="1:10">
      <c r="A11669" t="s">
        <v>346</v>
      </c>
      <c r="B11669" t="s">
        <v>327</v>
      </c>
      <c r="C11669" t="s">
        <v>320</v>
      </c>
      <c r="D11669">
        <v>2020</v>
      </c>
      <c r="E11669" t="s">
        <v>311</v>
      </c>
      <c r="F11669" s="4">
        <v>5</v>
      </c>
      <c r="H11669" s="4">
        <v>6</v>
      </c>
      <c r="J11669" t="s">
        <v>781</v>
      </c>
    </row>
    <row r="11670" spans="1:10">
      <c r="A11670" t="s">
        <v>343</v>
      </c>
      <c r="B11670" t="s">
        <v>329</v>
      </c>
      <c r="C11670" t="s">
        <v>320</v>
      </c>
      <c r="D11670">
        <v>2020</v>
      </c>
      <c r="E11670" t="s">
        <v>311</v>
      </c>
      <c r="F11670" s="4">
        <v>4.5</v>
      </c>
      <c r="H11670" s="4">
        <v>0.5</v>
      </c>
      <c r="J11670" t="s">
        <v>781</v>
      </c>
    </row>
    <row r="11671" spans="1:10">
      <c r="A11671" t="s">
        <v>352</v>
      </c>
      <c r="B11671" t="s">
        <v>334</v>
      </c>
      <c r="C11671" t="s">
        <v>320</v>
      </c>
      <c r="D11671">
        <v>2020</v>
      </c>
      <c r="E11671" t="s">
        <v>311</v>
      </c>
      <c r="F11671" s="4">
        <v>4.5</v>
      </c>
      <c r="H11671" s="4">
        <v>0.5</v>
      </c>
      <c r="J11671" t="s">
        <v>781</v>
      </c>
    </row>
    <row r="11672" spans="1:10">
      <c r="A11672" t="s">
        <v>344</v>
      </c>
      <c r="B11672" t="s">
        <v>358</v>
      </c>
      <c r="C11672" t="s">
        <v>320</v>
      </c>
      <c r="D11672">
        <v>2020</v>
      </c>
      <c r="E11672" t="s">
        <v>311</v>
      </c>
      <c r="F11672" s="4">
        <v>4.5</v>
      </c>
      <c r="H11672" s="4">
        <v>0.5</v>
      </c>
      <c r="J11672" t="s">
        <v>781</v>
      </c>
    </row>
    <row r="11673" spans="1:10">
      <c r="A11673" t="s">
        <v>328</v>
      </c>
      <c r="B11673" t="s">
        <v>118</v>
      </c>
      <c r="C11673" t="s">
        <v>320</v>
      </c>
      <c r="D11673">
        <v>2020</v>
      </c>
      <c r="E11673" t="s">
        <v>311</v>
      </c>
      <c r="F11673" s="4">
        <v>4.5</v>
      </c>
      <c r="H11673" s="4">
        <v>1</v>
      </c>
      <c r="J11673" t="s">
        <v>781</v>
      </c>
    </row>
    <row r="11674" spans="1:10">
      <c r="A11674" t="s">
        <v>327</v>
      </c>
      <c r="B11674" t="s">
        <v>349</v>
      </c>
      <c r="C11674" t="s">
        <v>320</v>
      </c>
      <c r="D11674">
        <v>2020</v>
      </c>
      <c r="E11674" t="s">
        <v>311</v>
      </c>
      <c r="F11674" s="4">
        <v>4.5</v>
      </c>
      <c r="H11674" s="4">
        <v>3</v>
      </c>
      <c r="J11674" t="s">
        <v>781</v>
      </c>
    </row>
    <row r="11675" spans="1:10">
      <c r="A11675" t="s">
        <v>338</v>
      </c>
      <c r="B11675" t="s">
        <v>358</v>
      </c>
      <c r="C11675" t="s">
        <v>320</v>
      </c>
      <c r="D11675">
        <v>2020</v>
      </c>
      <c r="E11675" t="s">
        <v>311</v>
      </c>
      <c r="F11675" s="4">
        <v>4.5</v>
      </c>
      <c r="H11675" s="4">
        <v>3</v>
      </c>
      <c r="J11675" t="s">
        <v>781</v>
      </c>
    </row>
    <row r="11676" spans="1:10">
      <c r="A11676" t="s">
        <v>340</v>
      </c>
      <c r="B11676" t="s">
        <v>333</v>
      </c>
      <c r="C11676" t="s">
        <v>320</v>
      </c>
      <c r="D11676">
        <v>2020</v>
      </c>
      <c r="E11676" t="s">
        <v>311</v>
      </c>
      <c r="F11676" s="4">
        <v>4.5</v>
      </c>
      <c r="H11676" s="4">
        <v>3</v>
      </c>
      <c r="J11676" t="s">
        <v>781</v>
      </c>
    </row>
    <row r="11677" spans="1:10">
      <c r="A11677" t="s">
        <v>338</v>
      </c>
      <c r="B11677" t="s">
        <v>354</v>
      </c>
      <c r="C11677" t="s">
        <v>320</v>
      </c>
      <c r="D11677">
        <v>2020</v>
      </c>
      <c r="E11677" t="s">
        <v>311</v>
      </c>
      <c r="F11677" s="4">
        <v>4.5</v>
      </c>
      <c r="H11677" s="4">
        <v>3.5</v>
      </c>
      <c r="J11677" t="s">
        <v>781</v>
      </c>
    </row>
    <row r="11678" spans="1:10">
      <c r="A11678" t="s">
        <v>346</v>
      </c>
      <c r="B11678" t="s">
        <v>346</v>
      </c>
      <c r="C11678" t="s">
        <v>320</v>
      </c>
      <c r="D11678">
        <v>2020</v>
      </c>
      <c r="E11678" t="s">
        <v>311</v>
      </c>
      <c r="F11678" s="4">
        <v>4</v>
      </c>
      <c r="H11678" s="4">
        <v>0.5</v>
      </c>
      <c r="J11678" t="s">
        <v>781</v>
      </c>
    </row>
    <row r="11679" spans="1:10">
      <c r="A11679" t="s">
        <v>334</v>
      </c>
      <c r="B11679" t="s">
        <v>118</v>
      </c>
      <c r="C11679" t="s">
        <v>320</v>
      </c>
      <c r="D11679">
        <v>2020</v>
      </c>
      <c r="E11679" t="s">
        <v>311</v>
      </c>
      <c r="F11679" s="4">
        <v>4</v>
      </c>
      <c r="H11679" s="4">
        <v>1</v>
      </c>
      <c r="J11679" t="s">
        <v>781</v>
      </c>
    </row>
    <row r="11680" spans="1:10">
      <c r="A11680" t="s">
        <v>359</v>
      </c>
      <c r="B11680" t="s">
        <v>338</v>
      </c>
      <c r="C11680" t="s">
        <v>320</v>
      </c>
      <c r="D11680">
        <v>2020</v>
      </c>
      <c r="E11680" t="s">
        <v>311</v>
      </c>
      <c r="F11680" s="4">
        <v>4</v>
      </c>
      <c r="H11680" s="4">
        <v>1</v>
      </c>
      <c r="J11680" t="s">
        <v>781</v>
      </c>
    </row>
    <row r="11681" spans="1:10">
      <c r="A11681" t="s">
        <v>329</v>
      </c>
      <c r="B11681" t="s">
        <v>333</v>
      </c>
      <c r="C11681" t="s">
        <v>320</v>
      </c>
      <c r="D11681">
        <v>2020</v>
      </c>
      <c r="E11681" t="s">
        <v>311</v>
      </c>
      <c r="F11681" s="4">
        <v>4</v>
      </c>
      <c r="H11681" s="4">
        <v>1.5</v>
      </c>
      <c r="J11681" t="s">
        <v>781</v>
      </c>
    </row>
    <row r="11682" spans="1:10">
      <c r="A11682" t="s">
        <v>330</v>
      </c>
      <c r="B11682" t="s">
        <v>327</v>
      </c>
      <c r="C11682" t="s">
        <v>320</v>
      </c>
      <c r="D11682">
        <v>2020</v>
      </c>
      <c r="E11682" t="s">
        <v>311</v>
      </c>
      <c r="F11682" s="4">
        <v>4</v>
      </c>
      <c r="H11682" s="4">
        <v>2</v>
      </c>
      <c r="J11682" t="s">
        <v>781</v>
      </c>
    </row>
    <row r="11683" spans="1:10">
      <c r="A11683" t="s">
        <v>327</v>
      </c>
      <c r="B11683" t="s">
        <v>351</v>
      </c>
      <c r="C11683" t="s">
        <v>320</v>
      </c>
      <c r="D11683">
        <v>2020</v>
      </c>
      <c r="E11683" t="s">
        <v>311</v>
      </c>
      <c r="F11683" s="4">
        <v>4</v>
      </c>
      <c r="H11683" s="4">
        <v>2.5</v>
      </c>
      <c r="J11683" t="s">
        <v>781</v>
      </c>
    </row>
    <row r="11684" spans="1:10">
      <c r="A11684" t="s">
        <v>340</v>
      </c>
      <c r="B11684" t="s">
        <v>338</v>
      </c>
      <c r="C11684" t="s">
        <v>320</v>
      </c>
      <c r="D11684">
        <v>2020</v>
      </c>
      <c r="E11684" t="s">
        <v>311</v>
      </c>
      <c r="F11684" s="4">
        <v>4</v>
      </c>
      <c r="H11684" s="4">
        <v>2.5</v>
      </c>
      <c r="J11684" t="s">
        <v>781</v>
      </c>
    </row>
    <row r="11685" spans="1:10">
      <c r="A11685" t="s">
        <v>327</v>
      </c>
      <c r="B11685" t="s">
        <v>341</v>
      </c>
      <c r="C11685" t="s">
        <v>320</v>
      </c>
      <c r="D11685">
        <v>2020</v>
      </c>
      <c r="E11685" t="s">
        <v>311</v>
      </c>
      <c r="F11685" s="4">
        <v>4</v>
      </c>
      <c r="H11685" s="4">
        <v>3</v>
      </c>
      <c r="J11685" t="s">
        <v>781</v>
      </c>
    </row>
    <row r="11686" spans="1:10">
      <c r="A11686" t="s">
        <v>327</v>
      </c>
      <c r="B11686" t="s">
        <v>327</v>
      </c>
      <c r="C11686" t="s">
        <v>320</v>
      </c>
      <c r="D11686">
        <v>2020</v>
      </c>
      <c r="E11686" t="s">
        <v>311</v>
      </c>
      <c r="F11686" s="4">
        <v>4</v>
      </c>
      <c r="H11686" s="4">
        <v>3.5</v>
      </c>
      <c r="J11686" t="s">
        <v>781</v>
      </c>
    </row>
    <row r="11687" spans="1:10">
      <c r="A11687" t="s">
        <v>338</v>
      </c>
      <c r="B11687" t="s">
        <v>352</v>
      </c>
      <c r="C11687" t="s">
        <v>320</v>
      </c>
      <c r="D11687">
        <v>2020</v>
      </c>
      <c r="E11687" t="s">
        <v>311</v>
      </c>
      <c r="F11687" s="4">
        <v>4</v>
      </c>
      <c r="H11687" s="4">
        <v>4.5</v>
      </c>
      <c r="J11687" t="s">
        <v>781</v>
      </c>
    </row>
    <row r="11688" spans="1:10">
      <c r="A11688" t="s">
        <v>335</v>
      </c>
      <c r="B11688" t="s">
        <v>361</v>
      </c>
      <c r="C11688" t="s">
        <v>320</v>
      </c>
      <c r="D11688">
        <v>2020</v>
      </c>
      <c r="E11688" t="s">
        <v>311</v>
      </c>
      <c r="F11688" s="4">
        <v>3.5</v>
      </c>
      <c r="H11688" s="4">
        <v>0.5</v>
      </c>
      <c r="J11688" t="s">
        <v>781</v>
      </c>
    </row>
    <row r="11689" spans="1:10">
      <c r="A11689" t="s">
        <v>327</v>
      </c>
      <c r="B11689" t="s">
        <v>364</v>
      </c>
      <c r="C11689" t="s">
        <v>320</v>
      </c>
      <c r="D11689">
        <v>2020</v>
      </c>
      <c r="E11689" t="s">
        <v>311</v>
      </c>
      <c r="F11689" s="4">
        <v>3.5</v>
      </c>
      <c r="H11689" s="4">
        <v>1</v>
      </c>
      <c r="J11689" t="s">
        <v>781</v>
      </c>
    </row>
    <row r="11690" spans="1:10">
      <c r="A11690" t="s">
        <v>168</v>
      </c>
      <c r="B11690" t="s">
        <v>333</v>
      </c>
      <c r="C11690" t="s">
        <v>320</v>
      </c>
      <c r="D11690">
        <v>2020</v>
      </c>
      <c r="E11690" t="s">
        <v>311</v>
      </c>
      <c r="F11690" s="4">
        <v>3.5</v>
      </c>
      <c r="H11690" s="4">
        <v>1</v>
      </c>
      <c r="J11690" t="s">
        <v>781</v>
      </c>
    </row>
    <row r="11691" spans="1:10">
      <c r="A11691" t="s">
        <v>358</v>
      </c>
      <c r="B11691" t="s">
        <v>346</v>
      </c>
      <c r="C11691" t="s">
        <v>320</v>
      </c>
      <c r="D11691">
        <v>2020</v>
      </c>
      <c r="E11691" t="s">
        <v>311</v>
      </c>
      <c r="F11691" s="4">
        <v>3.5</v>
      </c>
      <c r="H11691" s="4">
        <v>1</v>
      </c>
      <c r="J11691" t="s">
        <v>781</v>
      </c>
    </row>
    <row r="11692" spans="1:10">
      <c r="A11692" t="s">
        <v>346</v>
      </c>
      <c r="B11692" t="s">
        <v>357</v>
      </c>
      <c r="C11692" t="s">
        <v>320</v>
      </c>
      <c r="D11692">
        <v>2020</v>
      </c>
      <c r="E11692" t="s">
        <v>311</v>
      </c>
      <c r="F11692" s="4">
        <v>3.5</v>
      </c>
      <c r="H11692" s="4">
        <v>1</v>
      </c>
      <c r="J11692" t="s">
        <v>781</v>
      </c>
    </row>
    <row r="11693" spans="1:10">
      <c r="A11693" t="s">
        <v>333</v>
      </c>
      <c r="B11693" t="s">
        <v>360</v>
      </c>
      <c r="C11693" t="s">
        <v>320</v>
      </c>
      <c r="D11693">
        <v>2020</v>
      </c>
      <c r="E11693" t="s">
        <v>311</v>
      </c>
      <c r="F11693" s="4">
        <v>3.5</v>
      </c>
      <c r="H11693" s="4">
        <v>1.5</v>
      </c>
      <c r="J11693" t="s">
        <v>781</v>
      </c>
    </row>
    <row r="11694" spans="1:10">
      <c r="A11694" t="s">
        <v>337</v>
      </c>
      <c r="B11694" t="s">
        <v>357</v>
      </c>
      <c r="C11694" t="s">
        <v>320</v>
      </c>
      <c r="D11694">
        <v>2020</v>
      </c>
      <c r="E11694" t="s">
        <v>311</v>
      </c>
      <c r="F11694" s="4">
        <v>3.5</v>
      </c>
      <c r="H11694" s="4">
        <v>2</v>
      </c>
      <c r="J11694" t="s">
        <v>781</v>
      </c>
    </row>
    <row r="11695" spans="1:10">
      <c r="A11695" t="s">
        <v>346</v>
      </c>
      <c r="B11695" t="s">
        <v>334</v>
      </c>
      <c r="C11695" t="s">
        <v>320</v>
      </c>
      <c r="D11695">
        <v>2020</v>
      </c>
      <c r="E11695" t="s">
        <v>311</v>
      </c>
      <c r="F11695" s="4">
        <v>3.5</v>
      </c>
      <c r="H11695" s="4">
        <v>4</v>
      </c>
      <c r="J11695" t="s">
        <v>781</v>
      </c>
    </row>
    <row r="11696" spans="1:10">
      <c r="A11696" t="s">
        <v>338</v>
      </c>
      <c r="B11696" t="s">
        <v>168</v>
      </c>
      <c r="C11696" t="s">
        <v>320</v>
      </c>
      <c r="D11696">
        <v>2020</v>
      </c>
      <c r="E11696" t="s">
        <v>311</v>
      </c>
      <c r="F11696" s="4">
        <v>3.5</v>
      </c>
      <c r="H11696" s="4">
        <v>5</v>
      </c>
      <c r="J11696" t="s">
        <v>781</v>
      </c>
    </row>
    <row r="11697" spans="1:10">
      <c r="A11697" t="s">
        <v>334</v>
      </c>
      <c r="B11697" t="s">
        <v>363</v>
      </c>
      <c r="C11697" t="s">
        <v>320</v>
      </c>
      <c r="D11697">
        <v>2020</v>
      </c>
      <c r="E11697" t="s">
        <v>311</v>
      </c>
      <c r="F11697" s="4">
        <v>3</v>
      </c>
      <c r="H11697" s="4">
        <v>0.5</v>
      </c>
      <c r="J11697" t="s">
        <v>781</v>
      </c>
    </row>
    <row r="11698" spans="1:10">
      <c r="A11698" t="s">
        <v>330</v>
      </c>
      <c r="B11698" t="s">
        <v>355</v>
      </c>
      <c r="C11698" t="s">
        <v>320</v>
      </c>
      <c r="D11698">
        <v>2020</v>
      </c>
      <c r="E11698" t="s">
        <v>311</v>
      </c>
      <c r="F11698" s="4">
        <v>3</v>
      </c>
      <c r="H11698" s="4">
        <v>0.5</v>
      </c>
      <c r="J11698" t="s">
        <v>781</v>
      </c>
    </row>
    <row r="11699" spans="1:10">
      <c r="A11699" t="s">
        <v>330</v>
      </c>
      <c r="B11699" t="s">
        <v>363</v>
      </c>
      <c r="C11699" t="s">
        <v>320</v>
      </c>
      <c r="D11699">
        <v>2020</v>
      </c>
      <c r="E11699" t="s">
        <v>311</v>
      </c>
      <c r="F11699" s="4">
        <v>3</v>
      </c>
      <c r="H11699" s="4">
        <v>0.5</v>
      </c>
      <c r="J11699" t="s">
        <v>781</v>
      </c>
    </row>
    <row r="11700" spans="1:10">
      <c r="A11700" t="s">
        <v>358</v>
      </c>
      <c r="B11700" t="s">
        <v>332</v>
      </c>
      <c r="C11700" t="s">
        <v>320</v>
      </c>
      <c r="D11700">
        <v>2020</v>
      </c>
      <c r="E11700" t="s">
        <v>311</v>
      </c>
      <c r="F11700" s="4">
        <v>3</v>
      </c>
      <c r="H11700" s="4">
        <v>0.5</v>
      </c>
      <c r="J11700" t="s">
        <v>781</v>
      </c>
    </row>
    <row r="11701" spans="1:10">
      <c r="A11701" t="s">
        <v>343</v>
      </c>
      <c r="B11701" t="s">
        <v>357</v>
      </c>
      <c r="C11701" t="s">
        <v>320</v>
      </c>
      <c r="D11701">
        <v>2020</v>
      </c>
      <c r="E11701" t="s">
        <v>311</v>
      </c>
      <c r="F11701" s="4">
        <v>3</v>
      </c>
      <c r="H11701" s="4">
        <v>0.5</v>
      </c>
      <c r="J11701" t="s">
        <v>781</v>
      </c>
    </row>
    <row r="11702" spans="1:10">
      <c r="A11702" t="s">
        <v>168</v>
      </c>
      <c r="B11702" t="s">
        <v>359</v>
      </c>
      <c r="C11702" t="s">
        <v>320</v>
      </c>
      <c r="D11702">
        <v>2020</v>
      </c>
      <c r="E11702" t="s">
        <v>311</v>
      </c>
      <c r="F11702" s="4">
        <v>3</v>
      </c>
      <c r="H11702" s="4">
        <v>1</v>
      </c>
      <c r="J11702" t="s">
        <v>781</v>
      </c>
    </row>
    <row r="11703" spans="1:10">
      <c r="A11703" t="s">
        <v>339</v>
      </c>
      <c r="B11703" t="s">
        <v>354</v>
      </c>
      <c r="C11703" t="s">
        <v>320</v>
      </c>
      <c r="D11703">
        <v>2020</v>
      </c>
      <c r="E11703" t="s">
        <v>311</v>
      </c>
      <c r="F11703" s="4">
        <v>3</v>
      </c>
      <c r="H11703" s="4">
        <v>1</v>
      </c>
      <c r="J11703" t="s">
        <v>781</v>
      </c>
    </row>
    <row r="11704" spans="1:10">
      <c r="A11704" t="s">
        <v>349</v>
      </c>
      <c r="B11704" t="s">
        <v>327</v>
      </c>
      <c r="C11704" t="s">
        <v>320</v>
      </c>
      <c r="D11704">
        <v>2020</v>
      </c>
      <c r="E11704" t="s">
        <v>311</v>
      </c>
      <c r="F11704" s="4">
        <v>3</v>
      </c>
      <c r="H11704" s="4">
        <v>1</v>
      </c>
      <c r="J11704" t="s">
        <v>781</v>
      </c>
    </row>
    <row r="11705" spans="1:10">
      <c r="A11705" t="s">
        <v>327</v>
      </c>
      <c r="B11705" t="s">
        <v>356</v>
      </c>
      <c r="C11705" t="s">
        <v>320</v>
      </c>
      <c r="D11705">
        <v>2020</v>
      </c>
      <c r="E11705" t="s">
        <v>311</v>
      </c>
      <c r="F11705" s="4">
        <v>3</v>
      </c>
      <c r="H11705" s="4">
        <v>1.5</v>
      </c>
      <c r="J11705" t="s">
        <v>781</v>
      </c>
    </row>
    <row r="11706" spans="1:10">
      <c r="A11706" t="s">
        <v>334</v>
      </c>
      <c r="B11706" t="s">
        <v>168</v>
      </c>
      <c r="C11706" t="s">
        <v>320</v>
      </c>
      <c r="D11706">
        <v>2020</v>
      </c>
      <c r="E11706" t="s">
        <v>311</v>
      </c>
      <c r="F11706" s="4">
        <v>3</v>
      </c>
      <c r="H11706" s="4">
        <v>1.5</v>
      </c>
      <c r="J11706" t="s">
        <v>781</v>
      </c>
    </row>
    <row r="11707" spans="1:10">
      <c r="A11707" t="s">
        <v>327</v>
      </c>
      <c r="B11707" t="s">
        <v>330</v>
      </c>
      <c r="C11707" t="s">
        <v>320</v>
      </c>
      <c r="D11707">
        <v>2020</v>
      </c>
      <c r="E11707" t="s">
        <v>311</v>
      </c>
      <c r="F11707" s="4">
        <v>3</v>
      </c>
      <c r="H11707" s="4">
        <v>2</v>
      </c>
      <c r="J11707" t="s">
        <v>781</v>
      </c>
    </row>
    <row r="11708" spans="1:10">
      <c r="A11708" t="s">
        <v>343</v>
      </c>
      <c r="B11708" t="s">
        <v>358</v>
      </c>
      <c r="C11708" t="s">
        <v>320</v>
      </c>
      <c r="D11708">
        <v>2020</v>
      </c>
      <c r="E11708" t="s">
        <v>311</v>
      </c>
      <c r="F11708" s="4">
        <v>3</v>
      </c>
      <c r="H11708" s="4">
        <v>2.5</v>
      </c>
      <c r="J11708" t="s">
        <v>781</v>
      </c>
    </row>
    <row r="11709" spans="1:10">
      <c r="A11709" t="s">
        <v>335</v>
      </c>
      <c r="B11709" t="s">
        <v>338</v>
      </c>
      <c r="C11709" t="s">
        <v>320</v>
      </c>
      <c r="D11709">
        <v>2020</v>
      </c>
      <c r="E11709" t="s">
        <v>311</v>
      </c>
      <c r="F11709" s="4">
        <v>3</v>
      </c>
      <c r="H11709" s="4">
        <v>3.5</v>
      </c>
      <c r="J11709" t="s">
        <v>781</v>
      </c>
    </row>
    <row r="11710" spans="1:10">
      <c r="A11710" t="s">
        <v>338</v>
      </c>
      <c r="B11710" t="s">
        <v>334</v>
      </c>
      <c r="C11710" t="s">
        <v>320</v>
      </c>
      <c r="D11710">
        <v>2020</v>
      </c>
      <c r="E11710" t="s">
        <v>311</v>
      </c>
      <c r="F11710" s="4">
        <v>3</v>
      </c>
      <c r="H11710" s="4">
        <v>5</v>
      </c>
      <c r="J11710" t="s">
        <v>781</v>
      </c>
    </row>
    <row r="11711" spans="1:10">
      <c r="A11711" t="s">
        <v>330</v>
      </c>
      <c r="B11711" t="s">
        <v>343</v>
      </c>
      <c r="C11711" t="s">
        <v>320</v>
      </c>
      <c r="D11711">
        <v>2020</v>
      </c>
      <c r="E11711" t="s">
        <v>311</v>
      </c>
      <c r="F11711" s="4">
        <v>2.5</v>
      </c>
      <c r="H11711" s="4">
        <v>0.5</v>
      </c>
      <c r="J11711" t="s">
        <v>781</v>
      </c>
    </row>
    <row r="11712" spans="1:10">
      <c r="A11712" t="s">
        <v>359</v>
      </c>
      <c r="B11712" t="s">
        <v>327</v>
      </c>
      <c r="C11712" t="s">
        <v>320</v>
      </c>
      <c r="D11712">
        <v>2020</v>
      </c>
      <c r="E11712" t="s">
        <v>311</v>
      </c>
      <c r="F11712" s="4">
        <v>2.5</v>
      </c>
      <c r="H11712" s="4">
        <v>0.5</v>
      </c>
      <c r="J11712" t="s">
        <v>781</v>
      </c>
    </row>
    <row r="11713" spans="1:10">
      <c r="A11713" t="s">
        <v>335</v>
      </c>
      <c r="B11713" t="s">
        <v>333</v>
      </c>
      <c r="C11713" t="s">
        <v>320</v>
      </c>
      <c r="D11713">
        <v>2020</v>
      </c>
      <c r="E11713" t="s">
        <v>311</v>
      </c>
      <c r="F11713" s="4">
        <v>2.5</v>
      </c>
      <c r="H11713" s="4">
        <v>0.5</v>
      </c>
      <c r="J11713" t="s">
        <v>781</v>
      </c>
    </row>
    <row r="11714" spans="1:10">
      <c r="A11714" t="s">
        <v>355</v>
      </c>
      <c r="B11714" t="s">
        <v>346</v>
      </c>
      <c r="C11714" t="s">
        <v>320</v>
      </c>
      <c r="D11714">
        <v>2020</v>
      </c>
      <c r="E11714" t="s">
        <v>311</v>
      </c>
      <c r="F11714" s="4">
        <v>2.5</v>
      </c>
      <c r="H11714" s="4">
        <v>1</v>
      </c>
      <c r="J11714" t="s">
        <v>781</v>
      </c>
    </row>
    <row r="11715" spans="1:10">
      <c r="A11715" t="s">
        <v>360</v>
      </c>
      <c r="B11715" t="s">
        <v>338</v>
      </c>
      <c r="C11715" t="s">
        <v>320</v>
      </c>
      <c r="D11715">
        <v>2020</v>
      </c>
      <c r="E11715" t="s">
        <v>311</v>
      </c>
      <c r="F11715" s="4">
        <v>2.5</v>
      </c>
      <c r="H11715" s="4">
        <v>1</v>
      </c>
      <c r="J11715" t="s">
        <v>781</v>
      </c>
    </row>
    <row r="11716" spans="1:10">
      <c r="A11716" t="s">
        <v>338</v>
      </c>
      <c r="B11716" t="s">
        <v>359</v>
      </c>
      <c r="C11716" t="s">
        <v>320</v>
      </c>
      <c r="D11716">
        <v>2020</v>
      </c>
      <c r="E11716" t="s">
        <v>311</v>
      </c>
      <c r="F11716" s="4">
        <v>2.5</v>
      </c>
      <c r="H11716" s="4">
        <v>1.5</v>
      </c>
      <c r="J11716" t="s">
        <v>781</v>
      </c>
    </row>
    <row r="11717" spans="1:10">
      <c r="A11717" t="s">
        <v>357</v>
      </c>
      <c r="B11717" t="s">
        <v>338</v>
      </c>
      <c r="C11717" t="s">
        <v>320</v>
      </c>
      <c r="D11717">
        <v>2020</v>
      </c>
      <c r="E11717" t="s">
        <v>311</v>
      </c>
      <c r="F11717" s="4">
        <v>2.5</v>
      </c>
      <c r="H11717" s="4">
        <v>3</v>
      </c>
      <c r="J11717" t="s">
        <v>781</v>
      </c>
    </row>
    <row r="11718" spans="1:10">
      <c r="A11718" t="s">
        <v>350</v>
      </c>
      <c r="B11718" t="s">
        <v>358</v>
      </c>
      <c r="C11718" t="s">
        <v>320</v>
      </c>
      <c r="D11718">
        <v>2020</v>
      </c>
      <c r="E11718" t="s">
        <v>311</v>
      </c>
      <c r="F11718" s="4">
        <v>2</v>
      </c>
      <c r="H11718" s="4">
        <v>0.5</v>
      </c>
      <c r="J11718" t="s">
        <v>781</v>
      </c>
    </row>
    <row r="11719" spans="1:10">
      <c r="A11719" t="s">
        <v>356</v>
      </c>
      <c r="B11719" t="s">
        <v>358</v>
      </c>
      <c r="C11719" t="s">
        <v>320</v>
      </c>
      <c r="D11719">
        <v>2020</v>
      </c>
      <c r="E11719" t="s">
        <v>311</v>
      </c>
      <c r="F11719" s="4">
        <v>2</v>
      </c>
      <c r="H11719" s="4">
        <v>0.5</v>
      </c>
      <c r="J11719" t="s">
        <v>781</v>
      </c>
    </row>
    <row r="11720" spans="1:10">
      <c r="A11720" t="s">
        <v>118</v>
      </c>
      <c r="B11720" t="s">
        <v>356</v>
      </c>
      <c r="C11720" t="s">
        <v>320</v>
      </c>
      <c r="D11720">
        <v>2020</v>
      </c>
      <c r="E11720" t="s">
        <v>311</v>
      </c>
      <c r="F11720" s="4">
        <v>2</v>
      </c>
      <c r="H11720" s="4">
        <v>0.5</v>
      </c>
      <c r="J11720" t="s">
        <v>781</v>
      </c>
    </row>
    <row r="11721" spans="1:10">
      <c r="A11721" t="s">
        <v>355</v>
      </c>
      <c r="B11721" t="s">
        <v>338</v>
      </c>
      <c r="C11721" t="s">
        <v>320</v>
      </c>
      <c r="D11721">
        <v>2020</v>
      </c>
      <c r="E11721" t="s">
        <v>311</v>
      </c>
      <c r="F11721" s="4">
        <v>2</v>
      </c>
      <c r="H11721" s="4">
        <v>0.5</v>
      </c>
      <c r="J11721" t="s">
        <v>781</v>
      </c>
    </row>
    <row r="11722" spans="1:10">
      <c r="A11722" t="s">
        <v>349</v>
      </c>
      <c r="B11722" t="s">
        <v>332</v>
      </c>
      <c r="C11722" t="s">
        <v>320</v>
      </c>
      <c r="D11722">
        <v>2020</v>
      </c>
      <c r="E11722" t="s">
        <v>311</v>
      </c>
      <c r="F11722" s="4">
        <v>2</v>
      </c>
      <c r="H11722" s="4">
        <v>0.5</v>
      </c>
      <c r="J11722" t="s">
        <v>781</v>
      </c>
    </row>
    <row r="11723" spans="1:10">
      <c r="A11723" t="s">
        <v>340</v>
      </c>
      <c r="B11723" t="s">
        <v>336</v>
      </c>
      <c r="C11723" t="s">
        <v>320</v>
      </c>
      <c r="D11723">
        <v>2020</v>
      </c>
      <c r="E11723" t="s">
        <v>311</v>
      </c>
      <c r="F11723" s="4">
        <v>2</v>
      </c>
      <c r="H11723" s="4">
        <v>0.5</v>
      </c>
      <c r="J11723" t="s">
        <v>781</v>
      </c>
    </row>
    <row r="11724" spans="1:10">
      <c r="A11724" t="s">
        <v>346</v>
      </c>
      <c r="B11724" t="s">
        <v>118</v>
      </c>
      <c r="C11724" t="s">
        <v>320</v>
      </c>
      <c r="D11724">
        <v>2020</v>
      </c>
      <c r="E11724" t="s">
        <v>311</v>
      </c>
      <c r="F11724" s="4">
        <v>2</v>
      </c>
      <c r="H11724" s="4">
        <v>0.5</v>
      </c>
      <c r="J11724" t="s">
        <v>781</v>
      </c>
    </row>
    <row r="11725" spans="1:10">
      <c r="A11725" t="s">
        <v>362</v>
      </c>
      <c r="B11725" t="s">
        <v>338</v>
      </c>
      <c r="C11725" t="s">
        <v>320</v>
      </c>
      <c r="D11725">
        <v>2020</v>
      </c>
      <c r="E11725" t="s">
        <v>311</v>
      </c>
      <c r="F11725" s="4">
        <v>2</v>
      </c>
      <c r="H11725" s="4">
        <v>0.5</v>
      </c>
      <c r="J11725" t="s">
        <v>781</v>
      </c>
    </row>
    <row r="11726" spans="1:10">
      <c r="A11726" t="s">
        <v>362</v>
      </c>
      <c r="B11726" t="s">
        <v>370</v>
      </c>
      <c r="C11726" t="s">
        <v>320</v>
      </c>
      <c r="D11726">
        <v>2020</v>
      </c>
      <c r="E11726" t="s">
        <v>311</v>
      </c>
      <c r="F11726" s="4">
        <v>2</v>
      </c>
      <c r="H11726" s="4">
        <v>0.5</v>
      </c>
      <c r="J11726" t="s">
        <v>781</v>
      </c>
    </row>
    <row r="11727" spans="1:10">
      <c r="A11727" t="s">
        <v>168</v>
      </c>
      <c r="B11727" t="s">
        <v>334</v>
      </c>
      <c r="C11727" t="s">
        <v>320</v>
      </c>
      <c r="D11727">
        <v>2020</v>
      </c>
      <c r="E11727" t="s">
        <v>311</v>
      </c>
      <c r="F11727" s="4">
        <v>2</v>
      </c>
      <c r="H11727" s="4">
        <v>1</v>
      </c>
      <c r="J11727" t="s">
        <v>781</v>
      </c>
    </row>
    <row r="11728" spans="1:10">
      <c r="A11728" t="s">
        <v>168</v>
      </c>
      <c r="B11728" t="s">
        <v>353</v>
      </c>
      <c r="C11728" t="s">
        <v>320</v>
      </c>
      <c r="D11728">
        <v>2020</v>
      </c>
      <c r="E11728" t="s">
        <v>311</v>
      </c>
      <c r="F11728" s="4">
        <v>2</v>
      </c>
      <c r="H11728" s="4">
        <v>1</v>
      </c>
      <c r="J11728" t="s">
        <v>781</v>
      </c>
    </row>
    <row r="11729" spans="1:10">
      <c r="A11729" t="s">
        <v>338</v>
      </c>
      <c r="B11729" t="s">
        <v>340</v>
      </c>
      <c r="C11729" t="s">
        <v>320</v>
      </c>
      <c r="D11729">
        <v>2020</v>
      </c>
      <c r="E11729" t="s">
        <v>311</v>
      </c>
      <c r="F11729" s="4">
        <v>2</v>
      </c>
      <c r="H11729" s="4">
        <v>1</v>
      </c>
      <c r="J11729" t="s">
        <v>781</v>
      </c>
    </row>
    <row r="11730" spans="1:10">
      <c r="A11730" t="s">
        <v>338</v>
      </c>
      <c r="B11730" t="s">
        <v>337</v>
      </c>
      <c r="C11730" t="s">
        <v>320</v>
      </c>
      <c r="D11730">
        <v>2020</v>
      </c>
      <c r="E11730" t="s">
        <v>311</v>
      </c>
      <c r="F11730" s="4">
        <v>2</v>
      </c>
      <c r="H11730" s="4">
        <v>2</v>
      </c>
      <c r="J11730" t="s">
        <v>781</v>
      </c>
    </row>
    <row r="11731" spans="1:10">
      <c r="A11731" t="s">
        <v>333</v>
      </c>
      <c r="B11731" t="s">
        <v>357</v>
      </c>
      <c r="C11731" t="s">
        <v>320</v>
      </c>
      <c r="D11731">
        <v>2020</v>
      </c>
      <c r="E11731" t="s">
        <v>311</v>
      </c>
      <c r="F11731" s="4">
        <v>2</v>
      </c>
      <c r="H11731" s="4">
        <v>2</v>
      </c>
      <c r="J11731" t="s">
        <v>781</v>
      </c>
    </row>
    <row r="11732" spans="1:10">
      <c r="A11732" t="s">
        <v>338</v>
      </c>
      <c r="B11732" t="s">
        <v>357</v>
      </c>
      <c r="C11732" t="s">
        <v>320</v>
      </c>
      <c r="D11732">
        <v>2020</v>
      </c>
      <c r="E11732" t="s">
        <v>311</v>
      </c>
      <c r="F11732" s="4">
        <v>2</v>
      </c>
      <c r="H11732" s="4">
        <v>2.5</v>
      </c>
      <c r="J11732" t="s">
        <v>781</v>
      </c>
    </row>
    <row r="11733" spans="1:10">
      <c r="A11733" t="s">
        <v>337</v>
      </c>
      <c r="B11733" t="s">
        <v>338</v>
      </c>
      <c r="C11733" t="s">
        <v>320</v>
      </c>
      <c r="D11733">
        <v>2020</v>
      </c>
      <c r="E11733" t="s">
        <v>311</v>
      </c>
      <c r="F11733" s="4">
        <v>2</v>
      </c>
      <c r="H11733" s="4">
        <v>2.5</v>
      </c>
      <c r="J11733" t="s">
        <v>781</v>
      </c>
    </row>
    <row r="11734" spans="1:10">
      <c r="A11734" t="s">
        <v>338</v>
      </c>
      <c r="B11734" t="s">
        <v>344</v>
      </c>
      <c r="C11734" t="s">
        <v>320</v>
      </c>
      <c r="D11734">
        <v>2020</v>
      </c>
      <c r="E11734" t="s">
        <v>311</v>
      </c>
      <c r="F11734" s="4">
        <v>2</v>
      </c>
      <c r="H11734" s="4">
        <v>4.5</v>
      </c>
      <c r="J11734" t="s">
        <v>781</v>
      </c>
    </row>
    <row r="11735" spans="1:10">
      <c r="A11735" t="s">
        <v>347</v>
      </c>
      <c r="B11735" t="s">
        <v>347</v>
      </c>
      <c r="C11735" t="s">
        <v>320</v>
      </c>
      <c r="D11735">
        <v>2020</v>
      </c>
      <c r="E11735" t="s">
        <v>311</v>
      </c>
      <c r="F11735" s="4">
        <v>2</v>
      </c>
      <c r="H11735" s="4">
        <v>5</v>
      </c>
      <c r="J11735" t="s">
        <v>781</v>
      </c>
    </row>
    <row r="11736" spans="1:10">
      <c r="A11736" t="s">
        <v>350</v>
      </c>
      <c r="B11736" t="s">
        <v>338</v>
      </c>
      <c r="C11736" t="s">
        <v>320</v>
      </c>
      <c r="D11736">
        <v>2020</v>
      </c>
      <c r="E11736" t="s">
        <v>311</v>
      </c>
      <c r="F11736" s="4">
        <v>1.5</v>
      </c>
      <c r="H11736" s="4">
        <v>0.5</v>
      </c>
      <c r="J11736" t="s">
        <v>781</v>
      </c>
    </row>
    <row r="11737" spans="1:10">
      <c r="A11737" t="s">
        <v>356</v>
      </c>
      <c r="B11737" t="s">
        <v>118</v>
      </c>
      <c r="C11737" t="s">
        <v>320</v>
      </c>
      <c r="D11737">
        <v>2020</v>
      </c>
      <c r="E11737" t="s">
        <v>311</v>
      </c>
      <c r="F11737" s="4">
        <v>1.5</v>
      </c>
      <c r="H11737" s="4">
        <v>0.5</v>
      </c>
      <c r="J11737" t="s">
        <v>781</v>
      </c>
    </row>
    <row r="11738" spans="1:10">
      <c r="A11738" t="s">
        <v>338</v>
      </c>
      <c r="B11738" t="s">
        <v>360</v>
      </c>
      <c r="C11738" t="s">
        <v>320</v>
      </c>
      <c r="D11738">
        <v>2020</v>
      </c>
      <c r="E11738" t="s">
        <v>311</v>
      </c>
      <c r="F11738" s="4">
        <v>1.5</v>
      </c>
      <c r="H11738" s="4">
        <v>0.5</v>
      </c>
      <c r="J11738" t="s">
        <v>781</v>
      </c>
    </row>
    <row r="11739" spans="1:10">
      <c r="A11739" t="s">
        <v>347</v>
      </c>
      <c r="B11739" t="s">
        <v>118</v>
      </c>
      <c r="C11739" t="s">
        <v>320</v>
      </c>
      <c r="D11739">
        <v>2020</v>
      </c>
      <c r="E11739" t="s">
        <v>311</v>
      </c>
      <c r="F11739" s="4">
        <v>1.5</v>
      </c>
      <c r="H11739" s="4">
        <v>0.5</v>
      </c>
      <c r="J11739" t="s">
        <v>781</v>
      </c>
    </row>
    <row r="11740" spans="1:10">
      <c r="A11740" t="s">
        <v>118</v>
      </c>
      <c r="B11740" t="s">
        <v>354</v>
      </c>
      <c r="C11740" t="s">
        <v>320</v>
      </c>
      <c r="D11740">
        <v>2020</v>
      </c>
      <c r="E11740" t="s">
        <v>311</v>
      </c>
      <c r="F11740" s="4">
        <v>1.5</v>
      </c>
      <c r="H11740" s="4">
        <v>0.5</v>
      </c>
      <c r="J11740" t="s">
        <v>781</v>
      </c>
    </row>
    <row r="11741" spans="1:10">
      <c r="A11741" t="s">
        <v>334</v>
      </c>
      <c r="B11741" t="s">
        <v>357</v>
      </c>
      <c r="C11741" t="s">
        <v>320</v>
      </c>
      <c r="D11741">
        <v>2020</v>
      </c>
      <c r="E11741" t="s">
        <v>311</v>
      </c>
      <c r="F11741" s="4">
        <v>1.5</v>
      </c>
      <c r="H11741" s="4">
        <v>0.5</v>
      </c>
      <c r="J11741" t="s">
        <v>781</v>
      </c>
    </row>
    <row r="11742" spans="1:10">
      <c r="A11742" t="s">
        <v>339</v>
      </c>
      <c r="B11742" t="s">
        <v>363</v>
      </c>
      <c r="C11742" t="s">
        <v>320</v>
      </c>
      <c r="D11742">
        <v>2020</v>
      </c>
      <c r="E11742" t="s">
        <v>311</v>
      </c>
      <c r="F11742" s="4">
        <v>1.5</v>
      </c>
      <c r="H11742" s="4">
        <v>0.5</v>
      </c>
      <c r="J11742" t="s">
        <v>781</v>
      </c>
    </row>
    <row r="11743" spans="1:10">
      <c r="A11743" t="s">
        <v>340</v>
      </c>
      <c r="B11743" t="s">
        <v>401</v>
      </c>
      <c r="C11743" t="s">
        <v>320</v>
      </c>
      <c r="D11743">
        <v>2020</v>
      </c>
      <c r="E11743" t="s">
        <v>311</v>
      </c>
      <c r="F11743" s="4">
        <v>1.5</v>
      </c>
      <c r="H11743" s="4">
        <v>0.5</v>
      </c>
      <c r="J11743" t="s">
        <v>781</v>
      </c>
    </row>
    <row r="11744" spans="1:10">
      <c r="A11744" t="s">
        <v>338</v>
      </c>
      <c r="B11744" t="s">
        <v>331</v>
      </c>
      <c r="C11744" t="s">
        <v>320</v>
      </c>
      <c r="D11744">
        <v>2020</v>
      </c>
      <c r="E11744" t="s">
        <v>311</v>
      </c>
      <c r="F11744" s="4">
        <v>1.5</v>
      </c>
      <c r="H11744" s="4">
        <v>1</v>
      </c>
      <c r="J11744" t="s">
        <v>781</v>
      </c>
    </row>
    <row r="11745" spans="1:10">
      <c r="A11745" t="s">
        <v>357</v>
      </c>
      <c r="B11745" t="s">
        <v>333</v>
      </c>
      <c r="C11745" t="s">
        <v>320</v>
      </c>
      <c r="D11745">
        <v>2020</v>
      </c>
      <c r="E11745" t="s">
        <v>311</v>
      </c>
      <c r="F11745" s="4">
        <v>1.5</v>
      </c>
      <c r="H11745" s="4">
        <v>1</v>
      </c>
      <c r="J11745" t="s">
        <v>781</v>
      </c>
    </row>
    <row r="11746" spans="1:10">
      <c r="A11746" t="s">
        <v>328</v>
      </c>
      <c r="B11746" t="s">
        <v>346</v>
      </c>
      <c r="C11746" t="s">
        <v>320</v>
      </c>
      <c r="D11746">
        <v>2020</v>
      </c>
      <c r="E11746" t="s">
        <v>311</v>
      </c>
      <c r="F11746" s="4">
        <v>1.5</v>
      </c>
      <c r="H11746" s="4">
        <v>1</v>
      </c>
      <c r="J11746" t="s">
        <v>781</v>
      </c>
    </row>
    <row r="11747" spans="1:10">
      <c r="A11747" t="s">
        <v>331</v>
      </c>
      <c r="B11747" t="s">
        <v>338</v>
      </c>
      <c r="C11747" t="s">
        <v>320</v>
      </c>
      <c r="D11747">
        <v>2020</v>
      </c>
      <c r="E11747" t="s">
        <v>311</v>
      </c>
      <c r="F11747" s="4">
        <v>1.5</v>
      </c>
      <c r="H11747" s="4">
        <v>1</v>
      </c>
      <c r="J11747" t="s">
        <v>781</v>
      </c>
    </row>
    <row r="11748" spans="1:10">
      <c r="A11748" t="s">
        <v>327</v>
      </c>
      <c r="B11748" t="s">
        <v>353</v>
      </c>
      <c r="C11748" t="s">
        <v>320</v>
      </c>
      <c r="D11748">
        <v>2020</v>
      </c>
      <c r="E11748" t="s">
        <v>311</v>
      </c>
      <c r="F11748" s="4">
        <v>1.5</v>
      </c>
      <c r="H11748" s="4">
        <v>1.5</v>
      </c>
      <c r="J11748" t="s">
        <v>781</v>
      </c>
    </row>
    <row r="11749" spans="1:10">
      <c r="A11749" t="s">
        <v>358</v>
      </c>
      <c r="B11749" t="s">
        <v>334</v>
      </c>
      <c r="C11749" t="s">
        <v>320</v>
      </c>
      <c r="D11749">
        <v>2020</v>
      </c>
      <c r="E11749" t="s">
        <v>311</v>
      </c>
      <c r="F11749" s="4">
        <v>1.5</v>
      </c>
      <c r="H11749" s="4">
        <v>1.5</v>
      </c>
      <c r="J11749" t="s">
        <v>781</v>
      </c>
    </row>
    <row r="11750" spans="1:10">
      <c r="A11750" t="s">
        <v>360</v>
      </c>
      <c r="B11750" t="s">
        <v>333</v>
      </c>
      <c r="C11750" t="s">
        <v>320</v>
      </c>
      <c r="D11750">
        <v>2020</v>
      </c>
      <c r="E11750" t="s">
        <v>311</v>
      </c>
      <c r="F11750" s="4">
        <v>1.5</v>
      </c>
      <c r="H11750" s="4">
        <v>1.5</v>
      </c>
      <c r="J11750" t="s">
        <v>781</v>
      </c>
    </row>
    <row r="11751" spans="1:10">
      <c r="A11751" t="s">
        <v>338</v>
      </c>
      <c r="B11751" t="s">
        <v>335</v>
      </c>
      <c r="C11751" t="s">
        <v>320</v>
      </c>
      <c r="D11751">
        <v>2020</v>
      </c>
      <c r="E11751" t="s">
        <v>311</v>
      </c>
      <c r="F11751" s="4">
        <v>1.5</v>
      </c>
      <c r="H11751" s="4">
        <v>2.5</v>
      </c>
      <c r="J11751" t="s">
        <v>781</v>
      </c>
    </row>
    <row r="11752" spans="1:10">
      <c r="A11752" t="s">
        <v>350</v>
      </c>
      <c r="B11752" t="s">
        <v>334</v>
      </c>
      <c r="C11752" t="s">
        <v>320</v>
      </c>
      <c r="D11752">
        <v>2020</v>
      </c>
      <c r="E11752" t="s">
        <v>311</v>
      </c>
      <c r="F11752" s="4">
        <v>1</v>
      </c>
      <c r="H11752" s="4">
        <v>0.5</v>
      </c>
      <c r="J11752" t="s">
        <v>781</v>
      </c>
    </row>
    <row r="11753" spans="1:10">
      <c r="A11753" t="s">
        <v>327</v>
      </c>
      <c r="B11753" t="s">
        <v>386</v>
      </c>
      <c r="C11753" t="s">
        <v>320</v>
      </c>
      <c r="D11753">
        <v>2020</v>
      </c>
      <c r="E11753" t="s">
        <v>311</v>
      </c>
      <c r="F11753" s="4">
        <v>1</v>
      </c>
      <c r="H11753" s="4">
        <v>0.5</v>
      </c>
      <c r="J11753" t="s">
        <v>781</v>
      </c>
    </row>
    <row r="11754" spans="1:10">
      <c r="A11754" t="s">
        <v>327</v>
      </c>
      <c r="B11754" t="s">
        <v>362</v>
      </c>
      <c r="C11754" t="s">
        <v>320</v>
      </c>
      <c r="D11754">
        <v>2020</v>
      </c>
      <c r="E11754" t="s">
        <v>311</v>
      </c>
      <c r="F11754" s="4">
        <v>1</v>
      </c>
      <c r="H11754" s="4">
        <v>0.5</v>
      </c>
      <c r="J11754" t="s">
        <v>781</v>
      </c>
    </row>
    <row r="11755" spans="1:10">
      <c r="A11755" t="s">
        <v>338</v>
      </c>
      <c r="B11755" t="s">
        <v>379</v>
      </c>
      <c r="C11755" t="s">
        <v>320</v>
      </c>
      <c r="D11755">
        <v>2020</v>
      </c>
      <c r="E11755" t="s">
        <v>311</v>
      </c>
      <c r="F11755" s="4">
        <v>1</v>
      </c>
      <c r="H11755" s="4">
        <v>0.5</v>
      </c>
      <c r="J11755" t="s">
        <v>781</v>
      </c>
    </row>
    <row r="11756" spans="1:10">
      <c r="A11756" t="s">
        <v>338</v>
      </c>
      <c r="B11756" t="s">
        <v>353</v>
      </c>
      <c r="C11756" t="s">
        <v>320</v>
      </c>
      <c r="D11756">
        <v>2020</v>
      </c>
      <c r="E11756" t="s">
        <v>311</v>
      </c>
      <c r="F11756" s="4">
        <v>1</v>
      </c>
      <c r="H11756" s="4">
        <v>0.5</v>
      </c>
      <c r="J11756" t="s">
        <v>781</v>
      </c>
    </row>
    <row r="11757" spans="1:10">
      <c r="A11757" t="s">
        <v>358</v>
      </c>
      <c r="B11757" t="s">
        <v>350</v>
      </c>
      <c r="C11757" t="s">
        <v>320</v>
      </c>
      <c r="D11757">
        <v>2020</v>
      </c>
      <c r="E11757" t="s">
        <v>311</v>
      </c>
      <c r="F11757" s="4">
        <v>1</v>
      </c>
      <c r="H11757" s="4">
        <v>0.5</v>
      </c>
      <c r="J11757" t="s">
        <v>781</v>
      </c>
    </row>
    <row r="11758" spans="1:10">
      <c r="A11758" t="s">
        <v>343</v>
      </c>
      <c r="B11758" t="s">
        <v>346</v>
      </c>
      <c r="C11758" t="s">
        <v>320</v>
      </c>
      <c r="D11758">
        <v>2020</v>
      </c>
      <c r="E11758" t="s">
        <v>311</v>
      </c>
      <c r="F11758" s="4">
        <v>1</v>
      </c>
      <c r="H11758" s="4">
        <v>0.5</v>
      </c>
      <c r="J11758" t="s">
        <v>781</v>
      </c>
    </row>
    <row r="11759" spans="1:10">
      <c r="A11759" t="s">
        <v>354</v>
      </c>
      <c r="B11759" t="s">
        <v>118</v>
      </c>
      <c r="C11759" t="s">
        <v>320</v>
      </c>
      <c r="D11759">
        <v>2020</v>
      </c>
      <c r="E11759" t="s">
        <v>311</v>
      </c>
      <c r="F11759" s="4">
        <v>1</v>
      </c>
      <c r="H11759" s="4">
        <v>0.5</v>
      </c>
      <c r="J11759" t="s">
        <v>781</v>
      </c>
    </row>
    <row r="11760" spans="1:10">
      <c r="A11760" t="s">
        <v>342</v>
      </c>
      <c r="B11760" t="s">
        <v>328</v>
      </c>
      <c r="C11760" t="s">
        <v>320</v>
      </c>
      <c r="D11760">
        <v>2020</v>
      </c>
      <c r="E11760" t="s">
        <v>311</v>
      </c>
      <c r="F11760" s="4">
        <v>1</v>
      </c>
      <c r="H11760" s="4">
        <v>0.5</v>
      </c>
      <c r="J11760" t="s">
        <v>781</v>
      </c>
    </row>
    <row r="11761" spans="1:10">
      <c r="A11761" t="s">
        <v>349</v>
      </c>
      <c r="B11761" t="s">
        <v>350</v>
      </c>
      <c r="C11761" t="s">
        <v>320</v>
      </c>
      <c r="D11761">
        <v>2020</v>
      </c>
      <c r="E11761" t="s">
        <v>311</v>
      </c>
      <c r="F11761" s="4">
        <v>1</v>
      </c>
      <c r="H11761" s="4">
        <v>0.5</v>
      </c>
      <c r="J11761" t="s">
        <v>781</v>
      </c>
    </row>
    <row r="11762" spans="1:10">
      <c r="A11762" t="s">
        <v>349</v>
      </c>
      <c r="B11762" t="s">
        <v>339</v>
      </c>
      <c r="C11762" t="s">
        <v>320</v>
      </c>
      <c r="D11762">
        <v>2020</v>
      </c>
      <c r="E11762" t="s">
        <v>311</v>
      </c>
      <c r="F11762" s="4">
        <v>1</v>
      </c>
      <c r="H11762" s="4">
        <v>0.5</v>
      </c>
      <c r="J11762" t="s">
        <v>781</v>
      </c>
    </row>
    <row r="11763" spans="1:10">
      <c r="A11763" t="s">
        <v>337</v>
      </c>
      <c r="B11763" t="s">
        <v>333</v>
      </c>
      <c r="C11763" t="s">
        <v>320</v>
      </c>
      <c r="D11763">
        <v>2020</v>
      </c>
      <c r="E11763" t="s">
        <v>311</v>
      </c>
      <c r="F11763" s="4">
        <v>1</v>
      </c>
      <c r="H11763" s="4">
        <v>0.5</v>
      </c>
      <c r="J11763" t="s">
        <v>781</v>
      </c>
    </row>
    <row r="11764" spans="1:10">
      <c r="A11764" t="s">
        <v>336</v>
      </c>
      <c r="B11764" t="s">
        <v>357</v>
      </c>
      <c r="C11764" t="s">
        <v>320</v>
      </c>
      <c r="D11764">
        <v>2020</v>
      </c>
      <c r="E11764" t="s">
        <v>311</v>
      </c>
      <c r="F11764" s="4">
        <v>1</v>
      </c>
      <c r="H11764" s="4">
        <v>0.5</v>
      </c>
      <c r="J11764" t="s">
        <v>781</v>
      </c>
    </row>
    <row r="11765" spans="1:10">
      <c r="A11765" t="s">
        <v>341</v>
      </c>
      <c r="B11765" t="s">
        <v>357</v>
      </c>
      <c r="C11765" t="s">
        <v>320</v>
      </c>
      <c r="D11765">
        <v>2020</v>
      </c>
      <c r="E11765" t="s">
        <v>311</v>
      </c>
      <c r="F11765" s="4">
        <v>1</v>
      </c>
      <c r="H11765" s="4">
        <v>0.5</v>
      </c>
      <c r="J11765" t="s">
        <v>781</v>
      </c>
    </row>
    <row r="11766" spans="1:10">
      <c r="A11766" t="s">
        <v>360</v>
      </c>
      <c r="B11766" t="s">
        <v>341</v>
      </c>
      <c r="C11766" t="s">
        <v>320</v>
      </c>
      <c r="D11766">
        <v>2020</v>
      </c>
      <c r="E11766" t="s">
        <v>311</v>
      </c>
      <c r="F11766" s="4">
        <v>1</v>
      </c>
      <c r="H11766" s="4">
        <v>0.5</v>
      </c>
      <c r="J11766" t="s">
        <v>781</v>
      </c>
    </row>
    <row r="11767" spans="1:10">
      <c r="A11767" t="s">
        <v>362</v>
      </c>
      <c r="B11767" t="s">
        <v>327</v>
      </c>
      <c r="C11767" t="s">
        <v>320</v>
      </c>
      <c r="D11767">
        <v>2020</v>
      </c>
      <c r="E11767" t="s">
        <v>311</v>
      </c>
      <c r="F11767" s="4">
        <v>1</v>
      </c>
      <c r="H11767" s="4">
        <v>0.5</v>
      </c>
      <c r="J11767" t="s">
        <v>781</v>
      </c>
    </row>
    <row r="11768" spans="1:10">
      <c r="A11768" t="s">
        <v>328</v>
      </c>
      <c r="B11768" t="s">
        <v>342</v>
      </c>
      <c r="C11768" t="s">
        <v>320</v>
      </c>
      <c r="D11768">
        <v>2020</v>
      </c>
      <c r="E11768" t="s">
        <v>311</v>
      </c>
      <c r="F11768" s="4">
        <v>1</v>
      </c>
      <c r="H11768" s="4">
        <v>0.5</v>
      </c>
      <c r="J11768" t="s">
        <v>781</v>
      </c>
    </row>
    <row r="11769" spans="1:10">
      <c r="A11769" t="s">
        <v>338</v>
      </c>
      <c r="B11769" t="s">
        <v>382</v>
      </c>
      <c r="C11769" t="s">
        <v>320</v>
      </c>
      <c r="D11769">
        <v>2020</v>
      </c>
      <c r="E11769" t="s">
        <v>311</v>
      </c>
      <c r="F11769" s="4">
        <v>1</v>
      </c>
      <c r="H11769" s="4">
        <v>1</v>
      </c>
      <c r="J11769" t="s">
        <v>781</v>
      </c>
    </row>
    <row r="11770" spans="1:10">
      <c r="A11770" t="s">
        <v>334</v>
      </c>
      <c r="B11770" t="s">
        <v>353</v>
      </c>
      <c r="C11770" t="s">
        <v>320</v>
      </c>
      <c r="D11770">
        <v>2020</v>
      </c>
      <c r="E11770" t="s">
        <v>311</v>
      </c>
      <c r="F11770" s="4">
        <v>1</v>
      </c>
      <c r="H11770" s="4">
        <v>1</v>
      </c>
      <c r="J11770" t="s">
        <v>781</v>
      </c>
    </row>
    <row r="11771" spans="1:10">
      <c r="A11771" t="s">
        <v>342</v>
      </c>
      <c r="B11771" t="s">
        <v>338</v>
      </c>
      <c r="C11771" t="s">
        <v>320</v>
      </c>
      <c r="D11771">
        <v>2020</v>
      </c>
      <c r="E11771" t="s">
        <v>311</v>
      </c>
      <c r="F11771" s="4">
        <v>1</v>
      </c>
      <c r="H11771" s="4">
        <v>1</v>
      </c>
      <c r="J11771" t="s">
        <v>781</v>
      </c>
    </row>
    <row r="11772" spans="1:10">
      <c r="A11772" t="s">
        <v>352</v>
      </c>
      <c r="B11772" t="s">
        <v>350</v>
      </c>
      <c r="C11772" t="s">
        <v>320</v>
      </c>
      <c r="D11772">
        <v>2020</v>
      </c>
      <c r="E11772" t="s">
        <v>311</v>
      </c>
      <c r="F11772" s="4">
        <v>1</v>
      </c>
      <c r="H11772" s="4">
        <v>1</v>
      </c>
      <c r="J11772" t="s">
        <v>781</v>
      </c>
    </row>
    <row r="11773" spans="1:10">
      <c r="A11773" t="s">
        <v>357</v>
      </c>
      <c r="B11773" t="s">
        <v>335</v>
      </c>
      <c r="C11773" t="s">
        <v>320</v>
      </c>
      <c r="D11773">
        <v>2020</v>
      </c>
      <c r="E11773" t="s">
        <v>311</v>
      </c>
      <c r="F11773" s="4">
        <v>1</v>
      </c>
      <c r="H11773" s="4">
        <v>1</v>
      </c>
      <c r="J11773" t="s">
        <v>781</v>
      </c>
    </row>
    <row r="11774" spans="1:10">
      <c r="A11774" t="s">
        <v>338</v>
      </c>
      <c r="B11774" t="s">
        <v>332</v>
      </c>
      <c r="C11774" t="s">
        <v>320</v>
      </c>
      <c r="D11774">
        <v>2020</v>
      </c>
      <c r="E11774" t="s">
        <v>311</v>
      </c>
      <c r="F11774" s="4">
        <v>1</v>
      </c>
      <c r="H11774" s="4">
        <v>1.5</v>
      </c>
      <c r="J11774" t="s">
        <v>781</v>
      </c>
    </row>
    <row r="11775" spans="1:10">
      <c r="A11775" t="s">
        <v>350</v>
      </c>
      <c r="B11775" t="s">
        <v>327</v>
      </c>
      <c r="C11775" t="s">
        <v>320</v>
      </c>
      <c r="D11775">
        <v>2020</v>
      </c>
      <c r="E11775" t="s">
        <v>311</v>
      </c>
      <c r="F11775" s="4">
        <v>1</v>
      </c>
      <c r="H11775" s="4">
        <v>2</v>
      </c>
      <c r="J11775" t="s">
        <v>781</v>
      </c>
    </row>
    <row r="11776" spans="1:10">
      <c r="A11776" t="s">
        <v>344</v>
      </c>
      <c r="B11776" t="s">
        <v>338</v>
      </c>
      <c r="C11776" t="s">
        <v>320</v>
      </c>
      <c r="D11776">
        <v>2020</v>
      </c>
      <c r="E11776" t="s">
        <v>311</v>
      </c>
      <c r="F11776" s="4">
        <v>1</v>
      </c>
      <c r="H11776" s="4">
        <v>2</v>
      </c>
      <c r="J11776" t="s">
        <v>781</v>
      </c>
    </row>
    <row r="11777" spans="1:10">
      <c r="A11777" t="s">
        <v>329</v>
      </c>
      <c r="B11777" t="s">
        <v>327</v>
      </c>
      <c r="C11777" t="s">
        <v>320</v>
      </c>
      <c r="D11777">
        <v>2020</v>
      </c>
      <c r="E11777" t="s">
        <v>311</v>
      </c>
      <c r="F11777" s="4">
        <v>1</v>
      </c>
      <c r="H11777" s="4">
        <v>2</v>
      </c>
      <c r="J11777" t="s">
        <v>781</v>
      </c>
    </row>
    <row r="11778" spans="1:10">
      <c r="A11778" t="s">
        <v>329</v>
      </c>
      <c r="B11778" t="s">
        <v>338</v>
      </c>
      <c r="C11778" t="s">
        <v>320</v>
      </c>
      <c r="D11778">
        <v>2020</v>
      </c>
      <c r="E11778" t="s">
        <v>311</v>
      </c>
      <c r="F11778" s="4">
        <v>1</v>
      </c>
      <c r="H11778" s="4">
        <v>2</v>
      </c>
      <c r="J11778" t="s">
        <v>781</v>
      </c>
    </row>
    <row r="11779" spans="1:10">
      <c r="A11779" t="s">
        <v>333</v>
      </c>
      <c r="B11779" t="s">
        <v>340</v>
      </c>
      <c r="C11779" t="s">
        <v>320</v>
      </c>
      <c r="D11779">
        <v>2020</v>
      </c>
      <c r="E11779" t="s">
        <v>311</v>
      </c>
      <c r="F11779" s="4">
        <v>1</v>
      </c>
      <c r="H11779" s="4">
        <v>2.5</v>
      </c>
      <c r="J11779" t="s">
        <v>781</v>
      </c>
    </row>
    <row r="11780" spans="1:10">
      <c r="A11780" t="s">
        <v>354</v>
      </c>
      <c r="B11780" t="s">
        <v>338</v>
      </c>
      <c r="C11780" t="s">
        <v>320</v>
      </c>
      <c r="D11780">
        <v>2020</v>
      </c>
      <c r="E11780" t="s">
        <v>311</v>
      </c>
      <c r="F11780" s="4">
        <v>1</v>
      </c>
      <c r="H11780" s="4">
        <v>3</v>
      </c>
      <c r="J11780" t="s">
        <v>781</v>
      </c>
    </row>
    <row r="11781" spans="1:10">
      <c r="A11781" t="s">
        <v>358</v>
      </c>
      <c r="B11781" t="s">
        <v>327</v>
      </c>
      <c r="C11781" t="s">
        <v>320</v>
      </c>
      <c r="D11781">
        <v>2020</v>
      </c>
      <c r="E11781" t="s">
        <v>311</v>
      </c>
      <c r="F11781" s="4">
        <v>1</v>
      </c>
      <c r="H11781" s="4">
        <v>3.5</v>
      </c>
      <c r="J11781" t="s">
        <v>781</v>
      </c>
    </row>
    <row r="11782" spans="1:10">
      <c r="A11782" t="s">
        <v>168</v>
      </c>
      <c r="B11782" t="s">
        <v>338</v>
      </c>
      <c r="C11782" t="s">
        <v>320</v>
      </c>
      <c r="D11782">
        <v>2020</v>
      </c>
      <c r="E11782" t="s">
        <v>311</v>
      </c>
      <c r="F11782" s="4">
        <v>1</v>
      </c>
      <c r="H11782" s="4">
        <v>4</v>
      </c>
      <c r="J11782" t="s">
        <v>781</v>
      </c>
    </row>
    <row r="11783" spans="1:10">
      <c r="A11783" t="s">
        <v>350</v>
      </c>
      <c r="B11783" t="s">
        <v>361</v>
      </c>
      <c r="C11783" t="s">
        <v>320</v>
      </c>
      <c r="D11783">
        <v>2020</v>
      </c>
      <c r="E11783" t="s">
        <v>311</v>
      </c>
      <c r="F11783" s="4">
        <v>0.5</v>
      </c>
      <c r="H11783" s="4">
        <v>0.5</v>
      </c>
      <c r="J11783" t="s">
        <v>781</v>
      </c>
    </row>
    <row r="11784" spans="1:10">
      <c r="A11784" t="s">
        <v>168</v>
      </c>
      <c r="B11784" t="s">
        <v>358</v>
      </c>
      <c r="C11784" t="s">
        <v>320</v>
      </c>
      <c r="D11784">
        <v>2020</v>
      </c>
      <c r="E11784" t="s">
        <v>311</v>
      </c>
      <c r="F11784" s="4">
        <v>0.5</v>
      </c>
      <c r="H11784" s="4">
        <v>0.5</v>
      </c>
      <c r="J11784" t="s">
        <v>781</v>
      </c>
    </row>
    <row r="11785" spans="1:10">
      <c r="A11785" t="s">
        <v>118</v>
      </c>
      <c r="B11785" t="s">
        <v>328</v>
      </c>
      <c r="C11785" t="s">
        <v>320</v>
      </c>
      <c r="D11785">
        <v>2020</v>
      </c>
      <c r="E11785" t="s">
        <v>311</v>
      </c>
      <c r="F11785" s="4">
        <v>0.5</v>
      </c>
      <c r="H11785" s="4">
        <v>0.5</v>
      </c>
      <c r="J11785" t="s">
        <v>781</v>
      </c>
    </row>
    <row r="11786" spans="1:10">
      <c r="A11786" t="s">
        <v>330</v>
      </c>
      <c r="B11786" t="s">
        <v>348</v>
      </c>
      <c r="C11786" t="s">
        <v>320</v>
      </c>
      <c r="D11786">
        <v>2020</v>
      </c>
      <c r="E11786" t="s">
        <v>311</v>
      </c>
      <c r="F11786" s="4">
        <v>0.5</v>
      </c>
      <c r="H11786" s="4">
        <v>0.5</v>
      </c>
      <c r="J11786" t="s">
        <v>781</v>
      </c>
    </row>
    <row r="11787" spans="1:10">
      <c r="A11787" t="s">
        <v>330</v>
      </c>
      <c r="B11787" t="s">
        <v>168</v>
      </c>
      <c r="C11787" t="s">
        <v>320</v>
      </c>
      <c r="D11787">
        <v>2020</v>
      </c>
      <c r="E11787" t="s">
        <v>311</v>
      </c>
      <c r="F11787" s="4">
        <v>0.5</v>
      </c>
      <c r="H11787" s="4">
        <v>0.5</v>
      </c>
      <c r="J11787" t="s">
        <v>781</v>
      </c>
    </row>
    <row r="11788" spans="1:10">
      <c r="A11788" t="s">
        <v>330</v>
      </c>
      <c r="B11788" t="s">
        <v>334</v>
      </c>
      <c r="C11788" t="s">
        <v>320</v>
      </c>
      <c r="D11788">
        <v>2020</v>
      </c>
      <c r="E11788" t="s">
        <v>311</v>
      </c>
      <c r="F11788" s="4">
        <v>0.5</v>
      </c>
      <c r="H11788" s="4">
        <v>0.5</v>
      </c>
      <c r="J11788" t="s">
        <v>781</v>
      </c>
    </row>
    <row r="11789" spans="1:10">
      <c r="A11789" t="s">
        <v>353</v>
      </c>
      <c r="B11789" t="s">
        <v>330</v>
      </c>
      <c r="C11789" t="s">
        <v>320</v>
      </c>
      <c r="D11789">
        <v>2020</v>
      </c>
      <c r="E11789" t="s">
        <v>311</v>
      </c>
      <c r="F11789" s="4">
        <v>0.5</v>
      </c>
      <c r="H11789" s="4">
        <v>0.5</v>
      </c>
      <c r="J11789" t="s">
        <v>781</v>
      </c>
    </row>
    <row r="11790" spans="1:10">
      <c r="A11790" t="s">
        <v>353</v>
      </c>
      <c r="B11790" t="s">
        <v>364</v>
      </c>
      <c r="C11790" t="s">
        <v>320</v>
      </c>
      <c r="D11790">
        <v>2020</v>
      </c>
      <c r="E11790" t="s">
        <v>311</v>
      </c>
      <c r="F11790" s="4">
        <v>0.5</v>
      </c>
      <c r="H11790" s="4">
        <v>0.5</v>
      </c>
      <c r="J11790" t="s">
        <v>781</v>
      </c>
    </row>
    <row r="11791" spans="1:10">
      <c r="A11791" t="s">
        <v>358</v>
      </c>
      <c r="B11791" t="s">
        <v>356</v>
      </c>
      <c r="C11791" t="s">
        <v>320</v>
      </c>
      <c r="D11791">
        <v>2020</v>
      </c>
      <c r="E11791" t="s">
        <v>311</v>
      </c>
      <c r="F11791" s="4">
        <v>0.5</v>
      </c>
      <c r="H11791" s="4">
        <v>0.5</v>
      </c>
      <c r="J11791" t="s">
        <v>781</v>
      </c>
    </row>
    <row r="11792" spans="1:10">
      <c r="A11792" t="s">
        <v>358</v>
      </c>
      <c r="B11792" t="s">
        <v>364</v>
      </c>
      <c r="C11792" t="s">
        <v>320</v>
      </c>
      <c r="D11792">
        <v>2020</v>
      </c>
      <c r="E11792" t="s">
        <v>311</v>
      </c>
      <c r="F11792" s="4">
        <v>0.5</v>
      </c>
      <c r="H11792" s="4">
        <v>0.5</v>
      </c>
      <c r="J11792" t="s">
        <v>781</v>
      </c>
    </row>
    <row r="11793" spans="1:10">
      <c r="A11793" t="s">
        <v>343</v>
      </c>
      <c r="B11793" t="s">
        <v>168</v>
      </c>
      <c r="C11793" t="s">
        <v>320</v>
      </c>
      <c r="D11793">
        <v>2020</v>
      </c>
      <c r="E11793" t="s">
        <v>311</v>
      </c>
      <c r="F11793" s="4">
        <v>0.5</v>
      </c>
      <c r="H11793" s="4">
        <v>0.5</v>
      </c>
      <c r="J11793" t="s">
        <v>781</v>
      </c>
    </row>
    <row r="11794" spans="1:10">
      <c r="A11794" t="s">
        <v>354</v>
      </c>
      <c r="B11794" t="s">
        <v>332</v>
      </c>
      <c r="C11794" t="s">
        <v>320</v>
      </c>
      <c r="D11794">
        <v>2020</v>
      </c>
      <c r="E11794" t="s">
        <v>311</v>
      </c>
      <c r="F11794" s="4">
        <v>0.5</v>
      </c>
      <c r="H11794" s="4">
        <v>0.5</v>
      </c>
      <c r="J11794" t="s">
        <v>781</v>
      </c>
    </row>
    <row r="11795" spans="1:10">
      <c r="A11795" t="s">
        <v>349</v>
      </c>
      <c r="B11795" t="s">
        <v>358</v>
      </c>
      <c r="C11795" t="s">
        <v>320</v>
      </c>
      <c r="D11795">
        <v>2020</v>
      </c>
      <c r="E11795" t="s">
        <v>311</v>
      </c>
      <c r="F11795" s="4">
        <v>0.5</v>
      </c>
      <c r="H11795" s="4">
        <v>0.5</v>
      </c>
      <c r="J11795" t="s">
        <v>781</v>
      </c>
    </row>
    <row r="11796" spans="1:10">
      <c r="A11796" t="s">
        <v>349</v>
      </c>
      <c r="B11796" t="s">
        <v>377</v>
      </c>
      <c r="C11796" t="s">
        <v>320</v>
      </c>
      <c r="D11796">
        <v>2020</v>
      </c>
      <c r="E11796" t="s">
        <v>311</v>
      </c>
      <c r="F11796" s="4">
        <v>0.5</v>
      </c>
      <c r="H11796" s="4">
        <v>0.5</v>
      </c>
      <c r="J11796" t="s">
        <v>781</v>
      </c>
    </row>
    <row r="11797" spans="1:10">
      <c r="A11797" t="s">
        <v>329</v>
      </c>
      <c r="B11797" t="s">
        <v>401</v>
      </c>
      <c r="C11797" t="s">
        <v>320</v>
      </c>
      <c r="D11797">
        <v>2020</v>
      </c>
      <c r="E11797" t="s">
        <v>311</v>
      </c>
      <c r="F11797" s="4">
        <v>0.5</v>
      </c>
      <c r="H11797" s="4">
        <v>0.5</v>
      </c>
      <c r="J11797" t="s">
        <v>781</v>
      </c>
    </row>
    <row r="11798" spans="1:10">
      <c r="A11798" t="s">
        <v>346</v>
      </c>
      <c r="B11798" t="s">
        <v>361</v>
      </c>
      <c r="C11798" t="s">
        <v>320</v>
      </c>
      <c r="D11798">
        <v>2020</v>
      </c>
      <c r="E11798" t="s">
        <v>311</v>
      </c>
      <c r="F11798" s="4">
        <v>0.5</v>
      </c>
      <c r="H11798" s="4">
        <v>0.5</v>
      </c>
      <c r="J11798" t="s">
        <v>781</v>
      </c>
    </row>
    <row r="11799" spans="1:10">
      <c r="A11799" t="s">
        <v>327</v>
      </c>
      <c r="B11799" t="s">
        <v>405</v>
      </c>
      <c r="C11799" t="s">
        <v>320</v>
      </c>
      <c r="D11799">
        <v>2020</v>
      </c>
      <c r="E11799" t="s">
        <v>311</v>
      </c>
      <c r="F11799" s="4">
        <v>0.5</v>
      </c>
      <c r="H11799" s="4">
        <v>1</v>
      </c>
      <c r="J11799" t="s">
        <v>781</v>
      </c>
    </row>
    <row r="11800" spans="1:10">
      <c r="A11800" t="s">
        <v>334</v>
      </c>
      <c r="B11800" t="s">
        <v>358</v>
      </c>
      <c r="C11800" t="s">
        <v>320</v>
      </c>
      <c r="D11800">
        <v>2020</v>
      </c>
      <c r="E11800" t="s">
        <v>311</v>
      </c>
      <c r="F11800" s="4">
        <v>0.5</v>
      </c>
      <c r="H11800" s="4">
        <v>1</v>
      </c>
      <c r="J11800" t="s">
        <v>781</v>
      </c>
    </row>
    <row r="11801" spans="1:10">
      <c r="A11801" t="s">
        <v>335</v>
      </c>
      <c r="B11801" t="s">
        <v>357</v>
      </c>
      <c r="C11801" t="s">
        <v>320</v>
      </c>
      <c r="D11801">
        <v>2020</v>
      </c>
      <c r="E11801" t="s">
        <v>311</v>
      </c>
      <c r="F11801" s="4">
        <v>0.5</v>
      </c>
      <c r="H11801" s="4">
        <v>1</v>
      </c>
      <c r="J11801" t="s">
        <v>781</v>
      </c>
    </row>
    <row r="11802" spans="1:10">
      <c r="A11802" t="s">
        <v>343</v>
      </c>
      <c r="B11802" t="s">
        <v>338</v>
      </c>
      <c r="C11802" t="s">
        <v>320</v>
      </c>
      <c r="D11802">
        <v>2020</v>
      </c>
      <c r="E11802" t="s">
        <v>311</v>
      </c>
      <c r="F11802" s="4">
        <v>0.5</v>
      </c>
      <c r="H11802" s="4">
        <v>1.5</v>
      </c>
      <c r="J11802" t="s">
        <v>781</v>
      </c>
    </row>
    <row r="11803" spans="1:10">
      <c r="A11803" t="s">
        <v>334</v>
      </c>
      <c r="B11803" t="s">
        <v>343</v>
      </c>
      <c r="C11803" t="s">
        <v>320</v>
      </c>
      <c r="D11803">
        <v>2020</v>
      </c>
      <c r="E11803" t="s">
        <v>311</v>
      </c>
      <c r="F11803" s="4">
        <v>0.5</v>
      </c>
      <c r="H11803" s="4">
        <v>2</v>
      </c>
      <c r="J11803" t="s">
        <v>781</v>
      </c>
    </row>
    <row r="11804" spans="1:10">
      <c r="A11804" t="s">
        <v>327</v>
      </c>
      <c r="B11804" t="s">
        <v>118</v>
      </c>
      <c r="C11804" t="s">
        <v>320</v>
      </c>
      <c r="D11804">
        <v>2020</v>
      </c>
      <c r="E11804" t="s">
        <v>311</v>
      </c>
      <c r="F11804" s="4">
        <v>0.5</v>
      </c>
      <c r="H11804" s="4">
        <v>6.5</v>
      </c>
      <c r="J11804" t="s">
        <v>781</v>
      </c>
    </row>
    <row r="11805" spans="1:10">
      <c r="A11805" t="s">
        <v>338</v>
      </c>
      <c r="B11805" t="s">
        <v>327</v>
      </c>
      <c r="C11805" t="s">
        <v>320</v>
      </c>
      <c r="D11805">
        <v>2020</v>
      </c>
      <c r="E11805" t="s">
        <v>311</v>
      </c>
      <c r="F11805" s="4">
        <v>0.5</v>
      </c>
      <c r="H11805" s="4">
        <v>12</v>
      </c>
      <c r="J11805" t="s">
        <v>781</v>
      </c>
    </row>
    <row r="11806" spans="1:10">
      <c r="A11806" t="s">
        <v>348</v>
      </c>
      <c r="B11806" t="s">
        <v>379</v>
      </c>
      <c r="C11806" t="s">
        <v>320</v>
      </c>
      <c r="D11806">
        <v>2020</v>
      </c>
      <c r="E11806" t="s">
        <v>311</v>
      </c>
      <c r="F11806" s="4">
        <v>0</v>
      </c>
      <c r="H11806" s="4">
        <v>0.5</v>
      </c>
      <c r="J11806" t="s">
        <v>781</v>
      </c>
    </row>
    <row r="11807" spans="1:10">
      <c r="A11807" t="s">
        <v>356</v>
      </c>
      <c r="B11807" t="s">
        <v>338</v>
      </c>
      <c r="C11807" t="s">
        <v>320</v>
      </c>
      <c r="D11807">
        <v>2020</v>
      </c>
      <c r="E11807" t="s">
        <v>311</v>
      </c>
      <c r="F11807" s="4">
        <v>0</v>
      </c>
      <c r="H11807" s="4">
        <v>0.5</v>
      </c>
      <c r="J11807" t="s">
        <v>781</v>
      </c>
    </row>
    <row r="11808" spans="1:10">
      <c r="A11808" t="s">
        <v>356</v>
      </c>
      <c r="B11808" t="s">
        <v>361</v>
      </c>
      <c r="C11808" t="s">
        <v>320</v>
      </c>
      <c r="D11808">
        <v>2020</v>
      </c>
      <c r="E11808" t="s">
        <v>311</v>
      </c>
      <c r="F11808" s="4">
        <v>0</v>
      </c>
      <c r="H11808" s="4">
        <v>0.5</v>
      </c>
      <c r="J11808" t="s">
        <v>781</v>
      </c>
    </row>
    <row r="11809" spans="1:10">
      <c r="A11809" t="s">
        <v>327</v>
      </c>
      <c r="B11809" t="s">
        <v>254</v>
      </c>
      <c r="C11809" t="s">
        <v>320</v>
      </c>
      <c r="D11809">
        <v>2020</v>
      </c>
      <c r="E11809" t="s">
        <v>311</v>
      </c>
      <c r="F11809" s="4">
        <v>0</v>
      </c>
      <c r="H11809" s="4">
        <v>0.5</v>
      </c>
      <c r="J11809" t="s">
        <v>781</v>
      </c>
    </row>
    <row r="11810" spans="1:10">
      <c r="A11810" t="s">
        <v>327</v>
      </c>
      <c r="B11810" t="s">
        <v>382</v>
      </c>
      <c r="C11810" t="s">
        <v>320</v>
      </c>
      <c r="D11810">
        <v>2020</v>
      </c>
      <c r="E11810" t="s">
        <v>311</v>
      </c>
      <c r="F11810" s="4">
        <v>0</v>
      </c>
      <c r="H11810" s="4">
        <v>0.5</v>
      </c>
      <c r="J11810" t="s">
        <v>781</v>
      </c>
    </row>
    <row r="11811" spans="1:10">
      <c r="A11811" t="s">
        <v>168</v>
      </c>
      <c r="B11811" t="s">
        <v>118</v>
      </c>
      <c r="C11811" t="s">
        <v>320</v>
      </c>
      <c r="D11811">
        <v>2020</v>
      </c>
      <c r="E11811" t="s">
        <v>311</v>
      </c>
      <c r="F11811" s="4">
        <v>0</v>
      </c>
      <c r="H11811" s="4">
        <v>0.5</v>
      </c>
      <c r="J11811" t="s">
        <v>781</v>
      </c>
    </row>
    <row r="11812" spans="1:10">
      <c r="A11812" t="s">
        <v>168</v>
      </c>
      <c r="B11812" t="s">
        <v>330</v>
      </c>
      <c r="C11812" t="s">
        <v>320</v>
      </c>
      <c r="D11812">
        <v>2020</v>
      </c>
      <c r="E11812" t="s">
        <v>311</v>
      </c>
      <c r="F11812" s="4">
        <v>0</v>
      </c>
      <c r="H11812" s="4">
        <v>0.5</v>
      </c>
      <c r="J11812" t="s">
        <v>781</v>
      </c>
    </row>
    <row r="11813" spans="1:10">
      <c r="A11813" t="s">
        <v>168</v>
      </c>
      <c r="B11813" t="s">
        <v>343</v>
      </c>
      <c r="C11813" t="s">
        <v>320</v>
      </c>
      <c r="D11813">
        <v>2020</v>
      </c>
      <c r="E11813" t="s">
        <v>311</v>
      </c>
      <c r="F11813" s="4">
        <v>0</v>
      </c>
      <c r="H11813" s="4">
        <v>0.5</v>
      </c>
      <c r="J11813" t="s">
        <v>781</v>
      </c>
    </row>
    <row r="11814" spans="1:10">
      <c r="A11814" t="s">
        <v>168</v>
      </c>
      <c r="B11814" t="s">
        <v>329</v>
      </c>
      <c r="C11814" t="s">
        <v>320</v>
      </c>
      <c r="D11814">
        <v>2020</v>
      </c>
      <c r="E11814" t="s">
        <v>311</v>
      </c>
      <c r="F11814" s="4">
        <v>0</v>
      </c>
      <c r="H11814" s="4">
        <v>0.5</v>
      </c>
      <c r="J11814" t="s">
        <v>781</v>
      </c>
    </row>
    <row r="11815" spans="1:10">
      <c r="A11815" t="s">
        <v>338</v>
      </c>
      <c r="B11815" t="s">
        <v>355</v>
      </c>
      <c r="C11815" t="s">
        <v>320</v>
      </c>
      <c r="D11815">
        <v>2020</v>
      </c>
      <c r="E11815" t="s">
        <v>311</v>
      </c>
      <c r="F11815" s="4">
        <v>0</v>
      </c>
      <c r="H11815" s="4">
        <v>0.5</v>
      </c>
      <c r="J11815" t="s">
        <v>781</v>
      </c>
    </row>
    <row r="11816" spans="1:10">
      <c r="A11816" t="s">
        <v>338</v>
      </c>
      <c r="B11816" t="s">
        <v>342</v>
      </c>
      <c r="C11816" t="s">
        <v>320</v>
      </c>
      <c r="D11816">
        <v>2020</v>
      </c>
      <c r="E11816" t="s">
        <v>311</v>
      </c>
      <c r="F11816" s="4">
        <v>0</v>
      </c>
      <c r="H11816" s="4">
        <v>0.5</v>
      </c>
      <c r="J11816" t="s">
        <v>781</v>
      </c>
    </row>
    <row r="11817" spans="1:10">
      <c r="A11817" t="s">
        <v>338</v>
      </c>
      <c r="B11817" t="s">
        <v>401</v>
      </c>
      <c r="C11817" t="s">
        <v>320</v>
      </c>
      <c r="D11817">
        <v>2020</v>
      </c>
      <c r="E11817" t="s">
        <v>311</v>
      </c>
      <c r="F11817" s="4">
        <v>0</v>
      </c>
      <c r="H11817" s="4">
        <v>0.5</v>
      </c>
      <c r="J11817" t="s">
        <v>781</v>
      </c>
    </row>
    <row r="11818" spans="1:10">
      <c r="A11818" t="s">
        <v>338</v>
      </c>
      <c r="B11818" t="s">
        <v>329</v>
      </c>
      <c r="C11818" t="s">
        <v>320</v>
      </c>
      <c r="D11818">
        <v>2020</v>
      </c>
      <c r="E11818" t="s">
        <v>311</v>
      </c>
      <c r="F11818" s="4">
        <v>0</v>
      </c>
      <c r="H11818" s="4">
        <v>0.5</v>
      </c>
      <c r="J11818" t="s">
        <v>781</v>
      </c>
    </row>
    <row r="11819" spans="1:10">
      <c r="A11819" t="s">
        <v>338</v>
      </c>
      <c r="B11819" t="s">
        <v>370</v>
      </c>
      <c r="C11819" t="s">
        <v>320</v>
      </c>
      <c r="D11819">
        <v>2020</v>
      </c>
      <c r="E11819" t="s">
        <v>311</v>
      </c>
      <c r="F11819" s="4">
        <v>0</v>
      </c>
      <c r="H11819" s="4">
        <v>0.5</v>
      </c>
      <c r="J11819" t="s">
        <v>781</v>
      </c>
    </row>
    <row r="11820" spans="1:10">
      <c r="A11820" t="s">
        <v>338</v>
      </c>
      <c r="B11820" t="s">
        <v>345</v>
      </c>
      <c r="C11820" t="s">
        <v>320</v>
      </c>
      <c r="D11820">
        <v>2020</v>
      </c>
      <c r="E11820" t="s">
        <v>311</v>
      </c>
      <c r="F11820" s="4">
        <v>0</v>
      </c>
      <c r="H11820" s="4">
        <v>0.5</v>
      </c>
      <c r="J11820" t="s">
        <v>781</v>
      </c>
    </row>
    <row r="11821" spans="1:10">
      <c r="A11821" t="s">
        <v>366</v>
      </c>
      <c r="B11821" t="s">
        <v>254</v>
      </c>
      <c r="C11821" t="s">
        <v>320</v>
      </c>
      <c r="D11821">
        <v>2020</v>
      </c>
      <c r="E11821" t="s">
        <v>311</v>
      </c>
      <c r="F11821" s="4">
        <v>0</v>
      </c>
      <c r="H11821" s="4">
        <v>0.5</v>
      </c>
      <c r="J11821" t="s">
        <v>781</v>
      </c>
    </row>
    <row r="11822" spans="1:10">
      <c r="A11822" t="s">
        <v>347</v>
      </c>
      <c r="B11822" t="s">
        <v>348</v>
      </c>
      <c r="C11822" t="s">
        <v>320</v>
      </c>
      <c r="D11822">
        <v>2020</v>
      </c>
      <c r="E11822" t="s">
        <v>311</v>
      </c>
      <c r="F11822" s="4">
        <v>0</v>
      </c>
      <c r="H11822" s="4">
        <v>0.5</v>
      </c>
      <c r="J11822" t="s">
        <v>781</v>
      </c>
    </row>
    <row r="11823" spans="1:10">
      <c r="A11823" t="s">
        <v>347</v>
      </c>
      <c r="B11823" t="s">
        <v>384</v>
      </c>
      <c r="C11823" t="s">
        <v>320</v>
      </c>
      <c r="D11823">
        <v>2020</v>
      </c>
      <c r="E11823" t="s">
        <v>311</v>
      </c>
      <c r="F11823" s="4">
        <v>0</v>
      </c>
      <c r="H11823" s="4">
        <v>0.5</v>
      </c>
      <c r="J11823" t="s">
        <v>781</v>
      </c>
    </row>
    <row r="11824" spans="1:10">
      <c r="A11824" t="s">
        <v>118</v>
      </c>
      <c r="B11824" t="s">
        <v>168</v>
      </c>
      <c r="C11824" t="s">
        <v>320</v>
      </c>
      <c r="D11824">
        <v>2020</v>
      </c>
      <c r="E11824" t="s">
        <v>311</v>
      </c>
      <c r="F11824" s="4">
        <v>0</v>
      </c>
      <c r="H11824" s="4">
        <v>0.5</v>
      </c>
      <c r="J11824" t="s">
        <v>781</v>
      </c>
    </row>
    <row r="11825" spans="1:10">
      <c r="A11825" t="s">
        <v>118</v>
      </c>
      <c r="B11825" t="s">
        <v>366</v>
      </c>
      <c r="C11825" t="s">
        <v>320</v>
      </c>
      <c r="D11825">
        <v>2020</v>
      </c>
      <c r="E11825" t="s">
        <v>311</v>
      </c>
      <c r="F11825" s="4">
        <v>0</v>
      </c>
      <c r="H11825" s="4">
        <v>0.5</v>
      </c>
      <c r="J11825" t="s">
        <v>781</v>
      </c>
    </row>
    <row r="11826" spans="1:10">
      <c r="A11826" t="s">
        <v>334</v>
      </c>
      <c r="B11826" t="s">
        <v>355</v>
      </c>
      <c r="C11826" t="s">
        <v>320</v>
      </c>
      <c r="D11826">
        <v>2020</v>
      </c>
      <c r="E11826" t="s">
        <v>311</v>
      </c>
      <c r="F11826" s="4">
        <v>0</v>
      </c>
      <c r="H11826" s="4">
        <v>0.5</v>
      </c>
      <c r="J11826" t="s">
        <v>781</v>
      </c>
    </row>
    <row r="11827" spans="1:10">
      <c r="A11827" t="s">
        <v>334</v>
      </c>
      <c r="B11827" t="s">
        <v>352</v>
      </c>
      <c r="C11827" t="s">
        <v>320</v>
      </c>
      <c r="D11827">
        <v>2020</v>
      </c>
      <c r="E11827" t="s">
        <v>311</v>
      </c>
      <c r="F11827" s="4">
        <v>0</v>
      </c>
      <c r="H11827" s="4">
        <v>0.5</v>
      </c>
      <c r="J11827" t="s">
        <v>781</v>
      </c>
    </row>
    <row r="11828" spans="1:10">
      <c r="A11828" t="s">
        <v>355</v>
      </c>
      <c r="B11828" t="s">
        <v>334</v>
      </c>
      <c r="C11828" t="s">
        <v>320</v>
      </c>
      <c r="D11828">
        <v>2020</v>
      </c>
      <c r="E11828" t="s">
        <v>311</v>
      </c>
      <c r="F11828" s="4">
        <v>0</v>
      </c>
      <c r="H11828" s="4">
        <v>0.5</v>
      </c>
      <c r="J11828" t="s">
        <v>781</v>
      </c>
    </row>
    <row r="11829" spans="1:10">
      <c r="A11829" t="s">
        <v>355</v>
      </c>
      <c r="B11829" t="s">
        <v>343</v>
      </c>
      <c r="C11829" t="s">
        <v>320</v>
      </c>
      <c r="D11829">
        <v>2020</v>
      </c>
      <c r="E11829" t="s">
        <v>311</v>
      </c>
      <c r="F11829" s="4">
        <v>0</v>
      </c>
      <c r="H11829" s="4">
        <v>0.5</v>
      </c>
      <c r="J11829" t="s">
        <v>781</v>
      </c>
    </row>
    <row r="11830" spans="1:10">
      <c r="A11830" t="s">
        <v>358</v>
      </c>
      <c r="B11830" t="s">
        <v>168</v>
      </c>
      <c r="C11830" t="s">
        <v>320</v>
      </c>
      <c r="D11830">
        <v>2020</v>
      </c>
      <c r="E11830" t="s">
        <v>311</v>
      </c>
      <c r="F11830" s="4">
        <v>0</v>
      </c>
      <c r="H11830" s="4">
        <v>0.5</v>
      </c>
      <c r="J11830" t="s">
        <v>781</v>
      </c>
    </row>
    <row r="11831" spans="1:10">
      <c r="A11831" t="s">
        <v>358</v>
      </c>
      <c r="B11831" t="s">
        <v>118</v>
      </c>
      <c r="C11831" t="s">
        <v>320</v>
      </c>
      <c r="D11831">
        <v>2020</v>
      </c>
      <c r="E11831" t="s">
        <v>311</v>
      </c>
      <c r="F11831" s="4">
        <v>0</v>
      </c>
      <c r="H11831" s="4">
        <v>0.5</v>
      </c>
      <c r="J11831" t="s">
        <v>781</v>
      </c>
    </row>
    <row r="11832" spans="1:10">
      <c r="A11832" t="s">
        <v>358</v>
      </c>
      <c r="B11832" t="s">
        <v>353</v>
      </c>
      <c r="C11832" t="s">
        <v>320</v>
      </c>
      <c r="D11832">
        <v>2020</v>
      </c>
      <c r="E11832" t="s">
        <v>311</v>
      </c>
      <c r="F11832" s="4">
        <v>0</v>
      </c>
      <c r="H11832" s="4">
        <v>0.5</v>
      </c>
      <c r="J11832" t="s">
        <v>781</v>
      </c>
    </row>
    <row r="11833" spans="1:10">
      <c r="A11833" t="s">
        <v>343</v>
      </c>
      <c r="B11833" t="s">
        <v>254</v>
      </c>
      <c r="C11833" t="s">
        <v>320</v>
      </c>
      <c r="D11833">
        <v>2020</v>
      </c>
      <c r="E11833" t="s">
        <v>311</v>
      </c>
      <c r="F11833" s="4">
        <v>0</v>
      </c>
      <c r="H11833" s="4">
        <v>0.5</v>
      </c>
      <c r="J11833" t="s">
        <v>781</v>
      </c>
    </row>
    <row r="11834" spans="1:10">
      <c r="A11834" t="s">
        <v>343</v>
      </c>
      <c r="B11834" t="s">
        <v>330</v>
      </c>
      <c r="C11834" t="s">
        <v>320</v>
      </c>
      <c r="D11834">
        <v>2020</v>
      </c>
      <c r="E11834" t="s">
        <v>311</v>
      </c>
      <c r="F11834" s="4">
        <v>0</v>
      </c>
      <c r="H11834" s="4">
        <v>0.5</v>
      </c>
      <c r="J11834" t="s">
        <v>781</v>
      </c>
    </row>
    <row r="11835" spans="1:10">
      <c r="A11835" t="s">
        <v>343</v>
      </c>
      <c r="B11835" t="s">
        <v>359</v>
      </c>
      <c r="C11835" t="s">
        <v>320</v>
      </c>
      <c r="D11835">
        <v>2020</v>
      </c>
      <c r="E11835" t="s">
        <v>311</v>
      </c>
      <c r="F11835" s="4">
        <v>0</v>
      </c>
      <c r="H11835" s="4">
        <v>0.5</v>
      </c>
      <c r="J11835" t="s">
        <v>781</v>
      </c>
    </row>
    <row r="11836" spans="1:10">
      <c r="A11836" t="s">
        <v>363</v>
      </c>
      <c r="B11836" t="s">
        <v>334</v>
      </c>
      <c r="C11836" t="s">
        <v>320</v>
      </c>
      <c r="D11836">
        <v>2020</v>
      </c>
      <c r="E11836" t="s">
        <v>311</v>
      </c>
      <c r="F11836" s="4">
        <v>0</v>
      </c>
      <c r="H11836" s="4">
        <v>0.5</v>
      </c>
      <c r="J11836" t="s">
        <v>781</v>
      </c>
    </row>
    <row r="11837" spans="1:10">
      <c r="A11837" t="s">
        <v>359</v>
      </c>
      <c r="B11837" t="s">
        <v>254</v>
      </c>
      <c r="C11837" t="s">
        <v>320</v>
      </c>
      <c r="D11837">
        <v>2020</v>
      </c>
      <c r="E11837" t="s">
        <v>311</v>
      </c>
      <c r="F11837" s="4">
        <v>0</v>
      </c>
      <c r="H11837" s="4">
        <v>0.5</v>
      </c>
      <c r="J11837" t="s">
        <v>781</v>
      </c>
    </row>
    <row r="11838" spans="1:10">
      <c r="A11838" t="s">
        <v>354</v>
      </c>
      <c r="B11838" t="s">
        <v>354</v>
      </c>
      <c r="C11838" t="s">
        <v>320</v>
      </c>
      <c r="D11838">
        <v>2020</v>
      </c>
      <c r="E11838" t="s">
        <v>311</v>
      </c>
      <c r="F11838" s="4">
        <v>0</v>
      </c>
      <c r="H11838" s="4">
        <v>0.5</v>
      </c>
      <c r="J11838" t="s">
        <v>781</v>
      </c>
    </row>
    <row r="11839" spans="1:10">
      <c r="A11839" t="s">
        <v>354</v>
      </c>
      <c r="B11839" t="s">
        <v>352</v>
      </c>
      <c r="C11839" t="s">
        <v>320</v>
      </c>
      <c r="D11839">
        <v>2020</v>
      </c>
      <c r="E11839" t="s">
        <v>311</v>
      </c>
      <c r="F11839" s="4">
        <v>0</v>
      </c>
      <c r="H11839" s="4">
        <v>0.5</v>
      </c>
      <c r="J11839" t="s">
        <v>781</v>
      </c>
    </row>
    <row r="11840" spans="1:10">
      <c r="A11840" t="s">
        <v>349</v>
      </c>
      <c r="B11840" t="s">
        <v>368</v>
      </c>
      <c r="C11840" t="s">
        <v>320</v>
      </c>
      <c r="D11840">
        <v>2020</v>
      </c>
      <c r="E11840" t="s">
        <v>311</v>
      </c>
      <c r="F11840" s="4">
        <v>0</v>
      </c>
      <c r="H11840" s="4">
        <v>0.5</v>
      </c>
      <c r="J11840" t="s">
        <v>781</v>
      </c>
    </row>
    <row r="11841" spans="1:10">
      <c r="A11841" t="s">
        <v>352</v>
      </c>
      <c r="B11841" t="s">
        <v>327</v>
      </c>
      <c r="C11841" t="s">
        <v>320</v>
      </c>
      <c r="D11841">
        <v>2020</v>
      </c>
      <c r="E11841" t="s">
        <v>311</v>
      </c>
      <c r="F11841" s="4">
        <v>0</v>
      </c>
      <c r="H11841" s="4">
        <v>0.5</v>
      </c>
      <c r="J11841" t="s">
        <v>781</v>
      </c>
    </row>
    <row r="11842" spans="1:10">
      <c r="A11842" t="s">
        <v>344</v>
      </c>
      <c r="B11842" t="s">
        <v>327</v>
      </c>
      <c r="C11842" t="s">
        <v>320</v>
      </c>
      <c r="D11842">
        <v>2020</v>
      </c>
      <c r="E11842" t="s">
        <v>311</v>
      </c>
      <c r="F11842" s="4">
        <v>0</v>
      </c>
      <c r="H11842" s="4">
        <v>0.5</v>
      </c>
      <c r="J11842" t="s">
        <v>781</v>
      </c>
    </row>
    <row r="11843" spans="1:10">
      <c r="A11843" t="s">
        <v>333</v>
      </c>
      <c r="B11843" t="s">
        <v>168</v>
      </c>
      <c r="C11843" t="s">
        <v>320</v>
      </c>
      <c r="D11843">
        <v>2020</v>
      </c>
      <c r="E11843" t="s">
        <v>311</v>
      </c>
      <c r="F11843" s="4">
        <v>0</v>
      </c>
      <c r="H11843" s="4">
        <v>0.5</v>
      </c>
      <c r="J11843" t="s">
        <v>781</v>
      </c>
    </row>
    <row r="11844" spans="1:10">
      <c r="A11844" t="s">
        <v>333</v>
      </c>
      <c r="B11844" t="s">
        <v>337</v>
      </c>
      <c r="C11844" t="s">
        <v>320</v>
      </c>
      <c r="D11844">
        <v>2020</v>
      </c>
      <c r="E11844" t="s">
        <v>311</v>
      </c>
      <c r="F11844" s="4">
        <v>0</v>
      </c>
      <c r="H11844" s="4">
        <v>0.5</v>
      </c>
      <c r="J11844" t="s">
        <v>781</v>
      </c>
    </row>
    <row r="11845" spans="1:10">
      <c r="A11845" t="s">
        <v>333</v>
      </c>
      <c r="B11845" t="s">
        <v>336</v>
      </c>
      <c r="C11845" t="s">
        <v>320</v>
      </c>
      <c r="D11845">
        <v>2020</v>
      </c>
      <c r="E11845" t="s">
        <v>311</v>
      </c>
      <c r="F11845" s="4">
        <v>0</v>
      </c>
      <c r="H11845" s="4">
        <v>0.5</v>
      </c>
      <c r="J11845" t="s">
        <v>781</v>
      </c>
    </row>
    <row r="11846" spans="1:10">
      <c r="A11846" t="s">
        <v>333</v>
      </c>
      <c r="B11846" t="s">
        <v>341</v>
      </c>
      <c r="C11846" t="s">
        <v>320</v>
      </c>
      <c r="D11846">
        <v>2020</v>
      </c>
      <c r="E11846" t="s">
        <v>311</v>
      </c>
      <c r="F11846" s="4">
        <v>0</v>
      </c>
      <c r="H11846" s="4">
        <v>0.5</v>
      </c>
      <c r="J11846" t="s">
        <v>781</v>
      </c>
    </row>
    <row r="11847" spans="1:10">
      <c r="A11847" t="s">
        <v>333</v>
      </c>
      <c r="B11847" t="s">
        <v>388</v>
      </c>
      <c r="C11847" t="s">
        <v>320</v>
      </c>
      <c r="D11847">
        <v>2020</v>
      </c>
      <c r="E11847" t="s">
        <v>311</v>
      </c>
      <c r="F11847" s="4">
        <v>0</v>
      </c>
      <c r="H11847" s="4">
        <v>0.5</v>
      </c>
      <c r="J11847" t="s">
        <v>781</v>
      </c>
    </row>
    <row r="11848" spans="1:10">
      <c r="A11848" t="s">
        <v>357</v>
      </c>
      <c r="B11848" t="s">
        <v>334</v>
      </c>
      <c r="C11848" t="s">
        <v>320</v>
      </c>
      <c r="D11848">
        <v>2020</v>
      </c>
      <c r="E11848" t="s">
        <v>311</v>
      </c>
      <c r="F11848" s="4">
        <v>0</v>
      </c>
      <c r="H11848" s="4">
        <v>0.5</v>
      </c>
      <c r="J11848" t="s">
        <v>781</v>
      </c>
    </row>
    <row r="11849" spans="1:10">
      <c r="A11849" t="s">
        <v>357</v>
      </c>
      <c r="B11849" t="s">
        <v>343</v>
      </c>
      <c r="C11849" t="s">
        <v>320</v>
      </c>
      <c r="D11849">
        <v>2020</v>
      </c>
      <c r="E11849" t="s">
        <v>311</v>
      </c>
      <c r="F11849" s="4">
        <v>0</v>
      </c>
      <c r="H11849" s="4">
        <v>0.5</v>
      </c>
      <c r="J11849" t="s">
        <v>781</v>
      </c>
    </row>
    <row r="11850" spans="1:10">
      <c r="A11850" t="s">
        <v>357</v>
      </c>
      <c r="B11850" t="s">
        <v>395</v>
      </c>
      <c r="C11850" t="s">
        <v>320</v>
      </c>
      <c r="D11850">
        <v>2020</v>
      </c>
      <c r="E11850" t="s">
        <v>311</v>
      </c>
      <c r="F11850" s="4">
        <v>0</v>
      </c>
      <c r="H11850" s="4">
        <v>0.5</v>
      </c>
      <c r="J11850" t="s">
        <v>781</v>
      </c>
    </row>
    <row r="11851" spans="1:10">
      <c r="A11851" t="s">
        <v>357</v>
      </c>
      <c r="B11851" t="s">
        <v>336</v>
      </c>
      <c r="C11851" t="s">
        <v>320</v>
      </c>
      <c r="D11851">
        <v>2020</v>
      </c>
      <c r="E11851" t="s">
        <v>311</v>
      </c>
      <c r="F11851" s="4">
        <v>0</v>
      </c>
      <c r="H11851" s="4">
        <v>0.5</v>
      </c>
      <c r="J11851" t="s">
        <v>781</v>
      </c>
    </row>
    <row r="11852" spans="1:10">
      <c r="A11852" t="s">
        <v>357</v>
      </c>
      <c r="B11852" t="s">
        <v>401</v>
      </c>
      <c r="C11852" t="s">
        <v>320</v>
      </c>
      <c r="D11852">
        <v>2020</v>
      </c>
      <c r="E11852" t="s">
        <v>311</v>
      </c>
      <c r="F11852" s="4">
        <v>0</v>
      </c>
      <c r="H11852" s="4">
        <v>0.5</v>
      </c>
      <c r="J11852" t="s">
        <v>781</v>
      </c>
    </row>
    <row r="11853" spans="1:10">
      <c r="A11853" t="s">
        <v>357</v>
      </c>
      <c r="B11853" t="s">
        <v>376</v>
      </c>
      <c r="C11853" t="s">
        <v>320</v>
      </c>
      <c r="D11853">
        <v>2020</v>
      </c>
      <c r="E11853" t="s">
        <v>311</v>
      </c>
      <c r="F11853" s="4">
        <v>0</v>
      </c>
      <c r="H11853" s="4">
        <v>0.5</v>
      </c>
      <c r="J11853" t="s">
        <v>781</v>
      </c>
    </row>
    <row r="11854" spans="1:10">
      <c r="A11854" t="s">
        <v>335</v>
      </c>
      <c r="B11854" t="s">
        <v>254</v>
      </c>
      <c r="C11854" t="s">
        <v>320</v>
      </c>
      <c r="D11854">
        <v>2020</v>
      </c>
      <c r="E11854" t="s">
        <v>311</v>
      </c>
      <c r="F11854" s="4">
        <v>0</v>
      </c>
      <c r="H11854" s="4">
        <v>0.5</v>
      </c>
      <c r="J11854" t="s">
        <v>781</v>
      </c>
    </row>
    <row r="11855" spans="1:10">
      <c r="A11855" t="s">
        <v>336</v>
      </c>
      <c r="B11855" t="s">
        <v>333</v>
      </c>
      <c r="C11855" t="s">
        <v>320</v>
      </c>
      <c r="D11855">
        <v>2020</v>
      </c>
      <c r="E11855" t="s">
        <v>311</v>
      </c>
      <c r="F11855" s="4">
        <v>0</v>
      </c>
      <c r="H11855" s="4">
        <v>0.5</v>
      </c>
      <c r="J11855" t="s">
        <v>781</v>
      </c>
    </row>
    <row r="11856" spans="1:10">
      <c r="A11856" t="s">
        <v>341</v>
      </c>
      <c r="B11856" t="s">
        <v>333</v>
      </c>
      <c r="C11856" t="s">
        <v>320</v>
      </c>
      <c r="D11856">
        <v>2020</v>
      </c>
      <c r="E11856" t="s">
        <v>311</v>
      </c>
      <c r="F11856" s="4">
        <v>0</v>
      </c>
      <c r="H11856" s="4">
        <v>0.5</v>
      </c>
      <c r="J11856" t="s">
        <v>781</v>
      </c>
    </row>
    <row r="11857" spans="1:10">
      <c r="A11857" t="s">
        <v>340</v>
      </c>
      <c r="B11857" t="s">
        <v>366</v>
      </c>
      <c r="C11857" t="s">
        <v>320</v>
      </c>
      <c r="D11857">
        <v>2020</v>
      </c>
      <c r="E11857" t="s">
        <v>311</v>
      </c>
      <c r="F11857" s="4">
        <v>0</v>
      </c>
      <c r="H11857" s="4">
        <v>0.5</v>
      </c>
      <c r="J11857" t="s">
        <v>781</v>
      </c>
    </row>
    <row r="11858" spans="1:10">
      <c r="A11858" t="s">
        <v>329</v>
      </c>
      <c r="B11858" t="s">
        <v>254</v>
      </c>
      <c r="C11858" t="s">
        <v>320</v>
      </c>
      <c r="D11858">
        <v>2020</v>
      </c>
      <c r="E11858" t="s">
        <v>311</v>
      </c>
      <c r="F11858" s="4">
        <v>0</v>
      </c>
      <c r="H11858" s="4">
        <v>0.5</v>
      </c>
      <c r="J11858" t="s">
        <v>781</v>
      </c>
    </row>
    <row r="11859" spans="1:10">
      <c r="A11859" t="s">
        <v>329</v>
      </c>
      <c r="B11859" t="s">
        <v>168</v>
      </c>
      <c r="C11859" t="s">
        <v>320</v>
      </c>
      <c r="D11859">
        <v>2020</v>
      </c>
      <c r="E11859" t="s">
        <v>311</v>
      </c>
      <c r="F11859" s="4">
        <v>0</v>
      </c>
      <c r="H11859" s="4">
        <v>0.5</v>
      </c>
      <c r="J11859" t="s">
        <v>781</v>
      </c>
    </row>
    <row r="11860" spans="1:10">
      <c r="A11860" t="s">
        <v>329</v>
      </c>
      <c r="B11860" t="s">
        <v>355</v>
      </c>
      <c r="C11860" t="s">
        <v>320</v>
      </c>
      <c r="D11860">
        <v>2020</v>
      </c>
      <c r="E11860" t="s">
        <v>311</v>
      </c>
      <c r="F11860" s="4">
        <v>0</v>
      </c>
      <c r="H11860" s="4">
        <v>0.5</v>
      </c>
      <c r="J11860" t="s">
        <v>781</v>
      </c>
    </row>
    <row r="11861" spans="1:10">
      <c r="A11861" t="s">
        <v>329</v>
      </c>
      <c r="B11861" t="s">
        <v>343</v>
      </c>
      <c r="C11861" t="s">
        <v>320</v>
      </c>
      <c r="D11861">
        <v>2020</v>
      </c>
      <c r="E11861" t="s">
        <v>311</v>
      </c>
      <c r="F11861" s="4">
        <v>0</v>
      </c>
      <c r="H11861" s="4">
        <v>0.5</v>
      </c>
      <c r="J11861" t="s">
        <v>781</v>
      </c>
    </row>
    <row r="11862" spans="1:10">
      <c r="A11862" t="s">
        <v>329</v>
      </c>
      <c r="B11862" t="s">
        <v>361</v>
      </c>
      <c r="C11862" t="s">
        <v>320</v>
      </c>
      <c r="D11862">
        <v>2020</v>
      </c>
      <c r="E11862" t="s">
        <v>311</v>
      </c>
      <c r="F11862" s="4">
        <v>0</v>
      </c>
      <c r="H11862" s="4">
        <v>0.5</v>
      </c>
      <c r="J11862" t="s">
        <v>781</v>
      </c>
    </row>
    <row r="11863" spans="1:10">
      <c r="A11863" t="s">
        <v>329</v>
      </c>
      <c r="B11863" t="s">
        <v>346</v>
      </c>
      <c r="C11863" t="s">
        <v>320</v>
      </c>
      <c r="D11863">
        <v>2020</v>
      </c>
      <c r="E11863" t="s">
        <v>311</v>
      </c>
      <c r="F11863" s="4">
        <v>0</v>
      </c>
      <c r="H11863" s="4">
        <v>0.5</v>
      </c>
      <c r="J11863" t="s">
        <v>781</v>
      </c>
    </row>
    <row r="11864" spans="1:10">
      <c r="A11864" t="s">
        <v>329</v>
      </c>
      <c r="B11864" t="s">
        <v>362</v>
      </c>
      <c r="C11864" t="s">
        <v>320</v>
      </c>
      <c r="D11864">
        <v>2020</v>
      </c>
      <c r="E11864" t="s">
        <v>311</v>
      </c>
      <c r="F11864" s="4">
        <v>0</v>
      </c>
      <c r="H11864" s="4">
        <v>0.5</v>
      </c>
      <c r="J11864" t="s">
        <v>781</v>
      </c>
    </row>
    <row r="11865" spans="1:10">
      <c r="A11865" t="s">
        <v>345</v>
      </c>
      <c r="B11865" t="s">
        <v>338</v>
      </c>
      <c r="C11865" t="s">
        <v>320</v>
      </c>
      <c r="D11865">
        <v>2020</v>
      </c>
      <c r="E11865" t="s">
        <v>311</v>
      </c>
      <c r="F11865" s="4">
        <v>0</v>
      </c>
      <c r="H11865" s="4">
        <v>0.5</v>
      </c>
      <c r="J11865" t="s">
        <v>781</v>
      </c>
    </row>
    <row r="11866" spans="1:10">
      <c r="A11866" t="s">
        <v>346</v>
      </c>
      <c r="B11866" t="s">
        <v>330</v>
      </c>
      <c r="C11866" t="s">
        <v>320</v>
      </c>
      <c r="D11866">
        <v>2020</v>
      </c>
      <c r="E11866" t="s">
        <v>311</v>
      </c>
      <c r="F11866" s="4">
        <v>0</v>
      </c>
      <c r="H11866" s="4">
        <v>0.5</v>
      </c>
      <c r="J11866" t="s">
        <v>781</v>
      </c>
    </row>
    <row r="11867" spans="1:10">
      <c r="A11867" t="s">
        <v>346</v>
      </c>
      <c r="B11867" t="s">
        <v>401</v>
      </c>
      <c r="C11867" t="s">
        <v>320</v>
      </c>
      <c r="D11867">
        <v>2020</v>
      </c>
      <c r="E11867" t="s">
        <v>311</v>
      </c>
      <c r="F11867" s="4">
        <v>0</v>
      </c>
      <c r="H11867" s="4">
        <v>0.5</v>
      </c>
      <c r="J11867" t="s">
        <v>781</v>
      </c>
    </row>
    <row r="11868" spans="1:10">
      <c r="A11868" t="s">
        <v>346</v>
      </c>
      <c r="B11868" t="s">
        <v>360</v>
      </c>
      <c r="C11868" t="s">
        <v>320</v>
      </c>
      <c r="D11868">
        <v>2020</v>
      </c>
      <c r="E11868" t="s">
        <v>311</v>
      </c>
      <c r="F11868" s="4">
        <v>0</v>
      </c>
      <c r="H11868" s="4">
        <v>0.5</v>
      </c>
      <c r="J11868" t="s">
        <v>781</v>
      </c>
    </row>
    <row r="11869" spans="1:10">
      <c r="A11869" t="s">
        <v>346</v>
      </c>
      <c r="B11869" t="s">
        <v>329</v>
      </c>
      <c r="C11869" t="s">
        <v>320</v>
      </c>
      <c r="D11869">
        <v>2020</v>
      </c>
      <c r="E11869" t="s">
        <v>311</v>
      </c>
      <c r="F11869" s="4">
        <v>0</v>
      </c>
      <c r="H11869" s="4">
        <v>0.5</v>
      </c>
      <c r="J11869" t="s">
        <v>781</v>
      </c>
    </row>
    <row r="11870" spans="1:10">
      <c r="A11870" t="s">
        <v>348</v>
      </c>
      <c r="B11870" t="s">
        <v>327</v>
      </c>
      <c r="C11870" t="s">
        <v>320</v>
      </c>
      <c r="D11870">
        <v>2020</v>
      </c>
      <c r="E11870" t="s">
        <v>311</v>
      </c>
      <c r="F11870" s="4">
        <v>0</v>
      </c>
      <c r="H11870" s="4">
        <v>1</v>
      </c>
      <c r="J11870" t="s">
        <v>781</v>
      </c>
    </row>
    <row r="11871" spans="1:10">
      <c r="A11871" t="s">
        <v>350</v>
      </c>
      <c r="B11871" t="s">
        <v>350</v>
      </c>
      <c r="C11871" t="s">
        <v>320</v>
      </c>
      <c r="D11871">
        <v>2020</v>
      </c>
      <c r="E11871" t="s">
        <v>311</v>
      </c>
      <c r="F11871" s="4">
        <v>0</v>
      </c>
      <c r="H11871" s="4">
        <v>1</v>
      </c>
      <c r="J11871" t="s">
        <v>781</v>
      </c>
    </row>
    <row r="11872" spans="1:10">
      <c r="A11872" t="s">
        <v>350</v>
      </c>
      <c r="B11872" t="s">
        <v>352</v>
      </c>
      <c r="C11872" t="s">
        <v>320</v>
      </c>
      <c r="D11872">
        <v>2020</v>
      </c>
      <c r="E11872" t="s">
        <v>311</v>
      </c>
      <c r="F11872" s="4">
        <v>0</v>
      </c>
      <c r="H11872" s="4">
        <v>1</v>
      </c>
      <c r="J11872" t="s">
        <v>781</v>
      </c>
    </row>
    <row r="11873" spans="1:10">
      <c r="A11873" t="s">
        <v>327</v>
      </c>
      <c r="B11873" t="s">
        <v>366</v>
      </c>
      <c r="C11873" t="s">
        <v>320</v>
      </c>
      <c r="D11873">
        <v>2020</v>
      </c>
      <c r="E11873" t="s">
        <v>311</v>
      </c>
      <c r="F11873" s="4">
        <v>0</v>
      </c>
      <c r="H11873" s="4">
        <v>1</v>
      </c>
      <c r="J11873" t="s">
        <v>781</v>
      </c>
    </row>
    <row r="11874" spans="1:10">
      <c r="A11874" t="s">
        <v>327</v>
      </c>
      <c r="B11874" t="s">
        <v>399</v>
      </c>
      <c r="C11874" t="s">
        <v>320</v>
      </c>
      <c r="D11874">
        <v>2020</v>
      </c>
      <c r="E11874" t="s">
        <v>311</v>
      </c>
      <c r="F11874" s="4">
        <v>0</v>
      </c>
      <c r="H11874" s="4">
        <v>1</v>
      </c>
      <c r="J11874" t="s">
        <v>781</v>
      </c>
    </row>
    <row r="11875" spans="1:10">
      <c r="A11875" t="s">
        <v>338</v>
      </c>
      <c r="B11875" t="s">
        <v>348</v>
      </c>
      <c r="C11875" t="s">
        <v>320</v>
      </c>
      <c r="D11875">
        <v>2020</v>
      </c>
      <c r="E11875" t="s">
        <v>311</v>
      </c>
      <c r="F11875" s="4">
        <v>0</v>
      </c>
      <c r="H11875" s="4">
        <v>1</v>
      </c>
      <c r="J11875" t="s">
        <v>781</v>
      </c>
    </row>
    <row r="11876" spans="1:10">
      <c r="A11876" t="s">
        <v>338</v>
      </c>
      <c r="B11876" t="s">
        <v>350</v>
      </c>
      <c r="C11876" t="s">
        <v>320</v>
      </c>
      <c r="D11876">
        <v>2020</v>
      </c>
      <c r="E11876" t="s">
        <v>311</v>
      </c>
      <c r="F11876" s="4">
        <v>0</v>
      </c>
      <c r="H11876" s="4">
        <v>1</v>
      </c>
      <c r="J11876" t="s">
        <v>781</v>
      </c>
    </row>
    <row r="11877" spans="1:10">
      <c r="A11877" t="s">
        <v>338</v>
      </c>
      <c r="B11877" t="s">
        <v>356</v>
      </c>
      <c r="C11877" t="s">
        <v>320</v>
      </c>
      <c r="D11877">
        <v>2020</v>
      </c>
      <c r="E11877" t="s">
        <v>311</v>
      </c>
      <c r="F11877" s="4">
        <v>0</v>
      </c>
      <c r="H11877" s="4">
        <v>1</v>
      </c>
      <c r="J11877" t="s">
        <v>781</v>
      </c>
    </row>
    <row r="11878" spans="1:10">
      <c r="A11878" t="s">
        <v>338</v>
      </c>
      <c r="B11878" t="s">
        <v>366</v>
      </c>
      <c r="C11878" t="s">
        <v>320</v>
      </c>
      <c r="D11878">
        <v>2020</v>
      </c>
      <c r="E11878" t="s">
        <v>311</v>
      </c>
      <c r="F11878" s="4">
        <v>0</v>
      </c>
      <c r="H11878" s="4">
        <v>1</v>
      </c>
      <c r="J11878" t="s">
        <v>781</v>
      </c>
    </row>
    <row r="11879" spans="1:10">
      <c r="A11879" t="s">
        <v>338</v>
      </c>
      <c r="B11879" t="s">
        <v>386</v>
      </c>
      <c r="C11879" t="s">
        <v>320</v>
      </c>
      <c r="D11879">
        <v>2020</v>
      </c>
      <c r="E11879" t="s">
        <v>311</v>
      </c>
      <c r="F11879" s="4">
        <v>0</v>
      </c>
      <c r="H11879" s="4">
        <v>1</v>
      </c>
      <c r="J11879" t="s">
        <v>781</v>
      </c>
    </row>
    <row r="11880" spans="1:10">
      <c r="A11880" t="s">
        <v>338</v>
      </c>
      <c r="B11880" t="s">
        <v>343</v>
      </c>
      <c r="C11880" t="s">
        <v>320</v>
      </c>
      <c r="D11880">
        <v>2020</v>
      </c>
      <c r="E11880" t="s">
        <v>311</v>
      </c>
      <c r="F11880" s="4">
        <v>0</v>
      </c>
      <c r="H11880" s="4">
        <v>1</v>
      </c>
      <c r="J11880" t="s">
        <v>781</v>
      </c>
    </row>
    <row r="11881" spans="1:10">
      <c r="A11881" t="s">
        <v>118</v>
      </c>
      <c r="B11881" t="s">
        <v>254</v>
      </c>
      <c r="C11881" t="s">
        <v>320</v>
      </c>
      <c r="D11881">
        <v>2020</v>
      </c>
      <c r="E11881" t="s">
        <v>311</v>
      </c>
      <c r="F11881" s="4">
        <v>0</v>
      </c>
      <c r="H11881" s="4">
        <v>1</v>
      </c>
      <c r="J11881" t="s">
        <v>781</v>
      </c>
    </row>
    <row r="11882" spans="1:10">
      <c r="A11882" t="s">
        <v>118</v>
      </c>
      <c r="B11882" t="s">
        <v>341</v>
      </c>
      <c r="C11882" t="s">
        <v>320</v>
      </c>
      <c r="D11882">
        <v>2020</v>
      </c>
      <c r="E11882" t="s">
        <v>311</v>
      </c>
      <c r="F11882" s="4">
        <v>0</v>
      </c>
      <c r="H11882" s="4">
        <v>1</v>
      </c>
      <c r="J11882" t="s">
        <v>781</v>
      </c>
    </row>
    <row r="11883" spans="1:10">
      <c r="A11883" t="s">
        <v>334</v>
      </c>
      <c r="B11883" t="s">
        <v>344</v>
      </c>
      <c r="C11883" t="s">
        <v>320</v>
      </c>
      <c r="D11883">
        <v>2020</v>
      </c>
      <c r="E11883" t="s">
        <v>311</v>
      </c>
      <c r="F11883" s="4">
        <v>0</v>
      </c>
      <c r="H11883" s="4">
        <v>1</v>
      </c>
      <c r="J11883" t="s">
        <v>781</v>
      </c>
    </row>
    <row r="11884" spans="1:10">
      <c r="A11884" t="s">
        <v>353</v>
      </c>
      <c r="B11884" t="s">
        <v>358</v>
      </c>
      <c r="C11884" t="s">
        <v>320</v>
      </c>
      <c r="D11884">
        <v>2020</v>
      </c>
      <c r="E11884" t="s">
        <v>311</v>
      </c>
      <c r="F11884" s="4">
        <v>0</v>
      </c>
      <c r="H11884" s="4">
        <v>1</v>
      </c>
      <c r="J11884" t="s">
        <v>781</v>
      </c>
    </row>
    <row r="11885" spans="1:10">
      <c r="A11885" t="s">
        <v>358</v>
      </c>
      <c r="B11885" t="s">
        <v>254</v>
      </c>
      <c r="C11885" t="s">
        <v>320</v>
      </c>
      <c r="D11885">
        <v>2020</v>
      </c>
      <c r="E11885" t="s">
        <v>311</v>
      </c>
      <c r="F11885" s="4">
        <v>0</v>
      </c>
      <c r="H11885" s="4">
        <v>1</v>
      </c>
      <c r="J11885" t="s">
        <v>781</v>
      </c>
    </row>
    <row r="11886" spans="1:10">
      <c r="A11886" t="s">
        <v>343</v>
      </c>
      <c r="B11886" t="s">
        <v>352</v>
      </c>
      <c r="C11886" t="s">
        <v>320</v>
      </c>
      <c r="D11886">
        <v>2020</v>
      </c>
      <c r="E11886" t="s">
        <v>311</v>
      </c>
      <c r="F11886" s="4">
        <v>0</v>
      </c>
      <c r="H11886" s="4">
        <v>1</v>
      </c>
      <c r="J11886" t="s">
        <v>781</v>
      </c>
    </row>
    <row r="11887" spans="1:10">
      <c r="A11887" t="s">
        <v>363</v>
      </c>
      <c r="B11887" t="s">
        <v>254</v>
      </c>
      <c r="C11887" t="s">
        <v>320</v>
      </c>
      <c r="D11887">
        <v>2020</v>
      </c>
      <c r="E11887" t="s">
        <v>311</v>
      </c>
      <c r="F11887" s="4">
        <v>0</v>
      </c>
      <c r="H11887" s="4">
        <v>1</v>
      </c>
      <c r="J11887" t="s">
        <v>781</v>
      </c>
    </row>
    <row r="11888" spans="1:10">
      <c r="A11888" t="s">
        <v>339</v>
      </c>
      <c r="B11888" t="s">
        <v>254</v>
      </c>
      <c r="C11888" t="s">
        <v>320</v>
      </c>
      <c r="D11888">
        <v>2020</v>
      </c>
      <c r="E11888" t="s">
        <v>311</v>
      </c>
      <c r="F11888" s="4">
        <v>0</v>
      </c>
      <c r="H11888" s="4">
        <v>1</v>
      </c>
      <c r="J11888" t="s">
        <v>781</v>
      </c>
    </row>
    <row r="11889" spans="1:10">
      <c r="A11889" t="s">
        <v>333</v>
      </c>
      <c r="B11889" t="s">
        <v>361</v>
      </c>
      <c r="C11889" t="s">
        <v>320</v>
      </c>
      <c r="D11889">
        <v>2020</v>
      </c>
      <c r="E11889" t="s">
        <v>311</v>
      </c>
      <c r="F11889" s="4">
        <v>0</v>
      </c>
      <c r="H11889" s="4">
        <v>1</v>
      </c>
      <c r="J11889" t="s">
        <v>781</v>
      </c>
    </row>
    <row r="11890" spans="1:10">
      <c r="A11890" t="s">
        <v>336</v>
      </c>
      <c r="B11890" t="s">
        <v>336</v>
      </c>
      <c r="C11890" t="s">
        <v>320</v>
      </c>
      <c r="D11890">
        <v>2020</v>
      </c>
      <c r="E11890" t="s">
        <v>311</v>
      </c>
      <c r="F11890" s="4">
        <v>0</v>
      </c>
      <c r="H11890" s="4">
        <v>1</v>
      </c>
      <c r="J11890" t="s">
        <v>781</v>
      </c>
    </row>
    <row r="11891" spans="1:10">
      <c r="A11891" t="s">
        <v>341</v>
      </c>
      <c r="B11891" t="s">
        <v>118</v>
      </c>
      <c r="C11891" t="s">
        <v>320</v>
      </c>
      <c r="D11891">
        <v>2020</v>
      </c>
      <c r="E11891" t="s">
        <v>311</v>
      </c>
      <c r="F11891" s="4">
        <v>0</v>
      </c>
      <c r="H11891" s="4">
        <v>1</v>
      </c>
      <c r="J11891" t="s">
        <v>781</v>
      </c>
    </row>
    <row r="11892" spans="1:10">
      <c r="A11892" t="s">
        <v>340</v>
      </c>
      <c r="B11892" t="s">
        <v>340</v>
      </c>
      <c r="C11892" t="s">
        <v>320</v>
      </c>
      <c r="D11892">
        <v>2020</v>
      </c>
      <c r="E11892" t="s">
        <v>311</v>
      </c>
      <c r="F11892" s="4">
        <v>0</v>
      </c>
      <c r="H11892" s="4">
        <v>1</v>
      </c>
      <c r="J11892" t="s">
        <v>781</v>
      </c>
    </row>
    <row r="11893" spans="1:10">
      <c r="A11893" t="s">
        <v>345</v>
      </c>
      <c r="B11893" t="s">
        <v>382</v>
      </c>
      <c r="C11893" t="s">
        <v>320</v>
      </c>
      <c r="D11893">
        <v>2020</v>
      </c>
      <c r="E11893" t="s">
        <v>311</v>
      </c>
      <c r="F11893" s="4">
        <v>0</v>
      </c>
      <c r="H11893" s="4">
        <v>1</v>
      </c>
      <c r="J11893" t="s">
        <v>781</v>
      </c>
    </row>
    <row r="11894" spans="1:10">
      <c r="A11894" t="s">
        <v>346</v>
      </c>
      <c r="B11894" t="s">
        <v>358</v>
      </c>
      <c r="C11894" t="s">
        <v>320</v>
      </c>
      <c r="D11894">
        <v>2020</v>
      </c>
      <c r="E11894" t="s">
        <v>311</v>
      </c>
      <c r="F11894" s="4">
        <v>0</v>
      </c>
      <c r="H11894" s="4">
        <v>1</v>
      </c>
      <c r="J11894" t="s">
        <v>781</v>
      </c>
    </row>
    <row r="11895" spans="1:10">
      <c r="A11895" t="s">
        <v>346</v>
      </c>
      <c r="B11895" t="s">
        <v>343</v>
      </c>
      <c r="C11895" t="s">
        <v>320</v>
      </c>
      <c r="D11895">
        <v>2020</v>
      </c>
      <c r="E11895" t="s">
        <v>311</v>
      </c>
      <c r="F11895" s="4">
        <v>0</v>
      </c>
      <c r="H11895" s="4">
        <v>1</v>
      </c>
      <c r="J11895" t="s">
        <v>781</v>
      </c>
    </row>
    <row r="11896" spans="1:10">
      <c r="A11896" t="s">
        <v>346</v>
      </c>
      <c r="B11896" t="s">
        <v>352</v>
      </c>
      <c r="C11896" t="s">
        <v>320</v>
      </c>
      <c r="D11896">
        <v>2020</v>
      </c>
      <c r="E11896" t="s">
        <v>311</v>
      </c>
      <c r="F11896" s="4">
        <v>0</v>
      </c>
      <c r="H11896" s="4">
        <v>1</v>
      </c>
      <c r="J11896" t="s">
        <v>781</v>
      </c>
    </row>
    <row r="11897" spans="1:10">
      <c r="A11897" t="s">
        <v>346</v>
      </c>
      <c r="B11897" t="s">
        <v>344</v>
      </c>
      <c r="C11897" t="s">
        <v>320</v>
      </c>
      <c r="D11897">
        <v>2020</v>
      </c>
      <c r="E11897" t="s">
        <v>311</v>
      </c>
      <c r="F11897" s="4">
        <v>0</v>
      </c>
      <c r="H11897" s="4">
        <v>1</v>
      </c>
      <c r="J11897" t="s">
        <v>781</v>
      </c>
    </row>
    <row r="11898" spans="1:10">
      <c r="A11898" t="s">
        <v>168</v>
      </c>
      <c r="B11898" t="s">
        <v>254</v>
      </c>
      <c r="C11898" t="s">
        <v>320</v>
      </c>
      <c r="D11898">
        <v>2020</v>
      </c>
      <c r="E11898" t="s">
        <v>311</v>
      </c>
      <c r="F11898" s="4">
        <v>0</v>
      </c>
      <c r="H11898" s="4">
        <v>1.5</v>
      </c>
      <c r="J11898" t="s">
        <v>781</v>
      </c>
    </row>
    <row r="11899" spans="1:10">
      <c r="A11899" t="s">
        <v>330</v>
      </c>
      <c r="B11899" t="s">
        <v>352</v>
      </c>
      <c r="C11899" t="s">
        <v>320</v>
      </c>
      <c r="D11899">
        <v>2020</v>
      </c>
      <c r="E11899" t="s">
        <v>311</v>
      </c>
      <c r="F11899" s="4">
        <v>0</v>
      </c>
      <c r="H11899" s="4">
        <v>1.5</v>
      </c>
      <c r="J11899" t="s">
        <v>781</v>
      </c>
    </row>
    <row r="11900" spans="1:10">
      <c r="A11900" t="s">
        <v>358</v>
      </c>
      <c r="B11900" t="s">
        <v>344</v>
      </c>
      <c r="C11900" t="s">
        <v>320</v>
      </c>
      <c r="D11900">
        <v>2020</v>
      </c>
      <c r="E11900" t="s">
        <v>311</v>
      </c>
      <c r="F11900" s="4">
        <v>0</v>
      </c>
      <c r="H11900" s="4">
        <v>1.5</v>
      </c>
      <c r="J11900" t="s">
        <v>781</v>
      </c>
    </row>
    <row r="11901" spans="1:10">
      <c r="A11901" t="s">
        <v>333</v>
      </c>
      <c r="B11901" t="s">
        <v>329</v>
      </c>
      <c r="C11901" t="s">
        <v>320</v>
      </c>
      <c r="D11901">
        <v>2020</v>
      </c>
      <c r="E11901" t="s">
        <v>311</v>
      </c>
      <c r="F11901" s="4">
        <v>0</v>
      </c>
      <c r="H11901" s="4">
        <v>1.5</v>
      </c>
      <c r="J11901" t="s">
        <v>781</v>
      </c>
    </row>
    <row r="11902" spans="1:10">
      <c r="A11902" t="s">
        <v>357</v>
      </c>
      <c r="B11902" t="s">
        <v>254</v>
      </c>
      <c r="C11902" t="s">
        <v>320</v>
      </c>
      <c r="D11902">
        <v>2020</v>
      </c>
      <c r="E11902" t="s">
        <v>311</v>
      </c>
      <c r="F11902" s="4">
        <v>0</v>
      </c>
      <c r="H11902" s="4">
        <v>1.5</v>
      </c>
      <c r="J11902" t="s">
        <v>781</v>
      </c>
    </row>
    <row r="11903" spans="1:10">
      <c r="A11903" t="s">
        <v>329</v>
      </c>
      <c r="B11903" t="s">
        <v>340</v>
      </c>
      <c r="C11903" t="s">
        <v>320</v>
      </c>
      <c r="D11903">
        <v>2020</v>
      </c>
      <c r="E11903" t="s">
        <v>311</v>
      </c>
      <c r="F11903" s="4">
        <v>0</v>
      </c>
      <c r="H11903" s="4">
        <v>1.5</v>
      </c>
      <c r="J11903" t="s">
        <v>781</v>
      </c>
    </row>
    <row r="11904" spans="1:10">
      <c r="A11904" t="s">
        <v>327</v>
      </c>
      <c r="B11904" t="s">
        <v>352</v>
      </c>
      <c r="C11904" t="s">
        <v>320</v>
      </c>
      <c r="D11904">
        <v>2020</v>
      </c>
      <c r="E11904" t="s">
        <v>311</v>
      </c>
      <c r="F11904" s="4">
        <v>0</v>
      </c>
      <c r="H11904" s="4">
        <v>2</v>
      </c>
      <c r="J11904" t="s">
        <v>781</v>
      </c>
    </row>
    <row r="11905" spans="1:10">
      <c r="A11905" t="s">
        <v>118</v>
      </c>
      <c r="B11905" t="s">
        <v>118</v>
      </c>
      <c r="C11905" t="s">
        <v>320</v>
      </c>
      <c r="D11905">
        <v>2020</v>
      </c>
      <c r="E11905" t="s">
        <v>311</v>
      </c>
      <c r="F11905" s="4">
        <v>0</v>
      </c>
      <c r="H11905" s="4">
        <v>2</v>
      </c>
      <c r="J11905" t="s">
        <v>781</v>
      </c>
    </row>
    <row r="11906" spans="1:10">
      <c r="A11906" t="s">
        <v>330</v>
      </c>
      <c r="B11906" t="s">
        <v>330</v>
      </c>
      <c r="C11906" t="s">
        <v>320</v>
      </c>
      <c r="D11906">
        <v>2020</v>
      </c>
      <c r="E11906" t="s">
        <v>311</v>
      </c>
      <c r="F11906" s="4">
        <v>0</v>
      </c>
      <c r="H11906" s="4">
        <v>2</v>
      </c>
      <c r="J11906" t="s">
        <v>781</v>
      </c>
    </row>
    <row r="11907" spans="1:10">
      <c r="A11907" t="s">
        <v>330</v>
      </c>
      <c r="B11907" t="s">
        <v>358</v>
      </c>
      <c r="C11907" t="s">
        <v>320</v>
      </c>
      <c r="D11907">
        <v>2020</v>
      </c>
      <c r="E11907" t="s">
        <v>311</v>
      </c>
      <c r="F11907" s="4">
        <v>0</v>
      </c>
      <c r="H11907" s="4">
        <v>2</v>
      </c>
      <c r="J11907" t="s">
        <v>781</v>
      </c>
    </row>
    <row r="11908" spans="1:10">
      <c r="A11908" t="s">
        <v>343</v>
      </c>
      <c r="B11908" t="s">
        <v>344</v>
      </c>
      <c r="C11908" t="s">
        <v>320</v>
      </c>
      <c r="D11908">
        <v>2020</v>
      </c>
      <c r="E11908" t="s">
        <v>311</v>
      </c>
      <c r="F11908" s="4">
        <v>0</v>
      </c>
      <c r="H11908" s="4">
        <v>2</v>
      </c>
      <c r="J11908" t="s">
        <v>781</v>
      </c>
    </row>
    <row r="11909" spans="1:10">
      <c r="A11909" t="s">
        <v>338</v>
      </c>
      <c r="B11909" t="s">
        <v>118</v>
      </c>
      <c r="C11909" t="s">
        <v>320</v>
      </c>
      <c r="D11909">
        <v>2020</v>
      </c>
      <c r="E11909" t="s">
        <v>311</v>
      </c>
      <c r="F11909" s="4">
        <v>0</v>
      </c>
      <c r="H11909" s="4">
        <v>2.5</v>
      </c>
      <c r="J11909" t="s">
        <v>781</v>
      </c>
    </row>
    <row r="11910" spans="1:10">
      <c r="A11910" t="s">
        <v>358</v>
      </c>
      <c r="B11910" t="s">
        <v>352</v>
      </c>
      <c r="C11910" t="s">
        <v>320</v>
      </c>
      <c r="D11910">
        <v>2020</v>
      </c>
      <c r="E11910" t="s">
        <v>311</v>
      </c>
      <c r="F11910" s="4">
        <v>0</v>
      </c>
      <c r="H11910" s="4">
        <v>2.5</v>
      </c>
      <c r="J11910" t="s">
        <v>781</v>
      </c>
    </row>
    <row r="11911" spans="1:10">
      <c r="A11911" t="s">
        <v>118</v>
      </c>
      <c r="B11911" t="s">
        <v>327</v>
      </c>
      <c r="C11911" t="s">
        <v>320</v>
      </c>
      <c r="D11911">
        <v>2020</v>
      </c>
      <c r="E11911" t="s">
        <v>311</v>
      </c>
      <c r="F11911" s="4">
        <v>0</v>
      </c>
      <c r="H11911" s="4">
        <v>3</v>
      </c>
      <c r="J11911" t="s">
        <v>781</v>
      </c>
    </row>
    <row r="11912" spans="1:10">
      <c r="A11912" t="s">
        <v>341</v>
      </c>
      <c r="B11912" t="s">
        <v>327</v>
      </c>
      <c r="C11912" t="s">
        <v>320</v>
      </c>
      <c r="D11912">
        <v>2020</v>
      </c>
      <c r="E11912" t="s">
        <v>311</v>
      </c>
      <c r="F11912" s="4">
        <v>0</v>
      </c>
      <c r="H11912" s="4">
        <v>3</v>
      </c>
      <c r="J11912" t="s">
        <v>781</v>
      </c>
    </row>
    <row r="11913" spans="1:10">
      <c r="A11913" t="s">
        <v>347</v>
      </c>
      <c r="B11913" t="s">
        <v>254</v>
      </c>
      <c r="C11913" t="s">
        <v>320</v>
      </c>
      <c r="D11913">
        <v>2020</v>
      </c>
      <c r="E11913" t="s">
        <v>311</v>
      </c>
      <c r="F11913" s="4">
        <v>0</v>
      </c>
      <c r="H11913" s="4">
        <v>3.5</v>
      </c>
      <c r="J11913" t="s">
        <v>781</v>
      </c>
    </row>
    <row r="11914" spans="1:10">
      <c r="A11914" t="s">
        <v>338</v>
      </c>
      <c r="B11914" t="s">
        <v>361</v>
      </c>
      <c r="C11914" t="s">
        <v>320</v>
      </c>
      <c r="D11914">
        <v>2020</v>
      </c>
      <c r="E11914" t="s">
        <v>311</v>
      </c>
      <c r="F11914" s="4">
        <v>0</v>
      </c>
      <c r="H11914" s="4">
        <v>4</v>
      </c>
      <c r="J11914" t="s">
        <v>781</v>
      </c>
    </row>
    <row r="11915" spans="1:10">
      <c r="A11915" t="s">
        <v>118</v>
      </c>
      <c r="B11915" t="s">
        <v>338</v>
      </c>
      <c r="C11915" t="s">
        <v>320</v>
      </c>
      <c r="D11915">
        <v>2020</v>
      </c>
      <c r="E11915" t="s">
        <v>311</v>
      </c>
      <c r="F11915" s="4">
        <v>0</v>
      </c>
      <c r="H11915" s="4">
        <v>6</v>
      </c>
      <c r="J11915" t="s">
        <v>781</v>
      </c>
    </row>
    <row r="11916" spans="1:10">
      <c r="A11916" t="s">
        <v>338</v>
      </c>
      <c r="B11916" t="s">
        <v>338</v>
      </c>
      <c r="C11916" t="s">
        <v>320</v>
      </c>
      <c r="D11916">
        <v>2020</v>
      </c>
      <c r="E11916" t="s">
        <v>311</v>
      </c>
      <c r="F11916" s="4">
        <v>0</v>
      </c>
      <c r="H11916" s="4">
        <v>6.5</v>
      </c>
      <c r="J11916" t="s">
        <v>781</v>
      </c>
    </row>
    <row r="11917" spans="1:10">
      <c r="A11917" t="s">
        <v>118</v>
      </c>
      <c r="B11917" t="s">
        <v>12</v>
      </c>
      <c r="C11917" t="s">
        <v>320</v>
      </c>
      <c r="D11917">
        <v>2020</v>
      </c>
      <c r="E11917" t="s">
        <v>312</v>
      </c>
      <c r="F11917" s="4">
        <v>1442</v>
      </c>
      <c r="H11917" s="4">
        <v>5</v>
      </c>
      <c r="J11917" t="s">
        <v>781</v>
      </c>
    </row>
    <row r="11918" spans="1:10">
      <c r="A11918" t="s">
        <v>8</v>
      </c>
      <c r="B11918" t="s">
        <v>118</v>
      </c>
      <c r="C11918" t="s">
        <v>320</v>
      </c>
      <c r="D11918">
        <v>2020</v>
      </c>
      <c r="E11918" t="s">
        <v>312</v>
      </c>
      <c r="F11918" s="4">
        <v>1174</v>
      </c>
      <c r="H11918" s="4">
        <v>9</v>
      </c>
      <c r="J11918" t="s">
        <v>781</v>
      </c>
    </row>
    <row r="11919" spans="1:10">
      <c r="A11919" t="s">
        <v>12</v>
      </c>
      <c r="B11919" t="s">
        <v>118</v>
      </c>
      <c r="C11919" t="s">
        <v>320</v>
      </c>
      <c r="D11919">
        <v>2020</v>
      </c>
      <c r="E11919" t="s">
        <v>312</v>
      </c>
      <c r="F11919" s="4">
        <v>1021</v>
      </c>
      <c r="H11919" s="4">
        <v>4</v>
      </c>
      <c r="J11919" t="s">
        <v>781</v>
      </c>
    </row>
    <row r="11920" spans="1:10">
      <c r="A11920" t="s">
        <v>116</v>
      </c>
      <c r="B11920" t="s">
        <v>118</v>
      </c>
      <c r="C11920" t="s">
        <v>320</v>
      </c>
      <c r="D11920">
        <v>2020</v>
      </c>
      <c r="E11920" t="s">
        <v>312</v>
      </c>
      <c r="F11920" s="4">
        <v>633</v>
      </c>
      <c r="H11920" s="4">
        <v>5</v>
      </c>
      <c r="J11920" t="s">
        <v>781</v>
      </c>
    </row>
    <row r="11921" spans="1:10">
      <c r="A11921" t="s">
        <v>118</v>
      </c>
      <c r="B11921" t="s">
        <v>59</v>
      </c>
      <c r="C11921" t="s">
        <v>320</v>
      </c>
      <c r="D11921">
        <v>2020</v>
      </c>
      <c r="E11921" t="s">
        <v>312</v>
      </c>
      <c r="F11921" s="4">
        <v>557</v>
      </c>
      <c r="H11921" s="4">
        <v>3</v>
      </c>
      <c r="J11921" t="s">
        <v>781</v>
      </c>
    </row>
    <row r="11922" spans="1:10">
      <c r="A11922" t="s">
        <v>118</v>
      </c>
      <c r="B11922" t="s">
        <v>108</v>
      </c>
      <c r="C11922" t="s">
        <v>320</v>
      </c>
      <c r="D11922">
        <v>2020</v>
      </c>
      <c r="E11922" t="s">
        <v>312</v>
      </c>
      <c r="F11922" s="4">
        <v>534</v>
      </c>
      <c r="H11922" s="4">
        <v>2</v>
      </c>
      <c r="J11922" t="s">
        <v>781</v>
      </c>
    </row>
    <row r="11923" spans="1:10">
      <c r="A11923" t="s">
        <v>118</v>
      </c>
      <c r="B11923" t="s">
        <v>20</v>
      </c>
      <c r="C11923" t="s">
        <v>320</v>
      </c>
      <c r="D11923">
        <v>2020</v>
      </c>
      <c r="E11923" t="s">
        <v>312</v>
      </c>
      <c r="F11923" s="4">
        <v>524</v>
      </c>
      <c r="H11923" s="4">
        <v>7</v>
      </c>
      <c r="J11923" t="s">
        <v>781</v>
      </c>
    </row>
    <row r="11924" spans="1:10">
      <c r="A11924" t="s">
        <v>118</v>
      </c>
      <c r="B11924" t="s">
        <v>8</v>
      </c>
      <c r="C11924" t="s">
        <v>320</v>
      </c>
      <c r="D11924">
        <v>2020</v>
      </c>
      <c r="E11924" t="s">
        <v>312</v>
      </c>
      <c r="F11924" s="4">
        <v>453</v>
      </c>
      <c r="H11924" s="4">
        <v>5</v>
      </c>
      <c r="J11924" t="s">
        <v>781</v>
      </c>
    </row>
    <row r="11925" spans="1:10">
      <c r="A11925" t="s">
        <v>118</v>
      </c>
      <c r="B11925" t="s">
        <v>280</v>
      </c>
      <c r="C11925" t="s">
        <v>320</v>
      </c>
      <c r="D11925">
        <v>2020</v>
      </c>
      <c r="E11925" t="s">
        <v>312</v>
      </c>
      <c r="F11925" s="4">
        <v>414</v>
      </c>
      <c r="H11925" s="4">
        <v>3</v>
      </c>
      <c r="J11925" t="s">
        <v>781</v>
      </c>
    </row>
    <row r="11926" spans="1:10">
      <c r="A11926" t="s">
        <v>118</v>
      </c>
      <c r="B11926" t="s">
        <v>51</v>
      </c>
      <c r="C11926" t="s">
        <v>320</v>
      </c>
      <c r="D11926">
        <v>2020</v>
      </c>
      <c r="E11926" t="s">
        <v>312</v>
      </c>
      <c r="F11926" s="4">
        <v>351</v>
      </c>
      <c r="H11926" s="4">
        <v>1</v>
      </c>
      <c r="J11926" t="s">
        <v>781</v>
      </c>
    </row>
    <row r="11927" spans="1:10">
      <c r="A11927" t="s">
        <v>30</v>
      </c>
      <c r="B11927" t="s">
        <v>118</v>
      </c>
      <c r="C11927" t="s">
        <v>320</v>
      </c>
      <c r="D11927">
        <v>2020</v>
      </c>
      <c r="E11927" t="s">
        <v>312</v>
      </c>
      <c r="F11927" s="4">
        <v>313</v>
      </c>
      <c r="H11927" s="4">
        <v>2</v>
      </c>
      <c r="J11927" t="s">
        <v>781</v>
      </c>
    </row>
    <row r="11928" spans="1:10">
      <c r="A11928" t="s">
        <v>118</v>
      </c>
      <c r="B11928" t="s">
        <v>47</v>
      </c>
      <c r="C11928" t="s">
        <v>320</v>
      </c>
      <c r="D11928">
        <v>2020</v>
      </c>
      <c r="E11928" t="s">
        <v>312</v>
      </c>
      <c r="F11928" s="4">
        <v>310</v>
      </c>
      <c r="H11928" s="4">
        <v>2</v>
      </c>
      <c r="J11928" t="s">
        <v>781</v>
      </c>
    </row>
    <row r="11929" spans="1:10">
      <c r="A11929" t="s">
        <v>118</v>
      </c>
      <c r="B11929" t="s">
        <v>52</v>
      </c>
      <c r="C11929" t="s">
        <v>320</v>
      </c>
      <c r="D11929">
        <v>2020</v>
      </c>
      <c r="E11929" t="s">
        <v>312</v>
      </c>
      <c r="F11929" s="4">
        <v>261</v>
      </c>
      <c r="H11929" s="4">
        <v>1</v>
      </c>
      <c r="J11929" t="s">
        <v>781</v>
      </c>
    </row>
    <row r="11930" spans="1:10">
      <c r="A11930" t="s">
        <v>118</v>
      </c>
      <c r="B11930" t="s">
        <v>273</v>
      </c>
      <c r="C11930" t="s">
        <v>320</v>
      </c>
      <c r="D11930">
        <v>2020</v>
      </c>
      <c r="E11930" t="s">
        <v>312</v>
      </c>
      <c r="F11930" s="4">
        <v>261</v>
      </c>
      <c r="H11930" s="4">
        <v>32</v>
      </c>
      <c r="J11930" t="s">
        <v>781</v>
      </c>
    </row>
    <row r="11931" spans="1:10">
      <c r="A11931" t="s">
        <v>20</v>
      </c>
      <c r="B11931" t="s">
        <v>118</v>
      </c>
      <c r="C11931" t="s">
        <v>320</v>
      </c>
      <c r="D11931">
        <v>2020</v>
      </c>
      <c r="E11931" t="s">
        <v>312</v>
      </c>
      <c r="F11931" s="4">
        <v>238</v>
      </c>
      <c r="H11931" s="4">
        <v>5</v>
      </c>
      <c r="J11931" t="s">
        <v>781</v>
      </c>
    </row>
    <row r="11932" spans="1:10">
      <c r="A11932" t="s">
        <v>47</v>
      </c>
      <c r="B11932" t="s">
        <v>118</v>
      </c>
      <c r="C11932" t="s">
        <v>320</v>
      </c>
      <c r="D11932">
        <v>2020</v>
      </c>
      <c r="E11932" t="s">
        <v>312</v>
      </c>
      <c r="F11932" s="4">
        <v>218</v>
      </c>
      <c r="H11932" s="4">
        <v>1</v>
      </c>
      <c r="J11932" t="s">
        <v>781</v>
      </c>
    </row>
    <row r="11933" spans="1:10">
      <c r="A11933" t="s">
        <v>118</v>
      </c>
      <c r="B11933" t="s">
        <v>281</v>
      </c>
      <c r="C11933" t="s">
        <v>320</v>
      </c>
      <c r="D11933">
        <v>2020</v>
      </c>
      <c r="E11933" t="s">
        <v>312</v>
      </c>
      <c r="F11933" s="4">
        <v>157</v>
      </c>
      <c r="H11933" s="4">
        <v>1</v>
      </c>
      <c r="J11933" t="s">
        <v>781</v>
      </c>
    </row>
    <row r="11934" spans="1:10">
      <c r="A11934" t="s">
        <v>59</v>
      </c>
      <c r="B11934" t="s">
        <v>118</v>
      </c>
      <c r="C11934" t="s">
        <v>320</v>
      </c>
      <c r="D11934">
        <v>2020</v>
      </c>
      <c r="E11934" t="s">
        <v>312</v>
      </c>
      <c r="F11934" s="4">
        <v>152</v>
      </c>
      <c r="H11934" s="4">
        <v>1</v>
      </c>
      <c r="J11934" t="s">
        <v>781</v>
      </c>
    </row>
    <row r="11935" spans="1:10">
      <c r="A11935" t="s">
        <v>108</v>
      </c>
      <c r="B11935" t="s">
        <v>118</v>
      </c>
      <c r="C11935" t="s">
        <v>320</v>
      </c>
      <c r="D11935">
        <v>2020</v>
      </c>
      <c r="E11935" t="s">
        <v>312</v>
      </c>
      <c r="F11935" s="4">
        <v>152</v>
      </c>
      <c r="H11935" s="4">
        <v>1</v>
      </c>
      <c r="J11935" t="s">
        <v>781</v>
      </c>
    </row>
    <row r="11936" spans="1:10">
      <c r="A11936" t="s">
        <v>118</v>
      </c>
      <c r="B11936" t="s">
        <v>45</v>
      </c>
      <c r="C11936" t="s">
        <v>320</v>
      </c>
      <c r="D11936">
        <v>2020</v>
      </c>
      <c r="E11936" t="s">
        <v>312</v>
      </c>
      <c r="F11936" s="4">
        <v>142</v>
      </c>
      <c r="H11936" s="4">
        <v>1</v>
      </c>
      <c r="J11936" t="s">
        <v>781</v>
      </c>
    </row>
    <row r="11937" spans="1:10">
      <c r="A11937" t="s">
        <v>118</v>
      </c>
      <c r="B11937" t="s">
        <v>173</v>
      </c>
      <c r="C11937" t="s">
        <v>320</v>
      </c>
      <c r="D11937">
        <v>2020</v>
      </c>
      <c r="E11937" t="s">
        <v>312</v>
      </c>
      <c r="F11937" s="4">
        <v>130</v>
      </c>
      <c r="H11937" s="4">
        <v>1</v>
      </c>
      <c r="J11937" t="s">
        <v>781</v>
      </c>
    </row>
    <row r="11938" spans="1:10">
      <c r="A11938" t="s">
        <v>244</v>
      </c>
      <c r="B11938" t="s">
        <v>118</v>
      </c>
      <c r="C11938" t="s">
        <v>320</v>
      </c>
      <c r="D11938">
        <v>2020</v>
      </c>
      <c r="E11938" t="s">
        <v>312</v>
      </c>
      <c r="F11938" s="4">
        <v>130</v>
      </c>
      <c r="H11938" s="4">
        <v>1</v>
      </c>
      <c r="J11938" t="s">
        <v>781</v>
      </c>
    </row>
    <row r="11939" spans="1:10">
      <c r="A11939" t="s">
        <v>118</v>
      </c>
      <c r="B11939" t="s">
        <v>246</v>
      </c>
      <c r="C11939" t="s">
        <v>320</v>
      </c>
      <c r="D11939">
        <v>2020</v>
      </c>
      <c r="E11939" t="s">
        <v>312</v>
      </c>
      <c r="F11939" s="4">
        <v>113</v>
      </c>
      <c r="H11939" s="4">
        <v>1</v>
      </c>
      <c r="J11939" t="s">
        <v>781</v>
      </c>
    </row>
    <row r="11940" spans="1:10">
      <c r="A11940" t="s">
        <v>20</v>
      </c>
      <c r="B11940" t="s">
        <v>327</v>
      </c>
      <c r="C11940" t="s">
        <v>320</v>
      </c>
      <c r="D11940">
        <v>2020</v>
      </c>
      <c r="E11940" t="s">
        <v>312</v>
      </c>
      <c r="F11940" s="4">
        <v>87</v>
      </c>
      <c r="H11940" s="4">
        <v>2</v>
      </c>
      <c r="J11940" t="s">
        <v>781</v>
      </c>
    </row>
    <row r="11941" spans="1:10">
      <c r="A11941" t="s">
        <v>173</v>
      </c>
      <c r="B11941" t="s">
        <v>118</v>
      </c>
      <c r="C11941" t="s">
        <v>320</v>
      </c>
      <c r="D11941">
        <v>2020</v>
      </c>
      <c r="E11941" t="s">
        <v>312</v>
      </c>
      <c r="F11941" s="4">
        <v>80</v>
      </c>
      <c r="H11941" s="4">
        <v>1</v>
      </c>
      <c r="J11941" t="s">
        <v>781</v>
      </c>
    </row>
    <row r="11942" spans="1:10">
      <c r="A11942" t="s">
        <v>118</v>
      </c>
      <c r="B11942" t="s">
        <v>30</v>
      </c>
      <c r="C11942" t="s">
        <v>320</v>
      </c>
      <c r="D11942">
        <v>2020</v>
      </c>
      <c r="E11942" t="s">
        <v>312</v>
      </c>
      <c r="F11942" s="4">
        <v>55</v>
      </c>
      <c r="H11942" s="4">
        <v>1</v>
      </c>
      <c r="J11942" t="s">
        <v>781</v>
      </c>
    </row>
    <row r="11943" spans="1:10">
      <c r="A11943" t="s">
        <v>343</v>
      </c>
      <c r="B11943" t="s">
        <v>275</v>
      </c>
      <c r="C11943" t="s">
        <v>320</v>
      </c>
      <c r="D11943">
        <v>2020</v>
      </c>
      <c r="E11943" t="s">
        <v>312</v>
      </c>
      <c r="F11943" s="4">
        <v>42</v>
      </c>
      <c r="H11943" s="4">
        <v>1</v>
      </c>
      <c r="J11943" t="s">
        <v>781</v>
      </c>
    </row>
    <row r="11944" spans="1:10">
      <c r="A11944" t="s">
        <v>330</v>
      </c>
      <c r="B11944" t="s">
        <v>254</v>
      </c>
      <c r="C11944" t="s">
        <v>320</v>
      </c>
      <c r="D11944">
        <v>2020</v>
      </c>
      <c r="E11944" t="s">
        <v>312</v>
      </c>
      <c r="F11944" s="4">
        <v>38</v>
      </c>
      <c r="H11944" s="4">
        <v>3</v>
      </c>
      <c r="J11944" t="s">
        <v>781</v>
      </c>
    </row>
    <row r="11945" spans="1:10">
      <c r="A11945" t="s">
        <v>118</v>
      </c>
      <c r="B11945" t="s">
        <v>116</v>
      </c>
      <c r="C11945" t="s">
        <v>320</v>
      </c>
      <c r="D11945">
        <v>2020</v>
      </c>
      <c r="E11945" t="s">
        <v>312</v>
      </c>
      <c r="F11945" s="4">
        <v>35</v>
      </c>
      <c r="H11945" s="4">
        <v>1</v>
      </c>
      <c r="J11945" t="s">
        <v>781</v>
      </c>
    </row>
    <row r="11946" spans="1:10">
      <c r="A11946" t="s">
        <v>118</v>
      </c>
      <c r="B11946" t="s">
        <v>115</v>
      </c>
      <c r="C11946" t="s">
        <v>320</v>
      </c>
      <c r="D11946">
        <v>2020</v>
      </c>
      <c r="E11946" t="s">
        <v>312</v>
      </c>
      <c r="F11946" s="4">
        <v>28</v>
      </c>
      <c r="H11946" s="4">
        <v>1</v>
      </c>
      <c r="J11946" t="s">
        <v>781</v>
      </c>
    </row>
    <row r="11947" spans="1:10">
      <c r="A11947" t="s">
        <v>49</v>
      </c>
      <c r="B11947" t="s">
        <v>118</v>
      </c>
      <c r="C11947" t="s">
        <v>320</v>
      </c>
      <c r="D11947">
        <v>2020</v>
      </c>
      <c r="E11947" t="s">
        <v>312</v>
      </c>
      <c r="F11947" s="4">
        <v>28</v>
      </c>
      <c r="H11947" s="4">
        <v>1</v>
      </c>
      <c r="J11947" t="s">
        <v>781</v>
      </c>
    </row>
    <row r="11948" spans="1:10">
      <c r="A11948" t="s">
        <v>45</v>
      </c>
      <c r="B11948" t="s">
        <v>118</v>
      </c>
      <c r="C11948" t="s">
        <v>320</v>
      </c>
      <c r="D11948">
        <v>2020</v>
      </c>
      <c r="E11948" t="s">
        <v>312</v>
      </c>
      <c r="F11948" s="4">
        <v>25</v>
      </c>
      <c r="H11948" s="4">
        <v>1</v>
      </c>
      <c r="J11948" t="s">
        <v>781</v>
      </c>
    </row>
    <row r="11949" spans="1:10">
      <c r="A11949" t="s">
        <v>327</v>
      </c>
      <c r="B11949" t="s">
        <v>31</v>
      </c>
      <c r="C11949" t="s">
        <v>320</v>
      </c>
      <c r="D11949">
        <v>2020</v>
      </c>
      <c r="E11949" t="s">
        <v>312</v>
      </c>
      <c r="F11949" s="4">
        <v>21</v>
      </c>
      <c r="H11949" s="4">
        <v>9</v>
      </c>
      <c r="J11949" t="s">
        <v>781</v>
      </c>
    </row>
    <row r="11950" spans="1:10">
      <c r="A11950" t="s">
        <v>254</v>
      </c>
      <c r="B11950" t="s">
        <v>330</v>
      </c>
      <c r="C11950" t="s">
        <v>320</v>
      </c>
      <c r="D11950">
        <v>2020</v>
      </c>
      <c r="E11950" t="s">
        <v>312</v>
      </c>
      <c r="F11950" s="4">
        <v>20</v>
      </c>
      <c r="H11950" s="4">
        <v>2</v>
      </c>
      <c r="J11950" t="s">
        <v>781</v>
      </c>
    </row>
    <row r="11951" spans="1:10">
      <c r="A11951" t="s">
        <v>141</v>
      </c>
      <c r="B11951" t="s">
        <v>118</v>
      </c>
      <c r="C11951" t="s">
        <v>320</v>
      </c>
      <c r="D11951">
        <v>2020</v>
      </c>
      <c r="E11951" t="s">
        <v>312</v>
      </c>
      <c r="F11951" s="4">
        <v>19</v>
      </c>
      <c r="H11951" s="4">
        <v>2</v>
      </c>
      <c r="J11951" t="s">
        <v>781</v>
      </c>
    </row>
    <row r="11952" spans="1:10">
      <c r="A11952" t="s">
        <v>338</v>
      </c>
      <c r="B11952" t="s">
        <v>31</v>
      </c>
      <c r="C11952" t="s">
        <v>320</v>
      </c>
      <c r="D11952">
        <v>2020</v>
      </c>
      <c r="E11952" t="s">
        <v>312</v>
      </c>
      <c r="F11952" s="4">
        <v>18</v>
      </c>
      <c r="H11952" s="4">
        <v>8</v>
      </c>
      <c r="J11952" t="s">
        <v>781</v>
      </c>
    </row>
    <row r="11953" spans="1:10">
      <c r="A11953" t="s">
        <v>338</v>
      </c>
      <c r="B11953" t="s">
        <v>29</v>
      </c>
      <c r="C11953" t="s">
        <v>320</v>
      </c>
      <c r="D11953">
        <v>2020</v>
      </c>
      <c r="E11953" t="s">
        <v>312</v>
      </c>
      <c r="F11953" s="4">
        <v>16</v>
      </c>
      <c r="H11953" s="4">
        <v>4</v>
      </c>
      <c r="J11953" t="s">
        <v>781</v>
      </c>
    </row>
    <row r="11954" spans="1:10">
      <c r="A11954" t="s">
        <v>29</v>
      </c>
      <c r="B11954" t="s">
        <v>338</v>
      </c>
      <c r="C11954" t="s">
        <v>320</v>
      </c>
      <c r="D11954">
        <v>2020</v>
      </c>
      <c r="E11954" t="s">
        <v>312</v>
      </c>
      <c r="F11954" s="4">
        <v>14</v>
      </c>
      <c r="H11954" s="4">
        <v>6</v>
      </c>
      <c r="J11954" t="s">
        <v>781</v>
      </c>
    </row>
    <row r="11955" spans="1:10">
      <c r="A11955" t="s">
        <v>118</v>
      </c>
      <c r="B11955" t="s">
        <v>248</v>
      </c>
      <c r="C11955" t="s">
        <v>320</v>
      </c>
      <c r="D11955">
        <v>2020</v>
      </c>
      <c r="E11955" t="s">
        <v>312</v>
      </c>
      <c r="F11955" s="4">
        <v>13</v>
      </c>
      <c r="H11955" s="4">
        <v>1</v>
      </c>
      <c r="J11955" t="s">
        <v>781</v>
      </c>
    </row>
    <row r="11956" spans="1:10">
      <c r="A11956" t="s">
        <v>327</v>
      </c>
      <c r="B11956" t="s">
        <v>78</v>
      </c>
      <c r="C11956" t="s">
        <v>320</v>
      </c>
      <c r="D11956">
        <v>2020</v>
      </c>
      <c r="E11956" t="s">
        <v>312</v>
      </c>
      <c r="F11956" s="4">
        <v>11</v>
      </c>
      <c r="H11956" s="4">
        <v>1</v>
      </c>
      <c r="J11956" t="s">
        <v>781</v>
      </c>
    </row>
    <row r="11957" spans="1:10">
      <c r="A11957" t="s">
        <v>28</v>
      </c>
      <c r="B11957" t="s">
        <v>118</v>
      </c>
      <c r="C11957" t="s">
        <v>320</v>
      </c>
      <c r="D11957">
        <v>2020</v>
      </c>
      <c r="E11957" t="s">
        <v>312</v>
      </c>
      <c r="F11957" s="4">
        <v>11</v>
      </c>
      <c r="H11957" s="4">
        <v>4</v>
      </c>
      <c r="J11957" t="s">
        <v>781</v>
      </c>
    </row>
    <row r="11958" spans="1:10">
      <c r="A11958" t="s">
        <v>327</v>
      </c>
      <c r="B11958" t="s">
        <v>56</v>
      </c>
      <c r="C11958" t="s">
        <v>320</v>
      </c>
      <c r="D11958">
        <v>2020</v>
      </c>
      <c r="E11958" t="s">
        <v>312</v>
      </c>
      <c r="F11958" s="4">
        <v>10</v>
      </c>
      <c r="H11958" s="4">
        <v>2</v>
      </c>
      <c r="J11958" t="s">
        <v>781</v>
      </c>
    </row>
    <row r="11959" spans="1:10">
      <c r="A11959" t="s">
        <v>338</v>
      </c>
      <c r="B11959" t="s">
        <v>20</v>
      </c>
      <c r="C11959" t="s">
        <v>320</v>
      </c>
      <c r="D11959">
        <v>2020</v>
      </c>
      <c r="E11959" t="s">
        <v>312</v>
      </c>
      <c r="F11959" s="4">
        <v>10</v>
      </c>
      <c r="H11959" s="4">
        <v>6</v>
      </c>
      <c r="J11959" t="s">
        <v>781</v>
      </c>
    </row>
    <row r="11960" spans="1:10">
      <c r="A11960" t="s">
        <v>327</v>
      </c>
      <c r="B11960" t="s">
        <v>29</v>
      </c>
      <c r="C11960" t="s">
        <v>320</v>
      </c>
      <c r="D11960">
        <v>2020</v>
      </c>
      <c r="E11960" t="s">
        <v>312</v>
      </c>
      <c r="F11960" s="4">
        <v>9</v>
      </c>
      <c r="H11960" s="4">
        <v>5</v>
      </c>
      <c r="J11960" t="s">
        <v>781</v>
      </c>
    </row>
    <row r="11961" spans="1:10">
      <c r="A11961" t="s">
        <v>31</v>
      </c>
      <c r="B11961" t="s">
        <v>327</v>
      </c>
      <c r="C11961" t="s">
        <v>320</v>
      </c>
      <c r="D11961">
        <v>2020</v>
      </c>
      <c r="E11961" t="s">
        <v>312</v>
      </c>
      <c r="F11961" s="4">
        <v>8</v>
      </c>
      <c r="H11961" s="4">
        <v>8</v>
      </c>
      <c r="J11961" t="s">
        <v>781</v>
      </c>
    </row>
    <row r="11962" spans="1:10">
      <c r="A11962" t="s">
        <v>76</v>
      </c>
      <c r="B11962" t="s">
        <v>338</v>
      </c>
      <c r="C11962" t="s">
        <v>320</v>
      </c>
      <c r="D11962">
        <v>2020</v>
      </c>
      <c r="E11962" t="s">
        <v>312</v>
      </c>
      <c r="F11962" s="4">
        <v>8</v>
      </c>
      <c r="H11962" s="4">
        <v>2</v>
      </c>
      <c r="J11962" t="s">
        <v>781</v>
      </c>
    </row>
    <row r="11963" spans="1:10">
      <c r="A11963" t="s">
        <v>334</v>
      </c>
      <c r="B11963" t="s">
        <v>273</v>
      </c>
      <c r="C11963" t="s">
        <v>320</v>
      </c>
      <c r="D11963">
        <v>2020</v>
      </c>
      <c r="E11963" t="s">
        <v>312</v>
      </c>
      <c r="F11963" s="4">
        <v>7</v>
      </c>
      <c r="H11963" s="4">
        <v>2</v>
      </c>
      <c r="J11963" t="s">
        <v>781</v>
      </c>
    </row>
    <row r="11964" spans="1:10">
      <c r="A11964" t="s">
        <v>31</v>
      </c>
      <c r="B11964" t="s">
        <v>338</v>
      </c>
      <c r="C11964" t="s">
        <v>320</v>
      </c>
      <c r="D11964">
        <v>2020</v>
      </c>
      <c r="E11964" t="s">
        <v>312</v>
      </c>
      <c r="F11964" s="4">
        <v>7</v>
      </c>
      <c r="H11964" s="4">
        <v>5</v>
      </c>
      <c r="J11964" t="s">
        <v>781</v>
      </c>
    </row>
    <row r="11965" spans="1:10">
      <c r="A11965" t="s">
        <v>20</v>
      </c>
      <c r="B11965" t="s">
        <v>338</v>
      </c>
      <c r="C11965" t="s">
        <v>320</v>
      </c>
      <c r="D11965">
        <v>2020</v>
      </c>
      <c r="E11965" t="s">
        <v>312</v>
      </c>
      <c r="F11965" s="4">
        <v>7</v>
      </c>
      <c r="H11965" s="4">
        <v>5</v>
      </c>
      <c r="J11965" t="s">
        <v>781</v>
      </c>
    </row>
    <row r="11966" spans="1:10">
      <c r="A11966" t="s">
        <v>327</v>
      </c>
      <c r="B11966" t="s">
        <v>273</v>
      </c>
      <c r="C11966" t="s">
        <v>320</v>
      </c>
      <c r="D11966">
        <v>2020</v>
      </c>
      <c r="E11966" t="s">
        <v>312</v>
      </c>
      <c r="F11966" s="4">
        <v>6</v>
      </c>
      <c r="H11966" s="4">
        <v>3</v>
      </c>
      <c r="J11966" t="s">
        <v>781</v>
      </c>
    </row>
    <row r="11967" spans="1:10">
      <c r="A11967" t="s">
        <v>338</v>
      </c>
      <c r="B11967" t="s">
        <v>28</v>
      </c>
      <c r="C11967" t="s">
        <v>320</v>
      </c>
      <c r="D11967">
        <v>2020</v>
      </c>
      <c r="E11967" t="s">
        <v>312</v>
      </c>
      <c r="F11967" s="4">
        <v>6</v>
      </c>
      <c r="H11967" s="4">
        <v>6</v>
      </c>
      <c r="J11967" t="s">
        <v>781</v>
      </c>
    </row>
    <row r="11968" spans="1:10">
      <c r="A11968" t="s">
        <v>118</v>
      </c>
      <c r="B11968" t="s">
        <v>193</v>
      </c>
      <c r="C11968" t="s">
        <v>320</v>
      </c>
      <c r="D11968">
        <v>2020</v>
      </c>
      <c r="E11968" t="s">
        <v>312</v>
      </c>
      <c r="F11968" s="4">
        <v>6</v>
      </c>
      <c r="H11968" s="4">
        <v>2</v>
      </c>
      <c r="J11968" t="s">
        <v>781</v>
      </c>
    </row>
    <row r="11969" spans="1:10">
      <c r="A11969" t="s">
        <v>28</v>
      </c>
      <c r="B11969" t="s">
        <v>338</v>
      </c>
      <c r="C11969" t="s">
        <v>320</v>
      </c>
      <c r="D11969">
        <v>2020</v>
      </c>
      <c r="E11969" t="s">
        <v>312</v>
      </c>
      <c r="F11969" s="4">
        <v>6</v>
      </c>
      <c r="H11969" s="4">
        <v>4</v>
      </c>
      <c r="J11969" t="s">
        <v>781</v>
      </c>
    </row>
    <row r="11970" spans="1:10">
      <c r="A11970" t="s">
        <v>327</v>
      </c>
      <c r="B11970" t="s">
        <v>275</v>
      </c>
      <c r="C11970" t="s">
        <v>320</v>
      </c>
      <c r="D11970">
        <v>2020</v>
      </c>
      <c r="E11970" t="s">
        <v>312</v>
      </c>
      <c r="F11970" s="4">
        <v>3</v>
      </c>
      <c r="H11970" s="4">
        <v>1</v>
      </c>
      <c r="J11970" t="s">
        <v>781</v>
      </c>
    </row>
    <row r="11971" spans="1:10">
      <c r="A11971" t="s">
        <v>168</v>
      </c>
      <c r="B11971" t="s">
        <v>275</v>
      </c>
      <c r="C11971" t="s">
        <v>320</v>
      </c>
      <c r="D11971">
        <v>2020</v>
      </c>
      <c r="E11971" t="s">
        <v>312</v>
      </c>
      <c r="F11971" s="4">
        <v>3</v>
      </c>
      <c r="H11971" s="4">
        <v>1</v>
      </c>
      <c r="J11971" t="s">
        <v>781</v>
      </c>
    </row>
    <row r="11972" spans="1:10">
      <c r="A11972" t="s">
        <v>338</v>
      </c>
      <c r="B11972" t="s">
        <v>16</v>
      </c>
      <c r="C11972" t="s">
        <v>320</v>
      </c>
      <c r="D11972">
        <v>2020</v>
      </c>
      <c r="E11972" t="s">
        <v>312</v>
      </c>
      <c r="F11972" s="4">
        <v>3</v>
      </c>
      <c r="H11972" s="4">
        <v>1</v>
      </c>
      <c r="J11972" t="s">
        <v>781</v>
      </c>
    </row>
    <row r="11973" spans="1:10">
      <c r="A11973" t="s">
        <v>19</v>
      </c>
      <c r="B11973" t="s">
        <v>338</v>
      </c>
      <c r="C11973" t="s">
        <v>320</v>
      </c>
      <c r="D11973">
        <v>2020</v>
      </c>
      <c r="E11973" t="s">
        <v>312</v>
      </c>
      <c r="F11973" s="4">
        <v>3</v>
      </c>
      <c r="H11973" s="4">
        <v>2</v>
      </c>
      <c r="J11973" t="s">
        <v>781</v>
      </c>
    </row>
    <row r="11974" spans="1:10">
      <c r="A11974" t="s">
        <v>327</v>
      </c>
      <c r="B11974" t="s">
        <v>76</v>
      </c>
      <c r="C11974" t="s">
        <v>320</v>
      </c>
      <c r="D11974">
        <v>2020</v>
      </c>
      <c r="E11974" t="s">
        <v>312</v>
      </c>
      <c r="F11974" s="4">
        <v>2</v>
      </c>
      <c r="H11974" s="4">
        <v>1</v>
      </c>
      <c r="J11974" t="s">
        <v>781</v>
      </c>
    </row>
    <row r="11975" spans="1:10">
      <c r="A11975" t="s">
        <v>338</v>
      </c>
      <c r="B11975" t="s">
        <v>273</v>
      </c>
      <c r="C11975" t="s">
        <v>320</v>
      </c>
      <c r="D11975">
        <v>2020</v>
      </c>
      <c r="E11975" t="s">
        <v>312</v>
      </c>
      <c r="F11975" s="4">
        <v>2</v>
      </c>
      <c r="H11975" s="4">
        <v>2</v>
      </c>
      <c r="J11975" t="s">
        <v>781</v>
      </c>
    </row>
    <row r="11976" spans="1:10">
      <c r="A11976" t="s">
        <v>48</v>
      </c>
      <c r="B11976" t="s">
        <v>338</v>
      </c>
      <c r="C11976" t="s">
        <v>320</v>
      </c>
      <c r="D11976">
        <v>2020</v>
      </c>
      <c r="E11976" t="s">
        <v>312</v>
      </c>
      <c r="F11976" s="4">
        <v>2</v>
      </c>
      <c r="H11976" s="4">
        <v>1</v>
      </c>
      <c r="J11976" t="s">
        <v>781</v>
      </c>
    </row>
    <row r="11977" spans="1:10">
      <c r="A11977" t="s">
        <v>19</v>
      </c>
      <c r="B11977" t="s">
        <v>342</v>
      </c>
      <c r="C11977" t="s">
        <v>320</v>
      </c>
      <c r="D11977">
        <v>2020</v>
      </c>
      <c r="E11977" t="s">
        <v>312</v>
      </c>
      <c r="F11977" s="4">
        <v>2</v>
      </c>
      <c r="H11977" s="4">
        <v>1</v>
      </c>
      <c r="J11977" t="s">
        <v>781</v>
      </c>
    </row>
    <row r="11978" spans="1:10">
      <c r="A11978" t="s">
        <v>254</v>
      </c>
      <c r="B11978" t="s">
        <v>338</v>
      </c>
      <c r="C11978" t="s">
        <v>320</v>
      </c>
      <c r="D11978">
        <v>2020</v>
      </c>
      <c r="E11978" t="s">
        <v>312</v>
      </c>
      <c r="F11978" s="4">
        <v>2</v>
      </c>
      <c r="H11978" s="4">
        <v>2</v>
      </c>
      <c r="J11978" t="s">
        <v>781</v>
      </c>
    </row>
    <row r="11979" spans="1:10">
      <c r="A11979" t="s">
        <v>338</v>
      </c>
      <c r="B11979" t="s">
        <v>254</v>
      </c>
      <c r="C11979" t="s">
        <v>320</v>
      </c>
      <c r="D11979">
        <v>2020</v>
      </c>
      <c r="E11979" t="s">
        <v>312</v>
      </c>
      <c r="F11979" s="4">
        <v>1</v>
      </c>
      <c r="H11979" s="4">
        <v>1</v>
      </c>
      <c r="J11979" t="s">
        <v>781</v>
      </c>
    </row>
    <row r="11980" spans="1:10">
      <c r="A11980" t="s">
        <v>56</v>
      </c>
      <c r="B11980" t="s">
        <v>338</v>
      </c>
      <c r="C11980" t="s">
        <v>320</v>
      </c>
      <c r="D11980">
        <v>2020</v>
      </c>
      <c r="E11980" t="s">
        <v>312</v>
      </c>
      <c r="F11980" s="4">
        <v>1</v>
      </c>
      <c r="H11980" s="4">
        <v>1</v>
      </c>
      <c r="J11980" t="s">
        <v>781</v>
      </c>
    </row>
    <row r="11981" spans="1:10">
      <c r="A11981" t="s">
        <v>251</v>
      </c>
      <c r="B11981" t="s">
        <v>328</v>
      </c>
      <c r="C11981" t="s">
        <v>320</v>
      </c>
      <c r="D11981">
        <v>2020</v>
      </c>
      <c r="E11981" t="s">
        <v>312</v>
      </c>
      <c r="F11981" s="4">
        <v>1</v>
      </c>
      <c r="H11981" s="4">
        <v>1</v>
      </c>
      <c r="J11981" t="s">
        <v>781</v>
      </c>
    </row>
    <row r="11982" spans="1:10">
      <c r="A11982" t="s">
        <v>327</v>
      </c>
      <c r="B11982" t="s">
        <v>19</v>
      </c>
      <c r="C11982" t="s">
        <v>320</v>
      </c>
      <c r="D11982">
        <v>2020</v>
      </c>
      <c r="E11982" t="s">
        <v>312</v>
      </c>
      <c r="F11982" s="4">
        <v>0</v>
      </c>
      <c r="H11982" s="4">
        <v>2</v>
      </c>
      <c r="J11982" t="s">
        <v>781</v>
      </c>
    </row>
    <row r="11983" spans="1:10">
      <c r="A11983" t="s">
        <v>327</v>
      </c>
      <c r="B11983" t="s">
        <v>20</v>
      </c>
      <c r="C11983" t="s">
        <v>320</v>
      </c>
      <c r="D11983">
        <v>2020</v>
      </c>
      <c r="E11983" t="s">
        <v>312</v>
      </c>
      <c r="F11983" s="4">
        <v>0</v>
      </c>
      <c r="H11983" s="4">
        <v>1</v>
      </c>
      <c r="J11983" t="s">
        <v>781</v>
      </c>
    </row>
    <row r="11984" spans="1:10">
      <c r="A11984" t="s">
        <v>338</v>
      </c>
      <c r="B11984" t="s">
        <v>45</v>
      </c>
      <c r="C11984" t="s">
        <v>320</v>
      </c>
      <c r="D11984">
        <v>2020</v>
      </c>
      <c r="E11984" t="s">
        <v>312</v>
      </c>
      <c r="F11984" s="4">
        <v>0</v>
      </c>
      <c r="H11984" s="4">
        <v>1</v>
      </c>
      <c r="J11984" t="s">
        <v>781</v>
      </c>
    </row>
    <row r="11985" spans="1:10">
      <c r="A11985" t="s">
        <v>338</v>
      </c>
      <c r="B11985" t="s">
        <v>275</v>
      </c>
      <c r="C11985" t="s">
        <v>320</v>
      </c>
      <c r="D11985">
        <v>2020</v>
      </c>
      <c r="E11985" t="s">
        <v>312</v>
      </c>
      <c r="F11985" s="4">
        <v>0</v>
      </c>
      <c r="H11985" s="4">
        <v>1</v>
      </c>
      <c r="J11985" t="s">
        <v>781</v>
      </c>
    </row>
    <row r="11986" spans="1:10">
      <c r="A11986" t="s">
        <v>347</v>
      </c>
      <c r="B11986" t="s">
        <v>142</v>
      </c>
      <c r="C11986" t="s">
        <v>320</v>
      </c>
      <c r="D11986">
        <v>2020</v>
      </c>
      <c r="E11986" t="s">
        <v>312</v>
      </c>
      <c r="F11986" s="4">
        <v>0</v>
      </c>
      <c r="H11986" s="4">
        <v>1</v>
      </c>
      <c r="J11986" t="s">
        <v>781</v>
      </c>
    </row>
    <row r="11987" spans="1:10">
      <c r="A11987" t="s">
        <v>118</v>
      </c>
      <c r="B11987" t="s">
        <v>70</v>
      </c>
      <c r="C11987" t="s">
        <v>320</v>
      </c>
      <c r="D11987">
        <v>2020</v>
      </c>
      <c r="E11987" t="s">
        <v>312</v>
      </c>
      <c r="F11987" s="4">
        <v>0</v>
      </c>
      <c r="H11987" s="4">
        <v>1</v>
      </c>
      <c r="J11987" t="s">
        <v>781</v>
      </c>
    </row>
    <row r="11988" spans="1:10">
      <c r="A11988" t="s">
        <v>118</v>
      </c>
      <c r="B11988" t="s">
        <v>240</v>
      </c>
      <c r="C11988" t="s">
        <v>320</v>
      </c>
      <c r="D11988">
        <v>2020</v>
      </c>
      <c r="E11988" t="s">
        <v>312</v>
      </c>
      <c r="F11988" s="4">
        <v>0</v>
      </c>
      <c r="H11988" s="4">
        <v>2</v>
      </c>
      <c r="J11988" t="s">
        <v>781</v>
      </c>
    </row>
    <row r="11989" spans="1:10">
      <c r="A11989" t="s">
        <v>118</v>
      </c>
      <c r="B11989" t="s">
        <v>17</v>
      </c>
      <c r="C11989" t="s">
        <v>320</v>
      </c>
      <c r="D11989">
        <v>2020</v>
      </c>
      <c r="E11989" t="s">
        <v>312</v>
      </c>
      <c r="F11989" s="4">
        <v>0</v>
      </c>
      <c r="H11989" s="4">
        <v>1</v>
      </c>
      <c r="J11989" t="s">
        <v>781</v>
      </c>
    </row>
    <row r="11990" spans="1:10">
      <c r="A11990" t="s">
        <v>118</v>
      </c>
      <c r="B11990" t="s">
        <v>18</v>
      </c>
      <c r="C11990" t="s">
        <v>320</v>
      </c>
      <c r="D11990">
        <v>2020</v>
      </c>
      <c r="E11990" t="s">
        <v>312</v>
      </c>
      <c r="F11990" s="4">
        <v>0</v>
      </c>
      <c r="H11990" s="4">
        <v>1</v>
      </c>
      <c r="J11990" t="s">
        <v>781</v>
      </c>
    </row>
    <row r="11991" spans="1:10">
      <c r="A11991" t="s">
        <v>118</v>
      </c>
      <c r="B11991" t="s">
        <v>21</v>
      </c>
      <c r="C11991" t="s">
        <v>320</v>
      </c>
      <c r="D11991">
        <v>2020</v>
      </c>
      <c r="E11991" t="s">
        <v>312</v>
      </c>
      <c r="F11991" s="4">
        <v>0</v>
      </c>
      <c r="H11991" s="4">
        <v>3</v>
      </c>
      <c r="J11991" t="s">
        <v>781</v>
      </c>
    </row>
    <row r="11992" spans="1:10">
      <c r="A11992" t="s">
        <v>118</v>
      </c>
      <c r="B11992" t="s">
        <v>54</v>
      </c>
      <c r="C11992" t="s">
        <v>320</v>
      </c>
      <c r="D11992">
        <v>2020</v>
      </c>
      <c r="E11992" t="s">
        <v>312</v>
      </c>
      <c r="F11992" s="4">
        <v>0</v>
      </c>
      <c r="H11992" s="4">
        <v>1</v>
      </c>
      <c r="J11992" t="s">
        <v>781</v>
      </c>
    </row>
    <row r="11993" spans="1:10">
      <c r="A11993" t="s">
        <v>118</v>
      </c>
      <c r="B11993" t="s">
        <v>31</v>
      </c>
      <c r="C11993" t="s">
        <v>320</v>
      </c>
      <c r="D11993">
        <v>2020</v>
      </c>
      <c r="E11993" t="s">
        <v>312</v>
      </c>
      <c r="F11993" s="4">
        <v>0</v>
      </c>
      <c r="H11993" s="4">
        <v>6</v>
      </c>
      <c r="J11993" t="s">
        <v>781</v>
      </c>
    </row>
    <row r="11994" spans="1:10">
      <c r="A11994" t="s">
        <v>352</v>
      </c>
      <c r="B11994" t="s">
        <v>142</v>
      </c>
      <c r="C11994" t="s">
        <v>320</v>
      </c>
      <c r="D11994">
        <v>2020</v>
      </c>
      <c r="E11994" t="s">
        <v>312</v>
      </c>
      <c r="F11994" s="4">
        <v>0</v>
      </c>
      <c r="H11994" s="4">
        <v>1</v>
      </c>
      <c r="J11994" t="s">
        <v>781</v>
      </c>
    </row>
    <row r="11995" spans="1:10">
      <c r="A11995" t="s">
        <v>29</v>
      </c>
      <c r="B11995" t="s">
        <v>327</v>
      </c>
      <c r="C11995" t="s">
        <v>320</v>
      </c>
      <c r="D11995">
        <v>2020</v>
      </c>
      <c r="E11995" t="s">
        <v>312</v>
      </c>
      <c r="F11995" s="4">
        <v>0</v>
      </c>
      <c r="H11995" s="4">
        <v>3</v>
      </c>
      <c r="J11995" t="s">
        <v>781</v>
      </c>
    </row>
    <row r="11996" spans="1:10">
      <c r="A11996" t="s">
        <v>70</v>
      </c>
      <c r="B11996" t="s">
        <v>118</v>
      </c>
      <c r="C11996" t="s">
        <v>320</v>
      </c>
      <c r="D11996">
        <v>2020</v>
      </c>
      <c r="E11996" t="s">
        <v>312</v>
      </c>
      <c r="F11996" s="4">
        <v>0</v>
      </c>
      <c r="H11996" s="4">
        <v>1</v>
      </c>
      <c r="J11996" t="s">
        <v>781</v>
      </c>
    </row>
    <row r="11997" spans="1:10">
      <c r="A11997" t="s">
        <v>27</v>
      </c>
      <c r="B11997" t="s">
        <v>358</v>
      </c>
      <c r="C11997" t="s">
        <v>320</v>
      </c>
      <c r="D11997">
        <v>2020</v>
      </c>
      <c r="E11997" t="s">
        <v>312</v>
      </c>
      <c r="F11997" s="4">
        <v>0</v>
      </c>
      <c r="H11997" s="4">
        <v>1</v>
      </c>
      <c r="J11997" t="s">
        <v>781</v>
      </c>
    </row>
    <row r="11998" spans="1:10">
      <c r="A11998" t="s">
        <v>51</v>
      </c>
      <c r="B11998" t="s">
        <v>118</v>
      </c>
      <c r="C11998" t="s">
        <v>320</v>
      </c>
      <c r="D11998">
        <v>2020</v>
      </c>
      <c r="E11998" t="s">
        <v>312</v>
      </c>
      <c r="F11998" s="4">
        <v>0</v>
      </c>
      <c r="H11998" s="4">
        <v>1</v>
      </c>
      <c r="J11998" t="s">
        <v>781</v>
      </c>
    </row>
    <row r="11999" spans="1:10">
      <c r="A11999" t="s">
        <v>31</v>
      </c>
      <c r="B11999" t="s">
        <v>118</v>
      </c>
      <c r="C11999" t="s">
        <v>320</v>
      </c>
      <c r="D11999">
        <v>2020</v>
      </c>
      <c r="E11999" t="s">
        <v>312</v>
      </c>
      <c r="F11999" s="4">
        <v>0</v>
      </c>
      <c r="H11999" s="4">
        <v>5</v>
      </c>
      <c r="J11999" t="s">
        <v>781</v>
      </c>
    </row>
    <row r="12000" spans="1:10">
      <c r="A12000" t="s">
        <v>24</v>
      </c>
      <c r="B12000" t="s">
        <v>118</v>
      </c>
      <c r="C12000" t="s">
        <v>320</v>
      </c>
      <c r="D12000">
        <v>2020</v>
      </c>
      <c r="E12000" t="s">
        <v>312</v>
      </c>
      <c r="F12000" s="4">
        <v>0</v>
      </c>
      <c r="H12000" s="4">
        <v>1</v>
      </c>
      <c r="J12000" t="s">
        <v>781</v>
      </c>
    </row>
    <row r="12001" spans="1:10">
      <c r="A12001" t="s">
        <v>209</v>
      </c>
      <c r="B12001" t="s">
        <v>338</v>
      </c>
      <c r="C12001" t="s">
        <v>320</v>
      </c>
      <c r="D12001">
        <v>2020</v>
      </c>
      <c r="E12001" t="s">
        <v>312</v>
      </c>
      <c r="F12001" s="4">
        <v>0</v>
      </c>
      <c r="H12001" s="4">
        <v>1</v>
      </c>
      <c r="J12001" t="s">
        <v>781</v>
      </c>
    </row>
    <row r="12002" spans="1:10">
      <c r="A12002" t="s">
        <v>56</v>
      </c>
      <c r="B12002" t="s">
        <v>327</v>
      </c>
      <c r="C12002" t="s">
        <v>320</v>
      </c>
      <c r="D12002">
        <v>2020</v>
      </c>
      <c r="E12002" t="s">
        <v>312</v>
      </c>
      <c r="F12002" s="4">
        <v>0</v>
      </c>
      <c r="H12002" s="4">
        <v>1</v>
      </c>
      <c r="J12002" t="s">
        <v>781</v>
      </c>
    </row>
    <row r="12003" spans="1:10">
      <c r="A12003" t="s">
        <v>70</v>
      </c>
      <c r="B12003" t="s">
        <v>168</v>
      </c>
      <c r="C12003" t="s">
        <v>320</v>
      </c>
      <c r="D12003">
        <v>2020</v>
      </c>
      <c r="E12003" t="s">
        <v>312</v>
      </c>
      <c r="F12003" s="4">
        <v>0</v>
      </c>
      <c r="H12003" s="4">
        <v>1</v>
      </c>
      <c r="J12003" t="s">
        <v>781</v>
      </c>
    </row>
    <row r="12004" spans="1:10">
      <c r="A12004" t="s">
        <v>142</v>
      </c>
      <c r="B12004" t="s">
        <v>338</v>
      </c>
      <c r="C12004" t="s">
        <v>320</v>
      </c>
      <c r="D12004">
        <v>2020</v>
      </c>
      <c r="E12004" t="s">
        <v>312</v>
      </c>
      <c r="F12004" s="4">
        <v>0</v>
      </c>
      <c r="H12004" s="4">
        <v>1</v>
      </c>
      <c r="J12004" t="s">
        <v>781</v>
      </c>
    </row>
    <row r="12005" spans="1:10">
      <c r="A12005" t="s">
        <v>142</v>
      </c>
      <c r="B12005" t="s">
        <v>352</v>
      </c>
      <c r="C12005" t="s">
        <v>320</v>
      </c>
      <c r="D12005">
        <v>2020</v>
      </c>
      <c r="E12005" t="s">
        <v>312</v>
      </c>
      <c r="F12005" s="4">
        <v>0</v>
      </c>
      <c r="H12005" s="4">
        <v>1</v>
      </c>
      <c r="J12005" t="s">
        <v>781</v>
      </c>
    </row>
    <row r="12006" spans="1:10">
      <c r="A12006" t="s">
        <v>169</v>
      </c>
      <c r="B12006" t="s">
        <v>118</v>
      </c>
      <c r="C12006" t="s">
        <v>320</v>
      </c>
      <c r="D12006">
        <v>2020</v>
      </c>
      <c r="E12006" t="s">
        <v>312</v>
      </c>
      <c r="F12006" s="4">
        <v>0</v>
      </c>
      <c r="H12006" s="4">
        <v>1</v>
      </c>
      <c r="J12006" t="s">
        <v>781</v>
      </c>
    </row>
    <row r="12007" spans="1:10">
      <c r="A12007" t="s">
        <v>360</v>
      </c>
      <c r="B12007" t="s">
        <v>118</v>
      </c>
      <c r="C12007" t="s">
        <v>321</v>
      </c>
      <c r="D12007">
        <v>2020</v>
      </c>
      <c r="E12007" t="s">
        <v>311</v>
      </c>
      <c r="F12007" s="4">
        <v>547</v>
      </c>
      <c r="H12007" s="4">
        <v>5</v>
      </c>
      <c r="J12007" t="s">
        <v>781</v>
      </c>
    </row>
    <row r="12008" spans="1:10">
      <c r="A12008" t="s">
        <v>118</v>
      </c>
      <c r="B12008" t="s">
        <v>360</v>
      </c>
      <c r="C12008" t="s">
        <v>321</v>
      </c>
      <c r="D12008">
        <v>2020</v>
      </c>
      <c r="E12008" t="s">
        <v>311</v>
      </c>
      <c r="F12008" s="4">
        <v>524</v>
      </c>
      <c r="H12008" s="4">
        <v>4.5</v>
      </c>
      <c r="J12008" t="s">
        <v>781</v>
      </c>
    </row>
    <row r="12009" spans="1:10">
      <c r="A12009" t="s">
        <v>346</v>
      </c>
      <c r="B12009" t="s">
        <v>254</v>
      </c>
      <c r="C12009" t="s">
        <v>321</v>
      </c>
      <c r="D12009">
        <v>2020</v>
      </c>
      <c r="E12009" t="s">
        <v>311</v>
      </c>
      <c r="F12009" s="4">
        <v>127.5</v>
      </c>
      <c r="H12009" s="4">
        <v>17.5</v>
      </c>
      <c r="J12009" t="s">
        <v>781</v>
      </c>
    </row>
    <row r="12010" spans="1:10">
      <c r="A12010" t="s">
        <v>168</v>
      </c>
      <c r="B12010" t="s">
        <v>118</v>
      </c>
      <c r="C12010" t="s">
        <v>321</v>
      </c>
      <c r="D12010">
        <v>2020</v>
      </c>
      <c r="E12010" t="s">
        <v>311</v>
      </c>
      <c r="F12010" s="4">
        <v>74.5</v>
      </c>
      <c r="H12010" s="4">
        <v>1.5</v>
      </c>
      <c r="J12010" t="s">
        <v>781</v>
      </c>
    </row>
    <row r="12011" spans="1:10">
      <c r="A12011" t="s">
        <v>118</v>
      </c>
      <c r="B12011" t="s">
        <v>168</v>
      </c>
      <c r="C12011" t="s">
        <v>321</v>
      </c>
      <c r="D12011">
        <v>2020</v>
      </c>
      <c r="E12011" t="s">
        <v>311</v>
      </c>
      <c r="F12011" s="4">
        <v>74.5</v>
      </c>
      <c r="H12011" s="4">
        <v>1.5</v>
      </c>
      <c r="J12011" t="s">
        <v>781</v>
      </c>
    </row>
    <row r="12012" spans="1:10">
      <c r="A12012" t="s">
        <v>347</v>
      </c>
      <c r="B12012" t="s">
        <v>341</v>
      </c>
      <c r="C12012" t="s">
        <v>321</v>
      </c>
      <c r="D12012">
        <v>2020</v>
      </c>
      <c r="E12012" t="s">
        <v>311</v>
      </c>
      <c r="F12012" s="4">
        <v>69.5</v>
      </c>
      <c r="H12012" s="4">
        <v>2.5</v>
      </c>
      <c r="J12012" t="s">
        <v>781</v>
      </c>
    </row>
    <row r="12013" spans="1:10">
      <c r="A12013" t="s">
        <v>360</v>
      </c>
      <c r="B12013" t="s">
        <v>347</v>
      </c>
      <c r="C12013" t="s">
        <v>321</v>
      </c>
      <c r="D12013">
        <v>2020</v>
      </c>
      <c r="E12013" t="s">
        <v>311</v>
      </c>
      <c r="F12013" s="4">
        <v>61.5</v>
      </c>
      <c r="H12013" s="4">
        <v>1</v>
      </c>
      <c r="J12013" t="s">
        <v>781</v>
      </c>
    </row>
    <row r="12014" spans="1:10">
      <c r="A12014" t="s">
        <v>347</v>
      </c>
      <c r="B12014" t="s">
        <v>360</v>
      </c>
      <c r="C12014" t="s">
        <v>321</v>
      </c>
      <c r="D12014">
        <v>2020</v>
      </c>
      <c r="E12014" t="s">
        <v>311</v>
      </c>
      <c r="F12014" s="4">
        <v>60</v>
      </c>
      <c r="H12014" s="4">
        <v>1</v>
      </c>
      <c r="J12014" t="s">
        <v>781</v>
      </c>
    </row>
    <row r="12015" spans="1:10">
      <c r="A12015" t="s">
        <v>334</v>
      </c>
      <c r="B12015" t="s">
        <v>254</v>
      </c>
      <c r="C12015" t="s">
        <v>321</v>
      </c>
      <c r="D12015">
        <v>2020</v>
      </c>
      <c r="E12015" t="s">
        <v>311</v>
      </c>
      <c r="F12015" s="4">
        <v>54.5</v>
      </c>
      <c r="H12015" s="4">
        <v>3.5</v>
      </c>
      <c r="J12015" t="s">
        <v>781</v>
      </c>
    </row>
    <row r="12016" spans="1:10">
      <c r="A12016" t="s">
        <v>347</v>
      </c>
      <c r="B12016" t="s">
        <v>168</v>
      </c>
      <c r="C12016" t="s">
        <v>321</v>
      </c>
      <c r="D12016">
        <v>2020</v>
      </c>
      <c r="E12016" t="s">
        <v>311</v>
      </c>
      <c r="F12016" s="4">
        <v>51.5</v>
      </c>
      <c r="H12016" s="4">
        <v>0.5</v>
      </c>
      <c r="J12016" t="s">
        <v>781</v>
      </c>
    </row>
    <row r="12017" spans="1:10">
      <c r="A12017" t="s">
        <v>361</v>
      </c>
      <c r="B12017" t="s">
        <v>376</v>
      </c>
      <c r="C12017" t="s">
        <v>321</v>
      </c>
      <c r="D12017">
        <v>2020</v>
      </c>
      <c r="E12017" t="s">
        <v>311</v>
      </c>
      <c r="F12017" s="4">
        <v>46.5</v>
      </c>
      <c r="H12017" s="4">
        <v>2.5</v>
      </c>
      <c r="J12017" t="s">
        <v>781</v>
      </c>
    </row>
    <row r="12018" spans="1:10">
      <c r="A12018" t="s">
        <v>346</v>
      </c>
      <c r="B12018" t="s">
        <v>376</v>
      </c>
      <c r="C12018" t="s">
        <v>321</v>
      </c>
      <c r="D12018">
        <v>2020</v>
      </c>
      <c r="E12018" t="s">
        <v>311</v>
      </c>
      <c r="F12018" s="4">
        <v>46.5</v>
      </c>
      <c r="H12018" s="4">
        <v>5.5</v>
      </c>
      <c r="J12018" t="s">
        <v>781</v>
      </c>
    </row>
    <row r="12019" spans="1:10">
      <c r="A12019" t="s">
        <v>343</v>
      </c>
      <c r="B12019" t="s">
        <v>334</v>
      </c>
      <c r="C12019" t="s">
        <v>321</v>
      </c>
      <c r="D12019">
        <v>2020</v>
      </c>
      <c r="E12019" t="s">
        <v>311</v>
      </c>
      <c r="F12019" s="4">
        <v>46.5</v>
      </c>
      <c r="H12019" s="4">
        <v>8</v>
      </c>
      <c r="J12019" t="s">
        <v>781</v>
      </c>
    </row>
    <row r="12020" spans="1:10">
      <c r="A12020" t="s">
        <v>334</v>
      </c>
      <c r="B12020" t="s">
        <v>346</v>
      </c>
      <c r="C12020" t="s">
        <v>321</v>
      </c>
      <c r="D12020">
        <v>2020</v>
      </c>
      <c r="E12020" t="s">
        <v>311</v>
      </c>
      <c r="F12020" s="4">
        <v>44.5</v>
      </c>
      <c r="H12020" s="4">
        <v>3</v>
      </c>
      <c r="J12020" t="s">
        <v>781</v>
      </c>
    </row>
    <row r="12021" spans="1:10">
      <c r="A12021" t="s">
        <v>343</v>
      </c>
      <c r="B12021" t="s">
        <v>346</v>
      </c>
      <c r="C12021" t="s">
        <v>321</v>
      </c>
      <c r="D12021">
        <v>2020</v>
      </c>
      <c r="E12021" t="s">
        <v>311</v>
      </c>
      <c r="F12021" s="4">
        <v>44.5</v>
      </c>
      <c r="H12021" s="4">
        <v>4.5</v>
      </c>
      <c r="J12021" t="s">
        <v>781</v>
      </c>
    </row>
    <row r="12022" spans="1:10">
      <c r="A12022" t="s">
        <v>334</v>
      </c>
      <c r="B12022" t="s">
        <v>376</v>
      </c>
      <c r="C12022" t="s">
        <v>321</v>
      </c>
      <c r="D12022">
        <v>2020</v>
      </c>
      <c r="E12022" t="s">
        <v>311</v>
      </c>
      <c r="F12022" s="4">
        <v>36</v>
      </c>
      <c r="H12022" s="4">
        <v>1.5</v>
      </c>
      <c r="J12022" t="s">
        <v>781</v>
      </c>
    </row>
    <row r="12023" spans="1:10">
      <c r="A12023" t="s">
        <v>333</v>
      </c>
      <c r="B12023" t="s">
        <v>254</v>
      </c>
      <c r="C12023" t="s">
        <v>321</v>
      </c>
      <c r="D12023">
        <v>2020</v>
      </c>
      <c r="E12023" t="s">
        <v>311</v>
      </c>
      <c r="F12023" s="4">
        <v>35</v>
      </c>
      <c r="H12023" s="4">
        <v>13</v>
      </c>
      <c r="J12023" t="s">
        <v>781</v>
      </c>
    </row>
    <row r="12024" spans="1:10">
      <c r="A12024" t="s">
        <v>340</v>
      </c>
      <c r="B12024" t="s">
        <v>327</v>
      </c>
      <c r="C12024" t="s">
        <v>321</v>
      </c>
      <c r="D12024">
        <v>2020</v>
      </c>
      <c r="E12024" t="s">
        <v>311</v>
      </c>
      <c r="F12024" s="4">
        <v>31</v>
      </c>
      <c r="H12024" s="4">
        <v>1</v>
      </c>
      <c r="J12024" t="s">
        <v>781</v>
      </c>
    </row>
    <row r="12025" spans="1:10">
      <c r="A12025" t="s">
        <v>335</v>
      </c>
      <c r="B12025" t="s">
        <v>254</v>
      </c>
      <c r="C12025" t="s">
        <v>321</v>
      </c>
      <c r="D12025">
        <v>2020</v>
      </c>
      <c r="E12025" t="s">
        <v>311</v>
      </c>
      <c r="F12025" s="4">
        <v>28</v>
      </c>
      <c r="H12025" s="4">
        <v>0.5</v>
      </c>
      <c r="J12025" t="s">
        <v>781</v>
      </c>
    </row>
    <row r="12026" spans="1:10">
      <c r="A12026" t="s">
        <v>335</v>
      </c>
      <c r="B12026" t="s">
        <v>334</v>
      </c>
      <c r="C12026" t="s">
        <v>321</v>
      </c>
      <c r="D12026">
        <v>2020</v>
      </c>
      <c r="E12026" t="s">
        <v>311</v>
      </c>
      <c r="F12026" s="4">
        <v>27</v>
      </c>
      <c r="H12026" s="4">
        <v>0.5</v>
      </c>
      <c r="J12026" t="s">
        <v>781</v>
      </c>
    </row>
    <row r="12027" spans="1:10">
      <c r="A12027" t="s">
        <v>361</v>
      </c>
      <c r="B12027" t="s">
        <v>401</v>
      </c>
      <c r="C12027" t="s">
        <v>321</v>
      </c>
      <c r="D12027">
        <v>2020</v>
      </c>
      <c r="E12027" t="s">
        <v>311</v>
      </c>
      <c r="F12027" s="4">
        <v>26.5</v>
      </c>
      <c r="H12027" s="4">
        <v>7</v>
      </c>
      <c r="J12027" t="s">
        <v>781</v>
      </c>
    </row>
    <row r="12028" spans="1:10">
      <c r="A12028" t="s">
        <v>334</v>
      </c>
      <c r="B12028" t="s">
        <v>343</v>
      </c>
      <c r="C12028" t="s">
        <v>321</v>
      </c>
      <c r="D12028">
        <v>2020</v>
      </c>
      <c r="E12028" t="s">
        <v>311</v>
      </c>
      <c r="F12028" s="4">
        <v>23.5</v>
      </c>
      <c r="H12028" s="4">
        <v>8.5</v>
      </c>
      <c r="J12028" t="s">
        <v>781</v>
      </c>
    </row>
    <row r="12029" spans="1:10">
      <c r="A12029" t="s">
        <v>341</v>
      </c>
      <c r="B12029" t="s">
        <v>347</v>
      </c>
      <c r="C12029" t="s">
        <v>321</v>
      </c>
      <c r="D12029">
        <v>2020</v>
      </c>
      <c r="E12029" t="s">
        <v>311</v>
      </c>
      <c r="F12029" s="4">
        <v>22.5</v>
      </c>
      <c r="H12029" s="4">
        <v>1</v>
      </c>
      <c r="J12029" t="s">
        <v>781</v>
      </c>
    </row>
    <row r="12030" spans="1:10">
      <c r="A12030" t="s">
        <v>334</v>
      </c>
      <c r="B12030" t="s">
        <v>357</v>
      </c>
      <c r="C12030" t="s">
        <v>321</v>
      </c>
      <c r="D12030">
        <v>2020</v>
      </c>
      <c r="E12030" t="s">
        <v>311</v>
      </c>
      <c r="F12030" s="4">
        <v>22.5</v>
      </c>
      <c r="H12030" s="4">
        <v>3.5</v>
      </c>
      <c r="J12030" t="s">
        <v>781</v>
      </c>
    </row>
    <row r="12031" spans="1:10">
      <c r="A12031" t="s">
        <v>344</v>
      </c>
      <c r="B12031" t="s">
        <v>346</v>
      </c>
      <c r="C12031" t="s">
        <v>321</v>
      </c>
      <c r="D12031">
        <v>2020</v>
      </c>
      <c r="E12031" t="s">
        <v>311</v>
      </c>
      <c r="F12031" s="4">
        <v>22</v>
      </c>
      <c r="H12031" s="4">
        <v>0.5</v>
      </c>
      <c r="J12031" t="s">
        <v>781</v>
      </c>
    </row>
    <row r="12032" spans="1:10">
      <c r="A12032" t="s">
        <v>343</v>
      </c>
      <c r="B12032" t="s">
        <v>333</v>
      </c>
      <c r="C12032" t="s">
        <v>321</v>
      </c>
      <c r="D12032">
        <v>2020</v>
      </c>
      <c r="E12032" t="s">
        <v>311</v>
      </c>
      <c r="F12032" s="4">
        <v>22</v>
      </c>
      <c r="H12032" s="4">
        <v>1.5</v>
      </c>
      <c r="J12032" t="s">
        <v>781</v>
      </c>
    </row>
    <row r="12033" spans="1:10">
      <c r="A12033" t="s">
        <v>346</v>
      </c>
      <c r="B12033" t="s">
        <v>358</v>
      </c>
      <c r="C12033" t="s">
        <v>321</v>
      </c>
      <c r="D12033">
        <v>2020</v>
      </c>
      <c r="E12033" t="s">
        <v>311</v>
      </c>
      <c r="F12033" s="4">
        <v>22</v>
      </c>
      <c r="H12033" s="4">
        <v>1.5</v>
      </c>
      <c r="J12033" t="s">
        <v>781</v>
      </c>
    </row>
    <row r="12034" spans="1:10">
      <c r="A12034" t="s">
        <v>343</v>
      </c>
      <c r="B12034" t="s">
        <v>361</v>
      </c>
      <c r="C12034" t="s">
        <v>321</v>
      </c>
      <c r="D12034">
        <v>2020</v>
      </c>
      <c r="E12034" t="s">
        <v>311</v>
      </c>
      <c r="F12034" s="4">
        <v>20</v>
      </c>
      <c r="H12034" s="4">
        <v>1.5</v>
      </c>
      <c r="J12034" t="s">
        <v>781</v>
      </c>
    </row>
    <row r="12035" spans="1:10">
      <c r="A12035" t="s">
        <v>343</v>
      </c>
      <c r="B12035" t="s">
        <v>329</v>
      </c>
      <c r="C12035" t="s">
        <v>321</v>
      </c>
      <c r="D12035">
        <v>2020</v>
      </c>
      <c r="E12035" t="s">
        <v>311</v>
      </c>
      <c r="F12035" s="4">
        <v>18.5</v>
      </c>
      <c r="H12035" s="4">
        <v>2</v>
      </c>
      <c r="J12035" t="s">
        <v>781</v>
      </c>
    </row>
    <row r="12036" spans="1:10">
      <c r="A12036" t="s">
        <v>334</v>
      </c>
      <c r="B12036" t="s">
        <v>333</v>
      </c>
      <c r="C12036" t="s">
        <v>321</v>
      </c>
      <c r="D12036">
        <v>2020</v>
      </c>
      <c r="E12036" t="s">
        <v>311</v>
      </c>
      <c r="F12036" s="4">
        <v>18.5</v>
      </c>
      <c r="H12036" s="4">
        <v>3.5</v>
      </c>
      <c r="J12036" t="s">
        <v>781</v>
      </c>
    </row>
    <row r="12037" spans="1:10">
      <c r="A12037" t="s">
        <v>328</v>
      </c>
      <c r="B12037" t="s">
        <v>338</v>
      </c>
      <c r="C12037" t="s">
        <v>321</v>
      </c>
      <c r="D12037">
        <v>2020</v>
      </c>
      <c r="E12037" t="s">
        <v>311</v>
      </c>
      <c r="F12037" s="4">
        <v>18.5</v>
      </c>
      <c r="H12037" s="4">
        <v>7</v>
      </c>
      <c r="J12037" t="s">
        <v>781</v>
      </c>
    </row>
    <row r="12038" spans="1:10">
      <c r="A12038" t="s">
        <v>334</v>
      </c>
      <c r="B12038" t="s">
        <v>340</v>
      </c>
      <c r="C12038" t="s">
        <v>321</v>
      </c>
      <c r="D12038">
        <v>2020</v>
      </c>
      <c r="E12038" t="s">
        <v>311</v>
      </c>
      <c r="F12038" s="4">
        <v>17.5</v>
      </c>
      <c r="H12038" s="4">
        <v>0.5</v>
      </c>
      <c r="J12038" t="s">
        <v>781</v>
      </c>
    </row>
    <row r="12039" spans="1:10">
      <c r="A12039" t="s">
        <v>333</v>
      </c>
      <c r="B12039" t="s">
        <v>334</v>
      </c>
      <c r="C12039" t="s">
        <v>321</v>
      </c>
      <c r="D12039">
        <v>2020</v>
      </c>
      <c r="E12039" t="s">
        <v>311</v>
      </c>
      <c r="F12039" s="4">
        <v>17.5</v>
      </c>
      <c r="H12039" s="4">
        <v>4</v>
      </c>
      <c r="J12039" t="s">
        <v>781</v>
      </c>
    </row>
    <row r="12040" spans="1:10">
      <c r="A12040" t="s">
        <v>327</v>
      </c>
      <c r="B12040" t="s">
        <v>346</v>
      </c>
      <c r="C12040" t="s">
        <v>321</v>
      </c>
      <c r="D12040">
        <v>2020</v>
      </c>
      <c r="E12040" t="s">
        <v>311</v>
      </c>
      <c r="F12040" s="4">
        <v>17.5</v>
      </c>
      <c r="H12040" s="4">
        <v>11.5</v>
      </c>
      <c r="J12040" t="s">
        <v>781</v>
      </c>
    </row>
    <row r="12041" spans="1:10">
      <c r="A12041" t="s">
        <v>333</v>
      </c>
      <c r="B12041" t="s">
        <v>338</v>
      </c>
      <c r="C12041" t="s">
        <v>321</v>
      </c>
      <c r="D12041">
        <v>2020</v>
      </c>
      <c r="E12041" t="s">
        <v>311</v>
      </c>
      <c r="F12041" s="4">
        <v>17</v>
      </c>
      <c r="H12041" s="4">
        <v>15.5</v>
      </c>
      <c r="J12041" t="s">
        <v>781</v>
      </c>
    </row>
    <row r="12042" spans="1:10">
      <c r="A12042" t="s">
        <v>334</v>
      </c>
      <c r="B12042" t="s">
        <v>361</v>
      </c>
      <c r="C12042" t="s">
        <v>321</v>
      </c>
      <c r="D12042">
        <v>2020</v>
      </c>
      <c r="E12042" t="s">
        <v>311</v>
      </c>
      <c r="F12042" s="4">
        <v>15</v>
      </c>
      <c r="H12042" s="4">
        <v>2.5</v>
      </c>
      <c r="J12042" t="s">
        <v>781</v>
      </c>
    </row>
    <row r="12043" spans="1:10">
      <c r="A12043" t="s">
        <v>346</v>
      </c>
      <c r="B12043" t="s">
        <v>334</v>
      </c>
      <c r="C12043" t="s">
        <v>321</v>
      </c>
      <c r="D12043">
        <v>2020</v>
      </c>
      <c r="E12043" t="s">
        <v>311</v>
      </c>
      <c r="F12043" s="4">
        <v>15</v>
      </c>
      <c r="H12043" s="4">
        <v>2.5</v>
      </c>
      <c r="J12043" t="s">
        <v>781</v>
      </c>
    </row>
    <row r="12044" spans="1:10">
      <c r="A12044" t="s">
        <v>327</v>
      </c>
      <c r="B12044" t="s">
        <v>334</v>
      </c>
      <c r="C12044" t="s">
        <v>321</v>
      </c>
      <c r="D12044">
        <v>2020</v>
      </c>
      <c r="E12044" t="s">
        <v>311</v>
      </c>
      <c r="F12044" s="4">
        <v>14.5</v>
      </c>
      <c r="H12044" s="4">
        <v>9</v>
      </c>
      <c r="J12044" t="s">
        <v>781</v>
      </c>
    </row>
    <row r="12045" spans="1:10">
      <c r="A12045" t="s">
        <v>334</v>
      </c>
      <c r="B12045" t="s">
        <v>335</v>
      </c>
      <c r="C12045" t="s">
        <v>321</v>
      </c>
      <c r="D12045">
        <v>2020</v>
      </c>
      <c r="E12045" t="s">
        <v>311</v>
      </c>
      <c r="F12045" s="4">
        <v>13.5</v>
      </c>
      <c r="H12045" s="4">
        <v>0.5</v>
      </c>
      <c r="J12045" t="s">
        <v>781</v>
      </c>
    </row>
    <row r="12046" spans="1:10">
      <c r="A12046" t="s">
        <v>344</v>
      </c>
      <c r="B12046" t="s">
        <v>362</v>
      </c>
      <c r="C12046" t="s">
        <v>321</v>
      </c>
      <c r="D12046">
        <v>2020</v>
      </c>
      <c r="E12046" t="s">
        <v>311</v>
      </c>
      <c r="F12046" s="4">
        <v>13.5</v>
      </c>
      <c r="H12046" s="4">
        <v>1</v>
      </c>
      <c r="J12046" t="s">
        <v>781</v>
      </c>
    </row>
    <row r="12047" spans="1:10">
      <c r="A12047" t="s">
        <v>333</v>
      </c>
      <c r="B12047" t="s">
        <v>401</v>
      </c>
      <c r="C12047" t="s">
        <v>321</v>
      </c>
      <c r="D12047">
        <v>2020</v>
      </c>
      <c r="E12047" t="s">
        <v>311</v>
      </c>
      <c r="F12047" s="4">
        <v>13.5</v>
      </c>
      <c r="H12047" s="4">
        <v>4</v>
      </c>
      <c r="J12047" t="s">
        <v>781</v>
      </c>
    </row>
    <row r="12048" spans="1:10">
      <c r="A12048" t="s">
        <v>327</v>
      </c>
      <c r="B12048" t="s">
        <v>352</v>
      </c>
      <c r="C12048" t="s">
        <v>321</v>
      </c>
      <c r="D12048">
        <v>2020</v>
      </c>
      <c r="E12048" t="s">
        <v>311</v>
      </c>
      <c r="F12048" s="4">
        <v>12.5</v>
      </c>
      <c r="H12048" s="4">
        <v>0.5</v>
      </c>
      <c r="J12048" t="s">
        <v>781</v>
      </c>
    </row>
    <row r="12049" spans="1:10">
      <c r="A12049" t="s">
        <v>338</v>
      </c>
      <c r="B12049" t="s">
        <v>358</v>
      </c>
      <c r="C12049" t="s">
        <v>321</v>
      </c>
      <c r="D12049">
        <v>2020</v>
      </c>
      <c r="E12049" t="s">
        <v>311</v>
      </c>
      <c r="F12049" s="4">
        <v>12.5</v>
      </c>
      <c r="H12049" s="4">
        <v>6</v>
      </c>
      <c r="J12049" t="s">
        <v>781</v>
      </c>
    </row>
    <row r="12050" spans="1:10">
      <c r="A12050" t="s">
        <v>343</v>
      </c>
      <c r="B12050" t="s">
        <v>376</v>
      </c>
      <c r="C12050" t="s">
        <v>321</v>
      </c>
      <c r="D12050">
        <v>2020</v>
      </c>
      <c r="E12050" t="s">
        <v>311</v>
      </c>
      <c r="F12050" s="4">
        <v>12</v>
      </c>
      <c r="H12050" s="4">
        <v>0.5</v>
      </c>
      <c r="J12050" t="s">
        <v>781</v>
      </c>
    </row>
    <row r="12051" spans="1:10">
      <c r="A12051" t="s">
        <v>347</v>
      </c>
      <c r="B12051" t="s">
        <v>118</v>
      </c>
      <c r="C12051" t="s">
        <v>321</v>
      </c>
      <c r="D12051">
        <v>2020</v>
      </c>
      <c r="E12051" t="s">
        <v>311</v>
      </c>
      <c r="F12051" s="4">
        <v>12</v>
      </c>
      <c r="H12051" s="4">
        <v>3.5</v>
      </c>
      <c r="J12051" t="s">
        <v>781</v>
      </c>
    </row>
    <row r="12052" spans="1:10">
      <c r="A12052" t="s">
        <v>361</v>
      </c>
      <c r="B12052" t="s">
        <v>338</v>
      </c>
      <c r="C12052" t="s">
        <v>321</v>
      </c>
      <c r="D12052">
        <v>2020</v>
      </c>
      <c r="E12052" t="s">
        <v>311</v>
      </c>
      <c r="F12052" s="4">
        <v>12</v>
      </c>
      <c r="H12052" s="4">
        <v>3.5</v>
      </c>
      <c r="J12052" t="s">
        <v>781</v>
      </c>
    </row>
    <row r="12053" spans="1:10">
      <c r="A12053" t="s">
        <v>358</v>
      </c>
      <c r="B12053" t="s">
        <v>338</v>
      </c>
      <c r="C12053" t="s">
        <v>321</v>
      </c>
      <c r="D12053">
        <v>2020</v>
      </c>
      <c r="E12053" t="s">
        <v>311</v>
      </c>
      <c r="F12053" s="4">
        <v>11.5</v>
      </c>
      <c r="H12053" s="4">
        <v>6</v>
      </c>
      <c r="J12053" t="s">
        <v>781</v>
      </c>
    </row>
    <row r="12054" spans="1:10">
      <c r="A12054" t="s">
        <v>327</v>
      </c>
      <c r="B12054" t="s">
        <v>333</v>
      </c>
      <c r="C12054" t="s">
        <v>321</v>
      </c>
      <c r="D12054">
        <v>2020</v>
      </c>
      <c r="E12054" t="s">
        <v>311</v>
      </c>
      <c r="F12054" s="4">
        <v>11</v>
      </c>
      <c r="H12054" s="4">
        <v>2.5</v>
      </c>
      <c r="J12054" t="s">
        <v>781</v>
      </c>
    </row>
    <row r="12055" spans="1:10">
      <c r="A12055" t="s">
        <v>327</v>
      </c>
      <c r="B12055" t="s">
        <v>358</v>
      </c>
      <c r="C12055" t="s">
        <v>321</v>
      </c>
      <c r="D12055">
        <v>2020</v>
      </c>
      <c r="E12055" t="s">
        <v>311</v>
      </c>
      <c r="F12055" s="4">
        <v>11</v>
      </c>
      <c r="H12055" s="4">
        <v>6</v>
      </c>
      <c r="J12055" t="s">
        <v>781</v>
      </c>
    </row>
    <row r="12056" spans="1:10">
      <c r="A12056" t="s">
        <v>338</v>
      </c>
      <c r="B12056" t="s">
        <v>352</v>
      </c>
      <c r="C12056" t="s">
        <v>321</v>
      </c>
      <c r="D12056">
        <v>2020</v>
      </c>
      <c r="E12056" t="s">
        <v>311</v>
      </c>
      <c r="F12056" s="4">
        <v>11</v>
      </c>
      <c r="H12056" s="4">
        <v>6.5</v>
      </c>
      <c r="J12056" t="s">
        <v>781</v>
      </c>
    </row>
    <row r="12057" spans="1:10">
      <c r="A12057" t="s">
        <v>361</v>
      </c>
      <c r="B12057" t="s">
        <v>333</v>
      </c>
      <c r="C12057" t="s">
        <v>321</v>
      </c>
      <c r="D12057">
        <v>2020</v>
      </c>
      <c r="E12057" t="s">
        <v>311</v>
      </c>
      <c r="F12057" s="4">
        <v>10.5</v>
      </c>
      <c r="H12057" s="4">
        <v>1.5</v>
      </c>
      <c r="J12057" t="s">
        <v>781</v>
      </c>
    </row>
    <row r="12058" spans="1:10">
      <c r="A12058" t="s">
        <v>346</v>
      </c>
      <c r="B12058" t="s">
        <v>327</v>
      </c>
      <c r="C12058" t="s">
        <v>321</v>
      </c>
      <c r="D12058">
        <v>2020</v>
      </c>
      <c r="E12058" t="s">
        <v>311</v>
      </c>
      <c r="F12058" s="4">
        <v>10.5</v>
      </c>
      <c r="H12058" s="4">
        <v>8</v>
      </c>
      <c r="J12058" t="s">
        <v>781</v>
      </c>
    </row>
    <row r="12059" spans="1:10">
      <c r="A12059" t="s">
        <v>338</v>
      </c>
      <c r="B12059" t="s">
        <v>333</v>
      </c>
      <c r="C12059" t="s">
        <v>321</v>
      </c>
      <c r="D12059">
        <v>2020</v>
      </c>
      <c r="E12059" t="s">
        <v>311</v>
      </c>
      <c r="F12059" s="4">
        <v>10.5</v>
      </c>
      <c r="H12059" s="4">
        <v>9.5</v>
      </c>
      <c r="J12059" t="s">
        <v>781</v>
      </c>
    </row>
    <row r="12060" spans="1:10">
      <c r="A12060" t="s">
        <v>344</v>
      </c>
      <c r="B12060" t="s">
        <v>358</v>
      </c>
      <c r="C12060" t="s">
        <v>321</v>
      </c>
      <c r="D12060">
        <v>2020</v>
      </c>
      <c r="E12060" t="s">
        <v>311</v>
      </c>
      <c r="F12060" s="4">
        <v>10</v>
      </c>
      <c r="H12060" s="4">
        <v>1</v>
      </c>
      <c r="J12060" t="s">
        <v>781</v>
      </c>
    </row>
    <row r="12061" spans="1:10">
      <c r="A12061" t="s">
        <v>357</v>
      </c>
      <c r="B12061" t="s">
        <v>254</v>
      </c>
      <c r="C12061" t="s">
        <v>321</v>
      </c>
      <c r="D12061">
        <v>2020</v>
      </c>
      <c r="E12061" t="s">
        <v>311</v>
      </c>
      <c r="F12061" s="4">
        <v>10</v>
      </c>
      <c r="H12061" s="4">
        <v>3</v>
      </c>
      <c r="J12061" t="s">
        <v>781</v>
      </c>
    </row>
    <row r="12062" spans="1:10">
      <c r="A12062" t="s">
        <v>327</v>
      </c>
      <c r="B12062" t="s">
        <v>168</v>
      </c>
      <c r="C12062" t="s">
        <v>321</v>
      </c>
      <c r="D12062">
        <v>2020</v>
      </c>
      <c r="E12062" t="s">
        <v>311</v>
      </c>
      <c r="F12062" s="4">
        <v>10</v>
      </c>
      <c r="H12062" s="4">
        <v>6.5</v>
      </c>
      <c r="J12062" t="s">
        <v>781</v>
      </c>
    </row>
    <row r="12063" spans="1:10">
      <c r="A12063" t="s">
        <v>361</v>
      </c>
      <c r="B12063" t="s">
        <v>344</v>
      </c>
      <c r="C12063" t="s">
        <v>321</v>
      </c>
      <c r="D12063">
        <v>2020</v>
      </c>
      <c r="E12063" t="s">
        <v>311</v>
      </c>
      <c r="F12063" s="4">
        <v>9.5</v>
      </c>
      <c r="H12063" s="4">
        <v>0.5</v>
      </c>
      <c r="J12063" t="s">
        <v>781</v>
      </c>
    </row>
    <row r="12064" spans="1:10">
      <c r="A12064" t="s">
        <v>327</v>
      </c>
      <c r="B12064" t="s">
        <v>357</v>
      </c>
      <c r="C12064" t="s">
        <v>321</v>
      </c>
      <c r="D12064">
        <v>2020</v>
      </c>
      <c r="E12064" t="s">
        <v>311</v>
      </c>
      <c r="F12064" s="4">
        <v>9.5</v>
      </c>
      <c r="H12064" s="4">
        <v>2</v>
      </c>
      <c r="J12064" t="s">
        <v>781</v>
      </c>
    </row>
    <row r="12065" spans="1:10">
      <c r="A12065" t="s">
        <v>333</v>
      </c>
      <c r="B12065" t="s">
        <v>343</v>
      </c>
      <c r="C12065" t="s">
        <v>321</v>
      </c>
      <c r="D12065">
        <v>2020</v>
      </c>
      <c r="E12065" t="s">
        <v>311</v>
      </c>
      <c r="F12065" s="4">
        <v>9.5</v>
      </c>
      <c r="H12065" s="4">
        <v>2.5</v>
      </c>
      <c r="J12065" t="s">
        <v>781</v>
      </c>
    </row>
    <row r="12066" spans="1:10">
      <c r="A12066" t="s">
        <v>338</v>
      </c>
      <c r="B12066" t="s">
        <v>328</v>
      </c>
      <c r="C12066" t="s">
        <v>321</v>
      </c>
      <c r="D12066">
        <v>2020</v>
      </c>
      <c r="E12066" t="s">
        <v>311</v>
      </c>
      <c r="F12066" s="4">
        <v>9.5</v>
      </c>
      <c r="H12066" s="4">
        <v>5.5</v>
      </c>
      <c r="J12066" t="s">
        <v>781</v>
      </c>
    </row>
    <row r="12067" spans="1:10">
      <c r="A12067" t="s">
        <v>327</v>
      </c>
      <c r="B12067" t="s">
        <v>339</v>
      </c>
      <c r="C12067" t="s">
        <v>321</v>
      </c>
      <c r="D12067">
        <v>2020</v>
      </c>
      <c r="E12067" t="s">
        <v>311</v>
      </c>
      <c r="F12067" s="4">
        <v>9</v>
      </c>
      <c r="H12067" s="4">
        <v>3.5</v>
      </c>
      <c r="J12067" t="s">
        <v>781</v>
      </c>
    </row>
    <row r="12068" spans="1:10">
      <c r="A12068" t="s">
        <v>354</v>
      </c>
      <c r="B12068" t="s">
        <v>338</v>
      </c>
      <c r="C12068" t="s">
        <v>321</v>
      </c>
      <c r="D12068">
        <v>2020</v>
      </c>
      <c r="E12068" t="s">
        <v>311</v>
      </c>
      <c r="F12068" s="4">
        <v>9</v>
      </c>
      <c r="H12068" s="4">
        <v>5.5</v>
      </c>
      <c r="J12068" t="s">
        <v>781</v>
      </c>
    </row>
    <row r="12069" spans="1:10">
      <c r="A12069" t="s">
        <v>361</v>
      </c>
      <c r="B12069" t="s">
        <v>360</v>
      </c>
      <c r="C12069" t="s">
        <v>321</v>
      </c>
      <c r="D12069">
        <v>2020</v>
      </c>
      <c r="E12069" t="s">
        <v>311</v>
      </c>
      <c r="F12069" s="4">
        <v>8.5</v>
      </c>
      <c r="H12069" s="4">
        <v>0.5</v>
      </c>
      <c r="J12069" t="s">
        <v>781</v>
      </c>
    </row>
    <row r="12070" spans="1:10">
      <c r="A12070" t="s">
        <v>360</v>
      </c>
      <c r="B12070" t="s">
        <v>333</v>
      </c>
      <c r="C12070" t="s">
        <v>321</v>
      </c>
      <c r="D12070">
        <v>2020</v>
      </c>
      <c r="E12070" t="s">
        <v>311</v>
      </c>
      <c r="F12070" s="4">
        <v>8.5</v>
      </c>
      <c r="H12070" s="4">
        <v>0.5</v>
      </c>
      <c r="J12070" t="s">
        <v>781</v>
      </c>
    </row>
    <row r="12071" spans="1:10">
      <c r="A12071" t="s">
        <v>360</v>
      </c>
      <c r="B12071" t="s">
        <v>361</v>
      </c>
      <c r="C12071" t="s">
        <v>321</v>
      </c>
      <c r="D12071">
        <v>2020</v>
      </c>
      <c r="E12071" t="s">
        <v>311</v>
      </c>
      <c r="F12071" s="4">
        <v>8.5</v>
      </c>
      <c r="H12071" s="4">
        <v>0.5</v>
      </c>
      <c r="J12071" t="s">
        <v>781</v>
      </c>
    </row>
    <row r="12072" spans="1:10">
      <c r="A12072" t="s">
        <v>334</v>
      </c>
      <c r="B12072" t="s">
        <v>358</v>
      </c>
      <c r="C12072" t="s">
        <v>321</v>
      </c>
      <c r="D12072">
        <v>2020</v>
      </c>
      <c r="E12072" t="s">
        <v>311</v>
      </c>
      <c r="F12072" s="4">
        <v>8.5</v>
      </c>
      <c r="H12072" s="4">
        <v>2</v>
      </c>
      <c r="J12072" t="s">
        <v>781</v>
      </c>
    </row>
    <row r="12073" spans="1:10">
      <c r="A12073" t="s">
        <v>327</v>
      </c>
      <c r="B12073" t="s">
        <v>328</v>
      </c>
      <c r="C12073" t="s">
        <v>321</v>
      </c>
      <c r="D12073">
        <v>2020</v>
      </c>
      <c r="E12073" t="s">
        <v>311</v>
      </c>
      <c r="F12073" s="4">
        <v>8.5</v>
      </c>
      <c r="H12073" s="4">
        <v>4.5</v>
      </c>
      <c r="J12073" t="s">
        <v>781</v>
      </c>
    </row>
    <row r="12074" spans="1:10">
      <c r="A12074" t="s">
        <v>338</v>
      </c>
      <c r="B12074" t="s">
        <v>254</v>
      </c>
      <c r="C12074" t="s">
        <v>321</v>
      </c>
      <c r="D12074">
        <v>2020</v>
      </c>
      <c r="E12074" t="s">
        <v>311</v>
      </c>
      <c r="F12074" s="4">
        <v>8.5</v>
      </c>
      <c r="H12074" s="4">
        <v>6.5</v>
      </c>
      <c r="J12074" t="s">
        <v>781</v>
      </c>
    </row>
    <row r="12075" spans="1:10">
      <c r="A12075" t="s">
        <v>361</v>
      </c>
      <c r="B12075" t="s">
        <v>254</v>
      </c>
      <c r="C12075" t="s">
        <v>321</v>
      </c>
      <c r="D12075">
        <v>2020</v>
      </c>
      <c r="E12075" t="s">
        <v>311</v>
      </c>
      <c r="F12075" s="4">
        <v>8</v>
      </c>
      <c r="H12075" s="4">
        <v>1</v>
      </c>
      <c r="J12075" t="s">
        <v>781</v>
      </c>
    </row>
    <row r="12076" spans="1:10">
      <c r="A12076" t="s">
        <v>352</v>
      </c>
      <c r="B12076" t="s">
        <v>254</v>
      </c>
      <c r="C12076" t="s">
        <v>321</v>
      </c>
      <c r="D12076">
        <v>2020</v>
      </c>
      <c r="E12076" t="s">
        <v>311</v>
      </c>
      <c r="F12076" s="4">
        <v>8</v>
      </c>
      <c r="H12076" s="4">
        <v>2</v>
      </c>
      <c r="J12076" t="s">
        <v>781</v>
      </c>
    </row>
    <row r="12077" spans="1:10">
      <c r="A12077" t="s">
        <v>328</v>
      </c>
      <c r="B12077" t="s">
        <v>346</v>
      </c>
      <c r="C12077" t="s">
        <v>321</v>
      </c>
      <c r="D12077">
        <v>2020</v>
      </c>
      <c r="E12077" t="s">
        <v>311</v>
      </c>
      <c r="F12077" s="4">
        <v>8</v>
      </c>
      <c r="H12077" s="4">
        <v>4</v>
      </c>
      <c r="J12077" t="s">
        <v>781</v>
      </c>
    </row>
    <row r="12078" spans="1:10">
      <c r="A12078" t="s">
        <v>329</v>
      </c>
      <c r="B12078" t="s">
        <v>376</v>
      </c>
      <c r="C12078" t="s">
        <v>321</v>
      </c>
      <c r="D12078">
        <v>2020</v>
      </c>
      <c r="E12078" t="s">
        <v>311</v>
      </c>
      <c r="F12078" s="4">
        <v>7.5</v>
      </c>
      <c r="H12078" s="4">
        <v>1.5</v>
      </c>
      <c r="J12078" t="s">
        <v>781</v>
      </c>
    </row>
    <row r="12079" spans="1:10">
      <c r="A12079" t="s">
        <v>338</v>
      </c>
      <c r="B12079" t="s">
        <v>361</v>
      </c>
      <c r="C12079" t="s">
        <v>321</v>
      </c>
      <c r="D12079">
        <v>2020</v>
      </c>
      <c r="E12079" t="s">
        <v>311</v>
      </c>
      <c r="F12079" s="4">
        <v>7.5</v>
      </c>
      <c r="H12079" s="4">
        <v>2.5</v>
      </c>
      <c r="J12079" t="s">
        <v>781</v>
      </c>
    </row>
    <row r="12080" spans="1:10">
      <c r="A12080" t="s">
        <v>343</v>
      </c>
      <c r="B12080" t="s">
        <v>330</v>
      </c>
      <c r="C12080" t="s">
        <v>321</v>
      </c>
      <c r="D12080">
        <v>2020</v>
      </c>
      <c r="E12080" t="s">
        <v>311</v>
      </c>
      <c r="F12080" s="4">
        <v>7.5</v>
      </c>
      <c r="H12080" s="4">
        <v>3</v>
      </c>
      <c r="J12080" t="s">
        <v>781</v>
      </c>
    </row>
    <row r="12081" spans="1:10">
      <c r="A12081" t="s">
        <v>328</v>
      </c>
      <c r="B12081" t="s">
        <v>376</v>
      </c>
      <c r="C12081" t="s">
        <v>321</v>
      </c>
      <c r="D12081">
        <v>2020</v>
      </c>
      <c r="E12081" t="s">
        <v>311</v>
      </c>
      <c r="F12081" s="4">
        <v>7</v>
      </c>
      <c r="H12081" s="4">
        <v>0.5</v>
      </c>
      <c r="J12081" t="s">
        <v>781</v>
      </c>
    </row>
    <row r="12082" spans="1:10">
      <c r="A12082" t="s">
        <v>328</v>
      </c>
      <c r="B12082" t="s">
        <v>118</v>
      </c>
      <c r="C12082" t="s">
        <v>321</v>
      </c>
      <c r="D12082">
        <v>2020</v>
      </c>
      <c r="E12082" t="s">
        <v>311</v>
      </c>
      <c r="F12082" s="4">
        <v>7</v>
      </c>
      <c r="H12082" s="4">
        <v>1.5</v>
      </c>
      <c r="J12082" t="s">
        <v>781</v>
      </c>
    </row>
    <row r="12083" spans="1:10">
      <c r="A12083" t="s">
        <v>352</v>
      </c>
      <c r="B12083" t="s">
        <v>338</v>
      </c>
      <c r="C12083" t="s">
        <v>321</v>
      </c>
      <c r="D12083">
        <v>2020</v>
      </c>
      <c r="E12083" t="s">
        <v>311</v>
      </c>
      <c r="F12083" s="4">
        <v>7</v>
      </c>
      <c r="H12083" s="4">
        <v>2.5</v>
      </c>
      <c r="J12083" t="s">
        <v>781</v>
      </c>
    </row>
    <row r="12084" spans="1:10">
      <c r="A12084" t="s">
        <v>346</v>
      </c>
      <c r="B12084" t="s">
        <v>338</v>
      </c>
      <c r="C12084" t="s">
        <v>321</v>
      </c>
      <c r="D12084">
        <v>2020</v>
      </c>
      <c r="E12084" t="s">
        <v>311</v>
      </c>
      <c r="F12084" s="4">
        <v>7</v>
      </c>
      <c r="H12084" s="4">
        <v>3.5</v>
      </c>
      <c r="J12084" t="s">
        <v>781</v>
      </c>
    </row>
    <row r="12085" spans="1:10">
      <c r="A12085" t="s">
        <v>338</v>
      </c>
      <c r="B12085" t="s">
        <v>359</v>
      </c>
      <c r="C12085" t="s">
        <v>321</v>
      </c>
      <c r="D12085">
        <v>2020</v>
      </c>
      <c r="E12085" t="s">
        <v>311</v>
      </c>
      <c r="F12085" s="4">
        <v>7</v>
      </c>
      <c r="H12085" s="4">
        <v>4</v>
      </c>
      <c r="J12085" t="s">
        <v>781</v>
      </c>
    </row>
    <row r="12086" spans="1:10">
      <c r="A12086" t="s">
        <v>168</v>
      </c>
      <c r="B12086" t="s">
        <v>344</v>
      </c>
      <c r="C12086" t="s">
        <v>321</v>
      </c>
      <c r="D12086">
        <v>2020</v>
      </c>
      <c r="E12086" t="s">
        <v>311</v>
      </c>
      <c r="F12086" s="4">
        <v>6.5</v>
      </c>
      <c r="H12086" s="4">
        <v>0.5</v>
      </c>
      <c r="J12086" t="s">
        <v>781</v>
      </c>
    </row>
    <row r="12087" spans="1:10">
      <c r="A12087" t="s">
        <v>327</v>
      </c>
      <c r="B12087" t="s">
        <v>332</v>
      </c>
      <c r="C12087" t="s">
        <v>321</v>
      </c>
      <c r="D12087">
        <v>2020</v>
      </c>
      <c r="E12087" t="s">
        <v>311</v>
      </c>
      <c r="F12087" s="4">
        <v>6.5</v>
      </c>
      <c r="H12087" s="4">
        <v>1</v>
      </c>
      <c r="J12087" t="s">
        <v>781</v>
      </c>
    </row>
    <row r="12088" spans="1:10">
      <c r="A12088" t="s">
        <v>327</v>
      </c>
      <c r="B12088" t="s">
        <v>348</v>
      </c>
      <c r="C12088" t="s">
        <v>321</v>
      </c>
      <c r="D12088">
        <v>2020</v>
      </c>
      <c r="E12088" t="s">
        <v>311</v>
      </c>
      <c r="F12088" s="4">
        <v>6.5</v>
      </c>
      <c r="H12088" s="4">
        <v>1.5</v>
      </c>
      <c r="J12088" t="s">
        <v>781</v>
      </c>
    </row>
    <row r="12089" spans="1:10">
      <c r="A12089" t="s">
        <v>346</v>
      </c>
      <c r="B12089" t="s">
        <v>343</v>
      </c>
      <c r="C12089" t="s">
        <v>321</v>
      </c>
      <c r="D12089">
        <v>2020</v>
      </c>
      <c r="E12089" t="s">
        <v>311</v>
      </c>
      <c r="F12089" s="4">
        <v>6.5</v>
      </c>
      <c r="H12089" s="4">
        <v>3</v>
      </c>
      <c r="J12089" t="s">
        <v>781</v>
      </c>
    </row>
    <row r="12090" spans="1:10">
      <c r="A12090" t="s">
        <v>339</v>
      </c>
      <c r="B12090" t="s">
        <v>338</v>
      </c>
      <c r="C12090" t="s">
        <v>321</v>
      </c>
      <c r="D12090">
        <v>2020</v>
      </c>
      <c r="E12090" t="s">
        <v>311</v>
      </c>
      <c r="F12090" s="4">
        <v>6.5</v>
      </c>
      <c r="H12090" s="4">
        <v>4.5</v>
      </c>
      <c r="J12090" t="s">
        <v>781</v>
      </c>
    </row>
    <row r="12091" spans="1:10">
      <c r="A12091" t="s">
        <v>357</v>
      </c>
      <c r="B12091" t="s">
        <v>357</v>
      </c>
      <c r="C12091" t="s">
        <v>321</v>
      </c>
      <c r="D12091">
        <v>2020</v>
      </c>
      <c r="E12091" t="s">
        <v>311</v>
      </c>
      <c r="F12091" s="4">
        <v>6</v>
      </c>
      <c r="H12091" s="4">
        <v>1</v>
      </c>
      <c r="J12091" t="s">
        <v>781</v>
      </c>
    </row>
    <row r="12092" spans="1:10">
      <c r="A12092" t="s">
        <v>333</v>
      </c>
      <c r="B12092" t="s">
        <v>357</v>
      </c>
      <c r="C12092" t="s">
        <v>321</v>
      </c>
      <c r="D12092">
        <v>2020</v>
      </c>
      <c r="E12092" t="s">
        <v>311</v>
      </c>
      <c r="F12092" s="4">
        <v>6</v>
      </c>
      <c r="H12092" s="4">
        <v>6.5</v>
      </c>
      <c r="J12092" t="s">
        <v>781</v>
      </c>
    </row>
    <row r="12093" spans="1:10">
      <c r="A12093" t="s">
        <v>358</v>
      </c>
      <c r="B12093" t="s">
        <v>346</v>
      </c>
      <c r="C12093" t="s">
        <v>321</v>
      </c>
      <c r="D12093">
        <v>2020</v>
      </c>
      <c r="E12093" t="s">
        <v>311</v>
      </c>
      <c r="F12093" s="4">
        <v>5.5</v>
      </c>
      <c r="H12093" s="4">
        <v>0.5</v>
      </c>
      <c r="J12093" t="s">
        <v>781</v>
      </c>
    </row>
    <row r="12094" spans="1:10">
      <c r="A12094" t="s">
        <v>334</v>
      </c>
      <c r="B12094" t="s">
        <v>355</v>
      </c>
      <c r="C12094" t="s">
        <v>321</v>
      </c>
      <c r="D12094">
        <v>2020</v>
      </c>
      <c r="E12094" t="s">
        <v>311</v>
      </c>
      <c r="F12094" s="4">
        <v>5.5</v>
      </c>
      <c r="H12094" s="4">
        <v>1</v>
      </c>
      <c r="J12094" t="s">
        <v>781</v>
      </c>
    </row>
    <row r="12095" spans="1:10">
      <c r="A12095" t="s">
        <v>358</v>
      </c>
      <c r="B12095" t="s">
        <v>329</v>
      </c>
      <c r="C12095" t="s">
        <v>321</v>
      </c>
      <c r="D12095">
        <v>2020</v>
      </c>
      <c r="E12095" t="s">
        <v>311</v>
      </c>
      <c r="F12095" s="4">
        <v>5.5</v>
      </c>
      <c r="H12095" s="4">
        <v>1</v>
      </c>
      <c r="J12095" t="s">
        <v>781</v>
      </c>
    </row>
    <row r="12096" spans="1:10">
      <c r="A12096" t="s">
        <v>348</v>
      </c>
      <c r="B12096" t="s">
        <v>327</v>
      </c>
      <c r="C12096" t="s">
        <v>321</v>
      </c>
      <c r="D12096">
        <v>2020</v>
      </c>
      <c r="E12096" t="s">
        <v>311</v>
      </c>
      <c r="F12096" s="4">
        <v>5.5</v>
      </c>
      <c r="H12096" s="4">
        <v>1.5</v>
      </c>
      <c r="J12096" t="s">
        <v>781</v>
      </c>
    </row>
    <row r="12097" spans="1:10">
      <c r="A12097" t="s">
        <v>343</v>
      </c>
      <c r="B12097" t="s">
        <v>355</v>
      </c>
      <c r="C12097" t="s">
        <v>321</v>
      </c>
      <c r="D12097">
        <v>2020</v>
      </c>
      <c r="E12097" t="s">
        <v>311</v>
      </c>
      <c r="F12097" s="4">
        <v>5.5</v>
      </c>
      <c r="H12097" s="4">
        <v>1.5</v>
      </c>
      <c r="J12097" t="s">
        <v>781</v>
      </c>
    </row>
    <row r="12098" spans="1:10">
      <c r="A12098" t="s">
        <v>361</v>
      </c>
      <c r="B12098" t="s">
        <v>334</v>
      </c>
      <c r="C12098" t="s">
        <v>321</v>
      </c>
      <c r="D12098">
        <v>2020</v>
      </c>
      <c r="E12098" t="s">
        <v>311</v>
      </c>
      <c r="F12098" s="4">
        <v>5.5</v>
      </c>
      <c r="H12098" s="4">
        <v>2</v>
      </c>
      <c r="J12098" t="s">
        <v>781</v>
      </c>
    </row>
    <row r="12099" spans="1:10">
      <c r="A12099" t="s">
        <v>358</v>
      </c>
      <c r="B12099" t="s">
        <v>327</v>
      </c>
      <c r="C12099" t="s">
        <v>321</v>
      </c>
      <c r="D12099">
        <v>2020</v>
      </c>
      <c r="E12099" t="s">
        <v>311</v>
      </c>
      <c r="F12099" s="4">
        <v>5.5</v>
      </c>
      <c r="H12099" s="4">
        <v>2.5</v>
      </c>
      <c r="J12099" t="s">
        <v>781</v>
      </c>
    </row>
    <row r="12100" spans="1:10">
      <c r="A12100" t="s">
        <v>333</v>
      </c>
      <c r="B12100" t="s">
        <v>340</v>
      </c>
      <c r="C12100" t="s">
        <v>321</v>
      </c>
      <c r="D12100">
        <v>2020</v>
      </c>
      <c r="E12100" t="s">
        <v>311</v>
      </c>
      <c r="F12100" s="4">
        <v>5.5</v>
      </c>
      <c r="H12100" s="4">
        <v>2.5</v>
      </c>
      <c r="J12100" t="s">
        <v>781</v>
      </c>
    </row>
    <row r="12101" spans="1:10">
      <c r="A12101" t="s">
        <v>328</v>
      </c>
      <c r="B12101" t="s">
        <v>327</v>
      </c>
      <c r="C12101" t="s">
        <v>321</v>
      </c>
      <c r="D12101">
        <v>2020</v>
      </c>
      <c r="E12101" t="s">
        <v>311</v>
      </c>
      <c r="F12101" s="4">
        <v>5.5</v>
      </c>
      <c r="H12101" s="4">
        <v>4.5</v>
      </c>
      <c r="J12101" t="s">
        <v>781</v>
      </c>
    </row>
    <row r="12102" spans="1:10">
      <c r="A12102" t="s">
        <v>327</v>
      </c>
      <c r="B12102" t="s">
        <v>340</v>
      </c>
      <c r="C12102" t="s">
        <v>321</v>
      </c>
      <c r="D12102">
        <v>2020</v>
      </c>
      <c r="E12102" t="s">
        <v>311</v>
      </c>
      <c r="F12102" s="4">
        <v>5</v>
      </c>
      <c r="H12102" s="4">
        <v>0.5</v>
      </c>
      <c r="J12102" t="s">
        <v>781</v>
      </c>
    </row>
    <row r="12103" spans="1:10">
      <c r="A12103" t="s">
        <v>348</v>
      </c>
      <c r="B12103" t="s">
        <v>334</v>
      </c>
      <c r="C12103" t="s">
        <v>321</v>
      </c>
      <c r="D12103">
        <v>2020</v>
      </c>
      <c r="E12103" t="s">
        <v>311</v>
      </c>
      <c r="F12103" s="4">
        <v>5</v>
      </c>
      <c r="H12103" s="4">
        <v>1</v>
      </c>
      <c r="J12103" t="s">
        <v>781</v>
      </c>
    </row>
    <row r="12104" spans="1:10">
      <c r="A12104" t="s">
        <v>327</v>
      </c>
      <c r="B12104" t="s">
        <v>344</v>
      </c>
      <c r="C12104" t="s">
        <v>321</v>
      </c>
      <c r="D12104">
        <v>2020</v>
      </c>
      <c r="E12104" t="s">
        <v>311</v>
      </c>
      <c r="F12104" s="4">
        <v>5</v>
      </c>
      <c r="H12104" s="4">
        <v>1.5</v>
      </c>
      <c r="J12104" t="s">
        <v>781</v>
      </c>
    </row>
    <row r="12105" spans="1:10">
      <c r="A12105" t="s">
        <v>339</v>
      </c>
      <c r="B12105" t="s">
        <v>327</v>
      </c>
      <c r="C12105" t="s">
        <v>321</v>
      </c>
      <c r="D12105">
        <v>2020</v>
      </c>
      <c r="E12105" t="s">
        <v>311</v>
      </c>
      <c r="F12105" s="4">
        <v>5</v>
      </c>
      <c r="H12105" s="4">
        <v>3.5</v>
      </c>
      <c r="J12105" t="s">
        <v>781</v>
      </c>
    </row>
    <row r="12106" spans="1:10">
      <c r="A12106" t="s">
        <v>168</v>
      </c>
      <c r="B12106" t="s">
        <v>327</v>
      </c>
      <c r="C12106" t="s">
        <v>321</v>
      </c>
      <c r="D12106">
        <v>2020</v>
      </c>
      <c r="E12106" t="s">
        <v>311</v>
      </c>
      <c r="F12106" s="4">
        <v>5</v>
      </c>
      <c r="H12106" s="4">
        <v>5</v>
      </c>
      <c r="J12106" t="s">
        <v>781</v>
      </c>
    </row>
    <row r="12107" spans="1:10">
      <c r="A12107" t="s">
        <v>334</v>
      </c>
      <c r="B12107" t="s">
        <v>338</v>
      </c>
      <c r="C12107" t="s">
        <v>321</v>
      </c>
      <c r="D12107">
        <v>2020</v>
      </c>
      <c r="E12107" t="s">
        <v>311</v>
      </c>
      <c r="F12107" s="4">
        <v>5</v>
      </c>
      <c r="H12107" s="4">
        <v>7.5</v>
      </c>
      <c r="J12107" t="s">
        <v>781</v>
      </c>
    </row>
    <row r="12108" spans="1:10">
      <c r="A12108" t="s">
        <v>118</v>
      </c>
      <c r="B12108" t="s">
        <v>333</v>
      </c>
      <c r="C12108" t="s">
        <v>321</v>
      </c>
      <c r="D12108">
        <v>2020</v>
      </c>
      <c r="E12108" t="s">
        <v>311</v>
      </c>
      <c r="F12108" s="4">
        <v>4.5</v>
      </c>
      <c r="H12108" s="4">
        <v>0.5</v>
      </c>
      <c r="J12108" t="s">
        <v>781</v>
      </c>
    </row>
    <row r="12109" spans="1:10">
      <c r="A12109" t="s">
        <v>344</v>
      </c>
      <c r="B12109" t="s">
        <v>168</v>
      </c>
      <c r="C12109" t="s">
        <v>321</v>
      </c>
      <c r="D12109">
        <v>2020</v>
      </c>
      <c r="E12109" t="s">
        <v>311</v>
      </c>
      <c r="F12109" s="4">
        <v>4.5</v>
      </c>
      <c r="H12109" s="4">
        <v>0.5</v>
      </c>
      <c r="J12109" t="s">
        <v>781</v>
      </c>
    </row>
    <row r="12110" spans="1:10">
      <c r="A12110" t="s">
        <v>334</v>
      </c>
      <c r="B12110" t="s">
        <v>348</v>
      </c>
      <c r="C12110" t="s">
        <v>321</v>
      </c>
      <c r="D12110">
        <v>2020</v>
      </c>
      <c r="E12110" t="s">
        <v>311</v>
      </c>
      <c r="F12110" s="4">
        <v>4.5</v>
      </c>
      <c r="H12110" s="4">
        <v>1</v>
      </c>
      <c r="J12110" t="s">
        <v>781</v>
      </c>
    </row>
    <row r="12111" spans="1:10">
      <c r="A12111" t="s">
        <v>334</v>
      </c>
      <c r="B12111" t="s">
        <v>329</v>
      </c>
      <c r="C12111" t="s">
        <v>321</v>
      </c>
      <c r="D12111">
        <v>2020</v>
      </c>
      <c r="E12111" t="s">
        <v>311</v>
      </c>
      <c r="F12111" s="4">
        <v>4.5</v>
      </c>
      <c r="H12111" s="4">
        <v>1</v>
      </c>
      <c r="J12111" t="s">
        <v>781</v>
      </c>
    </row>
    <row r="12112" spans="1:10">
      <c r="A12112" t="s">
        <v>358</v>
      </c>
      <c r="B12112" t="s">
        <v>350</v>
      </c>
      <c r="C12112" t="s">
        <v>321</v>
      </c>
      <c r="D12112">
        <v>2020</v>
      </c>
      <c r="E12112" t="s">
        <v>311</v>
      </c>
      <c r="F12112" s="4">
        <v>4.5</v>
      </c>
      <c r="H12112" s="4">
        <v>1</v>
      </c>
      <c r="J12112" t="s">
        <v>781</v>
      </c>
    </row>
    <row r="12113" spans="1:10">
      <c r="A12113" t="s">
        <v>333</v>
      </c>
      <c r="B12113" t="s">
        <v>361</v>
      </c>
      <c r="C12113" t="s">
        <v>321</v>
      </c>
      <c r="D12113">
        <v>2020</v>
      </c>
      <c r="E12113" t="s">
        <v>311</v>
      </c>
      <c r="F12113" s="4">
        <v>4.5</v>
      </c>
      <c r="H12113" s="4">
        <v>1</v>
      </c>
      <c r="J12113" t="s">
        <v>781</v>
      </c>
    </row>
    <row r="12114" spans="1:10">
      <c r="A12114" t="s">
        <v>346</v>
      </c>
      <c r="B12114" t="s">
        <v>333</v>
      </c>
      <c r="C12114" t="s">
        <v>321</v>
      </c>
      <c r="D12114">
        <v>2020</v>
      </c>
      <c r="E12114" t="s">
        <v>311</v>
      </c>
      <c r="F12114" s="4">
        <v>4.5</v>
      </c>
      <c r="H12114" s="4">
        <v>2.5</v>
      </c>
      <c r="J12114" t="s">
        <v>781</v>
      </c>
    </row>
    <row r="12115" spans="1:10">
      <c r="A12115" t="s">
        <v>327</v>
      </c>
      <c r="B12115" t="s">
        <v>329</v>
      </c>
      <c r="C12115" t="s">
        <v>321</v>
      </c>
      <c r="D12115">
        <v>2020</v>
      </c>
      <c r="E12115" t="s">
        <v>311</v>
      </c>
      <c r="F12115" s="4">
        <v>4.5</v>
      </c>
      <c r="H12115" s="4">
        <v>3</v>
      </c>
      <c r="J12115" t="s">
        <v>781</v>
      </c>
    </row>
    <row r="12116" spans="1:10">
      <c r="A12116" t="s">
        <v>338</v>
      </c>
      <c r="B12116" t="s">
        <v>168</v>
      </c>
      <c r="C12116" t="s">
        <v>321</v>
      </c>
      <c r="D12116">
        <v>2020</v>
      </c>
      <c r="E12116" t="s">
        <v>311</v>
      </c>
      <c r="F12116" s="4">
        <v>4.5</v>
      </c>
      <c r="H12116" s="4">
        <v>6</v>
      </c>
      <c r="J12116" t="s">
        <v>781</v>
      </c>
    </row>
    <row r="12117" spans="1:10">
      <c r="A12117" t="s">
        <v>334</v>
      </c>
      <c r="B12117" t="s">
        <v>327</v>
      </c>
      <c r="C12117" t="s">
        <v>321</v>
      </c>
      <c r="D12117">
        <v>2020</v>
      </c>
      <c r="E12117" t="s">
        <v>311</v>
      </c>
      <c r="F12117" s="4">
        <v>4.5</v>
      </c>
      <c r="H12117" s="4">
        <v>6.5</v>
      </c>
      <c r="J12117" t="s">
        <v>781</v>
      </c>
    </row>
    <row r="12118" spans="1:10">
      <c r="A12118" t="s">
        <v>361</v>
      </c>
      <c r="B12118" t="s">
        <v>359</v>
      </c>
      <c r="C12118" t="s">
        <v>321</v>
      </c>
      <c r="D12118">
        <v>2020</v>
      </c>
      <c r="E12118" t="s">
        <v>311</v>
      </c>
      <c r="F12118" s="4">
        <v>4</v>
      </c>
      <c r="H12118" s="4">
        <v>0.5</v>
      </c>
      <c r="J12118" t="s">
        <v>781</v>
      </c>
    </row>
    <row r="12119" spans="1:10">
      <c r="A12119" t="s">
        <v>327</v>
      </c>
      <c r="B12119" t="s">
        <v>359</v>
      </c>
      <c r="C12119" t="s">
        <v>321</v>
      </c>
      <c r="D12119">
        <v>2020</v>
      </c>
      <c r="E12119" t="s">
        <v>311</v>
      </c>
      <c r="F12119" s="4">
        <v>4</v>
      </c>
      <c r="H12119" s="4">
        <v>1</v>
      </c>
      <c r="J12119" t="s">
        <v>781</v>
      </c>
    </row>
    <row r="12120" spans="1:10">
      <c r="A12120" t="s">
        <v>351</v>
      </c>
      <c r="B12120" t="s">
        <v>338</v>
      </c>
      <c r="C12120" t="s">
        <v>321</v>
      </c>
      <c r="D12120">
        <v>2020</v>
      </c>
      <c r="E12120" t="s">
        <v>311</v>
      </c>
      <c r="F12120" s="4">
        <v>4</v>
      </c>
      <c r="H12120" s="4">
        <v>1</v>
      </c>
      <c r="J12120" t="s">
        <v>781</v>
      </c>
    </row>
    <row r="12121" spans="1:10">
      <c r="A12121" t="s">
        <v>327</v>
      </c>
      <c r="B12121" t="s">
        <v>353</v>
      </c>
      <c r="C12121" t="s">
        <v>321</v>
      </c>
      <c r="D12121">
        <v>2020</v>
      </c>
      <c r="E12121" t="s">
        <v>311</v>
      </c>
      <c r="F12121" s="4">
        <v>4</v>
      </c>
      <c r="H12121" s="4">
        <v>2</v>
      </c>
      <c r="J12121" t="s">
        <v>781</v>
      </c>
    </row>
    <row r="12122" spans="1:10">
      <c r="A12122" t="s">
        <v>327</v>
      </c>
      <c r="B12122" t="s">
        <v>361</v>
      </c>
      <c r="C12122" t="s">
        <v>321</v>
      </c>
      <c r="D12122">
        <v>2020</v>
      </c>
      <c r="E12122" t="s">
        <v>311</v>
      </c>
      <c r="F12122" s="4">
        <v>4</v>
      </c>
      <c r="H12122" s="4">
        <v>2.5</v>
      </c>
      <c r="J12122" t="s">
        <v>781</v>
      </c>
    </row>
    <row r="12123" spans="1:10">
      <c r="A12123" t="s">
        <v>338</v>
      </c>
      <c r="B12123" t="s">
        <v>341</v>
      </c>
      <c r="C12123" t="s">
        <v>321</v>
      </c>
      <c r="D12123">
        <v>2020</v>
      </c>
      <c r="E12123" t="s">
        <v>311</v>
      </c>
      <c r="F12123" s="4">
        <v>4</v>
      </c>
      <c r="H12123" s="4">
        <v>2.5</v>
      </c>
      <c r="J12123" t="s">
        <v>781</v>
      </c>
    </row>
    <row r="12124" spans="1:10">
      <c r="A12124" t="s">
        <v>329</v>
      </c>
      <c r="B12124" t="s">
        <v>327</v>
      </c>
      <c r="C12124" t="s">
        <v>321</v>
      </c>
      <c r="D12124">
        <v>2020</v>
      </c>
      <c r="E12124" t="s">
        <v>311</v>
      </c>
      <c r="F12124" s="4">
        <v>4</v>
      </c>
      <c r="H12124" s="4">
        <v>2.5</v>
      </c>
      <c r="J12124" t="s">
        <v>781</v>
      </c>
    </row>
    <row r="12125" spans="1:10">
      <c r="A12125" t="s">
        <v>327</v>
      </c>
      <c r="B12125" t="s">
        <v>350</v>
      </c>
      <c r="C12125" t="s">
        <v>321</v>
      </c>
      <c r="D12125">
        <v>2020</v>
      </c>
      <c r="E12125" t="s">
        <v>311</v>
      </c>
      <c r="F12125" s="4">
        <v>4</v>
      </c>
      <c r="H12125" s="4">
        <v>3</v>
      </c>
      <c r="J12125" t="s">
        <v>781</v>
      </c>
    </row>
    <row r="12126" spans="1:10">
      <c r="A12126" t="s">
        <v>338</v>
      </c>
      <c r="B12126" t="s">
        <v>354</v>
      </c>
      <c r="C12126" t="s">
        <v>321</v>
      </c>
      <c r="D12126">
        <v>2020</v>
      </c>
      <c r="E12126" t="s">
        <v>311</v>
      </c>
      <c r="F12126" s="4">
        <v>4</v>
      </c>
      <c r="H12126" s="4">
        <v>4</v>
      </c>
      <c r="J12126" t="s">
        <v>781</v>
      </c>
    </row>
    <row r="12127" spans="1:10">
      <c r="A12127" t="s">
        <v>118</v>
      </c>
      <c r="B12127" t="s">
        <v>334</v>
      </c>
      <c r="C12127" t="s">
        <v>321</v>
      </c>
      <c r="D12127">
        <v>2020</v>
      </c>
      <c r="E12127" t="s">
        <v>311</v>
      </c>
      <c r="F12127" s="4">
        <v>3.5</v>
      </c>
      <c r="H12127" s="4">
        <v>0.5</v>
      </c>
      <c r="J12127" t="s">
        <v>781</v>
      </c>
    </row>
    <row r="12128" spans="1:10">
      <c r="A12128" t="s">
        <v>345</v>
      </c>
      <c r="B12128" t="s">
        <v>328</v>
      </c>
      <c r="C12128" t="s">
        <v>321</v>
      </c>
      <c r="D12128">
        <v>2020</v>
      </c>
      <c r="E12128" t="s">
        <v>311</v>
      </c>
      <c r="F12128" s="4">
        <v>3.5</v>
      </c>
      <c r="H12128" s="4">
        <v>0.5</v>
      </c>
      <c r="J12128" t="s">
        <v>781</v>
      </c>
    </row>
    <row r="12129" spans="1:10">
      <c r="A12129" t="s">
        <v>328</v>
      </c>
      <c r="B12129" t="s">
        <v>345</v>
      </c>
      <c r="C12129" t="s">
        <v>321</v>
      </c>
      <c r="D12129">
        <v>2020</v>
      </c>
      <c r="E12129" t="s">
        <v>311</v>
      </c>
      <c r="F12129" s="4">
        <v>3.5</v>
      </c>
      <c r="H12129" s="4">
        <v>0.5</v>
      </c>
      <c r="J12129" t="s">
        <v>781</v>
      </c>
    </row>
    <row r="12130" spans="1:10">
      <c r="A12130" t="s">
        <v>356</v>
      </c>
      <c r="B12130" t="s">
        <v>118</v>
      </c>
      <c r="C12130" t="s">
        <v>321</v>
      </c>
      <c r="D12130">
        <v>2020</v>
      </c>
      <c r="E12130" t="s">
        <v>311</v>
      </c>
      <c r="F12130" s="4">
        <v>3.5</v>
      </c>
      <c r="H12130" s="4">
        <v>1</v>
      </c>
      <c r="J12130" t="s">
        <v>781</v>
      </c>
    </row>
    <row r="12131" spans="1:10">
      <c r="A12131" t="s">
        <v>346</v>
      </c>
      <c r="B12131" t="s">
        <v>363</v>
      </c>
      <c r="C12131" t="s">
        <v>321</v>
      </c>
      <c r="D12131">
        <v>2020</v>
      </c>
      <c r="E12131" t="s">
        <v>311</v>
      </c>
      <c r="F12131" s="4">
        <v>3.5</v>
      </c>
      <c r="H12131" s="4">
        <v>1</v>
      </c>
      <c r="J12131" t="s">
        <v>781</v>
      </c>
    </row>
    <row r="12132" spans="1:10">
      <c r="A12132" t="s">
        <v>168</v>
      </c>
      <c r="B12132" t="s">
        <v>333</v>
      </c>
      <c r="C12132" t="s">
        <v>321</v>
      </c>
      <c r="D12132">
        <v>2020</v>
      </c>
      <c r="E12132" t="s">
        <v>311</v>
      </c>
      <c r="F12132" s="4">
        <v>3.5</v>
      </c>
      <c r="H12132" s="4">
        <v>1.5</v>
      </c>
      <c r="J12132" t="s">
        <v>781</v>
      </c>
    </row>
    <row r="12133" spans="1:10">
      <c r="A12133" t="s">
        <v>338</v>
      </c>
      <c r="B12133" t="s">
        <v>348</v>
      </c>
      <c r="C12133" t="s">
        <v>321</v>
      </c>
      <c r="D12133">
        <v>2020</v>
      </c>
      <c r="E12133" t="s">
        <v>311</v>
      </c>
      <c r="F12133" s="4">
        <v>3.5</v>
      </c>
      <c r="H12133" s="4">
        <v>1.5</v>
      </c>
      <c r="J12133" t="s">
        <v>781</v>
      </c>
    </row>
    <row r="12134" spans="1:10">
      <c r="A12134" t="s">
        <v>344</v>
      </c>
      <c r="B12134" t="s">
        <v>343</v>
      </c>
      <c r="C12134" t="s">
        <v>321</v>
      </c>
      <c r="D12134">
        <v>2020</v>
      </c>
      <c r="E12134" t="s">
        <v>311</v>
      </c>
      <c r="F12134" s="4">
        <v>3.5</v>
      </c>
      <c r="H12134" s="4">
        <v>1.5</v>
      </c>
      <c r="J12134" t="s">
        <v>781</v>
      </c>
    </row>
    <row r="12135" spans="1:10">
      <c r="A12135" t="s">
        <v>327</v>
      </c>
      <c r="B12135" t="s">
        <v>354</v>
      </c>
      <c r="C12135" t="s">
        <v>321</v>
      </c>
      <c r="D12135">
        <v>2020</v>
      </c>
      <c r="E12135" t="s">
        <v>311</v>
      </c>
      <c r="F12135" s="4">
        <v>3.5</v>
      </c>
      <c r="H12135" s="4">
        <v>2</v>
      </c>
      <c r="J12135" t="s">
        <v>781</v>
      </c>
    </row>
    <row r="12136" spans="1:10">
      <c r="A12136" t="s">
        <v>357</v>
      </c>
      <c r="B12136" t="s">
        <v>333</v>
      </c>
      <c r="C12136" t="s">
        <v>321</v>
      </c>
      <c r="D12136">
        <v>2020</v>
      </c>
      <c r="E12136" t="s">
        <v>311</v>
      </c>
      <c r="F12136" s="4">
        <v>3.5</v>
      </c>
      <c r="H12136" s="4">
        <v>3.5</v>
      </c>
      <c r="J12136" t="s">
        <v>781</v>
      </c>
    </row>
    <row r="12137" spans="1:10">
      <c r="A12137" t="s">
        <v>356</v>
      </c>
      <c r="B12137" t="s">
        <v>363</v>
      </c>
      <c r="C12137" t="s">
        <v>321</v>
      </c>
      <c r="D12137">
        <v>2020</v>
      </c>
      <c r="E12137" t="s">
        <v>311</v>
      </c>
      <c r="F12137" s="4">
        <v>3</v>
      </c>
      <c r="H12137" s="4">
        <v>0.5</v>
      </c>
      <c r="J12137" t="s">
        <v>781</v>
      </c>
    </row>
    <row r="12138" spans="1:10">
      <c r="A12138" t="s">
        <v>327</v>
      </c>
      <c r="B12138" t="s">
        <v>356</v>
      </c>
      <c r="C12138" t="s">
        <v>321</v>
      </c>
      <c r="D12138">
        <v>2020</v>
      </c>
      <c r="E12138" t="s">
        <v>311</v>
      </c>
      <c r="F12138" s="4">
        <v>3</v>
      </c>
      <c r="H12138" s="4">
        <v>0.5</v>
      </c>
      <c r="J12138" t="s">
        <v>781</v>
      </c>
    </row>
    <row r="12139" spans="1:10">
      <c r="A12139" t="s">
        <v>358</v>
      </c>
      <c r="B12139" t="s">
        <v>361</v>
      </c>
      <c r="C12139" t="s">
        <v>321</v>
      </c>
      <c r="D12139">
        <v>2020</v>
      </c>
      <c r="E12139" t="s">
        <v>311</v>
      </c>
      <c r="F12139" s="4">
        <v>3</v>
      </c>
      <c r="H12139" s="4">
        <v>0.5</v>
      </c>
      <c r="J12139" t="s">
        <v>781</v>
      </c>
    </row>
    <row r="12140" spans="1:10">
      <c r="A12140" t="s">
        <v>357</v>
      </c>
      <c r="B12140" t="s">
        <v>376</v>
      </c>
      <c r="C12140" t="s">
        <v>321</v>
      </c>
      <c r="D12140">
        <v>2020</v>
      </c>
      <c r="E12140" t="s">
        <v>311</v>
      </c>
      <c r="F12140" s="4">
        <v>3</v>
      </c>
      <c r="H12140" s="4">
        <v>0.5</v>
      </c>
      <c r="J12140" t="s">
        <v>781</v>
      </c>
    </row>
    <row r="12141" spans="1:10">
      <c r="A12141" t="s">
        <v>340</v>
      </c>
      <c r="B12141" t="s">
        <v>357</v>
      </c>
      <c r="C12141" t="s">
        <v>321</v>
      </c>
      <c r="D12141">
        <v>2020</v>
      </c>
      <c r="E12141" t="s">
        <v>311</v>
      </c>
      <c r="F12141" s="4">
        <v>3</v>
      </c>
      <c r="H12141" s="4">
        <v>0.5</v>
      </c>
      <c r="J12141" t="s">
        <v>781</v>
      </c>
    </row>
    <row r="12142" spans="1:10">
      <c r="A12142" t="s">
        <v>168</v>
      </c>
      <c r="B12142" t="s">
        <v>345</v>
      </c>
      <c r="C12142" t="s">
        <v>321</v>
      </c>
      <c r="D12142">
        <v>2020</v>
      </c>
      <c r="E12142" t="s">
        <v>311</v>
      </c>
      <c r="F12142" s="4">
        <v>3</v>
      </c>
      <c r="H12142" s="4">
        <v>1</v>
      </c>
      <c r="J12142" t="s">
        <v>781</v>
      </c>
    </row>
    <row r="12143" spans="1:10">
      <c r="A12143" t="s">
        <v>338</v>
      </c>
      <c r="B12143" t="s">
        <v>386</v>
      </c>
      <c r="C12143" t="s">
        <v>321</v>
      </c>
      <c r="D12143">
        <v>2020</v>
      </c>
      <c r="E12143" t="s">
        <v>311</v>
      </c>
      <c r="F12143" s="4">
        <v>3</v>
      </c>
      <c r="H12143" s="4">
        <v>1</v>
      </c>
      <c r="J12143" t="s">
        <v>781</v>
      </c>
    </row>
    <row r="12144" spans="1:10">
      <c r="A12144" t="s">
        <v>355</v>
      </c>
      <c r="B12144" t="s">
        <v>343</v>
      </c>
      <c r="C12144" t="s">
        <v>321</v>
      </c>
      <c r="D12144">
        <v>2020</v>
      </c>
      <c r="E12144" t="s">
        <v>311</v>
      </c>
      <c r="F12144" s="4">
        <v>3</v>
      </c>
      <c r="H12144" s="4">
        <v>1</v>
      </c>
      <c r="J12144" t="s">
        <v>781</v>
      </c>
    </row>
    <row r="12145" spans="1:10">
      <c r="A12145" t="s">
        <v>358</v>
      </c>
      <c r="B12145" t="s">
        <v>330</v>
      </c>
      <c r="C12145" t="s">
        <v>321</v>
      </c>
      <c r="D12145">
        <v>2020</v>
      </c>
      <c r="E12145" t="s">
        <v>311</v>
      </c>
      <c r="F12145" s="4">
        <v>3</v>
      </c>
      <c r="H12145" s="4">
        <v>1</v>
      </c>
      <c r="J12145" t="s">
        <v>781</v>
      </c>
    </row>
    <row r="12146" spans="1:10">
      <c r="A12146" t="s">
        <v>363</v>
      </c>
      <c r="B12146" t="s">
        <v>338</v>
      </c>
      <c r="C12146" t="s">
        <v>321</v>
      </c>
      <c r="D12146">
        <v>2020</v>
      </c>
      <c r="E12146" t="s">
        <v>311</v>
      </c>
      <c r="F12146" s="4">
        <v>3</v>
      </c>
      <c r="H12146" s="4">
        <v>1</v>
      </c>
      <c r="J12146" t="s">
        <v>781</v>
      </c>
    </row>
    <row r="12147" spans="1:10">
      <c r="A12147" t="s">
        <v>352</v>
      </c>
      <c r="B12147" t="s">
        <v>378</v>
      </c>
      <c r="C12147" t="s">
        <v>321</v>
      </c>
      <c r="D12147">
        <v>2020</v>
      </c>
      <c r="E12147" t="s">
        <v>311</v>
      </c>
      <c r="F12147" s="4">
        <v>3</v>
      </c>
      <c r="H12147" s="4">
        <v>1</v>
      </c>
      <c r="J12147" t="s">
        <v>781</v>
      </c>
    </row>
    <row r="12148" spans="1:10">
      <c r="A12148" t="s">
        <v>345</v>
      </c>
      <c r="B12148" t="s">
        <v>168</v>
      </c>
      <c r="C12148" t="s">
        <v>321</v>
      </c>
      <c r="D12148">
        <v>2020</v>
      </c>
      <c r="E12148" t="s">
        <v>311</v>
      </c>
      <c r="F12148" s="4">
        <v>3</v>
      </c>
      <c r="H12148" s="4">
        <v>1</v>
      </c>
      <c r="J12148" t="s">
        <v>781</v>
      </c>
    </row>
    <row r="12149" spans="1:10">
      <c r="A12149" t="s">
        <v>346</v>
      </c>
      <c r="B12149" t="s">
        <v>401</v>
      </c>
      <c r="C12149" t="s">
        <v>321</v>
      </c>
      <c r="D12149">
        <v>2020</v>
      </c>
      <c r="E12149" t="s">
        <v>311</v>
      </c>
      <c r="F12149" s="4">
        <v>3</v>
      </c>
      <c r="H12149" s="4">
        <v>1</v>
      </c>
      <c r="J12149" t="s">
        <v>781</v>
      </c>
    </row>
    <row r="12150" spans="1:10">
      <c r="A12150" t="s">
        <v>118</v>
      </c>
      <c r="B12150" t="s">
        <v>350</v>
      </c>
      <c r="C12150" t="s">
        <v>321</v>
      </c>
      <c r="D12150">
        <v>2020</v>
      </c>
      <c r="E12150" t="s">
        <v>311</v>
      </c>
      <c r="F12150" s="4">
        <v>3</v>
      </c>
      <c r="H12150" s="4">
        <v>1.5</v>
      </c>
      <c r="J12150" t="s">
        <v>781</v>
      </c>
    </row>
    <row r="12151" spans="1:10">
      <c r="A12151" t="s">
        <v>361</v>
      </c>
      <c r="B12151" t="s">
        <v>329</v>
      </c>
      <c r="C12151" t="s">
        <v>321</v>
      </c>
      <c r="D12151">
        <v>2020</v>
      </c>
      <c r="E12151" t="s">
        <v>311</v>
      </c>
      <c r="F12151" s="4">
        <v>3</v>
      </c>
      <c r="H12151" s="4">
        <v>2</v>
      </c>
      <c r="J12151" t="s">
        <v>781</v>
      </c>
    </row>
    <row r="12152" spans="1:10">
      <c r="A12152" t="s">
        <v>336</v>
      </c>
      <c r="B12152" t="s">
        <v>338</v>
      </c>
      <c r="C12152" t="s">
        <v>321</v>
      </c>
      <c r="D12152">
        <v>2020</v>
      </c>
      <c r="E12152" t="s">
        <v>311</v>
      </c>
      <c r="F12152" s="4">
        <v>3</v>
      </c>
      <c r="H12152" s="4">
        <v>2.5</v>
      </c>
      <c r="J12152" t="s">
        <v>781</v>
      </c>
    </row>
    <row r="12153" spans="1:10">
      <c r="A12153" t="s">
        <v>338</v>
      </c>
      <c r="B12153" t="s">
        <v>346</v>
      </c>
      <c r="C12153" t="s">
        <v>321</v>
      </c>
      <c r="D12153">
        <v>2020</v>
      </c>
      <c r="E12153" t="s">
        <v>311</v>
      </c>
      <c r="F12153" s="4">
        <v>3</v>
      </c>
      <c r="H12153" s="4">
        <v>3.5</v>
      </c>
      <c r="J12153" t="s">
        <v>781</v>
      </c>
    </row>
    <row r="12154" spans="1:10">
      <c r="A12154" t="s">
        <v>168</v>
      </c>
      <c r="B12154" t="s">
        <v>338</v>
      </c>
      <c r="C12154" t="s">
        <v>321</v>
      </c>
      <c r="D12154">
        <v>2020</v>
      </c>
      <c r="E12154" t="s">
        <v>311</v>
      </c>
      <c r="F12154" s="4">
        <v>3</v>
      </c>
      <c r="H12154" s="4">
        <v>8</v>
      </c>
      <c r="J12154" t="s">
        <v>781</v>
      </c>
    </row>
    <row r="12155" spans="1:10">
      <c r="A12155" t="s">
        <v>334</v>
      </c>
      <c r="B12155" t="s">
        <v>328</v>
      </c>
      <c r="C12155" t="s">
        <v>321</v>
      </c>
      <c r="D12155">
        <v>2020</v>
      </c>
      <c r="E12155" t="s">
        <v>311</v>
      </c>
      <c r="F12155" s="4">
        <v>2.5</v>
      </c>
      <c r="H12155" s="4">
        <v>0.5</v>
      </c>
      <c r="J12155" t="s">
        <v>781</v>
      </c>
    </row>
    <row r="12156" spans="1:10">
      <c r="A12156" t="s">
        <v>343</v>
      </c>
      <c r="B12156" t="s">
        <v>363</v>
      </c>
      <c r="C12156" t="s">
        <v>321</v>
      </c>
      <c r="D12156">
        <v>2020</v>
      </c>
      <c r="E12156" t="s">
        <v>311</v>
      </c>
      <c r="F12156" s="4">
        <v>2.5</v>
      </c>
      <c r="H12156" s="4">
        <v>0.5</v>
      </c>
      <c r="J12156" t="s">
        <v>781</v>
      </c>
    </row>
    <row r="12157" spans="1:10">
      <c r="A12157" t="s">
        <v>336</v>
      </c>
      <c r="B12157" t="s">
        <v>357</v>
      </c>
      <c r="C12157" t="s">
        <v>321</v>
      </c>
      <c r="D12157">
        <v>2020</v>
      </c>
      <c r="E12157" t="s">
        <v>311</v>
      </c>
      <c r="F12157" s="4">
        <v>2.5</v>
      </c>
      <c r="H12157" s="4">
        <v>0.5</v>
      </c>
      <c r="J12157" t="s">
        <v>781</v>
      </c>
    </row>
    <row r="12158" spans="1:10">
      <c r="A12158" t="s">
        <v>329</v>
      </c>
      <c r="B12158" t="s">
        <v>355</v>
      </c>
      <c r="C12158" t="s">
        <v>321</v>
      </c>
      <c r="D12158">
        <v>2020</v>
      </c>
      <c r="E12158" t="s">
        <v>311</v>
      </c>
      <c r="F12158" s="4">
        <v>2.5</v>
      </c>
      <c r="H12158" s="4">
        <v>0.5</v>
      </c>
      <c r="J12158" t="s">
        <v>781</v>
      </c>
    </row>
    <row r="12159" spans="1:10">
      <c r="A12159" t="s">
        <v>346</v>
      </c>
      <c r="B12159" t="s">
        <v>362</v>
      </c>
      <c r="C12159" t="s">
        <v>321</v>
      </c>
      <c r="D12159">
        <v>2020</v>
      </c>
      <c r="E12159" t="s">
        <v>311</v>
      </c>
      <c r="F12159" s="4">
        <v>2.5</v>
      </c>
      <c r="H12159" s="4">
        <v>0.5</v>
      </c>
      <c r="J12159" t="s">
        <v>781</v>
      </c>
    </row>
    <row r="12160" spans="1:10">
      <c r="A12160" t="s">
        <v>328</v>
      </c>
      <c r="B12160" t="s">
        <v>168</v>
      </c>
      <c r="C12160" t="s">
        <v>321</v>
      </c>
      <c r="D12160">
        <v>2020</v>
      </c>
      <c r="E12160" t="s">
        <v>311</v>
      </c>
      <c r="F12160" s="4">
        <v>2.5</v>
      </c>
      <c r="H12160" s="4">
        <v>0.5</v>
      </c>
      <c r="J12160" t="s">
        <v>781</v>
      </c>
    </row>
    <row r="12161" spans="1:10">
      <c r="A12161" t="s">
        <v>327</v>
      </c>
      <c r="B12161" t="s">
        <v>376</v>
      </c>
      <c r="C12161" t="s">
        <v>321</v>
      </c>
      <c r="D12161">
        <v>2020</v>
      </c>
      <c r="E12161" t="s">
        <v>311</v>
      </c>
      <c r="F12161" s="4">
        <v>2.5</v>
      </c>
      <c r="H12161" s="4">
        <v>1</v>
      </c>
      <c r="J12161" t="s">
        <v>781</v>
      </c>
    </row>
    <row r="12162" spans="1:10">
      <c r="A12162" t="s">
        <v>168</v>
      </c>
      <c r="B12162" t="s">
        <v>364</v>
      </c>
      <c r="C12162" t="s">
        <v>321</v>
      </c>
      <c r="D12162">
        <v>2020</v>
      </c>
      <c r="E12162" t="s">
        <v>311</v>
      </c>
      <c r="F12162" s="4">
        <v>2.5</v>
      </c>
      <c r="H12162" s="4">
        <v>1</v>
      </c>
      <c r="J12162" t="s">
        <v>781</v>
      </c>
    </row>
    <row r="12163" spans="1:10">
      <c r="A12163" t="s">
        <v>347</v>
      </c>
      <c r="B12163" t="s">
        <v>343</v>
      </c>
      <c r="C12163" t="s">
        <v>321</v>
      </c>
      <c r="D12163">
        <v>2020</v>
      </c>
      <c r="E12163" t="s">
        <v>311</v>
      </c>
      <c r="F12163" s="4">
        <v>2.5</v>
      </c>
      <c r="H12163" s="4">
        <v>1</v>
      </c>
      <c r="J12163" t="s">
        <v>781</v>
      </c>
    </row>
    <row r="12164" spans="1:10">
      <c r="A12164" t="s">
        <v>330</v>
      </c>
      <c r="B12164" t="s">
        <v>343</v>
      </c>
      <c r="C12164" t="s">
        <v>321</v>
      </c>
      <c r="D12164">
        <v>2020</v>
      </c>
      <c r="E12164" t="s">
        <v>311</v>
      </c>
      <c r="F12164" s="4">
        <v>2.5</v>
      </c>
      <c r="H12164" s="4">
        <v>1</v>
      </c>
      <c r="J12164" t="s">
        <v>781</v>
      </c>
    </row>
    <row r="12165" spans="1:10">
      <c r="A12165" t="s">
        <v>343</v>
      </c>
      <c r="B12165" t="s">
        <v>364</v>
      </c>
      <c r="C12165" t="s">
        <v>321</v>
      </c>
      <c r="D12165">
        <v>2020</v>
      </c>
      <c r="E12165" t="s">
        <v>311</v>
      </c>
      <c r="F12165" s="4">
        <v>2.5</v>
      </c>
      <c r="H12165" s="4">
        <v>1</v>
      </c>
      <c r="J12165" t="s">
        <v>781</v>
      </c>
    </row>
    <row r="12166" spans="1:10">
      <c r="A12166" t="s">
        <v>336</v>
      </c>
      <c r="B12166" t="s">
        <v>340</v>
      </c>
      <c r="C12166" t="s">
        <v>321</v>
      </c>
      <c r="D12166">
        <v>2020</v>
      </c>
      <c r="E12166" t="s">
        <v>311</v>
      </c>
      <c r="F12166" s="4">
        <v>2.5</v>
      </c>
      <c r="H12166" s="4">
        <v>1</v>
      </c>
      <c r="J12166" t="s">
        <v>781</v>
      </c>
    </row>
    <row r="12167" spans="1:10">
      <c r="A12167" t="s">
        <v>327</v>
      </c>
      <c r="B12167" t="s">
        <v>349</v>
      </c>
      <c r="C12167" t="s">
        <v>321</v>
      </c>
      <c r="D12167">
        <v>2020</v>
      </c>
      <c r="E12167" t="s">
        <v>311</v>
      </c>
      <c r="F12167" s="4">
        <v>2.5</v>
      </c>
      <c r="H12167" s="4">
        <v>1.5</v>
      </c>
      <c r="J12167" t="s">
        <v>781</v>
      </c>
    </row>
    <row r="12168" spans="1:10">
      <c r="A12168" t="s">
        <v>343</v>
      </c>
      <c r="B12168" t="s">
        <v>344</v>
      </c>
      <c r="C12168" t="s">
        <v>321</v>
      </c>
      <c r="D12168">
        <v>2020</v>
      </c>
      <c r="E12168" t="s">
        <v>311</v>
      </c>
      <c r="F12168" s="4">
        <v>2.5</v>
      </c>
      <c r="H12168" s="4">
        <v>2</v>
      </c>
      <c r="J12168" t="s">
        <v>781</v>
      </c>
    </row>
    <row r="12169" spans="1:10">
      <c r="A12169" t="s">
        <v>346</v>
      </c>
      <c r="B12169" t="s">
        <v>328</v>
      </c>
      <c r="C12169" t="s">
        <v>321</v>
      </c>
      <c r="D12169">
        <v>2020</v>
      </c>
      <c r="E12169" t="s">
        <v>311</v>
      </c>
      <c r="F12169" s="4">
        <v>2.5</v>
      </c>
      <c r="H12169" s="4">
        <v>2</v>
      </c>
      <c r="J12169" t="s">
        <v>781</v>
      </c>
    </row>
    <row r="12170" spans="1:10">
      <c r="A12170" t="s">
        <v>343</v>
      </c>
      <c r="B12170" t="s">
        <v>338</v>
      </c>
      <c r="C12170" t="s">
        <v>321</v>
      </c>
      <c r="D12170">
        <v>2020</v>
      </c>
      <c r="E12170" t="s">
        <v>311</v>
      </c>
      <c r="F12170" s="4">
        <v>2.5</v>
      </c>
      <c r="H12170" s="4">
        <v>7</v>
      </c>
      <c r="J12170" t="s">
        <v>781</v>
      </c>
    </row>
    <row r="12171" spans="1:10">
      <c r="A12171" t="s">
        <v>168</v>
      </c>
      <c r="B12171" t="s">
        <v>358</v>
      </c>
      <c r="C12171" t="s">
        <v>321</v>
      </c>
      <c r="D12171">
        <v>2020</v>
      </c>
      <c r="E12171" t="s">
        <v>311</v>
      </c>
      <c r="F12171" s="4">
        <v>2</v>
      </c>
      <c r="H12171" s="4">
        <v>0.5</v>
      </c>
      <c r="J12171" t="s">
        <v>781</v>
      </c>
    </row>
    <row r="12172" spans="1:10">
      <c r="A12172" t="s">
        <v>168</v>
      </c>
      <c r="B12172" t="s">
        <v>349</v>
      </c>
      <c r="C12172" t="s">
        <v>321</v>
      </c>
      <c r="D12172">
        <v>2020</v>
      </c>
      <c r="E12172" t="s">
        <v>311</v>
      </c>
      <c r="F12172" s="4">
        <v>2</v>
      </c>
      <c r="H12172" s="4">
        <v>0.5</v>
      </c>
      <c r="J12172" t="s">
        <v>781</v>
      </c>
    </row>
    <row r="12173" spans="1:10">
      <c r="A12173" t="s">
        <v>168</v>
      </c>
      <c r="B12173" t="s">
        <v>329</v>
      </c>
      <c r="C12173" t="s">
        <v>321</v>
      </c>
      <c r="D12173">
        <v>2020</v>
      </c>
      <c r="E12173" t="s">
        <v>311</v>
      </c>
      <c r="F12173" s="4">
        <v>2</v>
      </c>
      <c r="H12173" s="4">
        <v>0.5</v>
      </c>
      <c r="J12173" t="s">
        <v>781</v>
      </c>
    </row>
    <row r="12174" spans="1:10">
      <c r="A12174" t="s">
        <v>338</v>
      </c>
      <c r="B12174" t="s">
        <v>376</v>
      </c>
      <c r="C12174" t="s">
        <v>321</v>
      </c>
      <c r="D12174">
        <v>2020</v>
      </c>
      <c r="E12174" t="s">
        <v>311</v>
      </c>
      <c r="F12174" s="4">
        <v>2</v>
      </c>
      <c r="H12174" s="4">
        <v>0.5</v>
      </c>
      <c r="J12174" t="s">
        <v>781</v>
      </c>
    </row>
    <row r="12175" spans="1:10">
      <c r="A12175" t="s">
        <v>338</v>
      </c>
      <c r="B12175" t="s">
        <v>405</v>
      </c>
      <c r="C12175" t="s">
        <v>321</v>
      </c>
      <c r="D12175">
        <v>2020</v>
      </c>
      <c r="E12175" t="s">
        <v>311</v>
      </c>
      <c r="F12175" s="4">
        <v>2</v>
      </c>
      <c r="H12175" s="4">
        <v>0.5</v>
      </c>
      <c r="J12175" t="s">
        <v>781</v>
      </c>
    </row>
    <row r="12176" spans="1:10">
      <c r="A12176" t="s">
        <v>354</v>
      </c>
      <c r="B12176" t="s">
        <v>352</v>
      </c>
      <c r="C12176" t="s">
        <v>321</v>
      </c>
      <c r="D12176">
        <v>2020</v>
      </c>
      <c r="E12176" t="s">
        <v>311</v>
      </c>
      <c r="F12176" s="4">
        <v>2</v>
      </c>
      <c r="H12176" s="4">
        <v>0.5</v>
      </c>
      <c r="J12176" t="s">
        <v>781</v>
      </c>
    </row>
    <row r="12177" spans="1:10">
      <c r="A12177" t="s">
        <v>344</v>
      </c>
      <c r="B12177" t="s">
        <v>356</v>
      </c>
      <c r="C12177" t="s">
        <v>321</v>
      </c>
      <c r="D12177">
        <v>2020</v>
      </c>
      <c r="E12177" t="s">
        <v>311</v>
      </c>
      <c r="F12177" s="4">
        <v>2</v>
      </c>
      <c r="H12177" s="4">
        <v>0.5</v>
      </c>
      <c r="J12177" t="s">
        <v>781</v>
      </c>
    </row>
    <row r="12178" spans="1:10">
      <c r="A12178" t="s">
        <v>333</v>
      </c>
      <c r="B12178" t="s">
        <v>118</v>
      </c>
      <c r="C12178" t="s">
        <v>321</v>
      </c>
      <c r="D12178">
        <v>2020</v>
      </c>
      <c r="E12178" t="s">
        <v>311</v>
      </c>
      <c r="F12178" s="4">
        <v>2</v>
      </c>
      <c r="H12178" s="4">
        <v>0.5</v>
      </c>
      <c r="J12178" t="s">
        <v>781</v>
      </c>
    </row>
    <row r="12179" spans="1:10">
      <c r="A12179" t="s">
        <v>333</v>
      </c>
      <c r="B12179" t="s">
        <v>374</v>
      </c>
      <c r="C12179" t="s">
        <v>321</v>
      </c>
      <c r="D12179">
        <v>2020</v>
      </c>
      <c r="E12179" t="s">
        <v>311</v>
      </c>
      <c r="F12179" s="4">
        <v>2</v>
      </c>
      <c r="H12179" s="4">
        <v>0.5</v>
      </c>
      <c r="J12179" t="s">
        <v>781</v>
      </c>
    </row>
    <row r="12180" spans="1:10">
      <c r="A12180" t="s">
        <v>329</v>
      </c>
      <c r="B12180" t="s">
        <v>254</v>
      </c>
      <c r="C12180" t="s">
        <v>321</v>
      </c>
      <c r="D12180">
        <v>2020</v>
      </c>
      <c r="E12180" t="s">
        <v>311</v>
      </c>
      <c r="F12180" s="4">
        <v>2</v>
      </c>
      <c r="H12180" s="4">
        <v>0.5</v>
      </c>
      <c r="J12180" t="s">
        <v>781</v>
      </c>
    </row>
    <row r="12181" spans="1:10">
      <c r="A12181" t="s">
        <v>329</v>
      </c>
      <c r="B12181" t="s">
        <v>401</v>
      </c>
      <c r="C12181" t="s">
        <v>321</v>
      </c>
      <c r="D12181">
        <v>2020</v>
      </c>
      <c r="E12181" t="s">
        <v>311</v>
      </c>
      <c r="F12181" s="4">
        <v>2</v>
      </c>
      <c r="H12181" s="4">
        <v>0.5</v>
      </c>
      <c r="J12181" t="s">
        <v>781</v>
      </c>
    </row>
    <row r="12182" spans="1:10">
      <c r="A12182" t="s">
        <v>350</v>
      </c>
      <c r="B12182" t="s">
        <v>338</v>
      </c>
      <c r="C12182" t="s">
        <v>321</v>
      </c>
      <c r="D12182">
        <v>2020</v>
      </c>
      <c r="E12182" t="s">
        <v>311</v>
      </c>
      <c r="F12182" s="4">
        <v>2</v>
      </c>
      <c r="H12182" s="4">
        <v>1</v>
      </c>
      <c r="J12182" t="s">
        <v>781</v>
      </c>
    </row>
    <row r="12183" spans="1:10">
      <c r="A12183" t="s">
        <v>327</v>
      </c>
      <c r="B12183" t="s">
        <v>363</v>
      </c>
      <c r="C12183" t="s">
        <v>321</v>
      </c>
      <c r="D12183">
        <v>2020</v>
      </c>
      <c r="E12183" t="s">
        <v>311</v>
      </c>
      <c r="F12183" s="4">
        <v>2</v>
      </c>
      <c r="H12183" s="4">
        <v>1</v>
      </c>
      <c r="J12183" t="s">
        <v>781</v>
      </c>
    </row>
    <row r="12184" spans="1:10">
      <c r="A12184" t="s">
        <v>358</v>
      </c>
      <c r="B12184" t="s">
        <v>334</v>
      </c>
      <c r="C12184" t="s">
        <v>321</v>
      </c>
      <c r="D12184">
        <v>2020</v>
      </c>
      <c r="E12184" t="s">
        <v>311</v>
      </c>
      <c r="F12184" s="4">
        <v>2</v>
      </c>
      <c r="H12184" s="4">
        <v>1</v>
      </c>
      <c r="J12184" t="s">
        <v>781</v>
      </c>
    </row>
    <row r="12185" spans="1:10">
      <c r="A12185" t="s">
        <v>333</v>
      </c>
      <c r="B12185" t="s">
        <v>337</v>
      </c>
      <c r="C12185" t="s">
        <v>321</v>
      </c>
      <c r="D12185">
        <v>2020</v>
      </c>
      <c r="E12185" t="s">
        <v>311</v>
      </c>
      <c r="F12185" s="4">
        <v>2</v>
      </c>
      <c r="H12185" s="4">
        <v>1</v>
      </c>
      <c r="J12185" t="s">
        <v>781</v>
      </c>
    </row>
    <row r="12186" spans="1:10">
      <c r="A12186" t="s">
        <v>335</v>
      </c>
      <c r="B12186" t="s">
        <v>338</v>
      </c>
      <c r="C12186" t="s">
        <v>321</v>
      </c>
      <c r="D12186">
        <v>2020</v>
      </c>
      <c r="E12186" t="s">
        <v>311</v>
      </c>
      <c r="F12186" s="4">
        <v>2</v>
      </c>
      <c r="H12186" s="4">
        <v>1</v>
      </c>
      <c r="J12186" t="s">
        <v>781</v>
      </c>
    </row>
    <row r="12187" spans="1:10">
      <c r="A12187" t="s">
        <v>168</v>
      </c>
      <c r="B12187" t="s">
        <v>168</v>
      </c>
      <c r="C12187" t="s">
        <v>321</v>
      </c>
      <c r="D12187">
        <v>2020</v>
      </c>
      <c r="E12187" t="s">
        <v>311</v>
      </c>
      <c r="F12187" s="4">
        <v>2</v>
      </c>
      <c r="H12187" s="4">
        <v>1.5</v>
      </c>
      <c r="J12187" t="s">
        <v>781</v>
      </c>
    </row>
    <row r="12188" spans="1:10">
      <c r="A12188" t="s">
        <v>333</v>
      </c>
      <c r="B12188" t="s">
        <v>327</v>
      </c>
      <c r="C12188" t="s">
        <v>321</v>
      </c>
      <c r="D12188">
        <v>2020</v>
      </c>
      <c r="E12188" t="s">
        <v>311</v>
      </c>
      <c r="F12188" s="4">
        <v>2</v>
      </c>
      <c r="H12188" s="4">
        <v>1.5</v>
      </c>
      <c r="J12188" t="s">
        <v>781</v>
      </c>
    </row>
    <row r="12189" spans="1:10">
      <c r="A12189" t="s">
        <v>341</v>
      </c>
      <c r="B12189" t="s">
        <v>338</v>
      </c>
      <c r="C12189" t="s">
        <v>321</v>
      </c>
      <c r="D12189">
        <v>2020</v>
      </c>
      <c r="E12189" t="s">
        <v>311</v>
      </c>
      <c r="F12189" s="4">
        <v>2</v>
      </c>
      <c r="H12189" s="4">
        <v>1.5</v>
      </c>
      <c r="J12189" t="s">
        <v>781</v>
      </c>
    </row>
    <row r="12190" spans="1:10">
      <c r="A12190" t="s">
        <v>342</v>
      </c>
      <c r="B12190" t="s">
        <v>338</v>
      </c>
      <c r="C12190" t="s">
        <v>321</v>
      </c>
      <c r="D12190">
        <v>2020</v>
      </c>
      <c r="E12190" t="s">
        <v>311</v>
      </c>
      <c r="F12190" s="4">
        <v>2</v>
      </c>
      <c r="H12190" s="4">
        <v>2</v>
      </c>
      <c r="J12190" t="s">
        <v>781</v>
      </c>
    </row>
    <row r="12191" spans="1:10">
      <c r="A12191" t="s">
        <v>333</v>
      </c>
      <c r="B12191" t="s">
        <v>346</v>
      </c>
      <c r="C12191" t="s">
        <v>321</v>
      </c>
      <c r="D12191">
        <v>2020</v>
      </c>
      <c r="E12191" t="s">
        <v>311</v>
      </c>
      <c r="F12191" s="4">
        <v>2</v>
      </c>
      <c r="H12191" s="4">
        <v>2</v>
      </c>
      <c r="J12191" t="s">
        <v>781</v>
      </c>
    </row>
    <row r="12192" spans="1:10">
      <c r="A12192" t="s">
        <v>360</v>
      </c>
      <c r="B12192" t="s">
        <v>338</v>
      </c>
      <c r="C12192" t="s">
        <v>321</v>
      </c>
      <c r="D12192">
        <v>2020</v>
      </c>
      <c r="E12192" t="s">
        <v>311</v>
      </c>
      <c r="F12192" s="4">
        <v>2</v>
      </c>
      <c r="H12192" s="4">
        <v>2</v>
      </c>
      <c r="J12192" t="s">
        <v>781</v>
      </c>
    </row>
    <row r="12193" spans="1:10">
      <c r="A12193" t="s">
        <v>338</v>
      </c>
      <c r="B12193" t="s">
        <v>339</v>
      </c>
      <c r="C12193" t="s">
        <v>321</v>
      </c>
      <c r="D12193">
        <v>2020</v>
      </c>
      <c r="E12193" t="s">
        <v>311</v>
      </c>
      <c r="F12193" s="4">
        <v>2</v>
      </c>
      <c r="H12193" s="4">
        <v>3.5</v>
      </c>
      <c r="J12193" t="s">
        <v>781</v>
      </c>
    </row>
    <row r="12194" spans="1:10">
      <c r="A12194" t="s">
        <v>327</v>
      </c>
      <c r="B12194" t="s">
        <v>327</v>
      </c>
      <c r="C12194" t="s">
        <v>321</v>
      </c>
      <c r="D12194">
        <v>2020</v>
      </c>
      <c r="E12194" t="s">
        <v>311</v>
      </c>
      <c r="F12194" s="4">
        <v>1.5</v>
      </c>
      <c r="H12194" s="4">
        <v>0.5</v>
      </c>
      <c r="J12194" t="s">
        <v>781</v>
      </c>
    </row>
    <row r="12195" spans="1:10">
      <c r="A12195" t="s">
        <v>338</v>
      </c>
      <c r="B12195" t="s">
        <v>351</v>
      </c>
      <c r="C12195" t="s">
        <v>321</v>
      </c>
      <c r="D12195">
        <v>2020</v>
      </c>
      <c r="E12195" t="s">
        <v>311</v>
      </c>
      <c r="F12195" s="4">
        <v>1.5</v>
      </c>
      <c r="H12195" s="4">
        <v>0.5</v>
      </c>
      <c r="J12195" t="s">
        <v>781</v>
      </c>
    </row>
    <row r="12196" spans="1:10">
      <c r="A12196" t="s">
        <v>334</v>
      </c>
      <c r="B12196" t="s">
        <v>359</v>
      </c>
      <c r="C12196" t="s">
        <v>321</v>
      </c>
      <c r="D12196">
        <v>2020</v>
      </c>
      <c r="E12196" t="s">
        <v>311</v>
      </c>
      <c r="F12196" s="4">
        <v>1.5</v>
      </c>
      <c r="H12196" s="4">
        <v>0.5</v>
      </c>
      <c r="J12196" t="s">
        <v>781</v>
      </c>
    </row>
    <row r="12197" spans="1:10">
      <c r="A12197" t="s">
        <v>330</v>
      </c>
      <c r="B12197" t="s">
        <v>333</v>
      </c>
      <c r="C12197" t="s">
        <v>321</v>
      </c>
      <c r="D12197">
        <v>2020</v>
      </c>
      <c r="E12197" t="s">
        <v>311</v>
      </c>
      <c r="F12197" s="4">
        <v>1.5</v>
      </c>
      <c r="H12197" s="4">
        <v>0.5</v>
      </c>
      <c r="J12197" t="s">
        <v>781</v>
      </c>
    </row>
    <row r="12198" spans="1:10">
      <c r="A12198" t="s">
        <v>358</v>
      </c>
      <c r="B12198" t="s">
        <v>168</v>
      </c>
      <c r="C12198" t="s">
        <v>321</v>
      </c>
      <c r="D12198">
        <v>2020</v>
      </c>
      <c r="E12198" t="s">
        <v>311</v>
      </c>
      <c r="F12198" s="4">
        <v>1.5</v>
      </c>
      <c r="H12198" s="4">
        <v>0.5</v>
      </c>
      <c r="J12198" t="s">
        <v>781</v>
      </c>
    </row>
    <row r="12199" spans="1:10">
      <c r="A12199" t="s">
        <v>329</v>
      </c>
      <c r="B12199" t="s">
        <v>357</v>
      </c>
      <c r="C12199" t="s">
        <v>321</v>
      </c>
      <c r="D12199">
        <v>2020</v>
      </c>
      <c r="E12199" t="s">
        <v>311</v>
      </c>
      <c r="F12199" s="4">
        <v>1.5</v>
      </c>
      <c r="H12199" s="4">
        <v>0.5</v>
      </c>
      <c r="J12199" t="s">
        <v>781</v>
      </c>
    </row>
    <row r="12200" spans="1:10">
      <c r="A12200" t="s">
        <v>346</v>
      </c>
      <c r="B12200" t="s">
        <v>118</v>
      </c>
      <c r="C12200" t="s">
        <v>321</v>
      </c>
      <c r="D12200">
        <v>2020</v>
      </c>
      <c r="E12200" t="s">
        <v>311</v>
      </c>
      <c r="F12200" s="4">
        <v>1.5</v>
      </c>
      <c r="H12200" s="4">
        <v>0.5</v>
      </c>
      <c r="J12200" t="s">
        <v>781</v>
      </c>
    </row>
    <row r="12201" spans="1:10">
      <c r="A12201" t="s">
        <v>328</v>
      </c>
      <c r="B12201" t="s">
        <v>386</v>
      </c>
      <c r="C12201" t="s">
        <v>321</v>
      </c>
      <c r="D12201">
        <v>2020</v>
      </c>
      <c r="E12201" t="s">
        <v>311</v>
      </c>
      <c r="F12201" s="4">
        <v>1.5</v>
      </c>
      <c r="H12201" s="4">
        <v>0.5</v>
      </c>
      <c r="J12201" t="s">
        <v>781</v>
      </c>
    </row>
    <row r="12202" spans="1:10">
      <c r="A12202" t="s">
        <v>328</v>
      </c>
      <c r="B12202" t="s">
        <v>395</v>
      </c>
      <c r="C12202" t="s">
        <v>321</v>
      </c>
      <c r="D12202">
        <v>2020</v>
      </c>
      <c r="E12202" t="s">
        <v>311</v>
      </c>
      <c r="F12202" s="4">
        <v>1.5</v>
      </c>
      <c r="H12202" s="4">
        <v>0.5</v>
      </c>
      <c r="J12202" t="s">
        <v>781</v>
      </c>
    </row>
    <row r="12203" spans="1:10">
      <c r="A12203" t="s">
        <v>337</v>
      </c>
      <c r="B12203" t="s">
        <v>327</v>
      </c>
      <c r="C12203" t="s">
        <v>321</v>
      </c>
      <c r="D12203">
        <v>2020</v>
      </c>
      <c r="E12203" t="s">
        <v>311</v>
      </c>
      <c r="F12203" s="4">
        <v>1.5</v>
      </c>
      <c r="H12203" s="4">
        <v>1</v>
      </c>
      <c r="J12203" t="s">
        <v>781</v>
      </c>
    </row>
    <row r="12204" spans="1:10">
      <c r="A12204" t="s">
        <v>357</v>
      </c>
      <c r="B12204" t="s">
        <v>327</v>
      </c>
      <c r="C12204" t="s">
        <v>321</v>
      </c>
      <c r="D12204">
        <v>2020</v>
      </c>
      <c r="E12204" t="s">
        <v>311</v>
      </c>
      <c r="F12204" s="4">
        <v>1.5</v>
      </c>
      <c r="H12204" s="4">
        <v>1</v>
      </c>
      <c r="J12204" t="s">
        <v>781</v>
      </c>
    </row>
    <row r="12205" spans="1:10">
      <c r="A12205" t="s">
        <v>361</v>
      </c>
      <c r="B12205" t="s">
        <v>328</v>
      </c>
      <c r="C12205" t="s">
        <v>321</v>
      </c>
      <c r="D12205">
        <v>2020</v>
      </c>
      <c r="E12205" t="s">
        <v>311</v>
      </c>
      <c r="F12205" s="4">
        <v>1.5</v>
      </c>
      <c r="H12205" s="4">
        <v>1</v>
      </c>
      <c r="J12205" t="s">
        <v>781</v>
      </c>
    </row>
    <row r="12206" spans="1:10">
      <c r="A12206" t="s">
        <v>348</v>
      </c>
      <c r="B12206" t="s">
        <v>338</v>
      </c>
      <c r="C12206" t="s">
        <v>321</v>
      </c>
      <c r="D12206">
        <v>2020</v>
      </c>
      <c r="E12206" t="s">
        <v>311</v>
      </c>
      <c r="F12206" s="4">
        <v>1.5</v>
      </c>
      <c r="H12206" s="4">
        <v>1.5</v>
      </c>
      <c r="J12206" t="s">
        <v>781</v>
      </c>
    </row>
    <row r="12207" spans="1:10">
      <c r="A12207" t="s">
        <v>329</v>
      </c>
      <c r="B12207" t="s">
        <v>361</v>
      </c>
      <c r="C12207" t="s">
        <v>321</v>
      </c>
      <c r="D12207">
        <v>2020</v>
      </c>
      <c r="E12207" t="s">
        <v>311</v>
      </c>
      <c r="F12207" s="4">
        <v>1.5</v>
      </c>
      <c r="H12207" s="4">
        <v>2</v>
      </c>
      <c r="J12207" t="s">
        <v>781</v>
      </c>
    </row>
    <row r="12208" spans="1:10">
      <c r="A12208" t="s">
        <v>346</v>
      </c>
      <c r="B12208" t="s">
        <v>357</v>
      </c>
      <c r="C12208" t="s">
        <v>321</v>
      </c>
      <c r="D12208">
        <v>2020</v>
      </c>
      <c r="E12208" t="s">
        <v>311</v>
      </c>
      <c r="F12208" s="4">
        <v>1.5</v>
      </c>
      <c r="H12208" s="4">
        <v>3</v>
      </c>
      <c r="J12208" t="s">
        <v>781</v>
      </c>
    </row>
    <row r="12209" spans="1:10">
      <c r="A12209" t="s">
        <v>338</v>
      </c>
      <c r="B12209" t="s">
        <v>350</v>
      </c>
      <c r="C12209" t="s">
        <v>321</v>
      </c>
      <c r="D12209">
        <v>2020</v>
      </c>
      <c r="E12209" t="s">
        <v>311</v>
      </c>
      <c r="F12209" s="4">
        <v>1.5</v>
      </c>
      <c r="H12209" s="4">
        <v>4</v>
      </c>
      <c r="J12209" t="s">
        <v>781</v>
      </c>
    </row>
    <row r="12210" spans="1:10">
      <c r="A12210" t="s">
        <v>338</v>
      </c>
      <c r="B12210" t="s">
        <v>334</v>
      </c>
      <c r="C12210" t="s">
        <v>321</v>
      </c>
      <c r="D12210">
        <v>2020</v>
      </c>
      <c r="E12210" t="s">
        <v>311</v>
      </c>
      <c r="F12210" s="4">
        <v>1.5</v>
      </c>
      <c r="H12210" s="4">
        <v>5.5</v>
      </c>
      <c r="J12210" t="s">
        <v>781</v>
      </c>
    </row>
    <row r="12211" spans="1:10">
      <c r="A12211" t="s">
        <v>350</v>
      </c>
      <c r="B12211" t="s">
        <v>345</v>
      </c>
      <c r="C12211" t="s">
        <v>321</v>
      </c>
      <c r="D12211">
        <v>2020</v>
      </c>
      <c r="E12211" t="s">
        <v>311</v>
      </c>
      <c r="F12211" s="4">
        <v>1</v>
      </c>
      <c r="H12211" s="4">
        <v>0.5</v>
      </c>
      <c r="J12211" t="s">
        <v>781</v>
      </c>
    </row>
    <row r="12212" spans="1:10">
      <c r="A12212" t="s">
        <v>356</v>
      </c>
      <c r="B12212" t="s">
        <v>327</v>
      </c>
      <c r="C12212" t="s">
        <v>321</v>
      </c>
      <c r="D12212">
        <v>2020</v>
      </c>
      <c r="E12212" t="s">
        <v>311</v>
      </c>
      <c r="F12212" s="4">
        <v>1</v>
      </c>
      <c r="H12212" s="4">
        <v>0.5</v>
      </c>
      <c r="J12212" t="s">
        <v>781</v>
      </c>
    </row>
    <row r="12213" spans="1:10">
      <c r="A12213" t="s">
        <v>168</v>
      </c>
      <c r="B12213" t="s">
        <v>337</v>
      </c>
      <c r="C12213" t="s">
        <v>321</v>
      </c>
      <c r="D12213">
        <v>2020</v>
      </c>
      <c r="E12213" t="s">
        <v>311</v>
      </c>
      <c r="F12213" s="4">
        <v>1</v>
      </c>
      <c r="H12213" s="4">
        <v>0.5</v>
      </c>
      <c r="J12213" t="s">
        <v>781</v>
      </c>
    </row>
    <row r="12214" spans="1:10">
      <c r="A12214" t="s">
        <v>168</v>
      </c>
      <c r="B12214" t="s">
        <v>346</v>
      </c>
      <c r="C12214" t="s">
        <v>321</v>
      </c>
      <c r="D12214">
        <v>2020</v>
      </c>
      <c r="E12214" t="s">
        <v>311</v>
      </c>
      <c r="F12214" s="4">
        <v>1</v>
      </c>
      <c r="H12214" s="4">
        <v>0.5</v>
      </c>
      <c r="J12214" t="s">
        <v>781</v>
      </c>
    </row>
    <row r="12215" spans="1:10">
      <c r="A12215" t="s">
        <v>338</v>
      </c>
      <c r="B12215" t="s">
        <v>368</v>
      </c>
      <c r="C12215" t="s">
        <v>321</v>
      </c>
      <c r="D12215">
        <v>2020</v>
      </c>
      <c r="E12215" t="s">
        <v>311</v>
      </c>
      <c r="F12215" s="4">
        <v>1</v>
      </c>
      <c r="H12215" s="4">
        <v>0.5</v>
      </c>
      <c r="J12215" t="s">
        <v>781</v>
      </c>
    </row>
    <row r="12216" spans="1:10">
      <c r="A12216" t="s">
        <v>338</v>
      </c>
      <c r="B12216" t="s">
        <v>398</v>
      </c>
      <c r="C12216" t="s">
        <v>321</v>
      </c>
      <c r="D12216">
        <v>2020</v>
      </c>
      <c r="E12216" t="s">
        <v>311</v>
      </c>
      <c r="F12216" s="4">
        <v>1</v>
      </c>
      <c r="H12216" s="4">
        <v>0.5</v>
      </c>
      <c r="J12216" t="s">
        <v>781</v>
      </c>
    </row>
    <row r="12217" spans="1:10">
      <c r="A12217" t="s">
        <v>347</v>
      </c>
      <c r="B12217" t="s">
        <v>373</v>
      </c>
      <c r="C12217" t="s">
        <v>321</v>
      </c>
      <c r="D12217">
        <v>2020</v>
      </c>
      <c r="E12217" t="s">
        <v>311</v>
      </c>
      <c r="F12217" s="4">
        <v>1</v>
      </c>
      <c r="H12217" s="4">
        <v>0.5</v>
      </c>
      <c r="J12217" t="s">
        <v>781</v>
      </c>
    </row>
    <row r="12218" spans="1:10">
      <c r="A12218" t="s">
        <v>358</v>
      </c>
      <c r="B12218" t="s">
        <v>348</v>
      </c>
      <c r="C12218" t="s">
        <v>321</v>
      </c>
      <c r="D12218">
        <v>2020</v>
      </c>
      <c r="E12218" t="s">
        <v>311</v>
      </c>
      <c r="F12218" s="4">
        <v>1</v>
      </c>
      <c r="H12218" s="4">
        <v>0.5</v>
      </c>
      <c r="J12218" t="s">
        <v>781</v>
      </c>
    </row>
    <row r="12219" spans="1:10">
      <c r="A12219" t="s">
        <v>363</v>
      </c>
      <c r="B12219" t="s">
        <v>327</v>
      </c>
      <c r="C12219" t="s">
        <v>321</v>
      </c>
      <c r="D12219">
        <v>2020</v>
      </c>
      <c r="E12219" t="s">
        <v>311</v>
      </c>
      <c r="F12219" s="4">
        <v>1</v>
      </c>
      <c r="H12219" s="4">
        <v>0.5</v>
      </c>
      <c r="J12219" t="s">
        <v>781</v>
      </c>
    </row>
    <row r="12220" spans="1:10">
      <c r="A12220" t="s">
        <v>354</v>
      </c>
      <c r="B12220" t="s">
        <v>359</v>
      </c>
      <c r="C12220" t="s">
        <v>321</v>
      </c>
      <c r="D12220">
        <v>2020</v>
      </c>
      <c r="E12220" t="s">
        <v>311</v>
      </c>
      <c r="F12220" s="4">
        <v>1</v>
      </c>
      <c r="H12220" s="4">
        <v>0.5</v>
      </c>
      <c r="J12220" t="s">
        <v>781</v>
      </c>
    </row>
    <row r="12221" spans="1:10">
      <c r="A12221" t="s">
        <v>349</v>
      </c>
      <c r="B12221" t="s">
        <v>168</v>
      </c>
      <c r="C12221" t="s">
        <v>321</v>
      </c>
      <c r="D12221">
        <v>2020</v>
      </c>
      <c r="E12221" t="s">
        <v>311</v>
      </c>
      <c r="F12221" s="4">
        <v>1</v>
      </c>
      <c r="H12221" s="4">
        <v>0.5</v>
      </c>
      <c r="J12221" t="s">
        <v>781</v>
      </c>
    </row>
    <row r="12222" spans="1:10">
      <c r="A12222" t="s">
        <v>352</v>
      </c>
      <c r="B12222" t="s">
        <v>358</v>
      </c>
      <c r="C12222" t="s">
        <v>321</v>
      </c>
      <c r="D12222">
        <v>2020</v>
      </c>
      <c r="E12222" t="s">
        <v>311</v>
      </c>
      <c r="F12222" s="4">
        <v>1</v>
      </c>
      <c r="H12222" s="4">
        <v>0.5</v>
      </c>
      <c r="J12222" t="s">
        <v>781</v>
      </c>
    </row>
    <row r="12223" spans="1:10">
      <c r="A12223" t="s">
        <v>337</v>
      </c>
      <c r="B12223" t="s">
        <v>168</v>
      </c>
      <c r="C12223" t="s">
        <v>321</v>
      </c>
      <c r="D12223">
        <v>2020</v>
      </c>
      <c r="E12223" t="s">
        <v>311</v>
      </c>
      <c r="F12223" s="4">
        <v>1</v>
      </c>
      <c r="H12223" s="4">
        <v>0.5</v>
      </c>
      <c r="J12223" t="s">
        <v>781</v>
      </c>
    </row>
    <row r="12224" spans="1:10">
      <c r="A12224" t="s">
        <v>361</v>
      </c>
      <c r="B12224" t="s">
        <v>346</v>
      </c>
      <c r="C12224" t="s">
        <v>321</v>
      </c>
      <c r="D12224">
        <v>2020</v>
      </c>
      <c r="E12224" t="s">
        <v>311</v>
      </c>
      <c r="F12224" s="4">
        <v>1</v>
      </c>
      <c r="H12224" s="4">
        <v>0.5</v>
      </c>
      <c r="J12224" t="s">
        <v>781</v>
      </c>
    </row>
    <row r="12225" spans="1:10">
      <c r="A12225" t="s">
        <v>336</v>
      </c>
      <c r="B12225" t="s">
        <v>346</v>
      </c>
      <c r="C12225" t="s">
        <v>321</v>
      </c>
      <c r="D12225">
        <v>2020</v>
      </c>
      <c r="E12225" t="s">
        <v>311</v>
      </c>
      <c r="F12225" s="4">
        <v>1</v>
      </c>
      <c r="H12225" s="4">
        <v>0.5</v>
      </c>
      <c r="J12225" t="s">
        <v>781</v>
      </c>
    </row>
    <row r="12226" spans="1:10">
      <c r="A12226" t="s">
        <v>341</v>
      </c>
      <c r="B12226" t="s">
        <v>333</v>
      </c>
      <c r="C12226" t="s">
        <v>321</v>
      </c>
      <c r="D12226">
        <v>2020</v>
      </c>
      <c r="E12226" t="s">
        <v>311</v>
      </c>
      <c r="F12226" s="4">
        <v>1</v>
      </c>
      <c r="H12226" s="4">
        <v>0.5</v>
      </c>
      <c r="J12226" t="s">
        <v>781</v>
      </c>
    </row>
    <row r="12227" spans="1:10">
      <c r="A12227" t="s">
        <v>345</v>
      </c>
      <c r="B12227" t="s">
        <v>333</v>
      </c>
      <c r="C12227" t="s">
        <v>321</v>
      </c>
      <c r="D12227">
        <v>2020</v>
      </c>
      <c r="E12227" t="s">
        <v>311</v>
      </c>
      <c r="F12227" s="4">
        <v>1</v>
      </c>
      <c r="H12227" s="4">
        <v>0.5</v>
      </c>
      <c r="J12227" t="s">
        <v>781</v>
      </c>
    </row>
    <row r="12228" spans="1:10">
      <c r="A12228" t="s">
        <v>346</v>
      </c>
      <c r="B12228" t="s">
        <v>168</v>
      </c>
      <c r="C12228" t="s">
        <v>321</v>
      </c>
      <c r="D12228">
        <v>2020</v>
      </c>
      <c r="E12228" t="s">
        <v>311</v>
      </c>
      <c r="F12228" s="4">
        <v>1</v>
      </c>
      <c r="H12228" s="4">
        <v>0.5</v>
      </c>
      <c r="J12228" t="s">
        <v>781</v>
      </c>
    </row>
    <row r="12229" spans="1:10">
      <c r="A12229" t="s">
        <v>327</v>
      </c>
      <c r="B12229" t="s">
        <v>355</v>
      </c>
      <c r="C12229" t="s">
        <v>321</v>
      </c>
      <c r="D12229">
        <v>2020</v>
      </c>
      <c r="E12229" t="s">
        <v>311</v>
      </c>
      <c r="F12229" s="4">
        <v>1</v>
      </c>
      <c r="H12229" s="4">
        <v>1</v>
      </c>
      <c r="J12229" t="s">
        <v>781</v>
      </c>
    </row>
    <row r="12230" spans="1:10">
      <c r="A12230" t="s">
        <v>327</v>
      </c>
      <c r="B12230" t="s">
        <v>337</v>
      </c>
      <c r="C12230" t="s">
        <v>321</v>
      </c>
      <c r="D12230">
        <v>2020</v>
      </c>
      <c r="E12230" t="s">
        <v>311</v>
      </c>
      <c r="F12230" s="4">
        <v>1</v>
      </c>
      <c r="H12230" s="4">
        <v>1</v>
      </c>
      <c r="J12230" t="s">
        <v>781</v>
      </c>
    </row>
    <row r="12231" spans="1:10">
      <c r="A12231" t="s">
        <v>327</v>
      </c>
      <c r="B12231" t="s">
        <v>405</v>
      </c>
      <c r="C12231" t="s">
        <v>321</v>
      </c>
      <c r="D12231">
        <v>2020</v>
      </c>
      <c r="E12231" t="s">
        <v>311</v>
      </c>
      <c r="F12231" s="4">
        <v>1</v>
      </c>
      <c r="H12231" s="4">
        <v>1</v>
      </c>
      <c r="J12231" t="s">
        <v>781</v>
      </c>
    </row>
    <row r="12232" spans="1:10">
      <c r="A12232" t="s">
        <v>168</v>
      </c>
      <c r="B12232" t="s">
        <v>254</v>
      </c>
      <c r="C12232" t="s">
        <v>321</v>
      </c>
      <c r="D12232">
        <v>2020</v>
      </c>
      <c r="E12232" t="s">
        <v>311</v>
      </c>
      <c r="F12232" s="4">
        <v>1</v>
      </c>
      <c r="H12232" s="4">
        <v>1</v>
      </c>
      <c r="J12232" t="s">
        <v>781</v>
      </c>
    </row>
    <row r="12233" spans="1:10">
      <c r="A12233" t="s">
        <v>338</v>
      </c>
      <c r="B12233" t="s">
        <v>330</v>
      </c>
      <c r="C12233" t="s">
        <v>321</v>
      </c>
      <c r="D12233">
        <v>2020</v>
      </c>
      <c r="E12233" t="s">
        <v>311</v>
      </c>
      <c r="F12233" s="4">
        <v>1</v>
      </c>
      <c r="H12233" s="4">
        <v>1</v>
      </c>
      <c r="J12233" t="s">
        <v>781</v>
      </c>
    </row>
    <row r="12234" spans="1:10">
      <c r="A12234" t="s">
        <v>338</v>
      </c>
      <c r="B12234" t="s">
        <v>342</v>
      </c>
      <c r="C12234" t="s">
        <v>321</v>
      </c>
      <c r="D12234">
        <v>2020</v>
      </c>
      <c r="E12234" t="s">
        <v>311</v>
      </c>
      <c r="F12234" s="4">
        <v>1</v>
      </c>
      <c r="H12234" s="4">
        <v>1</v>
      </c>
      <c r="J12234" t="s">
        <v>781</v>
      </c>
    </row>
    <row r="12235" spans="1:10">
      <c r="A12235" t="s">
        <v>338</v>
      </c>
      <c r="B12235" t="s">
        <v>349</v>
      </c>
      <c r="C12235" t="s">
        <v>321</v>
      </c>
      <c r="D12235">
        <v>2020</v>
      </c>
      <c r="E12235" t="s">
        <v>311</v>
      </c>
      <c r="F12235" s="4">
        <v>1</v>
      </c>
      <c r="H12235" s="4">
        <v>1</v>
      </c>
      <c r="J12235" t="s">
        <v>781</v>
      </c>
    </row>
    <row r="12236" spans="1:10">
      <c r="A12236" t="s">
        <v>338</v>
      </c>
      <c r="B12236" t="s">
        <v>357</v>
      </c>
      <c r="C12236" t="s">
        <v>321</v>
      </c>
      <c r="D12236">
        <v>2020</v>
      </c>
      <c r="E12236" t="s">
        <v>311</v>
      </c>
      <c r="F12236" s="4">
        <v>1</v>
      </c>
      <c r="H12236" s="4">
        <v>1</v>
      </c>
      <c r="J12236" t="s">
        <v>781</v>
      </c>
    </row>
    <row r="12237" spans="1:10">
      <c r="A12237" t="s">
        <v>352</v>
      </c>
      <c r="B12237" t="s">
        <v>364</v>
      </c>
      <c r="C12237" t="s">
        <v>321</v>
      </c>
      <c r="D12237">
        <v>2020</v>
      </c>
      <c r="E12237" t="s">
        <v>311</v>
      </c>
      <c r="F12237" s="4">
        <v>1</v>
      </c>
      <c r="H12237" s="4">
        <v>1</v>
      </c>
      <c r="J12237" t="s">
        <v>781</v>
      </c>
    </row>
    <row r="12238" spans="1:10">
      <c r="A12238" t="s">
        <v>333</v>
      </c>
      <c r="B12238" t="s">
        <v>341</v>
      </c>
      <c r="C12238" t="s">
        <v>321</v>
      </c>
      <c r="D12238">
        <v>2020</v>
      </c>
      <c r="E12238" t="s">
        <v>311</v>
      </c>
      <c r="F12238" s="4">
        <v>1</v>
      </c>
      <c r="H12238" s="4">
        <v>1</v>
      </c>
      <c r="J12238" t="s">
        <v>781</v>
      </c>
    </row>
    <row r="12239" spans="1:10">
      <c r="A12239" t="s">
        <v>333</v>
      </c>
      <c r="B12239" t="s">
        <v>329</v>
      </c>
      <c r="C12239" t="s">
        <v>321</v>
      </c>
      <c r="D12239">
        <v>2020</v>
      </c>
      <c r="E12239" t="s">
        <v>311</v>
      </c>
      <c r="F12239" s="4">
        <v>1</v>
      </c>
      <c r="H12239" s="4">
        <v>1</v>
      </c>
      <c r="J12239" t="s">
        <v>781</v>
      </c>
    </row>
    <row r="12240" spans="1:10">
      <c r="A12240" t="s">
        <v>340</v>
      </c>
      <c r="B12240" t="s">
        <v>338</v>
      </c>
      <c r="C12240" t="s">
        <v>321</v>
      </c>
      <c r="D12240">
        <v>2020</v>
      </c>
      <c r="E12240" t="s">
        <v>311</v>
      </c>
      <c r="F12240" s="4">
        <v>1</v>
      </c>
      <c r="H12240" s="4">
        <v>1</v>
      </c>
      <c r="J12240" t="s">
        <v>781</v>
      </c>
    </row>
    <row r="12241" spans="1:10">
      <c r="A12241" t="s">
        <v>346</v>
      </c>
      <c r="B12241" t="s">
        <v>361</v>
      </c>
      <c r="C12241" t="s">
        <v>321</v>
      </c>
      <c r="D12241">
        <v>2020</v>
      </c>
      <c r="E12241" t="s">
        <v>311</v>
      </c>
      <c r="F12241" s="4">
        <v>1</v>
      </c>
      <c r="H12241" s="4">
        <v>1</v>
      </c>
      <c r="J12241" t="s">
        <v>781</v>
      </c>
    </row>
    <row r="12242" spans="1:10">
      <c r="A12242" t="s">
        <v>337</v>
      </c>
      <c r="B12242" t="s">
        <v>338</v>
      </c>
      <c r="C12242" t="s">
        <v>321</v>
      </c>
      <c r="D12242">
        <v>2020</v>
      </c>
      <c r="E12242" t="s">
        <v>311</v>
      </c>
      <c r="F12242" s="4">
        <v>1</v>
      </c>
      <c r="H12242" s="4">
        <v>1.5</v>
      </c>
      <c r="J12242" t="s">
        <v>781</v>
      </c>
    </row>
    <row r="12243" spans="1:10">
      <c r="A12243" t="s">
        <v>338</v>
      </c>
      <c r="B12243" t="s">
        <v>340</v>
      </c>
      <c r="C12243" t="s">
        <v>321</v>
      </c>
      <c r="D12243">
        <v>2020</v>
      </c>
      <c r="E12243" t="s">
        <v>311</v>
      </c>
      <c r="F12243" s="4">
        <v>1</v>
      </c>
      <c r="H12243" s="4">
        <v>2.5</v>
      </c>
      <c r="J12243" t="s">
        <v>781</v>
      </c>
    </row>
    <row r="12244" spans="1:10">
      <c r="A12244" t="s">
        <v>333</v>
      </c>
      <c r="B12244" t="s">
        <v>333</v>
      </c>
      <c r="C12244" t="s">
        <v>321</v>
      </c>
      <c r="D12244">
        <v>2020</v>
      </c>
      <c r="E12244" t="s">
        <v>311</v>
      </c>
      <c r="F12244" s="4">
        <v>1</v>
      </c>
      <c r="H12244" s="4">
        <v>2.5</v>
      </c>
      <c r="J12244" t="s">
        <v>781</v>
      </c>
    </row>
    <row r="12245" spans="1:10">
      <c r="A12245" t="s">
        <v>357</v>
      </c>
      <c r="B12245" t="s">
        <v>338</v>
      </c>
      <c r="C12245" t="s">
        <v>321</v>
      </c>
      <c r="D12245">
        <v>2020</v>
      </c>
      <c r="E12245" t="s">
        <v>311</v>
      </c>
      <c r="F12245" s="4">
        <v>1</v>
      </c>
      <c r="H12245" s="4">
        <v>2.5</v>
      </c>
      <c r="J12245" t="s">
        <v>781</v>
      </c>
    </row>
    <row r="12246" spans="1:10">
      <c r="A12246" t="s">
        <v>361</v>
      </c>
      <c r="B12246" t="s">
        <v>327</v>
      </c>
      <c r="C12246" t="s">
        <v>321</v>
      </c>
      <c r="D12246">
        <v>2020</v>
      </c>
      <c r="E12246" t="s">
        <v>311</v>
      </c>
      <c r="F12246" s="4">
        <v>1</v>
      </c>
      <c r="H12246" s="4">
        <v>2.5</v>
      </c>
      <c r="J12246" t="s">
        <v>781</v>
      </c>
    </row>
    <row r="12247" spans="1:10">
      <c r="A12247" t="s">
        <v>344</v>
      </c>
      <c r="B12247" t="s">
        <v>338</v>
      </c>
      <c r="C12247" t="s">
        <v>321</v>
      </c>
      <c r="D12247">
        <v>2020</v>
      </c>
      <c r="E12247" t="s">
        <v>311</v>
      </c>
      <c r="F12247" s="4">
        <v>1</v>
      </c>
      <c r="H12247" s="4">
        <v>3.5</v>
      </c>
      <c r="J12247" t="s">
        <v>781</v>
      </c>
    </row>
    <row r="12248" spans="1:10">
      <c r="A12248" t="s">
        <v>118</v>
      </c>
      <c r="B12248" t="s">
        <v>338</v>
      </c>
      <c r="C12248" t="s">
        <v>321</v>
      </c>
      <c r="D12248">
        <v>2020</v>
      </c>
      <c r="E12248" t="s">
        <v>311</v>
      </c>
      <c r="F12248" s="4">
        <v>1</v>
      </c>
      <c r="H12248" s="4">
        <v>6</v>
      </c>
      <c r="J12248" t="s">
        <v>781</v>
      </c>
    </row>
    <row r="12249" spans="1:10">
      <c r="A12249" t="s">
        <v>348</v>
      </c>
      <c r="B12249" t="s">
        <v>356</v>
      </c>
      <c r="C12249" t="s">
        <v>321</v>
      </c>
      <c r="D12249">
        <v>2020</v>
      </c>
      <c r="E12249" t="s">
        <v>311</v>
      </c>
      <c r="F12249" s="4">
        <v>0.5</v>
      </c>
      <c r="H12249" s="4">
        <v>0.5</v>
      </c>
      <c r="J12249" t="s">
        <v>781</v>
      </c>
    </row>
    <row r="12250" spans="1:10">
      <c r="A12250" t="s">
        <v>327</v>
      </c>
      <c r="B12250" t="s">
        <v>342</v>
      </c>
      <c r="C12250" t="s">
        <v>321</v>
      </c>
      <c r="D12250">
        <v>2020</v>
      </c>
      <c r="E12250" t="s">
        <v>311</v>
      </c>
      <c r="F12250" s="4">
        <v>0.5</v>
      </c>
      <c r="H12250" s="4">
        <v>0.5</v>
      </c>
      <c r="J12250" t="s">
        <v>781</v>
      </c>
    </row>
    <row r="12251" spans="1:10">
      <c r="A12251" t="s">
        <v>118</v>
      </c>
      <c r="B12251" t="s">
        <v>331</v>
      </c>
      <c r="C12251" t="s">
        <v>321</v>
      </c>
      <c r="D12251">
        <v>2020</v>
      </c>
      <c r="E12251" t="s">
        <v>311</v>
      </c>
      <c r="F12251" s="4">
        <v>0.5</v>
      </c>
      <c r="H12251" s="4">
        <v>0.5</v>
      </c>
      <c r="J12251" t="s">
        <v>781</v>
      </c>
    </row>
    <row r="12252" spans="1:10">
      <c r="A12252" t="s">
        <v>330</v>
      </c>
      <c r="B12252" t="s">
        <v>334</v>
      </c>
      <c r="C12252" t="s">
        <v>321</v>
      </c>
      <c r="D12252">
        <v>2020</v>
      </c>
      <c r="E12252" t="s">
        <v>311</v>
      </c>
      <c r="F12252" s="4">
        <v>0.5</v>
      </c>
      <c r="H12252" s="4">
        <v>0.5</v>
      </c>
      <c r="J12252" t="s">
        <v>781</v>
      </c>
    </row>
    <row r="12253" spans="1:10">
      <c r="A12253" t="s">
        <v>357</v>
      </c>
      <c r="B12253" t="s">
        <v>329</v>
      </c>
      <c r="C12253" t="s">
        <v>321</v>
      </c>
      <c r="D12253">
        <v>2020</v>
      </c>
      <c r="E12253" t="s">
        <v>311</v>
      </c>
      <c r="F12253" s="4">
        <v>0.5</v>
      </c>
      <c r="H12253" s="4">
        <v>0.5</v>
      </c>
      <c r="J12253" t="s">
        <v>781</v>
      </c>
    </row>
    <row r="12254" spans="1:10">
      <c r="A12254" t="s">
        <v>346</v>
      </c>
      <c r="B12254" t="s">
        <v>336</v>
      </c>
      <c r="C12254" t="s">
        <v>321</v>
      </c>
      <c r="D12254">
        <v>2020</v>
      </c>
      <c r="E12254" t="s">
        <v>311</v>
      </c>
      <c r="F12254" s="4">
        <v>0.5</v>
      </c>
      <c r="H12254" s="4">
        <v>0.5</v>
      </c>
      <c r="J12254" t="s">
        <v>781</v>
      </c>
    </row>
    <row r="12255" spans="1:10">
      <c r="A12255" t="s">
        <v>328</v>
      </c>
      <c r="B12255" t="s">
        <v>357</v>
      </c>
      <c r="C12255" t="s">
        <v>321</v>
      </c>
      <c r="D12255">
        <v>2020</v>
      </c>
      <c r="E12255" t="s">
        <v>311</v>
      </c>
      <c r="F12255" s="4">
        <v>0.5</v>
      </c>
      <c r="H12255" s="4">
        <v>0.5</v>
      </c>
      <c r="J12255" t="s">
        <v>781</v>
      </c>
    </row>
    <row r="12256" spans="1:10">
      <c r="A12256" t="s">
        <v>331</v>
      </c>
      <c r="B12256" t="s">
        <v>118</v>
      </c>
      <c r="C12256" t="s">
        <v>321</v>
      </c>
      <c r="D12256">
        <v>2020</v>
      </c>
      <c r="E12256" t="s">
        <v>311</v>
      </c>
      <c r="F12256" s="4">
        <v>0.5</v>
      </c>
      <c r="H12256" s="4">
        <v>0.5</v>
      </c>
      <c r="J12256" t="s">
        <v>781</v>
      </c>
    </row>
    <row r="12257" spans="1:10">
      <c r="A12257" t="s">
        <v>168</v>
      </c>
      <c r="B12257" t="s">
        <v>350</v>
      </c>
      <c r="C12257" t="s">
        <v>321</v>
      </c>
      <c r="D12257">
        <v>2020</v>
      </c>
      <c r="E12257" t="s">
        <v>311</v>
      </c>
      <c r="F12257" s="4">
        <v>0.5</v>
      </c>
      <c r="H12257" s="4">
        <v>1</v>
      </c>
      <c r="J12257" t="s">
        <v>781</v>
      </c>
    </row>
    <row r="12258" spans="1:10">
      <c r="A12258" t="s">
        <v>118</v>
      </c>
      <c r="B12258" t="s">
        <v>341</v>
      </c>
      <c r="C12258" t="s">
        <v>321</v>
      </c>
      <c r="D12258">
        <v>2020</v>
      </c>
      <c r="E12258" t="s">
        <v>311</v>
      </c>
      <c r="F12258" s="4">
        <v>0.5</v>
      </c>
      <c r="H12258" s="4">
        <v>1</v>
      </c>
      <c r="J12258" t="s">
        <v>781</v>
      </c>
    </row>
    <row r="12259" spans="1:10">
      <c r="A12259" t="s">
        <v>334</v>
      </c>
      <c r="B12259" t="s">
        <v>350</v>
      </c>
      <c r="C12259" t="s">
        <v>321</v>
      </c>
      <c r="D12259">
        <v>2020</v>
      </c>
      <c r="E12259" t="s">
        <v>311</v>
      </c>
      <c r="F12259" s="4">
        <v>0.5</v>
      </c>
      <c r="H12259" s="4">
        <v>1</v>
      </c>
      <c r="J12259" t="s">
        <v>781</v>
      </c>
    </row>
    <row r="12260" spans="1:10">
      <c r="A12260" t="s">
        <v>330</v>
      </c>
      <c r="B12260" t="s">
        <v>338</v>
      </c>
      <c r="C12260" t="s">
        <v>321</v>
      </c>
      <c r="D12260">
        <v>2020</v>
      </c>
      <c r="E12260" t="s">
        <v>311</v>
      </c>
      <c r="F12260" s="4">
        <v>0.5</v>
      </c>
      <c r="H12260" s="4">
        <v>1.5</v>
      </c>
      <c r="J12260" t="s">
        <v>781</v>
      </c>
    </row>
    <row r="12261" spans="1:10">
      <c r="A12261" t="s">
        <v>352</v>
      </c>
      <c r="B12261" t="s">
        <v>118</v>
      </c>
      <c r="C12261" t="s">
        <v>321</v>
      </c>
      <c r="D12261">
        <v>2020</v>
      </c>
      <c r="E12261" t="s">
        <v>311</v>
      </c>
      <c r="F12261" s="4">
        <v>0.5</v>
      </c>
      <c r="H12261" s="4">
        <v>1.5</v>
      </c>
      <c r="J12261" t="s">
        <v>781</v>
      </c>
    </row>
    <row r="12262" spans="1:10">
      <c r="A12262" t="s">
        <v>327</v>
      </c>
      <c r="B12262" t="s">
        <v>343</v>
      </c>
      <c r="C12262" t="s">
        <v>321</v>
      </c>
      <c r="D12262">
        <v>2020</v>
      </c>
      <c r="E12262" t="s">
        <v>311</v>
      </c>
      <c r="F12262" s="4">
        <v>0.5</v>
      </c>
      <c r="H12262" s="4">
        <v>2</v>
      </c>
      <c r="J12262" t="s">
        <v>781</v>
      </c>
    </row>
    <row r="12263" spans="1:10">
      <c r="A12263" t="s">
        <v>118</v>
      </c>
      <c r="B12263" t="s">
        <v>352</v>
      </c>
      <c r="C12263" t="s">
        <v>321</v>
      </c>
      <c r="D12263">
        <v>2020</v>
      </c>
      <c r="E12263" t="s">
        <v>311</v>
      </c>
      <c r="F12263" s="4">
        <v>0.5</v>
      </c>
      <c r="H12263" s="4">
        <v>2.5</v>
      </c>
      <c r="J12263" t="s">
        <v>781</v>
      </c>
    </row>
    <row r="12264" spans="1:10">
      <c r="A12264" t="s">
        <v>348</v>
      </c>
      <c r="B12264" t="s">
        <v>358</v>
      </c>
      <c r="C12264" t="s">
        <v>321</v>
      </c>
      <c r="D12264">
        <v>2020</v>
      </c>
      <c r="E12264" t="s">
        <v>311</v>
      </c>
      <c r="F12264" s="4">
        <v>0</v>
      </c>
      <c r="H12264" s="4">
        <v>0.5</v>
      </c>
      <c r="J12264" t="s">
        <v>781</v>
      </c>
    </row>
    <row r="12265" spans="1:10">
      <c r="A12265" t="s">
        <v>350</v>
      </c>
      <c r="B12265" t="s">
        <v>327</v>
      </c>
      <c r="C12265" t="s">
        <v>321</v>
      </c>
      <c r="D12265">
        <v>2020</v>
      </c>
      <c r="E12265" t="s">
        <v>311</v>
      </c>
      <c r="F12265" s="4">
        <v>0</v>
      </c>
      <c r="H12265" s="4">
        <v>0.5</v>
      </c>
      <c r="J12265" t="s">
        <v>781</v>
      </c>
    </row>
    <row r="12266" spans="1:10">
      <c r="A12266" t="s">
        <v>356</v>
      </c>
      <c r="B12266" t="s">
        <v>348</v>
      </c>
      <c r="C12266" t="s">
        <v>321</v>
      </c>
      <c r="D12266">
        <v>2020</v>
      </c>
      <c r="E12266" t="s">
        <v>311</v>
      </c>
      <c r="F12266" s="4">
        <v>0</v>
      </c>
      <c r="H12266" s="4">
        <v>0.5</v>
      </c>
      <c r="J12266" t="s">
        <v>781</v>
      </c>
    </row>
    <row r="12267" spans="1:10">
      <c r="A12267" t="s">
        <v>356</v>
      </c>
      <c r="B12267" t="s">
        <v>338</v>
      </c>
      <c r="C12267" t="s">
        <v>321</v>
      </c>
      <c r="D12267">
        <v>2020</v>
      </c>
      <c r="E12267" t="s">
        <v>311</v>
      </c>
      <c r="F12267" s="4">
        <v>0</v>
      </c>
      <c r="H12267" s="4">
        <v>0.5</v>
      </c>
      <c r="J12267" t="s">
        <v>781</v>
      </c>
    </row>
    <row r="12268" spans="1:10">
      <c r="A12268" t="s">
        <v>356</v>
      </c>
      <c r="B12268" t="s">
        <v>354</v>
      </c>
      <c r="C12268" t="s">
        <v>321</v>
      </c>
      <c r="D12268">
        <v>2020</v>
      </c>
      <c r="E12268" t="s">
        <v>311</v>
      </c>
      <c r="F12268" s="4">
        <v>0</v>
      </c>
      <c r="H12268" s="4">
        <v>0.5</v>
      </c>
      <c r="J12268" t="s">
        <v>781</v>
      </c>
    </row>
    <row r="12269" spans="1:10">
      <c r="A12269" t="s">
        <v>356</v>
      </c>
      <c r="B12269" t="s">
        <v>344</v>
      </c>
      <c r="C12269" t="s">
        <v>321</v>
      </c>
      <c r="D12269">
        <v>2020</v>
      </c>
      <c r="E12269" t="s">
        <v>311</v>
      </c>
      <c r="F12269" s="4">
        <v>0</v>
      </c>
      <c r="H12269" s="4">
        <v>0.5</v>
      </c>
      <c r="J12269" t="s">
        <v>781</v>
      </c>
    </row>
    <row r="12270" spans="1:10">
      <c r="A12270" t="s">
        <v>327</v>
      </c>
      <c r="B12270" t="s">
        <v>330</v>
      </c>
      <c r="C12270" t="s">
        <v>321</v>
      </c>
      <c r="D12270">
        <v>2020</v>
      </c>
      <c r="E12270" t="s">
        <v>311</v>
      </c>
      <c r="F12270" s="4">
        <v>0</v>
      </c>
      <c r="H12270" s="4">
        <v>0.5</v>
      </c>
      <c r="J12270" t="s">
        <v>781</v>
      </c>
    </row>
    <row r="12271" spans="1:10">
      <c r="A12271" t="s">
        <v>327</v>
      </c>
      <c r="B12271" t="s">
        <v>377</v>
      </c>
      <c r="C12271" t="s">
        <v>321</v>
      </c>
      <c r="D12271">
        <v>2020</v>
      </c>
      <c r="E12271" t="s">
        <v>311</v>
      </c>
      <c r="F12271" s="4">
        <v>0</v>
      </c>
      <c r="H12271" s="4">
        <v>0.5</v>
      </c>
      <c r="J12271" t="s">
        <v>781</v>
      </c>
    </row>
    <row r="12272" spans="1:10">
      <c r="A12272" t="s">
        <v>327</v>
      </c>
      <c r="B12272" t="s">
        <v>331</v>
      </c>
      <c r="C12272" t="s">
        <v>321</v>
      </c>
      <c r="D12272">
        <v>2020</v>
      </c>
      <c r="E12272" t="s">
        <v>311</v>
      </c>
      <c r="F12272" s="4">
        <v>0</v>
      </c>
      <c r="H12272" s="4">
        <v>0.5</v>
      </c>
      <c r="J12272" t="s">
        <v>781</v>
      </c>
    </row>
    <row r="12273" spans="1:10">
      <c r="A12273" t="s">
        <v>338</v>
      </c>
      <c r="B12273" t="s">
        <v>356</v>
      </c>
      <c r="C12273" t="s">
        <v>321</v>
      </c>
      <c r="D12273">
        <v>2020</v>
      </c>
      <c r="E12273" t="s">
        <v>311</v>
      </c>
      <c r="F12273" s="4">
        <v>0</v>
      </c>
      <c r="H12273" s="4">
        <v>0.5</v>
      </c>
      <c r="J12273" t="s">
        <v>781</v>
      </c>
    </row>
    <row r="12274" spans="1:10">
      <c r="A12274" t="s">
        <v>338</v>
      </c>
      <c r="B12274" t="s">
        <v>366</v>
      </c>
      <c r="C12274" t="s">
        <v>321</v>
      </c>
      <c r="D12274">
        <v>2020</v>
      </c>
      <c r="E12274" t="s">
        <v>311</v>
      </c>
      <c r="F12274" s="4">
        <v>0</v>
      </c>
      <c r="H12274" s="4">
        <v>0.5</v>
      </c>
      <c r="J12274" t="s">
        <v>781</v>
      </c>
    </row>
    <row r="12275" spans="1:10">
      <c r="A12275" t="s">
        <v>338</v>
      </c>
      <c r="B12275" t="s">
        <v>355</v>
      </c>
      <c r="C12275" t="s">
        <v>321</v>
      </c>
      <c r="D12275">
        <v>2020</v>
      </c>
      <c r="E12275" t="s">
        <v>311</v>
      </c>
      <c r="F12275" s="4">
        <v>0</v>
      </c>
      <c r="H12275" s="4">
        <v>0.5</v>
      </c>
      <c r="J12275" t="s">
        <v>781</v>
      </c>
    </row>
    <row r="12276" spans="1:10">
      <c r="A12276" t="s">
        <v>338</v>
      </c>
      <c r="B12276" t="s">
        <v>353</v>
      </c>
      <c r="C12276" t="s">
        <v>321</v>
      </c>
      <c r="D12276">
        <v>2020</v>
      </c>
      <c r="E12276" t="s">
        <v>311</v>
      </c>
      <c r="F12276" s="4">
        <v>0</v>
      </c>
      <c r="H12276" s="4">
        <v>0.5</v>
      </c>
      <c r="J12276" t="s">
        <v>781</v>
      </c>
    </row>
    <row r="12277" spans="1:10">
      <c r="A12277" t="s">
        <v>338</v>
      </c>
      <c r="B12277" t="s">
        <v>364</v>
      </c>
      <c r="C12277" t="s">
        <v>321</v>
      </c>
      <c r="D12277">
        <v>2020</v>
      </c>
      <c r="E12277" t="s">
        <v>311</v>
      </c>
      <c r="F12277" s="4">
        <v>0</v>
      </c>
      <c r="H12277" s="4">
        <v>0.5</v>
      </c>
      <c r="J12277" t="s">
        <v>781</v>
      </c>
    </row>
    <row r="12278" spans="1:10">
      <c r="A12278" t="s">
        <v>338</v>
      </c>
      <c r="B12278" t="s">
        <v>363</v>
      </c>
      <c r="C12278" t="s">
        <v>321</v>
      </c>
      <c r="D12278">
        <v>2020</v>
      </c>
      <c r="E12278" t="s">
        <v>311</v>
      </c>
      <c r="F12278" s="4">
        <v>0</v>
      </c>
      <c r="H12278" s="4">
        <v>0.5</v>
      </c>
      <c r="J12278" t="s">
        <v>781</v>
      </c>
    </row>
    <row r="12279" spans="1:10">
      <c r="A12279" t="s">
        <v>338</v>
      </c>
      <c r="B12279" t="s">
        <v>331</v>
      </c>
      <c r="C12279" t="s">
        <v>321</v>
      </c>
      <c r="D12279">
        <v>2020</v>
      </c>
      <c r="E12279" t="s">
        <v>311</v>
      </c>
      <c r="F12279" s="4">
        <v>0</v>
      </c>
      <c r="H12279" s="4">
        <v>0.5</v>
      </c>
      <c r="J12279" t="s">
        <v>781</v>
      </c>
    </row>
    <row r="12280" spans="1:10">
      <c r="A12280" t="s">
        <v>366</v>
      </c>
      <c r="B12280" t="s">
        <v>366</v>
      </c>
      <c r="C12280" t="s">
        <v>321</v>
      </c>
      <c r="D12280">
        <v>2020</v>
      </c>
      <c r="E12280" t="s">
        <v>311</v>
      </c>
      <c r="F12280" s="4">
        <v>0</v>
      </c>
      <c r="H12280" s="4">
        <v>0.5</v>
      </c>
      <c r="J12280" t="s">
        <v>781</v>
      </c>
    </row>
    <row r="12281" spans="1:10">
      <c r="A12281" t="s">
        <v>347</v>
      </c>
      <c r="B12281" t="s">
        <v>334</v>
      </c>
      <c r="C12281" t="s">
        <v>321</v>
      </c>
      <c r="D12281">
        <v>2020</v>
      </c>
      <c r="E12281" t="s">
        <v>311</v>
      </c>
      <c r="F12281" s="4">
        <v>0</v>
      </c>
      <c r="H12281" s="4">
        <v>0.5</v>
      </c>
      <c r="J12281" t="s">
        <v>781</v>
      </c>
    </row>
    <row r="12282" spans="1:10">
      <c r="A12282" t="s">
        <v>118</v>
      </c>
      <c r="B12282" t="s">
        <v>254</v>
      </c>
      <c r="C12282" t="s">
        <v>321</v>
      </c>
      <c r="D12282">
        <v>2020</v>
      </c>
      <c r="E12282" t="s">
        <v>311</v>
      </c>
      <c r="F12282" s="4">
        <v>0</v>
      </c>
      <c r="H12282" s="4">
        <v>0.5</v>
      </c>
      <c r="J12282" t="s">
        <v>781</v>
      </c>
    </row>
    <row r="12283" spans="1:10">
      <c r="A12283" t="s">
        <v>118</v>
      </c>
      <c r="B12283" t="s">
        <v>386</v>
      </c>
      <c r="C12283" t="s">
        <v>321</v>
      </c>
      <c r="D12283">
        <v>2020</v>
      </c>
      <c r="E12283" t="s">
        <v>311</v>
      </c>
      <c r="F12283" s="4">
        <v>0</v>
      </c>
      <c r="H12283" s="4">
        <v>0.5</v>
      </c>
      <c r="J12283" t="s">
        <v>781</v>
      </c>
    </row>
    <row r="12284" spans="1:10">
      <c r="A12284" t="s">
        <v>118</v>
      </c>
      <c r="B12284" t="s">
        <v>363</v>
      </c>
      <c r="C12284" t="s">
        <v>321</v>
      </c>
      <c r="D12284">
        <v>2020</v>
      </c>
      <c r="E12284" t="s">
        <v>311</v>
      </c>
      <c r="F12284" s="4">
        <v>0</v>
      </c>
      <c r="H12284" s="4">
        <v>0.5</v>
      </c>
      <c r="J12284" t="s">
        <v>781</v>
      </c>
    </row>
    <row r="12285" spans="1:10">
      <c r="A12285" t="s">
        <v>118</v>
      </c>
      <c r="B12285" t="s">
        <v>328</v>
      </c>
      <c r="C12285" t="s">
        <v>321</v>
      </c>
      <c r="D12285">
        <v>2020</v>
      </c>
      <c r="E12285" t="s">
        <v>311</v>
      </c>
      <c r="F12285" s="4">
        <v>0</v>
      </c>
      <c r="H12285" s="4">
        <v>0.5</v>
      </c>
      <c r="J12285" t="s">
        <v>781</v>
      </c>
    </row>
    <row r="12286" spans="1:10">
      <c r="A12286" t="s">
        <v>334</v>
      </c>
      <c r="B12286" t="s">
        <v>168</v>
      </c>
      <c r="C12286" t="s">
        <v>321</v>
      </c>
      <c r="D12286">
        <v>2020</v>
      </c>
      <c r="E12286" t="s">
        <v>311</v>
      </c>
      <c r="F12286" s="4">
        <v>0</v>
      </c>
      <c r="H12286" s="4">
        <v>0.5</v>
      </c>
      <c r="J12286" t="s">
        <v>781</v>
      </c>
    </row>
    <row r="12287" spans="1:10">
      <c r="A12287" t="s">
        <v>334</v>
      </c>
      <c r="B12287" t="s">
        <v>347</v>
      </c>
      <c r="C12287" t="s">
        <v>321</v>
      </c>
      <c r="D12287">
        <v>2020</v>
      </c>
      <c r="E12287" t="s">
        <v>311</v>
      </c>
      <c r="F12287" s="4">
        <v>0</v>
      </c>
      <c r="H12287" s="4">
        <v>0.5</v>
      </c>
      <c r="J12287" t="s">
        <v>781</v>
      </c>
    </row>
    <row r="12288" spans="1:10">
      <c r="A12288" t="s">
        <v>334</v>
      </c>
      <c r="B12288" t="s">
        <v>118</v>
      </c>
      <c r="C12288" t="s">
        <v>321</v>
      </c>
      <c r="D12288">
        <v>2020</v>
      </c>
      <c r="E12288" t="s">
        <v>311</v>
      </c>
      <c r="F12288" s="4">
        <v>0</v>
      </c>
      <c r="H12288" s="4">
        <v>0.5</v>
      </c>
      <c r="J12288" t="s">
        <v>781</v>
      </c>
    </row>
    <row r="12289" spans="1:10">
      <c r="A12289" t="s">
        <v>334</v>
      </c>
      <c r="B12289" t="s">
        <v>344</v>
      </c>
      <c r="C12289" t="s">
        <v>321</v>
      </c>
      <c r="D12289">
        <v>2020</v>
      </c>
      <c r="E12289" t="s">
        <v>311</v>
      </c>
      <c r="F12289" s="4">
        <v>0</v>
      </c>
      <c r="H12289" s="4">
        <v>0.5</v>
      </c>
      <c r="J12289" t="s">
        <v>781</v>
      </c>
    </row>
    <row r="12290" spans="1:10">
      <c r="A12290" t="s">
        <v>355</v>
      </c>
      <c r="B12290" t="s">
        <v>338</v>
      </c>
      <c r="C12290" t="s">
        <v>321</v>
      </c>
      <c r="D12290">
        <v>2020</v>
      </c>
      <c r="E12290" t="s">
        <v>311</v>
      </c>
      <c r="F12290" s="4">
        <v>0</v>
      </c>
      <c r="H12290" s="4">
        <v>0.5</v>
      </c>
      <c r="J12290" t="s">
        <v>781</v>
      </c>
    </row>
    <row r="12291" spans="1:10">
      <c r="A12291" t="s">
        <v>355</v>
      </c>
      <c r="B12291" t="s">
        <v>346</v>
      </c>
      <c r="C12291" t="s">
        <v>321</v>
      </c>
      <c r="D12291">
        <v>2020</v>
      </c>
      <c r="E12291" t="s">
        <v>311</v>
      </c>
      <c r="F12291" s="4">
        <v>0</v>
      </c>
      <c r="H12291" s="4">
        <v>0.5</v>
      </c>
      <c r="J12291" t="s">
        <v>781</v>
      </c>
    </row>
    <row r="12292" spans="1:10">
      <c r="A12292" t="s">
        <v>358</v>
      </c>
      <c r="B12292" t="s">
        <v>343</v>
      </c>
      <c r="C12292" t="s">
        <v>321</v>
      </c>
      <c r="D12292">
        <v>2020</v>
      </c>
      <c r="E12292" t="s">
        <v>311</v>
      </c>
      <c r="F12292" s="4">
        <v>0</v>
      </c>
      <c r="H12292" s="4">
        <v>0.5</v>
      </c>
      <c r="J12292" t="s">
        <v>781</v>
      </c>
    </row>
    <row r="12293" spans="1:10">
      <c r="A12293" t="s">
        <v>358</v>
      </c>
      <c r="B12293" t="s">
        <v>349</v>
      </c>
      <c r="C12293" t="s">
        <v>321</v>
      </c>
      <c r="D12293">
        <v>2020</v>
      </c>
      <c r="E12293" t="s">
        <v>311</v>
      </c>
      <c r="F12293" s="4">
        <v>0</v>
      </c>
      <c r="H12293" s="4">
        <v>0.5</v>
      </c>
      <c r="J12293" t="s">
        <v>781</v>
      </c>
    </row>
    <row r="12294" spans="1:10">
      <c r="A12294" t="s">
        <v>343</v>
      </c>
      <c r="B12294" t="s">
        <v>359</v>
      </c>
      <c r="C12294" t="s">
        <v>321</v>
      </c>
      <c r="D12294">
        <v>2020</v>
      </c>
      <c r="E12294" t="s">
        <v>311</v>
      </c>
      <c r="F12294" s="4">
        <v>0</v>
      </c>
      <c r="H12294" s="4">
        <v>0.5</v>
      </c>
      <c r="J12294" t="s">
        <v>781</v>
      </c>
    </row>
    <row r="12295" spans="1:10">
      <c r="A12295" t="s">
        <v>343</v>
      </c>
      <c r="B12295" t="s">
        <v>352</v>
      </c>
      <c r="C12295" t="s">
        <v>321</v>
      </c>
      <c r="D12295">
        <v>2020</v>
      </c>
      <c r="E12295" t="s">
        <v>311</v>
      </c>
      <c r="F12295" s="4">
        <v>0</v>
      </c>
      <c r="H12295" s="4">
        <v>0.5</v>
      </c>
      <c r="J12295" t="s">
        <v>781</v>
      </c>
    </row>
    <row r="12296" spans="1:10">
      <c r="A12296" t="s">
        <v>363</v>
      </c>
      <c r="B12296" t="s">
        <v>118</v>
      </c>
      <c r="C12296" t="s">
        <v>321</v>
      </c>
      <c r="D12296">
        <v>2020</v>
      </c>
      <c r="E12296" t="s">
        <v>311</v>
      </c>
      <c r="F12296" s="4">
        <v>0</v>
      </c>
      <c r="H12296" s="4">
        <v>0.5</v>
      </c>
      <c r="J12296" t="s">
        <v>781</v>
      </c>
    </row>
    <row r="12297" spans="1:10">
      <c r="A12297" t="s">
        <v>349</v>
      </c>
      <c r="B12297" t="s">
        <v>327</v>
      </c>
      <c r="C12297" t="s">
        <v>321</v>
      </c>
      <c r="D12297">
        <v>2020</v>
      </c>
      <c r="E12297" t="s">
        <v>311</v>
      </c>
      <c r="F12297" s="4">
        <v>0</v>
      </c>
      <c r="H12297" s="4">
        <v>0.5</v>
      </c>
      <c r="J12297" t="s">
        <v>781</v>
      </c>
    </row>
    <row r="12298" spans="1:10">
      <c r="A12298" t="s">
        <v>352</v>
      </c>
      <c r="B12298" t="s">
        <v>327</v>
      </c>
      <c r="C12298" t="s">
        <v>321</v>
      </c>
      <c r="D12298">
        <v>2020</v>
      </c>
      <c r="E12298" t="s">
        <v>311</v>
      </c>
      <c r="F12298" s="4">
        <v>0</v>
      </c>
      <c r="H12298" s="4">
        <v>0.5</v>
      </c>
      <c r="J12298" t="s">
        <v>781</v>
      </c>
    </row>
    <row r="12299" spans="1:10">
      <c r="A12299" t="s">
        <v>352</v>
      </c>
      <c r="B12299" t="s">
        <v>352</v>
      </c>
      <c r="C12299" t="s">
        <v>321</v>
      </c>
      <c r="D12299">
        <v>2020</v>
      </c>
      <c r="E12299" t="s">
        <v>311</v>
      </c>
      <c r="F12299" s="4">
        <v>0</v>
      </c>
      <c r="H12299" s="4">
        <v>0.5</v>
      </c>
      <c r="J12299" t="s">
        <v>781</v>
      </c>
    </row>
    <row r="12300" spans="1:10">
      <c r="A12300" t="s">
        <v>352</v>
      </c>
      <c r="B12300" t="s">
        <v>344</v>
      </c>
      <c r="C12300" t="s">
        <v>321</v>
      </c>
      <c r="D12300">
        <v>2020</v>
      </c>
      <c r="E12300" t="s">
        <v>311</v>
      </c>
      <c r="F12300" s="4">
        <v>0</v>
      </c>
      <c r="H12300" s="4">
        <v>0.5</v>
      </c>
      <c r="J12300" t="s">
        <v>781</v>
      </c>
    </row>
    <row r="12301" spans="1:10">
      <c r="A12301" t="s">
        <v>352</v>
      </c>
      <c r="B12301" t="s">
        <v>346</v>
      </c>
      <c r="C12301" t="s">
        <v>321</v>
      </c>
      <c r="D12301">
        <v>2020</v>
      </c>
      <c r="E12301" t="s">
        <v>311</v>
      </c>
      <c r="F12301" s="4">
        <v>0</v>
      </c>
      <c r="H12301" s="4">
        <v>0.5</v>
      </c>
      <c r="J12301" t="s">
        <v>781</v>
      </c>
    </row>
    <row r="12302" spans="1:10">
      <c r="A12302" t="s">
        <v>344</v>
      </c>
      <c r="B12302" t="s">
        <v>352</v>
      </c>
      <c r="C12302" t="s">
        <v>321</v>
      </c>
      <c r="D12302">
        <v>2020</v>
      </c>
      <c r="E12302" t="s">
        <v>311</v>
      </c>
      <c r="F12302" s="4">
        <v>0</v>
      </c>
      <c r="H12302" s="4">
        <v>0.5</v>
      </c>
      <c r="J12302" t="s">
        <v>781</v>
      </c>
    </row>
    <row r="12303" spans="1:10">
      <c r="A12303" t="s">
        <v>333</v>
      </c>
      <c r="B12303" t="s">
        <v>330</v>
      </c>
      <c r="C12303" t="s">
        <v>321</v>
      </c>
      <c r="D12303">
        <v>2020</v>
      </c>
      <c r="E12303" t="s">
        <v>311</v>
      </c>
      <c r="F12303" s="4">
        <v>0</v>
      </c>
      <c r="H12303" s="4">
        <v>0.5</v>
      </c>
      <c r="J12303" t="s">
        <v>781</v>
      </c>
    </row>
    <row r="12304" spans="1:10">
      <c r="A12304" t="s">
        <v>333</v>
      </c>
      <c r="B12304" t="s">
        <v>360</v>
      </c>
      <c r="C12304" t="s">
        <v>321</v>
      </c>
      <c r="D12304">
        <v>2020</v>
      </c>
      <c r="E12304" t="s">
        <v>311</v>
      </c>
      <c r="F12304" s="4">
        <v>0</v>
      </c>
      <c r="H12304" s="4">
        <v>0.5</v>
      </c>
      <c r="J12304" t="s">
        <v>781</v>
      </c>
    </row>
    <row r="12305" spans="1:10">
      <c r="A12305" t="s">
        <v>333</v>
      </c>
      <c r="B12305" t="s">
        <v>345</v>
      </c>
      <c r="C12305" t="s">
        <v>321</v>
      </c>
      <c r="D12305">
        <v>2020</v>
      </c>
      <c r="E12305" t="s">
        <v>311</v>
      </c>
      <c r="F12305" s="4">
        <v>0</v>
      </c>
      <c r="H12305" s="4">
        <v>0.5</v>
      </c>
      <c r="J12305" t="s">
        <v>781</v>
      </c>
    </row>
    <row r="12306" spans="1:10">
      <c r="A12306" t="s">
        <v>333</v>
      </c>
      <c r="B12306" t="s">
        <v>362</v>
      </c>
      <c r="C12306" t="s">
        <v>321</v>
      </c>
      <c r="D12306">
        <v>2020</v>
      </c>
      <c r="E12306" t="s">
        <v>311</v>
      </c>
      <c r="F12306" s="4">
        <v>0</v>
      </c>
      <c r="H12306" s="4">
        <v>0.5</v>
      </c>
      <c r="J12306" t="s">
        <v>781</v>
      </c>
    </row>
    <row r="12307" spans="1:10">
      <c r="A12307" t="s">
        <v>357</v>
      </c>
      <c r="B12307" t="s">
        <v>168</v>
      </c>
      <c r="C12307" t="s">
        <v>321</v>
      </c>
      <c r="D12307">
        <v>2020</v>
      </c>
      <c r="E12307" t="s">
        <v>311</v>
      </c>
      <c r="F12307" s="4">
        <v>0</v>
      </c>
      <c r="H12307" s="4">
        <v>0.5</v>
      </c>
      <c r="J12307" t="s">
        <v>781</v>
      </c>
    </row>
    <row r="12308" spans="1:10">
      <c r="A12308" t="s">
        <v>357</v>
      </c>
      <c r="B12308" t="s">
        <v>358</v>
      </c>
      <c r="C12308" t="s">
        <v>321</v>
      </c>
      <c r="D12308">
        <v>2020</v>
      </c>
      <c r="E12308" t="s">
        <v>311</v>
      </c>
      <c r="F12308" s="4">
        <v>0</v>
      </c>
      <c r="H12308" s="4">
        <v>0.5</v>
      </c>
      <c r="J12308" t="s">
        <v>781</v>
      </c>
    </row>
    <row r="12309" spans="1:10">
      <c r="A12309" t="s">
        <v>357</v>
      </c>
      <c r="B12309" t="s">
        <v>328</v>
      </c>
      <c r="C12309" t="s">
        <v>321</v>
      </c>
      <c r="D12309">
        <v>2020</v>
      </c>
      <c r="E12309" t="s">
        <v>311</v>
      </c>
      <c r="F12309" s="4">
        <v>0</v>
      </c>
      <c r="H12309" s="4">
        <v>0.5</v>
      </c>
      <c r="J12309" t="s">
        <v>781</v>
      </c>
    </row>
    <row r="12310" spans="1:10">
      <c r="A12310" t="s">
        <v>361</v>
      </c>
      <c r="B12310" t="s">
        <v>358</v>
      </c>
      <c r="C12310" t="s">
        <v>321</v>
      </c>
      <c r="D12310">
        <v>2020</v>
      </c>
      <c r="E12310" t="s">
        <v>311</v>
      </c>
      <c r="F12310" s="4">
        <v>0</v>
      </c>
      <c r="H12310" s="4">
        <v>0.5</v>
      </c>
      <c r="J12310" t="s">
        <v>781</v>
      </c>
    </row>
    <row r="12311" spans="1:10">
      <c r="A12311" t="s">
        <v>340</v>
      </c>
      <c r="B12311" t="s">
        <v>333</v>
      </c>
      <c r="C12311" t="s">
        <v>321</v>
      </c>
      <c r="D12311">
        <v>2020</v>
      </c>
      <c r="E12311" t="s">
        <v>311</v>
      </c>
      <c r="F12311" s="4">
        <v>0</v>
      </c>
      <c r="H12311" s="4">
        <v>0.5</v>
      </c>
      <c r="J12311" t="s">
        <v>781</v>
      </c>
    </row>
    <row r="12312" spans="1:10">
      <c r="A12312" t="s">
        <v>329</v>
      </c>
      <c r="B12312" t="s">
        <v>168</v>
      </c>
      <c r="C12312" t="s">
        <v>321</v>
      </c>
      <c r="D12312">
        <v>2020</v>
      </c>
      <c r="E12312" t="s">
        <v>311</v>
      </c>
      <c r="F12312" s="4">
        <v>0</v>
      </c>
      <c r="H12312" s="4">
        <v>0.5</v>
      </c>
      <c r="J12312" t="s">
        <v>781</v>
      </c>
    </row>
    <row r="12313" spans="1:10">
      <c r="A12313" t="s">
        <v>329</v>
      </c>
      <c r="B12313" t="s">
        <v>338</v>
      </c>
      <c r="C12313" t="s">
        <v>321</v>
      </c>
      <c r="D12313">
        <v>2020</v>
      </c>
      <c r="E12313" t="s">
        <v>311</v>
      </c>
      <c r="F12313" s="4">
        <v>0</v>
      </c>
      <c r="H12313" s="4">
        <v>0.5</v>
      </c>
      <c r="J12313" t="s">
        <v>781</v>
      </c>
    </row>
    <row r="12314" spans="1:10">
      <c r="A12314" t="s">
        <v>329</v>
      </c>
      <c r="B12314" t="s">
        <v>334</v>
      </c>
      <c r="C12314" t="s">
        <v>321</v>
      </c>
      <c r="D12314">
        <v>2020</v>
      </c>
      <c r="E12314" t="s">
        <v>311</v>
      </c>
      <c r="F12314" s="4">
        <v>0</v>
      </c>
      <c r="H12314" s="4">
        <v>0.5</v>
      </c>
      <c r="J12314" t="s">
        <v>781</v>
      </c>
    </row>
    <row r="12315" spans="1:10">
      <c r="A12315" t="s">
        <v>329</v>
      </c>
      <c r="B12315" t="s">
        <v>364</v>
      </c>
      <c r="C12315" t="s">
        <v>321</v>
      </c>
      <c r="D12315">
        <v>2020</v>
      </c>
      <c r="E12315" t="s">
        <v>311</v>
      </c>
      <c r="F12315" s="4">
        <v>0</v>
      </c>
      <c r="H12315" s="4">
        <v>0.5</v>
      </c>
      <c r="J12315" t="s">
        <v>781</v>
      </c>
    </row>
    <row r="12316" spans="1:10">
      <c r="A12316" t="s">
        <v>329</v>
      </c>
      <c r="B12316" t="s">
        <v>358</v>
      </c>
      <c r="C12316" t="s">
        <v>321</v>
      </c>
      <c r="D12316">
        <v>2020</v>
      </c>
      <c r="E12316" t="s">
        <v>311</v>
      </c>
      <c r="F12316" s="4">
        <v>0</v>
      </c>
      <c r="H12316" s="4">
        <v>0.5</v>
      </c>
      <c r="J12316" t="s">
        <v>781</v>
      </c>
    </row>
    <row r="12317" spans="1:10">
      <c r="A12317" t="s">
        <v>329</v>
      </c>
      <c r="B12317" t="s">
        <v>363</v>
      </c>
      <c r="C12317" t="s">
        <v>321</v>
      </c>
      <c r="D12317">
        <v>2020</v>
      </c>
      <c r="E12317" t="s">
        <v>311</v>
      </c>
      <c r="F12317" s="4">
        <v>0</v>
      </c>
      <c r="H12317" s="4">
        <v>0.5</v>
      </c>
      <c r="J12317" t="s">
        <v>781</v>
      </c>
    </row>
    <row r="12318" spans="1:10">
      <c r="A12318" t="s">
        <v>329</v>
      </c>
      <c r="B12318" t="s">
        <v>383</v>
      </c>
      <c r="C12318" t="s">
        <v>321</v>
      </c>
      <c r="D12318">
        <v>2020</v>
      </c>
      <c r="E12318" t="s">
        <v>311</v>
      </c>
      <c r="F12318" s="4">
        <v>0</v>
      </c>
      <c r="H12318" s="4">
        <v>0.5</v>
      </c>
      <c r="J12318" t="s">
        <v>781</v>
      </c>
    </row>
    <row r="12319" spans="1:10">
      <c r="A12319" t="s">
        <v>345</v>
      </c>
      <c r="B12319" t="s">
        <v>350</v>
      </c>
      <c r="C12319" t="s">
        <v>321</v>
      </c>
      <c r="D12319">
        <v>2020</v>
      </c>
      <c r="E12319" t="s">
        <v>311</v>
      </c>
      <c r="F12319" s="4">
        <v>0</v>
      </c>
      <c r="H12319" s="4">
        <v>0.5</v>
      </c>
      <c r="J12319" t="s">
        <v>781</v>
      </c>
    </row>
    <row r="12320" spans="1:10">
      <c r="A12320" t="s">
        <v>345</v>
      </c>
      <c r="B12320" t="s">
        <v>363</v>
      </c>
      <c r="C12320" t="s">
        <v>321</v>
      </c>
      <c r="D12320">
        <v>2020</v>
      </c>
      <c r="E12320" t="s">
        <v>311</v>
      </c>
      <c r="F12320" s="4">
        <v>0</v>
      </c>
      <c r="H12320" s="4">
        <v>0.5</v>
      </c>
      <c r="J12320" t="s">
        <v>781</v>
      </c>
    </row>
    <row r="12321" spans="1:10">
      <c r="A12321" t="s">
        <v>346</v>
      </c>
      <c r="B12321" t="s">
        <v>355</v>
      </c>
      <c r="C12321" t="s">
        <v>321</v>
      </c>
      <c r="D12321">
        <v>2020</v>
      </c>
      <c r="E12321" t="s">
        <v>311</v>
      </c>
      <c r="F12321" s="4">
        <v>0</v>
      </c>
      <c r="H12321" s="4">
        <v>0.5</v>
      </c>
      <c r="J12321" t="s">
        <v>781</v>
      </c>
    </row>
    <row r="12322" spans="1:10">
      <c r="A12322" t="s">
        <v>346</v>
      </c>
      <c r="B12322" t="s">
        <v>344</v>
      </c>
      <c r="C12322" t="s">
        <v>321</v>
      </c>
      <c r="D12322">
        <v>2020</v>
      </c>
      <c r="E12322" t="s">
        <v>311</v>
      </c>
      <c r="F12322" s="4">
        <v>0</v>
      </c>
      <c r="H12322" s="4">
        <v>0.5</v>
      </c>
      <c r="J12322" t="s">
        <v>781</v>
      </c>
    </row>
    <row r="12323" spans="1:10">
      <c r="A12323" t="s">
        <v>328</v>
      </c>
      <c r="B12323" t="s">
        <v>254</v>
      </c>
      <c r="C12323" t="s">
        <v>321</v>
      </c>
      <c r="D12323">
        <v>2020</v>
      </c>
      <c r="E12323" t="s">
        <v>311</v>
      </c>
      <c r="F12323" s="4">
        <v>0</v>
      </c>
      <c r="H12323" s="4">
        <v>0.5</v>
      </c>
      <c r="J12323" t="s">
        <v>781</v>
      </c>
    </row>
    <row r="12324" spans="1:10">
      <c r="A12324" t="s">
        <v>328</v>
      </c>
      <c r="B12324" t="s">
        <v>344</v>
      </c>
      <c r="C12324" t="s">
        <v>321</v>
      </c>
      <c r="D12324">
        <v>2020</v>
      </c>
      <c r="E12324" t="s">
        <v>311</v>
      </c>
      <c r="F12324" s="4">
        <v>0</v>
      </c>
      <c r="H12324" s="4">
        <v>0.5</v>
      </c>
      <c r="J12324" t="s">
        <v>781</v>
      </c>
    </row>
    <row r="12325" spans="1:10">
      <c r="A12325" t="s">
        <v>328</v>
      </c>
      <c r="B12325" t="s">
        <v>361</v>
      </c>
      <c r="C12325" t="s">
        <v>321</v>
      </c>
      <c r="D12325">
        <v>2020</v>
      </c>
      <c r="E12325" t="s">
        <v>311</v>
      </c>
      <c r="F12325" s="4">
        <v>0</v>
      </c>
      <c r="H12325" s="4">
        <v>0.5</v>
      </c>
      <c r="J12325" t="s">
        <v>781</v>
      </c>
    </row>
    <row r="12326" spans="1:10">
      <c r="A12326" t="s">
        <v>331</v>
      </c>
      <c r="B12326" t="s">
        <v>338</v>
      </c>
      <c r="C12326" t="s">
        <v>321</v>
      </c>
      <c r="D12326">
        <v>2020</v>
      </c>
      <c r="E12326" t="s">
        <v>311</v>
      </c>
      <c r="F12326" s="4">
        <v>0</v>
      </c>
      <c r="H12326" s="4">
        <v>0.5</v>
      </c>
      <c r="J12326" t="s">
        <v>781</v>
      </c>
    </row>
    <row r="12327" spans="1:10">
      <c r="A12327" t="s">
        <v>368</v>
      </c>
      <c r="B12327" t="s">
        <v>338</v>
      </c>
      <c r="C12327" t="s">
        <v>321</v>
      </c>
      <c r="D12327">
        <v>2020</v>
      </c>
      <c r="E12327" t="s">
        <v>311</v>
      </c>
      <c r="F12327" s="4">
        <v>0</v>
      </c>
      <c r="H12327" s="4">
        <v>1</v>
      </c>
      <c r="J12327" t="s">
        <v>781</v>
      </c>
    </row>
    <row r="12328" spans="1:10">
      <c r="A12328" t="s">
        <v>348</v>
      </c>
      <c r="B12328" t="s">
        <v>348</v>
      </c>
      <c r="C12328" t="s">
        <v>321</v>
      </c>
      <c r="D12328">
        <v>2020</v>
      </c>
      <c r="E12328" t="s">
        <v>311</v>
      </c>
      <c r="F12328" s="4">
        <v>0</v>
      </c>
      <c r="H12328" s="4">
        <v>1</v>
      </c>
      <c r="J12328" t="s">
        <v>781</v>
      </c>
    </row>
    <row r="12329" spans="1:10">
      <c r="A12329" t="s">
        <v>350</v>
      </c>
      <c r="B12329" t="s">
        <v>350</v>
      </c>
      <c r="C12329" t="s">
        <v>321</v>
      </c>
      <c r="D12329">
        <v>2020</v>
      </c>
      <c r="E12329" t="s">
        <v>311</v>
      </c>
      <c r="F12329" s="4">
        <v>0</v>
      </c>
      <c r="H12329" s="4">
        <v>1</v>
      </c>
      <c r="J12329" t="s">
        <v>781</v>
      </c>
    </row>
    <row r="12330" spans="1:10">
      <c r="A12330" t="s">
        <v>327</v>
      </c>
      <c r="B12330" t="s">
        <v>386</v>
      </c>
      <c r="C12330" t="s">
        <v>321</v>
      </c>
      <c r="D12330">
        <v>2020</v>
      </c>
      <c r="E12330" t="s">
        <v>311</v>
      </c>
      <c r="F12330" s="4">
        <v>0</v>
      </c>
      <c r="H12330" s="4">
        <v>1</v>
      </c>
      <c r="J12330" t="s">
        <v>781</v>
      </c>
    </row>
    <row r="12331" spans="1:10">
      <c r="A12331" t="s">
        <v>118</v>
      </c>
      <c r="B12331" t="s">
        <v>347</v>
      </c>
      <c r="C12331" t="s">
        <v>321</v>
      </c>
      <c r="D12331">
        <v>2020</v>
      </c>
      <c r="E12331" t="s">
        <v>311</v>
      </c>
      <c r="F12331" s="4">
        <v>0</v>
      </c>
      <c r="H12331" s="4">
        <v>1</v>
      </c>
      <c r="J12331" t="s">
        <v>781</v>
      </c>
    </row>
    <row r="12332" spans="1:10">
      <c r="A12332" t="s">
        <v>118</v>
      </c>
      <c r="B12332" t="s">
        <v>346</v>
      </c>
      <c r="C12332" t="s">
        <v>321</v>
      </c>
      <c r="D12332">
        <v>2020</v>
      </c>
      <c r="E12332" t="s">
        <v>311</v>
      </c>
      <c r="F12332" s="4">
        <v>0</v>
      </c>
      <c r="H12332" s="4">
        <v>1</v>
      </c>
      <c r="J12332" t="s">
        <v>781</v>
      </c>
    </row>
    <row r="12333" spans="1:10">
      <c r="A12333" t="s">
        <v>334</v>
      </c>
      <c r="B12333" t="s">
        <v>330</v>
      </c>
      <c r="C12333" t="s">
        <v>321</v>
      </c>
      <c r="D12333">
        <v>2020</v>
      </c>
      <c r="E12333" t="s">
        <v>311</v>
      </c>
      <c r="F12333" s="4">
        <v>0</v>
      </c>
      <c r="H12333" s="4">
        <v>1</v>
      </c>
      <c r="J12333" t="s">
        <v>781</v>
      </c>
    </row>
    <row r="12334" spans="1:10">
      <c r="A12334" t="s">
        <v>330</v>
      </c>
      <c r="B12334" t="s">
        <v>358</v>
      </c>
      <c r="C12334" t="s">
        <v>321</v>
      </c>
      <c r="D12334">
        <v>2020</v>
      </c>
      <c r="E12334" t="s">
        <v>311</v>
      </c>
      <c r="F12334" s="4">
        <v>0</v>
      </c>
      <c r="H12334" s="4">
        <v>1</v>
      </c>
      <c r="J12334" t="s">
        <v>781</v>
      </c>
    </row>
    <row r="12335" spans="1:10">
      <c r="A12335" t="s">
        <v>358</v>
      </c>
      <c r="B12335" t="s">
        <v>352</v>
      </c>
      <c r="C12335" t="s">
        <v>321</v>
      </c>
      <c r="D12335">
        <v>2020</v>
      </c>
      <c r="E12335" t="s">
        <v>311</v>
      </c>
      <c r="F12335" s="4">
        <v>0</v>
      </c>
      <c r="H12335" s="4">
        <v>1</v>
      </c>
      <c r="J12335" t="s">
        <v>781</v>
      </c>
    </row>
    <row r="12336" spans="1:10">
      <c r="A12336" t="s">
        <v>358</v>
      </c>
      <c r="B12336" t="s">
        <v>344</v>
      </c>
      <c r="C12336" t="s">
        <v>321</v>
      </c>
      <c r="D12336">
        <v>2020</v>
      </c>
      <c r="E12336" t="s">
        <v>311</v>
      </c>
      <c r="F12336" s="4">
        <v>0</v>
      </c>
      <c r="H12336" s="4">
        <v>1</v>
      </c>
      <c r="J12336" t="s">
        <v>781</v>
      </c>
    </row>
    <row r="12337" spans="1:10">
      <c r="A12337" t="s">
        <v>343</v>
      </c>
      <c r="B12337" t="s">
        <v>254</v>
      </c>
      <c r="C12337" t="s">
        <v>321</v>
      </c>
      <c r="D12337">
        <v>2020</v>
      </c>
      <c r="E12337" t="s">
        <v>311</v>
      </c>
      <c r="F12337" s="4">
        <v>0</v>
      </c>
      <c r="H12337" s="4">
        <v>1</v>
      </c>
      <c r="J12337" t="s">
        <v>781</v>
      </c>
    </row>
    <row r="12338" spans="1:10">
      <c r="A12338" t="s">
        <v>343</v>
      </c>
      <c r="B12338" t="s">
        <v>168</v>
      </c>
      <c r="C12338" t="s">
        <v>321</v>
      </c>
      <c r="D12338">
        <v>2020</v>
      </c>
      <c r="E12338" t="s">
        <v>311</v>
      </c>
      <c r="F12338" s="4">
        <v>0</v>
      </c>
      <c r="H12338" s="4">
        <v>1</v>
      </c>
      <c r="J12338" t="s">
        <v>781</v>
      </c>
    </row>
    <row r="12339" spans="1:10">
      <c r="A12339" t="s">
        <v>333</v>
      </c>
      <c r="B12339" t="s">
        <v>168</v>
      </c>
      <c r="C12339" t="s">
        <v>321</v>
      </c>
      <c r="D12339">
        <v>2020</v>
      </c>
      <c r="E12339" t="s">
        <v>311</v>
      </c>
      <c r="F12339" s="4">
        <v>0</v>
      </c>
      <c r="H12339" s="4">
        <v>1</v>
      </c>
      <c r="J12339" t="s">
        <v>781</v>
      </c>
    </row>
    <row r="12340" spans="1:10">
      <c r="A12340" t="s">
        <v>333</v>
      </c>
      <c r="B12340" t="s">
        <v>336</v>
      </c>
      <c r="C12340" t="s">
        <v>321</v>
      </c>
      <c r="D12340">
        <v>2020</v>
      </c>
      <c r="E12340" t="s">
        <v>311</v>
      </c>
      <c r="F12340" s="4">
        <v>0</v>
      </c>
      <c r="H12340" s="4">
        <v>1</v>
      </c>
      <c r="J12340" t="s">
        <v>781</v>
      </c>
    </row>
    <row r="12341" spans="1:10">
      <c r="A12341" t="s">
        <v>357</v>
      </c>
      <c r="B12341" t="s">
        <v>334</v>
      </c>
      <c r="C12341" t="s">
        <v>321</v>
      </c>
      <c r="D12341">
        <v>2020</v>
      </c>
      <c r="E12341" t="s">
        <v>311</v>
      </c>
      <c r="F12341" s="4">
        <v>0</v>
      </c>
      <c r="H12341" s="4">
        <v>1</v>
      </c>
      <c r="J12341" t="s">
        <v>781</v>
      </c>
    </row>
    <row r="12342" spans="1:10">
      <c r="A12342" t="s">
        <v>357</v>
      </c>
      <c r="B12342" t="s">
        <v>340</v>
      </c>
      <c r="C12342" t="s">
        <v>321</v>
      </c>
      <c r="D12342">
        <v>2020</v>
      </c>
      <c r="E12342" t="s">
        <v>311</v>
      </c>
      <c r="F12342" s="4">
        <v>0</v>
      </c>
      <c r="H12342" s="4">
        <v>1</v>
      </c>
      <c r="J12342" t="s">
        <v>781</v>
      </c>
    </row>
    <row r="12343" spans="1:10">
      <c r="A12343" t="s">
        <v>335</v>
      </c>
      <c r="B12343" t="s">
        <v>416</v>
      </c>
      <c r="C12343" t="s">
        <v>321</v>
      </c>
      <c r="D12343">
        <v>2020</v>
      </c>
      <c r="E12343" t="s">
        <v>311</v>
      </c>
      <c r="F12343" s="4">
        <v>0</v>
      </c>
      <c r="H12343" s="4">
        <v>1</v>
      </c>
      <c r="J12343" t="s">
        <v>781</v>
      </c>
    </row>
    <row r="12344" spans="1:10">
      <c r="A12344" t="s">
        <v>341</v>
      </c>
      <c r="B12344" t="s">
        <v>118</v>
      </c>
      <c r="C12344" t="s">
        <v>321</v>
      </c>
      <c r="D12344">
        <v>2020</v>
      </c>
      <c r="E12344" t="s">
        <v>311</v>
      </c>
      <c r="F12344" s="4">
        <v>0</v>
      </c>
      <c r="H12344" s="4">
        <v>1</v>
      </c>
      <c r="J12344" t="s">
        <v>781</v>
      </c>
    </row>
    <row r="12345" spans="1:10">
      <c r="A12345" t="s">
        <v>329</v>
      </c>
      <c r="B12345" t="s">
        <v>333</v>
      </c>
      <c r="C12345" t="s">
        <v>321</v>
      </c>
      <c r="D12345">
        <v>2020</v>
      </c>
      <c r="E12345" t="s">
        <v>311</v>
      </c>
      <c r="F12345" s="4">
        <v>0</v>
      </c>
      <c r="H12345" s="4">
        <v>1</v>
      </c>
      <c r="J12345" t="s">
        <v>781</v>
      </c>
    </row>
    <row r="12346" spans="1:10">
      <c r="A12346" t="s">
        <v>346</v>
      </c>
      <c r="B12346" t="s">
        <v>352</v>
      </c>
      <c r="C12346" t="s">
        <v>321</v>
      </c>
      <c r="D12346">
        <v>2020</v>
      </c>
      <c r="E12346" t="s">
        <v>311</v>
      </c>
      <c r="F12346" s="4">
        <v>0</v>
      </c>
      <c r="H12346" s="4">
        <v>1</v>
      </c>
      <c r="J12346" t="s">
        <v>781</v>
      </c>
    </row>
    <row r="12347" spans="1:10">
      <c r="A12347" t="s">
        <v>346</v>
      </c>
      <c r="B12347" t="s">
        <v>346</v>
      </c>
      <c r="C12347" t="s">
        <v>321</v>
      </c>
      <c r="D12347">
        <v>2020</v>
      </c>
      <c r="E12347" t="s">
        <v>311</v>
      </c>
      <c r="F12347" s="4">
        <v>0</v>
      </c>
      <c r="H12347" s="4">
        <v>1</v>
      </c>
      <c r="J12347" t="s">
        <v>781</v>
      </c>
    </row>
    <row r="12348" spans="1:10">
      <c r="A12348" t="s">
        <v>327</v>
      </c>
      <c r="B12348" t="s">
        <v>254</v>
      </c>
      <c r="C12348" t="s">
        <v>321</v>
      </c>
      <c r="D12348">
        <v>2020</v>
      </c>
      <c r="E12348" t="s">
        <v>311</v>
      </c>
      <c r="F12348" s="4">
        <v>0</v>
      </c>
      <c r="H12348" s="4">
        <v>1.5</v>
      </c>
      <c r="J12348" t="s">
        <v>781</v>
      </c>
    </row>
    <row r="12349" spans="1:10">
      <c r="A12349" t="s">
        <v>327</v>
      </c>
      <c r="B12349" t="s">
        <v>345</v>
      </c>
      <c r="C12349" t="s">
        <v>321</v>
      </c>
      <c r="D12349">
        <v>2020</v>
      </c>
      <c r="E12349" t="s">
        <v>311</v>
      </c>
      <c r="F12349" s="4">
        <v>0</v>
      </c>
      <c r="H12349" s="4">
        <v>1.5</v>
      </c>
      <c r="J12349" t="s">
        <v>781</v>
      </c>
    </row>
    <row r="12350" spans="1:10">
      <c r="A12350" t="s">
        <v>338</v>
      </c>
      <c r="B12350" t="s">
        <v>118</v>
      </c>
      <c r="C12350" t="s">
        <v>321</v>
      </c>
      <c r="D12350">
        <v>2020</v>
      </c>
      <c r="E12350" t="s">
        <v>311</v>
      </c>
      <c r="F12350" s="4">
        <v>0</v>
      </c>
      <c r="H12350" s="4">
        <v>1.5</v>
      </c>
      <c r="J12350" t="s">
        <v>781</v>
      </c>
    </row>
    <row r="12351" spans="1:10">
      <c r="A12351" t="s">
        <v>338</v>
      </c>
      <c r="B12351" t="s">
        <v>344</v>
      </c>
      <c r="C12351" t="s">
        <v>321</v>
      </c>
      <c r="D12351">
        <v>2020</v>
      </c>
      <c r="E12351" t="s">
        <v>311</v>
      </c>
      <c r="F12351" s="4">
        <v>0</v>
      </c>
      <c r="H12351" s="4">
        <v>1.5</v>
      </c>
      <c r="J12351" t="s">
        <v>781</v>
      </c>
    </row>
    <row r="12352" spans="1:10">
      <c r="A12352" t="s">
        <v>338</v>
      </c>
      <c r="B12352" t="s">
        <v>337</v>
      </c>
      <c r="C12352" t="s">
        <v>321</v>
      </c>
      <c r="D12352">
        <v>2020</v>
      </c>
      <c r="E12352" t="s">
        <v>311</v>
      </c>
      <c r="F12352" s="4">
        <v>0</v>
      </c>
      <c r="H12352" s="4">
        <v>1.5</v>
      </c>
      <c r="J12352" t="s">
        <v>781</v>
      </c>
    </row>
    <row r="12353" spans="1:10">
      <c r="A12353" t="s">
        <v>338</v>
      </c>
      <c r="B12353" t="s">
        <v>360</v>
      </c>
      <c r="C12353" t="s">
        <v>321</v>
      </c>
      <c r="D12353">
        <v>2020</v>
      </c>
      <c r="E12353" t="s">
        <v>311</v>
      </c>
      <c r="F12353" s="4">
        <v>0</v>
      </c>
      <c r="H12353" s="4">
        <v>1.5</v>
      </c>
      <c r="J12353" t="s">
        <v>781</v>
      </c>
    </row>
    <row r="12354" spans="1:10">
      <c r="A12354" t="s">
        <v>338</v>
      </c>
      <c r="B12354" t="s">
        <v>345</v>
      </c>
      <c r="C12354" t="s">
        <v>321</v>
      </c>
      <c r="D12354">
        <v>2020</v>
      </c>
      <c r="E12354" t="s">
        <v>311</v>
      </c>
      <c r="F12354" s="4">
        <v>0</v>
      </c>
      <c r="H12354" s="4">
        <v>1.5</v>
      </c>
      <c r="J12354" t="s">
        <v>781</v>
      </c>
    </row>
    <row r="12355" spans="1:10">
      <c r="A12355" t="s">
        <v>347</v>
      </c>
      <c r="B12355" t="s">
        <v>347</v>
      </c>
      <c r="C12355" t="s">
        <v>321</v>
      </c>
      <c r="D12355">
        <v>2020</v>
      </c>
      <c r="E12355" t="s">
        <v>311</v>
      </c>
      <c r="F12355" s="4">
        <v>0</v>
      </c>
      <c r="H12355" s="4">
        <v>1.5</v>
      </c>
      <c r="J12355" t="s">
        <v>781</v>
      </c>
    </row>
    <row r="12356" spans="1:10">
      <c r="A12356" t="s">
        <v>330</v>
      </c>
      <c r="B12356" t="s">
        <v>352</v>
      </c>
      <c r="C12356" t="s">
        <v>321</v>
      </c>
      <c r="D12356">
        <v>2020</v>
      </c>
      <c r="E12356" t="s">
        <v>311</v>
      </c>
      <c r="F12356" s="4">
        <v>0</v>
      </c>
      <c r="H12356" s="4">
        <v>1.5</v>
      </c>
      <c r="J12356" t="s">
        <v>781</v>
      </c>
    </row>
    <row r="12357" spans="1:10">
      <c r="A12357" t="s">
        <v>343</v>
      </c>
      <c r="B12357" t="s">
        <v>358</v>
      </c>
      <c r="C12357" t="s">
        <v>321</v>
      </c>
      <c r="D12357">
        <v>2020</v>
      </c>
      <c r="E12357" t="s">
        <v>311</v>
      </c>
      <c r="F12357" s="4">
        <v>0</v>
      </c>
      <c r="H12357" s="4">
        <v>1.5</v>
      </c>
      <c r="J12357" t="s">
        <v>781</v>
      </c>
    </row>
    <row r="12358" spans="1:10">
      <c r="A12358" t="s">
        <v>344</v>
      </c>
      <c r="B12358" t="s">
        <v>327</v>
      </c>
      <c r="C12358" t="s">
        <v>321</v>
      </c>
      <c r="D12358">
        <v>2020</v>
      </c>
      <c r="E12358" t="s">
        <v>311</v>
      </c>
      <c r="F12358" s="4">
        <v>0</v>
      </c>
      <c r="H12358" s="4">
        <v>1.5</v>
      </c>
      <c r="J12358" t="s">
        <v>781</v>
      </c>
    </row>
    <row r="12359" spans="1:10">
      <c r="A12359" t="s">
        <v>333</v>
      </c>
      <c r="B12359" t="s">
        <v>376</v>
      </c>
      <c r="C12359" t="s">
        <v>321</v>
      </c>
      <c r="D12359">
        <v>2020</v>
      </c>
      <c r="E12359" t="s">
        <v>311</v>
      </c>
      <c r="F12359" s="4">
        <v>0</v>
      </c>
      <c r="H12359" s="4">
        <v>1.5</v>
      </c>
      <c r="J12359" t="s">
        <v>781</v>
      </c>
    </row>
    <row r="12360" spans="1:10">
      <c r="A12360" t="s">
        <v>357</v>
      </c>
      <c r="B12360" t="s">
        <v>346</v>
      </c>
      <c r="C12360" t="s">
        <v>321</v>
      </c>
      <c r="D12360">
        <v>2020</v>
      </c>
      <c r="E12360" t="s">
        <v>311</v>
      </c>
      <c r="F12360" s="4">
        <v>0</v>
      </c>
      <c r="H12360" s="4">
        <v>1.5</v>
      </c>
      <c r="J12360" t="s">
        <v>781</v>
      </c>
    </row>
    <row r="12361" spans="1:10">
      <c r="A12361" t="s">
        <v>361</v>
      </c>
      <c r="B12361" t="s">
        <v>343</v>
      </c>
      <c r="C12361" t="s">
        <v>321</v>
      </c>
      <c r="D12361">
        <v>2020</v>
      </c>
      <c r="E12361" t="s">
        <v>311</v>
      </c>
      <c r="F12361" s="4">
        <v>0</v>
      </c>
      <c r="H12361" s="4">
        <v>1.5</v>
      </c>
      <c r="J12361" t="s">
        <v>781</v>
      </c>
    </row>
    <row r="12362" spans="1:10">
      <c r="A12362" t="s">
        <v>336</v>
      </c>
      <c r="B12362" t="s">
        <v>333</v>
      </c>
      <c r="C12362" t="s">
        <v>321</v>
      </c>
      <c r="D12362">
        <v>2020</v>
      </c>
      <c r="E12362" t="s">
        <v>311</v>
      </c>
      <c r="F12362" s="4">
        <v>0</v>
      </c>
      <c r="H12362" s="4">
        <v>1.5</v>
      </c>
      <c r="J12362" t="s">
        <v>781</v>
      </c>
    </row>
    <row r="12363" spans="1:10">
      <c r="A12363" t="s">
        <v>345</v>
      </c>
      <c r="B12363" t="s">
        <v>327</v>
      </c>
      <c r="C12363" t="s">
        <v>321</v>
      </c>
      <c r="D12363">
        <v>2020</v>
      </c>
      <c r="E12363" t="s">
        <v>311</v>
      </c>
      <c r="F12363" s="4">
        <v>0</v>
      </c>
      <c r="H12363" s="4">
        <v>1.5</v>
      </c>
      <c r="J12363" t="s">
        <v>781</v>
      </c>
    </row>
    <row r="12364" spans="1:10">
      <c r="A12364" t="s">
        <v>345</v>
      </c>
      <c r="B12364" t="s">
        <v>338</v>
      </c>
      <c r="C12364" t="s">
        <v>321</v>
      </c>
      <c r="D12364">
        <v>2020</v>
      </c>
      <c r="E12364" t="s">
        <v>311</v>
      </c>
      <c r="F12364" s="4">
        <v>0</v>
      </c>
      <c r="H12364" s="4">
        <v>1.5</v>
      </c>
      <c r="J12364" t="s">
        <v>781</v>
      </c>
    </row>
    <row r="12365" spans="1:10">
      <c r="A12365" t="s">
        <v>338</v>
      </c>
      <c r="B12365" t="s">
        <v>336</v>
      </c>
      <c r="C12365" t="s">
        <v>321</v>
      </c>
      <c r="D12365">
        <v>2020</v>
      </c>
      <c r="E12365" t="s">
        <v>311</v>
      </c>
      <c r="F12365" s="4">
        <v>0</v>
      </c>
      <c r="H12365" s="4">
        <v>2</v>
      </c>
      <c r="J12365" t="s">
        <v>781</v>
      </c>
    </row>
    <row r="12366" spans="1:10">
      <c r="A12366" t="s">
        <v>347</v>
      </c>
      <c r="B12366" t="s">
        <v>327</v>
      </c>
      <c r="C12366" t="s">
        <v>321</v>
      </c>
      <c r="D12366">
        <v>2020</v>
      </c>
      <c r="E12366" t="s">
        <v>311</v>
      </c>
      <c r="F12366" s="4">
        <v>0</v>
      </c>
      <c r="H12366" s="4">
        <v>2</v>
      </c>
      <c r="J12366" t="s">
        <v>781</v>
      </c>
    </row>
    <row r="12367" spans="1:10">
      <c r="A12367" t="s">
        <v>118</v>
      </c>
      <c r="B12367" t="s">
        <v>118</v>
      </c>
      <c r="C12367" t="s">
        <v>321</v>
      </c>
      <c r="D12367">
        <v>2020</v>
      </c>
      <c r="E12367" t="s">
        <v>311</v>
      </c>
      <c r="F12367" s="4">
        <v>0</v>
      </c>
      <c r="H12367" s="4">
        <v>2</v>
      </c>
      <c r="J12367" t="s">
        <v>781</v>
      </c>
    </row>
    <row r="12368" spans="1:10">
      <c r="A12368" t="s">
        <v>343</v>
      </c>
      <c r="B12368" t="s">
        <v>327</v>
      </c>
      <c r="C12368" t="s">
        <v>321</v>
      </c>
      <c r="D12368">
        <v>2020</v>
      </c>
      <c r="E12368" t="s">
        <v>311</v>
      </c>
      <c r="F12368" s="4">
        <v>0</v>
      </c>
      <c r="H12368" s="4">
        <v>2</v>
      </c>
      <c r="J12368" t="s">
        <v>781</v>
      </c>
    </row>
    <row r="12369" spans="1:10">
      <c r="A12369" t="s">
        <v>329</v>
      </c>
      <c r="B12369" t="s">
        <v>343</v>
      </c>
      <c r="C12369" t="s">
        <v>321</v>
      </c>
      <c r="D12369">
        <v>2020</v>
      </c>
      <c r="E12369" t="s">
        <v>311</v>
      </c>
      <c r="F12369" s="4">
        <v>0</v>
      </c>
      <c r="H12369" s="4">
        <v>2</v>
      </c>
      <c r="J12369" t="s">
        <v>781</v>
      </c>
    </row>
    <row r="12370" spans="1:10">
      <c r="A12370" t="s">
        <v>338</v>
      </c>
      <c r="B12370" t="s">
        <v>343</v>
      </c>
      <c r="C12370" t="s">
        <v>321</v>
      </c>
      <c r="D12370">
        <v>2020</v>
      </c>
      <c r="E12370" t="s">
        <v>311</v>
      </c>
      <c r="F12370" s="4">
        <v>0</v>
      </c>
      <c r="H12370" s="4">
        <v>4.5</v>
      </c>
      <c r="J12370" t="s">
        <v>781</v>
      </c>
    </row>
    <row r="12371" spans="1:10">
      <c r="A12371" t="s">
        <v>338</v>
      </c>
      <c r="B12371" t="s">
        <v>338</v>
      </c>
      <c r="C12371" t="s">
        <v>321</v>
      </c>
      <c r="D12371">
        <v>2020</v>
      </c>
      <c r="E12371" t="s">
        <v>311</v>
      </c>
      <c r="F12371" s="4">
        <v>0</v>
      </c>
      <c r="H12371" s="4">
        <v>5</v>
      </c>
      <c r="J12371" t="s">
        <v>781</v>
      </c>
    </row>
    <row r="12372" spans="1:10">
      <c r="A12372" t="s">
        <v>118</v>
      </c>
      <c r="B12372" t="s">
        <v>327</v>
      </c>
      <c r="C12372" t="s">
        <v>321</v>
      </c>
      <c r="D12372">
        <v>2020</v>
      </c>
      <c r="E12372" t="s">
        <v>311</v>
      </c>
      <c r="F12372" s="4">
        <v>0</v>
      </c>
      <c r="H12372" s="4">
        <v>8.5</v>
      </c>
      <c r="J12372" t="s">
        <v>781</v>
      </c>
    </row>
    <row r="12373" spans="1:10">
      <c r="A12373" t="s">
        <v>338</v>
      </c>
      <c r="B12373" t="s">
        <v>327</v>
      </c>
      <c r="C12373" t="s">
        <v>321</v>
      </c>
      <c r="D12373">
        <v>2020</v>
      </c>
      <c r="E12373" t="s">
        <v>311</v>
      </c>
      <c r="F12373" s="4">
        <v>0</v>
      </c>
      <c r="H12373" s="4">
        <v>10</v>
      </c>
      <c r="J12373" t="s">
        <v>781</v>
      </c>
    </row>
    <row r="12374" spans="1:10">
      <c r="A12374" t="s">
        <v>327</v>
      </c>
      <c r="B12374" t="s">
        <v>118</v>
      </c>
      <c r="C12374" t="s">
        <v>321</v>
      </c>
      <c r="D12374">
        <v>2020</v>
      </c>
      <c r="E12374" t="s">
        <v>311</v>
      </c>
      <c r="F12374" s="4">
        <v>0</v>
      </c>
      <c r="H12374" s="4">
        <v>15.5</v>
      </c>
      <c r="J12374" t="s">
        <v>781</v>
      </c>
    </row>
    <row r="12375" spans="1:10">
      <c r="A12375" t="s">
        <v>327</v>
      </c>
      <c r="B12375" t="s">
        <v>338</v>
      </c>
      <c r="C12375" t="s">
        <v>321</v>
      </c>
      <c r="D12375">
        <v>2020</v>
      </c>
      <c r="E12375" t="s">
        <v>311</v>
      </c>
      <c r="F12375" s="4">
        <v>0</v>
      </c>
      <c r="H12375" s="4">
        <v>16</v>
      </c>
      <c r="J12375" t="s">
        <v>781</v>
      </c>
    </row>
    <row r="12376" spans="1:10">
      <c r="A12376" t="s">
        <v>118</v>
      </c>
      <c r="B12376" t="s">
        <v>12</v>
      </c>
      <c r="C12376" t="s">
        <v>321</v>
      </c>
      <c r="D12376">
        <v>2020</v>
      </c>
      <c r="E12376" t="s">
        <v>312</v>
      </c>
      <c r="F12376" s="4">
        <v>2743</v>
      </c>
      <c r="H12376" s="4">
        <v>12</v>
      </c>
      <c r="J12376" t="s">
        <v>781</v>
      </c>
    </row>
    <row r="12377" spans="1:10">
      <c r="A12377" t="s">
        <v>118</v>
      </c>
      <c r="B12377" t="s">
        <v>59</v>
      </c>
      <c r="C12377" t="s">
        <v>321</v>
      </c>
      <c r="D12377">
        <v>2020</v>
      </c>
      <c r="E12377" t="s">
        <v>312</v>
      </c>
      <c r="F12377" s="4">
        <v>1056</v>
      </c>
      <c r="H12377" s="4">
        <v>5</v>
      </c>
      <c r="J12377" t="s">
        <v>781</v>
      </c>
    </row>
    <row r="12378" spans="1:10">
      <c r="A12378" t="s">
        <v>12</v>
      </c>
      <c r="B12378" t="s">
        <v>118</v>
      </c>
      <c r="C12378" t="s">
        <v>321</v>
      </c>
      <c r="D12378">
        <v>2020</v>
      </c>
      <c r="E12378" t="s">
        <v>312</v>
      </c>
      <c r="F12378" s="4">
        <v>974</v>
      </c>
      <c r="H12378" s="4">
        <v>7</v>
      </c>
      <c r="J12378" t="s">
        <v>781</v>
      </c>
    </row>
    <row r="12379" spans="1:10">
      <c r="A12379" t="s">
        <v>118</v>
      </c>
      <c r="B12379" t="s">
        <v>52</v>
      </c>
      <c r="C12379" t="s">
        <v>321</v>
      </c>
      <c r="D12379">
        <v>2020</v>
      </c>
      <c r="E12379" t="s">
        <v>312</v>
      </c>
      <c r="F12379" s="4">
        <v>791</v>
      </c>
      <c r="H12379" s="4">
        <v>4</v>
      </c>
      <c r="J12379" t="s">
        <v>781</v>
      </c>
    </row>
    <row r="12380" spans="1:10">
      <c r="A12380" t="s">
        <v>118</v>
      </c>
      <c r="B12380" t="s">
        <v>8</v>
      </c>
      <c r="C12380" t="s">
        <v>321</v>
      </c>
      <c r="D12380">
        <v>2020</v>
      </c>
      <c r="E12380" t="s">
        <v>312</v>
      </c>
      <c r="F12380" s="4">
        <v>653</v>
      </c>
      <c r="H12380" s="4">
        <v>4</v>
      </c>
      <c r="J12380" t="s">
        <v>781</v>
      </c>
    </row>
    <row r="12381" spans="1:10">
      <c r="A12381" t="s">
        <v>118</v>
      </c>
      <c r="B12381" t="s">
        <v>27</v>
      </c>
      <c r="C12381" t="s">
        <v>321</v>
      </c>
      <c r="D12381">
        <v>2020</v>
      </c>
      <c r="E12381" t="s">
        <v>312</v>
      </c>
      <c r="F12381" s="4">
        <v>505</v>
      </c>
      <c r="H12381" s="4">
        <v>3</v>
      </c>
      <c r="J12381" t="s">
        <v>781</v>
      </c>
    </row>
    <row r="12382" spans="1:10">
      <c r="A12382" t="s">
        <v>52</v>
      </c>
      <c r="B12382" t="s">
        <v>118</v>
      </c>
      <c r="C12382" t="s">
        <v>321</v>
      </c>
      <c r="D12382">
        <v>2020</v>
      </c>
      <c r="E12382" t="s">
        <v>312</v>
      </c>
      <c r="F12382" s="4">
        <v>487</v>
      </c>
      <c r="H12382" s="4">
        <v>4</v>
      </c>
      <c r="J12382" t="s">
        <v>781</v>
      </c>
    </row>
    <row r="12383" spans="1:10">
      <c r="A12383" t="s">
        <v>118</v>
      </c>
      <c r="B12383" t="s">
        <v>47</v>
      </c>
      <c r="C12383" t="s">
        <v>321</v>
      </c>
      <c r="D12383">
        <v>2020</v>
      </c>
      <c r="E12383" t="s">
        <v>312</v>
      </c>
      <c r="F12383" s="4">
        <v>484</v>
      </c>
      <c r="H12383" s="4">
        <v>2</v>
      </c>
      <c r="J12383" t="s">
        <v>781</v>
      </c>
    </row>
    <row r="12384" spans="1:10">
      <c r="A12384" t="s">
        <v>27</v>
      </c>
      <c r="B12384" t="s">
        <v>118</v>
      </c>
      <c r="C12384" t="s">
        <v>321</v>
      </c>
      <c r="D12384">
        <v>2020</v>
      </c>
      <c r="E12384" t="s">
        <v>312</v>
      </c>
      <c r="F12384" s="4">
        <v>342</v>
      </c>
      <c r="H12384" s="4">
        <v>2</v>
      </c>
      <c r="J12384" t="s">
        <v>781</v>
      </c>
    </row>
    <row r="12385" spans="1:10">
      <c r="A12385" t="s">
        <v>118</v>
      </c>
      <c r="B12385" t="s">
        <v>108</v>
      </c>
      <c r="C12385" t="s">
        <v>321</v>
      </c>
      <c r="D12385">
        <v>2020</v>
      </c>
      <c r="E12385" t="s">
        <v>312</v>
      </c>
      <c r="F12385" s="4">
        <v>300</v>
      </c>
      <c r="H12385" s="4">
        <v>1</v>
      </c>
      <c r="J12385" t="s">
        <v>781</v>
      </c>
    </row>
    <row r="12386" spans="1:10">
      <c r="A12386" t="s">
        <v>118</v>
      </c>
      <c r="B12386" t="s">
        <v>281</v>
      </c>
      <c r="C12386" t="s">
        <v>321</v>
      </c>
      <c r="D12386">
        <v>2020</v>
      </c>
      <c r="E12386" t="s">
        <v>312</v>
      </c>
      <c r="F12386" s="4">
        <v>251</v>
      </c>
      <c r="H12386" s="4">
        <v>1</v>
      </c>
      <c r="J12386" t="s">
        <v>781</v>
      </c>
    </row>
    <row r="12387" spans="1:10">
      <c r="A12387" t="s">
        <v>28</v>
      </c>
      <c r="B12387" t="s">
        <v>118</v>
      </c>
      <c r="C12387" t="s">
        <v>321</v>
      </c>
      <c r="D12387">
        <v>2020</v>
      </c>
      <c r="E12387" t="s">
        <v>312</v>
      </c>
      <c r="F12387" s="4">
        <v>245</v>
      </c>
      <c r="H12387" s="4">
        <v>6</v>
      </c>
      <c r="J12387" t="s">
        <v>781</v>
      </c>
    </row>
    <row r="12388" spans="1:10">
      <c r="A12388" t="s">
        <v>20</v>
      </c>
      <c r="B12388" t="s">
        <v>118</v>
      </c>
      <c r="C12388" t="s">
        <v>321</v>
      </c>
      <c r="D12388">
        <v>2020</v>
      </c>
      <c r="E12388" t="s">
        <v>312</v>
      </c>
      <c r="F12388" s="4">
        <v>196</v>
      </c>
      <c r="H12388" s="4">
        <v>3</v>
      </c>
      <c r="J12388" t="s">
        <v>781</v>
      </c>
    </row>
    <row r="12389" spans="1:10">
      <c r="A12389" t="s">
        <v>118</v>
      </c>
      <c r="B12389" t="s">
        <v>273</v>
      </c>
      <c r="C12389" t="s">
        <v>321</v>
      </c>
      <c r="D12389">
        <v>2020</v>
      </c>
      <c r="E12389" t="s">
        <v>312</v>
      </c>
      <c r="F12389" s="4">
        <v>178</v>
      </c>
      <c r="H12389" s="4">
        <v>30</v>
      </c>
      <c r="J12389" t="s">
        <v>781</v>
      </c>
    </row>
    <row r="12390" spans="1:10">
      <c r="A12390" t="s">
        <v>47</v>
      </c>
      <c r="B12390" t="s">
        <v>118</v>
      </c>
      <c r="C12390" t="s">
        <v>321</v>
      </c>
      <c r="D12390">
        <v>2020</v>
      </c>
      <c r="E12390" t="s">
        <v>312</v>
      </c>
      <c r="F12390" s="4">
        <v>174</v>
      </c>
      <c r="H12390" s="4">
        <v>2</v>
      </c>
      <c r="J12390" t="s">
        <v>781</v>
      </c>
    </row>
    <row r="12391" spans="1:10">
      <c r="A12391" t="s">
        <v>118</v>
      </c>
      <c r="B12391" t="s">
        <v>280</v>
      </c>
      <c r="C12391" t="s">
        <v>321</v>
      </c>
      <c r="D12391">
        <v>2020</v>
      </c>
      <c r="E12391" t="s">
        <v>312</v>
      </c>
      <c r="F12391" s="4">
        <v>172</v>
      </c>
      <c r="H12391" s="4">
        <v>2</v>
      </c>
      <c r="J12391" t="s">
        <v>781</v>
      </c>
    </row>
    <row r="12392" spans="1:10">
      <c r="A12392" t="s">
        <v>59</v>
      </c>
      <c r="B12392" t="s">
        <v>118</v>
      </c>
      <c r="C12392" t="s">
        <v>321</v>
      </c>
      <c r="D12392">
        <v>2020</v>
      </c>
      <c r="E12392" t="s">
        <v>312</v>
      </c>
      <c r="F12392" s="4">
        <v>169</v>
      </c>
      <c r="H12392" s="4">
        <v>3</v>
      </c>
      <c r="J12392" t="s">
        <v>781</v>
      </c>
    </row>
    <row r="12393" spans="1:10">
      <c r="A12393" t="s">
        <v>8</v>
      </c>
      <c r="B12393" t="s">
        <v>118</v>
      </c>
      <c r="C12393" t="s">
        <v>321</v>
      </c>
      <c r="D12393">
        <v>2020</v>
      </c>
      <c r="E12393" t="s">
        <v>312</v>
      </c>
      <c r="F12393" s="4">
        <v>164</v>
      </c>
      <c r="H12393" s="4">
        <v>6</v>
      </c>
      <c r="J12393" t="s">
        <v>781</v>
      </c>
    </row>
    <row r="12394" spans="1:10">
      <c r="A12394" t="s">
        <v>118</v>
      </c>
      <c r="B12394" t="s">
        <v>20</v>
      </c>
      <c r="C12394" t="s">
        <v>321</v>
      </c>
      <c r="D12394">
        <v>2020</v>
      </c>
      <c r="E12394" t="s">
        <v>312</v>
      </c>
      <c r="F12394" s="4">
        <v>162</v>
      </c>
      <c r="H12394" s="4">
        <v>1</v>
      </c>
      <c r="J12394" t="s">
        <v>781</v>
      </c>
    </row>
    <row r="12395" spans="1:10">
      <c r="A12395" t="s">
        <v>118</v>
      </c>
      <c r="B12395" t="s">
        <v>30</v>
      </c>
      <c r="C12395" t="s">
        <v>321</v>
      </c>
      <c r="D12395">
        <v>2020</v>
      </c>
      <c r="E12395" t="s">
        <v>312</v>
      </c>
      <c r="F12395" s="4">
        <v>97</v>
      </c>
      <c r="H12395" s="4">
        <v>1</v>
      </c>
      <c r="J12395" t="s">
        <v>781</v>
      </c>
    </row>
    <row r="12396" spans="1:10">
      <c r="A12396" t="s">
        <v>108</v>
      </c>
      <c r="B12396" t="s">
        <v>118</v>
      </c>
      <c r="C12396" t="s">
        <v>321</v>
      </c>
      <c r="D12396">
        <v>2020</v>
      </c>
      <c r="E12396" t="s">
        <v>312</v>
      </c>
      <c r="F12396" s="4">
        <v>81</v>
      </c>
      <c r="H12396" s="4">
        <v>2</v>
      </c>
      <c r="J12396" t="s">
        <v>781</v>
      </c>
    </row>
    <row r="12397" spans="1:10">
      <c r="A12397" t="s">
        <v>118</v>
      </c>
      <c r="B12397" t="s">
        <v>28</v>
      </c>
      <c r="C12397" t="s">
        <v>321</v>
      </c>
      <c r="D12397">
        <v>2020</v>
      </c>
      <c r="E12397" t="s">
        <v>312</v>
      </c>
      <c r="F12397" s="4">
        <v>71</v>
      </c>
      <c r="H12397" s="4">
        <v>4</v>
      </c>
      <c r="J12397" t="s">
        <v>781</v>
      </c>
    </row>
    <row r="12398" spans="1:10">
      <c r="A12398" t="s">
        <v>141</v>
      </c>
      <c r="B12398" t="s">
        <v>118</v>
      </c>
      <c r="C12398" t="s">
        <v>321</v>
      </c>
      <c r="D12398">
        <v>2020</v>
      </c>
      <c r="E12398" t="s">
        <v>312</v>
      </c>
      <c r="F12398" s="4">
        <v>60</v>
      </c>
      <c r="H12398" s="4">
        <v>2</v>
      </c>
      <c r="J12398" t="s">
        <v>781</v>
      </c>
    </row>
    <row r="12399" spans="1:10">
      <c r="A12399" t="s">
        <v>338</v>
      </c>
      <c r="B12399" t="s">
        <v>29</v>
      </c>
      <c r="C12399" t="s">
        <v>321</v>
      </c>
      <c r="D12399">
        <v>2020</v>
      </c>
      <c r="E12399" t="s">
        <v>312</v>
      </c>
      <c r="F12399" s="4">
        <v>34</v>
      </c>
      <c r="H12399" s="4">
        <v>15</v>
      </c>
      <c r="J12399" t="s">
        <v>781</v>
      </c>
    </row>
    <row r="12400" spans="1:10">
      <c r="A12400" t="s">
        <v>254</v>
      </c>
      <c r="B12400" t="s">
        <v>330</v>
      </c>
      <c r="C12400" t="s">
        <v>321</v>
      </c>
      <c r="D12400">
        <v>2020</v>
      </c>
      <c r="E12400" t="s">
        <v>312</v>
      </c>
      <c r="F12400" s="4">
        <v>30</v>
      </c>
      <c r="H12400" s="4">
        <v>2</v>
      </c>
      <c r="J12400" t="s">
        <v>781</v>
      </c>
    </row>
    <row r="12401" spans="1:10">
      <c r="A12401" t="s">
        <v>327</v>
      </c>
      <c r="B12401" t="s">
        <v>29</v>
      </c>
      <c r="C12401" t="s">
        <v>321</v>
      </c>
      <c r="D12401">
        <v>2020</v>
      </c>
      <c r="E12401" t="s">
        <v>312</v>
      </c>
      <c r="F12401" s="4">
        <v>28</v>
      </c>
      <c r="H12401" s="4">
        <v>13</v>
      </c>
      <c r="J12401" t="s">
        <v>781</v>
      </c>
    </row>
    <row r="12402" spans="1:10">
      <c r="A12402" t="s">
        <v>330</v>
      </c>
      <c r="B12402" t="s">
        <v>254</v>
      </c>
      <c r="C12402" t="s">
        <v>321</v>
      </c>
      <c r="D12402">
        <v>2020</v>
      </c>
      <c r="E12402" t="s">
        <v>312</v>
      </c>
      <c r="F12402" s="4">
        <v>26</v>
      </c>
      <c r="H12402" s="4">
        <v>2</v>
      </c>
      <c r="J12402" t="s">
        <v>781</v>
      </c>
    </row>
    <row r="12403" spans="1:10">
      <c r="A12403" t="s">
        <v>31</v>
      </c>
      <c r="B12403" t="s">
        <v>118</v>
      </c>
      <c r="C12403" t="s">
        <v>321</v>
      </c>
      <c r="D12403">
        <v>2020</v>
      </c>
      <c r="E12403" t="s">
        <v>312</v>
      </c>
      <c r="F12403" s="4">
        <v>25</v>
      </c>
      <c r="H12403" s="4">
        <v>8</v>
      </c>
      <c r="J12403" t="s">
        <v>781</v>
      </c>
    </row>
    <row r="12404" spans="1:10">
      <c r="A12404" t="s">
        <v>327</v>
      </c>
      <c r="B12404" t="s">
        <v>275</v>
      </c>
      <c r="C12404" t="s">
        <v>321</v>
      </c>
      <c r="D12404">
        <v>2020</v>
      </c>
      <c r="E12404" t="s">
        <v>312</v>
      </c>
      <c r="F12404" s="4">
        <v>17</v>
      </c>
      <c r="H12404" s="4">
        <v>6</v>
      </c>
      <c r="J12404" t="s">
        <v>781</v>
      </c>
    </row>
    <row r="12405" spans="1:10">
      <c r="A12405" t="s">
        <v>327</v>
      </c>
      <c r="B12405" t="s">
        <v>205</v>
      </c>
      <c r="C12405" t="s">
        <v>321</v>
      </c>
      <c r="D12405">
        <v>2020</v>
      </c>
      <c r="E12405" t="s">
        <v>312</v>
      </c>
      <c r="F12405" s="4">
        <v>14</v>
      </c>
      <c r="H12405" s="4">
        <v>1</v>
      </c>
      <c r="J12405" t="s">
        <v>781</v>
      </c>
    </row>
    <row r="12406" spans="1:10">
      <c r="A12406" t="s">
        <v>205</v>
      </c>
      <c r="B12406" t="s">
        <v>338</v>
      </c>
      <c r="C12406" t="s">
        <v>321</v>
      </c>
      <c r="D12406">
        <v>2020</v>
      </c>
      <c r="E12406" t="s">
        <v>312</v>
      </c>
      <c r="F12406" s="4">
        <v>14</v>
      </c>
      <c r="H12406" s="4">
        <v>1</v>
      </c>
      <c r="J12406" t="s">
        <v>781</v>
      </c>
    </row>
    <row r="12407" spans="1:10">
      <c r="A12407" t="s">
        <v>338</v>
      </c>
      <c r="B12407" t="s">
        <v>31</v>
      </c>
      <c r="C12407" t="s">
        <v>321</v>
      </c>
      <c r="D12407">
        <v>2020</v>
      </c>
      <c r="E12407" t="s">
        <v>312</v>
      </c>
      <c r="F12407" s="4">
        <v>13</v>
      </c>
      <c r="H12407" s="4">
        <v>8</v>
      </c>
      <c r="J12407" t="s">
        <v>781</v>
      </c>
    </row>
    <row r="12408" spans="1:10">
      <c r="A12408" t="s">
        <v>338</v>
      </c>
      <c r="B12408" t="s">
        <v>273</v>
      </c>
      <c r="C12408" t="s">
        <v>321</v>
      </c>
      <c r="D12408">
        <v>2020</v>
      </c>
      <c r="E12408" t="s">
        <v>312</v>
      </c>
      <c r="F12408" s="4">
        <v>12</v>
      </c>
      <c r="H12408" s="4">
        <v>8</v>
      </c>
      <c r="J12408" t="s">
        <v>781</v>
      </c>
    </row>
    <row r="12409" spans="1:10">
      <c r="A12409" t="s">
        <v>118</v>
      </c>
      <c r="B12409" t="s">
        <v>254</v>
      </c>
      <c r="C12409" t="s">
        <v>321</v>
      </c>
      <c r="D12409">
        <v>2020</v>
      </c>
      <c r="E12409" t="s">
        <v>312</v>
      </c>
      <c r="F12409" s="4">
        <v>12</v>
      </c>
      <c r="H12409" s="4">
        <v>2</v>
      </c>
      <c r="J12409" t="s">
        <v>781</v>
      </c>
    </row>
    <row r="12410" spans="1:10">
      <c r="A12410" t="s">
        <v>327</v>
      </c>
      <c r="B12410" t="s">
        <v>253</v>
      </c>
      <c r="C12410" t="s">
        <v>321</v>
      </c>
      <c r="D12410">
        <v>2020</v>
      </c>
      <c r="E12410" t="s">
        <v>312</v>
      </c>
      <c r="F12410" s="4">
        <v>10</v>
      </c>
      <c r="H12410" s="4">
        <v>2</v>
      </c>
      <c r="J12410" t="s">
        <v>781</v>
      </c>
    </row>
    <row r="12411" spans="1:10">
      <c r="A12411" t="s">
        <v>118</v>
      </c>
      <c r="B12411" t="s">
        <v>24</v>
      </c>
      <c r="C12411" t="s">
        <v>321</v>
      </c>
      <c r="D12411">
        <v>2020</v>
      </c>
      <c r="E12411" t="s">
        <v>312</v>
      </c>
      <c r="F12411" s="4">
        <v>10</v>
      </c>
      <c r="H12411" s="4">
        <v>2</v>
      </c>
      <c r="J12411" t="s">
        <v>781</v>
      </c>
    </row>
    <row r="12412" spans="1:10">
      <c r="A12412" t="s">
        <v>31</v>
      </c>
      <c r="B12412" t="s">
        <v>338</v>
      </c>
      <c r="C12412" t="s">
        <v>321</v>
      </c>
      <c r="D12412">
        <v>2020</v>
      </c>
      <c r="E12412" t="s">
        <v>312</v>
      </c>
      <c r="F12412" s="4">
        <v>10</v>
      </c>
      <c r="H12412" s="4">
        <v>13</v>
      </c>
      <c r="J12412" t="s">
        <v>781</v>
      </c>
    </row>
    <row r="12413" spans="1:10">
      <c r="A12413" t="s">
        <v>327</v>
      </c>
      <c r="B12413" t="s">
        <v>31</v>
      </c>
      <c r="C12413" t="s">
        <v>321</v>
      </c>
      <c r="D12413">
        <v>2020</v>
      </c>
      <c r="E12413" t="s">
        <v>312</v>
      </c>
      <c r="F12413" s="4">
        <v>8</v>
      </c>
      <c r="H12413" s="4">
        <v>5</v>
      </c>
      <c r="J12413" t="s">
        <v>781</v>
      </c>
    </row>
    <row r="12414" spans="1:10">
      <c r="A12414" t="s">
        <v>338</v>
      </c>
      <c r="B12414" t="s">
        <v>254</v>
      </c>
      <c r="C12414" t="s">
        <v>321</v>
      </c>
      <c r="D12414">
        <v>2020</v>
      </c>
      <c r="E12414" t="s">
        <v>312</v>
      </c>
      <c r="F12414" s="4">
        <v>8</v>
      </c>
      <c r="H12414" s="4">
        <v>4</v>
      </c>
      <c r="J12414" t="s">
        <v>781</v>
      </c>
    </row>
    <row r="12415" spans="1:10">
      <c r="A12415" t="s">
        <v>338</v>
      </c>
      <c r="B12415" t="s">
        <v>48</v>
      </c>
      <c r="C12415" t="s">
        <v>321</v>
      </c>
      <c r="D12415">
        <v>2020</v>
      </c>
      <c r="E12415" t="s">
        <v>312</v>
      </c>
      <c r="F12415" s="4">
        <v>8</v>
      </c>
      <c r="H12415" s="4">
        <v>2</v>
      </c>
      <c r="J12415" t="s">
        <v>781</v>
      </c>
    </row>
    <row r="12416" spans="1:10">
      <c r="A12416" t="s">
        <v>338</v>
      </c>
      <c r="B12416" t="s">
        <v>140</v>
      </c>
      <c r="C12416" t="s">
        <v>321</v>
      </c>
      <c r="D12416">
        <v>2020</v>
      </c>
      <c r="E12416" t="s">
        <v>312</v>
      </c>
      <c r="F12416" s="4">
        <v>8</v>
      </c>
      <c r="H12416" s="4">
        <v>1</v>
      </c>
      <c r="J12416" t="s">
        <v>781</v>
      </c>
    </row>
    <row r="12417" spans="1:10">
      <c r="A12417" t="s">
        <v>327</v>
      </c>
      <c r="B12417" t="s">
        <v>78</v>
      </c>
      <c r="C12417" t="s">
        <v>321</v>
      </c>
      <c r="D12417">
        <v>2020</v>
      </c>
      <c r="E12417" t="s">
        <v>312</v>
      </c>
      <c r="F12417" s="4">
        <v>7</v>
      </c>
      <c r="H12417" s="4">
        <v>1</v>
      </c>
      <c r="J12417" t="s">
        <v>781</v>
      </c>
    </row>
    <row r="12418" spans="1:10">
      <c r="A12418" t="s">
        <v>327</v>
      </c>
      <c r="B12418" t="s">
        <v>273</v>
      </c>
      <c r="C12418" t="s">
        <v>321</v>
      </c>
      <c r="D12418">
        <v>2020</v>
      </c>
      <c r="E12418" t="s">
        <v>312</v>
      </c>
      <c r="F12418" s="4">
        <v>7</v>
      </c>
      <c r="H12418" s="4">
        <v>4</v>
      </c>
      <c r="J12418" t="s">
        <v>781</v>
      </c>
    </row>
    <row r="12419" spans="1:10">
      <c r="A12419" t="s">
        <v>29</v>
      </c>
      <c r="B12419" t="s">
        <v>338</v>
      </c>
      <c r="C12419" t="s">
        <v>321</v>
      </c>
      <c r="D12419">
        <v>2020</v>
      </c>
      <c r="E12419" t="s">
        <v>312</v>
      </c>
      <c r="F12419" s="4">
        <v>7</v>
      </c>
      <c r="H12419" s="4">
        <v>15</v>
      </c>
      <c r="J12419" t="s">
        <v>781</v>
      </c>
    </row>
    <row r="12420" spans="1:10">
      <c r="A12420" t="s">
        <v>327</v>
      </c>
      <c r="B12420" t="s">
        <v>12</v>
      </c>
      <c r="C12420" t="s">
        <v>321</v>
      </c>
      <c r="D12420">
        <v>2020</v>
      </c>
      <c r="E12420" t="s">
        <v>312</v>
      </c>
      <c r="F12420" s="4">
        <v>6</v>
      </c>
      <c r="H12420" s="4">
        <v>1</v>
      </c>
      <c r="J12420" t="s">
        <v>781</v>
      </c>
    </row>
    <row r="12421" spans="1:10">
      <c r="A12421" t="s">
        <v>20</v>
      </c>
      <c r="B12421" t="s">
        <v>327</v>
      </c>
      <c r="C12421" t="s">
        <v>321</v>
      </c>
      <c r="D12421">
        <v>2020</v>
      </c>
      <c r="E12421" t="s">
        <v>312</v>
      </c>
      <c r="F12421" s="4">
        <v>6</v>
      </c>
      <c r="H12421" s="4">
        <v>2</v>
      </c>
      <c r="J12421" t="s">
        <v>781</v>
      </c>
    </row>
    <row r="12422" spans="1:10">
      <c r="A12422" t="s">
        <v>118</v>
      </c>
      <c r="B12422" t="s">
        <v>255</v>
      </c>
      <c r="C12422" t="s">
        <v>321</v>
      </c>
      <c r="D12422">
        <v>2020</v>
      </c>
      <c r="E12422" t="s">
        <v>312</v>
      </c>
      <c r="F12422" s="4">
        <v>5</v>
      </c>
      <c r="H12422" s="4">
        <v>1</v>
      </c>
      <c r="J12422" t="s">
        <v>781</v>
      </c>
    </row>
    <row r="12423" spans="1:10">
      <c r="A12423" t="s">
        <v>10</v>
      </c>
      <c r="B12423" t="s">
        <v>327</v>
      </c>
      <c r="C12423" t="s">
        <v>321</v>
      </c>
      <c r="D12423">
        <v>2020</v>
      </c>
      <c r="E12423" t="s">
        <v>312</v>
      </c>
      <c r="F12423" s="4">
        <v>5</v>
      </c>
      <c r="H12423" s="4">
        <v>1</v>
      </c>
      <c r="J12423" t="s">
        <v>781</v>
      </c>
    </row>
    <row r="12424" spans="1:10">
      <c r="A12424" t="s">
        <v>327</v>
      </c>
      <c r="B12424" t="s">
        <v>20</v>
      </c>
      <c r="C12424" t="s">
        <v>321</v>
      </c>
      <c r="D12424">
        <v>2020</v>
      </c>
      <c r="E12424" t="s">
        <v>312</v>
      </c>
      <c r="F12424" s="4">
        <v>4</v>
      </c>
      <c r="H12424" s="4">
        <v>5</v>
      </c>
      <c r="J12424" t="s">
        <v>781</v>
      </c>
    </row>
    <row r="12425" spans="1:10">
      <c r="A12425" t="s">
        <v>338</v>
      </c>
      <c r="B12425" t="s">
        <v>20</v>
      </c>
      <c r="C12425" t="s">
        <v>321</v>
      </c>
      <c r="D12425">
        <v>2020</v>
      </c>
      <c r="E12425" t="s">
        <v>312</v>
      </c>
      <c r="F12425" s="4">
        <v>4</v>
      </c>
      <c r="H12425" s="4">
        <v>2</v>
      </c>
      <c r="J12425" t="s">
        <v>781</v>
      </c>
    </row>
    <row r="12426" spans="1:10">
      <c r="A12426" t="s">
        <v>345</v>
      </c>
      <c r="B12426" t="s">
        <v>275</v>
      </c>
      <c r="C12426" t="s">
        <v>321</v>
      </c>
      <c r="D12426">
        <v>2020</v>
      </c>
      <c r="E12426" t="s">
        <v>312</v>
      </c>
      <c r="F12426" s="4">
        <v>4</v>
      </c>
      <c r="H12426" s="4">
        <v>1</v>
      </c>
      <c r="J12426" t="s">
        <v>781</v>
      </c>
    </row>
    <row r="12427" spans="1:10">
      <c r="A12427" t="s">
        <v>328</v>
      </c>
      <c r="B12427" t="s">
        <v>273</v>
      </c>
      <c r="C12427" t="s">
        <v>321</v>
      </c>
      <c r="D12427">
        <v>2020</v>
      </c>
      <c r="E12427" t="s">
        <v>312</v>
      </c>
      <c r="F12427" s="4">
        <v>4</v>
      </c>
      <c r="H12427" s="4">
        <v>1</v>
      </c>
      <c r="J12427" t="s">
        <v>781</v>
      </c>
    </row>
    <row r="12428" spans="1:10">
      <c r="A12428" t="s">
        <v>338</v>
      </c>
      <c r="B12428" t="s">
        <v>275</v>
      </c>
      <c r="C12428" t="s">
        <v>321</v>
      </c>
      <c r="D12428">
        <v>2020</v>
      </c>
      <c r="E12428" t="s">
        <v>312</v>
      </c>
      <c r="F12428" s="4">
        <v>3</v>
      </c>
      <c r="H12428" s="4">
        <v>2</v>
      </c>
      <c r="J12428" t="s">
        <v>781</v>
      </c>
    </row>
    <row r="12429" spans="1:10">
      <c r="A12429" t="s">
        <v>118</v>
      </c>
      <c r="B12429" t="s">
        <v>29</v>
      </c>
      <c r="C12429" t="s">
        <v>321</v>
      </c>
      <c r="D12429">
        <v>2020</v>
      </c>
      <c r="E12429" t="s">
        <v>312</v>
      </c>
      <c r="F12429" s="4">
        <v>3</v>
      </c>
      <c r="H12429" s="4">
        <v>1</v>
      </c>
      <c r="J12429" t="s">
        <v>781</v>
      </c>
    </row>
    <row r="12430" spans="1:10">
      <c r="A12430" t="s">
        <v>346</v>
      </c>
      <c r="B12430" t="s">
        <v>273</v>
      </c>
      <c r="C12430" t="s">
        <v>321</v>
      </c>
      <c r="D12430">
        <v>2020</v>
      </c>
      <c r="E12430" t="s">
        <v>312</v>
      </c>
      <c r="F12430" s="4">
        <v>3</v>
      </c>
      <c r="H12430" s="4">
        <v>1</v>
      </c>
      <c r="J12430" t="s">
        <v>781</v>
      </c>
    </row>
    <row r="12431" spans="1:10">
      <c r="A12431" t="s">
        <v>334</v>
      </c>
      <c r="B12431" t="s">
        <v>16</v>
      </c>
      <c r="C12431" t="s">
        <v>321</v>
      </c>
      <c r="D12431">
        <v>2020</v>
      </c>
      <c r="E12431" t="s">
        <v>312</v>
      </c>
      <c r="F12431" s="4">
        <v>2</v>
      </c>
      <c r="H12431" s="4">
        <v>1</v>
      </c>
      <c r="J12431" t="s">
        <v>781</v>
      </c>
    </row>
    <row r="12432" spans="1:10">
      <c r="A12432" t="s">
        <v>343</v>
      </c>
      <c r="B12432" t="s">
        <v>226</v>
      </c>
      <c r="C12432" t="s">
        <v>321</v>
      </c>
      <c r="D12432">
        <v>2020</v>
      </c>
      <c r="E12432" t="s">
        <v>312</v>
      </c>
      <c r="F12432" s="4">
        <v>2</v>
      </c>
      <c r="H12432" s="4">
        <v>1</v>
      </c>
      <c r="J12432" t="s">
        <v>781</v>
      </c>
    </row>
    <row r="12433" spans="1:10">
      <c r="A12433" t="s">
        <v>352</v>
      </c>
      <c r="B12433" t="s">
        <v>287</v>
      </c>
      <c r="C12433" t="s">
        <v>321</v>
      </c>
      <c r="D12433">
        <v>2020</v>
      </c>
      <c r="E12433" t="s">
        <v>312</v>
      </c>
      <c r="F12433" s="4">
        <v>2</v>
      </c>
      <c r="H12433" s="4">
        <v>1</v>
      </c>
      <c r="J12433" t="s">
        <v>781</v>
      </c>
    </row>
    <row r="12434" spans="1:10">
      <c r="A12434" t="s">
        <v>352</v>
      </c>
      <c r="B12434" t="s">
        <v>142</v>
      </c>
      <c r="C12434" t="s">
        <v>321</v>
      </c>
      <c r="D12434">
        <v>2020</v>
      </c>
      <c r="E12434" t="s">
        <v>312</v>
      </c>
      <c r="F12434" s="4">
        <v>2</v>
      </c>
      <c r="H12434" s="4">
        <v>1</v>
      </c>
      <c r="J12434" t="s">
        <v>781</v>
      </c>
    </row>
    <row r="12435" spans="1:10">
      <c r="A12435" t="s">
        <v>31</v>
      </c>
      <c r="B12435" t="s">
        <v>327</v>
      </c>
      <c r="C12435" t="s">
        <v>321</v>
      </c>
      <c r="D12435">
        <v>2020</v>
      </c>
      <c r="E12435" t="s">
        <v>312</v>
      </c>
      <c r="F12435" s="4">
        <v>2</v>
      </c>
      <c r="H12435" s="4">
        <v>9</v>
      </c>
      <c r="J12435" t="s">
        <v>781</v>
      </c>
    </row>
    <row r="12436" spans="1:10">
      <c r="A12436" t="s">
        <v>31</v>
      </c>
      <c r="B12436" t="s">
        <v>345</v>
      </c>
      <c r="C12436" t="s">
        <v>321</v>
      </c>
      <c r="D12436">
        <v>2020</v>
      </c>
      <c r="E12436" t="s">
        <v>312</v>
      </c>
      <c r="F12436" s="4">
        <v>2</v>
      </c>
      <c r="H12436" s="4">
        <v>1</v>
      </c>
      <c r="J12436" t="s">
        <v>781</v>
      </c>
    </row>
    <row r="12437" spans="1:10">
      <c r="A12437" t="s">
        <v>118</v>
      </c>
      <c r="B12437" t="s">
        <v>50</v>
      </c>
      <c r="C12437" t="s">
        <v>321</v>
      </c>
      <c r="D12437">
        <v>2020</v>
      </c>
      <c r="E12437" t="s">
        <v>312</v>
      </c>
      <c r="F12437" s="4">
        <v>1</v>
      </c>
      <c r="H12437" s="4">
        <v>1</v>
      </c>
      <c r="J12437" t="s">
        <v>781</v>
      </c>
    </row>
    <row r="12438" spans="1:10">
      <c r="A12438" t="s">
        <v>29</v>
      </c>
      <c r="B12438" t="s">
        <v>327</v>
      </c>
      <c r="C12438" t="s">
        <v>321</v>
      </c>
      <c r="D12438">
        <v>2020</v>
      </c>
      <c r="E12438" t="s">
        <v>312</v>
      </c>
      <c r="F12438" s="4">
        <v>1</v>
      </c>
      <c r="H12438" s="4">
        <v>8</v>
      </c>
      <c r="J12438" t="s">
        <v>781</v>
      </c>
    </row>
    <row r="12439" spans="1:10">
      <c r="A12439" t="s">
        <v>24</v>
      </c>
      <c r="B12439" t="s">
        <v>338</v>
      </c>
      <c r="C12439" t="s">
        <v>321</v>
      </c>
      <c r="D12439">
        <v>2020</v>
      </c>
      <c r="E12439" t="s">
        <v>312</v>
      </c>
      <c r="F12439" s="4">
        <v>1</v>
      </c>
      <c r="H12439" s="4">
        <v>1</v>
      </c>
      <c r="J12439" t="s">
        <v>781</v>
      </c>
    </row>
    <row r="12440" spans="1:10">
      <c r="A12440" t="s">
        <v>30</v>
      </c>
      <c r="B12440" t="s">
        <v>168</v>
      </c>
      <c r="C12440" t="s">
        <v>321</v>
      </c>
      <c r="D12440">
        <v>2020</v>
      </c>
      <c r="E12440" t="s">
        <v>312</v>
      </c>
      <c r="F12440" s="4">
        <v>1</v>
      </c>
      <c r="H12440" s="4">
        <v>1</v>
      </c>
      <c r="J12440" t="s">
        <v>781</v>
      </c>
    </row>
    <row r="12441" spans="1:10">
      <c r="A12441" t="s">
        <v>16</v>
      </c>
      <c r="B12441" t="s">
        <v>338</v>
      </c>
      <c r="C12441" t="s">
        <v>321</v>
      </c>
      <c r="D12441">
        <v>2020</v>
      </c>
      <c r="E12441" t="s">
        <v>312</v>
      </c>
      <c r="F12441" s="4">
        <v>1</v>
      </c>
      <c r="H12441" s="4">
        <v>1</v>
      </c>
      <c r="J12441" t="s">
        <v>781</v>
      </c>
    </row>
    <row r="12442" spans="1:10">
      <c r="A12442" t="s">
        <v>78</v>
      </c>
      <c r="B12442" t="s">
        <v>327</v>
      </c>
      <c r="C12442" t="s">
        <v>321</v>
      </c>
      <c r="D12442">
        <v>2020</v>
      </c>
      <c r="E12442" t="s">
        <v>312</v>
      </c>
      <c r="F12442" s="4">
        <v>1</v>
      </c>
      <c r="H12442" s="4">
        <v>2</v>
      </c>
      <c r="J12442" t="s">
        <v>781</v>
      </c>
    </row>
    <row r="12443" spans="1:10">
      <c r="A12443" t="s">
        <v>30</v>
      </c>
      <c r="B12443" t="s">
        <v>344</v>
      </c>
      <c r="C12443" t="s">
        <v>321</v>
      </c>
      <c r="D12443">
        <v>2020</v>
      </c>
      <c r="E12443" t="s">
        <v>312</v>
      </c>
      <c r="F12443" s="4">
        <v>1</v>
      </c>
      <c r="H12443" s="4">
        <v>1</v>
      </c>
      <c r="J12443" t="s">
        <v>781</v>
      </c>
    </row>
    <row r="12444" spans="1:10">
      <c r="A12444" t="s">
        <v>168</v>
      </c>
      <c r="B12444" t="s">
        <v>30</v>
      </c>
      <c r="C12444" t="s">
        <v>321</v>
      </c>
      <c r="D12444">
        <v>2020</v>
      </c>
      <c r="E12444" t="s">
        <v>312</v>
      </c>
      <c r="F12444" s="4">
        <v>0</v>
      </c>
      <c r="H12444" s="4">
        <v>1</v>
      </c>
      <c r="J12444" t="s">
        <v>781</v>
      </c>
    </row>
    <row r="12445" spans="1:10">
      <c r="A12445" t="s">
        <v>338</v>
      </c>
      <c r="B12445" t="s">
        <v>24</v>
      </c>
      <c r="C12445" t="s">
        <v>321</v>
      </c>
      <c r="D12445">
        <v>2020</v>
      </c>
      <c r="E12445" t="s">
        <v>312</v>
      </c>
      <c r="F12445" s="4">
        <v>0</v>
      </c>
      <c r="H12445" s="4">
        <v>1</v>
      </c>
      <c r="J12445" t="s">
        <v>781</v>
      </c>
    </row>
    <row r="12446" spans="1:10">
      <c r="A12446" t="s">
        <v>338</v>
      </c>
      <c r="B12446" t="s">
        <v>28</v>
      </c>
      <c r="C12446" t="s">
        <v>321</v>
      </c>
      <c r="D12446">
        <v>2020</v>
      </c>
      <c r="E12446" t="s">
        <v>312</v>
      </c>
      <c r="F12446" s="4">
        <v>0</v>
      </c>
      <c r="H12446" s="4">
        <v>1</v>
      </c>
      <c r="J12446" t="s">
        <v>781</v>
      </c>
    </row>
    <row r="12447" spans="1:10">
      <c r="A12447" t="s">
        <v>347</v>
      </c>
      <c r="B12447" t="s">
        <v>48</v>
      </c>
      <c r="C12447" t="s">
        <v>321</v>
      </c>
      <c r="D12447">
        <v>2020</v>
      </c>
      <c r="E12447" t="s">
        <v>312</v>
      </c>
      <c r="F12447" s="4">
        <v>0</v>
      </c>
      <c r="H12447" s="4">
        <v>1</v>
      </c>
      <c r="J12447" t="s">
        <v>781</v>
      </c>
    </row>
    <row r="12448" spans="1:10">
      <c r="A12448" t="s">
        <v>118</v>
      </c>
      <c r="B12448" t="s">
        <v>70</v>
      </c>
      <c r="C12448" t="s">
        <v>321</v>
      </c>
      <c r="D12448">
        <v>2020</v>
      </c>
      <c r="E12448" t="s">
        <v>312</v>
      </c>
      <c r="F12448" s="4">
        <v>0</v>
      </c>
      <c r="H12448" s="4">
        <v>1</v>
      </c>
      <c r="J12448" t="s">
        <v>781</v>
      </c>
    </row>
    <row r="12449" spans="1:10">
      <c r="A12449" t="s">
        <v>118</v>
      </c>
      <c r="B12449" t="s">
        <v>116</v>
      </c>
      <c r="C12449" t="s">
        <v>321</v>
      </c>
      <c r="D12449">
        <v>2020</v>
      </c>
      <c r="E12449" t="s">
        <v>312</v>
      </c>
      <c r="F12449" s="4">
        <v>0</v>
      </c>
      <c r="H12449" s="4">
        <v>1</v>
      </c>
      <c r="J12449" t="s">
        <v>781</v>
      </c>
    </row>
    <row r="12450" spans="1:10">
      <c r="A12450" t="s">
        <v>118</v>
      </c>
      <c r="B12450" t="s">
        <v>21</v>
      </c>
      <c r="C12450" t="s">
        <v>321</v>
      </c>
      <c r="D12450">
        <v>2020</v>
      </c>
      <c r="E12450" t="s">
        <v>312</v>
      </c>
      <c r="F12450" s="4">
        <v>0</v>
      </c>
      <c r="H12450" s="4">
        <v>4</v>
      </c>
      <c r="J12450" t="s">
        <v>781</v>
      </c>
    </row>
    <row r="12451" spans="1:10">
      <c r="A12451" t="s">
        <v>118</v>
      </c>
      <c r="B12451" t="s">
        <v>142</v>
      </c>
      <c r="C12451" t="s">
        <v>321</v>
      </c>
      <c r="D12451">
        <v>2020</v>
      </c>
      <c r="E12451" t="s">
        <v>312</v>
      </c>
      <c r="F12451" s="4">
        <v>0</v>
      </c>
      <c r="H12451" s="4">
        <v>1</v>
      </c>
      <c r="J12451" t="s">
        <v>781</v>
      </c>
    </row>
    <row r="12452" spans="1:10">
      <c r="A12452" t="s">
        <v>118</v>
      </c>
      <c r="B12452" t="s">
        <v>31</v>
      </c>
      <c r="C12452" t="s">
        <v>321</v>
      </c>
      <c r="D12452">
        <v>2020</v>
      </c>
      <c r="E12452" t="s">
        <v>312</v>
      </c>
      <c r="F12452" s="4">
        <v>0</v>
      </c>
      <c r="H12452" s="4">
        <v>6</v>
      </c>
      <c r="J12452" t="s">
        <v>781</v>
      </c>
    </row>
    <row r="12453" spans="1:10">
      <c r="A12453" t="s">
        <v>334</v>
      </c>
      <c r="B12453" t="s">
        <v>273</v>
      </c>
      <c r="C12453" t="s">
        <v>321</v>
      </c>
      <c r="D12453">
        <v>2020</v>
      </c>
      <c r="E12453" t="s">
        <v>312</v>
      </c>
      <c r="F12453" s="4">
        <v>0</v>
      </c>
      <c r="H12453" s="4">
        <v>1</v>
      </c>
      <c r="J12453" t="s">
        <v>781</v>
      </c>
    </row>
    <row r="12454" spans="1:10">
      <c r="A12454" t="s">
        <v>352</v>
      </c>
      <c r="B12454" t="s">
        <v>27</v>
      </c>
      <c r="C12454" t="s">
        <v>321</v>
      </c>
      <c r="D12454">
        <v>2020</v>
      </c>
      <c r="E12454" t="s">
        <v>312</v>
      </c>
      <c r="F12454" s="4">
        <v>0</v>
      </c>
      <c r="H12454" s="4">
        <v>1</v>
      </c>
      <c r="J12454" t="s">
        <v>781</v>
      </c>
    </row>
    <row r="12455" spans="1:10">
      <c r="A12455" t="s">
        <v>344</v>
      </c>
      <c r="B12455" t="s">
        <v>27</v>
      </c>
      <c r="C12455" t="s">
        <v>321</v>
      </c>
      <c r="D12455">
        <v>2020</v>
      </c>
      <c r="E12455" t="s">
        <v>312</v>
      </c>
      <c r="F12455" s="4">
        <v>0</v>
      </c>
      <c r="H12455" s="4">
        <v>1</v>
      </c>
      <c r="J12455" t="s">
        <v>781</v>
      </c>
    </row>
    <row r="12456" spans="1:10">
      <c r="A12456" t="s">
        <v>19</v>
      </c>
      <c r="B12456" t="s">
        <v>327</v>
      </c>
      <c r="C12456" t="s">
        <v>321</v>
      </c>
      <c r="D12456">
        <v>2020</v>
      </c>
      <c r="E12456" t="s">
        <v>312</v>
      </c>
      <c r="F12456" s="4">
        <v>0</v>
      </c>
      <c r="H12456" s="4">
        <v>1</v>
      </c>
      <c r="J12456" t="s">
        <v>781</v>
      </c>
    </row>
    <row r="12457" spans="1:10">
      <c r="A12457" t="s">
        <v>24</v>
      </c>
      <c r="B12457" t="s">
        <v>118</v>
      </c>
      <c r="C12457" t="s">
        <v>321</v>
      </c>
      <c r="D12457">
        <v>2020</v>
      </c>
      <c r="E12457" t="s">
        <v>312</v>
      </c>
      <c r="F12457" s="4">
        <v>0</v>
      </c>
      <c r="H12457" s="4">
        <v>1</v>
      </c>
      <c r="J12457" t="s">
        <v>781</v>
      </c>
    </row>
    <row r="12458" spans="1:10">
      <c r="A12458" t="s">
        <v>28</v>
      </c>
      <c r="B12458" t="s">
        <v>338</v>
      </c>
      <c r="C12458" t="s">
        <v>321</v>
      </c>
      <c r="D12458">
        <v>2020</v>
      </c>
      <c r="E12458" t="s">
        <v>312</v>
      </c>
      <c r="F12458" s="4">
        <v>0</v>
      </c>
      <c r="H12458" s="4">
        <v>2</v>
      </c>
      <c r="J12458" t="s">
        <v>781</v>
      </c>
    </row>
    <row r="12459" spans="1:10">
      <c r="A12459" t="s">
        <v>16</v>
      </c>
      <c r="B12459" t="s">
        <v>327</v>
      </c>
      <c r="C12459" t="s">
        <v>321</v>
      </c>
      <c r="D12459">
        <v>2020</v>
      </c>
      <c r="E12459" t="s">
        <v>312</v>
      </c>
      <c r="F12459" s="4">
        <v>0</v>
      </c>
      <c r="H12459" s="4">
        <v>1</v>
      </c>
      <c r="J12459" t="s">
        <v>781</v>
      </c>
    </row>
    <row r="12460" spans="1:10">
      <c r="A12460" t="s">
        <v>20</v>
      </c>
      <c r="B12460" t="s">
        <v>338</v>
      </c>
      <c r="C12460" t="s">
        <v>321</v>
      </c>
      <c r="D12460">
        <v>2020</v>
      </c>
      <c r="E12460" t="s">
        <v>312</v>
      </c>
      <c r="F12460" s="4">
        <v>0</v>
      </c>
      <c r="H12460" s="4">
        <v>2</v>
      </c>
      <c r="J12460" t="s">
        <v>781</v>
      </c>
    </row>
    <row r="12461" spans="1:10">
      <c r="A12461" t="s">
        <v>48</v>
      </c>
      <c r="B12461" t="s">
        <v>118</v>
      </c>
      <c r="C12461" t="s">
        <v>321</v>
      </c>
      <c r="D12461">
        <v>2020</v>
      </c>
      <c r="E12461" t="s">
        <v>312</v>
      </c>
      <c r="F12461" s="4">
        <v>0</v>
      </c>
      <c r="H12461" s="4">
        <v>1</v>
      </c>
      <c r="J12461" t="s">
        <v>781</v>
      </c>
    </row>
    <row r="12462" spans="1:10">
      <c r="A12462" t="s">
        <v>27</v>
      </c>
      <c r="B12462" t="s">
        <v>327</v>
      </c>
      <c r="C12462" t="s">
        <v>321</v>
      </c>
      <c r="D12462">
        <v>2020</v>
      </c>
      <c r="E12462" t="s">
        <v>312</v>
      </c>
      <c r="F12462" s="4">
        <v>0</v>
      </c>
      <c r="H12462" s="4">
        <v>1</v>
      </c>
      <c r="J12462" t="s">
        <v>781</v>
      </c>
    </row>
    <row r="12463" spans="1:10">
      <c r="A12463" t="s">
        <v>48</v>
      </c>
      <c r="B12463" t="s">
        <v>358</v>
      </c>
      <c r="C12463" t="s">
        <v>321</v>
      </c>
      <c r="D12463">
        <v>2020</v>
      </c>
      <c r="E12463" t="s">
        <v>312</v>
      </c>
      <c r="F12463" s="4">
        <v>0</v>
      </c>
      <c r="H12463" s="4">
        <v>1</v>
      </c>
      <c r="J12463" t="s">
        <v>781</v>
      </c>
    </row>
    <row r="12464" spans="1:10">
      <c r="A12464" t="s">
        <v>12</v>
      </c>
      <c r="B12464" t="s">
        <v>327</v>
      </c>
      <c r="C12464" t="s">
        <v>321</v>
      </c>
      <c r="D12464">
        <v>2020</v>
      </c>
      <c r="E12464" t="s">
        <v>312</v>
      </c>
      <c r="F12464" s="4">
        <v>0</v>
      </c>
      <c r="H12464" s="4">
        <v>1</v>
      </c>
      <c r="J12464" t="s">
        <v>781</v>
      </c>
    </row>
    <row r="12465" spans="1:10">
      <c r="A12465" t="s">
        <v>17</v>
      </c>
      <c r="B12465" t="s">
        <v>338</v>
      </c>
      <c r="C12465" t="s">
        <v>321</v>
      </c>
      <c r="D12465">
        <v>2020</v>
      </c>
      <c r="E12465" t="s">
        <v>312</v>
      </c>
      <c r="F12465" s="4">
        <v>0</v>
      </c>
      <c r="H12465" s="4">
        <v>1</v>
      </c>
      <c r="J12465" t="s">
        <v>781</v>
      </c>
    </row>
    <row r="12466" spans="1:10">
      <c r="A12466" t="s">
        <v>17</v>
      </c>
      <c r="B12466" t="s">
        <v>354</v>
      </c>
      <c r="C12466" t="s">
        <v>321</v>
      </c>
      <c r="D12466">
        <v>2020</v>
      </c>
      <c r="E12466" t="s">
        <v>312</v>
      </c>
      <c r="F12466" s="4">
        <v>0</v>
      </c>
      <c r="H12466" s="4">
        <v>1</v>
      </c>
      <c r="J12466" t="s">
        <v>781</v>
      </c>
    </row>
    <row r="12467" spans="1:10">
      <c r="A12467" t="s">
        <v>254</v>
      </c>
      <c r="B12467" t="s">
        <v>352</v>
      </c>
      <c r="C12467" t="s">
        <v>321</v>
      </c>
      <c r="D12467">
        <v>2020</v>
      </c>
      <c r="E12467" t="s">
        <v>312</v>
      </c>
      <c r="F12467" s="4">
        <v>0</v>
      </c>
      <c r="H12467" s="4">
        <v>2</v>
      </c>
      <c r="J12467" t="s">
        <v>781</v>
      </c>
    </row>
    <row r="12468" spans="1:10">
      <c r="A12468" t="s">
        <v>171</v>
      </c>
      <c r="B12468" t="s">
        <v>118</v>
      </c>
      <c r="C12468" t="s">
        <v>321</v>
      </c>
      <c r="D12468">
        <v>2020</v>
      </c>
      <c r="E12468" t="s">
        <v>312</v>
      </c>
      <c r="F12468" s="4">
        <v>0</v>
      </c>
      <c r="H12468" s="4">
        <v>1</v>
      </c>
      <c r="J12468" t="s">
        <v>781</v>
      </c>
    </row>
    <row r="12469" spans="1:10">
      <c r="A12469" t="s">
        <v>254</v>
      </c>
      <c r="B12469" t="s">
        <v>338</v>
      </c>
      <c r="C12469" t="s">
        <v>321</v>
      </c>
      <c r="D12469">
        <v>2020</v>
      </c>
      <c r="E12469" t="s">
        <v>312</v>
      </c>
      <c r="F12469" s="4">
        <v>0</v>
      </c>
      <c r="H12469" s="4">
        <v>1</v>
      </c>
      <c r="J12469" t="s">
        <v>781</v>
      </c>
    </row>
    <row r="12470" spans="1:10">
      <c r="A12470" t="s">
        <v>17</v>
      </c>
      <c r="B12470" t="s">
        <v>342</v>
      </c>
      <c r="C12470" t="s">
        <v>321</v>
      </c>
      <c r="D12470">
        <v>2020</v>
      </c>
      <c r="E12470" t="s">
        <v>312</v>
      </c>
      <c r="F12470" s="4">
        <v>0</v>
      </c>
      <c r="H12470" s="4">
        <v>2</v>
      </c>
      <c r="J12470" t="s">
        <v>781</v>
      </c>
    </row>
    <row r="12471" spans="1:10">
      <c r="A12471" t="s">
        <v>142</v>
      </c>
      <c r="B12471" t="s">
        <v>338</v>
      </c>
      <c r="C12471" t="s">
        <v>321</v>
      </c>
      <c r="D12471">
        <v>2020</v>
      </c>
      <c r="E12471" t="s">
        <v>312</v>
      </c>
      <c r="F12471" s="4">
        <v>0</v>
      </c>
      <c r="H12471" s="4">
        <v>1</v>
      </c>
      <c r="J12471" t="s">
        <v>781</v>
      </c>
    </row>
    <row r="12472" spans="1:10">
      <c r="A12472" t="s">
        <v>142</v>
      </c>
      <c r="B12472" t="s">
        <v>352</v>
      </c>
      <c r="C12472" t="s">
        <v>321</v>
      </c>
      <c r="D12472">
        <v>2020</v>
      </c>
      <c r="E12472" t="s">
        <v>312</v>
      </c>
      <c r="F12472" s="4">
        <v>0</v>
      </c>
      <c r="H12472" s="4">
        <v>1</v>
      </c>
      <c r="J12472" t="s">
        <v>781</v>
      </c>
    </row>
    <row r="12473" spans="1:10">
      <c r="A12473" t="s">
        <v>193</v>
      </c>
      <c r="B12473" t="s">
        <v>338</v>
      </c>
      <c r="C12473" t="s">
        <v>321</v>
      </c>
      <c r="D12473">
        <v>2020</v>
      </c>
      <c r="E12473" t="s">
        <v>312</v>
      </c>
      <c r="F12473" s="4">
        <v>0</v>
      </c>
      <c r="H12473" s="4">
        <v>1</v>
      </c>
      <c r="J12473" t="s">
        <v>781</v>
      </c>
    </row>
    <row r="12474" spans="1:10">
      <c r="A12474" t="s">
        <v>256</v>
      </c>
      <c r="B12474" t="s">
        <v>327</v>
      </c>
      <c r="C12474" t="s">
        <v>321</v>
      </c>
      <c r="D12474">
        <v>2020</v>
      </c>
      <c r="E12474" t="s">
        <v>312</v>
      </c>
      <c r="F12474" s="4">
        <v>0</v>
      </c>
      <c r="H12474" s="4">
        <v>1</v>
      </c>
      <c r="J12474" t="s">
        <v>781</v>
      </c>
    </row>
    <row r="12475" spans="1:10">
      <c r="A12475" t="s">
        <v>360</v>
      </c>
      <c r="B12475" t="s">
        <v>118</v>
      </c>
      <c r="C12475" t="s">
        <v>322</v>
      </c>
      <c r="D12475">
        <v>2020</v>
      </c>
      <c r="E12475" t="s">
        <v>311</v>
      </c>
      <c r="F12475" s="4">
        <v>371.5</v>
      </c>
      <c r="H12475" s="4">
        <v>5</v>
      </c>
      <c r="J12475" t="s">
        <v>781</v>
      </c>
    </row>
    <row r="12476" spans="1:10">
      <c r="A12476" t="s">
        <v>354</v>
      </c>
      <c r="B12476" t="s">
        <v>118</v>
      </c>
      <c r="C12476" t="s">
        <v>322</v>
      </c>
      <c r="D12476">
        <v>2020</v>
      </c>
      <c r="E12476" t="s">
        <v>311</v>
      </c>
      <c r="F12476" s="4">
        <v>363.5</v>
      </c>
      <c r="H12476" s="4">
        <v>7</v>
      </c>
      <c r="J12476" t="s">
        <v>781</v>
      </c>
    </row>
    <row r="12477" spans="1:10">
      <c r="A12477" t="s">
        <v>118</v>
      </c>
      <c r="B12477" t="s">
        <v>354</v>
      </c>
      <c r="C12477" t="s">
        <v>322</v>
      </c>
      <c r="D12477">
        <v>2020</v>
      </c>
      <c r="E12477" t="s">
        <v>311</v>
      </c>
      <c r="F12477" s="4">
        <v>239.5</v>
      </c>
      <c r="H12477" s="4">
        <v>4</v>
      </c>
      <c r="J12477" t="s">
        <v>781</v>
      </c>
    </row>
    <row r="12478" spans="1:10">
      <c r="A12478" t="s">
        <v>118</v>
      </c>
      <c r="B12478" t="s">
        <v>360</v>
      </c>
      <c r="C12478" t="s">
        <v>322</v>
      </c>
      <c r="D12478">
        <v>2020</v>
      </c>
      <c r="E12478" t="s">
        <v>311</v>
      </c>
      <c r="F12478" s="4">
        <v>163.5</v>
      </c>
      <c r="H12478" s="4">
        <v>3</v>
      </c>
      <c r="J12478" t="s">
        <v>781</v>
      </c>
    </row>
    <row r="12479" spans="1:10">
      <c r="A12479" t="s">
        <v>333</v>
      </c>
      <c r="B12479" t="s">
        <v>118</v>
      </c>
      <c r="C12479" t="s">
        <v>322</v>
      </c>
      <c r="D12479">
        <v>2020</v>
      </c>
      <c r="E12479" t="s">
        <v>311</v>
      </c>
      <c r="F12479" s="4">
        <v>160.5</v>
      </c>
      <c r="H12479" s="4">
        <v>2</v>
      </c>
      <c r="J12479" t="s">
        <v>781</v>
      </c>
    </row>
    <row r="12480" spans="1:10">
      <c r="A12480" t="s">
        <v>341</v>
      </c>
      <c r="B12480" t="s">
        <v>347</v>
      </c>
      <c r="C12480" t="s">
        <v>322</v>
      </c>
      <c r="D12480">
        <v>2020</v>
      </c>
      <c r="E12480" t="s">
        <v>311</v>
      </c>
      <c r="F12480" s="4">
        <v>138</v>
      </c>
      <c r="H12480" s="4">
        <v>3</v>
      </c>
      <c r="J12480" t="s">
        <v>781</v>
      </c>
    </row>
    <row r="12481" spans="1:10">
      <c r="A12481" t="s">
        <v>346</v>
      </c>
      <c r="B12481" t="s">
        <v>254</v>
      </c>
      <c r="C12481" t="s">
        <v>322</v>
      </c>
      <c r="D12481">
        <v>2020</v>
      </c>
      <c r="E12481" t="s">
        <v>311</v>
      </c>
      <c r="F12481" s="4">
        <v>91.5</v>
      </c>
      <c r="H12481" s="4">
        <v>14</v>
      </c>
      <c r="J12481" t="s">
        <v>781</v>
      </c>
    </row>
    <row r="12482" spans="1:10">
      <c r="A12482" t="s">
        <v>118</v>
      </c>
      <c r="B12482" t="s">
        <v>333</v>
      </c>
      <c r="C12482" t="s">
        <v>322</v>
      </c>
      <c r="D12482">
        <v>2020</v>
      </c>
      <c r="E12482" t="s">
        <v>311</v>
      </c>
      <c r="F12482" s="4">
        <v>81</v>
      </c>
      <c r="H12482" s="4">
        <v>0.5</v>
      </c>
      <c r="J12482" t="s">
        <v>781</v>
      </c>
    </row>
    <row r="12483" spans="1:10">
      <c r="A12483" t="s">
        <v>346</v>
      </c>
      <c r="B12483" t="s">
        <v>376</v>
      </c>
      <c r="C12483" t="s">
        <v>322</v>
      </c>
      <c r="D12483">
        <v>2020</v>
      </c>
      <c r="E12483" t="s">
        <v>311</v>
      </c>
      <c r="F12483" s="4">
        <v>76.5</v>
      </c>
      <c r="H12483" s="4">
        <v>4.5</v>
      </c>
      <c r="J12483" t="s">
        <v>781</v>
      </c>
    </row>
    <row r="12484" spans="1:10">
      <c r="A12484" t="s">
        <v>347</v>
      </c>
      <c r="B12484" t="s">
        <v>341</v>
      </c>
      <c r="C12484" t="s">
        <v>322</v>
      </c>
      <c r="D12484">
        <v>2020</v>
      </c>
      <c r="E12484" t="s">
        <v>311</v>
      </c>
      <c r="F12484" s="4">
        <v>70</v>
      </c>
      <c r="H12484" s="4">
        <v>2.5</v>
      </c>
      <c r="J12484" t="s">
        <v>781</v>
      </c>
    </row>
    <row r="12485" spans="1:10">
      <c r="A12485" t="s">
        <v>340</v>
      </c>
      <c r="B12485" t="s">
        <v>118</v>
      </c>
      <c r="C12485" t="s">
        <v>322</v>
      </c>
      <c r="D12485">
        <v>2020</v>
      </c>
      <c r="E12485" t="s">
        <v>311</v>
      </c>
      <c r="F12485" s="4">
        <v>51.5</v>
      </c>
      <c r="H12485" s="4">
        <v>1</v>
      </c>
      <c r="J12485" t="s">
        <v>781</v>
      </c>
    </row>
    <row r="12486" spans="1:10">
      <c r="A12486" t="s">
        <v>118</v>
      </c>
      <c r="B12486" t="s">
        <v>340</v>
      </c>
      <c r="C12486" t="s">
        <v>322</v>
      </c>
      <c r="D12486">
        <v>2020</v>
      </c>
      <c r="E12486" t="s">
        <v>311</v>
      </c>
      <c r="F12486" s="4">
        <v>50.5</v>
      </c>
      <c r="H12486" s="4">
        <v>0.5</v>
      </c>
      <c r="J12486" t="s">
        <v>781</v>
      </c>
    </row>
    <row r="12487" spans="1:10">
      <c r="A12487" t="s">
        <v>343</v>
      </c>
      <c r="B12487" t="s">
        <v>355</v>
      </c>
      <c r="C12487" t="s">
        <v>322</v>
      </c>
      <c r="D12487">
        <v>2020</v>
      </c>
      <c r="E12487" t="s">
        <v>311</v>
      </c>
      <c r="F12487" s="4">
        <v>45</v>
      </c>
      <c r="H12487" s="4">
        <v>5.5</v>
      </c>
      <c r="J12487" t="s">
        <v>781</v>
      </c>
    </row>
    <row r="12488" spans="1:10">
      <c r="A12488" t="s">
        <v>334</v>
      </c>
      <c r="B12488" t="s">
        <v>254</v>
      </c>
      <c r="C12488" t="s">
        <v>322</v>
      </c>
      <c r="D12488">
        <v>2020</v>
      </c>
      <c r="E12488" t="s">
        <v>311</v>
      </c>
      <c r="F12488" s="4">
        <v>41</v>
      </c>
      <c r="H12488" s="4">
        <v>2</v>
      </c>
      <c r="J12488" t="s">
        <v>781</v>
      </c>
    </row>
    <row r="12489" spans="1:10">
      <c r="A12489" t="s">
        <v>168</v>
      </c>
      <c r="B12489" t="s">
        <v>118</v>
      </c>
      <c r="C12489" t="s">
        <v>322</v>
      </c>
      <c r="D12489">
        <v>2020</v>
      </c>
      <c r="E12489" t="s">
        <v>311</v>
      </c>
      <c r="F12489" s="4">
        <v>36.5</v>
      </c>
      <c r="H12489" s="4">
        <v>2.5</v>
      </c>
      <c r="J12489" t="s">
        <v>781</v>
      </c>
    </row>
    <row r="12490" spans="1:10">
      <c r="A12490" t="s">
        <v>118</v>
      </c>
      <c r="B12490" t="s">
        <v>168</v>
      </c>
      <c r="C12490" t="s">
        <v>322</v>
      </c>
      <c r="D12490">
        <v>2020</v>
      </c>
      <c r="E12490" t="s">
        <v>311</v>
      </c>
      <c r="F12490" s="4">
        <v>36.5</v>
      </c>
      <c r="H12490" s="4">
        <v>2.5</v>
      </c>
      <c r="J12490" t="s">
        <v>781</v>
      </c>
    </row>
    <row r="12491" spans="1:10">
      <c r="A12491" t="s">
        <v>334</v>
      </c>
      <c r="B12491" t="s">
        <v>118</v>
      </c>
      <c r="C12491" t="s">
        <v>322</v>
      </c>
      <c r="D12491">
        <v>2020</v>
      </c>
      <c r="E12491" t="s">
        <v>311</v>
      </c>
      <c r="F12491" s="4">
        <v>34</v>
      </c>
      <c r="H12491" s="4">
        <v>2.5</v>
      </c>
      <c r="J12491" t="s">
        <v>781</v>
      </c>
    </row>
    <row r="12492" spans="1:10">
      <c r="A12492" t="s">
        <v>347</v>
      </c>
      <c r="B12492" t="s">
        <v>343</v>
      </c>
      <c r="C12492" t="s">
        <v>322</v>
      </c>
      <c r="D12492">
        <v>2020</v>
      </c>
      <c r="E12492" t="s">
        <v>311</v>
      </c>
      <c r="F12492" s="4">
        <v>31.5</v>
      </c>
      <c r="H12492" s="4">
        <v>2</v>
      </c>
      <c r="J12492" t="s">
        <v>781</v>
      </c>
    </row>
    <row r="12493" spans="1:10">
      <c r="A12493" t="s">
        <v>346</v>
      </c>
      <c r="B12493" t="s">
        <v>355</v>
      </c>
      <c r="C12493" t="s">
        <v>322</v>
      </c>
      <c r="D12493">
        <v>2020</v>
      </c>
      <c r="E12493" t="s">
        <v>311</v>
      </c>
      <c r="F12493" s="4">
        <v>30.5</v>
      </c>
      <c r="H12493" s="4">
        <v>1</v>
      </c>
      <c r="J12493" t="s">
        <v>781</v>
      </c>
    </row>
    <row r="12494" spans="1:10">
      <c r="A12494" t="s">
        <v>343</v>
      </c>
      <c r="B12494" t="s">
        <v>335</v>
      </c>
      <c r="C12494" t="s">
        <v>322</v>
      </c>
      <c r="D12494">
        <v>2020</v>
      </c>
      <c r="E12494" t="s">
        <v>311</v>
      </c>
      <c r="F12494" s="4">
        <v>30</v>
      </c>
      <c r="H12494" s="4">
        <v>1</v>
      </c>
      <c r="J12494" t="s">
        <v>781</v>
      </c>
    </row>
    <row r="12495" spans="1:10">
      <c r="A12495" t="s">
        <v>347</v>
      </c>
      <c r="B12495" t="s">
        <v>347</v>
      </c>
      <c r="C12495" t="s">
        <v>322</v>
      </c>
      <c r="D12495">
        <v>2020</v>
      </c>
      <c r="E12495" t="s">
        <v>311</v>
      </c>
      <c r="F12495" s="4">
        <v>29</v>
      </c>
      <c r="H12495" s="4">
        <v>3</v>
      </c>
      <c r="J12495" t="s">
        <v>781</v>
      </c>
    </row>
    <row r="12496" spans="1:10">
      <c r="A12496" t="s">
        <v>347</v>
      </c>
      <c r="B12496" t="s">
        <v>360</v>
      </c>
      <c r="C12496" t="s">
        <v>322</v>
      </c>
      <c r="D12496">
        <v>2020</v>
      </c>
      <c r="E12496" t="s">
        <v>311</v>
      </c>
      <c r="F12496" s="4">
        <v>28</v>
      </c>
      <c r="H12496" s="4">
        <v>1</v>
      </c>
      <c r="J12496" t="s">
        <v>781</v>
      </c>
    </row>
    <row r="12497" spans="1:10">
      <c r="A12497" t="s">
        <v>360</v>
      </c>
      <c r="B12497" t="s">
        <v>347</v>
      </c>
      <c r="C12497" t="s">
        <v>322</v>
      </c>
      <c r="D12497">
        <v>2020</v>
      </c>
      <c r="E12497" t="s">
        <v>311</v>
      </c>
      <c r="F12497" s="4">
        <v>28</v>
      </c>
      <c r="H12497" s="4">
        <v>1</v>
      </c>
      <c r="J12497" t="s">
        <v>781</v>
      </c>
    </row>
    <row r="12498" spans="1:10">
      <c r="A12498" t="s">
        <v>346</v>
      </c>
      <c r="B12498" t="s">
        <v>338</v>
      </c>
      <c r="C12498" t="s">
        <v>322</v>
      </c>
      <c r="D12498">
        <v>2020</v>
      </c>
      <c r="E12498" t="s">
        <v>311</v>
      </c>
      <c r="F12498" s="4">
        <v>28</v>
      </c>
      <c r="H12498" s="4">
        <v>14</v>
      </c>
      <c r="J12498" t="s">
        <v>781</v>
      </c>
    </row>
    <row r="12499" spans="1:10">
      <c r="A12499" t="s">
        <v>357</v>
      </c>
      <c r="B12499" t="s">
        <v>254</v>
      </c>
      <c r="C12499" t="s">
        <v>322</v>
      </c>
      <c r="D12499">
        <v>2020</v>
      </c>
      <c r="E12499" t="s">
        <v>311</v>
      </c>
      <c r="F12499" s="4">
        <v>26</v>
      </c>
      <c r="H12499" s="4">
        <v>3</v>
      </c>
      <c r="J12499" t="s">
        <v>781</v>
      </c>
    </row>
    <row r="12500" spans="1:10">
      <c r="A12500" t="s">
        <v>361</v>
      </c>
      <c r="B12500" t="s">
        <v>401</v>
      </c>
      <c r="C12500" t="s">
        <v>322</v>
      </c>
      <c r="D12500">
        <v>2020</v>
      </c>
      <c r="E12500" t="s">
        <v>311</v>
      </c>
      <c r="F12500" s="4">
        <v>25</v>
      </c>
      <c r="H12500" s="4">
        <v>3.5</v>
      </c>
      <c r="J12500" t="s">
        <v>781</v>
      </c>
    </row>
    <row r="12501" spans="1:10">
      <c r="A12501" t="s">
        <v>339</v>
      </c>
      <c r="B12501" t="s">
        <v>338</v>
      </c>
      <c r="C12501" t="s">
        <v>322</v>
      </c>
      <c r="D12501">
        <v>2020</v>
      </c>
      <c r="E12501" t="s">
        <v>311</v>
      </c>
      <c r="F12501" s="4">
        <v>24.5</v>
      </c>
      <c r="H12501" s="4">
        <v>15</v>
      </c>
      <c r="J12501" t="s">
        <v>781</v>
      </c>
    </row>
    <row r="12502" spans="1:10">
      <c r="A12502" t="s">
        <v>343</v>
      </c>
      <c r="B12502" t="s">
        <v>357</v>
      </c>
      <c r="C12502" t="s">
        <v>322</v>
      </c>
      <c r="D12502">
        <v>2020</v>
      </c>
      <c r="E12502" t="s">
        <v>311</v>
      </c>
      <c r="F12502" s="4">
        <v>23.5</v>
      </c>
      <c r="H12502" s="4">
        <v>1</v>
      </c>
      <c r="J12502" t="s">
        <v>781</v>
      </c>
    </row>
    <row r="12503" spans="1:10">
      <c r="A12503" t="s">
        <v>352</v>
      </c>
      <c r="B12503" t="s">
        <v>338</v>
      </c>
      <c r="C12503" t="s">
        <v>322</v>
      </c>
      <c r="D12503">
        <v>2020</v>
      </c>
      <c r="E12503" t="s">
        <v>311</v>
      </c>
      <c r="F12503" s="4">
        <v>23.5</v>
      </c>
      <c r="H12503" s="4">
        <v>9</v>
      </c>
      <c r="J12503" t="s">
        <v>781</v>
      </c>
    </row>
    <row r="12504" spans="1:10">
      <c r="A12504" t="s">
        <v>168</v>
      </c>
      <c r="B12504" t="s">
        <v>354</v>
      </c>
      <c r="C12504" t="s">
        <v>322</v>
      </c>
      <c r="D12504">
        <v>2020</v>
      </c>
      <c r="E12504" t="s">
        <v>311</v>
      </c>
      <c r="F12504" s="4">
        <v>23</v>
      </c>
      <c r="H12504" s="4">
        <v>1</v>
      </c>
      <c r="J12504" t="s">
        <v>781</v>
      </c>
    </row>
    <row r="12505" spans="1:10">
      <c r="A12505" t="s">
        <v>354</v>
      </c>
      <c r="B12505" t="s">
        <v>168</v>
      </c>
      <c r="C12505" t="s">
        <v>322</v>
      </c>
      <c r="D12505">
        <v>2020</v>
      </c>
      <c r="E12505" t="s">
        <v>311</v>
      </c>
      <c r="F12505" s="4">
        <v>23</v>
      </c>
      <c r="H12505" s="4">
        <v>1</v>
      </c>
      <c r="J12505" t="s">
        <v>781</v>
      </c>
    </row>
    <row r="12506" spans="1:10">
      <c r="A12506" t="s">
        <v>334</v>
      </c>
      <c r="B12506" t="s">
        <v>346</v>
      </c>
      <c r="C12506" t="s">
        <v>322</v>
      </c>
      <c r="D12506">
        <v>2020</v>
      </c>
      <c r="E12506" t="s">
        <v>311</v>
      </c>
      <c r="F12506" s="4">
        <v>22.5</v>
      </c>
      <c r="H12506" s="4">
        <v>3</v>
      </c>
      <c r="J12506" t="s">
        <v>781</v>
      </c>
    </row>
    <row r="12507" spans="1:10">
      <c r="A12507" t="s">
        <v>168</v>
      </c>
      <c r="B12507" t="s">
        <v>334</v>
      </c>
      <c r="C12507" t="s">
        <v>322</v>
      </c>
      <c r="D12507">
        <v>2020</v>
      </c>
      <c r="E12507" t="s">
        <v>311</v>
      </c>
      <c r="F12507" s="4">
        <v>22</v>
      </c>
      <c r="H12507" s="4">
        <v>3.5</v>
      </c>
      <c r="J12507" t="s">
        <v>781</v>
      </c>
    </row>
    <row r="12508" spans="1:10">
      <c r="A12508" t="s">
        <v>346</v>
      </c>
      <c r="B12508" t="s">
        <v>352</v>
      </c>
      <c r="C12508" t="s">
        <v>322</v>
      </c>
      <c r="D12508">
        <v>2020</v>
      </c>
      <c r="E12508" t="s">
        <v>311</v>
      </c>
      <c r="F12508" s="4">
        <v>21.5</v>
      </c>
      <c r="H12508" s="4">
        <v>2</v>
      </c>
      <c r="J12508" t="s">
        <v>781</v>
      </c>
    </row>
    <row r="12509" spans="1:10">
      <c r="A12509" t="s">
        <v>328</v>
      </c>
      <c r="B12509" t="s">
        <v>338</v>
      </c>
      <c r="C12509" t="s">
        <v>322</v>
      </c>
      <c r="D12509">
        <v>2020</v>
      </c>
      <c r="E12509" t="s">
        <v>311</v>
      </c>
      <c r="F12509" s="4">
        <v>21.5</v>
      </c>
      <c r="H12509" s="4">
        <v>8.5</v>
      </c>
      <c r="J12509" t="s">
        <v>781</v>
      </c>
    </row>
    <row r="12510" spans="1:10">
      <c r="A12510" t="s">
        <v>334</v>
      </c>
      <c r="B12510" t="s">
        <v>338</v>
      </c>
      <c r="C12510" t="s">
        <v>322</v>
      </c>
      <c r="D12510">
        <v>2020</v>
      </c>
      <c r="E12510" t="s">
        <v>311</v>
      </c>
      <c r="F12510" s="4">
        <v>21.5</v>
      </c>
      <c r="H12510" s="4">
        <v>22.5</v>
      </c>
      <c r="J12510" t="s">
        <v>781</v>
      </c>
    </row>
    <row r="12511" spans="1:10">
      <c r="A12511" t="s">
        <v>361</v>
      </c>
      <c r="B12511" t="s">
        <v>376</v>
      </c>
      <c r="C12511" t="s">
        <v>322</v>
      </c>
      <c r="D12511">
        <v>2020</v>
      </c>
      <c r="E12511" t="s">
        <v>311</v>
      </c>
      <c r="F12511" s="4">
        <v>20.5</v>
      </c>
      <c r="H12511" s="4">
        <v>1.5</v>
      </c>
      <c r="J12511" t="s">
        <v>781</v>
      </c>
    </row>
    <row r="12512" spans="1:10">
      <c r="A12512" t="s">
        <v>343</v>
      </c>
      <c r="B12512" t="s">
        <v>334</v>
      </c>
      <c r="C12512" t="s">
        <v>322</v>
      </c>
      <c r="D12512">
        <v>2020</v>
      </c>
      <c r="E12512" t="s">
        <v>311</v>
      </c>
      <c r="F12512" s="4">
        <v>20.5</v>
      </c>
      <c r="H12512" s="4">
        <v>3.5</v>
      </c>
      <c r="J12512" t="s">
        <v>781</v>
      </c>
    </row>
    <row r="12513" spans="1:10">
      <c r="A12513" t="s">
        <v>343</v>
      </c>
      <c r="B12513" t="s">
        <v>401</v>
      </c>
      <c r="C12513" t="s">
        <v>322</v>
      </c>
      <c r="D12513">
        <v>2020</v>
      </c>
      <c r="E12513" t="s">
        <v>311</v>
      </c>
      <c r="F12513" s="4">
        <v>19</v>
      </c>
      <c r="H12513" s="4">
        <v>1</v>
      </c>
      <c r="J12513" t="s">
        <v>781</v>
      </c>
    </row>
    <row r="12514" spans="1:10">
      <c r="A12514" t="s">
        <v>338</v>
      </c>
      <c r="B12514" t="s">
        <v>346</v>
      </c>
      <c r="C12514" t="s">
        <v>322</v>
      </c>
      <c r="D12514">
        <v>2020</v>
      </c>
      <c r="E12514" t="s">
        <v>311</v>
      </c>
      <c r="F12514" s="4">
        <v>19</v>
      </c>
      <c r="H12514" s="4">
        <v>19</v>
      </c>
      <c r="J12514" t="s">
        <v>781</v>
      </c>
    </row>
    <row r="12515" spans="1:10">
      <c r="A12515" t="s">
        <v>333</v>
      </c>
      <c r="B12515" t="s">
        <v>338</v>
      </c>
      <c r="C12515" t="s">
        <v>322</v>
      </c>
      <c r="D12515">
        <v>2020</v>
      </c>
      <c r="E12515" t="s">
        <v>311</v>
      </c>
      <c r="F12515" s="4">
        <v>16.5</v>
      </c>
      <c r="H12515" s="4">
        <v>13.5</v>
      </c>
      <c r="J12515" t="s">
        <v>781</v>
      </c>
    </row>
    <row r="12516" spans="1:10">
      <c r="A12516" t="s">
        <v>343</v>
      </c>
      <c r="B12516" t="s">
        <v>346</v>
      </c>
      <c r="C12516" t="s">
        <v>322</v>
      </c>
      <c r="D12516">
        <v>2020</v>
      </c>
      <c r="E12516" t="s">
        <v>311</v>
      </c>
      <c r="F12516" s="4">
        <v>16</v>
      </c>
      <c r="H12516" s="4">
        <v>1.5</v>
      </c>
      <c r="J12516" t="s">
        <v>781</v>
      </c>
    </row>
    <row r="12517" spans="1:10">
      <c r="A12517" t="s">
        <v>329</v>
      </c>
      <c r="B12517" t="s">
        <v>376</v>
      </c>
      <c r="C12517" t="s">
        <v>322</v>
      </c>
      <c r="D12517">
        <v>2020</v>
      </c>
      <c r="E12517" t="s">
        <v>311</v>
      </c>
      <c r="F12517" s="4">
        <v>16</v>
      </c>
      <c r="H12517" s="4">
        <v>1.5</v>
      </c>
      <c r="J12517" t="s">
        <v>781</v>
      </c>
    </row>
    <row r="12518" spans="1:10">
      <c r="A12518" t="s">
        <v>338</v>
      </c>
      <c r="B12518" t="s">
        <v>329</v>
      </c>
      <c r="C12518" t="s">
        <v>322</v>
      </c>
      <c r="D12518">
        <v>2020</v>
      </c>
      <c r="E12518" t="s">
        <v>311</v>
      </c>
      <c r="F12518" s="4">
        <v>16</v>
      </c>
      <c r="H12518" s="4">
        <v>7.5</v>
      </c>
      <c r="J12518" t="s">
        <v>781</v>
      </c>
    </row>
    <row r="12519" spans="1:10">
      <c r="A12519" t="s">
        <v>343</v>
      </c>
      <c r="B12519" t="s">
        <v>333</v>
      </c>
      <c r="C12519" t="s">
        <v>322</v>
      </c>
      <c r="D12519">
        <v>2020</v>
      </c>
      <c r="E12519" t="s">
        <v>311</v>
      </c>
      <c r="F12519" s="4">
        <v>15</v>
      </c>
      <c r="H12519" s="4">
        <v>1</v>
      </c>
      <c r="J12519" t="s">
        <v>781</v>
      </c>
    </row>
    <row r="12520" spans="1:10">
      <c r="A12520" t="s">
        <v>333</v>
      </c>
      <c r="B12520" t="s">
        <v>346</v>
      </c>
      <c r="C12520" t="s">
        <v>322</v>
      </c>
      <c r="D12520">
        <v>2020</v>
      </c>
      <c r="E12520" t="s">
        <v>311</v>
      </c>
      <c r="F12520" s="4">
        <v>15</v>
      </c>
      <c r="H12520" s="4">
        <v>1</v>
      </c>
      <c r="J12520" t="s">
        <v>781</v>
      </c>
    </row>
    <row r="12521" spans="1:10">
      <c r="A12521" t="s">
        <v>338</v>
      </c>
      <c r="B12521" t="s">
        <v>339</v>
      </c>
      <c r="C12521" t="s">
        <v>322</v>
      </c>
      <c r="D12521">
        <v>2020</v>
      </c>
      <c r="E12521" t="s">
        <v>311</v>
      </c>
      <c r="F12521" s="4">
        <v>15</v>
      </c>
      <c r="H12521" s="4">
        <v>11.5</v>
      </c>
      <c r="J12521" t="s">
        <v>781</v>
      </c>
    </row>
    <row r="12522" spans="1:10">
      <c r="A12522" t="s">
        <v>346</v>
      </c>
      <c r="B12522" t="s">
        <v>330</v>
      </c>
      <c r="C12522" t="s">
        <v>322</v>
      </c>
      <c r="D12522">
        <v>2020</v>
      </c>
      <c r="E12522" t="s">
        <v>311</v>
      </c>
      <c r="F12522" s="4">
        <v>14.5</v>
      </c>
      <c r="H12522" s="4">
        <v>1</v>
      </c>
      <c r="J12522" t="s">
        <v>781</v>
      </c>
    </row>
    <row r="12523" spans="1:10">
      <c r="A12523" t="s">
        <v>361</v>
      </c>
      <c r="B12523" t="s">
        <v>329</v>
      </c>
      <c r="C12523" t="s">
        <v>322</v>
      </c>
      <c r="D12523">
        <v>2020</v>
      </c>
      <c r="E12523" t="s">
        <v>311</v>
      </c>
      <c r="F12523" s="4">
        <v>14.5</v>
      </c>
      <c r="H12523" s="4">
        <v>3</v>
      </c>
      <c r="J12523" t="s">
        <v>781</v>
      </c>
    </row>
    <row r="12524" spans="1:10">
      <c r="A12524" t="s">
        <v>338</v>
      </c>
      <c r="B12524" t="s">
        <v>328</v>
      </c>
      <c r="C12524" t="s">
        <v>322</v>
      </c>
      <c r="D12524">
        <v>2020</v>
      </c>
      <c r="E12524" t="s">
        <v>311</v>
      </c>
      <c r="F12524" s="4">
        <v>14.5</v>
      </c>
      <c r="H12524" s="4">
        <v>7.5</v>
      </c>
      <c r="J12524" t="s">
        <v>781</v>
      </c>
    </row>
    <row r="12525" spans="1:10">
      <c r="A12525" t="s">
        <v>344</v>
      </c>
      <c r="B12525" t="s">
        <v>118</v>
      </c>
      <c r="C12525" t="s">
        <v>322</v>
      </c>
      <c r="D12525">
        <v>2020</v>
      </c>
      <c r="E12525" t="s">
        <v>311</v>
      </c>
      <c r="F12525" s="4">
        <v>14</v>
      </c>
      <c r="H12525" s="4">
        <v>1.5</v>
      </c>
      <c r="J12525" t="s">
        <v>781</v>
      </c>
    </row>
    <row r="12526" spans="1:10">
      <c r="A12526" t="s">
        <v>358</v>
      </c>
      <c r="B12526" t="s">
        <v>338</v>
      </c>
      <c r="C12526" t="s">
        <v>322</v>
      </c>
      <c r="D12526">
        <v>2020</v>
      </c>
      <c r="E12526" t="s">
        <v>311</v>
      </c>
      <c r="F12526" s="4">
        <v>14</v>
      </c>
      <c r="H12526" s="4">
        <v>11</v>
      </c>
      <c r="J12526" t="s">
        <v>781</v>
      </c>
    </row>
    <row r="12527" spans="1:10">
      <c r="A12527" t="s">
        <v>330</v>
      </c>
      <c r="B12527" t="s">
        <v>343</v>
      </c>
      <c r="C12527" t="s">
        <v>322</v>
      </c>
      <c r="D12527">
        <v>2020</v>
      </c>
      <c r="E12527" t="s">
        <v>311</v>
      </c>
      <c r="F12527" s="4">
        <v>13.5</v>
      </c>
      <c r="H12527" s="4">
        <v>2</v>
      </c>
      <c r="J12527" t="s">
        <v>781</v>
      </c>
    </row>
    <row r="12528" spans="1:10">
      <c r="A12528" t="s">
        <v>346</v>
      </c>
      <c r="B12528" t="s">
        <v>401</v>
      </c>
      <c r="C12528" t="s">
        <v>322</v>
      </c>
      <c r="D12528">
        <v>2020</v>
      </c>
      <c r="E12528" t="s">
        <v>311</v>
      </c>
      <c r="F12528" s="4">
        <v>13.5</v>
      </c>
      <c r="H12528" s="4">
        <v>2</v>
      </c>
      <c r="J12528" t="s">
        <v>781</v>
      </c>
    </row>
    <row r="12529" spans="1:10">
      <c r="A12529" t="s">
        <v>344</v>
      </c>
      <c r="B12529" t="s">
        <v>334</v>
      </c>
      <c r="C12529" t="s">
        <v>322</v>
      </c>
      <c r="D12529">
        <v>2020</v>
      </c>
      <c r="E12529" t="s">
        <v>311</v>
      </c>
      <c r="F12529" s="4">
        <v>13</v>
      </c>
      <c r="H12529" s="4">
        <v>1</v>
      </c>
      <c r="J12529" t="s">
        <v>781</v>
      </c>
    </row>
    <row r="12530" spans="1:10">
      <c r="A12530" t="s">
        <v>168</v>
      </c>
      <c r="B12530" t="s">
        <v>338</v>
      </c>
      <c r="C12530" t="s">
        <v>322</v>
      </c>
      <c r="D12530">
        <v>2020</v>
      </c>
      <c r="E12530" t="s">
        <v>311</v>
      </c>
      <c r="F12530" s="4">
        <v>13</v>
      </c>
      <c r="H12530" s="4">
        <v>10</v>
      </c>
      <c r="J12530" t="s">
        <v>781</v>
      </c>
    </row>
    <row r="12531" spans="1:10">
      <c r="A12531" t="s">
        <v>338</v>
      </c>
      <c r="B12531" t="s">
        <v>357</v>
      </c>
      <c r="C12531" t="s">
        <v>322</v>
      </c>
      <c r="D12531">
        <v>2020</v>
      </c>
      <c r="E12531" t="s">
        <v>311</v>
      </c>
      <c r="F12531" s="4">
        <v>12.5</v>
      </c>
      <c r="H12531" s="4">
        <v>4</v>
      </c>
      <c r="J12531" t="s">
        <v>781</v>
      </c>
    </row>
    <row r="12532" spans="1:10">
      <c r="A12532" t="s">
        <v>338</v>
      </c>
      <c r="B12532" t="s">
        <v>334</v>
      </c>
      <c r="C12532" t="s">
        <v>322</v>
      </c>
      <c r="D12532">
        <v>2020</v>
      </c>
      <c r="E12532" t="s">
        <v>311</v>
      </c>
      <c r="F12532" s="4">
        <v>12.5</v>
      </c>
      <c r="H12532" s="4">
        <v>15</v>
      </c>
      <c r="J12532" t="s">
        <v>781</v>
      </c>
    </row>
    <row r="12533" spans="1:10">
      <c r="A12533" t="s">
        <v>361</v>
      </c>
      <c r="B12533" t="s">
        <v>333</v>
      </c>
      <c r="C12533" t="s">
        <v>322</v>
      </c>
      <c r="D12533">
        <v>2020</v>
      </c>
      <c r="E12533" t="s">
        <v>311</v>
      </c>
      <c r="F12533" s="4">
        <v>11.5</v>
      </c>
      <c r="H12533" s="4">
        <v>3</v>
      </c>
      <c r="J12533" t="s">
        <v>781</v>
      </c>
    </row>
    <row r="12534" spans="1:10">
      <c r="A12534" t="s">
        <v>335</v>
      </c>
      <c r="B12534" t="s">
        <v>376</v>
      </c>
      <c r="C12534" t="s">
        <v>322</v>
      </c>
      <c r="D12534">
        <v>2020</v>
      </c>
      <c r="E12534" t="s">
        <v>311</v>
      </c>
      <c r="F12534" s="4">
        <v>11</v>
      </c>
      <c r="H12534" s="4">
        <v>1</v>
      </c>
      <c r="J12534" t="s">
        <v>781</v>
      </c>
    </row>
    <row r="12535" spans="1:10">
      <c r="A12535" t="s">
        <v>346</v>
      </c>
      <c r="B12535" t="s">
        <v>334</v>
      </c>
      <c r="C12535" t="s">
        <v>322</v>
      </c>
      <c r="D12535">
        <v>2020</v>
      </c>
      <c r="E12535" t="s">
        <v>311</v>
      </c>
      <c r="F12535" s="4">
        <v>11</v>
      </c>
      <c r="H12535" s="4">
        <v>2</v>
      </c>
      <c r="J12535" t="s">
        <v>781</v>
      </c>
    </row>
    <row r="12536" spans="1:10">
      <c r="A12536" t="s">
        <v>343</v>
      </c>
      <c r="B12536" t="s">
        <v>358</v>
      </c>
      <c r="C12536" t="s">
        <v>322</v>
      </c>
      <c r="D12536">
        <v>2020</v>
      </c>
      <c r="E12536" t="s">
        <v>311</v>
      </c>
      <c r="F12536" s="4">
        <v>11</v>
      </c>
      <c r="H12536" s="4">
        <v>3</v>
      </c>
      <c r="J12536" t="s">
        <v>781</v>
      </c>
    </row>
    <row r="12537" spans="1:10">
      <c r="A12537" t="s">
        <v>343</v>
      </c>
      <c r="B12537" t="s">
        <v>330</v>
      </c>
      <c r="C12537" t="s">
        <v>322</v>
      </c>
      <c r="D12537">
        <v>2020</v>
      </c>
      <c r="E12537" t="s">
        <v>311</v>
      </c>
      <c r="F12537" s="4">
        <v>10.5</v>
      </c>
      <c r="H12537" s="4">
        <v>4.5</v>
      </c>
      <c r="J12537" t="s">
        <v>781</v>
      </c>
    </row>
    <row r="12538" spans="1:10">
      <c r="A12538" t="s">
        <v>338</v>
      </c>
      <c r="B12538" t="s">
        <v>254</v>
      </c>
      <c r="C12538" t="s">
        <v>322</v>
      </c>
      <c r="D12538">
        <v>2020</v>
      </c>
      <c r="E12538" t="s">
        <v>311</v>
      </c>
      <c r="F12538" s="4">
        <v>10.5</v>
      </c>
      <c r="H12538" s="4">
        <v>6</v>
      </c>
      <c r="J12538" t="s">
        <v>781</v>
      </c>
    </row>
    <row r="12539" spans="1:10">
      <c r="A12539" t="s">
        <v>338</v>
      </c>
      <c r="B12539" t="s">
        <v>333</v>
      </c>
      <c r="C12539" t="s">
        <v>322</v>
      </c>
      <c r="D12539">
        <v>2020</v>
      </c>
      <c r="E12539" t="s">
        <v>311</v>
      </c>
      <c r="F12539" s="4">
        <v>10</v>
      </c>
      <c r="H12539" s="4">
        <v>9</v>
      </c>
      <c r="J12539" t="s">
        <v>781</v>
      </c>
    </row>
    <row r="12540" spans="1:10">
      <c r="A12540" t="s">
        <v>334</v>
      </c>
      <c r="B12540" t="s">
        <v>343</v>
      </c>
      <c r="C12540" t="s">
        <v>322</v>
      </c>
      <c r="D12540">
        <v>2020</v>
      </c>
      <c r="E12540" t="s">
        <v>311</v>
      </c>
      <c r="F12540" s="4">
        <v>9.5</v>
      </c>
      <c r="H12540" s="4">
        <v>3</v>
      </c>
      <c r="J12540" t="s">
        <v>781</v>
      </c>
    </row>
    <row r="12541" spans="1:10">
      <c r="A12541" t="s">
        <v>344</v>
      </c>
      <c r="B12541" t="s">
        <v>338</v>
      </c>
      <c r="C12541" t="s">
        <v>322</v>
      </c>
      <c r="D12541">
        <v>2020</v>
      </c>
      <c r="E12541" t="s">
        <v>311</v>
      </c>
      <c r="F12541" s="4">
        <v>9.5</v>
      </c>
      <c r="H12541" s="4">
        <v>4.5</v>
      </c>
      <c r="J12541" t="s">
        <v>781</v>
      </c>
    </row>
    <row r="12542" spans="1:10">
      <c r="A12542" t="s">
        <v>333</v>
      </c>
      <c r="B12542" t="s">
        <v>254</v>
      </c>
      <c r="C12542" t="s">
        <v>322</v>
      </c>
      <c r="D12542">
        <v>2020</v>
      </c>
      <c r="E12542" t="s">
        <v>311</v>
      </c>
      <c r="F12542" s="4">
        <v>9.5</v>
      </c>
      <c r="H12542" s="4">
        <v>6.5</v>
      </c>
      <c r="J12542" t="s">
        <v>781</v>
      </c>
    </row>
    <row r="12543" spans="1:10">
      <c r="A12543" t="s">
        <v>344</v>
      </c>
      <c r="B12543" t="s">
        <v>330</v>
      </c>
      <c r="C12543" t="s">
        <v>322</v>
      </c>
      <c r="D12543">
        <v>2020</v>
      </c>
      <c r="E12543" t="s">
        <v>311</v>
      </c>
      <c r="F12543" s="4">
        <v>9</v>
      </c>
      <c r="H12543" s="4">
        <v>0.5</v>
      </c>
      <c r="J12543" t="s">
        <v>781</v>
      </c>
    </row>
    <row r="12544" spans="1:10">
      <c r="A12544" t="s">
        <v>336</v>
      </c>
      <c r="B12544" t="s">
        <v>346</v>
      </c>
      <c r="C12544" t="s">
        <v>322</v>
      </c>
      <c r="D12544">
        <v>2020</v>
      </c>
      <c r="E12544" t="s">
        <v>311</v>
      </c>
      <c r="F12544" s="4">
        <v>9</v>
      </c>
      <c r="H12544" s="4">
        <v>0.5</v>
      </c>
      <c r="J12544" t="s">
        <v>781</v>
      </c>
    </row>
    <row r="12545" spans="1:10">
      <c r="A12545" t="s">
        <v>360</v>
      </c>
      <c r="B12545" t="s">
        <v>340</v>
      </c>
      <c r="C12545" t="s">
        <v>322</v>
      </c>
      <c r="D12545">
        <v>2020</v>
      </c>
      <c r="E12545" t="s">
        <v>311</v>
      </c>
      <c r="F12545" s="4">
        <v>9</v>
      </c>
      <c r="H12545" s="4">
        <v>0.5</v>
      </c>
      <c r="J12545" t="s">
        <v>781</v>
      </c>
    </row>
    <row r="12546" spans="1:10">
      <c r="A12546" t="s">
        <v>361</v>
      </c>
      <c r="B12546" t="s">
        <v>334</v>
      </c>
      <c r="C12546" t="s">
        <v>322</v>
      </c>
      <c r="D12546">
        <v>2020</v>
      </c>
      <c r="E12546" t="s">
        <v>311</v>
      </c>
      <c r="F12546" s="4">
        <v>9</v>
      </c>
      <c r="H12546" s="4">
        <v>1</v>
      </c>
      <c r="J12546" t="s">
        <v>781</v>
      </c>
    </row>
    <row r="12547" spans="1:10">
      <c r="A12547" t="s">
        <v>343</v>
      </c>
      <c r="B12547" t="s">
        <v>338</v>
      </c>
      <c r="C12547" t="s">
        <v>322</v>
      </c>
      <c r="D12547">
        <v>2020</v>
      </c>
      <c r="E12547" t="s">
        <v>311</v>
      </c>
      <c r="F12547" s="4">
        <v>9</v>
      </c>
      <c r="H12547" s="4">
        <v>8</v>
      </c>
      <c r="J12547" t="s">
        <v>781</v>
      </c>
    </row>
    <row r="12548" spans="1:10">
      <c r="A12548" t="s">
        <v>338</v>
      </c>
      <c r="B12548" t="s">
        <v>373</v>
      </c>
      <c r="C12548" t="s">
        <v>322</v>
      </c>
      <c r="D12548">
        <v>2020</v>
      </c>
      <c r="E12548" t="s">
        <v>311</v>
      </c>
      <c r="F12548" s="4">
        <v>8.5</v>
      </c>
      <c r="H12548" s="4">
        <v>1</v>
      </c>
      <c r="J12548" t="s">
        <v>781</v>
      </c>
    </row>
    <row r="12549" spans="1:10">
      <c r="A12549" t="s">
        <v>352</v>
      </c>
      <c r="B12549" t="s">
        <v>358</v>
      </c>
      <c r="C12549" t="s">
        <v>322</v>
      </c>
      <c r="D12549">
        <v>2020</v>
      </c>
      <c r="E12549" t="s">
        <v>311</v>
      </c>
      <c r="F12549" s="4">
        <v>8.5</v>
      </c>
      <c r="H12549" s="4">
        <v>2</v>
      </c>
      <c r="J12549" t="s">
        <v>781</v>
      </c>
    </row>
    <row r="12550" spans="1:10">
      <c r="A12550" t="s">
        <v>336</v>
      </c>
      <c r="B12550" t="s">
        <v>357</v>
      </c>
      <c r="C12550" t="s">
        <v>322</v>
      </c>
      <c r="D12550">
        <v>2020</v>
      </c>
      <c r="E12550" t="s">
        <v>311</v>
      </c>
      <c r="F12550" s="4">
        <v>8</v>
      </c>
      <c r="H12550" s="4">
        <v>0.5</v>
      </c>
      <c r="J12550" t="s">
        <v>781</v>
      </c>
    </row>
    <row r="12551" spans="1:10">
      <c r="A12551" t="s">
        <v>357</v>
      </c>
      <c r="B12551" t="s">
        <v>343</v>
      </c>
      <c r="C12551" t="s">
        <v>322</v>
      </c>
      <c r="D12551">
        <v>2020</v>
      </c>
      <c r="E12551" t="s">
        <v>311</v>
      </c>
      <c r="F12551" s="4">
        <v>8</v>
      </c>
      <c r="H12551" s="4">
        <v>1</v>
      </c>
      <c r="J12551" t="s">
        <v>781</v>
      </c>
    </row>
    <row r="12552" spans="1:10">
      <c r="A12552" t="s">
        <v>342</v>
      </c>
      <c r="B12552" t="s">
        <v>338</v>
      </c>
      <c r="C12552" t="s">
        <v>322</v>
      </c>
      <c r="D12552">
        <v>2020</v>
      </c>
      <c r="E12552" t="s">
        <v>311</v>
      </c>
      <c r="F12552" s="4">
        <v>7.5</v>
      </c>
      <c r="H12552" s="4">
        <v>4.5</v>
      </c>
      <c r="J12552" t="s">
        <v>781</v>
      </c>
    </row>
    <row r="12553" spans="1:10">
      <c r="A12553" t="s">
        <v>352</v>
      </c>
      <c r="B12553" t="s">
        <v>254</v>
      </c>
      <c r="C12553" t="s">
        <v>322</v>
      </c>
      <c r="D12553">
        <v>2020</v>
      </c>
      <c r="E12553" t="s">
        <v>311</v>
      </c>
      <c r="F12553" s="4">
        <v>7.5</v>
      </c>
      <c r="H12553" s="4">
        <v>5</v>
      </c>
      <c r="J12553" t="s">
        <v>781</v>
      </c>
    </row>
    <row r="12554" spans="1:10">
      <c r="A12554" t="s">
        <v>338</v>
      </c>
      <c r="B12554" t="s">
        <v>168</v>
      </c>
      <c r="C12554" t="s">
        <v>322</v>
      </c>
      <c r="D12554">
        <v>2020</v>
      </c>
      <c r="E12554" t="s">
        <v>311</v>
      </c>
      <c r="F12554" s="4">
        <v>7.5</v>
      </c>
      <c r="H12554" s="4">
        <v>7</v>
      </c>
      <c r="J12554" t="s">
        <v>781</v>
      </c>
    </row>
    <row r="12555" spans="1:10">
      <c r="A12555" t="s">
        <v>352</v>
      </c>
      <c r="B12555" t="s">
        <v>330</v>
      </c>
      <c r="C12555" t="s">
        <v>322</v>
      </c>
      <c r="D12555">
        <v>2020</v>
      </c>
      <c r="E12555" t="s">
        <v>311</v>
      </c>
      <c r="F12555" s="4">
        <v>7</v>
      </c>
      <c r="H12555" s="4">
        <v>1</v>
      </c>
      <c r="J12555" t="s">
        <v>781</v>
      </c>
    </row>
    <row r="12556" spans="1:10">
      <c r="A12556" t="s">
        <v>358</v>
      </c>
      <c r="B12556" t="s">
        <v>343</v>
      </c>
      <c r="C12556" t="s">
        <v>322</v>
      </c>
      <c r="D12556">
        <v>2020</v>
      </c>
      <c r="E12556" t="s">
        <v>311</v>
      </c>
      <c r="F12556" s="4">
        <v>7</v>
      </c>
      <c r="H12556" s="4">
        <v>1.5</v>
      </c>
      <c r="J12556" t="s">
        <v>781</v>
      </c>
    </row>
    <row r="12557" spans="1:10">
      <c r="A12557" t="s">
        <v>343</v>
      </c>
      <c r="B12557" t="s">
        <v>329</v>
      </c>
      <c r="C12557" t="s">
        <v>322</v>
      </c>
      <c r="D12557">
        <v>2020</v>
      </c>
      <c r="E12557" t="s">
        <v>311</v>
      </c>
      <c r="F12557" s="4">
        <v>6.5</v>
      </c>
      <c r="H12557" s="4">
        <v>1</v>
      </c>
      <c r="J12557" t="s">
        <v>781</v>
      </c>
    </row>
    <row r="12558" spans="1:10">
      <c r="A12558" t="s">
        <v>346</v>
      </c>
      <c r="B12558" t="s">
        <v>397</v>
      </c>
      <c r="C12558" t="s">
        <v>322</v>
      </c>
      <c r="D12558">
        <v>2020</v>
      </c>
      <c r="E12558" t="s">
        <v>311</v>
      </c>
      <c r="F12558" s="4">
        <v>6.5</v>
      </c>
      <c r="H12558" s="4">
        <v>1</v>
      </c>
      <c r="J12558" t="s">
        <v>781</v>
      </c>
    </row>
    <row r="12559" spans="1:10">
      <c r="A12559" t="s">
        <v>347</v>
      </c>
      <c r="B12559" t="s">
        <v>254</v>
      </c>
      <c r="C12559" t="s">
        <v>322</v>
      </c>
      <c r="D12559">
        <v>2020</v>
      </c>
      <c r="E12559" t="s">
        <v>311</v>
      </c>
      <c r="F12559" s="4">
        <v>6.5</v>
      </c>
      <c r="H12559" s="4">
        <v>2</v>
      </c>
      <c r="J12559" t="s">
        <v>781</v>
      </c>
    </row>
    <row r="12560" spans="1:10">
      <c r="A12560" t="s">
        <v>334</v>
      </c>
      <c r="B12560" t="s">
        <v>168</v>
      </c>
      <c r="C12560" t="s">
        <v>322</v>
      </c>
      <c r="D12560">
        <v>2020</v>
      </c>
      <c r="E12560" t="s">
        <v>311</v>
      </c>
      <c r="F12560" s="4">
        <v>6.5</v>
      </c>
      <c r="H12560" s="4">
        <v>3.5</v>
      </c>
      <c r="J12560" t="s">
        <v>781</v>
      </c>
    </row>
    <row r="12561" spans="1:10">
      <c r="A12561" t="s">
        <v>344</v>
      </c>
      <c r="B12561" t="s">
        <v>352</v>
      </c>
      <c r="C12561" t="s">
        <v>322</v>
      </c>
      <c r="D12561">
        <v>2020</v>
      </c>
      <c r="E12561" t="s">
        <v>311</v>
      </c>
      <c r="F12561" s="4">
        <v>6</v>
      </c>
      <c r="H12561" s="4">
        <v>0.5</v>
      </c>
      <c r="J12561" t="s">
        <v>781</v>
      </c>
    </row>
    <row r="12562" spans="1:10">
      <c r="A12562" t="s">
        <v>330</v>
      </c>
      <c r="B12562" t="s">
        <v>346</v>
      </c>
      <c r="C12562" t="s">
        <v>322</v>
      </c>
      <c r="D12562">
        <v>2020</v>
      </c>
      <c r="E12562" t="s">
        <v>311</v>
      </c>
      <c r="F12562" s="4">
        <v>6</v>
      </c>
      <c r="H12562" s="4">
        <v>1</v>
      </c>
      <c r="J12562" t="s">
        <v>781</v>
      </c>
    </row>
    <row r="12563" spans="1:10">
      <c r="A12563" t="s">
        <v>352</v>
      </c>
      <c r="B12563" t="s">
        <v>378</v>
      </c>
      <c r="C12563" t="s">
        <v>322</v>
      </c>
      <c r="D12563">
        <v>2020</v>
      </c>
      <c r="E12563" t="s">
        <v>311</v>
      </c>
      <c r="F12563" s="4">
        <v>5.5</v>
      </c>
      <c r="H12563" s="4">
        <v>2</v>
      </c>
      <c r="J12563" t="s">
        <v>781</v>
      </c>
    </row>
    <row r="12564" spans="1:10">
      <c r="A12564" t="s">
        <v>338</v>
      </c>
      <c r="B12564" t="s">
        <v>349</v>
      </c>
      <c r="C12564" t="s">
        <v>322</v>
      </c>
      <c r="D12564">
        <v>2020</v>
      </c>
      <c r="E12564" t="s">
        <v>311</v>
      </c>
      <c r="F12564" s="4">
        <v>5.5</v>
      </c>
      <c r="H12564" s="4">
        <v>3.5</v>
      </c>
      <c r="J12564" t="s">
        <v>781</v>
      </c>
    </row>
    <row r="12565" spans="1:10">
      <c r="A12565" t="s">
        <v>338</v>
      </c>
      <c r="B12565" t="s">
        <v>358</v>
      </c>
      <c r="C12565" t="s">
        <v>322</v>
      </c>
      <c r="D12565">
        <v>2020</v>
      </c>
      <c r="E12565" t="s">
        <v>311</v>
      </c>
      <c r="F12565" s="4">
        <v>5.5</v>
      </c>
      <c r="H12565" s="4">
        <v>8</v>
      </c>
      <c r="J12565" t="s">
        <v>781</v>
      </c>
    </row>
    <row r="12566" spans="1:10">
      <c r="A12566" t="s">
        <v>338</v>
      </c>
      <c r="B12566" t="s">
        <v>352</v>
      </c>
      <c r="C12566" t="s">
        <v>322</v>
      </c>
      <c r="D12566">
        <v>2020</v>
      </c>
      <c r="E12566" t="s">
        <v>311</v>
      </c>
      <c r="F12566" s="4">
        <v>5.5</v>
      </c>
      <c r="H12566" s="4">
        <v>9</v>
      </c>
      <c r="J12566" t="s">
        <v>781</v>
      </c>
    </row>
    <row r="12567" spans="1:10">
      <c r="A12567" t="s">
        <v>355</v>
      </c>
      <c r="B12567" t="s">
        <v>376</v>
      </c>
      <c r="C12567" t="s">
        <v>322</v>
      </c>
      <c r="D12567">
        <v>2020</v>
      </c>
      <c r="E12567" t="s">
        <v>311</v>
      </c>
      <c r="F12567" s="4">
        <v>5</v>
      </c>
      <c r="H12567" s="4">
        <v>0.5</v>
      </c>
      <c r="J12567" t="s">
        <v>781</v>
      </c>
    </row>
    <row r="12568" spans="1:10">
      <c r="A12568" t="s">
        <v>358</v>
      </c>
      <c r="B12568" t="s">
        <v>346</v>
      </c>
      <c r="C12568" t="s">
        <v>322</v>
      </c>
      <c r="D12568">
        <v>2020</v>
      </c>
      <c r="E12568" t="s">
        <v>311</v>
      </c>
      <c r="F12568" s="4">
        <v>5</v>
      </c>
      <c r="H12568" s="4">
        <v>0.5</v>
      </c>
      <c r="J12568" t="s">
        <v>781</v>
      </c>
    </row>
    <row r="12569" spans="1:10">
      <c r="A12569" t="s">
        <v>344</v>
      </c>
      <c r="B12569" t="s">
        <v>358</v>
      </c>
      <c r="C12569" t="s">
        <v>322</v>
      </c>
      <c r="D12569">
        <v>2020</v>
      </c>
      <c r="E12569" t="s">
        <v>311</v>
      </c>
      <c r="F12569" s="4">
        <v>5</v>
      </c>
      <c r="H12569" s="4">
        <v>0.5</v>
      </c>
      <c r="J12569" t="s">
        <v>781</v>
      </c>
    </row>
    <row r="12570" spans="1:10">
      <c r="A12570" t="s">
        <v>335</v>
      </c>
      <c r="B12570" t="s">
        <v>333</v>
      </c>
      <c r="C12570" t="s">
        <v>322</v>
      </c>
      <c r="D12570">
        <v>2020</v>
      </c>
      <c r="E12570" t="s">
        <v>311</v>
      </c>
      <c r="F12570" s="4">
        <v>5</v>
      </c>
      <c r="H12570" s="4">
        <v>0.5</v>
      </c>
      <c r="J12570" t="s">
        <v>781</v>
      </c>
    </row>
    <row r="12571" spans="1:10">
      <c r="A12571" t="s">
        <v>347</v>
      </c>
      <c r="B12571" t="s">
        <v>333</v>
      </c>
      <c r="C12571" t="s">
        <v>322</v>
      </c>
      <c r="D12571">
        <v>2020</v>
      </c>
      <c r="E12571" t="s">
        <v>311</v>
      </c>
      <c r="F12571" s="4">
        <v>5</v>
      </c>
      <c r="H12571" s="4">
        <v>1</v>
      </c>
      <c r="J12571" t="s">
        <v>781</v>
      </c>
    </row>
    <row r="12572" spans="1:10">
      <c r="A12572" t="s">
        <v>334</v>
      </c>
      <c r="B12572" t="s">
        <v>329</v>
      </c>
      <c r="C12572" t="s">
        <v>322</v>
      </c>
      <c r="D12572">
        <v>2020</v>
      </c>
      <c r="E12572" t="s">
        <v>311</v>
      </c>
      <c r="F12572" s="4">
        <v>5</v>
      </c>
      <c r="H12572" s="4">
        <v>1</v>
      </c>
      <c r="J12572" t="s">
        <v>781</v>
      </c>
    </row>
    <row r="12573" spans="1:10">
      <c r="A12573" t="s">
        <v>348</v>
      </c>
      <c r="B12573" t="s">
        <v>338</v>
      </c>
      <c r="C12573" t="s">
        <v>322</v>
      </c>
      <c r="D12573">
        <v>2020</v>
      </c>
      <c r="E12573" t="s">
        <v>311</v>
      </c>
      <c r="F12573" s="4">
        <v>5</v>
      </c>
      <c r="H12573" s="4">
        <v>1.5</v>
      </c>
      <c r="J12573" t="s">
        <v>781</v>
      </c>
    </row>
    <row r="12574" spans="1:10">
      <c r="A12574" t="s">
        <v>346</v>
      </c>
      <c r="B12574" t="s">
        <v>118</v>
      </c>
      <c r="C12574" t="s">
        <v>322</v>
      </c>
      <c r="D12574">
        <v>2020</v>
      </c>
      <c r="E12574" t="s">
        <v>311</v>
      </c>
      <c r="F12574" s="4">
        <v>5</v>
      </c>
      <c r="H12574" s="4">
        <v>2.5</v>
      </c>
      <c r="J12574" t="s">
        <v>781</v>
      </c>
    </row>
    <row r="12575" spans="1:10">
      <c r="A12575" t="s">
        <v>338</v>
      </c>
      <c r="B12575" t="s">
        <v>337</v>
      </c>
      <c r="C12575" t="s">
        <v>322</v>
      </c>
      <c r="D12575">
        <v>2020</v>
      </c>
      <c r="E12575" t="s">
        <v>311</v>
      </c>
      <c r="F12575" s="4">
        <v>5</v>
      </c>
      <c r="H12575" s="4">
        <v>3.5</v>
      </c>
      <c r="J12575" t="s">
        <v>781</v>
      </c>
    </row>
    <row r="12576" spans="1:10">
      <c r="A12576" t="s">
        <v>338</v>
      </c>
      <c r="B12576" t="s">
        <v>361</v>
      </c>
      <c r="C12576" t="s">
        <v>322</v>
      </c>
      <c r="D12576">
        <v>2020</v>
      </c>
      <c r="E12576" t="s">
        <v>311</v>
      </c>
      <c r="F12576" s="4">
        <v>5</v>
      </c>
      <c r="H12576" s="4">
        <v>4.5</v>
      </c>
      <c r="J12576" t="s">
        <v>781</v>
      </c>
    </row>
    <row r="12577" spans="1:10">
      <c r="A12577" t="s">
        <v>361</v>
      </c>
      <c r="B12577" t="s">
        <v>338</v>
      </c>
      <c r="C12577" t="s">
        <v>322</v>
      </c>
      <c r="D12577">
        <v>2020</v>
      </c>
      <c r="E12577" t="s">
        <v>311</v>
      </c>
      <c r="F12577" s="4">
        <v>5</v>
      </c>
      <c r="H12577" s="4">
        <v>5.5</v>
      </c>
      <c r="J12577" t="s">
        <v>781</v>
      </c>
    </row>
    <row r="12578" spans="1:10">
      <c r="A12578" t="s">
        <v>334</v>
      </c>
      <c r="B12578" t="s">
        <v>376</v>
      </c>
      <c r="C12578" t="s">
        <v>322</v>
      </c>
      <c r="D12578">
        <v>2020</v>
      </c>
      <c r="E12578" t="s">
        <v>311</v>
      </c>
      <c r="F12578" s="4">
        <v>4.5</v>
      </c>
      <c r="H12578" s="4">
        <v>1</v>
      </c>
      <c r="J12578" t="s">
        <v>781</v>
      </c>
    </row>
    <row r="12579" spans="1:10">
      <c r="A12579" t="s">
        <v>358</v>
      </c>
      <c r="B12579" t="s">
        <v>330</v>
      </c>
      <c r="C12579" t="s">
        <v>322</v>
      </c>
      <c r="D12579">
        <v>2020</v>
      </c>
      <c r="E12579" t="s">
        <v>311</v>
      </c>
      <c r="F12579" s="4">
        <v>4.5</v>
      </c>
      <c r="H12579" s="4">
        <v>1.5</v>
      </c>
      <c r="J12579" t="s">
        <v>781</v>
      </c>
    </row>
    <row r="12580" spans="1:10">
      <c r="A12580" t="s">
        <v>331</v>
      </c>
      <c r="B12580" t="s">
        <v>338</v>
      </c>
      <c r="C12580" t="s">
        <v>322</v>
      </c>
      <c r="D12580">
        <v>2020</v>
      </c>
      <c r="E12580" t="s">
        <v>311</v>
      </c>
      <c r="F12580" s="4">
        <v>4.5</v>
      </c>
      <c r="H12580" s="4">
        <v>2.5</v>
      </c>
      <c r="J12580" t="s">
        <v>781</v>
      </c>
    </row>
    <row r="12581" spans="1:10">
      <c r="A12581" t="s">
        <v>337</v>
      </c>
      <c r="B12581" t="s">
        <v>338</v>
      </c>
      <c r="C12581" t="s">
        <v>322</v>
      </c>
      <c r="D12581">
        <v>2020</v>
      </c>
      <c r="E12581" t="s">
        <v>311</v>
      </c>
      <c r="F12581" s="4">
        <v>4.5</v>
      </c>
      <c r="H12581" s="4">
        <v>4</v>
      </c>
      <c r="J12581" t="s">
        <v>781</v>
      </c>
    </row>
    <row r="12582" spans="1:10">
      <c r="A12582" t="s">
        <v>355</v>
      </c>
      <c r="B12582" t="s">
        <v>346</v>
      </c>
      <c r="C12582" t="s">
        <v>322</v>
      </c>
      <c r="D12582">
        <v>2020</v>
      </c>
      <c r="E12582" t="s">
        <v>311</v>
      </c>
      <c r="F12582" s="4">
        <v>4</v>
      </c>
      <c r="H12582" s="4">
        <v>0.5</v>
      </c>
      <c r="J12582" t="s">
        <v>781</v>
      </c>
    </row>
    <row r="12583" spans="1:10">
      <c r="A12583" t="s">
        <v>168</v>
      </c>
      <c r="B12583" t="s">
        <v>333</v>
      </c>
      <c r="C12583" t="s">
        <v>322</v>
      </c>
      <c r="D12583">
        <v>2020</v>
      </c>
      <c r="E12583" t="s">
        <v>311</v>
      </c>
      <c r="F12583" s="4">
        <v>4</v>
      </c>
      <c r="H12583" s="4">
        <v>1</v>
      </c>
      <c r="J12583" t="s">
        <v>781</v>
      </c>
    </row>
    <row r="12584" spans="1:10">
      <c r="A12584" t="s">
        <v>329</v>
      </c>
      <c r="B12584" t="s">
        <v>335</v>
      </c>
      <c r="C12584" t="s">
        <v>322</v>
      </c>
      <c r="D12584">
        <v>2020</v>
      </c>
      <c r="E12584" t="s">
        <v>311</v>
      </c>
      <c r="F12584" s="4">
        <v>4</v>
      </c>
      <c r="H12584" s="4">
        <v>1</v>
      </c>
      <c r="J12584" t="s">
        <v>781</v>
      </c>
    </row>
    <row r="12585" spans="1:10">
      <c r="A12585" t="s">
        <v>358</v>
      </c>
      <c r="B12585" t="s">
        <v>352</v>
      </c>
      <c r="C12585" t="s">
        <v>322</v>
      </c>
      <c r="D12585">
        <v>2020</v>
      </c>
      <c r="E12585" t="s">
        <v>311</v>
      </c>
      <c r="F12585" s="4">
        <v>4</v>
      </c>
      <c r="H12585" s="4">
        <v>2.5</v>
      </c>
      <c r="J12585" t="s">
        <v>781</v>
      </c>
    </row>
    <row r="12586" spans="1:10">
      <c r="A12586" t="s">
        <v>341</v>
      </c>
      <c r="B12586" t="s">
        <v>360</v>
      </c>
      <c r="C12586" t="s">
        <v>322</v>
      </c>
      <c r="D12586">
        <v>2020</v>
      </c>
      <c r="E12586" t="s">
        <v>311</v>
      </c>
      <c r="F12586" s="4">
        <v>4</v>
      </c>
      <c r="H12586" s="4">
        <v>2.5</v>
      </c>
      <c r="J12586" t="s">
        <v>781</v>
      </c>
    </row>
    <row r="12587" spans="1:10">
      <c r="A12587" t="s">
        <v>347</v>
      </c>
      <c r="B12587" t="s">
        <v>353</v>
      </c>
      <c r="C12587" t="s">
        <v>322</v>
      </c>
      <c r="D12587">
        <v>2020</v>
      </c>
      <c r="E12587" t="s">
        <v>311</v>
      </c>
      <c r="F12587" s="4">
        <v>3.5</v>
      </c>
      <c r="H12587" s="4">
        <v>0.5</v>
      </c>
      <c r="J12587" t="s">
        <v>781</v>
      </c>
    </row>
    <row r="12588" spans="1:10">
      <c r="A12588" t="s">
        <v>347</v>
      </c>
      <c r="B12588" t="s">
        <v>329</v>
      </c>
      <c r="C12588" t="s">
        <v>322</v>
      </c>
      <c r="D12588">
        <v>2020</v>
      </c>
      <c r="E12588" t="s">
        <v>311</v>
      </c>
      <c r="F12588" s="4">
        <v>3.5</v>
      </c>
      <c r="H12588" s="4">
        <v>0.5</v>
      </c>
      <c r="J12588" t="s">
        <v>781</v>
      </c>
    </row>
    <row r="12589" spans="1:10">
      <c r="A12589" t="s">
        <v>355</v>
      </c>
      <c r="B12589" t="s">
        <v>357</v>
      </c>
      <c r="C12589" t="s">
        <v>322</v>
      </c>
      <c r="D12589">
        <v>2020</v>
      </c>
      <c r="E12589" t="s">
        <v>311</v>
      </c>
      <c r="F12589" s="4">
        <v>3.5</v>
      </c>
      <c r="H12589" s="4">
        <v>0.5</v>
      </c>
      <c r="J12589" t="s">
        <v>781</v>
      </c>
    </row>
    <row r="12590" spans="1:10">
      <c r="A12590" t="s">
        <v>333</v>
      </c>
      <c r="B12590" t="s">
        <v>334</v>
      </c>
      <c r="C12590" t="s">
        <v>322</v>
      </c>
      <c r="D12590">
        <v>2020</v>
      </c>
      <c r="E12590" t="s">
        <v>311</v>
      </c>
      <c r="F12590" s="4">
        <v>3.5</v>
      </c>
      <c r="H12590" s="4">
        <v>0.5</v>
      </c>
      <c r="J12590" t="s">
        <v>781</v>
      </c>
    </row>
    <row r="12591" spans="1:10">
      <c r="A12591" t="s">
        <v>329</v>
      </c>
      <c r="B12591" t="s">
        <v>355</v>
      </c>
      <c r="C12591" t="s">
        <v>322</v>
      </c>
      <c r="D12591">
        <v>2020</v>
      </c>
      <c r="E12591" t="s">
        <v>311</v>
      </c>
      <c r="F12591" s="4">
        <v>3.5</v>
      </c>
      <c r="H12591" s="4">
        <v>0.5</v>
      </c>
      <c r="J12591" t="s">
        <v>781</v>
      </c>
    </row>
    <row r="12592" spans="1:10">
      <c r="A12592" t="s">
        <v>334</v>
      </c>
      <c r="B12592" t="s">
        <v>333</v>
      </c>
      <c r="C12592" t="s">
        <v>322</v>
      </c>
      <c r="D12592">
        <v>2020</v>
      </c>
      <c r="E12592" t="s">
        <v>311</v>
      </c>
      <c r="F12592" s="4">
        <v>3.5</v>
      </c>
      <c r="H12592" s="4">
        <v>1</v>
      </c>
      <c r="J12592" t="s">
        <v>781</v>
      </c>
    </row>
    <row r="12593" spans="1:10">
      <c r="A12593" t="s">
        <v>355</v>
      </c>
      <c r="B12593" t="s">
        <v>343</v>
      </c>
      <c r="C12593" t="s">
        <v>322</v>
      </c>
      <c r="D12593">
        <v>2020</v>
      </c>
      <c r="E12593" t="s">
        <v>311</v>
      </c>
      <c r="F12593" s="4">
        <v>3.5</v>
      </c>
      <c r="H12593" s="4">
        <v>1.5</v>
      </c>
      <c r="J12593" t="s">
        <v>781</v>
      </c>
    </row>
    <row r="12594" spans="1:10">
      <c r="A12594" t="s">
        <v>335</v>
      </c>
      <c r="B12594" t="s">
        <v>338</v>
      </c>
      <c r="C12594" t="s">
        <v>322</v>
      </c>
      <c r="D12594">
        <v>2020</v>
      </c>
      <c r="E12594" t="s">
        <v>311</v>
      </c>
      <c r="F12594" s="4">
        <v>3.5</v>
      </c>
      <c r="H12594" s="4">
        <v>1.5</v>
      </c>
      <c r="J12594" t="s">
        <v>781</v>
      </c>
    </row>
    <row r="12595" spans="1:10">
      <c r="A12595" t="s">
        <v>350</v>
      </c>
      <c r="B12595" t="s">
        <v>332</v>
      </c>
      <c r="C12595" t="s">
        <v>322</v>
      </c>
      <c r="D12595">
        <v>2020</v>
      </c>
      <c r="E12595" t="s">
        <v>311</v>
      </c>
      <c r="F12595" s="4">
        <v>3.5</v>
      </c>
      <c r="H12595" s="4">
        <v>2</v>
      </c>
      <c r="J12595" t="s">
        <v>781</v>
      </c>
    </row>
    <row r="12596" spans="1:10">
      <c r="A12596" t="s">
        <v>338</v>
      </c>
      <c r="B12596" t="s">
        <v>354</v>
      </c>
      <c r="C12596" t="s">
        <v>322</v>
      </c>
      <c r="D12596">
        <v>2020</v>
      </c>
      <c r="E12596" t="s">
        <v>311</v>
      </c>
      <c r="F12596" s="4">
        <v>3.5</v>
      </c>
      <c r="H12596" s="4">
        <v>3</v>
      </c>
      <c r="J12596" t="s">
        <v>781</v>
      </c>
    </row>
    <row r="12597" spans="1:10">
      <c r="A12597" t="s">
        <v>333</v>
      </c>
      <c r="B12597" t="s">
        <v>401</v>
      </c>
      <c r="C12597" t="s">
        <v>322</v>
      </c>
      <c r="D12597">
        <v>2020</v>
      </c>
      <c r="E12597" t="s">
        <v>311</v>
      </c>
      <c r="F12597" s="4">
        <v>3.5</v>
      </c>
      <c r="H12597" s="4">
        <v>3</v>
      </c>
      <c r="J12597" t="s">
        <v>781</v>
      </c>
    </row>
    <row r="12598" spans="1:10">
      <c r="A12598" t="s">
        <v>343</v>
      </c>
      <c r="B12598" t="s">
        <v>376</v>
      </c>
      <c r="C12598" t="s">
        <v>322</v>
      </c>
      <c r="D12598">
        <v>2020</v>
      </c>
      <c r="E12598" t="s">
        <v>311</v>
      </c>
      <c r="F12598" s="4">
        <v>3</v>
      </c>
      <c r="H12598" s="4">
        <v>0.5</v>
      </c>
      <c r="J12598" t="s">
        <v>781</v>
      </c>
    </row>
    <row r="12599" spans="1:10">
      <c r="A12599" t="s">
        <v>329</v>
      </c>
      <c r="B12599" t="s">
        <v>254</v>
      </c>
      <c r="C12599" t="s">
        <v>322</v>
      </c>
      <c r="D12599">
        <v>2020</v>
      </c>
      <c r="E12599" t="s">
        <v>311</v>
      </c>
      <c r="F12599" s="4">
        <v>3</v>
      </c>
      <c r="H12599" s="4">
        <v>0.5</v>
      </c>
      <c r="J12599" t="s">
        <v>781</v>
      </c>
    </row>
    <row r="12600" spans="1:10">
      <c r="A12600" t="s">
        <v>328</v>
      </c>
      <c r="B12600" t="s">
        <v>386</v>
      </c>
      <c r="C12600" t="s">
        <v>322</v>
      </c>
      <c r="D12600">
        <v>2020</v>
      </c>
      <c r="E12600" t="s">
        <v>311</v>
      </c>
      <c r="F12600" s="4">
        <v>3</v>
      </c>
      <c r="H12600" s="4">
        <v>0.5</v>
      </c>
      <c r="J12600" t="s">
        <v>781</v>
      </c>
    </row>
    <row r="12601" spans="1:10">
      <c r="A12601" t="s">
        <v>254</v>
      </c>
      <c r="B12601" t="s">
        <v>254</v>
      </c>
      <c r="C12601" t="s">
        <v>322</v>
      </c>
      <c r="D12601">
        <v>2020</v>
      </c>
      <c r="E12601" t="s">
        <v>311</v>
      </c>
      <c r="F12601" s="4">
        <v>3</v>
      </c>
      <c r="H12601" s="4">
        <v>0.5</v>
      </c>
      <c r="J12601" t="s">
        <v>781</v>
      </c>
    </row>
    <row r="12602" spans="1:10">
      <c r="A12602" t="s">
        <v>168</v>
      </c>
      <c r="B12602" t="s">
        <v>352</v>
      </c>
      <c r="C12602" t="s">
        <v>322</v>
      </c>
      <c r="D12602">
        <v>2020</v>
      </c>
      <c r="E12602" t="s">
        <v>311</v>
      </c>
      <c r="F12602" s="4">
        <v>3</v>
      </c>
      <c r="H12602" s="4">
        <v>1</v>
      </c>
      <c r="J12602" t="s">
        <v>781</v>
      </c>
    </row>
    <row r="12603" spans="1:10">
      <c r="A12603" t="s">
        <v>118</v>
      </c>
      <c r="B12603" t="s">
        <v>356</v>
      </c>
      <c r="C12603" t="s">
        <v>322</v>
      </c>
      <c r="D12603">
        <v>2020</v>
      </c>
      <c r="E12603" t="s">
        <v>311</v>
      </c>
      <c r="F12603" s="4">
        <v>3</v>
      </c>
      <c r="H12603" s="4">
        <v>1</v>
      </c>
      <c r="J12603" t="s">
        <v>781</v>
      </c>
    </row>
    <row r="12604" spans="1:10">
      <c r="A12604" t="s">
        <v>360</v>
      </c>
      <c r="B12604" t="s">
        <v>338</v>
      </c>
      <c r="C12604" t="s">
        <v>322</v>
      </c>
      <c r="D12604">
        <v>2020</v>
      </c>
      <c r="E12604" t="s">
        <v>311</v>
      </c>
      <c r="F12604" s="4">
        <v>3</v>
      </c>
      <c r="H12604" s="4">
        <v>1.5</v>
      </c>
      <c r="J12604" t="s">
        <v>781</v>
      </c>
    </row>
    <row r="12605" spans="1:10">
      <c r="A12605" t="s">
        <v>118</v>
      </c>
      <c r="B12605" t="s">
        <v>346</v>
      </c>
      <c r="C12605" t="s">
        <v>322</v>
      </c>
      <c r="D12605">
        <v>2020</v>
      </c>
      <c r="E12605" t="s">
        <v>311</v>
      </c>
      <c r="F12605" s="4">
        <v>3</v>
      </c>
      <c r="H12605" s="4">
        <v>2</v>
      </c>
      <c r="J12605" t="s">
        <v>781</v>
      </c>
    </row>
    <row r="12606" spans="1:10">
      <c r="A12606" t="s">
        <v>357</v>
      </c>
      <c r="B12606" t="s">
        <v>338</v>
      </c>
      <c r="C12606" t="s">
        <v>322</v>
      </c>
      <c r="D12606">
        <v>2020</v>
      </c>
      <c r="E12606" t="s">
        <v>311</v>
      </c>
      <c r="F12606" s="4">
        <v>3</v>
      </c>
      <c r="H12606" s="4">
        <v>4.5</v>
      </c>
      <c r="J12606" t="s">
        <v>781</v>
      </c>
    </row>
    <row r="12607" spans="1:10">
      <c r="A12607" t="s">
        <v>338</v>
      </c>
      <c r="B12607" t="s">
        <v>338</v>
      </c>
      <c r="C12607" t="s">
        <v>322</v>
      </c>
      <c r="D12607">
        <v>2020</v>
      </c>
      <c r="E12607" t="s">
        <v>311</v>
      </c>
      <c r="F12607" s="4">
        <v>3</v>
      </c>
      <c r="H12607" s="4">
        <v>8.5</v>
      </c>
      <c r="J12607" t="s">
        <v>781</v>
      </c>
    </row>
    <row r="12608" spans="1:10">
      <c r="A12608" t="s">
        <v>168</v>
      </c>
      <c r="B12608" t="s">
        <v>340</v>
      </c>
      <c r="C12608" t="s">
        <v>322</v>
      </c>
      <c r="D12608">
        <v>2020</v>
      </c>
      <c r="E12608" t="s">
        <v>311</v>
      </c>
      <c r="F12608" s="4">
        <v>2.5</v>
      </c>
      <c r="H12608" s="4">
        <v>0.5</v>
      </c>
      <c r="J12608" t="s">
        <v>781</v>
      </c>
    </row>
    <row r="12609" spans="1:10">
      <c r="A12609" t="s">
        <v>338</v>
      </c>
      <c r="B12609" t="s">
        <v>353</v>
      </c>
      <c r="C12609" t="s">
        <v>322</v>
      </c>
      <c r="D12609">
        <v>2020</v>
      </c>
      <c r="E12609" t="s">
        <v>311</v>
      </c>
      <c r="F12609" s="4">
        <v>2.5</v>
      </c>
      <c r="H12609" s="4">
        <v>0.5</v>
      </c>
      <c r="J12609" t="s">
        <v>781</v>
      </c>
    </row>
    <row r="12610" spans="1:10">
      <c r="A12610" t="s">
        <v>346</v>
      </c>
      <c r="B12610" t="s">
        <v>168</v>
      </c>
      <c r="C12610" t="s">
        <v>322</v>
      </c>
      <c r="D12610">
        <v>2020</v>
      </c>
      <c r="E12610" t="s">
        <v>311</v>
      </c>
      <c r="F12610" s="4">
        <v>2.5</v>
      </c>
      <c r="H12610" s="4">
        <v>0.5</v>
      </c>
      <c r="J12610" t="s">
        <v>781</v>
      </c>
    </row>
    <row r="12611" spans="1:10">
      <c r="A12611" t="s">
        <v>328</v>
      </c>
      <c r="B12611" t="s">
        <v>355</v>
      </c>
      <c r="C12611" t="s">
        <v>322</v>
      </c>
      <c r="D12611">
        <v>2020</v>
      </c>
      <c r="E12611" t="s">
        <v>311</v>
      </c>
      <c r="F12611" s="4">
        <v>2.5</v>
      </c>
      <c r="H12611" s="4">
        <v>0.5</v>
      </c>
      <c r="J12611" t="s">
        <v>781</v>
      </c>
    </row>
    <row r="12612" spans="1:10">
      <c r="A12612" t="s">
        <v>346</v>
      </c>
      <c r="B12612" t="s">
        <v>333</v>
      </c>
      <c r="C12612" t="s">
        <v>322</v>
      </c>
      <c r="D12612">
        <v>2020</v>
      </c>
      <c r="E12612" t="s">
        <v>311</v>
      </c>
      <c r="F12612" s="4">
        <v>2.5</v>
      </c>
      <c r="H12612" s="4">
        <v>1</v>
      </c>
      <c r="J12612" t="s">
        <v>781</v>
      </c>
    </row>
    <row r="12613" spans="1:10">
      <c r="A12613" t="s">
        <v>347</v>
      </c>
      <c r="B12613" t="s">
        <v>372</v>
      </c>
      <c r="C12613" t="s">
        <v>322</v>
      </c>
      <c r="D12613">
        <v>2020</v>
      </c>
      <c r="E12613" t="s">
        <v>311</v>
      </c>
      <c r="F12613" s="4">
        <v>2.5</v>
      </c>
      <c r="H12613" s="4">
        <v>1.5</v>
      </c>
      <c r="J12613" t="s">
        <v>781</v>
      </c>
    </row>
    <row r="12614" spans="1:10">
      <c r="A12614" t="s">
        <v>118</v>
      </c>
      <c r="B12614" t="s">
        <v>334</v>
      </c>
      <c r="C12614" t="s">
        <v>322</v>
      </c>
      <c r="D12614">
        <v>2020</v>
      </c>
      <c r="E12614" t="s">
        <v>311</v>
      </c>
      <c r="F12614" s="4">
        <v>2.5</v>
      </c>
      <c r="H12614" s="4">
        <v>1.5</v>
      </c>
      <c r="J12614" t="s">
        <v>781</v>
      </c>
    </row>
    <row r="12615" spans="1:10">
      <c r="A12615" t="s">
        <v>343</v>
      </c>
      <c r="B12615" t="s">
        <v>352</v>
      </c>
      <c r="C12615" t="s">
        <v>322</v>
      </c>
      <c r="D12615">
        <v>2020</v>
      </c>
      <c r="E12615" t="s">
        <v>311</v>
      </c>
      <c r="F12615" s="4">
        <v>2.5</v>
      </c>
      <c r="H12615" s="4">
        <v>1.5</v>
      </c>
      <c r="J12615" t="s">
        <v>781</v>
      </c>
    </row>
    <row r="12616" spans="1:10">
      <c r="A12616" t="s">
        <v>360</v>
      </c>
      <c r="B12616" t="s">
        <v>333</v>
      </c>
      <c r="C12616" t="s">
        <v>322</v>
      </c>
      <c r="D12616">
        <v>2020</v>
      </c>
      <c r="E12616" t="s">
        <v>311</v>
      </c>
      <c r="F12616" s="4">
        <v>2.5</v>
      </c>
      <c r="H12616" s="4">
        <v>1.5</v>
      </c>
      <c r="J12616" t="s">
        <v>781</v>
      </c>
    </row>
    <row r="12617" spans="1:10">
      <c r="A12617" t="s">
        <v>330</v>
      </c>
      <c r="B12617" t="s">
        <v>338</v>
      </c>
      <c r="C12617" t="s">
        <v>322</v>
      </c>
      <c r="D12617">
        <v>2020</v>
      </c>
      <c r="E12617" t="s">
        <v>311</v>
      </c>
      <c r="F12617" s="4">
        <v>2.5</v>
      </c>
      <c r="H12617" s="4">
        <v>2</v>
      </c>
      <c r="J12617" t="s">
        <v>781</v>
      </c>
    </row>
    <row r="12618" spans="1:10">
      <c r="A12618" t="s">
        <v>358</v>
      </c>
      <c r="B12618" t="s">
        <v>334</v>
      </c>
      <c r="C12618" t="s">
        <v>322</v>
      </c>
      <c r="D12618">
        <v>2020</v>
      </c>
      <c r="E12618" t="s">
        <v>311</v>
      </c>
      <c r="F12618" s="4">
        <v>2.5</v>
      </c>
      <c r="H12618" s="4">
        <v>2</v>
      </c>
      <c r="J12618" t="s">
        <v>781</v>
      </c>
    </row>
    <row r="12619" spans="1:10">
      <c r="A12619" t="s">
        <v>354</v>
      </c>
      <c r="B12619" t="s">
        <v>338</v>
      </c>
      <c r="C12619" t="s">
        <v>322</v>
      </c>
      <c r="D12619">
        <v>2020</v>
      </c>
      <c r="E12619" t="s">
        <v>311</v>
      </c>
      <c r="F12619" s="4">
        <v>2.5</v>
      </c>
      <c r="H12619" s="4">
        <v>2</v>
      </c>
      <c r="J12619" t="s">
        <v>781</v>
      </c>
    </row>
    <row r="12620" spans="1:10">
      <c r="A12620" t="s">
        <v>338</v>
      </c>
      <c r="B12620" t="s">
        <v>343</v>
      </c>
      <c r="C12620" t="s">
        <v>322</v>
      </c>
      <c r="D12620">
        <v>2020</v>
      </c>
      <c r="E12620" t="s">
        <v>311</v>
      </c>
      <c r="F12620" s="4">
        <v>2.5</v>
      </c>
      <c r="H12620" s="4">
        <v>3.5</v>
      </c>
      <c r="J12620" t="s">
        <v>781</v>
      </c>
    </row>
    <row r="12621" spans="1:10">
      <c r="A12621" t="s">
        <v>168</v>
      </c>
      <c r="B12621" t="s">
        <v>357</v>
      </c>
      <c r="C12621" t="s">
        <v>322</v>
      </c>
      <c r="D12621">
        <v>2020</v>
      </c>
      <c r="E12621" t="s">
        <v>311</v>
      </c>
      <c r="F12621" s="4">
        <v>2</v>
      </c>
      <c r="H12621" s="4">
        <v>0.5</v>
      </c>
      <c r="J12621" t="s">
        <v>781</v>
      </c>
    </row>
    <row r="12622" spans="1:10">
      <c r="A12622" t="s">
        <v>350</v>
      </c>
      <c r="B12622" t="s">
        <v>339</v>
      </c>
      <c r="C12622" t="s">
        <v>322</v>
      </c>
      <c r="D12622">
        <v>2020</v>
      </c>
      <c r="E12622" t="s">
        <v>311</v>
      </c>
      <c r="F12622" s="4">
        <v>2</v>
      </c>
      <c r="H12622" s="4">
        <v>1</v>
      </c>
      <c r="J12622" t="s">
        <v>781</v>
      </c>
    </row>
    <row r="12623" spans="1:10">
      <c r="A12623" t="s">
        <v>338</v>
      </c>
      <c r="B12623" t="s">
        <v>362</v>
      </c>
      <c r="C12623" t="s">
        <v>322</v>
      </c>
      <c r="D12623">
        <v>2020</v>
      </c>
      <c r="E12623" t="s">
        <v>311</v>
      </c>
      <c r="F12623" s="4">
        <v>2</v>
      </c>
      <c r="H12623" s="4">
        <v>1</v>
      </c>
      <c r="J12623" t="s">
        <v>781</v>
      </c>
    </row>
    <row r="12624" spans="1:10">
      <c r="A12624" t="s">
        <v>339</v>
      </c>
      <c r="B12624" t="s">
        <v>350</v>
      </c>
      <c r="C12624" t="s">
        <v>322</v>
      </c>
      <c r="D12624">
        <v>2020</v>
      </c>
      <c r="E12624" t="s">
        <v>311</v>
      </c>
      <c r="F12624" s="4">
        <v>2</v>
      </c>
      <c r="H12624" s="4">
        <v>1</v>
      </c>
      <c r="J12624" t="s">
        <v>781</v>
      </c>
    </row>
    <row r="12625" spans="1:10">
      <c r="A12625" t="s">
        <v>352</v>
      </c>
      <c r="B12625" t="s">
        <v>168</v>
      </c>
      <c r="C12625" t="s">
        <v>322</v>
      </c>
      <c r="D12625">
        <v>2020</v>
      </c>
      <c r="E12625" t="s">
        <v>311</v>
      </c>
      <c r="F12625" s="4">
        <v>2</v>
      </c>
      <c r="H12625" s="4">
        <v>1</v>
      </c>
      <c r="J12625" t="s">
        <v>781</v>
      </c>
    </row>
    <row r="12626" spans="1:10">
      <c r="A12626" t="s">
        <v>329</v>
      </c>
      <c r="B12626" t="s">
        <v>343</v>
      </c>
      <c r="C12626" t="s">
        <v>322</v>
      </c>
      <c r="D12626">
        <v>2020</v>
      </c>
      <c r="E12626" t="s">
        <v>311</v>
      </c>
      <c r="F12626" s="4">
        <v>2</v>
      </c>
      <c r="H12626" s="4">
        <v>1</v>
      </c>
      <c r="J12626" t="s">
        <v>781</v>
      </c>
    </row>
    <row r="12627" spans="1:10">
      <c r="A12627" t="s">
        <v>328</v>
      </c>
      <c r="B12627" t="s">
        <v>361</v>
      </c>
      <c r="C12627" t="s">
        <v>322</v>
      </c>
      <c r="D12627">
        <v>2020</v>
      </c>
      <c r="E12627" t="s">
        <v>311</v>
      </c>
      <c r="F12627" s="4">
        <v>2</v>
      </c>
      <c r="H12627" s="4">
        <v>1</v>
      </c>
      <c r="J12627" t="s">
        <v>781</v>
      </c>
    </row>
    <row r="12628" spans="1:10">
      <c r="A12628" t="s">
        <v>338</v>
      </c>
      <c r="B12628" t="s">
        <v>364</v>
      </c>
      <c r="C12628" t="s">
        <v>322</v>
      </c>
      <c r="D12628">
        <v>2020</v>
      </c>
      <c r="E12628" t="s">
        <v>311</v>
      </c>
      <c r="F12628" s="4">
        <v>2</v>
      </c>
      <c r="H12628" s="4">
        <v>1.5</v>
      </c>
      <c r="J12628" t="s">
        <v>781</v>
      </c>
    </row>
    <row r="12629" spans="1:10">
      <c r="A12629" t="s">
        <v>347</v>
      </c>
      <c r="B12629" t="s">
        <v>349</v>
      </c>
      <c r="C12629" t="s">
        <v>322</v>
      </c>
      <c r="D12629">
        <v>2020</v>
      </c>
      <c r="E12629" t="s">
        <v>311</v>
      </c>
      <c r="F12629" s="4">
        <v>2</v>
      </c>
      <c r="H12629" s="4">
        <v>1.5</v>
      </c>
      <c r="J12629" t="s">
        <v>781</v>
      </c>
    </row>
    <row r="12630" spans="1:10">
      <c r="A12630" t="s">
        <v>118</v>
      </c>
      <c r="B12630" t="s">
        <v>329</v>
      </c>
      <c r="C12630" t="s">
        <v>322</v>
      </c>
      <c r="D12630">
        <v>2020</v>
      </c>
      <c r="E12630" t="s">
        <v>311</v>
      </c>
      <c r="F12630" s="4">
        <v>2</v>
      </c>
      <c r="H12630" s="4">
        <v>1.5</v>
      </c>
      <c r="J12630" t="s">
        <v>781</v>
      </c>
    </row>
    <row r="12631" spans="1:10">
      <c r="A12631" t="s">
        <v>331</v>
      </c>
      <c r="B12631" t="s">
        <v>346</v>
      </c>
      <c r="C12631" t="s">
        <v>322</v>
      </c>
      <c r="D12631">
        <v>2020</v>
      </c>
      <c r="E12631" t="s">
        <v>311</v>
      </c>
      <c r="F12631" s="4">
        <v>2</v>
      </c>
      <c r="H12631" s="4">
        <v>1.5</v>
      </c>
      <c r="J12631" t="s">
        <v>781</v>
      </c>
    </row>
    <row r="12632" spans="1:10">
      <c r="A12632" t="s">
        <v>338</v>
      </c>
      <c r="B12632" t="s">
        <v>356</v>
      </c>
      <c r="C12632" t="s">
        <v>322</v>
      </c>
      <c r="D12632">
        <v>2020</v>
      </c>
      <c r="E12632" t="s">
        <v>311</v>
      </c>
      <c r="F12632" s="4">
        <v>2</v>
      </c>
      <c r="H12632" s="4">
        <v>2</v>
      </c>
      <c r="J12632" t="s">
        <v>781</v>
      </c>
    </row>
    <row r="12633" spans="1:10">
      <c r="A12633" t="s">
        <v>328</v>
      </c>
      <c r="B12633" t="s">
        <v>254</v>
      </c>
      <c r="C12633" t="s">
        <v>322</v>
      </c>
      <c r="D12633">
        <v>2020</v>
      </c>
      <c r="E12633" t="s">
        <v>311</v>
      </c>
      <c r="F12633" s="4">
        <v>2</v>
      </c>
      <c r="H12633" s="4">
        <v>2</v>
      </c>
      <c r="J12633" t="s">
        <v>781</v>
      </c>
    </row>
    <row r="12634" spans="1:10">
      <c r="A12634" t="s">
        <v>328</v>
      </c>
      <c r="B12634" t="s">
        <v>346</v>
      </c>
      <c r="C12634" t="s">
        <v>322</v>
      </c>
      <c r="D12634">
        <v>2020</v>
      </c>
      <c r="E12634" t="s">
        <v>311</v>
      </c>
      <c r="F12634" s="4">
        <v>2</v>
      </c>
      <c r="H12634" s="4">
        <v>2</v>
      </c>
      <c r="J12634" t="s">
        <v>781</v>
      </c>
    </row>
    <row r="12635" spans="1:10">
      <c r="A12635" t="s">
        <v>329</v>
      </c>
      <c r="B12635" t="s">
        <v>361</v>
      </c>
      <c r="C12635" t="s">
        <v>322</v>
      </c>
      <c r="D12635">
        <v>2020</v>
      </c>
      <c r="E12635" t="s">
        <v>311</v>
      </c>
      <c r="F12635" s="4">
        <v>2</v>
      </c>
      <c r="H12635" s="4">
        <v>2.5</v>
      </c>
      <c r="J12635" t="s">
        <v>781</v>
      </c>
    </row>
    <row r="12636" spans="1:10">
      <c r="A12636" t="s">
        <v>338</v>
      </c>
      <c r="B12636" t="s">
        <v>359</v>
      </c>
      <c r="C12636" t="s">
        <v>322</v>
      </c>
      <c r="D12636">
        <v>2020</v>
      </c>
      <c r="E12636" t="s">
        <v>311</v>
      </c>
      <c r="F12636" s="4">
        <v>2</v>
      </c>
      <c r="H12636" s="4">
        <v>3</v>
      </c>
      <c r="J12636" t="s">
        <v>781</v>
      </c>
    </row>
    <row r="12637" spans="1:10">
      <c r="A12637" t="s">
        <v>356</v>
      </c>
      <c r="B12637" t="s">
        <v>338</v>
      </c>
      <c r="C12637" t="s">
        <v>322</v>
      </c>
      <c r="D12637">
        <v>2020</v>
      </c>
      <c r="E12637" t="s">
        <v>311</v>
      </c>
      <c r="F12637" s="4">
        <v>1.5</v>
      </c>
      <c r="H12637" s="4">
        <v>0.5</v>
      </c>
      <c r="J12637" t="s">
        <v>781</v>
      </c>
    </row>
    <row r="12638" spans="1:10">
      <c r="A12638" t="s">
        <v>356</v>
      </c>
      <c r="B12638" t="s">
        <v>379</v>
      </c>
      <c r="C12638" t="s">
        <v>322</v>
      </c>
      <c r="D12638">
        <v>2020</v>
      </c>
      <c r="E12638" t="s">
        <v>311</v>
      </c>
      <c r="F12638" s="4">
        <v>1.5</v>
      </c>
      <c r="H12638" s="4">
        <v>0.5</v>
      </c>
      <c r="J12638" t="s">
        <v>781</v>
      </c>
    </row>
    <row r="12639" spans="1:10">
      <c r="A12639" t="s">
        <v>338</v>
      </c>
      <c r="B12639" t="s">
        <v>369</v>
      </c>
      <c r="C12639" t="s">
        <v>322</v>
      </c>
      <c r="D12639">
        <v>2020</v>
      </c>
      <c r="E12639" t="s">
        <v>311</v>
      </c>
      <c r="F12639" s="4">
        <v>1.5</v>
      </c>
      <c r="H12639" s="4">
        <v>0.5</v>
      </c>
      <c r="J12639" t="s">
        <v>781</v>
      </c>
    </row>
    <row r="12640" spans="1:10">
      <c r="A12640" t="s">
        <v>118</v>
      </c>
      <c r="B12640" t="s">
        <v>328</v>
      </c>
      <c r="C12640" t="s">
        <v>322</v>
      </c>
      <c r="D12640">
        <v>2020</v>
      </c>
      <c r="E12640" t="s">
        <v>311</v>
      </c>
      <c r="F12640" s="4">
        <v>1.5</v>
      </c>
      <c r="H12640" s="4">
        <v>0.5</v>
      </c>
      <c r="J12640" t="s">
        <v>781</v>
      </c>
    </row>
    <row r="12641" spans="1:10">
      <c r="A12641" t="s">
        <v>334</v>
      </c>
      <c r="B12641" t="s">
        <v>369</v>
      </c>
      <c r="C12641" t="s">
        <v>322</v>
      </c>
      <c r="D12641">
        <v>2020</v>
      </c>
      <c r="E12641" t="s">
        <v>311</v>
      </c>
      <c r="F12641" s="4">
        <v>1.5</v>
      </c>
      <c r="H12641" s="4">
        <v>0.5</v>
      </c>
      <c r="J12641" t="s">
        <v>781</v>
      </c>
    </row>
    <row r="12642" spans="1:10">
      <c r="A12642" t="s">
        <v>330</v>
      </c>
      <c r="B12642" t="s">
        <v>355</v>
      </c>
      <c r="C12642" t="s">
        <v>322</v>
      </c>
      <c r="D12642">
        <v>2020</v>
      </c>
      <c r="E12642" t="s">
        <v>311</v>
      </c>
      <c r="F12642" s="4">
        <v>1.5</v>
      </c>
      <c r="H12642" s="4">
        <v>0.5</v>
      </c>
      <c r="J12642" t="s">
        <v>781</v>
      </c>
    </row>
    <row r="12643" spans="1:10">
      <c r="A12643" t="s">
        <v>328</v>
      </c>
      <c r="B12643" t="s">
        <v>118</v>
      </c>
      <c r="C12643" t="s">
        <v>322</v>
      </c>
      <c r="D12643">
        <v>2020</v>
      </c>
      <c r="E12643" t="s">
        <v>311</v>
      </c>
      <c r="F12643" s="4">
        <v>1.5</v>
      </c>
      <c r="H12643" s="4">
        <v>0.5</v>
      </c>
      <c r="J12643" t="s">
        <v>781</v>
      </c>
    </row>
    <row r="12644" spans="1:10">
      <c r="A12644" t="s">
        <v>168</v>
      </c>
      <c r="B12644" t="s">
        <v>346</v>
      </c>
      <c r="C12644" t="s">
        <v>322</v>
      </c>
      <c r="D12644">
        <v>2020</v>
      </c>
      <c r="E12644" t="s">
        <v>311</v>
      </c>
      <c r="F12644" s="4">
        <v>1.5</v>
      </c>
      <c r="H12644" s="4">
        <v>1</v>
      </c>
      <c r="J12644" t="s">
        <v>781</v>
      </c>
    </row>
    <row r="12645" spans="1:10">
      <c r="A12645" t="s">
        <v>334</v>
      </c>
      <c r="B12645" t="s">
        <v>350</v>
      </c>
      <c r="C12645" t="s">
        <v>322</v>
      </c>
      <c r="D12645">
        <v>2020</v>
      </c>
      <c r="E12645" t="s">
        <v>311</v>
      </c>
      <c r="F12645" s="4">
        <v>1.5</v>
      </c>
      <c r="H12645" s="4">
        <v>1</v>
      </c>
      <c r="J12645" t="s">
        <v>781</v>
      </c>
    </row>
    <row r="12646" spans="1:10">
      <c r="A12646" t="s">
        <v>330</v>
      </c>
      <c r="B12646" t="s">
        <v>364</v>
      </c>
      <c r="C12646" t="s">
        <v>322</v>
      </c>
      <c r="D12646">
        <v>2020</v>
      </c>
      <c r="E12646" t="s">
        <v>311</v>
      </c>
      <c r="F12646" s="4">
        <v>1.5</v>
      </c>
      <c r="H12646" s="4">
        <v>1</v>
      </c>
      <c r="J12646" t="s">
        <v>781</v>
      </c>
    </row>
    <row r="12647" spans="1:10">
      <c r="A12647" t="s">
        <v>357</v>
      </c>
      <c r="B12647" t="s">
        <v>355</v>
      </c>
      <c r="C12647" t="s">
        <v>322</v>
      </c>
      <c r="D12647">
        <v>2020</v>
      </c>
      <c r="E12647" t="s">
        <v>311</v>
      </c>
      <c r="F12647" s="4">
        <v>1.5</v>
      </c>
      <c r="H12647" s="4">
        <v>1</v>
      </c>
      <c r="J12647" t="s">
        <v>781</v>
      </c>
    </row>
    <row r="12648" spans="1:10">
      <c r="A12648" t="s">
        <v>361</v>
      </c>
      <c r="B12648" t="s">
        <v>328</v>
      </c>
      <c r="C12648" t="s">
        <v>322</v>
      </c>
      <c r="D12648">
        <v>2020</v>
      </c>
      <c r="E12648" t="s">
        <v>311</v>
      </c>
      <c r="F12648" s="4">
        <v>1.5</v>
      </c>
      <c r="H12648" s="4">
        <v>1</v>
      </c>
      <c r="J12648" t="s">
        <v>781</v>
      </c>
    </row>
    <row r="12649" spans="1:10">
      <c r="A12649" t="s">
        <v>329</v>
      </c>
      <c r="B12649" t="s">
        <v>118</v>
      </c>
      <c r="C12649" t="s">
        <v>322</v>
      </c>
      <c r="D12649">
        <v>2020</v>
      </c>
      <c r="E12649" t="s">
        <v>311</v>
      </c>
      <c r="F12649" s="4">
        <v>1.5</v>
      </c>
      <c r="H12649" s="4">
        <v>1</v>
      </c>
      <c r="J12649" t="s">
        <v>781</v>
      </c>
    </row>
    <row r="12650" spans="1:10">
      <c r="A12650" t="s">
        <v>329</v>
      </c>
      <c r="B12650" t="s">
        <v>334</v>
      </c>
      <c r="C12650" t="s">
        <v>322</v>
      </c>
      <c r="D12650">
        <v>2020</v>
      </c>
      <c r="E12650" t="s">
        <v>311</v>
      </c>
      <c r="F12650" s="4">
        <v>1.5</v>
      </c>
      <c r="H12650" s="4">
        <v>1</v>
      </c>
      <c r="J12650" t="s">
        <v>781</v>
      </c>
    </row>
    <row r="12651" spans="1:10">
      <c r="A12651" t="s">
        <v>350</v>
      </c>
      <c r="B12651" t="s">
        <v>349</v>
      </c>
      <c r="C12651" t="s">
        <v>322</v>
      </c>
      <c r="D12651">
        <v>2020</v>
      </c>
      <c r="E12651" t="s">
        <v>311</v>
      </c>
      <c r="F12651" s="4">
        <v>1.5</v>
      </c>
      <c r="H12651" s="4">
        <v>1.5</v>
      </c>
      <c r="J12651" t="s">
        <v>781</v>
      </c>
    </row>
    <row r="12652" spans="1:10">
      <c r="A12652" t="s">
        <v>338</v>
      </c>
      <c r="B12652" t="s">
        <v>355</v>
      </c>
      <c r="C12652" t="s">
        <v>322</v>
      </c>
      <c r="D12652">
        <v>2020</v>
      </c>
      <c r="E12652" t="s">
        <v>311</v>
      </c>
      <c r="F12652" s="4">
        <v>1.5</v>
      </c>
      <c r="H12652" s="4">
        <v>1.5</v>
      </c>
      <c r="J12652" t="s">
        <v>781</v>
      </c>
    </row>
    <row r="12653" spans="1:10">
      <c r="A12653" t="s">
        <v>118</v>
      </c>
      <c r="B12653" t="s">
        <v>352</v>
      </c>
      <c r="C12653" t="s">
        <v>322</v>
      </c>
      <c r="D12653">
        <v>2020</v>
      </c>
      <c r="E12653" t="s">
        <v>311</v>
      </c>
      <c r="F12653" s="4">
        <v>1.5</v>
      </c>
      <c r="H12653" s="4">
        <v>1.5</v>
      </c>
      <c r="J12653" t="s">
        <v>781</v>
      </c>
    </row>
    <row r="12654" spans="1:10">
      <c r="A12654" t="s">
        <v>341</v>
      </c>
      <c r="B12654" t="s">
        <v>341</v>
      </c>
      <c r="C12654" t="s">
        <v>322</v>
      </c>
      <c r="D12654">
        <v>2020</v>
      </c>
      <c r="E12654" t="s">
        <v>311</v>
      </c>
      <c r="F12654" s="4">
        <v>1.5</v>
      </c>
      <c r="H12654" s="4">
        <v>1.5</v>
      </c>
      <c r="J12654" t="s">
        <v>781</v>
      </c>
    </row>
    <row r="12655" spans="1:10">
      <c r="A12655" t="s">
        <v>360</v>
      </c>
      <c r="B12655" t="s">
        <v>341</v>
      </c>
      <c r="C12655" t="s">
        <v>322</v>
      </c>
      <c r="D12655">
        <v>2020</v>
      </c>
      <c r="E12655" t="s">
        <v>311</v>
      </c>
      <c r="F12655" s="4">
        <v>1.5</v>
      </c>
      <c r="H12655" s="4">
        <v>2</v>
      </c>
      <c r="J12655" t="s">
        <v>781</v>
      </c>
    </row>
    <row r="12656" spans="1:10">
      <c r="A12656" t="s">
        <v>338</v>
      </c>
      <c r="B12656" t="s">
        <v>330</v>
      </c>
      <c r="C12656" t="s">
        <v>322</v>
      </c>
      <c r="D12656">
        <v>2020</v>
      </c>
      <c r="E12656" t="s">
        <v>311</v>
      </c>
      <c r="F12656" s="4">
        <v>1.5</v>
      </c>
      <c r="H12656" s="4">
        <v>3.5</v>
      </c>
      <c r="J12656" t="s">
        <v>781</v>
      </c>
    </row>
    <row r="12657" spans="1:10">
      <c r="A12657" t="s">
        <v>329</v>
      </c>
      <c r="B12657" t="s">
        <v>338</v>
      </c>
      <c r="C12657" t="s">
        <v>322</v>
      </c>
      <c r="D12657">
        <v>2020</v>
      </c>
      <c r="E12657" t="s">
        <v>311</v>
      </c>
      <c r="F12657" s="4">
        <v>1.5</v>
      </c>
      <c r="H12657" s="4">
        <v>7.5</v>
      </c>
      <c r="J12657" t="s">
        <v>781</v>
      </c>
    </row>
    <row r="12658" spans="1:10">
      <c r="A12658" t="s">
        <v>118</v>
      </c>
      <c r="B12658" t="s">
        <v>339</v>
      </c>
      <c r="C12658" t="s">
        <v>322</v>
      </c>
      <c r="D12658">
        <v>2020</v>
      </c>
      <c r="E12658" t="s">
        <v>311</v>
      </c>
      <c r="F12658" s="4">
        <v>1</v>
      </c>
      <c r="H12658" s="4">
        <v>0.5</v>
      </c>
      <c r="J12658" t="s">
        <v>781</v>
      </c>
    </row>
    <row r="12659" spans="1:10">
      <c r="A12659" t="s">
        <v>334</v>
      </c>
      <c r="B12659" t="s">
        <v>388</v>
      </c>
      <c r="C12659" t="s">
        <v>322</v>
      </c>
      <c r="D12659">
        <v>2020</v>
      </c>
      <c r="E12659" t="s">
        <v>311</v>
      </c>
      <c r="F12659" s="4">
        <v>1</v>
      </c>
      <c r="H12659" s="4">
        <v>0.5</v>
      </c>
      <c r="J12659" t="s">
        <v>781</v>
      </c>
    </row>
    <row r="12660" spans="1:10">
      <c r="A12660" t="s">
        <v>358</v>
      </c>
      <c r="B12660" t="s">
        <v>357</v>
      </c>
      <c r="C12660" t="s">
        <v>322</v>
      </c>
      <c r="D12660">
        <v>2020</v>
      </c>
      <c r="E12660" t="s">
        <v>311</v>
      </c>
      <c r="F12660" s="4">
        <v>1</v>
      </c>
      <c r="H12660" s="4">
        <v>0.5</v>
      </c>
      <c r="J12660" t="s">
        <v>781</v>
      </c>
    </row>
    <row r="12661" spans="1:10">
      <c r="A12661" t="s">
        <v>339</v>
      </c>
      <c r="B12661" t="s">
        <v>343</v>
      </c>
      <c r="C12661" t="s">
        <v>322</v>
      </c>
      <c r="D12661">
        <v>2020</v>
      </c>
      <c r="E12661" t="s">
        <v>311</v>
      </c>
      <c r="F12661" s="4">
        <v>1</v>
      </c>
      <c r="H12661" s="4">
        <v>0.5</v>
      </c>
      <c r="J12661" t="s">
        <v>781</v>
      </c>
    </row>
    <row r="12662" spans="1:10">
      <c r="A12662" t="s">
        <v>342</v>
      </c>
      <c r="B12662" t="s">
        <v>382</v>
      </c>
      <c r="C12662" t="s">
        <v>322</v>
      </c>
      <c r="D12662">
        <v>2020</v>
      </c>
      <c r="E12662" t="s">
        <v>311</v>
      </c>
      <c r="F12662" s="4">
        <v>1</v>
      </c>
      <c r="H12662" s="4">
        <v>0.5</v>
      </c>
      <c r="J12662" t="s">
        <v>781</v>
      </c>
    </row>
    <row r="12663" spans="1:10">
      <c r="A12663" t="s">
        <v>349</v>
      </c>
      <c r="B12663" t="s">
        <v>350</v>
      </c>
      <c r="C12663" t="s">
        <v>322</v>
      </c>
      <c r="D12663">
        <v>2020</v>
      </c>
      <c r="E12663" t="s">
        <v>311</v>
      </c>
      <c r="F12663" s="4">
        <v>1</v>
      </c>
      <c r="H12663" s="4">
        <v>0.5</v>
      </c>
      <c r="J12663" t="s">
        <v>781</v>
      </c>
    </row>
    <row r="12664" spans="1:10">
      <c r="A12664" t="s">
        <v>344</v>
      </c>
      <c r="B12664" t="s">
        <v>332</v>
      </c>
      <c r="C12664" t="s">
        <v>322</v>
      </c>
      <c r="D12664">
        <v>2020</v>
      </c>
      <c r="E12664" t="s">
        <v>311</v>
      </c>
      <c r="F12664" s="4">
        <v>1</v>
      </c>
      <c r="H12664" s="4">
        <v>0.5</v>
      </c>
      <c r="J12664" t="s">
        <v>781</v>
      </c>
    </row>
    <row r="12665" spans="1:10">
      <c r="A12665" t="s">
        <v>333</v>
      </c>
      <c r="B12665" t="s">
        <v>168</v>
      </c>
      <c r="C12665" t="s">
        <v>322</v>
      </c>
      <c r="D12665">
        <v>2020</v>
      </c>
      <c r="E12665" t="s">
        <v>311</v>
      </c>
      <c r="F12665" s="4">
        <v>1</v>
      </c>
      <c r="H12665" s="4">
        <v>0.5</v>
      </c>
      <c r="J12665" t="s">
        <v>781</v>
      </c>
    </row>
    <row r="12666" spans="1:10">
      <c r="A12666" t="s">
        <v>336</v>
      </c>
      <c r="B12666" t="s">
        <v>333</v>
      </c>
      <c r="C12666" t="s">
        <v>322</v>
      </c>
      <c r="D12666">
        <v>2020</v>
      </c>
      <c r="E12666" t="s">
        <v>311</v>
      </c>
      <c r="F12666" s="4">
        <v>1</v>
      </c>
      <c r="H12666" s="4">
        <v>0.5</v>
      </c>
      <c r="J12666" t="s">
        <v>781</v>
      </c>
    </row>
    <row r="12667" spans="1:10">
      <c r="A12667" t="s">
        <v>341</v>
      </c>
      <c r="B12667" t="s">
        <v>329</v>
      </c>
      <c r="C12667" t="s">
        <v>322</v>
      </c>
      <c r="D12667">
        <v>2020</v>
      </c>
      <c r="E12667" t="s">
        <v>311</v>
      </c>
      <c r="F12667" s="4">
        <v>1</v>
      </c>
      <c r="H12667" s="4">
        <v>0.5</v>
      </c>
      <c r="J12667" t="s">
        <v>781</v>
      </c>
    </row>
    <row r="12668" spans="1:10">
      <c r="A12668" t="s">
        <v>329</v>
      </c>
      <c r="B12668" t="s">
        <v>333</v>
      </c>
      <c r="C12668" t="s">
        <v>322</v>
      </c>
      <c r="D12668">
        <v>2020</v>
      </c>
      <c r="E12668" t="s">
        <v>311</v>
      </c>
      <c r="F12668" s="4">
        <v>1</v>
      </c>
      <c r="H12668" s="4">
        <v>0.5</v>
      </c>
      <c r="J12668" t="s">
        <v>781</v>
      </c>
    </row>
    <row r="12669" spans="1:10">
      <c r="A12669" t="s">
        <v>329</v>
      </c>
      <c r="B12669" t="s">
        <v>401</v>
      </c>
      <c r="C12669" t="s">
        <v>322</v>
      </c>
      <c r="D12669">
        <v>2020</v>
      </c>
      <c r="E12669" t="s">
        <v>311</v>
      </c>
      <c r="F12669" s="4">
        <v>1</v>
      </c>
      <c r="H12669" s="4">
        <v>0.5</v>
      </c>
      <c r="J12669" t="s">
        <v>781</v>
      </c>
    </row>
    <row r="12670" spans="1:10">
      <c r="A12670" t="s">
        <v>350</v>
      </c>
      <c r="B12670" t="s">
        <v>354</v>
      </c>
      <c r="C12670" t="s">
        <v>322</v>
      </c>
      <c r="D12670">
        <v>2020</v>
      </c>
      <c r="E12670" t="s">
        <v>311</v>
      </c>
      <c r="F12670" s="4">
        <v>1</v>
      </c>
      <c r="H12670" s="4">
        <v>1</v>
      </c>
      <c r="J12670" t="s">
        <v>781</v>
      </c>
    </row>
    <row r="12671" spans="1:10">
      <c r="A12671" t="s">
        <v>338</v>
      </c>
      <c r="B12671" t="s">
        <v>367</v>
      </c>
      <c r="C12671" t="s">
        <v>322</v>
      </c>
      <c r="D12671">
        <v>2020</v>
      </c>
      <c r="E12671" t="s">
        <v>311</v>
      </c>
      <c r="F12671" s="4">
        <v>1</v>
      </c>
      <c r="H12671" s="4">
        <v>1</v>
      </c>
      <c r="J12671" t="s">
        <v>781</v>
      </c>
    </row>
    <row r="12672" spans="1:10">
      <c r="A12672" t="s">
        <v>334</v>
      </c>
      <c r="B12672" t="s">
        <v>361</v>
      </c>
      <c r="C12672" t="s">
        <v>322</v>
      </c>
      <c r="D12672">
        <v>2020</v>
      </c>
      <c r="E12672" t="s">
        <v>311</v>
      </c>
      <c r="F12672" s="4">
        <v>1</v>
      </c>
      <c r="H12672" s="4">
        <v>1</v>
      </c>
      <c r="J12672" t="s">
        <v>781</v>
      </c>
    </row>
    <row r="12673" spans="1:10">
      <c r="A12673" t="s">
        <v>349</v>
      </c>
      <c r="B12673" t="s">
        <v>338</v>
      </c>
      <c r="C12673" t="s">
        <v>322</v>
      </c>
      <c r="D12673">
        <v>2020</v>
      </c>
      <c r="E12673" t="s">
        <v>311</v>
      </c>
      <c r="F12673" s="4">
        <v>1</v>
      </c>
      <c r="H12673" s="4">
        <v>1</v>
      </c>
      <c r="J12673" t="s">
        <v>781</v>
      </c>
    </row>
    <row r="12674" spans="1:10">
      <c r="A12674" t="s">
        <v>352</v>
      </c>
      <c r="B12674" t="s">
        <v>344</v>
      </c>
      <c r="C12674" t="s">
        <v>322</v>
      </c>
      <c r="D12674">
        <v>2020</v>
      </c>
      <c r="E12674" t="s">
        <v>311</v>
      </c>
      <c r="F12674" s="4">
        <v>1</v>
      </c>
      <c r="H12674" s="4">
        <v>1</v>
      </c>
      <c r="J12674" t="s">
        <v>781</v>
      </c>
    </row>
    <row r="12675" spans="1:10">
      <c r="A12675" t="s">
        <v>336</v>
      </c>
      <c r="B12675" t="s">
        <v>338</v>
      </c>
      <c r="C12675" t="s">
        <v>322</v>
      </c>
      <c r="D12675">
        <v>2020</v>
      </c>
      <c r="E12675" t="s">
        <v>311</v>
      </c>
      <c r="F12675" s="4">
        <v>1</v>
      </c>
      <c r="H12675" s="4">
        <v>1</v>
      </c>
      <c r="J12675" t="s">
        <v>781</v>
      </c>
    </row>
    <row r="12676" spans="1:10">
      <c r="A12676" t="s">
        <v>328</v>
      </c>
      <c r="B12676" t="s">
        <v>407</v>
      </c>
      <c r="C12676" t="s">
        <v>322</v>
      </c>
      <c r="D12676">
        <v>2020</v>
      </c>
      <c r="E12676" t="s">
        <v>311</v>
      </c>
      <c r="F12676" s="4">
        <v>1</v>
      </c>
      <c r="H12676" s="4">
        <v>1</v>
      </c>
      <c r="J12676" t="s">
        <v>781</v>
      </c>
    </row>
    <row r="12677" spans="1:10">
      <c r="A12677" t="s">
        <v>338</v>
      </c>
      <c r="B12677" t="s">
        <v>332</v>
      </c>
      <c r="C12677" t="s">
        <v>322</v>
      </c>
      <c r="D12677">
        <v>2020</v>
      </c>
      <c r="E12677" t="s">
        <v>311</v>
      </c>
      <c r="F12677" s="4">
        <v>1</v>
      </c>
      <c r="H12677" s="4">
        <v>1.5</v>
      </c>
      <c r="J12677" t="s">
        <v>781</v>
      </c>
    </row>
    <row r="12678" spans="1:10">
      <c r="A12678" t="s">
        <v>341</v>
      </c>
      <c r="B12678" t="s">
        <v>338</v>
      </c>
      <c r="C12678" t="s">
        <v>322</v>
      </c>
      <c r="D12678">
        <v>2020</v>
      </c>
      <c r="E12678" t="s">
        <v>311</v>
      </c>
      <c r="F12678" s="4">
        <v>1</v>
      </c>
      <c r="H12678" s="4">
        <v>2.5</v>
      </c>
      <c r="J12678" t="s">
        <v>781</v>
      </c>
    </row>
    <row r="12679" spans="1:10">
      <c r="A12679" t="s">
        <v>338</v>
      </c>
      <c r="B12679" t="s">
        <v>350</v>
      </c>
      <c r="C12679" t="s">
        <v>322</v>
      </c>
      <c r="D12679">
        <v>2020</v>
      </c>
      <c r="E12679" t="s">
        <v>311</v>
      </c>
      <c r="F12679" s="4">
        <v>1</v>
      </c>
      <c r="H12679" s="4">
        <v>4.5</v>
      </c>
      <c r="J12679" t="s">
        <v>781</v>
      </c>
    </row>
    <row r="12680" spans="1:10">
      <c r="A12680" t="s">
        <v>338</v>
      </c>
      <c r="B12680" t="s">
        <v>341</v>
      </c>
      <c r="C12680" t="s">
        <v>322</v>
      </c>
      <c r="D12680">
        <v>2020</v>
      </c>
      <c r="E12680" t="s">
        <v>311</v>
      </c>
      <c r="F12680" s="4">
        <v>1</v>
      </c>
      <c r="H12680" s="4">
        <v>4.5</v>
      </c>
      <c r="J12680" t="s">
        <v>781</v>
      </c>
    </row>
    <row r="12681" spans="1:10">
      <c r="A12681" t="s">
        <v>334</v>
      </c>
      <c r="B12681" t="s">
        <v>359</v>
      </c>
      <c r="C12681" t="s">
        <v>322</v>
      </c>
      <c r="D12681">
        <v>2020</v>
      </c>
      <c r="E12681" t="s">
        <v>311</v>
      </c>
      <c r="F12681" s="4">
        <v>0.5</v>
      </c>
      <c r="H12681" s="4">
        <v>0.5</v>
      </c>
      <c r="J12681" t="s">
        <v>781</v>
      </c>
    </row>
    <row r="12682" spans="1:10">
      <c r="A12682" t="s">
        <v>358</v>
      </c>
      <c r="B12682" t="s">
        <v>168</v>
      </c>
      <c r="C12682" t="s">
        <v>322</v>
      </c>
      <c r="D12682">
        <v>2020</v>
      </c>
      <c r="E12682" t="s">
        <v>311</v>
      </c>
      <c r="F12682" s="4">
        <v>0.5</v>
      </c>
      <c r="H12682" s="4">
        <v>0.5</v>
      </c>
      <c r="J12682" t="s">
        <v>781</v>
      </c>
    </row>
    <row r="12683" spans="1:10">
      <c r="A12683" t="s">
        <v>343</v>
      </c>
      <c r="B12683" t="s">
        <v>364</v>
      </c>
      <c r="C12683" t="s">
        <v>322</v>
      </c>
      <c r="D12683">
        <v>2020</v>
      </c>
      <c r="E12683" t="s">
        <v>311</v>
      </c>
      <c r="F12683" s="4">
        <v>0.5</v>
      </c>
      <c r="H12683" s="4">
        <v>0.5</v>
      </c>
      <c r="J12683" t="s">
        <v>781</v>
      </c>
    </row>
    <row r="12684" spans="1:10">
      <c r="A12684" t="s">
        <v>333</v>
      </c>
      <c r="B12684" t="s">
        <v>341</v>
      </c>
      <c r="C12684" t="s">
        <v>322</v>
      </c>
      <c r="D12684">
        <v>2020</v>
      </c>
      <c r="E12684" t="s">
        <v>311</v>
      </c>
      <c r="F12684" s="4">
        <v>0.5</v>
      </c>
      <c r="H12684" s="4">
        <v>0.5</v>
      </c>
      <c r="J12684" t="s">
        <v>781</v>
      </c>
    </row>
    <row r="12685" spans="1:10">
      <c r="A12685" t="s">
        <v>335</v>
      </c>
      <c r="B12685" t="s">
        <v>254</v>
      </c>
      <c r="C12685" t="s">
        <v>322</v>
      </c>
      <c r="D12685">
        <v>2020</v>
      </c>
      <c r="E12685" t="s">
        <v>311</v>
      </c>
      <c r="F12685" s="4">
        <v>0.5</v>
      </c>
      <c r="H12685" s="4">
        <v>0.5</v>
      </c>
      <c r="J12685" t="s">
        <v>781</v>
      </c>
    </row>
    <row r="12686" spans="1:10">
      <c r="A12686" t="s">
        <v>346</v>
      </c>
      <c r="B12686" t="s">
        <v>336</v>
      </c>
      <c r="C12686" t="s">
        <v>322</v>
      </c>
      <c r="D12686">
        <v>2020</v>
      </c>
      <c r="E12686" t="s">
        <v>311</v>
      </c>
      <c r="F12686" s="4">
        <v>0.5</v>
      </c>
      <c r="H12686" s="4">
        <v>0.5</v>
      </c>
      <c r="J12686" t="s">
        <v>781</v>
      </c>
    </row>
    <row r="12687" spans="1:10">
      <c r="A12687" t="s">
        <v>362</v>
      </c>
      <c r="B12687" t="s">
        <v>354</v>
      </c>
      <c r="C12687" t="s">
        <v>322</v>
      </c>
      <c r="D12687">
        <v>2020</v>
      </c>
      <c r="E12687" t="s">
        <v>311</v>
      </c>
      <c r="F12687" s="4">
        <v>0.5</v>
      </c>
      <c r="H12687" s="4">
        <v>0.5</v>
      </c>
      <c r="J12687" t="s">
        <v>781</v>
      </c>
    </row>
    <row r="12688" spans="1:10">
      <c r="A12688" t="s">
        <v>168</v>
      </c>
      <c r="B12688" t="s">
        <v>358</v>
      </c>
      <c r="C12688" t="s">
        <v>322</v>
      </c>
      <c r="D12688">
        <v>2020</v>
      </c>
      <c r="E12688" t="s">
        <v>311</v>
      </c>
      <c r="F12688" s="4">
        <v>0.5</v>
      </c>
      <c r="H12688" s="4">
        <v>1</v>
      </c>
      <c r="J12688" t="s">
        <v>781</v>
      </c>
    </row>
    <row r="12689" spans="1:10">
      <c r="A12689" t="s">
        <v>118</v>
      </c>
      <c r="B12689" t="s">
        <v>338</v>
      </c>
      <c r="C12689" t="s">
        <v>322</v>
      </c>
      <c r="D12689">
        <v>2020</v>
      </c>
      <c r="E12689" t="s">
        <v>311</v>
      </c>
      <c r="F12689" s="4">
        <v>0.5</v>
      </c>
      <c r="H12689" s="4">
        <v>2</v>
      </c>
      <c r="J12689" t="s">
        <v>781</v>
      </c>
    </row>
    <row r="12690" spans="1:10">
      <c r="A12690" t="s">
        <v>350</v>
      </c>
      <c r="B12690" t="s">
        <v>254</v>
      </c>
      <c r="C12690" t="s">
        <v>322</v>
      </c>
      <c r="D12690">
        <v>2020</v>
      </c>
      <c r="E12690" t="s">
        <v>311</v>
      </c>
      <c r="F12690" s="4">
        <v>0</v>
      </c>
      <c r="H12690" s="4">
        <v>0.5</v>
      </c>
      <c r="J12690" t="s">
        <v>781</v>
      </c>
    </row>
    <row r="12691" spans="1:10">
      <c r="A12691" t="s">
        <v>338</v>
      </c>
      <c r="B12691" t="s">
        <v>398</v>
      </c>
      <c r="C12691" t="s">
        <v>322</v>
      </c>
      <c r="D12691">
        <v>2020</v>
      </c>
      <c r="E12691" t="s">
        <v>311</v>
      </c>
      <c r="F12691" s="4">
        <v>0</v>
      </c>
      <c r="H12691" s="4">
        <v>0.5</v>
      </c>
      <c r="J12691" t="s">
        <v>781</v>
      </c>
    </row>
    <row r="12692" spans="1:10">
      <c r="A12692" t="s">
        <v>338</v>
      </c>
      <c r="B12692" t="s">
        <v>335</v>
      </c>
      <c r="C12692" t="s">
        <v>322</v>
      </c>
      <c r="D12692">
        <v>2020</v>
      </c>
      <c r="E12692" t="s">
        <v>311</v>
      </c>
      <c r="F12692" s="4">
        <v>0</v>
      </c>
      <c r="H12692" s="4">
        <v>0.5</v>
      </c>
      <c r="J12692" t="s">
        <v>781</v>
      </c>
    </row>
    <row r="12693" spans="1:10">
      <c r="A12693" t="s">
        <v>338</v>
      </c>
      <c r="B12693" t="s">
        <v>340</v>
      </c>
      <c r="C12693" t="s">
        <v>322</v>
      </c>
      <c r="D12693">
        <v>2020</v>
      </c>
      <c r="E12693" t="s">
        <v>311</v>
      </c>
      <c r="F12693" s="4">
        <v>0</v>
      </c>
      <c r="H12693" s="4">
        <v>0.5</v>
      </c>
      <c r="J12693" t="s">
        <v>781</v>
      </c>
    </row>
    <row r="12694" spans="1:10">
      <c r="A12694" t="s">
        <v>338</v>
      </c>
      <c r="B12694" t="s">
        <v>402</v>
      </c>
      <c r="C12694" t="s">
        <v>322</v>
      </c>
      <c r="D12694">
        <v>2020</v>
      </c>
      <c r="E12694" t="s">
        <v>311</v>
      </c>
      <c r="F12694" s="4">
        <v>0</v>
      </c>
      <c r="H12694" s="4">
        <v>0.5</v>
      </c>
      <c r="J12694" t="s">
        <v>781</v>
      </c>
    </row>
    <row r="12695" spans="1:10">
      <c r="A12695" t="s">
        <v>347</v>
      </c>
      <c r="B12695" t="s">
        <v>338</v>
      </c>
      <c r="C12695" t="s">
        <v>322</v>
      </c>
      <c r="D12695">
        <v>2020</v>
      </c>
      <c r="E12695" t="s">
        <v>311</v>
      </c>
      <c r="F12695" s="4">
        <v>0</v>
      </c>
      <c r="H12695" s="4">
        <v>0.5</v>
      </c>
      <c r="J12695" t="s">
        <v>781</v>
      </c>
    </row>
    <row r="12696" spans="1:10">
      <c r="A12696" t="s">
        <v>347</v>
      </c>
      <c r="B12696" t="s">
        <v>351</v>
      </c>
      <c r="C12696" t="s">
        <v>322</v>
      </c>
      <c r="D12696">
        <v>2020</v>
      </c>
      <c r="E12696" t="s">
        <v>311</v>
      </c>
      <c r="F12696" s="4">
        <v>0</v>
      </c>
      <c r="H12696" s="4">
        <v>0.5</v>
      </c>
      <c r="J12696" t="s">
        <v>781</v>
      </c>
    </row>
    <row r="12697" spans="1:10">
      <c r="A12697" t="s">
        <v>347</v>
      </c>
      <c r="B12697" t="s">
        <v>340</v>
      </c>
      <c r="C12697" t="s">
        <v>322</v>
      </c>
      <c r="D12697">
        <v>2020</v>
      </c>
      <c r="E12697" t="s">
        <v>311</v>
      </c>
      <c r="F12697" s="4">
        <v>0</v>
      </c>
      <c r="H12697" s="4">
        <v>0.5</v>
      </c>
      <c r="J12697" t="s">
        <v>781</v>
      </c>
    </row>
    <row r="12698" spans="1:10">
      <c r="A12698" t="s">
        <v>118</v>
      </c>
      <c r="B12698" t="s">
        <v>254</v>
      </c>
      <c r="C12698" t="s">
        <v>322</v>
      </c>
      <c r="D12698">
        <v>2020</v>
      </c>
      <c r="E12698" t="s">
        <v>311</v>
      </c>
      <c r="F12698" s="4">
        <v>0</v>
      </c>
      <c r="H12698" s="4">
        <v>0.5</v>
      </c>
      <c r="J12698" t="s">
        <v>781</v>
      </c>
    </row>
    <row r="12699" spans="1:10">
      <c r="A12699" t="s">
        <v>118</v>
      </c>
      <c r="B12699" t="s">
        <v>366</v>
      </c>
      <c r="C12699" t="s">
        <v>322</v>
      </c>
      <c r="D12699">
        <v>2020</v>
      </c>
      <c r="E12699" t="s">
        <v>311</v>
      </c>
      <c r="F12699" s="4">
        <v>0</v>
      </c>
      <c r="H12699" s="4">
        <v>0.5</v>
      </c>
      <c r="J12699" t="s">
        <v>781</v>
      </c>
    </row>
    <row r="12700" spans="1:10">
      <c r="A12700" t="s">
        <v>118</v>
      </c>
      <c r="B12700" t="s">
        <v>118</v>
      </c>
      <c r="C12700" t="s">
        <v>322</v>
      </c>
      <c r="D12700">
        <v>2020</v>
      </c>
      <c r="E12700" t="s">
        <v>311</v>
      </c>
      <c r="F12700" s="4">
        <v>0</v>
      </c>
      <c r="H12700" s="4">
        <v>0.5</v>
      </c>
      <c r="J12700" t="s">
        <v>781</v>
      </c>
    </row>
    <row r="12701" spans="1:10">
      <c r="A12701" t="s">
        <v>334</v>
      </c>
      <c r="B12701" t="s">
        <v>334</v>
      </c>
      <c r="C12701" t="s">
        <v>322</v>
      </c>
      <c r="D12701">
        <v>2020</v>
      </c>
      <c r="E12701" t="s">
        <v>311</v>
      </c>
      <c r="F12701" s="4">
        <v>0</v>
      </c>
      <c r="H12701" s="4">
        <v>0.5</v>
      </c>
      <c r="J12701" t="s">
        <v>781</v>
      </c>
    </row>
    <row r="12702" spans="1:10">
      <c r="A12702" t="s">
        <v>334</v>
      </c>
      <c r="B12702" t="s">
        <v>355</v>
      </c>
      <c r="C12702" t="s">
        <v>322</v>
      </c>
      <c r="D12702">
        <v>2020</v>
      </c>
      <c r="E12702" t="s">
        <v>311</v>
      </c>
      <c r="F12702" s="4">
        <v>0</v>
      </c>
      <c r="H12702" s="4">
        <v>0.5</v>
      </c>
      <c r="J12702" t="s">
        <v>781</v>
      </c>
    </row>
    <row r="12703" spans="1:10">
      <c r="A12703" t="s">
        <v>334</v>
      </c>
      <c r="B12703" t="s">
        <v>364</v>
      </c>
      <c r="C12703" t="s">
        <v>322</v>
      </c>
      <c r="D12703">
        <v>2020</v>
      </c>
      <c r="E12703" t="s">
        <v>311</v>
      </c>
      <c r="F12703" s="4">
        <v>0</v>
      </c>
      <c r="H12703" s="4">
        <v>0.5</v>
      </c>
      <c r="J12703" t="s">
        <v>781</v>
      </c>
    </row>
    <row r="12704" spans="1:10">
      <c r="A12704" t="s">
        <v>334</v>
      </c>
      <c r="B12704" t="s">
        <v>344</v>
      </c>
      <c r="C12704" t="s">
        <v>322</v>
      </c>
      <c r="D12704">
        <v>2020</v>
      </c>
      <c r="E12704" t="s">
        <v>311</v>
      </c>
      <c r="F12704" s="4">
        <v>0</v>
      </c>
      <c r="H12704" s="4">
        <v>0.5</v>
      </c>
      <c r="J12704" t="s">
        <v>781</v>
      </c>
    </row>
    <row r="12705" spans="1:10">
      <c r="A12705" t="s">
        <v>369</v>
      </c>
      <c r="B12705" t="s">
        <v>254</v>
      </c>
      <c r="C12705" t="s">
        <v>322</v>
      </c>
      <c r="D12705">
        <v>2020</v>
      </c>
      <c r="E12705" t="s">
        <v>311</v>
      </c>
      <c r="F12705" s="4">
        <v>0</v>
      </c>
      <c r="H12705" s="4">
        <v>0.5</v>
      </c>
      <c r="J12705" t="s">
        <v>781</v>
      </c>
    </row>
    <row r="12706" spans="1:10">
      <c r="A12706" t="s">
        <v>369</v>
      </c>
      <c r="B12706" t="s">
        <v>369</v>
      </c>
      <c r="C12706" t="s">
        <v>322</v>
      </c>
      <c r="D12706">
        <v>2020</v>
      </c>
      <c r="E12706" t="s">
        <v>311</v>
      </c>
      <c r="F12706" s="4">
        <v>0</v>
      </c>
      <c r="H12706" s="4">
        <v>0.5</v>
      </c>
      <c r="J12706" t="s">
        <v>781</v>
      </c>
    </row>
    <row r="12707" spans="1:10">
      <c r="A12707" t="s">
        <v>355</v>
      </c>
      <c r="B12707" t="s">
        <v>356</v>
      </c>
      <c r="C12707" t="s">
        <v>322</v>
      </c>
      <c r="D12707">
        <v>2020</v>
      </c>
      <c r="E12707" t="s">
        <v>311</v>
      </c>
      <c r="F12707" s="4">
        <v>0</v>
      </c>
      <c r="H12707" s="4">
        <v>0.5</v>
      </c>
      <c r="J12707" t="s">
        <v>781</v>
      </c>
    </row>
    <row r="12708" spans="1:10">
      <c r="A12708" t="s">
        <v>355</v>
      </c>
      <c r="B12708" t="s">
        <v>329</v>
      </c>
      <c r="C12708" t="s">
        <v>322</v>
      </c>
      <c r="D12708">
        <v>2020</v>
      </c>
      <c r="E12708" t="s">
        <v>311</v>
      </c>
      <c r="F12708" s="4">
        <v>0</v>
      </c>
      <c r="H12708" s="4">
        <v>0.5</v>
      </c>
      <c r="J12708" t="s">
        <v>781</v>
      </c>
    </row>
    <row r="12709" spans="1:10">
      <c r="A12709" t="s">
        <v>330</v>
      </c>
      <c r="B12709" t="s">
        <v>254</v>
      </c>
      <c r="C12709" t="s">
        <v>322</v>
      </c>
      <c r="D12709">
        <v>2020</v>
      </c>
      <c r="E12709" t="s">
        <v>311</v>
      </c>
      <c r="F12709" s="4">
        <v>0</v>
      </c>
      <c r="H12709" s="4">
        <v>0.5</v>
      </c>
      <c r="J12709" t="s">
        <v>781</v>
      </c>
    </row>
    <row r="12710" spans="1:10">
      <c r="A12710" t="s">
        <v>330</v>
      </c>
      <c r="B12710" t="s">
        <v>356</v>
      </c>
      <c r="C12710" t="s">
        <v>322</v>
      </c>
      <c r="D12710">
        <v>2020</v>
      </c>
      <c r="E12710" t="s">
        <v>311</v>
      </c>
      <c r="F12710" s="4">
        <v>0</v>
      </c>
      <c r="H12710" s="4">
        <v>0.5</v>
      </c>
      <c r="J12710" t="s">
        <v>781</v>
      </c>
    </row>
    <row r="12711" spans="1:10">
      <c r="A12711" t="s">
        <v>330</v>
      </c>
      <c r="B12711" t="s">
        <v>344</v>
      </c>
      <c r="C12711" t="s">
        <v>322</v>
      </c>
      <c r="D12711">
        <v>2020</v>
      </c>
      <c r="E12711" t="s">
        <v>311</v>
      </c>
      <c r="F12711" s="4">
        <v>0</v>
      </c>
      <c r="H12711" s="4">
        <v>0.5</v>
      </c>
      <c r="J12711" t="s">
        <v>781</v>
      </c>
    </row>
    <row r="12712" spans="1:10">
      <c r="A12712" t="s">
        <v>353</v>
      </c>
      <c r="B12712" t="s">
        <v>367</v>
      </c>
      <c r="C12712" t="s">
        <v>322</v>
      </c>
      <c r="D12712">
        <v>2020</v>
      </c>
      <c r="E12712" t="s">
        <v>311</v>
      </c>
      <c r="F12712" s="4">
        <v>0</v>
      </c>
      <c r="H12712" s="4">
        <v>0.5</v>
      </c>
      <c r="J12712" t="s">
        <v>781</v>
      </c>
    </row>
    <row r="12713" spans="1:10">
      <c r="A12713" t="s">
        <v>353</v>
      </c>
      <c r="B12713" t="s">
        <v>346</v>
      </c>
      <c r="C12713" t="s">
        <v>322</v>
      </c>
      <c r="D12713">
        <v>2020</v>
      </c>
      <c r="E12713" t="s">
        <v>311</v>
      </c>
      <c r="F12713" s="4">
        <v>0</v>
      </c>
      <c r="H12713" s="4">
        <v>0.5</v>
      </c>
      <c r="J12713" t="s">
        <v>781</v>
      </c>
    </row>
    <row r="12714" spans="1:10">
      <c r="A12714" t="s">
        <v>358</v>
      </c>
      <c r="B12714" t="s">
        <v>254</v>
      </c>
      <c r="C12714" t="s">
        <v>322</v>
      </c>
      <c r="D12714">
        <v>2020</v>
      </c>
      <c r="E12714" t="s">
        <v>311</v>
      </c>
      <c r="F12714" s="4">
        <v>0</v>
      </c>
      <c r="H12714" s="4">
        <v>0.5</v>
      </c>
      <c r="J12714" t="s">
        <v>781</v>
      </c>
    </row>
    <row r="12715" spans="1:10">
      <c r="A12715" t="s">
        <v>358</v>
      </c>
      <c r="B12715" t="s">
        <v>118</v>
      </c>
      <c r="C12715" t="s">
        <v>322</v>
      </c>
      <c r="D12715">
        <v>2020</v>
      </c>
      <c r="E12715" t="s">
        <v>311</v>
      </c>
      <c r="F12715" s="4">
        <v>0</v>
      </c>
      <c r="H12715" s="4">
        <v>0.5</v>
      </c>
      <c r="J12715" t="s">
        <v>781</v>
      </c>
    </row>
    <row r="12716" spans="1:10">
      <c r="A12716" t="s">
        <v>343</v>
      </c>
      <c r="B12716" t="s">
        <v>254</v>
      </c>
      <c r="C12716" t="s">
        <v>322</v>
      </c>
      <c r="D12716">
        <v>2020</v>
      </c>
      <c r="E12716" t="s">
        <v>311</v>
      </c>
      <c r="F12716" s="4">
        <v>0</v>
      </c>
      <c r="H12716" s="4">
        <v>0.5</v>
      </c>
      <c r="J12716" t="s">
        <v>781</v>
      </c>
    </row>
    <row r="12717" spans="1:10">
      <c r="A12717" t="s">
        <v>343</v>
      </c>
      <c r="B12717" t="s">
        <v>168</v>
      </c>
      <c r="C12717" t="s">
        <v>322</v>
      </c>
      <c r="D12717">
        <v>2020</v>
      </c>
      <c r="E12717" t="s">
        <v>311</v>
      </c>
      <c r="F12717" s="4">
        <v>0</v>
      </c>
      <c r="H12717" s="4">
        <v>0.5</v>
      </c>
      <c r="J12717" t="s">
        <v>781</v>
      </c>
    </row>
    <row r="12718" spans="1:10">
      <c r="A12718" t="s">
        <v>343</v>
      </c>
      <c r="B12718" t="s">
        <v>366</v>
      </c>
      <c r="C12718" t="s">
        <v>322</v>
      </c>
      <c r="D12718">
        <v>2020</v>
      </c>
      <c r="E12718" t="s">
        <v>311</v>
      </c>
      <c r="F12718" s="4">
        <v>0</v>
      </c>
      <c r="H12718" s="4">
        <v>0.5</v>
      </c>
      <c r="J12718" t="s">
        <v>781</v>
      </c>
    </row>
    <row r="12719" spans="1:10">
      <c r="A12719" t="s">
        <v>343</v>
      </c>
      <c r="B12719" t="s">
        <v>118</v>
      </c>
      <c r="C12719" t="s">
        <v>322</v>
      </c>
      <c r="D12719">
        <v>2020</v>
      </c>
      <c r="E12719" t="s">
        <v>311</v>
      </c>
      <c r="F12719" s="4">
        <v>0</v>
      </c>
      <c r="H12719" s="4">
        <v>0.5</v>
      </c>
      <c r="J12719" t="s">
        <v>781</v>
      </c>
    </row>
    <row r="12720" spans="1:10">
      <c r="A12720" t="s">
        <v>343</v>
      </c>
      <c r="B12720" t="s">
        <v>359</v>
      </c>
      <c r="C12720" t="s">
        <v>322</v>
      </c>
      <c r="D12720">
        <v>2020</v>
      </c>
      <c r="E12720" t="s">
        <v>311</v>
      </c>
      <c r="F12720" s="4">
        <v>0</v>
      </c>
      <c r="H12720" s="4">
        <v>0.5</v>
      </c>
      <c r="J12720" t="s">
        <v>781</v>
      </c>
    </row>
    <row r="12721" spans="1:10">
      <c r="A12721" t="s">
        <v>354</v>
      </c>
      <c r="B12721" t="s">
        <v>362</v>
      </c>
      <c r="C12721" t="s">
        <v>322</v>
      </c>
      <c r="D12721">
        <v>2020</v>
      </c>
      <c r="E12721" t="s">
        <v>311</v>
      </c>
      <c r="F12721" s="4">
        <v>0</v>
      </c>
      <c r="H12721" s="4">
        <v>0.5</v>
      </c>
      <c r="J12721" t="s">
        <v>781</v>
      </c>
    </row>
    <row r="12722" spans="1:10">
      <c r="A12722" t="s">
        <v>339</v>
      </c>
      <c r="B12722" t="s">
        <v>327</v>
      </c>
      <c r="C12722" t="s">
        <v>322</v>
      </c>
      <c r="D12722">
        <v>2020</v>
      </c>
      <c r="E12722" t="s">
        <v>311</v>
      </c>
      <c r="F12722" s="4">
        <v>0</v>
      </c>
      <c r="H12722" s="4">
        <v>0.5</v>
      </c>
      <c r="J12722" t="s">
        <v>781</v>
      </c>
    </row>
    <row r="12723" spans="1:10">
      <c r="A12723" t="s">
        <v>339</v>
      </c>
      <c r="B12723" t="s">
        <v>118</v>
      </c>
      <c r="C12723" t="s">
        <v>322</v>
      </c>
      <c r="D12723">
        <v>2020</v>
      </c>
      <c r="E12723" t="s">
        <v>311</v>
      </c>
      <c r="F12723" s="4">
        <v>0</v>
      </c>
      <c r="H12723" s="4">
        <v>0.5</v>
      </c>
      <c r="J12723" t="s">
        <v>781</v>
      </c>
    </row>
    <row r="12724" spans="1:10">
      <c r="A12724" t="s">
        <v>352</v>
      </c>
      <c r="B12724" t="s">
        <v>118</v>
      </c>
      <c r="C12724" t="s">
        <v>322</v>
      </c>
      <c r="D12724">
        <v>2020</v>
      </c>
      <c r="E12724" t="s">
        <v>311</v>
      </c>
      <c r="F12724" s="4">
        <v>0</v>
      </c>
      <c r="H12724" s="4">
        <v>0.5</v>
      </c>
      <c r="J12724" t="s">
        <v>781</v>
      </c>
    </row>
    <row r="12725" spans="1:10">
      <c r="A12725" t="s">
        <v>344</v>
      </c>
      <c r="B12725" t="s">
        <v>346</v>
      </c>
      <c r="C12725" t="s">
        <v>322</v>
      </c>
      <c r="D12725">
        <v>2020</v>
      </c>
      <c r="E12725" t="s">
        <v>311</v>
      </c>
      <c r="F12725" s="4">
        <v>0</v>
      </c>
      <c r="H12725" s="4">
        <v>0.5</v>
      </c>
      <c r="J12725" t="s">
        <v>781</v>
      </c>
    </row>
    <row r="12726" spans="1:10">
      <c r="A12726" t="s">
        <v>333</v>
      </c>
      <c r="B12726" t="s">
        <v>359</v>
      </c>
      <c r="C12726" t="s">
        <v>322</v>
      </c>
      <c r="D12726">
        <v>2020</v>
      </c>
      <c r="E12726" t="s">
        <v>311</v>
      </c>
      <c r="F12726" s="4">
        <v>0</v>
      </c>
      <c r="H12726" s="4">
        <v>0.5</v>
      </c>
      <c r="J12726" t="s">
        <v>781</v>
      </c>
    </row>
    <row r="12727" spans="1:10">
      <c r="A12727" t="s">
        <v>333</v>
      </c>
      <c r="B12727" t="s">
        <v>336</v>
      </c>
      <c r="C12727" t="s">
        <v>322</v>
      </c>
      <c r="D12727">
        <v>2020</v>
      </c>
      <c r="E12727" t="s">
        <v>311</v>
      </c>
      <c r="F12727" s="4">
        <v>0</v>
      </c>
      <c r="H12727" s="4">
        <v>0.5</v>
      </c>
      <c r="J12727" t="s">
        <v>781</v>
      </c>
    </row>
    <row r="12728" spans="1:10">
      <c r="A12728" t="s">
        <v>333</v>
      </c>
      <c r="B12728" t="s">
        <v>360</v>
      </c>
      <c r="C12728" t="s">
        <v>322</v>
      </c>
      <c r="D12728">
        <v>2020</v>
      </c>
      <c r="E12728" t="s">
        <v>311</v>
      </c>
      <c r="F12728" s="4">
        <v>0</v>
      </c>
      <c r="H12728" s="4">
        <v>0.5</v>
      </c>
      <c r="J12728" t="s">
        <v>781</v>
      </c>
    </row>
    <row r="12729" spans="1:10">
      <c r="A12729" t="s">
        <v>337</v>
      </c>
      <c r="B12729" t="s">
        <v>346</v>
      </c>
      <c r="C12729" t="s">
        <v>322</v>
      </c>
      <c r="D12729">
        <v>2020</v>
      </c>
      <c r="E12729" t="s">
        <v>311</v>
      </c>
      <c r="F12729" s="4">
        <v>0</v>
      </c>
      <c r="H12729" s="4">
        <v>0.5</v>
      </c>
      <c r="J12729" t="s">
        <v>781</v>
      </c>
    </row>
    <row r="12730" spans="1:10">
      <c r="A12730" t="s">
        <v>357</v>
      </c>
      <c r="B12730" t="s">
        <v>168</v>
      </c>
      <c r="C12730" t="s">
        <v>322</v>
      </c>
      <c r="D12730">
        <v>2020</v>
      </c>
      <c r="E12730" t="s">
        <v>311</v>
      </c>
      <c r="F12730" s="4">
        <v>0</v>
      </c>
      <c r="H12730" s="4">
        <v>0.5</v>
      </c>
      <c r="J12730" t="s">
        <v>781</v>
      </c>
    </row>
    <row r="12731" spans="1:10">
      <c r="A12731" t="s">
        <v>357</v>
      </c>
      <c r="B12731" t="s">
        <v>336</v>
      </c>
      <c r="C12731" t="s">
        <v>322</v>
      </c>
      <c r="D12731">
        <v>2020</v>
      </c>
      <c r="E12731" t="s">
        <v>311</v>
      </c>
      <c r="F12731" s="4">
        <v>0</v>
      </c>
      <c r="H12731" s="4">
        <v>0.5</v>
      </c>
      <c r="J12731" t="s">
        <v>781</v>
      </c>
    </row>
    <row r="12732" spans="1:10">
      <c r="A12732" t="s">
        <v>357</v>
      </c>
      <c r="B12732" t="s">
        <v>340</v>
      </c>
      <c r="C12732" t="s">
        <v>322</v>
      </c>
      <c r="D12732">
        <v>2020</v>
      </c>
      <c r="E12732" t="s">
        <v>311</v>
      </c>
      <c r="F12732" s="4">
        <v>0</v>
      </c>
      <c r="H12732" s="4">
        <v>0.5</v>
      </c>
      <c r="J12732" t="s">
        <v>781</v>
      </c>
    </row>
    <row r="12733" spans="1:10">
      <c r="A12733" t="s">
        <v>361</v>
      </c>
      <c r="B12733" t="s">
        <v>386</v>
      </c>
      <c r="C12733" t="s">
        <v>322</v>
      </c>
      <c r="D12733">
        <v>2020</v>
      </c>
      <c r="E12733" t="s">
        <v>311</v>
      </c>
      <c r="F12733" s="4">
        <v>0</v>
      </c>
      <c r="H12733" s="4">
        <v>0.5</v>
      </c>
      <c r="J12733" t="s">
        <v>781</v>
      </c>
    </row>
    <row r="12734" spans="1:10">
      <c r="A12734" t="s">
        <v>361</v>
      </c>
      <c r="B12734" t="s">
        <v>343</v>
      </c>
      <c r="C12734" t="s">
        <v>322</v>
      </c>
      <c r="D12734">
        <v>2020</v>
      </c>
      <c r="E12734" t="s">
        <v>311</v>
      </c>
      <c r="F12734" s="4">
        <v>0</v>
      </c>
      <c r="H12734" s="4">
        <v>0.5</v>
      </c>
      <c r="J12734" t="s">
        <v>781</v>
      </c>
    </row>
    <row r="12735" spans="1:10">
      <c r="A12735" t="s">
        <v>361</v>
      </c>
      <c r="B12735" t="s">
        <v>357</v>
      </c>
      <c r="C12735" t="s">
        <v>322</v>
      </c>
      <c r="D12735">
        <v>2020</v>
      </c>
      <c r="E12735" t="s">
        <v>311</v>
      </c>
      <c r="F12735" s="4">
        <v>0</v>
      </c>
      <c r="H12735" s="4">
        <v>0.5</v>
      </c>
      <c r="J12735" t="s">
        <v>781</v>
      </c>
    </row>
    <row r="12736" spans="1:10">
      <c r="A12736" t="s">
        <v>361</v>
      </c>
      <c r="B12736" t="s">
        <v>360</v>
      </c>
      <c r="C12736" t="s">
        <v>322</v>
      </c>
      <c r="D12736">
        <v>2020</v>
      </c>
      <c r="E12736" t="s">
        <v>311</v>
      </c>
      <c r="F12736" s="4">
        <v>0</v>
      </c>
      <c r="H12736" s="4">
        <v>0.5</v>
      </c>
      <c r="J12736" t="s">
        <v>781</v>
      </c>
    </row>
    <row r="12737" spans="1:10">
      <c r="A12737" t="s">
        <v>335</v>
      </c>
      <c r="B12737" t="s">
        <v>343</v>
      </c>
      <c r="C12737" t="s">
        <v>322</v>
      </c>
      <c r="D12737">
        <v>2020</v>
      </c>
      <c r="E12737" t="s">
        <v>311</v>
      </c>
      <c r="F12737" s="4">
        <v>0</v>
      </c>
      <c r="H12737" s="4">
        <v>0.5</v>
      </c>
      <c r="J12737" t="s">
        <v>781</v>
      </c>
    </row>
    <row r="12738" spans="1:10">
      <c r="A12738" t="s">
        <v>336</v>
      </c>
      <c r="B12738" t="s">
        <v>340</v>
      </c>
      <c r="C12738" t="s">
        <v>322</v>
      </c>
      <c r="D12738">
        <v>2020</v>
      </c>
      <c r="E12738" t="s">
        <v>311</v>
      </c>
      <c r="F12738" s="4">
        <v>0</v>
      </c>
      <c r="H12738" s="4">
        <v>0.5</v>
      </c>
      <c r="J12738" t="s">
        <v>781</v>
      </c>
    </row>
    <row r="12739" spans="1:10">
      <c r="A12739" t="s">
        <v>341</v>
      </c>
      <c r="B12739" t="s">
        <v>340</v>
      </c>
      <c r="C12739" t="s">
        <v>322</v>
      </c>
      <c r="D12739">
        <v>2020</v>
      </c>
      <c r="E12739" t="s">
        <v>311</v>
      </c>
      <c r="F12739" s="4">
        <v>0</v>
      </c>
      <c r="H12739" s="4">
        <v>0.5</v>
      </c>
      <c r="J12739" t="s">
        <v>781</v>
      </c>
    </row>
    <row r="12740" spans="1:10">
      <c r="A12740" t="s">
        <v>340</v>
      </c>
      <c r="B12740" t="s">
        <v>333</v>
      </c>
      <c r="C12740" t="s">
        <v>322</v>
      </c>
      <c r="D12740">
        <v>2020</v>
      </c>
      <c r="E12740" t="s">
        <v>311</v>
      </c>
      <c r="F12740" s="4">
        <v>0</v>
      </c>
      <c r="H12740" s="4">
        <v>0.5</v>
      </c>
      <c r="J12740" t="s">
        <v>781</v>
      </c>
    </row>
    <row r="12741" spans="1:10">
      <c r="A12741" t="s">
        <v>340</v>
      </c>
      <c r="B12741" t="s">
        <v>360</v>
      </c>
      <c r="C12741" t="s">
        <v>322</v>
      </c>
      <c r="D12741">
        <v>2020</v>
      </c>
      <c r="E12741" t="s">
        <v>311</v>
      </c>
      <c r="F12741" s="4">
        <v>0</v>
      </c>
      <c r="H12741" s="4">
        <v>0.5</v>
      </c>
      <c r="J12741" t="s">
        <v>781</v>
      </c>
    </row>
    <row r="12742" spans="1:10">
      <c r="A12742" t="s">
        <v>360</v>
      </c>
      <c r="B12742" t="s">
        <v>357</v>
      </c>
      <c r="C12742" t="s">
        <v>322</v>
      </c>
      <c r="D12742">
        <v>2020</v>
      </c>
      <c r="E12742" t="s">
        <v>311</v>
      </c>
      <c r="F12742" s="4">
        <v>0</v>
      </c>
      <c r="H12742" s="4">
        <v>0.5</v>
      </c>
      <c r="J12742" t="s">
        <v>781</v>
      </c>
    </row>
    <row r="12743" spans="1:10">
      <c r="A12743" t="s">
        <v>360</v>
      </c>
      <c r="B12743" t="s">
        <v>361</v>
      </c>
      <c r="C12743" t="s">
        <v>322</v>
      </c>
      <c r="D12743">
        <v>2020</v>
      </c>
      <c r="E12743" t="s">
        <v>311</v>
      </c>
      <c r="F12743" s="4">
        <v>0</v>
      </c>
      <c r="H12743" s="4">
        <v>0.5</v>
      </c>
      <c r="J12743" t="s">
        <v>781</v>
      </c>
    </row>
    <row r="12744" spans="1:10">
      <c r="A12744" t="s">
        <v>345</v>
      </c>
      <c r="B12744" t="s">
        <v>118</v>
      </c>
      <c r="C12744" t="s">
        <v>322</v>
      </c>
      <c r="D12744">
        <v>2020</v>
      </c>
      <c r="E12744" t="s">
        <v>311</v>
      </c>
      <c r="F12744" s="4">
        <v>0</v>
      </c>
      <c r="H12744" s="4">
        <v>0.5</v>
      </c>
      <c r="J12744" t="s">
        <v>781</v>
      </c>
    </row>
    <row r="12745" spans="1:10">
      <c r="A12745" t="s">
        <v>345</v>
      </c>
      <c r="B12745" t="s">
        <v>341</v>
      </c>
      <c r="C12745" t="s">
        <v>322</v>
      </c>
      <c r="D12745">
        <v>2020</v>
      </c>
      <c r="E12745" t="s">
        <v>311</v>
      </c>
      <c r="F12745" s="4">
        <v>0</v>
      </c>
      <c r="H12745" s="4">
        <v>0.5</v>
      </c>
      <c r="J12745" t="s">
        <v>781</v>
      </c>
    </row>
    <row r="12746" spans="1:10">
      <c r="A12746" t="s">
        <v>346</v>
      </c>
      <c r="B12746" t="s">
        <v>386</v>
      </c>
      <c r="C12746" t="s">
        <v>322</v>
      </c>
      <c r="D12746">
        <v>2020</v>
      </c>
      <c r="E12746" t="s">
        <v>311</v>
      </c>
      <c r="F12746" s="4">
        <v>0</v>
      </c>
      <c r="H12746" s="4">
        <v>0.5</v>
      </c>
      <c r="J12746" t="s">
        <v>781</v>
      </c>
    </row>
    <row r="12747" spans="1:10">
      <c r="A12747" t="s">
        <v>346</v>
      </c>
      <c r="B12747" t="s">
        <v>353</v>
      </c>
      <c r="C12747" t="s">
        <v>322</v>
      </c>
      <c r="D12747">
        <v>2020</v>
      </c>
      <c r="E12747" t="s">
        <v>311</v>
      </c>
      <c r="F12747" s="4">
        <v>0</v>
      </c>
      <c r="H12747" s="4">
        <v>0.5</v>
      </c>
      <c r="J12747" t="s">
        <v>781</v>
      </c>
    </row>
    <row r="12748" spans="1:10">
      <c r="A12748" t="s">
        <v>346</v>
      </c>
      <c r="B12748" t="s">
        <v>358</v>
      </c>
      <c r="C12748" t="s">
        <v>322</v>
      </c>
      <c r="D12748">
        <v>2020</v>
      </c>
      <c r="E12748" t="s">
        <v>311</v>
      </c>
      <c r="F12748" s="4">
        <v>0</v>
      </c>
      <c r="H12748" s="4">
        <v>0.5</v>
      </c>
      <c r="J12748" t="s">
        <v>781</v>
      </c>
    </row>
    <row r="12749" spans="1:10">
      <c r="A12749" t="s">
        <v>346</v>
      </c>
      <c r="B12749" t="s">
        <v>343</v>
      </c>
      <c r="C12749" t="s">
        <v>322</v>
      </c>
      <c r="D12749">
        <v>2020</v>
      </c>
      <c r="E12749" t="s">
        <v>311</v>
      </c>
      <c r="F12749" s="4">
        <v>0</v>
      </c>
      <c r="H12749" s="4">
        <v>0.5</v>
      </c>
      <c r="J12749" t="s">
        <v>781</v>
      </c>
    </row>
    <row r="12750" spans="1:10">
      <c r="A12750" t="s">
        <v>346</v>
      </c>
      <c r="B12750" t="s">
        <v>344</v>
      </c>
      <c r="C12750" t="s">
        <v>322</v>
      </c>
      <c r="D12750">
        <v>2020</v>
      </c>
      <c r="E12750" t="s">
        <v>311</v>
      </c>
      <c r="F12750" s="4">
        <v>0</v>
      </c>
      <c r="H12750" s="4">
        <v>0.5</v>
      </c>
      <c r="J12750" t="s">
        <v>781</v>
      </c>
    </row>
    <row r="12751" spans="1:10">
      <c r="A12751" t="s">
        <v>346</v>
      </c>
      <c r="B12751" t="s">
        <v>337</v>
      </c>
      <c r="C12751" t="s">
        <v>322</v>
      </c>
      <c r="D12751">
        <v>2020</v>
      </c>
      <c r="E12751" t="s">
        <v>311</v>
      </c>
      <c r="F12751" s="4">
        <v>0</v>
      </c>
      <c r="H12751" s="4">
        <v>0.5</v>
      </c>
      <c r="J12751" t="s">
        <v>781</v>
      </c>
    </row>
    <row r="12752" spans="1:10">
      <c r="A12752" t="s">
        <v>346</v>
      </c>
      <c r="B12752" t="s">
        <v>331</v>
      </c>
      <c r="C12752" t="s">
        <v>322</v>
      </c>
      <c r="D12752">
        <v>2020</v>
      </c>
      <c r="E12752" t="s">
        <v>311</v>
      </c>
      <c r="F12752" s="4">
        <v>0</v>
      </c>
      <c r="H12752" s="4">
        <v>0.5</v>
      </c>
      <c r="J12752" t="s">
        <v>781</v>
      </c>
    </row>
    <row r="12753" spans="1:10">
      <c r="A12753" t="s">
        <v>362</v>
      </c>
      <c r="B12753" t="s">
        <v>338</v>
      </c>
      <c r="C12753" t="s">
        <v>322</v>
      </c>
      <c r="D12753">
        <v>2020</v>
      </c>
      <c r="E12753" t="s">
        <v>311</v>
      </c>
      <c r="F12753" s="4">
        <v>0</v>
      </c>
      <c r="H12753" s="4">
        <v>0.5</v>
      </c>
      <c r="J12753" t="s">
        <v>781</v>
      </c>
    </row>
    <row r="12754" spans="1:10">
      <c r="A12754" t="s">
        <v>328</v>
      </c>
      <c r="B12754" t="s">
        <v>331</v>
      </c>
      <c r="C12754" t="s">
        <v>322</v>
      </c>
      <c r="D12754">
        <v>2020</v>
      </c>
      <c r="E12754" t="s">
        <v>311</v>
      </c>
      <c r="F12754" s="4">
        <v>0</v>
      </c>
      <c r="H12754" s="4">
        <v>0.5</v>
      </c>
      <c r="J12754" t="s">
        <v>781</v>
      </c>
    </row>
    <row r="12755" spans="1:10">
      <c r="A12755" t="s">
        <v>350</v>
      </c>
      <c r="B12755" t="s">
        <v>118</v>
      </c>
      <c r="C12755" t="s">
        <v>322</v>
      </c>
      <c r="D12755">
        <v>2020</v>
      </c>
      <c r="E12755" t="s">
        <v>311</v>
      </c>
      <c r="F12755" s="4">
        <v>0</v>
      </c>
      <c r="H12755" s="4">
        <v>1</v>
      </c>
      <c r="J12755" t="s">
        <v>781</v>
      </c>
    </row>
    <row r="12756" spans="1:10">
      <c r="A12756" t="s">
        <v>168</v>
      </c>
      <c r="B12756" t="s">
        <v>168</v>
      </c>
      <c r="C12756" t="s">
        <v>322</v>
      </c>
      <c r="D12756">
        <v>2020</v>
      </c>
      <c r="E12756" t="s">
        <v>311</v>
      </c>
      <c r="F12756" s="4">
        <v>0</v>
      </c>
      <c r="H12756" s="4">
        <v>1</v>
      </c>
      <c r="J12756" t="s">
        <v>781</v>
      </c>
    </row>
    <row r="12757" spans="1:10">
      <c r="A12757" t="s">
        <v>168</v>
      </c>
      <c r="B12757" t="s">
        <v>344</v>
      </c>
      <c r="C12757" t="s">
        <v>322</v>
      </c>
      <c r="D12757">
        <v>2020</v>
      </c>
      <c r="E12757" t="s">
        <v>311</v>
      </c>
      <c r="F12757" s="4">
        <v>0</v>
      </c>
      <c r="H12757" s="4">
        <v>1</v>
      </c>
      <c r="J12757" t="s">
        <v>781</v>
      </c>
    </row>
    <row r="12758" spans="1:10">
      <c r="A12758" t="s">
        <v>338</v>
      </c>
      <c r="B12758" t="s">
        <v>409</v>
      </c>
      <c r="C12758" t="s">
        <v>322</v>
      </c>
      <c r="D12758">
        <v>2020</v>
      </c>
      <c r="E12758" t="s">
        <v>311</v>
      </c>
      <c r="F12758" s="4">
        <v>0</v>
      </c>
      <c r="H12758" s="4">
        <v>1</v>
      </c>
      <c r="J12758" t="s">
        <v>781</v>
      </c>
    </row>
    <row r="12759" spans="1:10">
      <c r="A12759" t="s">
        <v>338</v>
      </c>
      <c r="B12759" t="s">
        <v>348</v>
      </c>
      <c r="C12759" t="s">
        <v>322</v>
      </c>
      <c r="D12759">
        <v>2020</v>
      </c>
      <c r="E12759" t="s">
        <v>311</v>
      </c>
      <c r="F12759" s="4">
        <v>0</v>
      </c>
      <c r="H12759" s="4">
        <v>1</v>
      </c>
      <c r="J12759" t="s">
        <v>781</v>
      </c>
    </row>
    <row r="12760" spans="1:10">
      <c r="A12760" t="s">
        <v>338</v>
      </c>
      <c r="B12760" t="s">
        <v>382</v>
      </c>
      <c r="C12760" t="s">
        <v>322</v>
      </c>
      <c r="D12760">
        <v>2020</v>
      </c>
      <c r="E12760" t="s">
        <v>311</v>
      </c>
      <c r="F12760" s="4">
        <v>0</v>
      </c>
      <c r="H12760" s="4">
        <v>1</v>
      </c>
      <c r="J12760" t="s">
        <v>781</v>
      </c>
    </row>
    <row r="12761" spans="1:10">
      <c r="A12761" t="s">
        <v>338</v>
      </c>
      <c r="B12761" t="s">
        <v>366</v>
      </c>
      <c r="C12761" t="s">
        <v>322</v>
      </c>
      <c r="D12761">
        <v>2020</v>
      </c>
      <c r="E12761" t="s">
        <v>311</v>
      </c>
      <c r="F12761" s="4">
        <v>0</v>
      </c>
      <c r="H12761" s="4">
        <v>1</v>
      </c>
      <c r="J12761" t="s">
        <v>781</v>
      </c>
    </row>
    <row r="12762" spans="1:10">
      <c r="A12762" t="s">
        <v>338</v>
      </c>
      <c r="B12762" t="s">
        <v>118</v>
      </c>
      <c r="C12762" t="s">
        <v>322</v>
      </c>
      <c r="D12762">
        <v>2020</v>
      </c>
      <c r="E12762" t="s">
        <v>311</v>
      </c>
      <c r="F12762" s="4">
        <v>0</v>
      </c>
      <c r="H12762" s="4">
        <v>1</v>
      </c>
      <c r="J12762" t="s">
        <v>781</v>
      </c>
    </row>
    <row r="12763" spans="1:10">
      <c r="A12763" t="s">
        <v>338</v>
      </c>
      <c r="B12763" t="s">
        <v>386</v>
      </c>
      <c r="C12763" t="s">
        <v>322</v>
      </c>
      <c r="D12763">
        <v>2020</v>
      </c>
      <c r="E12763" t="s">
        <v>311</v>
      </c>
      <c r="F12763" s="4">
        <v>0</v>
      </c>
      <c r="H12763" s="4">
        <v>1</v>
      </c>
      <c r="J12763" t="s">
        <v>781</v>
      </c>
    </row>
    <row r="12764" spans="1:10">
      <c r="A12764" t="s">
        <v>338</v>
      </c>
      <c r="B12764" t="s">
        <v>360</v>
      </c>
      <c r="C12764" t="s">
        <v>322</v>
      </c>
      <c r="D12764">
        <v>2020</v>
      </c>
      <c r="E12764" t="s">
        <v>311</v>
      </c>
      <c r="F12764" s="4">
        <v>0</v>
      </c>
      <c r="H12764" s="4">
        <v>1</v>
      </c>
      <c r="J12764" t="s">
        <v>781</v>
      </c>
    </row>
    <row r="12765" spans="1:10">
      <c r="A12765" t="s">
        <v>338</v>
      </c>
      <c r="B12765" t="s">
        <v>376</v>
      </c>
      <c r="C12765" t="s">
        <v>322</v>
      </c>
      <c r="D12765">
        <v>2020</v>
      </c>
      <c r="E12765" t="s">
        <v>311</v>
      </c>
      <c r="F12765" s="4">
        <v>0</v>
      </c>
      <c r="H12765" s="4">
        <v>1</v>
      </c>
      <c r="J12765" t="s">
        <v>781</v>
      </c>
    </row>
    <row r="12766" spans="1:10">
      <c r="A12766" t="s">
        <v>338</v>
      </c>
      <c r="B12766" t="s">
        <v>399</v>
      </c>
      <c r="C12766" t="s">
        <v>322</v>
      </c>
      <c r="D12766">
        <v>2020</v>
      </c>
      <c r="E12766" t="s">
        <v>311</v>
      </c>
      <c r="F12766" s="4">
        <v>0</v>
      </c>
      <c r="H12766" s="4">
        <v>1</v>
      </c>
      <c r="J12766" t="s">
        <v>781</v>
      </c>
    </row>
    <row r="12767" spans="1:10">
      <c r="A12767" t="s">
        <v>347</v>
      </c>
      <c r="B12767" t="s">
        <v>327</v>
      </c>
      <c r="C12767" t="s">
        <v>322</v>
      </c>
      <c r="D12767">
        <v>2020</v>
      </c>
      <c r="E12767" t="s">
        <v>311</v>
      </c>
      <c r="F12767" s="4">
        <v>0</v>
      </c>
      <c r="H12767" s="4">
        <v>1</v>
      </c>
      <c r="J12767" t="s">
        <v>781</v>
      </c>
    </row>
    <row r="12768" spans="1:10">
      <c r="A12768" t="s">
        <v>118</v>
      </c>
      <c r="B12768" t="s">
        <v>347</v>
      </c>
      <c r="C12768" t="s">
        <v>322</v>
      </c>
      <c r="D12768">
        <v>2020</v>
      </c>
      <c r="E12768" t="s">
        <v>311</v>
      </c>
      <c r="F12768" s="4">
        <v>0</v>
      </c>
      <c r="H12768" s="4">
        <v>1</v>
      </c>
      <c r="J12768" t="s">
        <v>781</v>
      </c>
    </row>
    <row r="12769" spans="1:10">
      <c r="A12769" t="s">
        <v>358</v>
      </c>
      <c r="B12769" t="s">
        <v>344</v>
      </c>
      <c r="C12769" t="s">
        <v>322</v>
      </c>
      <c r="D12769">
        <v>2020</v>
      </c>
      <c r="E12769" t="s">
        <v>311</v>
      </c>
      <c r="F12769" s="4">
        <v>0</v>
      </c>
      <c r="H12769" s="4">
        <v>1</v>
      </c>
      <c r="J12769" t="s">
        <v>781</v>
      </c>
    </row>
    <row r="12770" spans="1:10">
      <c r="A12770" t="s">
        <v>343</v>
      </c>
      <c r="B12770" t="s">
        <v>347</v>
      </c>
      <c r="C12770" t="s">
        <v>322</v>
      </c>
      <c r="D12770">
        <v>2020</v>
      </c>
      <c r="E12770" t="s">
        <v>311</v>
      </c>
      <c r="F12770" s="4">
        <v>0</v>
      </c>
      <c r="H12770" s="4">
        <v>1</v>
      </c>
      <c r="J12770" t="s">
        <v>781</v>
      </c>
    </row>
    <row r="12771" spans="1:10">
      <c r="A12771" t="s">
        <v>363</v>
      </c>
      <c r="B12771" t="s">
        <v>338</v>
      </c>
      <c r="C12771" t="s">
        <v>322</v>
      </c>
      <c r="D12771">
        <v>2020</v>
      </c>
      <c r="E12771" t="s">
        <v>311</v>
      </c>
      <c r="F12771" s="4">
        <v>0</v>
      </c>
      <c r="H12771" s="4">
        <v>1</v>
      </c>
      <c r="J12771" t="s">
        <v>781</v>
      </c>
    </row>
    <row r="12772" spans="1:10">
      <c r="A12772" t="s">
        <v>342</v>
      </c>
      <c r="B12772" t="s">
        <v>342</v>
      </c>
      <c r="C12772" t="s">
        <v>322</v>
      </c>
      <c r="D12772">
        <v>2020</v>
      </c>
      <c r="E12772" t="s">
        <v>311</v>
      </c>
      <c r="F12772" s="4">
        <v>0</v>
      </c>
      <c r="H12772" s="4">
        <v>1</v>
      </c>
      <c r="J12772" t="s">
        <v>781</v>
      </c>
    </row>
    <row r="12773" spans="1:10">
      <c r="A12773" t="s">
        <v>344</v>
      </c>
      <c r="B12773" t="s">
        <v>168</v>
      </c>
      <c r="C12773" t="s">
        <v>322</v>
      </c>
      <c r="D12773">
        <v>2020</v>
      </c>
      <c r="E12773" t="s">
        <v>311</v>
      </c>
      <c r="F12773" s="4">
        <v>0</v>
      </c>
      <c r="H12773" s="4">
        <v>1</v>
      </c>
      <c r="J12773" t="s">
        <v>781</v>
      </c>
    </row>
    <row r="12774" spans="1:10">
      <c r="A12774" t="s">
        <v>333</v>
      </c>
      <c r="B12774" t="s">
        <v>343</v>
      </c>
      <c r="C12774" t="s">
        <v>322</v>
      </c>
      <c r="D12774">
        <v>2020</v>
      </c>
      <c r="E12774" t="s">
        <v>311</v>
      </c>
      <c r="F12774" s="4">
        <v>0</v>
      </c>
      <c r="H12774" s="4">
        <v>1</v>
      </c>
      <c r="J12774" t="s">
        <v>781</v>
      </c>
    </row>
    <row r="12775" spans="1:10">
      <c r="A12775" t="s">
        <v>333</v>
      </c>
      <c r="B12775" t="s">
        <v>329</v>
      </c>
      <c r="C12775" t="s">
        <v>322</v>
      </c>
      <c r="D12775">
        <v>2020</v>
      </c>
      <c r="E12775" t="s">
        <v>311</v>
      </c>
      <c r="F12775" s="4">
        <v>0</v>
      </c>
      <c r="H12775" s="4">
        <v>1</v>
      </c>
      <c r="J12775" t="s">
        <v>781</v>
      </c>
    </row>
    <row r="12776" spans="1:10">
      <c r="A12776" t="s">
        <v>335</v>
      </c>
      <c r="B12776" t="s">
        <v>335</v>
      </c>
      <c r="C12776" t="s">
        <v>322</v>
      </c>
      <c r="D12776">
        <v>2020</v>
      </c>
      <c r="E12776" t="s">
        <v>311</v>
      </c>
      <c r="F12776" s="4">
        <v>0</v>
      </c>
      <c r="H12776" s="4">
        <v>1</v>
      </c>
      <c r="J12776" t="s">
        <v>781</v>
      </c>
    </row>
    <row r="12777" spans="1:10">
      <c r="A12777" t="s">
        <v>335</v>
      </c>
      <c r="B12777" t="s">
        <v>329</v>
      </c>
      <c r="C12777" t="s">
        <v>322</v>
      </c>
      <c r="D12777">
        <v>2020</v>
      </c>
      <c r="E12777" t="s">
        <v>311</v>
      </c>
      <c r="F12777" s="4">
        <v>0</v>
      </c>
      <c r="H12777" s="4">
        <v>1</v>
      </c>
      <c r="J12777" t="s">
        <v>781</v>
      </c>
    </row>
    <row r="12778" spans="1:10">
      <c r="A12778" t="s">
        <v>336</v>
      </c>
      <c r="B12778" t="s">
        <v>254</v>
      </c>
      <c r="C12778" t="s">
        <v>322</v>
      </c>
      <c r="D12778">
        <v>2020</v>
      </c>
      <c r="E12778" t="s">
        <v>311</v>
      </c>
      <c r="F12778" s="4">
        <v>0</v>
      </c>
      <c r="H12778" s="4">
        <v>1</v>
      </c>
      <c r="J12778" t="s">
        <v>781</v>
      </c>
    </row>
    <row r="12779" spans="1:10">
      <c r="A12779" t="s">
        <v>346</v>
      </c>
      <c r="B12779" t="s">
        <v>328</v>
      </c>
      <c r="C12779" t="s">
        <v>322</v>
      </c>
      <c r="D12779">
        <v>2020</v>
      </c>
      <c r="E12779" t="s">
        <v>311</v>
      </c>
      <c r="F12779" s="4">
        <v>0</v>
      </c>
      <c r="H12779" s="4">
        <v>1</v>
      </c>
      <c r="J12779" t="s">
        <v>781</v>
      </c>
    </row>
    <row r="12780" spans="1:10">
      <c r="A12780" t="s">
        <v>331</v>
      </c>
      <c r="B12780" t="s">
        <v>328</v>
      </c>
      <c r="C12780" t="s">
        <v>322</v>
      </c>
      <c r="D12780">
        <v>2020</v>
      </c>
      <c r="E12780" t="s">
        <v>311</v>
      </c>
      <c r="F12780" s="4">
        <v>0</v>
      </c>
      <c r="H12780" s="4">
        <v>1</v>
      </c>
      <c r="J12780" t="s">
        <v>781</v>
      </c>
    </row>
    <row r="12781" spans="1:10">
      <c r="A12781" t="s">
        <v>350</v>
      </c>
      <c r="B12781" t="s">
        <v>350</v>
      </c>
      <c r="C12781" t="s">
        <v>322</v>
      </c>
      <c r="D12781">
        <v>2020</v>
      </c>
      <c r="E12781" t="s">
        <v>311</v>
      </c>
      <c r="F12781" s="4">
        <v>0</v>
      </c>
      <c r="H12781" s="4">
        <v>1.5</v>
      </c>
      <c r="J12781" t="s">
        <v>781</v>
      </c>
    </row>
    <row r="12782" spans="1:10">
      <c r="A12782" t="s">
        <v>338</v>
      </c>
      <c r="B12782" t="s">
        <v>363</v>
      </c>
      <c r="C12782" t="s">
        <v>322</v>
      </c>
      <c r="D12782">
        <v>2020</v>
      </c>
      <c r="E12782" t="s">
        <v>311</v>
      </c>
      <c r="F12782" s="4">
        <v>0</v>
      </c>
      <c r="H12782" s="4">
        <v>1.5</v>
      </c>
      <c r="J12782" t="s">
        <v>781</v>
      </c>
    </row>
    <row r="12783" spans="1:10">
      <c r="A12783" t="s">
        <v>338</v>
      </c>
      <c r="B12783" t="s">
        <v>377</v>
      </c>
      <c r="C12783" t="s">
        <v>322</v>
      </c>
      <c r="D12783">
        <v>2020</v>
      </c>
      <c r="E12783" t="s">
        <v>311</v>
      </c>
      <c r="F12783" s="4">
        <v>0</v>
      </c>
      <c r="H12783" s="4">
        <v>1.5</v>
      </c>
      <c r="J12783" t="s">
        <v>781</v>
      </c>
    </row>
    <row r="12784" spans="1:10">
      <c r="A12784" t="s">
        <v>118</v>
      </c>
      <c r="B12784" t="s">
        <v>341</v>
      </c>
      <c r="C12784" t="s">
        <v>322</v>
      </c>
      <c r="D12784">
        <v>2020</v>
      </c>
      <c r="E12784" t="s">
        <v>311</v>
      </c>
      <c r="F12784" s="4">
        <v>0</v>
      </c>
      <c r="H12784" s="4">
        <v>1.5</v>
      </c>
      <c r="J12784" t="s">
        <v>781</v>
      </c>
    </row>
    <row r="12785" spans="1:10">
      <c r="A12785" t="s">
        <v>334</v>
      </c>
      <c r="B12785" t="s">
        <v>358</v>
      </c>
      <c r="C12785" t="s">
        <v>322</v>
      </c>
      <c r="D12785">
        <v>2020</v>
      </c>
      <c r="E12785" t="s">
        <v>311</v>
      </c>
      <c r="F12785" s="4">
        <v>0</v>
      </c>
      <c r="H12785" s="4">
        <v>1.5</v>
      </c>
      <c r="J12785" t="s">
        <v>781</v>
      </c>
    </row>
    <row r="12786" spans="1:10">
      <c r="A12786" t="s">
        <v>330</v>
      </c>
      <c r="B12786" t="s">
        <v>352</v>
      </c>
      <c r="C12786" t="s">
        <v>322</v>
      </c>
      <c r="D12786">
        <v>2020</v>
      </c>
      <c r="E12786" t="s">
        <v>311</v>
      </c>
      <c r="F12786" s="4">
        <v>0</v>
      </c>
      <c r="H12786" s="4">
        <v>1.5</v>
      </c>
      <c r="J12786" t="s">
        <v>781</v>
      </c>
    </row>
    <row r="12787" spans="1:10">
      <c r="A12787" t="s">
        <v>352</v>
      </c>
      <c r="B12787" t="s">
        <v>346</v>
      </c>
      <c r="C12787" t="s">
        <v>322</v>
      </c>
      <c r="D12787">
        <v>2020</v>
      </c>
      <c r="E12787" t="s">
        <v>311</v>
      </c>
      <c r="F12787" s="4">
        <v>0</v>
      </c>
      <c r="H12787" s="4">
        <v>1.5</v>
      </c>
      <c r="J12787" t="s">
        <v>781</v>
      </c>
    </row>
    <row r="12788" spans="1:10">
      <c r="A12788" t="s">
        <v>333</v>
      </c>
      <c r="B12788" t="s">
        <v>355</v>
      </c>
      <c r="C12788" t="s">
        <v>322</v>
      </c>
      <c r="D12788">
        <v>2020</v>
      </c>
      <c r="E12788" t="s">
        <v>311</v>
      </c>
      <c r="F12788" s="4">
        <v>0</v>
      </c>
      <c r="H12788" s="4">
        <v>1.5</v>
      </c>
      <c r="J12788" t="s">
        <v>781</v>
      </c>
    </row>
    <row r="12789" spans="1:10">
      <c r="A12789" t="s">
        <v>333</v>
      </c>
      <c r="B12789" t="s">
        <v>361</v>
      </c>
      <c r="C12789" t="s">
        <v>322</v>
      </c>
      <c r="D12789">
        <v>2020</v>
      </c>
      <c r="E12789" t="s">
        <v>311</v>
      </c>
      <c r="F12789" s="4">
        <v>0</v>
      </c>
      <c r="H12789" s="4">
        <v>1.5</v>
      </c>
      <c r="J12789" t="s">
        <v>781</v>
      </c>
    </row>
    <row r="12790" spans="1:10">
      <c r="A12790" t="s">
        <v>333</v>
      </c>
      <c r="B12790" t="s">
        <v>376</v>
      </c>
      <c r="C12790" t="s">
        <v>322</v>
      </c>
      <c r="D12790">
        <v>2020</v>
      </c>
      <c r="E12790" t="s">
        <v>311</v>
      </c>
      <c r="F12790" s="4">
        <v>0</v>
      </c>
      <c r="H12790" s="4">
        <v>1.5</v>
      </c>
      <c r="J12790" t="s">
        <v>781</v>
      </c>
    </row>
    <row r="12791" spans="1:10">
      <c r="A12791" t="s">
        <v>338</v>
      </c>
      <c r="B12791" t="s">
        <v>344</v>
      </c>
      <c r="C12791" t="s">
        <v>322</v>
      </c>
      <c r="D12791">
        <v>2020</v>
      </c>
      <c r="E12791" t="s">
        <v>311</v>
      </c>
      <c r="F12791" s="4">
        <v>0</v>
      </c>
      <c r="H12791" s="4">
        <v>2</v>
      </c>
      <c r="J12791" t="s">
        <v>781</v>
      </c>
    </row>
    <row r="12792" spans="1:10">
      <c r="A12792" t="s">
        <v>338</v>
      </c>
      <c r="B12792" t="s">
        <v>331</v>
      </c>
      <c r="C12792" t="s">
        <v>322</v>
      </c>
      <c r="D12792">
        <v>2020</v>
      </c>
      <c r="E12792" t="s">
        <v>311</v>
      </c>
      <c r="F12792" s="4">
        <v>0</v>
      </c>
      <c r="H12792" s="4">
        <v>2</v>
      </c>
      <c r="J12792" t="s">
        <v>781</v>
      </c>
    </row>
    <row r="12793" spans="1:10">
      <c r="A12793" t="s">
        <v>347</v>
      </c>
      <c r="B12793" t="s">
        <v>118</v>
      </c>
      <c r="C12793" t="s">
        <v>322</v>
      </c>
      <c r="D12793">
        <v>2020</v>
      </c>
      <c r="E12793" t="s">
        <v>311</v>
      </c>
      <c r="F12793" s="4">
        <v>0</v>
      </c>
      <c r="H12793" s="4">
        <v>2</v>
      </c>
      <c r="J12793" t="s">
        <v>781</v>
      </c>
    </row>
    <row r="12794" spans="1:10">
      <c r="A12794" t="s">
        <v>333</v>
      </c>
      <c r="B12794" t="s">
        <v>340</v>
      </c>
      <c r="C12794" t="s">
        <v>322</v>
      </c>
      <c r="D12794">
        <v>2020</v>
      </c>
      <c r="E12794" t="s">
        <v>311</v>
      </c>
      <c r="F12794" s="4">
        <v>0</v>
      </c>
      <c r="H12794" s="4">
        <v>2</v>
      </c>
      <c r="J12794" t="s">
        <v>781</v>
      </c>
    </row>
    <row r="12795" spans="1:10">
      <c r="A12795" t="s">
        <v>338</v>
      </c>
      <c r="B12795" t="s">
        <v>342</v>
      </c>
      <c r="C12795" t="s">
        <v>322</v>
      </c>
      <c r="D12795">
        <v>2020</v>
      </c>
      <c r="E12795" t="s">
        <v>311</v>
      </c>
      <c r="F12795" s="4">
        <v>0</v>
      </c>
      <c r="H12795" s="4">
        <v>2.5</v>
      </c>
      <c r="J12795" t="s">
        <v>781</v>
      </c>
    </row>
    <row r="12796" spans="1:10">
      <c r="A12796" t="s">
        <v>352</v>
      </c>
      <c r="B12796" t="s">
        <v>352</v>
      </c>
      <c r="C12796" t="s">
        <v>322</v>
      </c>
      <c r="D12796">
        <v>2020</v>
      </c>
      <c r="E12796" t="s">
        <v>311</v>
      </c>
      <c r="F12796" s="4">
        <v>0</v>
      </c>
      <c r="H12796" s="4">
        <v>2.5</v>
      </c>
      <c r="J12796" t="s">
        <v>781</v>
      </c>
    </row>
    <row r="12797" spans="1:10">
      <c r="A12797" t="s">
        <v>330</v>
      </c>
      <c r="B12797" t="s">
        <v>358</v>
      </c>
      <c r="C12797" t="s">
        <v>322</v>
      </c>
      <c r="D12797">
        <v>2020</v>
      </c>
      <c r="E12797" t="s">
        <v>311</v>
      </c>
      <c r="F12797" s="4">
        <v>0</v>
      </c>
      <c r="H12797" s="4">
        <v>3</v>
      </c>
      <c r="J12797" t="s">
        <v>781</v>
      </c>
    </row>
    <row r="12798" spans="1:10">
      <c r="A12798" t="s">
        <v>341</v>
      </c>
      <c r="B12798" t="s">
        <v>118</v>
      </c>
      <c r="C12798" t="s">
        <v>322</v>
      </c>
      <c r="D12798">
        <v>2020</v>
      </c>
      <c r="E12798" t="s">
        <v>311</v>
      </c>
      <c r="F12798" s="4">
        <v>0</v>
      </c>
      <c r="H12798" s="4">
        <v>3</v>
      </c>
      <c r="J12798" t="s">
        <v>781</v>
      </c>
    </row>
    <row r="12799" spans="1:10">
      <c r="A12799" t="s">
        <v>350</v>
      </c>
      <c r="B12799" t="s">
        <v>338</v>
      </c>
      <c r="C12799" t="s">
        <v>322</v>
      </c>
      <c r="D12799">
        <v>2020</v>
      </c>
      <c r="E12799" t="s">
        <v>311</v>
      </c>
      <c r="F12799" s="4">
        <v>0</v>
      </c>
      <c r="H12799" s="4">
        <v>5</v>
      </c>
      <c r="J12799" t="s">
        <v>781</v>
      </c>
    </row>
    <row r="12800" spans="1:10">
      <c r="A12800" t="s">
        <v>336</v>
      </c>
      <c r="B12800" t="s">
        <v>336</v>
      </c>
      <c r="C12800" t="s">
        <v>322</v>
      </c>
      <c r="D12800">
        <v>2020</v>
      </c>
      <c r="E12800" t="s">
        <v>311</v>
      </c>
      <c r="F12800" s="4">
        <v>0</v>
      </c>
      <c r="H12800" s="4">
        <v>5</v>
      </c>
      <c r="J12800" t="s">
        <v>781</v>
      </c>
    </row>
    <row r="12801" spans="1:10">
      <c r="A12801" t="s">
        <v>361</v>
      </c>
      <c r="B12801" t="s">
        <v>361</v>
      </c>
      <c r="C12801" t="s">
        <v>322</v>
      </c>
      <c r="D12801">
        <v>2020</v>
      </c>
      <c r="E12801" t="s">
        <v>311</v>
      </c>
      <c r="F12801" s="4">
        <v>0</v>
      </c>
      <c r="H12801" s="4">
        <v>10</v>
      </c>
      <c r="J12801" t="s">
        <v>781</v>
      </c>
    </row>
    <row r="12802" spans="1:10">
      <c r="A12802" t="s">
        <v>118</v>
      </c>
      <c r="B12802" t="s">
        <v>12</v>
      </c>
      <c r="C12802" t="s">
        <v>322</v>
      </c>
      <c r="D12802">
        <v>2020</v>
      </c>
      <c r="E12802" t="s">
        <v>312</v>
      </c>
      <c r="F12802" s="4">
        <v>1824</v>
      </c>
      <c r="H12802" s="4">
        <v>8</v>
      </c>
      <c r="J12802" t="s">
        <v>781</v>
      </c>
    </row>
    <row r="12803" spans="1:10">
      <c r="A12803" t="s">
        <v>118</v>
      </c>
      <c r="B12803" t="s">
        <v>8</v>
      </c>
      <c r="C12803" t="s">
        <v>322</v>
      </c>
      <c r="D12803">
        <v>2020</v>
      </c>
      <c r="E12803" t="s">
        <v>312</v>
      </c>
      <c r="F12803" s="4">
        <v>1510</v>
      </c>
      <c r="H12803" s="4">
        <v>7</v>
      </c>
      <c r="J12803" t="s">
        <v>781</v>
      </c>
    </row>
    <row r="12804" spans="1:10">
      <c r="A12804" t="s">
        <v>118</v>
      </c>
      <c r="B12804" t="s">
        <v>59</v>
      </c>
      <c r="C12804" t="s">
        <v>322</v>
      </c>
      <c r="D12804">
        <v>2020</v>
      </c>
      <c r="E12804" t="s">
        <v>312</v>
      </c>
      <c r="F12804" s="4">
        <v>957</v>
      </c>
      <c r="H12804" s="4">
        <v>3</v>
      </c>
      <c r="J12804" t="s">
        <v>781</v>
      </c>
    </row>
    <row r="12805" spans="1:10">
      <c r="A12805" t="s">
        <v>118</v>
      </c>
      <c r="B12805" t="s">
        <v>52</v>
      </c>
      <c r="C12805" t="s">
        <v>322</v>
      </c>
      <c r="D12805">
        <v>2020</v>
      </c>
      <c r="E12805" t="s">
        <v>312</v>
      </c>
      <c r="F12805" s="4">
        <v>928</v>
      </c>
      <c r="H12805" s="4">
        <v>4</v>
      </c>
      <c r="J12805" t="s">
        <v>781</v>
      </c>
    </row>
    <row r="12806" spans="1:10">
      <c r="A12806" t="s">
        <v>12</v>
      </c>
      <c r="B12806" t="s">
        <v>118</v>
      </c>
      <c r="C12806" t="s">
        <v>322</v>
      </c>
      <c r="D12806">
        <v>2020</v>
      </c>
      <c r="E12806" t="s">
        <v>312</v>
      </c>
      <c r="F12806" s="4">
        <v>730</v>
      </c>
      <c r="H12806" s="4">
        <v>6</v>
      </c>
      <c r="J12806" t="s">
        <v>781</v>
      </c>
    </row>
    <row r="12807" spans="1:10">
      <c r="A12807" t="s">
        <v>118</v>
      </c>
      <c r="B12807" t="s">
        <v>20</v>
      </c>
      <c r="C12807" t="s">
        <v>322</v>
      </c>
      <c r="D12807">
        <v>2020</v>
      </c>
      <c r="E12807" t="s">
        <v>312</v>
      </c>
      <c r="F12807" s="4">
        <v>500</v>
      </c>
      <c r="H12807" s="4">
        <v>6</v>
      </c>
      <c r="J12807" t="s">
        <v>781</v>
      </c>
    </row>
    <row r="12808" spans="1:10">
      <c r="A12808" t="s">
        <v>52</v>
      </c>
      <c r="B12808" t="s">
        <v>118</v>
      </c>
      <c r="C12808" t="s">
        <v>322</v>
      </c>
      <c r="D12808">
        <v>2020</v>
      </c>
      <c r="E12808" t="s">
        <v>312</v>
      </c>
      <c r="F12808" s="4">
        <v>485</v>
      </c>
      <c r="H12808" s="4">
        <v>4</v>
      </c>
      <c r="J12808" t="s">
        <v>781</v>
      </c>
    </row>
    <row r="12809" spans="1:10">
      <c r="A12809" t="s">
        <v>118</v>
      </c>
      <c r="B12809" t="s">
        <v>32</v>
      </c>
      <c r="C12809" t="s">
        <v>322</v>
      </c>
      <c r="D12809">
        <v>2020</v>
      </c>
      <c r="E12809" t="s">
        <v>312</v>
      </c>
      <c r="F12809" s="4">
        <v>479</v>
      </c>
      <c r="H12809" s="4">
        <v>2</v>
      </c>
      <c r="J12809" t="s">
        <v>781</v>
      </c>
    </row>
    <row r="12810" spans="1:10">
      <c r="A12810" t="s">
        <v>8</v>
      </c>
      <c r="B12810" t="s">
        <v>118</v>
      </c>
      <c r="C12810" t="s">
        <v>322</v>
      </c>
      <c r="D12810">
        <v>2020</v>
      </c>
      <c r="E12810" t="s">
        <v>312</v>
      </c>
      <c r="F12810" s="4">
        <v>477</v>
      </c>
      <c r="H12810" s="4">
        <v>4</v>
      </c>
      <c r="J12810" t="s">
        <v>781</v>
      </c>
    </row>
    <row r="12811" spans="1:10">
      <c r="A12811" t="s">
        <v>20</v>
      </c>
      <c r="B12811" t="s">
        <v>118</v>
      </c>
      <c r="C12811" t="s">
        <v>322</v>
      </c>
      <c r="D12811">
        <v>2020</v>
      </c>
      <c r="E12811" t="s">
        <v>312</v>
      </c>
      <c r="F12811" s="4">
        <v>425</v>
      </c>
      <c r="H12811" s="4">
        <v>8</v>
      </c>
      <c r="J12811" t="s">
        <v>781</v>
      </c>
    </row>
    <row r="12812" spans="1:10">
      <c r="A12812" t="s">
        <v>59</v>
      </c>
      <c r="B12812" t="s">
        <v>118</v>
      </c>
      <c r="C12812" t="s">
        <v>322</v>
      </c>
      <c r="D12812">
        <v>2020</v>
      </c>
      <c r="E12812" t="s">
        <v>312</v>
      </c>
      <c r="F12812" s="4">
        <v>302</v>
      </c>
      <c r="H12812" s="4">
        <v>3</v>
      </c>
      <c r="J12812" t="s">
        <v>781</v>
      </c>
    </row>
    <row r="12813" spans="1:10">
      <c r="A12813" t="s">
        <v>118</v>
      </c>
      <c r="B12813" t="s">
        <v>30</v>
      </c>
      <c r="C12813" t="s">
        <v>322</v>
      </c>
      <c r="D12813">
        <v>2020</v>
      </c>
      <c r="E12813" t="s">
        <v>312</v>
      </c>
      <c r="F12813" s="4">
        <v>252</v>
      </c>
      <c r="H12813" s="4">
        <v>2</v>
      </c>
      <c r="J12813" t="s">
        <v>781</v>
      </c>
    </row>
    <row r="12814" spans="1:10">
      <c r="A12814" t="s">
        <v>30</v>
      </c>
      <c r="B12814" t="s">
        <v>118</v>
      </c>
      <c r="C12814" t="s">
        <v>322</v>
      </c>
      <c r="D12814">
        <v>2020</v>
      </c>
      <c r="E12814" t="s">
        <v>312</v>
      </c>
      <c r="F12814" s="4">
        <v>245</v>
      </c>
      <c r="H12814" s="4">
        <v>2</v>
      </c>
      <c r="J12814" t="s">
        <v>781</v>
      </c>
    </row>
    <row r="12815" spans="1:10">
      <c r="A12815" t="s">
        <v>118</v>
      </c>
      <c r="B12815" t="s">
        <v>280</v>
      </c>
      <c r="C12815" t="s">
        <v>322</v>
      </c>
      <c r="D12815">
        <v>2020</v>
      </c>
      <c r="E12815" t="s">
        <v>312</v>
      </c>
      <c r="F12815" s="4">
        <v>241</v>
      </c>
      <c r="H12815" s="4">
        <v>2</v>
      </c>
      <c r="J12815" t="s">
        <v>781</v>
      </c>
    </row>
    <row r="12816" spans="1:10">
      <c r="A12816" t="s">
        <v>118</v>
      </c>
      <c r="B12816" t="s">
        <v>47</v>
      </c>
      <c r="C12816" t="s">
        <v>322</v>
      </c>
      <c r="D12816">
        <v>2020</v>
      </c>
      <c r="E12816" t="s">
        <v>312</v>
      </c>
      <c r="F12816" s="4">
        <v>240</v>
      </c>
      <c r="H12816" s="4">
        <v>1</v>
      </c>
      <c r="J12816" t="s">
        <v>781</v>
      </c>
    </row>
    <row r="12817" spans="1:10">
      <c r="A12817" t="s">
        <v>118</v>
      </c>
      <c r="B12817" t="s">
        <v>27</v>
      </c>
      <c r="C12817" t="s">
        <v>322</v>
      </c>
      <c r="D12817">
        <v>2020</v>
      </c>
      <c r="E12817" t="s">
        <v>312</v>
      </c>
      <c r="F12817" s="4">
        <v>185</v>
      </c>
      <c r="H12817" s="4">
        <v>1</v>
      </c>
      <c r="J12817" t="s">
        <v>781</v>
      </c>
    </row>
    <row r="12818" spans="1:10">
      <c r="A12818" t="s">
        <v>118</v>
      </c>
      <c r="B12818" t="s">
        <v>273</v>
      </c>
      <c r="C12818" t="s">
        <v>322</v>
      </c>
      <c r="D12818">
        <v>2020</v>
      </c>
      <c r="E12818" t="s">
        <v>312</v>
      </c>
      <c r="F12818" s="4">
        <v>160</v>
      </c>
      <c r="H12818" s="4">
        <v>33</v>
      </c>
      <c r="J12818" t="s">
        <v>781</v>
      </c>
    </row>
    <row r="12819" spans="1:10">
      <c r="A12819" t="s">
        <v>118</v>
      </c>
      <c r="B12819" t="s">
        <v>225</v>
      </c>
      <c r="C12819" t="s">
        <v>322</v>
      </c>
      <c r="D12819">
        <v>2020</v>
      </c>
      <c r="E12819" t="s">
        <v>312</v>
      </c>
      <c r="F12819" s="4">
        <v>134</v>
      </c>
      <c r="H12819" s="4">
        <v>1</v>
      </c>
      <c r="J12819" t="s">
        <v>781</v>
      </c>
    </row>
    <row r="12820" spans="1:10">
      <c r="A12820" t="s">
        <v>118</v>
      </c>
      <c r="B12820" t="s">
        <v>108</v>
      </c>
      <c r="C12820" t="s">
        <v>322</v>
      </c>
      <c r="D12820">
        <v>2020</v>
      </c>
      <c r="E12820" t="s">
        <v>312</v>
      </c>
      <c r="F12820" s="4">
        <v>133</v>
      </c>
      <c r="H12820" s="4">
        <v>1</v>
      </c>
      <c r="J12820" t="s">
        <v>781</v>
      </c>
    </row>
    <row r="12821" spans="1:10">
      <c r="A12821" t="s">
        <v>47</v>
      </c>
      <c r="B12821" t="s">
        <v>118</v>
      </c>
      <c r="C12821" t="s">
        <v>322</v>
      </c>
      <c r="D12821">
        <v>2020</v>
      </c>
      <c r="E12821" t="s">
        <v>312</v>
      </c>
      <c r="F12821" s="4">
        <v>109</v>
      </c>
      <c r="H12821" s="4">
        <v>2</v>
      </c>
      <c r="J12821" t="s">
        <v>781</v>
      </c>
    </row>
    <row r="12822" spans="1:10">
      <c r="A12822" t="s">
        <v>32</v>
      </c>
      <c r="B12822" t="s">
        <v>118</v>
      </c>
      <c r="C12822" t="s">
        <v>322</v>
      </c>
      <c r="D12822">
        <v>2020</v>
      </c>
      <c r="E12822" t="s">
        <v>312</v>
      </c>
      <c r="F12822" s="4">
        <v>100</v>
      </c>
      <c r="H12822" s="4">
        <v>1</v>
      </c>
      <c r="J12822" t="s">
        <v>781</v>
      </c>
    </row>
    <row r="12823" spans="1:10">
      <c r="A12823" t="s">
        <v>28</v>
      </c>
      <c r="B12823" t="s">
        <v>118</v>
      </c>
      <c r="C12823" t="s">
        <v>322</v>
      </c>
      <c r="D12823">
        <v>2020</v>
      </c>
      <c r="E12823" t="s">
        <v>312</v>
      </c>
      <c r="F12823" s="4">
        <v>98</v>
      </c>
      <c r="H12823" s="4">
        <v>4</v>
      </c>
      <c r="J12823" t="s">
        <v>781</v>
      </c>
    </row>
    <row r="12824" spans="1:10">
      <c r="A12824" t="s">
        <v>118</v>
      </c>
      <c r="B12824" t="s">
        <v>45</v>
      </c>
      <c r="C12824" t="s">
        <v>322</v>
      </c>
      <c r="D12824">
        <v>2020</v>
      </c>
      <c r="E12824" t="s">
        <v>312</v>
      </c>
      <c r="F12824" s="4">
        <v>70</v>
      </c>
      <c r="H12824" s="4">
        <v>1</v>
      </c>
      <c r="J12824" t="s">
        <v>781</v>
      </c>
    </row>
    <row r="12825" spans="1:10">
      <c r="A12825" t="s">
        <v>45</v>
      </c>
      <c r="B12825" t="s">
        <v>118</v>
      </c>
      <c r="C12825" t="s">
        <v>322</v>
      </c>
      <c r="D12825">
        <v>2020</v>
      </c>
      <c r="E12825" t="s">
        <v>312</v>
      </c>
      <c r="F12825" s="4">
        <v>65</v>
      </c>
      <c r="H12825" s="4">
        <v>1</v>
      </c>
      <c r="J12825" t="s">
        <v>781</v>
      </c>
    </row>
    <row r="12826" spans="1:10">
      <c r="A12826" t="s">
        <v>338</v>
      </c>
      <c r="B12826" t="s">
        <v>29</v>
      </c>
      <c r="C12826" t="s">
        <v>322</v>
      </c>
      <c r="D12826">
        <v>2020</v>
      </c>
      <c r="E12826" t="s">
        <v>312</v>
      </c>
      <c r="F12826" s="4">
        <v>45</v>
      </c>
      <c r="H12826" s="4">
        <v>28</v>
      </c>
      <c r="J12826" t="s">
        <v>781</v>
      </c>
    </row>
    <row r="12827" spans="1:10">
      <c r="A12827" t="s">
        <v>29</v>
      </c>
      <c r="B12827" t="s">
        <v>338</v>
      </c>
      <c r="C12827" t="s">
        <v>322</v>
      </c>
      <c r="D12827">
        <v>2020</v>
      </c>
      <c r="E12827" t="s">
        <v>312</v>
      </c>
      <c r="F12827" s="4">
        <v>29</v>
      </c>
      <c r="H12827" s="4">
        <v>27</v>
      </c>
      <c r="J12827" t="s">
        <v>781</v>
      </c>
    </row>
    <row r="12828" spans="1:10">
      <c r="A12828" t="s">
        <v>330</v>
      </c>
      <c r="B12828" t="s">
        <v>254</v>
      </c>
      <c r="C12828" t="s">
        <v>322</v>
      </c>
      <c r="D12828">
        <v>2020</v>
      </c>
      <c r="E12828" t="s">
        <v>312</v>
      </c>
      <c r="F12828" s="4">
        <v>27</v>
      </c>
      <c r="H12828" s="4">
        <v>3</v>
      </c>
      <c r="J12828" t="s">
        <v>781</v>
      </c>
    </row>
    <row r="12829" spans="1:10">
      <c r="A12829" t="s">
        <v>118</v>
      </c>
      <c r="B12829" t="s">
        <v>28</v>
      </c>
      <c r="C12829" t="s">
        <v>322</v>
      </c>
      <c r="D12829">
        <v>2020</v>
      </c>
      <c r="E12829" t="s">
        <v>312</v>
      </c>
      <c r="F12829" s="4">
        <v>25</v>
      </c>
      <c r="H12829" s="4">
        <v>4</v>
      </c>
      <c r="J12829" t="s">
        <v>781</v>
      </c>
    </row>
    <row r="12830" spans="1:10">
      <c r="A12830" t="s">
        <v>31</v>
      </c>
      <c r="B12830" t="s">
        <v>338</v>
      </c>
      <c r="C12830" t="s">
        <v>322</v>
      </c>
      <c r="D12830">
        <v>2020</v>
      </c>
      <c r="E12830" t="s">
        <v>312</v>
      </c>
      <c r="F12830" s="4">
        <v>25</v>
      </c>
      <c r="H12830" s="4">
        <v>14</v>
      </c>
      <c r="J12830" t="s">
        <v>781</v>
      </c>
    </row>
    <row r="12831" spans="1:10">
      <c r="A12831" t="s">
        <v>254</v>
      </c>
      <c r="B12831" t="s">
        <v>330</v>
      </c>
      <c r="C12831" t="s">
        <v>322</v>
      </c>
      <c r="D12831">
        <v>2020</v>
      </c>
      <c r="E12831" t="s">
        <v>312</v>
      </c>
      <c r="F12831" s="4">
        <v>25</v>
      </c>
      <c r="H12831" s="4">
        <v>3</v>
      </c>
      <c r="J12831" t="s">
        <v>781</v>
      </c>
    </row>
    <row r="12832" spans="1:10">
      <c r="A12832" t="s">
        <v>338</v>
      </c>
      <c r="B12832" t="s">
        <v>31</v>
      </c>
      <c r="C12832" t="s">
        <v>322</v>
      </c>
      <c r="D12832">
        <v>2020</v>
      </c>
      <c r="E12832" t="s">
        <v>312</v>
      </c>
      <c r="F12832" s="4">
        <v>24</v>
      </c>
      <c r="H12832" s="4">
        <v>9</v>
      </c>
      <c r="J12832" t="s">
        <v>781</v>
      </c>
    </row>
    <row r="12833" spans="1:10">
      <c r="A12833" t="s">
        <v>338</v>
      </c>
      <c r="B12833" t="s">
        <v>20</v>
      </c>
      <c r="C12833" t="s">
        <v>322</v>
      </c>
      <c r="D12833">
        <v>2020</v>
      </c>
      <c r="E12833" t="s">
        <v>312</v>
      </c>
      <c r="F12833" s="4">
        <v>15</v>
      </c>
      <c r="H12833" s="4">
        <v>6</v>
      </c>
      <c r="J12833" t="s">
        <v>781</v>
      </c>
    </row>
    <row r="12834" spans="1:10">
      <c r="A12834" t="s">
        <v>338</v>
      </c>
      <c r="B12834" t="s">
        <v>140</v>
      </c>
      <c r="C12834" t="s">
        <v>322</v>
      </c>
      <c r="D12834">
        <v>2020</v>
      </c>
      <c r="E12834" t="s">
        <v>312</v>
      </c>
      <c r="F12834" s="4">
        <v>13</v>
      </c>
      <c r="H12834" s="4">
        <v>3</v>
      </c>
      <c r="J12834" t="s">
        <v>781</v>
      </c>
    </row>
    <row r="12835" spans="1:10">
      <c r="A12835" t="s">
        <v>254</v>
      </c>
      <c r="B12835" t="s">
        <v>352</v>
      </c>
      <c r="C12835" t="s">
        <v>322</v>
      </c>
      <c r="D12835">
        <v>2020</v>
      </c>
      <c r="E12835" t="s">
        <v>312</v>
      </c>
      <c r="F12835" s="4">
        <v>13</v>
      </c>
      <c r="H12835" s="4">
        <v>3</v>
      </c>
      <c r="J12835" t="s">
        <v>781</v>
      </c>
    </row>
    <row r="12836" spans="1:10">
      <c r="A12836" t="s">
        <v>338</v>
      </c>
      <c r="B12836" t="s">
        <v>18</v>
      </c>
      <c r="C12836" t="s">
        <v>322</v>
      </c>
      <c r="D12836">
        <v>2020</v>
      </c>
      <c r="E12836" t="s">
        <v>312</v>
      </c>
      <c r="F12836" s="4">
        <v>11</v>
      </c>
      <c r="H12836" s="4">
        <v>4</v>
      </c>
      <c r="J12836" t="s">
        <v>781</v>
      </c>
    </row>
    <row r="12837" spans="1:10">
      <c r="A12837" t="s">
        <v>352</v>
      </c>
      <c r="B12837" t="s">
        <v>254</v>
      </c>
      <c r="C12837" t="s">
        <v>322</v>
      </c>
      <c r="D12837">
        <v>2020</v>
      </c>
      <c r="E12837" t="s">
        <v>312</v>
      </c>
      <c r="F12837" s="4">
        <v>10</v>
      </c>
      <c r="H12837" s="4">
        <v>3</v>
      </c>
      <c r="J12837" t="s">
        <v>781</v>
      </c>
    </row>
    <row r="12838" spans="1:10">
      <c r="A12838" t="s">
        <v>338</v>
      </c>
      <c r="B12838" t="s">
        <v>56</v>
      </c>
      <c r="C12838" t="s">
        <v>322</v>
      </c>
      <c r="D12838">
        <v>2020</v>
      </c>
      <c r="E12838" t="s">
        <v>312</v>
      </c>
      <c r="F12838" s="4">
        <v>8</v>
      </c>
      <c r="H12838" s="4">
        <v>1</v>
      </c>
      <c r="J12838" t="s">
        <v>781</v>
      </c>
    </row>
    <row r="12839" spans="1:10">
      <c r="A12839" t="s">
        <v>334</v>
      </c>
      <c r="B12839" t="s">
        <v>20</v>
      </c>
      <c r="C12839" t="s">
        <v>322</v>
      </c>
      <c r="D12839">
        <v>2020</v>
      </c>
      <c r="E12839" t="s">
        <v>312</v>
      </c>
      <c r="F12839" s="4">
        <v>7</v>
      </c>
      <c r="H12839" s="4">
        <v>1</v>
      </c>
      <c r="J12839" t="s">
        <v>781</v>
      </c>
    </row>
    <row r="12840" spans="1:10">
      <c r="A12840" t="s">
        <v>346</v>
      </c>
      <c r="B12840" t="s">
        <v>275</v>
      </c>
      <c r="C12840" t="s">
        <v>322</v>
      </c>
      <c r="D12840">
        <v>2020</v>
      </c>
      <c r="E12840" t="s">
        <v>312</v>
      </c>
      <c r="F12840" s="4">
        <v>7</v>
      </c>
      <c r="H12840" s="4">
        <v>1</v>
      </c>
      <c r="J12840" t="s">
        <v>781</v>
      </c>
    </row>
    <row r="12841" spans="1:10">
      <c r="A12841" t="s">
        <v>338</v>
      </c>
      <c r="B12841" t="s">
        <v>24</v>
      </c>
      <c r="C12841" t="s">
        <v>322</v>
      </c>
      <c r="D12841">
        <v>2020</v>
      </c>
      <c r="E12841" t="s">
        <v>312</v>
      </c>
      <c r="F12841" s="4">
        <v>6</v>
      </c>
      <c r="H12841" s="4">
        <v>1</v>
      </c>
      <c r="J12841" t="s">
        <v>781</v>
      </c>
    </row>
    <row r="12842" spans="1:10">
      <c r="A12842" t="s">
        <v>338</v>
      </c>
      <c r="B12842" t="s">
        <v>273</v>
      </c>
      <c r="C12842" t="s">
        <v>322</v>
      </c>
      <c r="D12842">
        <v>2020</v>
      </c>
      <c r="E12842" t="s">
        <v>312</v>
      </c>
      <c r="F12842" s="4">
        <v>6</v>
      </c>
      <c r="H12842" s="4">
        <v>5</v>
      </c>
      <c r="J12842" t="s">
        <v>781</v>
      </c>
    </row>
    <row r="12843" spans="1:10">
      <c r="A12843" t="s">
        <v>118</v>
      </c>
      <c r="B12843" t="s">
        <v>6</v>
      </c>
      <c r="C12843" t="s">
        <v>322</v>
      </c>
      <c r="D12843">
        <v>2020</v>
      </c>
      <c r="E12843" t="s">
        <v>312</v>
      </c>
      <c r="F12843" s="4">
        <v>6</v>
      </c>
      <c r="H12843" s="4">
        <v>1</v>
      </c>
      <c r="J12843" t="s">
        <v>781</v>
      </c>
    </row>
    <row r="12844" spans="1:10">
      <c r="A12844" t="s">
        <v>20</v>
      </c>
      <c r="B12844" t="s">
        <v>338</v>
      </c>
      <c r="C12844" t="s">
        <v>322</v>
      </c>
      <c r="D12844">
        <v>2020</v>
      </c>
      <c r="E12844" t="s">
        <v>312</v>
      </c>
      <c r="F12844" s="4">
        <v>6</v>
      </c>
      <c r="H12844" s="4">
        <v>9</v>
      </c>
      <c r="J12844" t="s">
        <v>781</v>
      </c>
    </row>
    <row r="12845" spans="1:10">
      <c r="A12845" t="s">
        <v>18</v>
      </c>
      <c r="B12845" t="s">
        <v>338</v>
      </c>
      <c r="C12845" t="s">
        <v>322</v>
      </c>
      <c r="D12845">
        <v>2020</v>
      </c>
      <c r="E12845" t="s">
        <v>312</v>
      </c>
      <c r="F12845" s="4">
        <v>6</v>
      </c>
      <c r="H12845" s="4">
        <v>2</v>
      </c>
      <c r="J12845" t="s">
        <v>781</v>
      </c>
    </row>
    <row r="12846" spans="1:10">
      <c r="A12846" t="s">
        <v>338</v>
      </c>
      <c r="B12846" t="s">
        <v>275</v>
      </c>
      <c r="C12846" t="s">
        <v>322</v>
      </c>
      <c r="D12846">
        <v>2020</v>
      </c>
      <c r="E12846" t="s">
        <v>312</v>
      </c>
      <c r="F12846" s="4">
        <v>5</v>
      </c>
      <c r="H12846" s="4">
        <v>1</v>
      </c>
      <c r="J12846" t="s">
        <v>781</v>
      </c>
    </row>
    <row r="12847" spans="1:10">
      <c r="A12847" t="s">
        <v>24</v>
      </c>
      <c r="B12847" t="s">
        <v>338</v>
      </c>
      <c r="C12847" t="s">
        <v>322</v>
      </c>
      <c r="D12847">
        <v>2020</v>
      </c>
      <c r="E12847" t="s">
        <v>312</v>
      </c>
      <c r="F12847" s="4">
        <v>5</v>
      </c>
      <c r="H12847" s="4">
        <v>1</v>
      </c>
      <c r="J12847" t="s">
        <v>781</v>
      </c>
    </row>
    <row r="12848" spans="1:10">
      <c r="A12848" t="s">
        <v>338</v>
      </c>
      <c r="B12848" t="s">
        <v>16</v>
      </c>
      <c r="C12848" t="s">
        <v>322</v>
      </c>
      <c r="D12848">
        <v>2020</v>
      </c>
      <c r="E12848" t="s">
        <v>312</v>
      </c>
      <c r="F12848" s="4">
        <v>4</v>
      </c>
      <c r="H12848" s="4">
        <v>2</v>
      </c>
      <c r="J12848" t="s">
        <v>781</v>
      </c>
    </row>
    <row r="12849" spans="1:10">
      <c r="A12849" t="s">
        <v>334</v>
      </c>
      <c r="B12849" t="s">
        <v>31</v>
      </c>
      <c r="C12849" t="s">
        <v>322</v>
      </c>
      <c r="D12849">
        <v>2020</v>
      </c>
      <c r="E12849" t="s">
        <v>312</v>
      </c>
      <c r="F12849" s="4">
        <v>4</v>
      </c>
      <c r="H12849" s="4">
        <v>1</v>
      </c>
      <c r="J12849" t="s">
        <v>781</v>
      </c>
    </row>
    <row r="12850" spans="1:10">
      <c r="A12850" t="s">
        <v>350</v>
      </c>
      <c r="B12850" t="s">
        <v>31</v>
      </c>
      <c r="C12850" t="s">
        <v>322</v>
      </c>
      <c r="D12850">
        <v>2020</v>
      </c>
      <c r="E12850" t="s">
        <v>312</v>
      </c>
      <c r="F12850" s="4">
        <v>3</v>
      </c>
      <c r="H12850" s="4">
        <v>1</v>
      </c>
      <c r="J12850" t="s">
        <v>781</v>
      </c>
    </row>
    <row r="12851" spans="1:10">
      <c r="A12851" t="s">
        <v>118</v>
      </c>
      <c r="B12851" t="s">
        <v>31</v>
      </c>
      <c r="C12851" t="s">
        <v>322</v>
      </c>
      <c r="D12851">
        <v>2020</v>
      </c>
      <c r="E12851" t="s">
        <v>312</v>
      </c>
      <c r="F12851" s="4">
        <v>3</v>
      </c>
      <c r="H12851" s="4">
        <v>9</v>
      </c>
      <c r="J12851" t="s">
        <v>781</v>
      </c>
    </row>
    <row r="12852" spans="1:10">
      <c r="A12852" t="s">
        <v>21</v>
      </c>
      <c r="B12852" t="s">
        <v>329</v>
      </c>
      <c r="C12852" t="s">
        <v>322</v>
      </c>
      <c r="D12852">
        <v>2020</v>
      </c>
      <c r="E12852" t="s">
        <v>312</v>
      </c>
      <c r="F12852" s="4">
        <v>3</v>
      </c>
      <c r="H12852" s="4">
        <v>1</v>
      </c>
      <c r="J12852" t="s">
        <v>781</v>
      </c>
    </row>
    <row r="12853" spans="1:10">
      <c r="A12853" t="s">
        <v>338</v>
      </c>
      <c r="B12853" t="s">
        <v>164</v>
      </c>
      <c r="C12853" t="s">
        <v>322</v>
      </c>
      <c r="D12853">
        <v>2020</v>
      </c>
      <c r="E12853" t="s">
        <v>312</v>
      </c>
      <c r="F12853" s="4">
        <v>2</v>
      </c>
      <c r="H12853" s="4">
        <v>1</v>
      </c>
      <c r="J12853" t="s">
        <v>781</v>
      </c>
    </row>
    <row r="12854" spans="1:10">
      <c r="A12854" t="s">
        <v>334</v>
      </c>
      <c r="B12854" t="s">
        <v>226</v>
      </c>
      <c r="C12854" t="s">
        <v>322</v>
      </c>
      <c r="D12854">
        <v>2020</v>
      </c>
      <c r="E12854" t="s">
        <v>312</v>
      </c>
      <c r="F12854" s="4">
        <v>2</v>
      </c>
      <c r="H12854" s="4">
        <v>1</v>
      </c>
      <c r="J12854" t="s">
        <v>781</v>
      </c>
    </row>
    <row r="12855" spans="1:10">
      <c r="A12855" t="s">
        <v>342</v>
      </c>
      <c r="B12855" t="s">
        <v>46</v>
      </c>
      <c r="C12855" t="s">
        <v>322</v>
      </c>
      <c r="D12855">
        <v>2020</v>
      </c>
      <c r="E12855" t="s">
        <v>312</v>
      </c>
      <c r="F12855" s="4">
        <v>2</v>
      </c>
      <c r="H12855" s="4">
        <v>1</v>
      </c>
      <c r="J12855" t="s">
        <v>781</v>
      </c>
    </row>
    <row r="12856" spans="1:10">
      <c r="A12856" t="s">
        <v>328</v>
      </c>
      <c r="B12856" t="s">
        <v>273</v>
      </c>
      <c r="C12856" t="s">
        <v>322</v>
      </c>
      <c r="D12856">
        <v>2020</v>
      </c>
      <c r="E12856" t="s">
        <v>312</v>
      </c>
      <c r="F12856" s="4">
        <v>2</v>
      </c>
      <c r="H12856" s="4">
        <v>1</v>
      </c>
      <c r="J12856" t="s">
        <v>781</v>
      </c>
    </row>
    <row r="12857" spans="1:10">
      <c r="A12857" t="s">
        <v>31</v>
      </c>
      <c r="B12857" t="s">
        <v>118</v>
      </c>
      <c r="C12857" t="s">
        <v>322</v>
      </c>
      <c r="D12857">
        <v>2020</v>
      </c>
      <c r="E12857" t="s">
        <v>312</v>
      </c>
      <c r="F12857" s="4">
        <v>2</v>
      </c>
      <c r="H12857" s="4">
        <v>8</v>
      </c>
      <c r="J12857" t="s">
        <v>781</v>
      </c>
    </row>
    <row r="12858" spans="1:10">
      <c r="A12858" t="s">
        <v>28</v>
      </c>
      <c r="B12858" t="s">
        <v>334</v>
      </c>
      <c r="C12858" t="s">
        <v>322</v>
      </c>
      <c r="D12858">
        <v>2020</v>
      </c>
      <c r="E12858" t="s">
        <v>312</v>
      </c>
      <c r="F12858" s="4">
        <v>2</v>
      </c>
      <c r="H12858" s="4">
        <v>1</v>
      </c>
      <c r="J12858" t="s">
        <v>781</v>
      </c>
    </row>
    <row r="12859" spans="1:10">
      <c r="A12859" t="s">
        <v>48</v>
      </c>
      <c r="B12859" t="s">
        <v>338</v>
      </c>
      <c r="C12859" t="s">
        <v>322</v>
      </c>
      <c r="D12859">
        <v>2020</v>
      </c>
      <c r="E12859" t="s">
        <v>312</v>
      </c>
      <c r="F12859" s="4">
        <v>2</v>
      </c>
      <c r="H12859" s="4">
        <v>2</v>
      </c>
      <c r="J12859" t="s">
        <v>781</v>
      </c>
    </row>
    <row r="12860" spans="1:10">
      <c r="A12860" t="s">
        <v>15</v>
      </c>
      <c r="B12860" t="s">
        <v>342</v>
      </c>
      <c r="C12860" t="s">
        <v>322</v>
      </c>
      <c r="D12860">
        <v>2020</v>
      </c>
      <c r="E12860" t="s">
        <v>312</v>
      </c>
      <c r="F12860" s="4">
        <v>2</v>
      </c>
      <c r="H12860" s="4">
        <v>1</v>
      </c>
      <c r="J12860" t="s">
        <v>781</v>
      </c>
    </row>
    <row r="12861" spans="1:10">
      <c r="A12861" t="s">
        <v>16</v>
      </c>
      <c r="B12861" t="s">
        <v>338</v>
      </c>
      <c r="C12861" t="s">
        <v>322</v>
      </c>
      <c r="D12861">
        <v>2020</v>
      </c>
      <c r="E12861" t="s">
        <v>312</v>
      </c>
      <c r="F12861" s="4">
        <v>2</v>
      </c>
      <c r="H12861" s="4">
        <v>1</v>
      </c>
      <c r="J12861" t="s">
        <v>781</v>
      </c>
    </row>
    <row r="12862" spans="1:10">
      <c r="A12862" t="s">
        <v>142</v>
      </c>
      <c r="B12862" t="s">
        <v>352</v>
      </c>
      <c r="C12862" t="s">
        <v>322</v>
      </c>
      <c r="D12862">
        <v>2020</v>
      </c>
      <c r="E12862" t="s">
        <v>312</v>
      </c>
      <c r="F12862" s="4">
        <v>2</v>
      </c>
      <c r="H12862" s="4">
        <v>2</v>
      </c>
      <c r="J12862" t="s">
        <v>781</v>
      </c>
    </row>
    <row r="12863" spans="1:10">
      <c r="A12863" t="s">
        <v>226</v>
      </c>
      <c r="B12863" t="s">
        <v>334</v>
      </c>
      <c r="C12863" t="s">
        <v>322</v>
      </c>
      <c r="D12863">
        <v>2020</v>
      </c>
      <c r="E12863" t="s">
        <v>312</v>
      </c>
      <c r="F12863" s="4">
        <v>2</v>
      </c>
      <c r="H12863" s="4">
        <v>1</v>
      </c>
      <c r="J12863" t="s">
        <v>781</v>
      </c>
    </row>
    <row r="12864" spans="1:10">
      <c r="A12864" t="s">
        <v>350</v>
      </c>
      <c r="B12864" t="s">
        <v>28</v>
      </c>
      <c r="C12864" t="s">
        <v>322</v>
      </c>
      <c r="D12864">
        <v>2020</v>
      </c>
      <c r="E12864" t="s">
        <v>312</v>
      </c>
      <c r="F12864" s="4">
        <v>1</v>
      </c>
      <c r="H12864" s="4">
        <v>1</v>
      </c>
      <c r="J12864" t="s">
        <v>781</v>
      </c>
    </row>
    <row r="12865" spans="1:10">
      <c r="A12865" t="s">
        <v>10</v>
      </c>
      <c r="B12865" t="s">
        <v>350</v>
      </c>
      <c r="C12865" t="s">
        <v>322</v>
      </c>
      <c r="D12865">
        <v>2020</v>
      </c>
      <c r="E12865" t="s">
        <v>312</v>
      </c>
      <c r="F12865" s="4">
        <v>1</v>
      </c>
      <c r="H12865" s="4">
        <v>1</v>
      </c>
      <c r="J12865" t="s">
        <v>781</v>
      </c>
    </row>
    <row r="12866" spans="1:10">
      <c r="A12866" t="s">
        <v>350</v>
      </c>
      <c r="B12866" t="s">
        <v>5</v>
      </c>
      <c r="C12866" t="s">
        <v>322</v>
      </c>
      <c r="D12866">
        <v>2020</v>
      </c>
      <c r="E12866" t="s">
        <v>312</v>
      </c>
      <c r="F12866" s="4">
        <v>0</v>
      </c>
      <c r="H12866" s="4">
        <v>1</v>
      </c>
      <c r="J12866" t="s">
        <v>781</v>
      </c>
    </row>
    <row r="12867" spans="1:10">
      <c r="A12867" t="s">
        <v>338</v>
      </c>
      <c r="B12867" t="s">
        <v>21</v>
      </c>
      <c r="C12867" t="s">
        <v>322</v>
      </c>
      <c r="D12867">
        <v>2020</v>
      </c>
      <c r="E12867" t="s">
        <v>312</v>
      </c>
      <c r="F12867" s="4">
        <v>0</v>
      </c>
      <c r="H12867" s="4">
        <v>1</v>
      </c>
      <c r="J12867" t="s">
        <v>781</v>
      </c>
    </row>
    <row r="12868" spans="1:10">
      <c r="A12868" t="s">
        <v>338</v>
      </c>
      <c r="B12868" t="s">
        <v>28</v>
      </c>
      <c r="C12868" t="s">
        <v>322</v>
      </c>
      <c r="D12868">
        <v>2020</v>
      </c>
      <c r="E12868" t="s">
        <v>312</v>
      </c>
      <c r="F12868" s="4">
        <v>0</v>
      </c>
      <c r="H12868" s="4">
        <v>3</v>
      </c>
      <c r="J12868" t="s">
        <v>781</v>
      </c>
    </row>
    <row r="12869" spans="1:10">
      <c r="A12869" t="s">
        <v>338</v>
      </c>
      <c r="B12869" t="s">
        <v>27</v>
      </c>
      <c r="C12869" t="s">
        <v>322</v>
      </c>
      <c r="D12869">
        <v>2020</v>
      </c>
      <c r="E12869" t="s">
        <v>312</v>
      </c>
      <c r="F12869" s="4">
        <v>0</v>
      </c>
      <c r="H12869" s="4">
        <v>1</v>
      </c>
      <c r="J12869" t="s">
        <v>781</v>
      </c>
    </row>
    <row r="12870" spans="1:10">
      <c r="A12870" t="s">
        <v>347</v>
      </c>
      <c r="B12870" t="s">
        <v>142</v>
      </c>
      <c r="C12870" t="s">
        <v>322</v>
      </c>
      <c r="D12870">
        <v>2020</v>
      </c>
      <c r="E12870" t="s">
        <v>312</v>
      </c>
      <c r="F12870" s="4">
        <v>0</v>
      </c>
      <c r="H12870" s="4">
        <v>1</v>
      </c>
      <c r="J12870" t="s">
        <v>781</v>
      </c>
    </row>
    <row r="12871" spans="1:10">
      <c r="A12871" t="s">
        <v>118</v>
      </c>
      <c r="B12871" t="s">
        <v>70</v>
      </c>
      <c r="C12871" t="s">
        <v>322</v>
      </c>
      <c r="D12871">
        <v>2020</v>
      </c>
      <c r="E12871" t="s">
        <v>312</v>
      </c>
      <c r="F12871" s="4">
        <v>0</v>
      </c>
      <c r="H12871" s="4">
        <v>1</v>
      </c>
      <c r="J12871" t="s">
        <v>781</v>
      </c>
    </row>
    <row r="12872" spans="1:10">
      <c r="A12872" t="s">
        <v>118</v>
      </c>
      <c r="B12872" t="s">
        <v>21</v>
      </c>
      <c r="C12872" t="s">
        <v>322</v>
      </c>
      <c r="D12872">
        <v>2020</v>
      </c>
      <c r="E12872" t="s">
        <v>312</v>
      </c>
      <c r="F12872" s="4">
        <v>0</v>
      </c>
      <c r="H12872" s="4">
        <v>2</v>
      </c>
      <c r="J12872" t="s">
        <v>781</v>
      </c>
    </row>
    <row r="12873" spans="1:10">
      <c r="A12873" t="s">
        <v>118</v>
      </c>
      <c r="B12873" t="s">
        <v>24</v>
      </c>
      <c r="C12873" t="s">
        <v>322</v>
      </c>
      <c r="D12873">
        <v>2020</v>
      </c>
      <c r="E12873" t="s">
        <v>312</v>
      </c>
      <c r="F12873" s="4">
        <v>0</v>
      </c>
      <c r="H12873" s="4">
        <v>1</v>
      </c>
      <c r="J12873" t="s">
        <v>781</v>
      </c>
    </row>
    <row r="12874" spans="1:10">
      <c r="A12874" t="s">
        <v>118</v>
      </c>
      <c r="B12874" t="s">
        <v>141</v>
      </c>
      <c r="C12874" t="s">
        <v>322</v>
      </c>
      <c r="D12874">
        <v>2020</v>
      </c>
      <c r="E12874" t="s">
        <v>312</v>
      </c>
      <c r="F12874" s="4">
        <v>0</v>
      </c>
      <c r="H12874" s="4">
        <v>1</v>
      </c>
      <c r="J12874" t="s">
        <v>781</v>
      </c>
    </row>
    <row r="12875" spans="1:10">
      <c r="A12875" t="s">
        <v>334</v>
      </c>
      <c r="B12875" t="s">
        <v>273</v>
      </c>
      <c r="C12875" t="s">
        <v>322</v>
      </c>
      <c r="D12875">
        <v>2020</v>
      </c>
      <c r="E12875" t="s">
        <v>312</v>
      </c>
      <c r="F12875" s="4">
        <v>0</v>
      </c>
      <c r="H12875" s="4">
        <v>5</v>
      </c>
      <c r="J12875" t="s">
        <v>781</v>
      </c>
    </row>
    <row r="12876" spans="1:10">
      <c r="A12876" t="s">
        <v>358</v>
      </c>
      <c r="B12876" t="s">
        <v>48</v>
      </c>
      <c r="C12876" t="s">
        <v>322</v>
      </c>
      <c r="D12876">
        <v>2020</v>
      </c>
      <c r="E12876" t="s">
        <v>312</v>
      </c>
      <c r="F12876" s="4">
        <v>0</v>
      </c>
      <c r="H12876" s="4">
        <v>2</v>
      </c>
      <c r="J12876" t="s">
        <v>781</v>
      </c>
    </row>
    <row r="12877" spans="1:10">
      <c r="A12877" t="s">
        <v>358</v>
      </c>
      <c r="B12877" t="s">
        <v>27</v>
      </c>
      <c r="C12877" t="s">
        <v>322</v>
      </c>
      <c r="D12877">
        <v>2020</v>
      </c>
      <c r="E12877" t="s">
        <v>312</v>
      </c>
      <c r="F12877" s="4">
        <v>0</v>
      </c>
      <c r="H12877" s="4">
        <v>2</v>
      </c>
      <c r="J12877" t="s">
        <v>781</v>
      </c>
    </row>
    <row r="12878" spans="1:10">
      <c r="A12878" t="s">
        <v>354</v>
      </c>
      <c r="B12878" t="s">
        <v>20</v>
      </c>
      <c r="C12878" t="s">
        <v>322</v>
      </c>
      <c r="D12878">
        <v>2020</v>
      </c>
      <c r="E12878" t="s">
        <v>312</v>
      </c>
      <c r="F12878" s="4">
        <v>0</v>
      </c>
      <c r="H12878" s="4">
        <v>1</v>
      </c>
      <c r="J12878" t="s">
        <v>781</v>
      </c>
    </row>
    <row r="12879" spans="1:10">
      <c r="A12879" t="s">
        <v>342</v>
      </c>
      <c r="B12879" t="s">
        <v>15</v>
      </c>
      <c r="C12879" t="s">
        <v>322</v>
      </c>
      <c r="D12879">
        <v>2020</v>
      </c>
      <c r="E12879" t="s">
        <v>312</v>
      </c>
      <c r="F12879" s="4">
        <v>0</v>
      </c>
      <c r="H12879" s="4">
        <v>1</v>
      </c>
      <c r="J12879" t="s">
        <v>781</v>
      </c>
    </row>
    <row r="12880" spans="1:10">
      <c r="A12880" t="s">
        <v>27</v>
      </c>
      <c r="B12880" t="s">
        <v>350</v>
      </c>
      <c r="C12880" t="s">
        <v>322</v>
      </c>
      <c r="D12880">
        <v>2020</v>
      </c>
      <c r="E12880" t="s">
        <v>312</v>
      </c>
      <c r="F12880" s="4">
        <v>0</v>
      </c>
      <c r="H12880" s="4">
        <v>1</v>
      </c>
      <c r="J12880" t="s">
        <v>781</v>
      </c>
    </row>
    <row r="12881" spans="1:10">
      <c r="A12881" t="s">
        <v>51</v>
      </c>
      <c r="B12881" t="s">
        <v>118</v>
      </c>
      <c r="C12881" t="s">
        <v>322</v>
      </c>
      <c r="D12881">
        <v>2020</v>
      </c>
      <c r="E12881" t="s">
        <v>312</v>
      </c>
      <c r="F12881" s="4">
        <v>0</v>
      </c>
      <c r="H12881" s="4">
        <v>1</v>
      </c>
      <c r="J12881" t="s">
        <v>781</v>
      </c>
    </row>
    <row r="12882" spans="1:10">
      <c r="A12882" t="s">
        <v>28</v>
      </c>
      <c r="B12882" t="s">
        <v>338</v>
      </c>
      <c r="C12882" t="s">
        <v>322</v>
      </c>
      <c r="D12882">
        <v>2020</v>
      </c>
      <c r="E12882" t="s">
        <v>312</v>
      </c>
      <c r="F12882" s="4">
        <v>0</v>
      </c>
      <c r="H12882" s="4">
        <v>3</v>
      </c>
      <c r="J12882" t="s">
        <v>781</v>
      </c>
    </row>
    <row r="12883" spans="1:10">
      <c r="A12883" t="s">
        <v>30</v>
      </c>
      <c r="B12883" t="s">
        <v>338</v>
      </c>
      <c r="C12883" t="s">
        <v>322</v>
      </c>
      <c r="D12883">
        <v>2020</v>
      </c>
      <c r="E12883" t="s">
        <v>312</v>
      </c>
      <c r="F12883" s="4">
        <v>0</v>
      </c>
      <c r="H12883" s="4">
        <v>1</v>
      </c>
      <c r="J12883" t="s">
        <v>781</v>
      </c>
    </row>
    <row r="12884" spans="1:10">
      <c r="A12884" t="s">
        <v>140</v>
      </c>
      <c r="B12884" t="s">
        <v>338</v>
      </c>
      <c r="C12884" t="s">
        <v>322</v>
      </c>
      <c r="D12884">
        <v>2020</v>
      </c>
      <c r="E12884" t="s">
        <v>312</v>
      </c>
      <c r="F12884" s="4">
        <v>0</v>
      </c>
      <c r="H12884" s="4">
        <v>1</v>
      </c>
      <c r="J12884" t="s">
        <v>781</v>
      </c>
    </row>
    <row r="12885" spans="1:10">
      <c r="A12885" t="s">
        <v>24</v>
      </c>
      <c r="B12885" t="s">
        <v>342</v>
      </c>
      <c r="C12885" t="s">
        <v>322</v>
      </c>
      <c r="D12885">
        <v>2020</v>
      </c>
      <c r="E12885" t="s">
        <v>312</v>
      </c>
      <c r="F12885" s="4">
        <v>0</v>
      </c>
      <c r="H12885" s="4">
        <v>1</v>
      </c>
      <c r="J12885" t="s">
        <v>781</v>
      </c>
    </row>
    <row r="12886" spans="1:10">
      <c r="A12886" t="s">
        <v>31</v>
      </c>
      <c r="B12886" t="s">
        <v>334</v>
      </c>
      <c r="C12886" t="s">
        <v>322</v>
      </c>
      <c r="D12886">
        <v>2020</v>
      </c>
      <c r="E12886" t="s">
        <v>312</v>
      </c>
      <c r="F12886" s="4">
        <v>0</v>
      </c>
      <c r="H12886" s="4">
        <v>2</v>
      </c>
      <c r="J12886" t="s">
        <v>781</v>
      </c>
    </row>
    <row r="12887" spans="1:10">
      <c r="A12887" t="s">
        <v>164</v>
      </c>
      <c r="B12887" t="s">
        <v>338</v>
      </c>
      <c r="C12887" t="s">
        <v>322</v>
      </c>
      <c r="D12887">
        <v>2020</v>
      </c>
      <c r="E12887" t="s">
        <v>312</v>
      </c>
      <c r="F12887" s="4">
        <v>0</v>
      </c>
      <c r="H12887" s="4">
        <v>1</v>
      </c>
      <c r="J12887" t="s">
        <v>781</v>
      </c>
    </row>
    <row r="12888" spans="1:10">
      <c r="A12888" t="s">
        <v>48</v>
      </c>
      <c r="B12888" t="s">
        <v>352</v>
      </c>
      <c r="C12888" t="s">
        <v>322</v>
      </c>
      <c r="D12888">
        <v>2020</v>
      </c>
      <c r="E12888" t="s">
        <v>312</v>
      </c>
      <c r="F12888" s="4">
        <v>0</v>
      </c>
      <c r="H12888" s="4">
        <v>1</v>
      </c>
      <c r="J12888" t="s">
        <v>781</v>
      </c>
    </row>
    <row r="12889" spans="1:10">
      <c r="A12889" t="s">
        <v>20</v>
      </c>
      <c r="B12889" t="s">
        <v>339</v>
      </c>
      <c r="C12889" t="s">
        <v>322</v>
      </c>
      <c r="D12889">
        <v>2020</v>
      </c>
      <c r="E12889" t="s">
        <v>312</v>
      </c>
      <c r="F12889" s="4">
        <v>0</v>
      </c>
      <c r="H12889" s="4">
        <v>1</v>
      </c>
      <c r="J12889" t="s">
        <v>781</v>
      </c>
    </row>
    <row r="12890" spans="1:10">
      <c r="A12890" t="s">
        <v>360</v>
      </c>
      <c r="B12890" t="s">
        <v>118</v>
      </c>
      <c r="C12890" t="s">
        <v>323</v>
      </c>
      <c r="D12890">
        <v>2020</v>
      </c>
      <c r="E12890" t="s">
        <v>311</v>
      </c>
      <c r="F12890" s="4">
        <v>303</v>
      </c>
      <c r="H12890" s="4">
        <v>3</v>
      </c>
      <c r="J12890" t="s">
        <v>781</v>
      </c>
    </row>
    <row r="12891" spans="1:10">
      <c r="A12891" t="s">
        <v>118</v>
      </c>
      <c r="B12891" t="s">
        <v>168</v>
      </c>
      <c r="C12891" t="s">
        <v>323</v>
      </c>
      <c r="D12891">
        <v>2020</v>
      </c>
      <c r="E12891" t="s">
        <v>311</v>
      </c>
      <c r="F12891" s="4">
        <v>141.5</v>
      </c>
      <c r="H12891" s="4">
        <v>3</v>
      </c>
      <c r="J12891" t="s">
        <v>781</v>
      </c>
    </row>
    <row r="12892" spans="1:10">
      <c r="A12892" t="s">
        <v>118</v>
      </c>
      <c r="B12892" t="s">
        <v>360</v>
      </c>
      <c r="C12892" t="s">
        <v>323</v>
      </c>
      <c r="D12892">
        <v>2020</v>
      </c>
      <c r="E12892" t="s">
        <v>311</v>
      </c>
      <c r="F12892" s="4">
        <v>139.5</v>
      </c>
      <c r="H12892" s="4">
        <v>1.5</v>
      </c>
      <c r="J12892" t="s">
        <v>781</v>
      </c>
    </row>
    <row r="12893" spans="1:10">
      <c r="A12893" t="s">
        <v>346</v>
      </c>
      <c r="B12893" t="s">
        <v>254</v>
      </c>
      <c r="C12893" t="s">
        <v>323</v>
      </c>
      <c r="D12893">
        <v>2020</v>
      </c>
      <c r="E12893" t="s">
        <v>311</v>
      </c>
      <c r="F12893" s="4">
        <v>122.5</v>
      </c>
      <c r="H12893" s="4">
        <v>15</v>
      </c>
      <c r="J12893" t="s">
        <v>781</v>
      </c>
    </row>
    <row r="12894" spans="1:10">
      <c r="A12894" t="s">
        <v>354</v>
      </c>
      <c r="B12894" t="s">
        <v>168</v>
      </c>
      <c r="C12894" t="s">
        <v>323</v>
      </c>
      <c r="D12894">
        <v>2020</v>
      </c>
      <c r="E12894" t="s">
        <v>311</v>
      </c>
      <c r="F12894" s="4">
        <v>114.5</v>
      </c>
      <c r="H12894" s="4">
        <v>2</v>
      </c>
      <c r="J12894" t="s">
        <v>781</v>
      </c>
    </row>
    <row r="12895" spans="1:10">
      <c r="A12895" t="s">
        <v>354</v>
      </c>
      <c r="B12895" t="s">
        <v>118</v>
      </c>
      <c r="C12895" t="s">
        <v>323</v>
      </c>
      <c r="D12895">
        <v>2020</v>
      </c>
      <c r="E12895" t="s">
        <v>311</v>
      </c>
      <c r="F12895" s="4">
        <v>113.5</v>
      </c>
      <c r="H12895" s="4">
        <v>3</v>
      </c>
      <c r="J12895" t="s">
        <v>781</v>
      </c>
    </row>
    <row r="12896" spans="1:10">
      <c r="A12896" t="s">
        <v>341</v>
      </c>
      <c r="B12896" t="s">
        <v>347</v>
      </c>
      <c r="C12896" t="s">
        <v>323</v>
      </c>
      <c r="D12896">
        <v>2020</v>
      </c>
      <c r="E12896" t="s">
        <v>311</v>
      </c>
      <c r="F12896" s="4">
        <v>105</v>
      </c>
      <c r="H12896" s="4">
        <v>3</v>
      </c>
      <c r="J12896" t="s">
        <v>781</v>
      </c>
    </row>
    <row r="12897" spans="1:10">
      <c r="A12897" t="s">
        <v>336</v>
      </c>
      <c r="B12897" t="s">
        <v>118</v>
      </c>
      <c r="C12897" t="s">
        <v>323</v>
      </c>
      <c r="D12897">
        <v>2020</v>
      </c>
      <c r="E12897" t="s">
        <v>311</v>
      </c>
      <c r="F12897" s="4">
        <v>98.5</v>
      </c>
      <c r="H12897" s="4">
        <v>5.5</v>
      </c>
      <c r="J12897" t="s">
        <v>781</v>
      </c>
    </row>
    <row r="12898" spans="1:10">
      <c r="A12898" t="s">
        <v>336</v>
      </c>
      <c r="B12898" t="s">
        <v>333</v>
      </c>
      <c r="C12898" t="s">
        <v>323</v>
      </c>
      <c r="D12898">
        <v>2020</v>
      </c>
      <c r="E12898" t="s">
        <v>311</v>
      </c>
      <c r="F12898" s="4">
        <v>96</v>
      </c>
      <c r="H12898" s="4">
        <v>2</v>
      </c>
      <c r="J12898" t="s">
        <v>781</v>
      </c>
    </row>
    <row r="12899" spans="1:10">
      <c r="A12899" t="s">
        <v>118</v>
      </c>
      <c r="B12899" t="s">
        <v>354</v>
      </c>
      <c r="C12899" t="s">
        <v>323</v>
      </c>
      <c r="D12899">
        <v>2020</v>
      </c>
      <c r="E12899" t="s">
        <v>311</v>
      </c>
      <c r="F12899" s="4">
        <v>91.5</v>
      </c>
      <c r="H12899" s="4">
        <v>2</v>
      </c>
      <c r="J12899" t="s">
        <v>781</v>
      </c>
    </row>
    <row r="12900" spans="1:10">
      <c r="A12900" t="s">
        <v>341</v>
      </c>
      <c r="B12900" t="s">
        <v>118</v>
      </c>
      <c r="C12900" t="s">
        <v>323</v>
      </c>
      <c r="D12900">
        <v>2020</v>
      </c>
      <c r="E12900" t="s">
        <v>311</v>
      </c>
      <c r="F12900" s="4">
        <v>87</v>
      </c>
      <c r="H12900" s="4">
        <v>5</v>
      </c>
      <c r="J12900" t="s">
        <v>781</v>
      </c>
    </row>
    <row r="12901" spans="1:10">
      <c r="A12901" t="s">
        <v>118</v>
      </c>
      <c r="B12901" t="s">
        <v>341</v>
      </c>
      <c r="C12901" t="s">
        <v>323</v>
      </c>
      <c r="D12901">
        <v>2020</v>
      </c>
      <c r="E12901" t="s">
        <v>311</v>
      </c>
      <c r="F12901" s="4">
        <v>68.5</v>
      </c>
      <c r="H12901" s="4">
        <v>3</v>
      </c>
      <c r="J12901" t="s">
        <v>781</v>
      </c>
    </row>
    <row r="12902" spans="1:10">
      <c r="A12902" t="s">
        <v>118</v>
      </c>
      <c r="B12902" t="s">
        <v>336</v>
      </c>
      <c r="C12902" t="s">
        <v>323</v>
      </c>
      <c r="D12902">
        <v>2020</v>
      </c>
      <c r="E12902" t="s">
        <v>311</v>
      </c>
      <c r="F12902" s="4">
        <v>65.5</v>
      </c>
      <c r="H12902" s="4">
        <v>1</v>
      </c>
      <c r="J12902" t="s">
        <v>781</v>
      </c>
    </row>
    <row r="12903" spans="1:10">
      <c r="A12903" t="s">
        <v>118</v>
      </c>
      <c r="B12903" t="s">
        <v>333</v>
      </c>
      <c r="C12903" t="s">
        <v>323</v>
      </c>
      <c r="D12903">
        <v>2020</v>
      </c>
      <c r="E12903" t="s">
        <v>311</v>
      </c>
      <c r="F12903" s="4">
        <v>63</v>
      </c>
      <c r="H12903" s="4">
        <v>1</v>
      </c>
      <c r="J12903" t="s">
        <v>781</v>
      </c>
    </row>
    <row r="12904" spans="1:10">
      <c r="A12904" t="s">
        <v>347</v>
      </c>
      <c r="B12904" t="s">
        <v>341</v>
      </c>
      <c r="C12904" t="s">
        <v>323</v>
      </c>
      <c r="D12904">
        <v>2020</v>
      </c>
      <c r="E12904" t="s">
        <v>311</v>
      </c>
      <c r="F12904" s="4">
        <v>57</v>
      </c>
      <c r="H12904" s="4">
        <v>2</v>
      </c>
      <c r="J12904" t="s">
        <v>781</v>
      </c>
    </row>
    <row r="12905" spans="1:10">
      <c r="A12905" t="s">
        <v>334</v>
      </c>
      <c r="B12905" t="s">
        <v>254</v>
      </c>
      <c r="C12905" t="s">
        <v>323</v>
      </c>
      <c r="D12905">
        <v>2020</v>
      </c>
      <c r="E12905" t="s">
        <v>311</v>
      </c>
      <c r="F12905" s="4">
        <v>53.5</v>
      </c>
      <c r="H12905" s="4">
        <v>3</v>
      </c>
      <c r="J12905" t="s">
        <v>781</v>
      </c>
    </row>
    <row r="12906" spans="1:10">
      <c r="A12906" t="s">
        <v>118</v>
      </c>
      <c r="B12906" t="s">
        <v>344</v>
      </c>
      <c r="C12906" t="s">
        <v>323</v>
      </c>
      <c r="D12906">
        <v>2020</v>
      </c>
      <c r="E12906" t="s">
        <v>311</v>
      </c>
      <c r="F12906" s="4">
        <v>52.5</v>
      </c>
      <c r="H12906" s="4">
        <v>2</v>
      </c>
      <c r="J12906" t="s">
        <v>781</v>
      </c>
    </row>
    <row r="12907" spans="1:10">
      <c r="A12907" t="s">
        <v>343</v>
      </c>
      <c r="B12907" t="s">
        <v>355</v>
      </c>
      <c r="C12907" t="s">
        <v>323</v>
      </c>
      <c r="D12907">
        <v>2020</v>
      </c>
      <c r="E12907" t="s">
        <v>311</v>
      </c>
      <c r="F12907" s="4">
        <v>46</v>
      </c>
      <c r="H12907" s="4">
        <v>5.5</v>
      </c>
      <c r="J12907" t="s">
        <v>781</v>
      </c>
    </row>
    <row r="12908" spans="1:10">
      <c r="A12908" t="s">
        <v>346</v>
      </c>
      <c r="B12908" t="s">
        <v>338</v>
      </c>
      <c r="C12908" t="s">
        <v>323</v>
      </c>
      <c r="D12908">
        <v>2020</v>
      </c>
      <c r="E12908" t="s">
        <v>311</v>
      </c>
      <c r="F12908" s="4">
        <v>46</v>
      </c>
      <c r="H12908" s="4">
        <v>21.5</v>
      </c>
      <c r="J12908" t="s">
        <v>781</v>
      </c>
    </row>
    <row r="12909" spans="1:10">
      <c r="A12909" t="s">
        <v>329</v>
      </c>
      <c r="B12909" t="s">
        <v>376</v>
      </c>
      <c r="C12909" t="s">
        <v>323</v>
      </c>
      <c r="D12909">
        <v>2020</v>
      </c>
      <c r="E12909" t="s">
        <v>311</v>
      </c>
      <c r="F12909" s="4">
        <v>43</v>
      </c>
      <c r="H12909" s="4">
        <v>2</v>
      </c>
      <c r="J12909" t="s">
        <v>781</v>
      </c>
    </row>
    <row r="12910" spans="1:10">
      <c r="A12910" t="s">
        <v>360</v>
      </c>
      <c r="B12910" t="s">
        <v>347</v>
      </c>
      <c r="C12910" t="s">
        <v>323</v>
      </c>
      <c r="D12910">
        <v>2020</v>
      </c>
      <c r="E12910" t="s">
        <v>311</v>
      </c>
      <c r="F12910" s="4">
        <v>41.5</v>
      </c>
      <c r="H12910" s="4">
        <v>1</v>
      </c>
      <c r="J12910" t="s">
        <v>781</v>
      </c>
    </row>
    <row r="12911" spans="1:10">
      <c r="A12911" t="s">
        <v>334</v>
      </c>
      <c r="B12911" t="s">
        <v>338</v>
      </c>
      <c r="C12911" t="s">
        <v>323</v>
      </c>
      <c r="D12911">
        <v>2020</v>
      </c>
      <c r="E12911" t="s">
        <v>311</v>
      </c>
      <c r="F12911" s="4">
        <v>41.5</v>
      </c>
      <c r="H12911" s="4">
        <v>30.5</v>
      </c>
      <c r="J12911" t="s">
        <v>781</v>
      </c>
    </row>
    <row r="12912" spans="1:10">
      <c r="A12912" t="s">
        <v>328</v>
      </c>
      <c r="B12912" t="s">
        <v>338</v>
      </c>
      <c r="C12912" t="s">
        <v>323</v>
      </c>
      <c r="D12912">
        <v>2020</v>
      </c>
      <c r="E12912" t="s">
        <v>311</v>
      </c>
      <c r="F12912" s="4">
        <v>38</v>
      </c>
      <c r="H12912" s="4">
        <v>15</v>
      </c>
      <c r="J12912" t="s">
        <v>781</v>
      </c>
    </row>
    <row r="12913" spans="1:10">
      <c r="A12913" t="s">
        <v>338</v>
      </c>
      <c r="B12913" t="s">
        <v>346</v>
      </c>
      <c r="C12913" t="s">
        <v>323</v>
      </c>
      <c r="D12913">
        <v>2020</v>
      </c>
      <c r="E12913" t="s">
        <v>311</v>
      </c>
      <c r="F12913" s="4">
        <v>36</v>
      </c>
      <c r="H12913" s="4">
        <v>26</v>
      </c>
      <c r="J12913" t="s">
        <v>781</v>
      </c>
    </row>
    <row r="12914" spans="1:10">
      <c r="A12914" t="s">
        <v>333</v>
      </c>
      <c r="B12914" t="s">
        <v>401</v>
      </c>
      <c r="C12914" t="s">
        <v>323</v>
      </c>
      <c r="D12914">
        <v>2020</v>
      </c>
      <c r="E12914" t="s">
        <v>311</v>
      </c>
      <c r="F12914" s="4">
        <v>34.5</v>
      </c>
      <c r="H12914" s="4">
        <v>4</v>
      </c>
      <c r="J12914" t="s">
        <v>781</v>
      </c>
    </row>
    <row r="12915" spans="1:10">
      <c r="A12915" t="s">
        <v>334</v>
      </c>
      <c r="B12915" t="s">
        <v>346</v>
      </c>
      <c r="C12915" t="s">
        <v>323</v>
      </c>
      <c r="D12915">
        <v>2020</v>
      </c>
      <c r="E12915" t="s">
        <v>311</v>
      </c>
      <c r="F12915" s="4">
        <v>34.5</v>
      </c>
      <c r="H12915" s="4">
        <v>7.5</v>
      </c>
      <c r="J12915" t="s">
        <v>781</v>
      </c>
    </row>
    <row r="12916" spans="1:10">
      <c r="A12916" t="s">
        <v>333</v>
      </c>
      <c r="B12916" t="s">
        <v>338</v>
      </c>
      <c r="C12916" t="s">
        <v>323</v>
      </c>
      <c r="D12916">
        <v>2020</v>
      </c>
      <c r="E12916" t="s">
        <v>311</v>
      </c>
      <c r="F12916" s="4">
        <v>32.5</v>
      </c>
      <c r="H12916" s="4">
        <v>15.5</v>
      </c>
      <c r="J12916" t="s">
        <v>781</v>
      </c>
    </row>
    <row r="12917" spans="1:10">
      <c r="A12917" t="s">
        <v>346</v>
      </c>
      <c r="B12917" t="s">
        <v>334</v>
      </c>
      <c r="C12917" t="s">
        <v>323</v>
      </c>
      <c r="D12917">
        <v>2020</v>
      </c>
      <c r="E12917" t="s">
        <v>311</v>
      </c>
      <c r="F12917" s="4">
        <v>31.5</v>
      </c>
      <c r="H12917" s="4">
        <v>6</v>
      </c>
      <c r="J12917" t="s">
        <v>781</v>
      </c>
    </row>
    <row r="12918" spans="1:10">
      <c r="A12918" t="s">
        <v>333</v>
      </c>
      <c r="B12918" t="s">
        <v>336</v>
      </c>
      <c r="C12918" t="s">
        <v>323</v>
      </c>
      <c r="D12918">
        <v>2020</v>
      </c>
      <c r="E12918" t="s">
        <v>311</v>
      </c>
      <c r="F12918" s="4">
        <v>28.5</v>
      </c>
      <c r="H12918" s="4">
        <v>1.5</v>
      </c>
      <c r="J12918" t="s">
        <v>781</v>
      </c>
    </row>
    <row r="12919" spans="1:10">
      <c r="A12919" t="s">
        <v>118</v>
      </c>
      <c r="B12919" t="s">
        <v>346</v>
      </c>
      <c r="C12919" t="s">
        <v>323</v>
      </c>
      <c r="D12919">
        <v>2020</v>
      </c>
      <c r="E12919" t="s">
        <v>311</v>
      </c>
      <c r="F12919" s="4">
        <v>28</v>
      </c>
      <c r="H12919" s="4">
        <v>2.5</v>
      </c>
      <c r="J12919" t="s">
        <v>781</v>
      </c>
    </row>
    <row r="12920" spans="1:10">
      <c r="A12920" t="s">
        <v>343</v>
      </c>
      <c r="B12920" t="s">
        <v>357</v>
      </c>
      <c r="C12920" t="s">
        <v>323</v>
      </c>
      <c r="D12920">
        <v>2020</v>
      </c>
      <c r="E12920" t="s">
        <v>311</v>
      </c>
      <c r="F12920" s="4">
        <v>27</v>
      </c>
      <c r="H12920" s="4">
        <v>1.5</v>
      </c>
      <c r="J12920" t="s">
        <v>781</v>
      </c>
    </row>
    <row r="12921" spans="1:10">
      <c r="A12921" t="s">
        <v>333</v>
      </c>
      <c r="B12921" t="s">
        <v>346</v>
      </c>
      <c r="C12921" t="s">
        <v>323</v>
      </c>
      <c r="D12921">
        <v>2020</v>
      </c>
      <c r="E12921" t="s">
        <v>311</v>
      </c>
      <c r="F12921" s="4">
        <v>27</v>
      </c>
      <c r="H12921" s="4">
        <v>3.5</v>
      </c>
      <c r="J12921" t="s">
        <v>781</v>
      </c>
    </row>
    <row r="12922" spans="1:10">
      <c r="A12922" t="s">
        <v>352</v>
      </c>
      <c r="B12922" t="s">
        <v>378</v>
      </c>
      <c r="C12922" t="s">
        <v>323</v>
      </c>
      <c r="D12922">
        <v>2020</v>
      </c>
      <c r="E12922" t="s">
        <v>311</v>
      </c>
      <c r="F12922" s="4">
        <v>27</v>
      </c>
      <c r="H12922" s="4">
        <v>7.5</v>
      </c>
      <c r="J12922" t="s">
        <v>781</v>
      </c>
    </row>
    <row r="12923" spans="1:10">
      <c r="A12923" t="s">
        <v>338</v>
      </c>
      <c r="B12923" t="s">
        <v>352</v>
      </c>
      <c r="C12923" t="s">
        <v>323</v>
      </c>
      <c r="D12923">
        <v>2020</v>
      </c>
      <c r="E12923" t="s">
        <v>311</v>
      </c>
      <c r="F12923" s="4">
        <v>26.5</v>
      </c>
      <c r="H12923" s="4">
        <v>16.5</v>
      </c>
      <c r="J12923" t="s">
        <v>781</v>
      </c>
    </row>
    <row r="12924" spans="1:10">
      <c r="A12924" t="s">
        <v>333</v>
      </c>
      <c r="B12924" t="s">
        <v>357</v>
      </c>
      <c r="C12924" t="s">
        <v>323</v>
      </c>
      <c r="D12924">
        <v>2020</v>
      </c>
      <c r="E12924" t="s">
        <v>311</v>
      </c>
      <c r="F12924" s="4">
        <v>26</v>
      </c>
      <c r="H12924" s="4">
        <v>1.5</v>
      </c>
      <c r="J12924" t="s">
        <v>781</v>
      </c>
    </row>
    <row r="12925" spans="1:10">
      <c r="A12925" t="s">
        <v>168</v>
      </c>
      <c r="B12925" t="s">
        <v>354</v>
      </c>
      <c r="C12925" t="s">
        <v>323</v>
      </c>
      <c r="D12925">
        <v>2020</v>
      </c>
      <c r="E12925" t="s">
        <v>311</v>
      </c>
      <c r="F12925" s="4">
        <v>26</v>
      </c>
      <c r="H12925" s="4">
        <v>2</v>
      </c>
      <c r="J12925" t="s">
        <v>781</v>
      </c>
    </row>
    <row r="12926" spans="1:10">
      <c r="A12926" t="s">
        <v>336</v>
      </c>
      <c r="B12926" t="s">
        <v>346</v>
      </c>
      <c r="C12926" t="s">
        <v>323</v>
      </c>
      <c r="D12926">
        <v>2020</v>
      </c>
      <c r="E12926" t="s">
        <v>311</v>
      </c>
      <c r="F12926" s="4">
        <v>25.5</v>
      </c>
      <c r="H12926" s="4">
        <v>1</v>
      </c>
      <c r="J12926" t="s">
        <v>781</v>
      </c>
    </row>
    <row r="12927" spans="1:10">
      <c r="A12927" t="s">
        <v>168</v>
      </c>
      <c r="B12927" t="s">
        <v>118</v>
      </c>
      <c r="C12927" t="s">
        <v>323</v>
      </c>
      <c r="D12927">
        <v>2020</v>
      </c>
      <c r="E12927" t="s">
        <v>311</v>
      </c>
      <c r="F12927" s="4">
        <v>24</v>
      </c>
      <c r="H12927" s="4">
        <v>4</v>
      </c>
      <c r="J12927" t="s">
        <v>781</v>
      </c>
    </row>
    <row r="12928" spans="1:10">
      <c r="A12928" t="s">
        <v>343</v>
      </c>
      <c r="B12928" t="s">
        <v>334</v>
      </c>
      <c r="C12928" t="s">
        <v>323</v>
      </c>
      <c r="D12928">
        <v>2020</v>
      </c>
      <c r="E12928" t="s">
        <v>311</v>
      </c>
      <c r="F12928" s="4">
        <v>23.5</v>
      </c>
      <c r="H12928" s="4">
        <v>5</v>
      </c>
      <c r="J12928" t="s">
        <v>781</v>
      </c>
    </row>
    <row r="12929" spans="1:10">
      <c r="A12929" t="s">
        <v>352</v>
      </c>
      <c r="B12929" t="s">
        <v>338</v>
      </c>
      <c r="C12929" t="s">
        <v>323</v>
      </c>
      <c r="D12929">
        <v>2020</v>
      </c>
      <c r="E12929" t="s">
        <v>311</v>
      </c>
      <c r="F12929" s="4">
        <v>23.5</v>
      </c>
      <c r="H12929" s="4">
        <v>8.5</v>
      </c>
      <c r="J12929" t="s">
        <v>781</v>
      </c>
    </row>
    <row r="12930" spans="1:10">
      <c r="A12930" t="s">
        <v>339</v>
      </c>
      <c r="B12930" t="s">
        <v>338</v>
      </c>
      <c r="C12930" t="s">
        <v>323</v>
      </c>
      <c r="D12930">
        <v>2020</v>
      </c>
      <c r="E12930" t="s">
        <v>311</v>
      </c>
      <c r="F12930" s="4">
        <v>23.5</v>
      </c>
      <c r="H12930" s="4">
        <v>10</v>
      </c>
      <c r="J12930" t="s">
        <v>781</v>
      </c>
    </row>
    <row r="12931" spans="1:10">
      <c r="A12931" t="s">
        <v>338</v>
      </c>
      <c r="B12931" t="s">
        <v>334</v>
      </c>
      <c r="C12931" t="s">
        <v>323</v>
      </c>
      <c r="D12931">
        <v>2020</v>
      </c>
      <c r="E12931" t="s">
        <v>311</v>
      </c>
      <c r="F12931" s="4">
        <v>22</v>
      </c>
      <c r="H12931" s="4">
        <v>21.5</v>
      </c>
      <c r="J12931" t="s">
        <v>781</v>
      </c>
    </row>
    <row r="12932" spans="1:10">
      <c r="A12932" t="s">
        <v>335</v>
      </c>
      <c r="B12932" t="s">
        <v>343</v>
      </c>
      <c r="C12932" t="s">
        <v>323</v>
      </c>
      <c r="D12932">
        <v>2020</v>
      </c>
      <c r="E12932" t="s">
        <v>311</v>
      </c>
      <c r="F12932" s="4">
        <v>21.5</v>
      </c>
      <c r="H12932" s="4">
        <v>0.5</v>
      </c>
      <c r="J12932" t="s">
        <v>781</v>
      </c>
    </row>
    <row r="12933" spans="1:10">
      <c r="A12933" t="s">
        <v>343</v>
      </c>
      <c r="B12933" t="s">
        <v>330</v>
      </c>
      <c r="C12933" t="s">
        <v>323</v>
      </c>
      <c r="D12933">
        <v>2020</v>
      </c>
      <c r="E12933" t="s">
        <v>311</v>
      </c>
      <c r="F12933" s="4">
        <v>21</v>
      </c>
      <c r="H12933" s="4">
        <v>4.5</v>
      </c>
      <c r="J12933" t="s">
        <v>781</v>
      </c>
    </row>
    <row r="12934" spans="1:10">
      <c r="A12934" t="s">
        <v>346</v>
      </c>
      <c r="B12934" t="s">
        <v>118</v>
      </c>
      <c r="C12934" t="s">
        <v>323</v>
      </c>
      <c r="D12934">
        <v>2020</v>
      </c>
      <c r="E12934" t="s">
        <v>311</v>
      </c>
      <c r="F12934" s="4">
        <v>20.5</v>
      </c>
      <c r="H12934" s="4">
        <v>4.5</v>
      </c>
      <c r="J12934" t="s">
        <v>781</v>
      </c>
    </row>
    <row r="12935" spans="1:10">
      <c r="A12935" t="s">
        <v>338</v>
      </c>
      <c r="B12935" t="s">
        <v>357</v>
      </c>
      <c r="C12935" t="s">
        <v>323</v>
      </c>
      <c r="D12935">
        <v>2020</v>
      </c>
      <c r="E12935" t="s">
        <v>311</v>
      </c>
      <c r="F12935" s="4">
        <v>20.5</v>
      </c>
      <c r="H12935" s="4">
        <v>5</v>
      </c>
      <c r="J12935" t="s">
        <v>781</v>
      </c>
    </row>
    <row r="12936" spans="1:10">
      <c r="A12936" t="s">
        <v>338</v>
      </c>
      <c r="B12936" t="s">
        <v>328</v>
      </c>
      <c r="C12936" t="s">
        <v>323</v>
      </c>
      <c r="D12936">
        <v>2020</v>
      </c>
      <c r="E12936" t="s">
        <v>311</v>
      </c>
      <c r="F12936" s="4">
        <v>18</v>
      </c>
      <c r="H12936" s="4">
        <v>10.5</v>
      </c>
      <c r="J12936" t="s">
        <v>781</v>
      </c>
    </row>
    <row r="12937" spans="1:10">
      <c r="A12937" t="s">
        <v>343</v>
      </c>
      <c r="B12937" t="s">
        <v>335</v>
      </c>
      <c r="C12937" t="s">
        <v>323</v>
      </c>
      <c r="D12937">
        <v>2020</v>
      </c>
      <c r="E12937" t="s">
        <v>311</v>
      </c>
      <c r="F12937" s="4">
        <v>17.5</v>
      </c>
      <c r="H12937" s="4">
        <v>0.5</v>
      </c>
      <c r="J12937" t="s">
        <v>781</v>
      </c>
    </row>
    <row r="12938" spans="1:10">
      <c r="A12938" t="s">
        <v>333</v>
      </c>
      <c r="B12938" t="s">
        <v>355</v>
      </c>
      <c r="C12938" t="s">
        <v>323</v>
      </c>
      <c r="D12938">
        <v>2020</v>
      </c>
      <c r="E12938" t="s">
        <v>311</v>
      </c>
      <c r="F12938" s="4">
        <v>17</v>
      </c>
      <c r="H12938" s="4">
        <v>1</v>
      </c>
      <c r="J12938" t="s">
        <v>781</v>
      </c>
    </row>
    <row r="12939" spans="1:10">
      <c r="A12939" t="s">
        <v>360</v>
      </c>
      <c r="B12939" t="s">
        <v>361</v>
      </c>
      <c r="C12939" t="s">
        <v>323</v>
      </c>
      <c r="D12939">
        <v>2020</v>
      </c>
      <c r="E12939" t="s">
        <v>311</v>
      </c>
      <c r="F12939" s="4">
        <v>16</v>
      </c>
      <c r="H12939" s="4">
        <v>1</v>
      </c>
      <c r="J12939" t="s">
        <v>781</v>
      </c>
    </row>
    <row r="12940" spans="1:10">
      <c r="A12940" t="s">
        <v>343</v>
      </c>
      <c r="B12940" t="s">
        <v>333</v>
      </c>
      <c r="C12940" t="s">
        <v>323</v>
      </c>
      <c r="D12940">
        <v>2020</v>
      </c>
      <c r="E12940" t="s">
        <v>311</v>
      </c>
      <c r="F12940" s="4">
        <v>16</v>
      </c>
      <c r="H12940" s="4">
        <v>2</v>
      </c>
      <c r="J12940" t="s">
        <v>781</v>
      </c>
    </row>
    <row r="12941" spans="1:10">
      <c r="A12941" t="s">
        <v>333</v>
      </c>
      <c r="B12941" t="s">
        <v>334</v>
      </c>
      <c r="C12941" t="s">
        <v>323</v>
      </c>
      <c r="D12941">
        <v>2020</v>
      </c>
      <c r="E12941" t="s">
        <v>311</v>
      </c>
      <c r="F12941" s="4">
        <v>16</v>
      </c>
      <c r="H12941" s="4">
        <v>2</v>
      </c>
      <c r="J12941" t="s">
        <v>781</v>
      </c>
    </row>
    <row r="12942" spans="1:10">
      <c r="A12942" t="s">
        <v>357</v>
      </c>
      <c r="B12942" t="s">
        <v>254</v>
      </c>
      <c r="C12942" t="s">
        <v>323</v>
      </c>
      <c r="D12942">
        <v>2020</v>
      </c>
      <c r="E12942" t="s">
        <v>311</v>
      </c>
      <c r="F12942" s="4">
        <v>16</v>
      </c>
      <c r="H12942" s="4">
        <v>2.5</v>
      </c>
      <c r="J12942" t="s">
        <v>781</v>
      </c>
    </row>
    <row r="12943" spans="1:10">
      <c r="A12943" t="s">
        <v>338</v>
      </c>
      <c r="B12943" t="s">
        <v>358</v>
      </c>
      <c r="C12943" t="s">
        <v>323</v>
      </c>
      <c r="D12943">
        <v>2020</v>
      </c>
      <c r="E12943" t="s">
        <v>311</v>
      </c>
      <c r="F12943" s="4">
        <v>16</v>
      </c>
      <c r="H12943" s="4">
        <v>12</v>
      </c>
      <c r="J12943" t="s">
        <v>781</v>
      </c>
    </row>
    <row r="12944" spans="1:10">
      <c r="A12944" t="s">
        <v>338</v>
      </c>
      <c r="B12944" t="s">
        <v>254</v>
      </c>
      <c r="C12944" t="s">
        <v>323</v>
      </c>
      <c r="D12944">
        <v>2020</v>
      </c>
      <c r="E12944" t="s">
        <v>311</v>
      </c>
      <c r="F12944" s="4">
        <v>15.5</v>
      </c>
      <c r="H12944" s="4">
        <v>15.5</v>
      </c>
      <c r="J12944" t="s">
        <v>781</v>
      </c>
    </row>
    <row r="12945" spans="1:10">
      <c r="A12945" t="s">
        <v>168</v>
      </c>
      <c r="B12945" t="s">
        <v>338</v>
      </c>
      <c r="C12945" t="s">
        <v>323</v>
      </c>
      <c r="D12945">
        <v>2020</v>
      </c>
      <c r="E12945" t="s">
        <v>311</v>
      </c>
      <c r="F12945" s="4">
        <v>14.5</v>
      </c>
      <c r="H12945" s="4">
        <v>13</v>
      </c>
      <c r="J12945" t="s">
        <v>781</v>
      </c>
    </row>
    <row r="12946" spans="1:10">
      <c r="A12946" t="s">
        <v>346</v>
      </c>
      <c r="B12946" t="s">
        <v>336</v>
      </c>
      <c r="C12946" t="s">
        <v>323</v>
      </c>
      <c r="D12946">
        <v>2020</v>
      </c>
      <c r="E12946" t="s">
        <v>311</v>
      </c>
      <c r="F12946" s="4">
        <v>14</v>
      </c>
      <c r="H12946" s="4">
        <v>0.5</v>
      </c>
      <c r="J12946" t="s">
        <v>781</v>
      </c>
    </row>
    <row r="12947" spans="1:10">
      <c r="A12947" t="s">
        <v>333</v>
      </c>
      <c r="B12947" t="s">
        <v>340</v>
      </c>
      <c r="C12947" t="s">
        <v>323</v>
      </c>
      <c r="D12947">
        <v>2020</v>
      </c>
      <c r="E12947" t="s">
        <v>311</v>
      </c>
      <c r="F12947" s="4">
        <v>13</v>
      </c>
      <c r="H12947" s="4">
        <v>4</v>
      </c>
      <c r="J12947" t="s">
        <v>781</v>
      </c>
    </row>
    <row r="12948" spans="1:10">
      <c r="A12948" t="s">
        <v>338</v>
      </c>
      <c r="B12948" t="s">
        <v>168</v>
      </c>
      <c r="C12948" t="s">
        <v>323</v>
      </c>
      <c r="D12948">
        <v>2020</v>
      </c>
      <c r="E12948" t="s">
        <v>311</v>
      </c>
      <c r="F12948" s="4">
        <v>13</v>
      </c>
      <c r="H12948" s="4">
        <v>12</v>
      </c>
      <c r="J12948" t="s">
        <v>781</v>
      </c>
    </row>
    <row r="12949" spans="1:10">
      <c r="A12949" t="s">
        <v>118</v>
      </c>
      <c r="B12949" t="s">
        <v>334</v>
      </c>
      <c r="C12949" t="s">
        <v>323</v>
      </c>
      <c r="D12949">
        <v>2020</v>
      </c>
      <c r="E12949" t="s">
        <v>311</v>
      </c>
      <c r="F12949" s="4">
        <v>12.5</v>
      </c>
      <c r="H12949" s="4">
        <v>1.5</v>
      </c>
      <c r="J12949" t="s">
        <v>781</v>
      </c>
    </row>
    <row r="12950" spans="1:10">
      <c r="A12950" t="s">
        <v>338</v>
      </c>
      <c r="B12950" t="s">
        <v>339</v>
      </c>
      <c r="C12950" t="s">
        <v>323</v>
      </c>
      <c r="D12950">
        <v>2020</v>
      </c>
      <c r="E12950" t="s">
        <v>311</v>
      </c>
      <c r="F12950" s="4">
        <v>12.5</v>
      </c>
      <c r="H12950" s="4">
        <v>7.5</v>
      </c>
      <c r="J12950" t="s">
        <v>781</v>
      </c>
    </row>
    <row r="12951" spans="1:10">
      <c r="A12951" t="s">
        <v>344</v>
      </c>
      <c r="B12951" t="s">
        <v>354</v>
      </c>
      <c r="C12951" t="s">
        <v>323</v>
      </c>
      <c r="D12951">
        <v>2020</v>
      </c>
      <c r="E12951" t="s">
        <v>311</v>
      </c>
      <c r="F12951" s="4">
        <v>12</v>
      </c>
      <c r="H12951" s="4">
        <v>0.5</v>
      </c>
      <c r="J12951" t="s">
        <v>781</v>
      </c>
    </row>
    <row r="12952" spans="1:10">
      <c r="A12952" t="s">
        <v>347</v>
      </c>
      <c r="B12952" t="s">
        <v>344</v>
      </c>
      <c r="C12952" t="s">
        <v>323</v>
      </c>
      <c r="D12952">
        <v>2020</v>
      </c>
      <c r="E12952" t="s">
        <v>311</v>
      </c>
      <c r="F12952" s="4">
        <v>11.5</v>
      </c>
      <c r="H12952" s="4">
        <v>0.5</v>
      </c>
      <c r="J12952" t="s">
        <v>781</v>
      </c>
    </row>
    <row r="12953" spans="1:10">
      <c r="A12953" t="s">
        <v>346</v>
      </c>
      <c r="B12953" t="s">
        <v>341</v>
      </c>
      <c r="C12953" t="s">
        <v>323</v>
      </c>
      <c r="D12953">
        <v>2020</v>
      </c>
      <c r="E12953" t="s">
        <v>311</v>
      </c>
      <c r="F12953" s="4">
        <v>11.5</v>
      </c>
      <c r="H12953" s="4">
        <v>0.5</v>
      </c>
      <c r="J12953" t="s">
        <v>781</v>
      </c>
    </row>
    <row r="12954" spans="1:10">
      <c r="A12954" t="s">
        <v>361</v>
      </c>
      <c r="B12954" t="s">
        <v>333</v>
      </c>
      <c r="C12954" t="s">
        <v>323</v>
      </c>
      <c r="D12954">
        <v>2020</v>
      </c>
      <c r="E12954" t="s">
        <v>311</v>
      </c>
      <c r="F12954" s="4">
        <v>11.5</v>
      </c>
      <c r="H12954" s="4">
        <v>1</v>
      </c>
      <c r="J12954" t="s">
        <v>781</v>
      </c>
    </row>
    <row r="12955" spans="1:10">
      <c r="A12955" t="s">
        <v>328</v>
      </c>
      <c r="B12955" t="s">
        <v>346</v>
      </c>
      <c r="C12955" t="s">
        <v>323</v>
      </c>
      <c r="D12955">
        <v>2020</v>
      </c>
      <c r="E12955" t="s">
        <v>311</v>
      </c>
      <c r="F12955" s="4">
        <v>11</v>
      </c>
      <c r="H12955" s="4">
        <v>3</v>
      </c>
      <c r="J12955" t="s">
        <v>781</v>
      </c>
    </row>
    <row r="12956" spans="1:10">
      <c r="A12956" t="s">
        <v>340</v>
      </c>
      <c r="B12956" t="s">
        <v>118</v>
      </c>
      <c r="C12956" t="s">
        <v>323</v>
      </c>
      <c r="D12956">
        <v>2020</v>
      </c>
      <c r="E12956" t="s">
        <v>311</v>
      </c>
      <c r="F12956" s="4">
        <v>10.5</v>
      </c>
      <c r="H12956" s="4">
        <v>0.5</v>
      </c>
      <c r="J12956" t="s">
        <v>781</v>
      </c>
    </row>
    <row r="12957" spans="1:10">
      <c r="A12957" t="s">
        <v>343</v>
      </c>
      <c r="B12957" t="s">
        <v>346</v>
      </c>
      <c r="C12957" t="s">
        <v>323</v>
      </c>
      <c r="D12957">
        <v>2020</v>
      </c>
      <c r="E12957" t="s">
        <v>311</v>
      </c>
      <c r="F12957" s="4">
        <v>10.5</v>
      </c>
      <c r="H12957" s="4">
        <v>1.5</v>
      </c>
      <c r="J12957" t="s">
        <v>781</v>
      </c>
    </row>
    <row r="12958" spans="1:10">
      <c r="A12958" t="s">
        <v>346</v>
      </c>
      <c r="B12958" t="s">
        <v>401</v>
      </c>
      <c r="C12958" t="s">
        <v>323</v>
      </c>
      <c r="D12958">
        <v>2020</v>
      </c>
      <c r="E12958" t="s">
        <v>311</v>
      </c>
      <c r="F12958" s="4">
        <v>10.5</v>
      </c>
      <c r="H12958" s="4">
        <v>1.5</v>
      </c>
      <c r="J12958" t="s">
        <v>781</v>
      </c>
    </row>
    <row r="12959" spans="1:10">
      <c r="A12959" t="s">
        <v>346</v>
      </c>
      <c r="B12959" t="s">
        <v>343</v>
      </c>
      <c r="C12959" t="s">
        <v>323</v>
      </c>
      <c r="D12959">
        <v>2020</v>
      </c>
      <c r="E12959" t="s">
        <v>311</v>
      </c>
      <c r="F12959" s="4">
        <v>10.5</v>
      </c>
      <c r="H12959" s="4">
        <v>2</v>
      </c>
      <c r="J12959" t="s">
        <v>781</v>
      </c>
    </row>
    <row r="12960" spans="1:10">
      <c r="A12960" t="s">
        <v>338</v>
      </c>
      <c r="B12960" t="s">
        <v>333</v>
      </c>
      <c r="C12960" t="s">
        <v>323</v>
      </c>
      <c r="D12960">
        <v>2020</v>
      </c>
      <c r="E12960" t="s">
        <v>311</v>
      </c>
      <c r="F12960" s="4">
        <v>10.5</v>
      </c>
      <c r="H12960" s="4">
        <v>11.5</v>
      </c>
      <c r="J12960" t="s">
        <v>781</v>
      </c>
    </row>
    <row r="12961" spans="1:10">
      <c r="A12961" t="s">
        <v>361</v>
      </c>
      <c r="B12961" t="s">
        <v>346</v>
      </c>
      <c r="C12961" t="s">
        <v>323</v>
      </c>
      <c r="D12961">
        <v>2020</v>
      </c>
      <c r="E12961" t="s">
        <v>311</v>
      </c>
      <c r="F12961" s="4">
        <v>10</v>
      </c>
      <c r="H12961" s="4">
        <v>1</v>
      </c>
      <c r="J12961" t="s">
        <v>781</v>
      </c>
    </row>
    <row r="12962" spans="1:10">
      <c r="A12962" t="s">
        <v>118</v>
      </c>
      <c r="B12962" t="s">
        <v>352</v>
      </c>
      <c r="C12962" t="s">
        <v>323</v>
      </c>
      <c r="D12962">
        <v>2020</v>
      </c>
      <c r="E12962" t="s">
        <v>311</v>
      </c>
      <c r="F12962" s="4">
        <v>10</v>
      </c>
      <c r="H12962" s="4">
        <v>3</v>
      </c>
      <c r="J12962" t="s">
        <v>781</v>
      </c>
    </row>
    <row r="12963" spans="1:10">
      <c r="A12963" t="s">
        <v>344</v>
      </c>
      <c r="B12963" t="s">
        <v>118</v>
      </c>
      <c r="C12963" t="s">
        <v>323</v>
      </c>
      <c r="D12963">
        <v>2020</v>
      </c>
      <c r="E12963" t="s">
        <v>311</v>
      </c>
      <c r="F12963" s="4">
        <v>9</v>
      </c>
      <c r="H12963" s="4">
        <v>2</v>
      </c>
      <c r="J12963" t="s">
        <v>781</v>
      </c>
    </row>
    <row r="12964" spans="1:10">
      <c r="A12964" t="s">
        <v>338</v>
      </c>
      <c r="B12964" t="s">
        <v>343</v>
      </c>
      <c r="C12964" t="s">
        <v>323</v>
      </c>
      <c r="D12964">
        <v>2020</v>
      </c>
      <c r="E12964" t="s">
        <v>311</v>
      </c>
      <c r="F12964" s="4">
        <v>9</v>
      </c>
      <c r="H12964" s="4">
        <v>5.5</v>
      </c>
      <c r="J12964" t="s">
        <v>781</v>
      </c>
    </row>
    <row r="12965" spans="1:10">
      <c r="A12965" t="s">
        <v>333</v>
      </c>
      <c r="B12965" t="s">
        <v>329</v>
      </c>
      <c r="C12965" t="s">
        <v>323</v>
      </c>
      <c r="D12965">
        <v>2020</v>
      </c>
      <c r="E12965" t="s">
        <v>311</v>
      </c>
      <c r="F12965" s="4">
        <v>8.5</v>
      </c>
      <c r="H12965" s="4">
        <v>1</v>
      </c>
      <c r="J12965" t="s">
        <v>781</v>
      </c>
    </row>
    <row r="12966" spans="1:10">
      <c r="A12966" t="s">
        <v>352</v>
      </c>
      <c r="B12966" t="s">
        <v>344</v>
      </c>
      <c r="C12966" t="s">
        <v>323</v>
      </c>
      <c r="D12966">
        <v>2020</v>
      </c>
      <c r="E12966" t="s">
        <v>311</v>
      </c>
      <c r="F12966" s="4">
        <v>8.5</v>
      </c>
      <c r="H12966" s="4">
        <v>3.5</v>
      </c>
      <c r="J12966" t="s">
        <v>781</v>
      </c>
    </row>
    <row r="12967" spans="1:10">
      <c r="A12967" t="s">
        <v>338</v>
      </c>
      <c r="B12967" t="s">
        <v>342</v>
      </c>
      <c r="C12967" t="s">
        <v>323</v>
      </c>
      <c r="D12967">
        <v>2020</v>
      </c>
      <c r="E12967" t="s">
        <v>311</v>
      </c>
      <c r="F12967" s="4">
        <v>8</v>
      </c>
      <c r="H12967" s="4">
        <v>2</v>
      </c>
      <c r="J12967" t="s">
        <v>781</v>
      </c>
    </row>
    <row r="12968" spans="1:10">
      <c r="A12968" t="s">
        <v>338</v>
      </c>
      <c r="B12968" t="s">
        <v>361</v>
      </c>
      <c r="C12968" t="s">
        <v>323</v>
      </c>
      <c r="D12968">
        <v>2020</v>
      </c>
      <c r="E12968" t="s">
        <v>311</v>
      </c>
      <c r="F12968" s="4">
        <v>8</v>
      </c>
      <c r="H12968" s="4">
        <v>5.5</v>
      </c>
      <c r="J12968" t="s">
        <v>781</v>
      </c>
    </row>
    <row r="12969" spans="1:10">
      <c r="A12969" t="s">
        <v>340</v>
      </c>
      <c r="B12969" t="s">
        <v>333</v>
      </c>
      <c r="C12969" t="s">
        <v>323</v>
      </c>
      <c r="D12969">
        <v>2020</v>
      </c>
      <c r="E12969" t="s">
        <v>311</v>
      </c>
      <c r="F12969" s="4">
        <v>7.5</v>
      </c>
      <c r="H12969" s="4">
        <v>1</v>
      </c>
      <c r="J12969" t="s">
        <v>781</v>
      </c>
    </row>
    <row r="12970" spans="1:10">
      <c r="A12970" t="s">
        <v>352</v>
      </c>
      <c r="B12970" t="s">
        <v>254</v>
      </c>
      <c r="C12970" t="s">
        <v>323</v>
      </c>
      <c r="D12970">
        <v>2020</v>
      </c>
      <c r="E12970" t="s">
        <v>311</v>
      </c>
      <c r="F12970" s="4">
        <v>7.5</v>
      </c>
      <c r="H12970" s="4">
        <v>3.5</v>
      </c>
      <c r="J12970" t="s">
        <v>781</v>
      </c>
    </row>
    <row r="12971" spans="1:10">
      <c r="A12971" t="s">
        <v>343</v>
      </c>
      <c r="B12971" t="s">
        <v>338</v>
      </c>
      <c r="C12971" t="s">
        <v>323</v>
      </c>
      <c r="D12971">
        <v>2020</v>
      </c>
      <c r="E12971" t="s">
        <v>311</v>
      </c>
      <c r="F12971" s="4">
        <v>7.5</v>
      </c>
      <c r="H12971" s="4">
        <v>9</v>
      </c>
      <c r="J12971" t="s">
        <v>781</v>
      </c>
    </row>
    <row r="12972" spans="1:10">
      <c r="A12972" t="s">
        <v>334</v>
      </c>
      <c r="B12972" t="s">
        <v>335</v>
      </c>
      <c r="C12972" t="s">
        <v>323</v>
      </c>
      <c r="D12972">
        <v>2020</v>
      </c>
      <c r="E12972" t="s">
        <v>311</v>
      </c>
      <c r="F12972" s="4">
        <v>7</v>
      </c>
      <c r="H12972" s="4">
        <v>0.5</v>
      </c>
      <c r="J12972" t="s">
        <v>781</v>
      </c>
    </row>
    <row r="12973" spans="1:10">
      <c r="A12973" t="s">
        <v>357</v>
      </c>
      <c r="B12973" t="s">
        <v>343</v>
      </c>
      <c r="C12973" t="s">
        <v>323</v>
      </c>
      <c r="D12973">
        <v>2020</v>
      </c>
      <c r="E12973" t="s">
        <v>311</v>
      </c>
      <c r="F12973" s="4">
        <v>7</v>
      </c>
      <c r="H12973" s="4">
        <v>1</v>
      </c>
      <c r="J12973" t="s">
        <v>781</v>
      </c>
    </row>
    <row r="12974" spans="1:10">
      <c r="A12974" t="s">
        <v>357</v>
      </c>
      <c r="B12974" t="s">
        <v>401</v>
      </c>
      <c r="C12974" t="s">
        <v>323</v>
      </c>
      <c r="D12974">
        <v>2020</v>
      </c>
      <c r="E12974" t="s">
        <v>311</v>
      </c>
      <c r="F12974" s="4">
        <v>7</v>
      </c>
      <c r="H12974" s="4">
        <v>1</v>
      </c>
      <c r="J12974" t="s">
        <v>781</v>
      </c>
    </row>
    <row r="12975" spans="1:10">
      <c r="A12975" t="s">
        <v>328</v>
      </c>
      <c r="B12975" t="s">
        <v>118</v>
      </c>
      <c r="C12975" t="s">
        <v>323</v>
      </c>
      <c r="D12975">
        <v>2020</v>
      </c>
      <c r="E12975" t="s">
        <v>311</v>
      </c>
      <c r="F12975" s="4">
        <v>7</v>
      </c>
      <c r="H12975" s="4">
        <v>1</v>
      </c>
      <c r="J12975" t="s">
        <v>781</v>
      </c>
    </row>
    <row r="12976" spans="1:10">
      <c r="A12976" t="s">
        <v>346</v>
      </c>
      <c r="B12976" t="s">
        <v>333</v>
      </c>
      <c r="C12976" t="s">
        <v>323</v>
      </c>
      <c r="D12976">
        <v>2020</v>
      </c>
      <c r="E12976" t="s">
        <v>311</v>
      </c>
      <c r="F12976" s="4">
        <v>7</v>
      </c>
      <c r="H12976" s="4">
        <v>3</v>
      </c>
      <c r="J12976" t="s">
        <v>781</v>
      </c>
    </row>
    <row r="12977" spans="1:10">
      <c r="A12977" t="s">
        <v>357</v>
      </c>
      <c r="B12977" t="s">
        <v>338</v>
      </c>
      <c r="C12977" t="s">
        <v>323</v>
      </c>
      <c r="D12977">
        <v>2020</v>
      </c>
      <c r="E12977" t="s">
        <v>311</v>
      </c>
      <c r="F12977" s="4">
        <v>7</v>
      </c>
      <c r="H12977" s="4">
        <v>5.5</v>
      </c>
      <c r="J12977" t="s">
        <v>781</v>
      </c>
    </row>
    <row r="12978" spans="1:10">
      <c r="A12978" t="s">
        <v>344</v>
      </c>
      <c r="B12978" t="s">
        <v>338</v>
      </c>
      <c r="C12978" t="s">
        <v>323</v>
      </c>
      <c r="D12978">
        <v>2020</v>
      </c>
      <c r="E12978" t="s">
        <v>311</v>
      </c>
      <c r="F12978" s="4">
        <v>6.5</v>
      </c>
      <c r="H12978" s="4">
        <v>2</v>
      </c>
      <c r="J12978" t="s">
        <v>781</v>
      </c>
    </row>
    <row r="12979" spans="1:10">
      <c r="A12979" t="s">
        <v>337</v>
      </c>
      <c r="B12979" t="s">
        <v>338</v>
      </c>
      <c r="C12979" t="s">
        <v>323</v>
      </c>
      <c r="D12979">
        <v>2020</v>
      </c>
      <c r="E12979" t="s">
        <v>311</v>
      </c>
      <c r="F12979" s="4">
        <v>6.5</v>
      </c>
      <c r="H12979" s="4">
        <v>6.5</v>
      </c>
      <c r="J12979" t="s">
        <v>781</v>
      </c>
    </row>
    <row r="12980" spans="1:10">
      <c r="A12980" t="s">
        <v>334</v>
      </c>
      <c r="B12980" t="s">
        <v>333</v>
      </c>
      <c r="C12980" t="s">
        <v>323</v>
      </c>
      <c r="D12980">
        <v>2020</v>
      </c>
      <c r="E12980" t="s">
        <v>311</v>
      </c>
      <c r="F12980" s="4">
        <v>6</v>
      </c>
      <c r="H12980" s="4">
        <v>1.5</v>
      </c>
      <c r="J12980" t="s">
        <v>781</v>
      </c>
    </row>
    <row r="12981" spans="1:10">
      <c r="A12981" t="s">
        <v>359</v>
      </c>
      <c r="B12981" t="s">
        <v>338</v>
      </c>
      <c r="C12981" t="s">
        <v>323</v>
      </c>
      <c r="D12981">
        <v>2020</v>
      </c>
      <c r="E12981" t="s">
        <v>311</v>
      </c>
      <c r="F12981" s="4">
        <v>6</v>
      </c>
      <c r="H12981" s="4">
        <v>1.5</v>
      </c>
      <c r="J12981" t="s">
        <v>781</v>
      </c>
    </row>
    <row r="12982" spans="1:10">
      <c r="A12982" t="s">
        <v>338</v>
      </c>
      <c r="B12982" t="s">
        <v>349</v>
      </c>
      <c r="C12982" t="s">
        <v>323</v>
      </c>
      <c r="D12982">
        <v>2020</v>
      </c>
      <c r="E12982" t="s">
        <v>311</v>
      </c>
      <c r="F12982" s="4">
        <v>6</v>
      </c>
      <c r="H12982" s="4">
        <v>6.5</v>
      </c>
      <c r="J12982" t="s">
        <v>781</v>
      </c>
    </row>
    <row r="12983" spans="1:10">
      <c r="A12983" t="s">
        <v>338</v>
      </c>
      <c r="B12983" t="s">
        <v>369</v>
      </c>
      <c r="C12983" t="s">
        <v>323</v>
      </c>
      <c r="D12983">
        <v>2020</v>
      </c>
      <c r="E12983" t="s">
        <v>311</v>
      </c>
      <c r="F12983" s="4">
        <v>5.5</v>
      </c>
      <c r="H12983" s="4">
        <v>1.5</v>
      </c>
      <c r="J12983" t="s">
        <v>781</v>
      </c>
    </row>
    <row r="12984" spans="1:10">
      <c r="A12984" t="s">
        <v>357</v>
      </c>
      <c r="B12984" t="s">
        <v>333</v>
      </c>
      <c r="C12984" t="s">
        <v>323</v>
      </c>
      <c r="D12984">
        <v>2020</v>
      </c>
      <c r="E12984" t="s">
        <v>311</v>
      </c>
      <c r="F12984" s="4">
        <v>5.5</v>
      </c>
      <c r="H12984" s="4">
        <v>1.5</v>
      </c>
      <c r="J12984" t="s">
        <v>781</v>
      </c>
    </row>
    <row r="12985" spans="1:10">
      <c r="A12985" t="s">
        <v>168</v>
      </c>
      <c r="B12985" t="s">
        <v>364</v>
      </c>
      <c r="C12985" t="s">
        <v>323</v>
      </c>
      <c r="D12985">
        <v>2020</v>
      </c>
      <c r="E12985" t="s">
        <v>311</v>
      </c>
      <c r="F12985" s="4">
        <v>5.5</v>
      </c>
      <c r="H12985" s="4">
        <v>2</v>
      </c>
      <c r="J12985" t="s">
        <v>781</v>
      </c>
    </row>
    <row r="12986" spans="1:10">
      <c r="A12986" t="s">
        <v>346</v>
      </c>
      <c r="B12986" t="s">
        <v>361</v>
      </c>
      <c r="C12986" t="s">
        <v>323</v>
      </c>
      <c r="D12986">
        <v>2020</v>
      </c>
      <c r="E12986" t="s">
        <v>311</v>
      </c>
      <c r="F12986" s="4">
        <v>5.5</v>
      </c>
      <c r="H12986" s="4">
        <v>2.5</v>
      </c>
      <c r="J12986" t="s">
        <v>781</v>
      </c>
    </row>
    <row r="12987" spans="1:10">
      <c r="A12987" t="s">
        <v>338</v>
      </c>
      <c r="B12987" t="s">
        <v>340</v>
      </c>
      <c r="C12987" t="s">
        <v>323</v>
      </c>
      <c r="D12987">
        <v>2020</v>
      </c>
      <c r="E12987" t="s">
        <v>311</v>
      </c>
      <c r="F12987" s="4">
        <v>5.5</v>
      </c>
      <c r="H12987" s="4">
        <v>3.5</v>
      </c>
      <c r="J12987" t="s">
        <v>781</v>
      </c>
    </row>
    <row r="12988" spans="1:10">
      <c r="A12988" t="s">
        <v>358</v>
      </c>
      <c r="B12988" t="s">
        <v>338</v>
      </c>
      <c r="C12988" t="s">
        <v>323</v>
      </c>
      <c r="D12988">
        <v>2020</v>
      </c>
      <c r="E12988" t="s">
        <v>311</v>
      </c>
      <c r="F12988" s="4">
        <v>5.5</v>
      </c>
      <c r="H12988" s="4">
        <v>7.5</v>
      </c>
      <c r="J12988" t="s">
        <v>781</v>
      </c>
    </row>
    <row r="12989" spans="1:10">
      <c r="A12989" t="s">
        <v>343</v>
      </c>
      <c r="B12989" t="s">
        <v>361</v>
      </c>
      <c r="C12989" t="s">
        <v>323</v>
      </c>
      <c r="D12989">
        <v>2020</v>
      </c>
      <c r="E12989" t="s">
        <v>311</v>
      </c>
      <c r="F12989" s="4">
        <v>5</v>
      </c>
      <c r="H12989" s="4">
        <v>0.5</v>
      </c>
      <c r="J12989" t="s">
        <v>781</v>
      </c>
    </row>
    <row r="12990" spans="1:10">
      <c r="A12990" t="s">
        <v>346</v>
      </c>
      <c r="B12990" t="s">
        <v>168</v>
      </c>
      <c r="C12990" t="s">
        <v>323</v>
      </c>
      <c r="D12990">
        <v>2020</v>
      </c>
      <c r="E12990" t="s">
        <v>311</v>
      </c>
      <c r="F12990" s="4">
        <v>5</v>
      </c>
      <c r="H12990" s="4">
        <v>0.5</v>
      </c>
      <c r="J12990" t="s">
        <v>781</v>
      </c>
    </row>
    <row r="12991" spans="1:10">
      <c r="A12991" t="s">
        <v>331</v>
      </c>
      <c r="B12991" t="s">
        <v>376</v>
      </c>
      <c r="C12991" t="s">
        <v>323</v>
      </c>
      <c r="D12991">
        <v>2020</v>
      </c>
      <c r="E12991" t="s">
        <v>311</v>
      </c>
      <c r="F12991" s="4">
        <v>5</v>
      </c>
      <c r="H12991" s="4">
        <v>0.5</v>
      </c>
      <c r="J12991" t="s">
        <v>781</v>
      </c>
    </row>
    <row r="12992" spans="1:10">
      <c r="A12992" t="s">
        <v>118</v>
      </c>
      <c r="B12992" t="s">
        <v>329</v>
      </c>
      <c r="C12992" t="s">
        <v>323</v>
      </c>
      <c r="D12992">
        <v>2020</v>
      </c>
      <c r="E12992" t="s">
        <v>311</v>
      </c>
      <c r="F12992" s="4">
        <v>5</v>
      </c>
      <c r="H12992" s="4">
        <v>1.5</v>
      </c>
      <c r="J12992" t="s">
        <v>781</v>
      </c>
    </row>
    <row r="12993" spans="1:10">
      <c r="A12993" t="s">
        <v>330</v>
      </c>
      <c r="B12993" t="s">
        <v>343</v>
      </c>
      <c r="C12993" t="s">
        <v>323</v>
      </c>
      <c r="D12993">
        <v>2020</v>
      </c>
      <c r="E12993" t="s">
        <v>311</v>
      </c>
      <c r="F12993" s="4">
        <v>5</v>
      </c>
      <c r="H12993" s="4">
        <v>1.5</v>
      </c>
      <c r="J12993" t="s">
        <v>781</v>
      </c>
    </row>
    <row r="12994" spans="1:10">
      <c r="A12994" t="s">
        <v>118</v>
      </c>
      <c r="B12994" t="s">
        <v>118</v>
      </c>
      <c r="C12994" t="s">
        <v>323</v>
      </c>
      <c r="D12994">
        <v>2020</v>
      </c>
      <c r="E12994" t="s">
        <v>311</v>
      </c>
      <c r="F12994" s="4">
        <v>5</v>
      </c>
      <c r="H12994" s="4">
        <v>3</v>
      </c>
      <c r="J12994" t="s">
        <v>781</v>
      </c>
    </row>
    <row r="12995" spans="1:10">
      <c r="A12995" t="s">
        <v>336</v>
      </c>
      <c r="B12995" t="s">
        <v>338</v>
      </c>
      <c r="C12995" t="s">
        <v>323</v>
      </c>
      <c r="D12995">
        <v>2020</v>
      </c>
      <c r="E12995" t="s">
        <v>311</v>
      </c>
      <c r="F12995" s="4">
        <v>5</v>
      </c>
      <c r="H12995" s="4">
        <v>3</v>
      </c>
      <c r="J12995" t="s">
        <v>781</v>
      </c>
    </row>
    <row r="12996" spans="1:10">
      <c r="A12996" t="s">
        <v>354</v>
      </c>
      <c r="B12996" t="s">
        <v>338</v>
      </c>
      <c r="C12996" t="s">
        <v>323</v>
      </c>
      <c r="D12996">
        <v>2020</v>
      </c>
      <c r="E12996" t="s">
        <v>311</v>
      </c>
      <c r="F12996" s="4">
        <v>5</v>
      </c>
      <c r="H12996" s="4">
        <v>4</v>
      </c>
      <c r="J12996" t="s">
        <v>781</v>
      </c>
    </row>
    <row r="12997" spans="1:10">
      <c r="A12997" t="s">
        <v>338</v>
      </c>
      <c r="B12997" t="s">
        <v>350</v>
      </c>
      <c r="C12997" t="s">
        <v>323</v>
      </c>
      <c r="D12997">
        <v>2020</v>
      </c>
      <c r="E12997" t="s">
        <v>311</v>
      </c>
      <c r="F12997" s="4">
        <v>5</v>
      </c>
      <c r="H12997" s="4">
        <v>5</v>
      </c>
      <c r="J12997" t="s">
        <v>781</v>
      </c>
    </row>
    <row r="12998" spans="1:10">
      <c r="A12998" t="s">
        <v>118</v>
      </c>
      <c r="B12998" t="s">
        <v>328</v>
      </c>
      <c r="C12998" t="s">
        <v>323</v>
      </c>
      <c r="D12998">
        <v>2020</v>
      </c>
      <c r="E12998" t="s">
        <v>311</v>
      </c>
      <c r="F12998" s="4">
        <v>4.5</v>
      </c>
      <c r="H12998" s="4">
        <v>0.5</v>
      </c>
      <c r="J12998" t="s">
        <v>781</v>
      </c>
    </row>
    <row r="12999" spans="1:10">
      <c r="A12999" t="s">
        <v>337</v>
      </c>
      <c r="B12999" t="s">
        <v>376</v>
      </c>
      <c r="C12999" t="s">
        <v>323</v>
      </c>
      <c r="D12999">
        <v>2020</v>
      </c>
      <c r="E12999" t="s">
        <v>311</v>
      </c>
      <c r="F12999" s="4">
        <v>4.5</v>
      </c>
      <c r="H12999" s="4">
        <v>0.5</v>
      </c>
      <c r="J12999" t="s">
        <v>781</v>
      </c>
    </row>
    <row r="13000" spans="1:10">
      <c r="A13000" t="s">
        <v>328</v>
      </c>
      <c r="B13000" t="s">
        <v>361</v>
      </c>
      <c r="C13000" t="s">
        <v>323</v>
      </c>
      <c r="D13000">
        <v>2020</v>
      </c>
      <c r="E13000" t="s">
        <v>311</v>
      </c>
      <c r="F13000" s="4">
        <v>4.5</v>
      </c>
      <c r="H13000" s="4">
        <v>1</v>
      </c>
      <c r="J13000" t="s">
        <v>781</v>
      </c>
    </row>
    <row r="13001" spans="1:10">
      <c r="A13001" t="s">
        <v>343</v>
      </c>
      <c r="B13001" t="s">
        <v>364</v>
      </c>
      <c r="C13001" t="s">
        <v>323</v>
      </c>
      <c r="D13001">
        <v>2020</v>
      </c>
      <c r="E13001" t="s">
        <v>311</v>
      </c>
      <c r="F13001" s="4">
        <v>4.5</v>
      </c>
      <c r="H13001" s="4">
        <v>1.5</v>
      </c>
      <c r="J13001" t="s">
        <v>781</v>
      </c>
    </row>
    <row r="13002" spans="1:10">
      <c r="A13002" t="s">
        <v>338</v>
      </c>
      <c r="B13002" t="s">
        <v>359</v>
      </c>
      <c r="C13002" t="s">
        <v>323</v>
      </c>
      <c r="D13002">
        <v>2020</v>
      </c>
      <c r="E13002" t="s">
        <v>311</v>
      </c>
      <c r="F13002" s="4">
        <v>4.5</v>
      </c>
      <c r="H13002" s="4">
        <v>3.5</v>
      </c>
      <c r="J13002" t="s">
        <v>781</v>
      </c>
    </row>
    <row r="13003" spans="1:10">
      <c r="A13003" t="s">
        <v>118</v>
      </c>
      <c r="B13003" t="s">
        <v>338</v>
      </c>
      <c r="C13003" t="s">
        <v>323</v>
      </c>
      <c r="D13003">
        <v>2020</v>
      </c>
      <c r="E13003" t="s">
        <v>311</v>
      </c>
      <c r="F13003" s="4">
        <v>4.5</v>
      </c>
      <c r="H13003" s="4">
        <v>5.5</v>
      </c>
      <c r="J13003" t="s">
        <v>781</v>
      </c>
    </row>
    <row r="13004" spans="1:10">
      <c r="A13004" t="s">
        <v>334</v>
      </c>
      <c r="B13004" t="s">
        <v>329</v>
      </c>
      <c r="C13004" t="s">
        <v>323</v>
      </c>
      <c r="D13004">
        <v>2020</v>
      </c>
      <c r="E13004" t="s">
        <v>311</v>
      </c>
      <c r="F13004" s="4">
        <v>4</v>
      </c>
      <c r="H13004" s="4">
        <v>0.5</v>
      </c>
      <c r="J13004" t="s">
        <v>781</v>
      </c>
    </row>
    <row r="13005" spans="1:10">
      <c r="A13005" t="s">
        <v>352</v>
      </c>
      <c r="B13005" t="s">
        <v>358</v>
      </c>
      <c r="C13005" t="s">
        <v>323</v>
      </c>
      <c r="D13005">
        <v>2020</v>
      </c>
      <c r="E13005" t="s">
        <v>311</v>
      </c>
      <c r="F13005" s="4">
        <v>4</v>
      </c>
      <c r="H13005" s="4">
        <v>0.5</v>
      </c>
      <c r="J13005" t="s">
        <v>781</v>
      </c>
    </row>
    <row r="13006" spans="1:10">
      <c r="A13006" t="s">
        <v>168</v>
      </c>
      <c r="B13006" t="s">
        <v>333</v>
      </c>
      <c r="C13006" t="s">
        <v>323</v>
      </c>
      <c r="D13006">
        <v>2020</v>
      </c>
      <c r="E13006" t="s">
        <v>311</v>
      </c>
      <c r="F13006" s="4">
        <v>4</v>
      </c>
      <c r="H13006" s="4">
        <v>1</v>
      </c>
      <c r="J13006" t="s">
        <v>781</v>
      </c>
    </row>
    <row r="13007" spans="1:10">
      <c r="A13007" t="s">
        <v>335</v>
      </c>
      <c r="B13007" t="s">
        <v>333</v>
      </c>
      <c r="C13007" t="s">
        <v>323</v>
      </c>
      <c r="D13007">
        <v>2020</v>
      </c>
      <c r="E13007" t="s">
        <v>311</v>
      </c>
      <c r="F13007" s="4">
        <v>4</v>
      </c>
      <c r="H13007" s="4">
        <v>1</v>
      </c>
      <c r="J13007" t="s">
        <v>781</v>
      </c>
    </row>
    <row r="13008" spans="1:10">
      <c r="A13008" t="s">
        <v>329</v>
      </c>
      <c r="B13008" t="s">
        <v>355</v>
      </c>
      <c r="C13008" t="s">
        <v>323</v>
      </c>
      <c r="D13008">
        <v>2020</v>
      </c>
      <c r="E13008" t="s">
        <v>311</v>
      </c>
      <c r="F13008" s="4">
        <v>4</v>
      </c>
      <c r="H13008" s="4">
        <v>1</v>
      </c>
      <c r="J13008" t="s">
        <v>781</v>
      </c>
    </row>
    <row r="13009" spans="1:10">
      <c r="A13009" t="s">
        <v>329</v>
      </c>
      <c r="B13009" t="s">
        <v>361</v>
      </c>
      <c r="C13009" t="s">
        <v>323</v>
      </c>
      <c r="D13009">
        <v>2020</v>
      </c>
      <c r="E13009" t="s">
        <v>311</v>
      </c>
      <c r="F13009" s="4">
        <v>4</v>
      </c>
      <c r="H13009" s="4">
        <v>1.5</v>
      </c>
      <c r="J13009" t="s">
        <v>781</v>
      </c>
    </row>
    <row r="13010" spans="1:10">
      <c r="A13010" t="s">
        <v>369</v>
      </c>
      <c r="B13010" t="s">
        <v>338</v>
      </c>
      <c r="C13010" t="s">
        <v>323</v>
      </c>
      <c r="D13010">
        <v>2020</v>
      </c>
      <c r="E13010" t="s">
        <v>311</v>
      </c>
      <c r="F13010" s="4">
        <v>4</v>
      </c>
      <c r="H13010" s="4">
        <v>2</v>
      </c>
      <c r="J13010" t="s">
        <v>781</v>
      </c>
    </row>
    <row r="13011" spans="1:10">
      <c r="A13011" t="s">
        <v>341</v>
      </c>
      <c r="B13011" t="s">
        <v>338</v>
      </c>
      <c r="C13011" t="s">
        <v>323</v>
      </c>
      <c r="D13011">
        <v>2020</v>
      </c>
      <c r="E13011" t="s">
        <v>311</v>
      </c>
      <c r="F13011" s="4">
        <v>4</v>
      </c>
      <c r="H13011" s="4">
        <v>2</v>
      </c>
      <c r="J13011" t="s">
        <v>781</v>
      </c>
    </row>
    <row r="13012" spans="1:10">
      <c r="A13012" t="s">
        <v>118</v>
      </c>
      <c r="B13012" t="s">
        <v>254</v>
      </c>
      <c r="C13012" t="s">
        <v>323</v>
      </c>
      <c r="D13012">
        <v>2020</v>
      </c>
      <c r="E13012" t="s">
        <v>311</v>
      </c>
      <c r="F13012" s="4">
        <v>4</v>
      </c>
      <c r="H13012" s="4">
        <v>2.5</v>
      </c>
      <c r="J13012" t="s">
        <v>781</v>
      </c>
    </row>
    <row r="13013" spans="1:10">
      <c r="A13013" t="s">
        <v>335</v>
      </c>
      <c r="B13013" t="s">
        <v>338</v>
      </c>
      <c r="C13013" t="s">
        <v>323</v>
      </c>
      <c r="D13013">
        <v>2020</v>
      </c>
      <c r="E13013" t="s">
        <v>311</v>
      </c>
      <c r="F13013" s="4">
        <v>4</v>
      </c>
      <c r="H13013" s="4">
        <v>2.5</v>
      </c>
      <c r="J13013" t="s">
        <v>781</v>
      </c>
    </row>
    <row r="13014" spans="1:10">
      <c r="A13014" t="s">
        <v>349</v>
      </c>
      <c r="B13014" t="s">
        <v>338</v>
      </c>
      <c r="C13014" t="s">
        <v>323</v>
      </c>
      <c r="D13014">
        <v>2020</v>
      </c>
      <c r="E13014" t="s">
        <v>311</v>
      </c>
      <c r="F13014" s="4">
        <v>4</v>
      </c>
      <c r="H13014" s="4">
        <v>3.5</v>
      </c>
      <c r="J13014" t="s">
        <v>781</v>
      </c>
    </row>
    <row r="13015" spans="1:10">
      <c r="A13015" t="s">
        <v>338</v>
      </c>
      <c r="B13015" t="s">
        <v>338</v>
      </c>
      <c r="C13015" t="s">
        <v>323</v>
      </c>
      <c r="D13015">
        <v>2020</v>
      </c>
      <c r="E13015" t="s">
        <v>311</v>
      </c>
      <c r="F13015" s="4">
        <v>4</v>
      </c>
      <c r="H13015" s="4">
        <v>15.5</v>
      </c>
      <c r="J13015" t="s">
        <v>781</v>
      </c>
    </row>
    <row r="13016" spans="1:10">
      <c r="A13016" t="s">
        <v>352</v>
      </c>
      <c r="B13016" t="s">
        <v>346</v>
      </c>
      <c r="C13016" t="s">
        <v>323</v>
      </c>
      <c r="D13016">
        <v>2020</v>
      </c>
      <c r="E13016" t="s">
        <v>311</v>
      </c>
      <c r="F13016" s="4">
        <v>3.5</v>
      </c>
      <c r="H13016" s="4">
        <v>0.5</v>
      </c>
      <c r="J13016" t="s">
        <v>781</v>
      </c>
    </row>
    <row r="13017" spans="1:10">
      <c r="A13017" t="s">
        <v>333</v>
      </c>
      <c r="B13017" t="s">
        <v>118</v>
      </c>
      <c r="C13017" t="s">
        <v>323</v>
      </c>
      <c r="D13017">
        <v>2020</v>
      </c>
      <c r="E13017" t="s">
        <v>311</v>
      </c>
      <c r="F13017" s="4">
        <v>3.5</v>
      </c>
      <c r="H13017" s="4">
        <v>0.5</v>
      </c>
      <c r="J13017" t="s">
        <v>781</v>
      </c>
    </row>
    <row r="13018" spans="1:10">
      <c r="A13018" t="s">
        <v>361</v>
      </c>
      <c r="B13018" t="s">
        <v>334</v>
      </c>
      <c r="C13018" t="s">
        <v>323</v>
      </c>
      <c r="D13018">
        <v>2020</v>
      </c>
      <c r="E13018" t="s">
        <v>311</v>
      </c>
      <c r="F13018" s="4">
        <v>3.5</v>
      </c>
      <c r="H13018" s="4">
        <v>0.5</v>
      </c>
      <c r="J13018" t="s">
        <v>781</v>
      </c>
    </row>
    <row r="13019" spans="1:10">
      <c r="A13019" t="s">
        <v>338</v>
      </c>
      <c r="B13019" t="s">
        <v>363</v>
      </c>
      <c r="C13019" t="s">
        <v>323</v>
      </c>
      <c r="D13019">
        <v>2020</v>
      </c>
      <c r="E13019" t="s">
        <v>311</v>
      </c>
      <c r="F13019" s="4">
        <v>3.5</v>
      </c>
      <c r="H13019" s="4">
        <v>1</v>
      </c>
      <c r="J13019" t="s">
        <v>781</v>
      </c>
    </row>
    <row r="13020" spans="1:10">
      <c r="A13020" t="s">
        <v>343</v>
      </c>
      <c r="B13020" t="s">
        <v>329</v>
      </c>
      <c r="C13020" t="s">
        <v>323</v>
      </c>
      <c r="D13020">
        <v>2020</v>
      </c>
      <c r="E13020" t="s">
        <v>311</v>
      </c>
      <c r="F13020" s="4">
        <v>3.5</v>
      </c>
      <c r="H13020" s="4">
        <v>1</v>
      </c>
      <c r="J13020" t="s">
        <v>781</v>
      </c>
    </row>
    <row r="13021" spans="1:10">
      <c r="A13021" t="s">
        <v>338</v>
      </c>
      <c r="B13021" t="s">
        <v>355</v>
      </c>
      <c r="C13021" t="s">
        <v>323</v>
      </c>
      <c r="D13021">
        <v>2020</v>
      </c>
      <c r="E13021" t="s">
        <v>311</v>
      </c>
      <c r="F13021" s="4">
        <v>3.5</v>
      </c>
      <c r="H13021" s="4">
        <v>1.5</v>
      </c>
      <c r="J13021" t="s">
        <v>781</v>
      </c>
    </row>
    <row r="13022" spans="1:10">
      <c r="A13022" t="s">
        <v>333</v>
      </c>
      <c r="B13022" t="s">
        <v>168</v>
      </c>
      <c r="C13022" t="s">
        <v>323</v>
      </c>
      <c r="D13022">
        <v>2020</v>
      </c>
      <c r="E13022" t="s">
        <v>311</v>
      </c>
      <c r="F13022" s="4">
        <v>3.5</v>
      </c>
      <c r="H13022" s="4">
        <v>2</v>
      </c>
      <c r="J13022" t="s">
        <v>781</v>
      </c>
    </row>
    <row r="13023" spans="1:10">
      <c r="A13023" t="s">
        <v>360</v>
      </c>
      <c r="B13023" t="s">
        <v>338</v>
      </c>
      <c r="C13023" t="s">
        <v>323</v>
      </c>
      <c r="D13023">
        <v>2020</v>
      </c>
      <c r="E13023" t="s">
        <v>311</v>
      </c>
      <c r="F13023" s="4">
        <v>3.5</v>
      </c>
      <c r="H13023" s="4">
        <v>3</v>
      </c>
      <c r="J13023" t="s">
        <v>781</v>
      </c>
    </row>
    <row r="13024" spans="1:10">
      <c r="A13024" t="s">
        <v>338</v>
      </c>
      <c r="B13024" t="s">
        <v>329</v>
      </c>
      <c r="C13024" t="s">
        <v>323</v>
      </c>
      <c r="D13024">
        <v>2020</v>
      </c>
      <c r="E13024" t="s">
        <v>311</v>
      </c>
      <c r="F13024" s="4">
        <v>3.5</v>
      </c>
      <c r="H13024" s="4">
        <v>5.5</v>
      </c>
      <c r="J13024" t="s">
        <v>781</v>
      </c>
    </row>
    <row r="13025" spans="1:10">
      <c r="A13025" t="s">
        <v>168</v>
      </c>
      <c r="B13025" t="s">
        <v>357</v>
      </c>
      <c r="C13025" t="s">
        <v>323</v>
      </c>
      <c r="D13025">
        <v>2020</v>
      </c>
      <c r="E13025" t="s">
        <v>311</v>
      </c>
      <c r="F13025" s="4">
        <v>3</v>
      </c>
      <c r="H13025" s="4">
        <v>0.5</v>
      </c>
      <c r="J13025" t="s">
        <v>781</v>
      </c>
    </row>
    <row r="13026" spans="1:10">
      <c r="A13026" t="s">
        <v>330</v>
      </c>
      <c r="B13026" t="s">
        <v>331</v>
      </c>
      <c r="C13026" t="s">
        <v>323</v>
      </c>
      <c r="D13026">
        <v>2020</v>
      </c>
      <c r="E13026" t="s">
        <v>311</v>
      </c>
      <c r="F13026" s="4">
        <v>3</v>
      </c>
      <c r="H13026" s="4">
        <v>0.5</v>
      </c>
      <c r="J13026" t="s">
        <v>781</v>
      </c>
    </row>
    <row r="13027" spans="1:10">
      <c r="A13027" t="s">
        <v>357</v>
      </c>
      <c r="B13027" t="s">
        <v>168</v>
      </c>
      <c r="C13027" t="s">
        <v>323</v>
      </c>
      <c r="D13027">
        <v>2020</v>
      </c>
      <c r="E13027" t="s">
        <v>311</v>
      </c>
      <c r="F13027" s="4">
        <v>3</v>
      </c>
      <c r="H13027" s="4">
        <v>0.5</v>
      </c>
      <c r="J13027" t="s">
        <v>781</v>
      </c>
    </row>
    <row r="13028" spans="1:10">
      <c r="A13028" t="s">
        <v>336</v>
      </c>
      <c r="B13028" t="s">
        <v>334</v>
      </c>
      <c r="C13028" t="s">
        <v>323</v>
      </c>
      <c r="D13028">
        <v>2020</v>
      </c>
      <c r="E13028" t="s">
        <v>311</v>
      </c>
      <c r="F13028" s="4">
        <v>3</v>
      </c>
      <c r="H13028" s="4">
        <v>0.5</v>
      </c>
      <c r="J13028" t="s">
        <v>781</v>
      </c>
    </row>
    <row r="13029" spans="1:10">
      <c r="A13029" t="s">
        <v>334</v>
      </c>
      <c r="B13029" t="s">
        <v>376</v>
      </c>
      <c r="C13029" t="s">
        <v>323</v>
      </c>
      <c r="D13029">
        <v>2020</v>
      </c>
      <c r="E13029" t="s">
        <v>311</v>
      </c>
      <c r="F13029" s="4">
        <v>3</v>
      </c>
      <c r="H13029" s="4">
        <v>1</v>
      </c>
      <c r="J13029" t="s">
        <v>781</v>
      </c>
    </row>
    <row r="13030" spans="1:10">
      <c r="A13030" t="s">
        <v>357</v>
      </c>
      <c r="B13030" t="s">
        <v>350</v>
      </c>
      <c r="C13030" t="s">
        <v>323</v>
      </c>
      <c r="D13030">
        <v>2020</v>
      </c>
      <c r="E13030" t="s">
        <v>311</v>
      </c>
      <c r="F13030" s="4">
        <v>3</v>
      </c>
      <c r="H13030" s="4">
        <v>1</v>
      </c>
      <c r="J13030" t="s">
        <v>781</v>
      </c>
    </row>
    <row r="13031" spans="1:10">
      <c r="A13031" t="s">
        <v>338</v>
      </c>
      <c r="B13031" t="s">
        <v>353</v>
      </c>
      <c r="C13031" t="s">
        <v>323</v>
      </c>
      <c r="D13031">
        <v>2020</v>
      </c>
      <c r="E13031" t="s">
        <v>311</v>
      </c>
      <c r="F13031" s="4">
        <v>3</v>
      </c>
      <c r="H13031" s="4">
        <v>1.5</v>
      </c>
      <c r="J13031" t="s">
        <v>781</v>
      </c>
    </row>
    <row r="13032" spans="1:10">
      <c r="A13032" t="s">
        <v>347</v>
      </c>
      <c r="B13032" t="s">
        <v>348</v>
      </c>
      <c r="C13032" t="s">
        <v>323</v>
      </c>
      <c r="D13032">
        <v>2020</v>
      </c>
      <c r="E13032" t="s">
        <v>311</v>
      </c>
      <c r="F13032" s="4">
        <v>3</v>
      </c>
      <c r="H13032" s="4">
        <v>2</v>
      </c>
      <c r="J13032" t="s">
        <v>781</v>
      </c>
    </row>
    <row r="13033" spans="1:10">
      <c r="A13033" t="s">
        <v>338</v>
      </c>
      <c r="B13033" t="s">
        <v>386</v>
      </c>
      <c r="C13033" t="s">
        <v>323</v>
      </c>
      <c r="D13033">
        <v>2020</v>
      </c>
      <c r="E13033" t="s">
        <v>311</v>
      </c>
      <c r="F13033" s="4">
        <v>3</v>
      </c>
      <c r="H13033" s="4">
        <v>3</v>
      </c>
      <c r="J13033" t="s">
        <v>781</v>
      </c>
    </row>
    <row r="13034" spans="1:10">
      <c r="A13034" t="s">
        <v>338</v>
      </c>
      <c r="B13034" t="s">
        <v>337</v>
      </c>
      <c r="C13034" t="s">
        <v>323</v>
      </c>
      <c r="D13034">
        <v>2020</v>
      </c>
      <c r="E13034" t="s">
        <v>311</v>
      </c>
      <c r="F13034" s="4">
        <v>3</v>
      </c>
      <c r="H13034" s="4">
        <v>5</v>
      </c>
      <c r="J13034" t="s">
        <v>781</v>
      </c>
    </row>
    <row r="13035" spans="1:10">
      <c r="A13035" t="s">
        <v>350</v>
      </c>
      <c r="B13035" t="s">
        <v>344</v>
      </c>
      <c r="C13035" t="s">
        <v>323</v>
      </c>
      <c r="D13035">
        <v>2020</v>
      </c>
      <c r="E13035" t="s">
        <v>311</v>
      </c>
      <c r="F13035" s="4">
        <v>2.5</v>
      </c>
      <c r="H13035" s="4">
        <v>0.5</v>
      </c>
      <c r="J13035" t="s">
        <v>781</v>
      </c>
    </row>
    <row r="13036" spans="1:10">
      <c r="A13036" t="s">
        <v>338</v>
      </c>
      <c r="B13036" t="s">
        <v>330</v>
      </c>
      <c r="C13036" t="s">
        <v>323</v>
      </c>
      <c r="D13036">
        <v>2020</v>
      </c>
      <c r="E13036" t="s">
        <v>311</v>
      </c>
      <c r="F13036" s="4">
        <v>2.5</v>
      </c>
      <c r="H13036" s="4">
        <v>0.5</v>
      </c>
      <c r="J13036" t="s">
        <v>781</v>
      </c>
    </row>
    <row r="13037" spans="1:10">
      <c r="A13037" t="s">
        <v>347</v>
      </c>
      <c r="B13037" t="s">
        <v>350</v>
      </c>
      <c r="C13037" t="s">
        <v>323</v>
      </c>
      <c r="D13037">
        <v>2020</v>
      </c>
      <c r="E13037" t="s">
        <v>311</v>
      </c>
      <c r="F13037" s="4">
        <v>2.5</v>
      </c>
      <c r="H13037" s="4">
        <v>0.5</v>
      </c>
      <c r="J13037" t="s">
        <v>781</v>
      </c>
    </row>
    <row r="13038" spans="1:10">
      <c r="A13038" t="s">
        <v>347</v>
      </c>
      <c r="B13038" t="s">
        <v>352</v>
      </c>
      <c r="C13038" t="s">
        <v>323</v>
      </c>
      <c r="D13038">
        <v>2020</v>
      </c>
      <c r="E13038" t="s">
        <v>311</v>
      </c>
      <c r="F13038" s="4">
        <v>2.5</v>
      </c>
      <c r="H13038" s="4">
        <v>0.5</v>
      </c>
      <c r="J13038" t="s">
        <v>781</v>
      </c>
    </row>
    <row r="13039" spans="1:10">
      <c r="A13039" t="s">
        <v>347</v>
      </c>
      <c r="B13039" t="s">
        <v>360</v>
      </c>
      <c r="C13039" t="s">
        <v>323</v>
      </c>
      <c r="D13039">
        <v>2020</v>
      </c>
      <c r="E13039" t="s">
        <v>311</v>
      </c>
      <c r="F13039" s="4">
        <v>2.5</v>
      </c>
      <c r="H13039" s="4">
        <v>0.5</v>
      </c>
      <c r="J13039" t="s">
        <v>781</v>
      </c>
    </row>
    <row r="13040" spans="1:10">
      <c r="A13040" t="s">
        <v>328</v>
      </c>
      <c r="B13040" t="s">
        <v>355</v>
      </c>
      <c r="C13040" t="s">
        <v>323</v>
      </c>
      <c r="D13040">
        <v>2020</v>
      </c>
      <c r="E13040" t="s">
        <v>311</v>
      </c>
      <c r="F13040" s="4">
        <v>2.5</v>
      </c>
      <c r="H13040" s="4">
        <v>0.5</v>
      </c>
      <c r="J13040" t="s">
        <v>781</v>
      </c>
    </row>
    <row r="13041" spans="1:10">
      <c r="A13041" t="s">
        <v>168</v>
      </c>
      <c r="B13041" t="s">
        <v>344</v>
      </c>
      <c r="C13041" t="s">
        <v>323</v>
      </c>
      <c r="D13041">
        <v>2020</v>
      </c>
      <c r="E13041" t="s">
        <v>311</v>
      </c>
      <c r="F13041" s="4">
        <v>2.5</v>
      </c>
      <c r="H13041" s="4">
        <v>1</v>
      </c>
      <c r="J13041" t="s">
        <v>781</v>
      </c>
    </row>
    <row r="13042" spans="1:10">
      <c r="A13042" t="s">
        <v>357</v>
      </c>
      <c r="B13042" t="s">
        <v>376</v>
      </c>
      <c r="C13042" t="s">
        <v>323</v>
      </c>
      <c r="D13042">
        <v>2020</v>
      </c>
      <c r="E13042" t="s">
        <v>311</v>
      </c>
      <c r="F13042" s="4">
        <v>2.5</v>
      </c>
      <c r="H13042" s="4">
        <v>1</v>
      </c>
      <c r="J13042" t="s">
        <v>781</v>
      </c>
    </row>
    <row r="13043" spans="1:10">
      <c r="A13043" t="s">
        <v>329</v>
      </c>
      <c r="B13043" t="s">
        <v>357</v>
      </c>
      <c r="C13043" t="s">
        <v>323</v>
      </c>
      <c r="D13043">
        <v>2020</v>
      </c>
      <c r="E13043" t="s">
        <v>311</v>
      </c>
      <c r="F13043" s="4">
        <v>2.5</v>
      </c>
      <c r="H13043" s="4">
        <v>1.5</v>
      </c>
      <c r="J13043" t="s">
        <v>781</v>
      </c>
    </row>
    <row r="13044" spans="1:10">
      <c r="A13044" t="s">
        <v>342</v>
      </c>
      <c r="B13044" t="s">
        <v>338</v>
      </c>
      <c r="C13044" t="s">
        <v>323</v>
      </c>
      <c r="D13044">
        <v>2020</v>
      </c>
      <c r="E13044" t="s">
        <v>311</v>
      </c>
      <c r="F13044" s="4">
        <v>2.5</v>
      </c>
      <c r="H13044" s="4">
        <v>3</v>
      </c>
      <c r="J13044" t="s">
        <v>781</v>
      </c>
    </row>
    <row r="13045" spans="1:10">
      <c r="A13045" t="s">
        <v>340</v>
      </c>
      <c r="B13045" t="s">
        <v>338</v>
      </c>
      <c r="C13045" t="s">
        <v>323</v>
      </c>
      <c r="D13045">
        <v>2020</v>
      </c>
      <c r="E13045" t="s">
        <v>311</v>
      </c>
      <c r="F13045" s="4">
        <v>2.5</v>
      </c>
      <c r="H13045" s="4">
        <v>4</v>
      </c>
      <c r="J13045" t="s">
        <v>781</v>
      </c>
    </row>
    <row r="13046" spans="1:10">
      <c r="A13046" t="s">
        <v>338</v>
      </c>
      <c r="B13046" t="s">
        <v>118</v>
      </c>
      <c r="C13046" t="s">
        <v>323</v>
      </c>
      <c r="D13046">
        <v>2020</v>
      </c>
      <c r="E13046" t="s">
        <v>311</v>
      </c>
      <c r="F13046" s="4">
        <v>2.5</v>
      </c>
      <c r="H13046" s="4">
        <v>6.5</v>
      </c>
      <c r="J13046" t="s">
        <v>781</v>
      </c>
    </row>
    <row r="13047" spans="1:10">
      <c r="A13047" t="s">
        <v>358</v>
      </c>
      <c r="B13047" t="s">
        <v>346</v>
      </c>
      <c r="C13047" t="s">
        <v>323</v>
      </c>
      <c r="D13047">
        <v>2020</v>
      </c>
      <c r="E13047" t="s">
        <v>311</v>
      </c>
      <c r="F13047" s="4">
        <v>2</v>
      </c>
      <c r="H13047" s="4">
        <v>0.5</v>
      </c>
      <c r="J13047" t="s">
        <v>781</v>
      </c>
    </row>
    <row r="13048" spans="1:10">
      <c r="A13048" t="s">
        <v>343</v>
      </c>
      <c r="B13048" t="s">
        <v>343</v>
      </c>
      <c r="C13048" t="s">
        <v>323</v>
      </c>
      <c r="D13048">
        <v>2020</v>
      </c>
      <c r="E13048" t="s">
        <v>311</v>
      </c>
      <c r="F13048" s="4">
        <v>2</v>
      </c>
      <c r="H13048" s="4">
        <v>0.5</v>
      </c>
      <c r="J13048" t="s">
        <v>781</v>
      </c>
    </row>
    <row r="13049" spans="1:10">
      <c r="A13049" t="s">
        <v>354</v>
      </c>
      <c r="B13049" t="s">
        <v>356</v>
      </c>
      <c r="C13049" t="s">
        <v>323</v>
      </c>
      <c r="D13049">
        <v>2020</v>
      </c>
      <c r="E13049" t="s">
        <v>311</v>
      </c>
      <c r="F13049" s="4">
        <v>2</v>
      </c>
      <c r="H13049" s="4">
        <v>0.5</v>
      </c>
      <c r="J13049" t="s">
        <v>781</v>
      </c>
    </row>
    <row r="13050" spans="1:10">
      <c r="A13050" t="s">
        <v>352</v>
      </c>
      <c r="B13050" t="s">
        <v>118</v>
      </c>
      <c r="C13050" t="s">
        <v>323</v>
      </c>
      <c r="D13050">
        <v>2020</v>
      </c>
      <c r="E13050" t="s">
        <v>311</v>
      </c>
      <c r="F13050" s="4">
        <v>2</v>
      </c>
      <c r="H13050" s="4">
        <v>0.5</v>
      </c>
      <c r="J13050" t="s">
        <v>781</v>
      </c>
    </row>
    <row r="13051" spans="1:10">
      <c r="A13051" t="s">
        <v>344</v>
      </c>
      <c r="B13051" t="s">
        <v>346</v>
      </c>
      <c r="C13051" t="s">
        <v>323</v>
      </c>
      <c r="D13051">
        <v>2020</v>
      </c>
      <c r="E13051" t="s">
        <v>311</v>
      </c>
      <c r="F13051" s="4">
        <v>2</v>
      </c>
      <c r="H13051" s="4">
        <v>0.5</v>
      </c>
      <c r="J13051" t="s">
        <v>781</v>
      </c>
    </row>
    <row r="13052" spans="1:10">
      <c r="A13052" t="s">
        <v>351</v>
      </c>
      <c r="B13052" t="s">
        <v>350</v>
      </c>
      <c r="C13052" t="s">
        <v>323</v>
      </c>
      <c r="D13052">
        <v>2020</v>
      </c>
      <c r="E13052" t="s">
        <v>311</v>
      </c>
      <c r="F13052" s="4">
        <v>2</v>
      </c>
      <c r="H13052" s="4">
        <v>0.5</v>
      </c>
      <c r="J13052" t="s">
        <v>781</v>
      </c>
    </row>
    <row r="13053" spans="1:10">
      <c r="A13053" t="s">
        <v>344</v>
      </c>
      <c r="B13053" t="s">
        <v>353</v>
      </c>
      <c r="C13053" t="s">
        <v>323</v>
      </c>
      <c r="D13053">
        <v>2020</v>
      </c>
      <c r="E13053" t="s">
        <v>311</v>
      </c>
      <c r="F13053" s="4">
        <v>2</v>
      </c>
      <c r="H13053" s="4">
        <v>1</v>
      </c>
      <c r="J13053" t="s">
        <v>781</v>
      </c>
    </row>
    <row r="13054" spans="1:10">
      <c r="A13054" t="s">
        <v>345</v>
      </c>
      <c r="B13054" t="s">
        <v>338</v>
      </c>
      <c r="C13054" t="s">
        <v>323</v>
      </c>
      <c r="D13054">
        <v>2020</v>
      </c>
      <c r="E13054" t="s">
        <v>311</v>
      </c>
      <c r="F13054" s="4">
        <v>2</v>
      </c>
      <c r="H13054" s="4">
        <v>1</v>
      </c>
      <c r="J13054" t="s">
        <v>781</v>
      </c>
    </row>
    <row r="13055" spans="1:10">
      <c r="A13055" t="s">
        <v>338</v>
      </c>
      <c r="B13055" t="s">
        <v>341</v>
      </c>
      <c r="C13055" t="s">
        <v>323</v>
      </c>
      <c r="D13055">
        <v>2020</v>
      </c>
      <c r="E13055" t="s">
        <v>311</v>
      </c>
      <c r="F13055" s="4">
        <v>2</v>
      </c>
      <c r="H13055" s="4">
        <v>1.5</v>
      </c>
      <c r="J13055" t="s">
        <v>781</v>
      </c>
    </row>
    <row r="13056" spans="1:10">
      <c r="A13056" t="s">
        <v>168</v>
      </c>
      <c r="B13056" t="s">
        <v>350</v>
      </c>
      <c r="C13056" t="s">
        <v>323</v>
      </c>
      <c r="D13056">
        <v>2020</v>
      </c>
      <c r="E13056" t="s">
        <v>311</v>
      </c>
      <c r="F13056" s="4">
        <v>2</v>
      </c>
      <c r="H13056" s="4">
        <v>2</v>
      </c>
      <c r="J13056" t="s">
        <v>781</v>
      </c>
    </row>
    <row r="13057" spans="1:10">
      <c r="A13057" t="s">
        <v>358</v>
      </c>
      <c r="B13057" t="s">
        <v>352</v>
      </c>
      <c r="C13057" t="s">
        <v>323</v>
      </c>
      <c r="D13057">
        <v>2020</v>
      </c>
      <c r="E13057" t="s">
        <v>311</v>
      </c>
      <c r="F13057" s="4">
        <v>2</v>
      </c>
      <c r="H13057" s="4">
        <v>2.5</v>
      </c>
      <c r="J13057" t="s">
        <v>781</v>
      </c>
    </row>
    <row r="13058" spans="1:10">
      <c r="A13058" t="s">
        <v>338</v>
      </c>
      <c r="B13058" t="s">
        <v>366</v>
      </c>
      <c r="C13058" t="s">
        <v>323</v>
      </c>
      <c r="D13058">
        <v>2020</v>
      </c>
      <c r="E13058" t="s">
        <v>311</v>
      </c>
      <c r="F13058" s="4">
        <v>2</v>
      </c>
      <c r="H13058" s="4">
        <v>4</v>
      </c>
      <c r="J13058" t="s">
        <v>781</v>
      </c>
    </row>
    <row r="13059" spans="1:10">
      <c r="A13059" t="s">
        <v>347</v>
      </c>
      <c r="B13059" t="s">
        <v>254</v>
      </c>
      <c r="C13059" t="s">
        <v>323</v>
      </c>
      <c r="D13059">
        <v>2020</v>
      </c>
      <c r="E13059" t="s">
        <v>311</v>
      </c>
      <c r="F13059" s="4">
        <v>2</v>
      </c>
      <c r="H13059" s="4">
        <v>4</v>
      </c>
      <c r="J13059" t="s">
        <v>781</v>
      </c>
    </row>
    <row r="13060" spans="1:10">
      <c r="A13060" t="s">
        <v>334</v>
      </c>
      <c r="B13060" t="s">
        <v>343</v>
      </c>
      <c r="C13060" t="s">
        <v>323</v>
      </c>
      <c r="D13060">
        <v>2020</v>
      </c>
      <c r="E13060" t="s">
        <v>311</v>
      </c>
      <c r="F13060" s="4">
        <v>2</v>
      </c>
      <c r="H13060" s="4">
        <v>4</v>
      </c>
      <c r="J13060" t="s">
        <v>781</v>
      </c>
    </row>
    <row r="13061" spans="1:10">
      <c r="A13061" t="s">
        <v>338</v>
      </c>
      <c r="B13061" t="s">
        <v>354</v>
      </c>
      <c r="C13061" t="s">
        <v>323</v>
      </c>
      <c r="D13061">
        <v>2020</v>
      </c>
      <c r="E13061" t="s">
        <v>311</v>
      </c>
      <c r="F13061" s="4">
        <v>2</v>
      </c>
      <c r="H13061" s="4">
        <v>5.5</v>
      </c>
      <c r="J13061" t="s">
        <v>781</v>
      </c>
    </row>
    <row r="13062" spans="1:10">
      <c r="A13062" t="s">
        <v>334</v>
      </c>
      <c r="B13062" t="s">
        <v>344</v>
      </c>
      <c r="C13062" t="s">
        <v>323</v>
      </c>
      <c r="D13062">
        <v>2020</v>
      </c>
      <c r="E13062" t="s">
        <v>311</v>
      </c>
      <c r="F13062" s="4">
        <v>1.5</v>
      </c>
      <c r="H13062" s="4">
        <v>0.5</v>
      </c>
      <c r="J13062" t="s">
        <v>781</v>
      </c>
    </row>
    <row r="13063" spans="1:10">
      <c r="A13063" t="s">
        <v>355</v>
      </c>
      <c r="B13063" t="s">
        <v>346</v>
      </c>
      <c r="C13063" t="s">
        <v>323</v>
      </c>
      <c r="D13063">
        <v>2020</v>
      </c>
      <c r="E13063" t="s">
        <v>311</v>
      </c>
      <c r="F13063" s="4">
        <v>1.5</v>
      </c>
      <c r="H13063" s="4">
        <v>0.5</v>
      </c>
      <c r="J13063" t="s">
        <v>781</v>
      </c>
    </row>
    <row r="13064" spans="1:10">
      <c r="A13064" t="s">
        <v>344</v>
      </c>
      <c r="B13064" t="s">
        <v>343</v>
      </c>
      <c r="C13064" t="s">
        <v>323</v>
      </c>
      <c r="D13064">
        <v>2020</v>
      </c>
      <c r="E13064" t="s">
        <v>311</v>
      </c>
      <c r="F13064" s="4">
        <v>1.5</v>
      </c>
      <c r="H13064" s="4">
        <v>0.5</v>
      </c>
      <c r="J13064" t="s">
        <v>781</v>
      </c>
    </row>
    <row r="13065" spans="1:10">
      <c r="A13065" t="s">
        <v>357</v>
      </c>
      <c r="B13065" t="s">
        <v>386</v>
      </c>
      <c r="C13065" t="s">
        <v>323</v>
      </c>
      <c r="D13065">
        <v>2020</v>
      </c>
      <c r="E13065" t="s">
        <v>311</v>
      </c>
      <c r="F13065" s="4">
        <v>1.5</v>
      </c>
      <c r="H13065" s="4">
        <v>0.5</v>
      </c>
      <c r="J13065" t="s">
        <v>781</v>
      </c>
    </row>
    <row r="13066" spans="1:10">
      <c r="A13066" t="s">
        <v>338</v>
      </c>
      <c r="B13066" t="s">
        <v>335</v>
      </c>
      <c r="C13066" t="s">
        <v>323</v>
      </c>
      <c r="D13066">
        <v>2020</v>
      </c>
      <c r="E13066" t="s">
        <v>311</v>
      </c>
      <c r="F13066" s="4">
        <v>1.5</v>
      </c>
      <c r="H13066" s="4">
        <v>1</v>
      </c>
      <c r="J13066" t="s">
        <v>781</v>
      </c>
    </row>
    <row r="13067" spans="1:10">
      <c r="A13067" t="s">
        <v>118</v>
      </c>
      <c r="B13067" t="s">
        <v>350</v>
      </c>
      <c r="C13067" t="s">
        <v>323</v>
      </c>
      <c r="D13067">
        <v>2020</v>
      </c>
      <c r="E13067" t="s">
        <v>311</v>
      </c>
      <c r="F13067" s="4">
        <v>1.5</v>
      </c>
      <c r="H13067" s="4">
        <v>1.5</v>
      </c>
      <c r="J13067" t="s">
        <v>781</v>
      </c>
    </row>
    <row r="13068" spans="1:10">
      <c r="A13068" t="s">
        <v>334</v>
      </c>
      <c r="B13068" t="s">
        <v>358</v>
      </c>
      <c r="C13068" t="s">
        <v>323</v>
      </c>
      <c r="D13068">
        <v>2020</v>
      </c>
      <c r="E13068" t="s">
        <v>311</v>
      </c>
      <c r="F13068" s="4">
        <v>1.5</v>
      </c>
      <c r="H13068" s="4">
        <v>2</v>
      </c>
      <c r="J13068" t="s">
        <v>781</v>
      </c>
    </row>
    <row r="13069" spans="1:10">
      <c r="A13069" t="s">
        <v>338</v>
      </c>
      <c r="B13069" t="s">
        <v>344</v>
      </c>
      <c r="C13069" t="s">
        <v>323</v>
      </c>
      <c r="D13069">
        <v>2020</v>
      </c>
      <c r="E13069" t="s">
        <v>311</v>
      </c>
      <c r="F13069" s="4">
        <v>1.5</v>
      </c>
      <c r="H13069" s="4">
        <v>4</v>
      </c>
      <c r="J13069" t="s">
        <v>781</v>
      </c>
    </row>
    <row r="13070" spans="1:10">
      <c r="A13070" t="s">
        <v>350</v>
      </c>
      <c r="B13070" t="s">
        <v>338</v>
      </c>
      <c r="C13070" t="s">
        <v>323</v>
      </c>
      <c r="D13070">
        <v>2020</v>
      </c>
      <c r="E13070" t="s">
        <v>311</v>
      </c>
      <c r="F13070" s="4">
        <v>1.5</v>
      </c>
      <c r="H13070" s="4">
        <v>4.5</v>
      </c>
      <c r="J13070" t="s">
        <v>781</v>
      </c>
    </row>
    <row r="13071" spans="1:10">
      <c r="A13071" t="s">
        <v>168</v>
      </c>
      <c r="B13071" t="s">
        <v>337</v>
      </c>
      <c r="C13071" t="s">
        <v>323</v>
      </c>
      <c r="D13071">
        <v>2020</v>
      </c>
      <c r="E13071" t="s">
        <v>311</v>
      </c>
      <c r="F13071" s="4">
        <v>1</v>
      </c>
      <c r="H13071" s="4">
        <v>0.5</v>
      </c>
      <c r="J13071" t="s">
        <v>781</v>
      </c>
    </row>
    <row r="13072" spans="1:10">
      <c r="A13072" t="s">
        <v>358</v>
      </c>
      <c r="B13072" t="s">
        <v>330</v>
      </c>
      <c r="C13072" t="s">
        <v>323</v>
      </c>
      <c r="D13072">
        <v>2020</v>
      </c>
      <c r="E13072" t="s">
        <v>311</v>
      </c>
      <c r="F13072" s="4">
        <v>1</v>
      </c>
      <c r="H13072" s="4">
        <v>0.5</v>
      </c>
      <c r="J13072" t="s">
        <v>781</v>
      </c>
    </row>
    <row r="13073" spans="1:10">
      <c r="A13073" t="s">
        <v>343</v>
      </c>
      <c r="B13073" t="s">
        <v>362</v>
      </c>
      <c r="C13073" t="s">
        <v>323</v>
      </c>
      <c r="D13073">
        <v>2020</v>
      </c>
      <c r="E13073" t="s">
        <v>311</v>
      </c>
      <c r="F13073" s="4">
        <v>1</v>
      </c>
      <c r="H13073" s="4">
        <v>0.5</v>
      </c>
      <c r="J13073" t="s">
        <v>781</v>
      </c>
    </row>
    <row r="13074" spans="1:10">
      <c r="A13074" t="s">
        <v>354</v>
      </c>
      <c r="B13074" t="s">
        <v>366</v>
      </c>
      <c r="C13074" t="s">
        <v>323</v>
      </c>
      <c r="D13074">
        <v>2020</v>
      </c>
      <c r="E13074" t="s">
        <v>311</v>
      </c>
      <c r="F13074" s="4">
        <v>1</v>
      </c>
      <c r="H13074" s="4">
        <v>0.5</v>
      </c>
      <c r="J13074" t="s">
        <v>781</v>
      </c>
    </row>
    <row r="13075" spans="1:10">
      <c r="A13075" t="s">
        <v>354</v>
      </c>
      <c r="B13075" t="s">
        <v>358</v>
      </c>
      <c r="C13075" t="s">
        <v>323</v>
      </c>
      <c r="D13075">
        <v>2020</v>
      </c>
      <c r="E13075" t="s">
        <v>311</v>
      </c>
      <c r="F13075" s="4">
        <v>1</v>
      </c>
      <c r="H13075" s="4">
        <v>0.5</v>
      </c>
      <c r="J13075" t="s">
        <v>781</v>
      </c>
    </row>
    <row r="13076" spans="1:10">
      <c r="A13076" t="s">
        <v>354</v>
      </c>
      <c r="B13076" t="s">
        <v>352</v>
      </c>
      <c r="C13076" t="s">
        <v>323</v>
      </c>
      <c r="D13076">
        <v>2020</v>
      </c>
      <c r="E13076" t="s">
        <v>311</v>
      </c>
      <c r="F13076" s="4">
        <v>1</v>
      </c>
      <c r="H13076" s="4">
        <v>0.5</v>
      </c>
      <c r="J13076" t="s">
        <v>781</v>
      </c>
    </row>
    <row r="13077" spans="1:10">
      <c r="A13077" t="s">
        <v>349</v>
      </c>
      <c r="B13077" t="s">
        <v>352</v>
      </c>
      <c r="C13077" t="s">
        <v>323</v>
      </c>
      <c r="D13077">
        <v>2020</v>
      </c>
      <c r="E13077" t="s">
        <v>311</v>
      </c>
      <c r="F13077" s="4">
        <v>1</v>
      </c>
      <c r="H13077" s="4">
        <v>0.5</v>
      </c>
      <c r="J13077" t="s">
        <v>781</v>
      </c>
    </row>
    <row r="13078" spans="1:10">
      <c r="A13078" t="s">
        <v>344</v>
      </c>
      <c r="B13078" t="s">
        <v>168</v>
      </c>
      <c r="C13078" t="s">
        <v>323</v>
      </c>
      <c r="D13078">
        <v>2020</v>
      </c>
      <c r="E13078" t="s">
        <v>311</v>
      </c>
      <c r="F13078" s="4">
        <v>1</v>
      </c>
      <c r="H13078" s="4">
        <v>0.5</v>
      </c>
      <c r="J13078" t="s">
        <v>781</v>
      </c>
    </row>
    <row r="13079" spans="1:10">
      <c r="A13079" t="s">
        <v>344</v>
      </c>
      <c r="B13079" t="s">
        <v>330</v>
      </c>
      <c r="C13079" t="s">
        <v>323</v>
      </c>
      <c r="D13079">
        <v>2020</v>
      </c>
      <c r="E13079" t="s">
        <v>311</v>
      </c>
      <c r="F13079" s="4">
        <v>1</v>
      </c>
      <c r="H13079" s="4">
        <v>0.5</v>
      </c>
      <c r="J13079" t="s">
        <v>781</v>
      </c>
    </row>
    <row r="13080" spans="1:10">
      <c r="A13080" t="s">
        <v>337</v>
      </c>
      <c r="B13080" t="s">
        <v>168</v>
      </c>
      <c r="C13080" t="s">
        <v>323</v>
      </c>
      <c r="D13080">
        <v>2020</v>
      </c>
      <c r="E13080" t="s">
        <v>311</v>
      </c>
      <c r="F13080" s="4">
        <v>1</v>
      </c>
      <c r="H13080" s="4">
        <v>0.5</v>
      </c>
      <c r="J13080" t="s">
        <v>781</v>
      </c>
    </row>
    <row r="13081" spans="1:10">
      <c r="A13081" t="s">
        <v>335</v>
      </c>
      <c r="B13081" t="s">
        <v>362</v>
      </c>
      <c r="C13081" t="s">
        <v>323</v>
      </c>
      <c r="D13081">
        <v>2020</v>
      </c>
      <c r="E13081" t="s">
        <v>311</v>
      </c>
      <c r="F13081" s="4">
        <v>1</v>
      </c>
      <c r="H13081" s="4">
        <v>0.5</v>
      </c>
      <c r="J13081" t="s">
        <v>781</v>
      </c>
    </row>
    <row r="13082" spans="1:10">
      <c r="A13082" t="s">
        <v>360</v>
      </c>
      <c r="B13082" t="s">
        <v>329</v>
      </c>
      <c r="C13082" t="s">
        <v>323</v>
      </c>
      <c r="D13082">
        <v>2020</v>
      </c>
      <c r="E13082" t="s">
        <v>311</v>
      </c>
      <c r="F13082" s="4">
        <v>1</v>
      </c>
      <c r="H13082" s="4">
        <v>0.5</v>
      </c>
      <c r="J13082" t="s">
        <v>781</v>
      </c>
    </row>
    <row r="13083" spans="1:10">
      <c r="A13083" t="s">
        <v>338</v>
      </c>
      <c r="B13083" t="s">
        <v>399</v>
      </c>
      <c r="C13083" t="s">
        <v>323</v>
      </c>
      <c r="D13083">
        <v>2020</v>
      </c>
      <c r="E13083" t="s">
        <v>311</v>
      </c>
      <c r="F13083" s="4">
        <v>1</v>
      </c>
      <c r="H13083" s="4">
        <v>1</v>
      </c>
      <c r="J13083" t="s">
        <v>781</v>
      </c>
    </row>
    <row r="13084" spans="1:10">
      <c r="A13084" t="s">
        <v>338</v>
      </c>
      <c r="B13084" t="s">
        <v>406</v>
      </c>
      <c r="C13084" t="s">
        <v>323</v>
      </c>
      <c r="D13084">
        <v>2020</v>
      </c>
      <c r="E13084" t="s">
        <v>311</v>
      </c>
      <c r="F13084" s="4">
        <v>1</v>
      </c>
      <c r="H13084" s="4">
        <v>1</v>
      </c>
      <c r="J13084" t="s">
        <v>781</v>
      </c>
    </row>
    <row r="13085" spans="1:10">
      <c r="A13085" t="s">
        <v>334</v>
      </c>
      <c r="B13085" t="s">
        <v>352</v>
      </c>
      <c r="C13085" t="s">
        <v>323</v>
      </c>
      <c r="D13085">
        <v>2020</v>
      </c>
      <c r="E13085" t="s">
        <v>311</v>
      </c>
      <c r="F13085" s="4">
        <v>1</v>
      </c>
      <c r="H13085" s="4">
        <v>1</v>
      </c>
      <c r="J13085" t="s">
        <v>781</v>
      </c>
    </row>
    <row r="13086" spans="1:10">
      <c r="A13086" t="s">
        <v>334</v>
      </c>
      <c r="B13086" t="s">
        <v>361</v>
      </c>
      <c r="C13086" t="s">
        <v>323</v>
      </c>
      <c r="D13086">
        <v>2020</v>
      </c>
      <c r="E13086" t="s">
        <v>311</v>
      </c>
      <c r="F13086" s="4">
        <v>1</v>
      </c>
      <c r="H13086" s="4">
        <v>1</v>
      </c>
      <c r="J13086" t="s">
        <v>781</v>
      </c>
    </row>
    <row r="13087" spans="1:10">
      <c r="A13087" t="s">
        <v>352</v>
      </c>
      <c r="B13087" t="s">
        <v>334</v>
      </c>
      <c r="C13087" t="s">
        <v>323</v>
      </c>
      <c r="D13087">
        <v>2020</v>
      </c>
      <c r="E13087" t="s">
        <v>311</v>
      </c>
      <c r="F13087" s="4">
        <v>1</v>
      </c>
      <c r="H13087" s="4">
        <v>1</v>
      </c>
      <c r="J13087" t="s">
        <v>781</v>
      </c>
    </row>
    <row r="13088" spans="1:10">
      <c r="A13088" t="s">
        <v>361</v>
      </c>
      <c r="B13088" t="s">
        <v>401</v>
      </c>
      <c r="C13088" t="s">
        <v>323</v>
      </c>
      <c r="D13088">
        <v>2020</v>
      </c>
      <c r="E13088" t="s">
        <v>311</v>
      </c>
      <c r="F13088" s="4">
        <v>1</v>
      </c>
      <c r="H13088" s="4">
        <v>1</v>
      </c>
      <c r="J13088" t="s">
        <v>781</v>
      </c>
    </row>
    <row r="13089" spans="1:10">
      <c r="A13089" t="s">
        <v>331</v>
      </c>
      <c r="B13089" t="s">
        <v>338</v>
      </c>
      <c r="C13089" t="s">
        <v>323</v>
      </c>
      <c r="D13089">
        <v>2020</v>
      </c>
      <c r="E13089" t="s">
        <v>311</v>
      </c>
      <c r="F13089" s="4">
        <v>1</v>
      </c>
      <c r="H13089" s="4">
        <v>1</v>
      </c>
      <c r="J13089" t="s">
        <v>781</v>
      </c>
    </row>
    <row r="13090" spans="1:10">
      <c r="A13090" t="s">
        <v>350</v>
      </c>
      <c r="B13090" t="s">
        <v>254</v>
      </c>
      <c r="C13090" t="s">
        <v>323</v>
      </c>
      <c r="D13090">
        <v>2020</v>
      </c>
      <c r="E13090" t="s">
        <v>311</v>
      </c>
      <c r="F13090" s="4">
        <v>1</v>
      </c>
      <c r="H13090" s="4">
        <v>1.5</v>
      </c>
      <c r="J13090" t="s">
        <v>781</v>
      </c>
    </row>
    <row r="13091" spans="1:10">
      <c r="A13091" t="s">
        <v>330</v>
      </c>
      <c r="B13091" t="s">
        <v>338</v>
      </c>
      <c r="C13091" t="s">
        <v>323</v>
      </c>
      <c r="D13091">
        <v>2020</v>
      </c>
      <c r="E13091" t="s">
        <v>311</v>
      </c>
      <c r="F13091" s="4">
        <v>1</v>
      </c>
      <c r="H13091" s="4">
        <v>1.5</v>
      </c>
      <c r="J13091" t="s">
        <v>781</v>
      </c>
    </row>
    <row r="13092" spans="1:10">
      <c r="A13092" t="s">
        <v>358</v>
      </c>
      <c r="B13092" t="s">
        <v>254</v>
      </c>
      <c r="C13092" t="s">
        <v>323</v>
      </c>
      <c r="D13092">
        <v>2020</v>
      </c>
      <c r="E13092" t="s">
        <v>311</v>
      </c>
      <c r="F13092" s="4">
        <v>1</v>
      </c>
      <c r="H13092" s="4">
        <v>1.5</v>
      </c>
      <c r="J13092" t="s">
        <v>781</v>
      </c>
    </row>
    <row r="13093" spans="1:10">
      <c r="A13093" t="s">
        <v>338</v>
      </c>
      <c r="B13093" t="s">
        <v>364</v>
      </c>
      <c r="C13093" t="s">
        <v>323</v>
      </c>
      <c r="D13093">
        <v>2020</v>
      </c>
      <c r="E13093" t="s">
        <v>311</v>
      </c>
      <c r="F13093" s="4">
        <v>1</v>
      </c>
      <c r="H13093" s="4">
        <v>2</v>
      </c>
      <c r="J13093" t="s">
        <v>781</v>
      </c>
    </row>
    <row r="13094" spans="1:10">
      <c r="A13094" t="s">
        <v>343</v>
      </c>
      <c r="B13094" t="s">
        <v>358</v>
      </c>
      <c r="C13094" t="s">
        <v>323</v>
      </c>
      <c r="D13094">
        <v>2020</v>
      </c>
      <c r="E13094" t="s">
        <v>311</v>
      </c>
      <c r="F13094" s="4">
        <v>1</v>
      </c>
      <c r="H13094" s="4">
        <v>2</v>
      </c>
      <c r="J13094" t="s">
        <v>781</v>
      </c>
    </row>
    <row r="13095" spans="1:10">
      <c r="A13095" t="s">
        <v>338</v>
      </c>
      <c r="B13095" t="s">
        <v>336</v>
      </c>
      <c r="C13095" t="s">
        <v>323</v>
      </c>
      <c r="D13095">
        <v>2020</v>
      </c>
      <c r="E13095" t="s">
        <v>311</v>
      </c>
      <c r="F13095" s="4">
        <v>1</v>
      </c>
      <c r="H13095" s="4">
        <v>2.5</v>
      </c>
      <c r="J13095" t="s">
        <v>781</v>
      </c>
    </row>
    <row r="13096" spans="1:10">
      <c r="A13096" t="s">
        <v>334</v>
      </c>
      <c r="B13096" t="s">
        <v>118</v>
      </c>
      <c r="C13096" t="s">
        <v>323</v>
      </c>
      <c r="D13096">
        <v>2020</v>
      </c>
      <c r="E13096" t="s">
        <v>311</v>
      </c>
      <c r="F13096" s="4">
        <v>1</v>
      </c>
      <c r="H13096" s="4">
        <v>4</v>
      </c>
      <c r="J13096" t="s">
        <v>781</v>
      </c>
    </row>
    <row r="13097" spans="1:10">
      <c r="A13097" t="s">
        <v>168</v>
      </c>
      <c r="B13097" t="s">
        <v>346</v>
      </c>
      <c r="C13097" t="s">
        <v>323</v>
      </c>
      <c r="D13097">
        <v>2020</v>
      </c>
      <c r="E13097" t="s">
        <v>311</v>
      </c>
      <c r="F13097" s="4">
        <v>0.5</v>
      </c>
      <c r="H13097" s="4">
        <v>0.5</v>
      </c>
      <c r="J13097" t="s">
        <v>781</v>
      </c>
    </row>
    <row r="13098" spans="1:10">
      <c r="A13098" t="s">
        <v>334</v>
      </c>
      <c r="B13098" t="s">
        <v>168</v>
      </c>
      <c r="C13098" t="s">
        <v>323</v>
      </c>
      <c r="D13098">
        <v>2020</v>
      </c>
      <c r="E13098" t="s">
        <v>311</v>
      </c>
      <c r="F13098" s="4">
        <v>0.5</v>
      </c>
      <c r="H13098" s="4">
        <v>0.5</v>
      </c>
      <c r="J13098" t="s">
        <v>781</v>
      </c>
    </row>
    <row r="13099" spans="1:10">
      <c r="A13099" t="s">
        <v>334</v>
      </c>
      <c r="B13099" t="s">
        <v>354</v>
      </c>
      <c r="C13099" t="s">
        <v>323</v>
      </c>
      <c r="D13099">
        <v>2020</v>
      </c>
      <c r="E13099" t="s">
        <v>311</v>
      </c>
      <c r="F13099" s="4">
        <v>0.5</v>
      </c>
      <c r="H13099" s="4">
        <v>0.5</v>
      </c>
      <c r="J13099" t="s">
        <v>781</v>
      </c>
    </row>
    <row r="13100" spans="1:10">
      <c r="A13100" t="s">
        <v>352</v>
      </c>
      <c r="B13100" t="s">
        <v>330</v>
      </c>
      <c r="C13100" t="s">
        <v>323</v>
      </c>
      <c r="D13100">
        <v>2020</v>
      </c>
      <c r="E13100" t="s">
        <v>311</v>
      </c>
      <c r="F13100" s="4">
        <v>0.5</v>
      </c>
      <c r="H13100" s="4">
        <v>0.5</v>
      </c>
      <c r="J13100" t="s">
        <v>781</v>
      </c>
    </row>
    <row r="13101" spans="1:10">
      <c r="A13101" t="s">
        <v>352</v>
      </c>
      <c r="B13101" t="s">
        <v>343</v>
      </c>
      <c r="C13101" t="s">
        <v>323</v>
      </c>
      <c r="D13101">
        <v>2020</v>
      </c>
      <c r="E13101" t="s">
        <v>311</v>
      </c>
      <c r="F13101" s="4">
        <v>0.5</v>
      </c>
      <c r="H13101" s="4">
        <v>0.5</v>
      </c>
      <c r="J13101" t="s">
        <v>781</v>
      </c>
    </row>
    <row r="13102" spans="1:10">
      <c r="A13102" t="s">
        <v>329</v>
      </c>
      <c r="B13102" t="s">
        <v>333</v>
      </c>
      <c r="C13102" t="s">
        <v>323</v>
      </c>
      <c r="D13102">
        <v>2020</v>
      </c>
      <c r="E13102" t="s">
        <v>311</v>
      </c>
      <c r="F13102" s="4">
        <v>0.5</v>
      </c>
      <c r="H13102" s="4">
        <v>0.5</v>
      </c>
      <c r="J13102" t="s">
        <v>781</v>
      </c>
    </row>
    <row r="13103" spans="1:10">
      <c r="A13103" t="s">
        <v>329</v>
      </c>
      <c r="B13103" t="s">
        <v>362</v>
      </c>
      <c r="C13103" t="s">
        <v>323</v>
      </c>
      <c r="D13103">
        <v>2020</v>
      </c>
      <c r="E13103" t="s">
        <v>311</v>
      </c>
      <c r="F13103" s="4">
        <v>0.5</v>
      </c>
      <c r="H13103" s="4">
        <v>0.5</v>
      </c>
      <c r="J13103" t="s">
        <v>781</v>
      </c>
    </row>
    <row r="13104" spans="1:10">
      <c r="A13104" t="s">
        <v>346</v>
      </c>
      <c r="B13104" t="s">
        <v>329</v>
      </c>
      <c r="C13104" t="s">
        <v>323</v>
      </c>
      <c r="D13104">
        <v>2020</v>
      </c>
      <c r="E13104" t="s">
        <v>311</v>
      </c>
      <c r="F13104" s="4">
        <v>0.5</v>
      </c>
      <c r="H13104" s="4">
        <v>0.5</v>
      </c>
      <c r="J13104" t="s">
        <v>781</v>
      </c>
    </row>
    <row r="13105" spans="1:10">
      <c r="A13105" t="s">
        <v>347</v>
      </c>
      <c r="B13105" t="s">
        <v>373</v>
      </c>
      <c r="C13105" t="s">
        <v>323</v>
      </c>
      <c r="D13105">
        <v>2020</v>
      </c>
      <c r="E13105" t="s">
        <v>311</v>
      </c>
      <c r="F13105" s="4">
        <v>0.5</v>
      </c>
      <c r="H13105" s="4">
        <v>1</v>
      </c>
      <c r="J13105" t="s">
        <v>781</v>
      </c>
    </row>
    <row r="13106" spans="1:10">
      <c r="A13106" t="s">
        <v>334</v>
      </c>
      <c r="B13106" t="s">
        <v>328</v>
      </c>
      <c r="C13106" t="s">
        <v>323</v>
      </c>
      <c r="D13106">
        <v>2020</v>
      </c>
      <c r="E13106" t="s">
        <v>311</v>
      </c>
      <c r="F13106" s="4">
        <v>0.5</v>
      </c>
      <c r="H13106" s="4">
        <v>1</v>
      </c>
      <c r="J13106" t="s">
        <v>781</v>
      </c>
    </row>
    <row r="13107" spans="1:10">
      <c r="A13107" t="s">
        <v>358</v>
      </c>
      <c r="B13107" t="s">
        <v>334</v>
      </c>
      <c r="C13107" t="s">
        <v>323</v>
      </c>
      <c r="D13107">
        <v>2020</v>
      </c>
      <c r="E13107" t="s">
        <v>311</v>
      </c>
      <c r="F13107" s="4">
        <v>0.5</v>
      </c>
      <c r="H13107" s="4">
        <v>1</v>
      </c>
      <c r="J13107" t="s">
        <v>781</v>
      </c>
    </row>
    <row r="13108" spans="1:10">
      <c r="A13108" t="s">
        <v>333</v>
      </c>
      <c r="B13108" t="s">
        <v>376</v>
      </c>
      <c r="C13108" t="s">
        <v>323</v>
      </c>
      <c r="D13108">
        <v>2020</v>
      </c>
      <c r="E13108" t="s">
        <v>311</v>
      </c>
      <c r="F13108" s="4">
        <v>0.5</v>
      </c>
      <c r="H13108" s="4">
        <v>1</v>
      </c>
      <c r="J13108" t="s">
        <v>781</v>
      </c>
    </row>
    <row r="13109" spans="1:10">
      <c r="A13109" t="s">
        <v>346</v>
      </c>
      <c r="B13109" t="s">
        <v>355</v>
      </c>
      <c r="C13109" t="s">
        <v>323</v>
      </c>
      <c r="D13109">
        <v>2020</v>
      </c>
      <c r="E13109" t="s">
        <v>311</v>
      </c>
      <c r="F13109" s="4">
        <v>0.5</v>
      </c>
      <c r="H13109" s="4">
        <v>1</v>
      </c>
      <c r="J13109" t="s">
        <v>781</v>
      </c>
    </row>
    <row r="13110" spans="1:10">
      <c r="A13110" t="s">
        <v>346</v>
      </c>
      <c r="B13110" t="s">
        <v>358</v>
      </c>
      <c r="C13110" t="s">
        <v>323</v>
      </c>
      <c r="D13110">
        <v>2020</v>
      </c>
      <c r="E13110" t="s">
        <v>311</v>
      </c>
      <c r="F13110" s="4">
        <v>0.5</v>
      </c>
      <c r="H13110" s="4">
        <v>1</v>
      </c>
      <c r="J13110" t="s">
        <v>781</v>
      </c>
    </row>
    <row r="13111" spans="1:10">
      <c r="A13111" t="s">
        <v>331</v>
      </c>
      <c r="B13111" t="s">
        <v>352</v>
      </c>
      <c r="C13111" t="s">
        <v>323</v>
      </c>
      <c r="D13111">
        <v>2020</v>
      </c>
      <c r="E13111" t="s">
        <v>311</v>
      </c>
      <c r="F13111" s="4">
        <v>0.5</v>
      </c>
      <c r="H13111" s="4">
        <v>1</v>
      </c>
      <c r="J13111" t="s">
        <v>781</v>
      </c>
    </row>
    <row r="13112" spans="1:10">
      <c r="A13112" t="s">
        <v>348</v>
      </c>
      <c r="B13112" t="s">
        <v>384</v>
      </c>
      <c r="C13112" t="s">
        <v>323</v>
      </c>
      <c r="D13112">
        <v>2020</v>
      </c>
      <c r="E13112" t="s">
        <v>311</v>
      </c>
      <c r="F13112" s="4">
        <v>0</v>
      </c>
      <c r="H13112" s="4">
        <v>0.5</v>
      </c>
      <c r="J13112" t="s">
        <v>781</v>
      </c>
    </row>
    <row r="13113" spans="1:10">
      <c r="A13113" t="s">
        <v>168</v>
      </c>
      <c r="B13113" t="s">
        <v>342</v>
      </c>
      <c r="C13113" t="s">
        <v>323</v>
      </c>
      <c r="D13113">
        <v>2020</v>
      </c>
      <c r="E13113" t="s">
        <v>311</v>
      </c>
      <c r="F13113" s="4">
        <v>0</v>
      </c>
      <c r="H13113" s="4">
        <v>0.5</v>
      </c>
      <c r="J13113" t="s">
        <v>781</v>
      </c>
    </row>
    <row r="13114" spans="1:10">
      <c r="A13114" t="s">
        <v>338</v>
      </c>
      <c r="B13114" t="s">
        <v>382</v>
      </c>
      <c r="C13114" t="s">
        <v>323</v>
      </c>
      <c r="D13114">
        <v>2020</v>
      </c>
      <c r="E13114" t="s">
        <v>311</v>
      </c>
      <c r="F13114" s="4">
        <v>0</v>
      </c>
      <c r="H13114" s="4">
        <v>0.5</v>
      </c>
      <c r="J13114" t="s">
        <v>781</v>
      </c>
    </row>
    <row r="13115" spans="1:10">
      <c r="A13115" t="s">
        <v>338</v>
      </c>
      <c r="B13115" t="s">
        <v>362</v>
      </c>
      <c r="C13115" t="s">
        <v>323</v>
      </c>
      <c r="D13115">
        <v>2020</v>
      </c>
      <c r="E13115" t="s">
        <v>311</v>
      </c>
      <c r="F13115" s="4">
        <v>0</v>
      </c>
      <c r="H13115" s="4">
        <v>0.5</v>
      </c>
      <c r="J13115" t="s">
        <v>781</v>
      </c>
    </row>
    <row r="13116" spans="1:10">
      <c r="A13116" t="s">
        <v>338</v>
      </c>
      <c r="B13116" t="s">
        <v>372</v>
      </c>
      <c r="C13116" t="s">
        <v>323</v>
      </c>
      <c r="D13116">
        <v>2020</v>
      </c>
      <c r="E13116" t="s">
        <v>311</v>
      </c>
      <c r="F13116" s="4">
        <v>0</v>
      </c>
      <c r="H13116" s="4">
        <v>0.5</v>
      </c>
      <c r="J13116" t="s">
        <v>781</v>
      </c>
    </row>
    <row r="13117" spans="1:10">
      <c r="A13117" t="s">
        <v>366</v>
      </c>
      <c r="B13117" t="s">
        <v>338</v>
      </c>
      <c r="C13117" t="s">
        <v>323</v>
      </c>
      <c r="D13117">
        <v>2020</v>
      </c>
      <c r="E13117" t="s">
        <v>311</v>
      </c>
      <c r="F13117" s="4">
        <v>0</v>
      </c>
      <c r="H13117" s="4">
        <v>0.5</v>
      </c>
      <c r="J13117" t="s">
        <v>781</v>
      </c>
    </row>
    <row r="13118" spans="1:10">
      <c r="A13118" t="s">
        <v>366</v>
      </c>
      <c r="B13118" t="s">
        <v>366</v>
      </c>
      <c r="C13118" t="s">
        <v>323</v>
      </c>
      <c r="D13118">
        <v>2020</v>
      </c>
      <c r="E13118" t="s">
        <v>311</v>
      </c>
      <c r="F13118" s="4">
        <v>0</v>
      </c>
      <c r="H13118" s="4">
        <v>0.5</v>
      </c>
      <c r="J13118" t="s">
        <v>781</v>
      </c>
    </row>
    <row r="13119" spans="1:10">
      <c r="A13119" t="s">
        <v>347</v>
      </c>
      <c r="B13119" t="s">
        <v>366</v>
      </c>
      <c r="C13119" t="s">
        <v>323</v>
      </c>
      <c r="D13119">
        <v>2020</v>
      </c>
      <c r="E13119" t="s">
        <v>311</v>
      </c>
      <c r="F13119" s="4">
        <v>0</v>
      </c>
      <c r="H13119" s="4">
        <v>0.5</v>
      </c>
      <c r="J13119" t="s">
        <v>781</v>
      </c>
    </row>
    <row r="13120" spans="1:10">
      <c r="A13120" t="s">
        <v>347</v>
      </c>
      <c r="B13120" t="s">
        <v>354</v>
      </c>
      <c r="C13120" t="s">
        <v>323</v>
      </c>
      <c r="D13120">
        <v>2020</v>
      </c>
      <c r="E13120" t="s">
        <v>311</v>
      </c>
      <c r="F13120" s="4">
        <v>0</v>
      </c>
      <c r="H13120" s="4">
        <v>0.5</v>
      </c>
      <c r="J13120" t="s">
        <v>781</v>
      </c>
    </row>
    <row r="13121" spans="1:10">
      <c r="A13121" t="s">
        <v>347</v>
      </c>
      <c r="B13121" t="s">
        <v>351</v>
      </c>
      <c r="C13121" t="s">
        <v>323</v>
      </c>
      <c r="D13121">
        <v>2020</v>
      </c>
      <c r="E13121" t="s">
        <v>311</v>
      </c>
      <c r="F13121" s="4">
        <v>0</v>
      </c>
      <c r="H13121" s="4">
        <v>0.5</v>
      </c>
      <c r="J13121" t="s">
        <v>781</v>
      </c>
    </row>
    <row r="13122" spans="1:10">
      <c r="A13122" t="s">
        <v>347</v>
      </c>
      <c r="B13122" t="s">
        <v>336</v>
      </c>
      <c r="C13122" t="s">
        <v>323</v>
      </c>
      <c r="D13122">
        <v>2020</v>
      </c>
      <c r="E13122" t="s">
        <v>311</v>
      </c>
      <c r="F13122" s="4">
        <v>0</v>
      </c>
      <c r="H13122" s="4">
        <v>0.5</v>
      </c>
      <c r="J13122" t="s">
        <v>781</v>
      </c>
    </row>
    <row r="13123" spans="1:10">
      <c r="A13123" t="s">
        <v>118</v>
      </c>
      <c r="B13123" t="s">
        <v>366</v>
      </c>
      <c r="C13123" t="s">
        <v>323</v>
      </c>
      <c r="D13123">
        <v>2020</v>
      </c>
      <c r="E13123" t="s">
        <v>311</v>
      </c>
      <c r="F13123" s="4">
        <v>0</v>
      </c>
      <c r="H13123" s="4">
        <v>0.5</v>
      </c>
      <c r="J13123" t="s">
        <v>781</v>
      </c>
    </row>
    <row r="13124" spans="1:10">
      <c r="A13124" t="s">
        <v>118</v>
      </c>
      <c r="B13124" t="s">
        <v>330</v>
      </c>
      <c r="C13124" t="s">
        <v>323</v>
      </c>
      <c r="D13124">
        <v>2020</v>
      </c>
      <c r="E13124" t="s">
        <v>311</v>
      </c>
      <c r="F13124" s="4">
        <v>0</v>
      </c>
      <c r="H13124" s="4">
        <v>0.5</v>
      </c>
      <c r="J13124" t="s">
        <v>781</v>
      </c>
    </row>
    <row r="13125" spans="1:10">
      <c r="A13125" t="s">
        <v>118</v>
      </c>
      <c r="B13125" t="s">
        <v>376</v>
      </c>
      <c r="C13125" t="s">
        <v>323</v>
      </c>
      <c r="D13125">
        <v>2020</v>
      </c>
      <c r="E13125" t="s">
        <v>311</v>
      </c>
      <c r="F13125" s="4">
        <v>0</v>
      </c>
      <c r="H13125" s="4">
        <v>0.5</v>
      </c>
      <c r="J13125" t="s">
        <v>781</v>
      </c>
    </row>
    <row r="13126" spans="1:10">
      <c r="A13126" t="s">
        <v>334</v>
      </c>
      <c r="B13126" t="s">
        <v>350</v>
      </c>
      <c r="C13126" t="s">
        <v>323</v>
      </c>
      <c r="D13126">
        <v>2020</v>
      </c>
      <c r="E13126" t="s">
        <v>311</v>
      </c>
      <c r="F13126" s="4">
        <v>0</v>
      </c>
      <c r="H13126" s="4">
        <v>0.5</v>
      </c>
      <c r="J13126" t="s">
        <v>781</v>
      </c>
    </row>
    <row r="13127" spans="1:10">
      <c r="A13127" t="s">
        <v>334</v>
      </c>
      <c r="B13127" t="s">
        <v>334</v>
      </c>
      <c r="C13127" t="s">
        <v>323</v>
      </c>
      <c r="D13127">
        <v>2020</v>
      </c>
      <c r="E13127" t="s">
        <v>311</v>
      </c>
      <c r="F13127" s="4">
        <v>0</v>
      </c>
      <c r="H13127" s="4">
        <v>0.5</v>
      </c>
      <c r="J13127" t="s">
        <v>781</v>
      </c>
    </row>
    <row r="13128" spans="1:10">
      <c r="A13128" t="s">
        <v>369</v>
      </c>
      <c r="B13128" t="s">
        <v>369</v>
      </c>
      <c r="C13128" t="s">
        <v>323</v>
      </c>
      <c r="D13128">
        <v>2020</v>
      </c>
      <c r="E13128" t="s">
        <v>311</v>
      </c>
      <c r="F13128" s="4">
        <v>0</v>
      </c>
      <c r="H13128" s="4">
        <v>0.5</v>
      </c>
      <c r="J13128" t="s">
        <v>781</v>
      </c>
    </row>
    <row r="13129" spans="1:10">
      <c r="A13129" t="s">
        <v>355</v>
      </c>
      <c r="B13129" t="s">
        <v>343</v>
      </c>
      <c r="C13129" t="s">
        <v>323</v>
      </c>
      <c r="D13129">
        <v>2020</v>
      </c>
      <c r="E13129" t="s">
        <v>311</v>
      </c>
      <c r="F13129" s="4">
        <v>0</v>
      </c>
      <c r="H13129" s="4">
        <v>0.5</v>
      </c>
      <c r="J13129" t="s">
        <v>781</v>
      </c>
    </row>
    <row r="13130" spans="1:10">
      <c r="A13130" t="s">
        <v>330</v>
      </c>
      <c r="B13130" t="s">
        <v>118</v>
      </c>
      <c r="C13130" t="s">
        <v>323</v>
      </c>
      <c r="D13130">
        <v>2020</v>
      </c>
      <c r="E13130" t="s">
        <v>311</v>
      </c>
      <c r="F13130" s="4">
        <v>0</v>
      </c>
      <c r="H13130" s="4">
        <v>0.5</v>
      </c>
      <c r="J13130" t="s">
        <v>781</v>
      </c>
    </row>
    <row r="13131" spans="1:10">
      <c r="A13131" t="s">
        <v>330</v>
      </c>
      <c r="B13131" t="s">
        <v>352</v>
      </c>
      <c r="C13131" t="s">
        <v>323</v>
      </c>
      <c r="D13131">
        <v>2020</v>
      </c>
      <c r="E13131" t="s">
        <v>311</v>
      </c>
      <c r="F13131" s="4">
        <v>0</v>
      </c>
      <c r="H13131" s="4">
        <v>0.5</v>
      </c>
      <c r="J13131" t="s">
        <v>781</v>
      </c>
    </row>
    <row r="13132" spans="1:10">
      <c r="A13132" t="s">
        <v>330</v>
      </c>
      <c r="B13132" t="s">
        <v>344</v>
      </c>
      <c r="C13132" t="s">
        <v>323</v>
      </c>
      <c r="D13132">
        <v>2020</v>
      </c>
      <c r="E13132" t="s">
        <v>311</v>
      </c>
      <c r="F13132" s="4">
        <v>0</v>
      </c>
      <c r="H13132" s="4">
        <v>0.5</v>
      </c>
      <c r="J13132" t="s">
        <v>781</v>
      </c>
    </row>
    <row r="13133" spans="1:10">
      <c r="A13133" t="s">
        <v>330</v>
      </c>
      <c r="B13133" t="s">
        <v>346</v>
      </c>
      <c r="C13133" t="s">
        <v>323</v>
      </c>
      <c r="D13133">
        <v>2020</v>
      </c>
      <c r="E13133" t="s">
        <v>311</v>
      </c>
      <c r="F13133" s="4">
        <v>0</v>
      </c>
      <c r="H13133" s="4">
        <v>0.5</v>
      </c>
      <c r="J13133" t="s">
        <v>781</v>
      </c>
    </row>
    <row r="13134" spans="1:10">
      <c r="A13134" t="s">
        <v>364</v>
      </c>
      <c r="B13134" t="s">
        <v>330</v>
      </c>
      <c r="C13134" t="s">
        <v>323</v>
      </c>
      <c r="D13134">
        <v>2020</v>
      </c>
      <c r="E13134" t="s">
        <v>311</v>
      </c>
      <c r="F13134" s="4">
        <v>0</v>
      </c>
      <c r="H13134" s="4">
        <v>0.5</v>
      </c>
      <c r="J13134" t="s">
        <v>781</v>
      </c>
    </row>
    <row r="13135" spans="1:10">
      <c r="A13135" t="s">
        <v>358</v>
      </c>
      <c r="B13135" t="s">
        <v>358</v>
      </c>
      <c r="C13135" t="s">
        <v>323</v>
      </c>
      <c r="D13135">
        <v>2020</v>
      </c>
      <c r="E13135" t="s">
        <v>311</v>
      </c>
      <c r="F13135" s="4">
        <v>0</v>
      </c>
      <c r="H13135" s="4">
        <v>0.5</v>
      </c>
      <c r="J13135" t="s">
        <v>781</v>
      </c>
    </row>
    <row r="13136" spans="1:10">
      <c r="A13136" t="s">
        <v>358</v>
      </c>
      <c r="B13136" t="s">
        <v>357</v>
      </c>
      <c r="C13136" t="s">
        <v>323</v>
      </c>
      <c r="D13136">
        <v>2020</v>
      </c>
      <c r="E13136" t="s">
        <v>311</v>
      </c>
      <c r="F13136" s="4">
        <v>0</v>
      </c>
      <c r="H13136" s="4">
        <v>0.5</v>
      </c>
      <c r="J13136" t="s">
        <v>781</v>
      </c>
    </row>
    <row r="13137" spans="1:10">
      <c r="A13137" t="s">
        <v>343</v>
      </c>
      <c r="B13137" t="s">
        <v>354</v>
      </c>
      <c r="C13137" t="s">
        <v>323</v>
      </c>
      <c r="D13137">
        <v>2020</v>
      </c>
      <c r="E13137" t="s">
        <v>311</v>
      </c>
      <c r="F13137" s="4">
        <v>0</v>
      </c>
      <c r="H13137" s="4">
        <v>0.5</v>
      </c>
      <c r="J13137" t="s">
        <v>781</v>
      </c>
    </row>
    <row r="13138" spans="1:10">
      <c r="A13138" t="s">
        <v>343</v>
      </c>
      <c r="B13138" t="s">
        <v>344</v>
      </c>
      <c r="C13138" t="s">
        <v>323</v>
      </c>
      <c r="D13138">
        <v>2020</v>
      </c>
      <c r="E13138" t="s">
        <v>311</v>
      </c>
      <c r="F13138" s="4">
        <v>0</v>
      </c>
      <c r="H13138" s="4">
        <v>0.5</v>
      </c>
      <c r="J13138" t="s">
        <v>781</v>
      </c>
    </row>
    <row r="13139" spans="1:10">
      <c r="A13139" t="s">
        <v>354</v>
      </c>
      <c r="B13139" t="s">
        <v>334</v>
      </c>
      <c r="C13139" t="s">
        <v>323</v>
      </c>
      <c r="D13139">
        <v>2020</v>
      </c>
      <c r="E13139" t="s">
        <v>311</v>
      </c>
      <c r="F13139" s="4">
        <v>0</v>
      </c>
      <c r="H13139" s="4">
        <v>0.5</v>
      </c>
      <c r="J13139" t="s">
        <v>781</v>
      </c>
    </row>
    <row r="13140" spans="1:10">
      <c r="A13140" t="s">
        <v>354</v>
      </c>
      <c r="B13140" t="s">
        <v>343</v>
      </c>
      <c r="C13140" t="s">
        <v>323</v>
      </c>
      <c r="D13140">
        <v>2020</v>
      </c>
      <c r="E13140" t="s">
        <v>311</v>
      </c>
      <c r="F13140" s="4">
        <v>0</v>
      </c>
      <c r="H13140" s="4">
        <v>0.5</v>
      </c>
      <c r="J13140" t="s">
        <v>781</v>
      </c>
    </row>
    <row r="13141" spans="1:10">
      <c r="A13141" t="s">
        <v>354</v>
      </c>
      <c r="B13141" t="s">
        <v>344</v>
      </c>
      <c r="C13141" t="s">
        <v>323</v>
      </c>
      <c r="D13141">
        <v>2020</v>
      </c>
      <c r="E13141" t="s">
        <v>311</v>
      </c>
      <c r="F13141" s="4">
        <v>0</v>
      </c>
      <c r="H13141" s="4">
        <v>0.5</v>
      </c>
      <c r="J13141" t="s">
        <v>781</v>
      </c>
    </row>
    <row r="13142" spans="1:10">
      <c r="A13142" t="s">
        <v>349</v>
      </c>
      <c r="B13142" t="s">
        <v>349</v>
      </c>
      <c r="C13142" t="s">
        <v>323</v>
      </c>
      <c r="D13142">
        <v>2020</v>
      </c>
      <c r="E13142" t="s">
        <v>311</v>
      </c>
      <c r="F13142" s="4">
        <v>0</v>
      </c>
      <c r="H13142" s="4">
        <v>0.5</v>
      </c>
      <c r="J13142" t="s">
        <v>781</v>
      </c>
    </row>
    <row r="13143" spans="1:10">
      <c r="A13143" t="s">
        <v>352</v>
      </c>
      <c r="B13143" t="s">
        <v>331</v>
      </c>
      <c r="C13143" t="s">
        <v>323</v>
      </c>
      <c r="D13143">
        <v>2020</v>
      </c>
      <c r="E13143" t="s">
        <v>311</v>
      </c>
      <c r="F13143" s="4">
        <v>0</v>
      </c>
      <c r="H13143" s="4">
        <v>0.5</v>
      </c>
      <c r="J13143" t="s">
        <v>781</v>
      </c>
    </row>
    <row r="13144" spans="1:10">
      <c r="A13144" t="s">
        <v>344</v>
      </c>
      <c r="B13144" t="s">
        <v>350</v>
      </c>
      <c r="C13144" t="s">
        <v>323</v>
      </c>
      <c r="D13144">
        <v>2020</v>
      </c>
      <c r="E13144" t="s">
        <v>311</v>
      </c>
      <c r="F13144" s="4">
        <v>0</v>
      </c>
      <c r="H13144" s="4">
        <v>0.5</v>
      </c>
      <c r="J13144" t="s">
        <v>781</v>
      </c>
    </row>
    <row r="13145" spans="1:10">
      <c r="A13145" t="s">
        <v>344</v>
      </c>
      <c r="B13145" t="s">
        <v>334</v>
      </c>
      <c r="C13145" t="s">
        <v>323</v>
      </c>
      <c r="D13145">
        <v>2020</v>
      </c>
      <c r="E13145" t="s">
        <v>311</v>
      </c>
      <c r="F13145" s="4">
        <v>0</v>
      </c>
      <c r="H13145" s="4">
        <v>0.5</v>
      </c>
      <c r="J13145" t="s">
        <v>781</v>
      </c>
    </row>
    <row r="13146" spans="1:10">
      <c r="A13146" t="s">
        <v>333</v>
      </c>
      <c r="B13146" t="s">
        <v>361</v>
      </c>
      <c r="C13146" t="s">
        <v>323</v>
      </c>
      <c r="D13146">
        <v>2020</v>
      </c>
      <c r="E13146" t="s">
        <v>311</v>
      </c>
      <c r="F13146" s="4">
        <v>0</v>
      </c>
      <c r="H13146" s="4">
        <v>0.5</v>
      </c>
      <c r="J13146" t="s">
        <v>781</v>
      </c>
    </row>
    <row r="13147" spans="1:10">
      <c r="A13147" t="s">
        <v>333</v>
      </c>
      <c r="B13147" t="s">
        <v>335</v>
      </c>
      <c r="C13147" t="s">
        <v>323</v>
      </c>
      <c r="D13147">
        <v>2020</v>
      </c>
      <c r="E13147" t="s">
        <v>311</v>
      </c>
      <c r="F13147" s="4">
        <v>0</v>
      </c>
      <c r="H13147" s="4">
        <v>0.5</v>
      </c>
      <c r="J13147" t="s">
        <v>781</v>
      </c>
    </row>
    <row r="13148" spans="1:10">
      <c r="A13148" t="s">
        <v>333</v>
      </c>
      <c r="B13148" t="s">
        <v>341</v>
      </c>
      <c r="C13148" t="s">
        <v>323</v>
      </c>
      <c r="D13148">
        <v>2020</v>
      </c>
      <c r="E13148" t="s">
        <v>311</v>
      </c>
      <c r="F13148" s="4">
        <v>0</v>
      </c>
      <c r="H13148" s="4">
        <v>0.5</v>
      </c>
      <c r="J13148" t="s">
        <v>781</v>
      </c>
    </row>
    <row r="13149" spans="1:10">
      <c r="A13149" t="s">
        <v>333</v>
      </c>
      <c r="B13149" t="s">
        <v>360</v>
      </c>
      <c r="C13149" t="s">
        <v>323</v>
      </c>
      <c r="D13149">
        <v>2020</v>
      </c>
      <c r="E13149" t="s">
        <v>311</v>
      </c>
      <c r="F13149" s="4">
        <v>0</v>
      </c>
      <c r="H13149" s="4">
        <v>0.5</v>
      </c>
      <c r="J13149" t="s">
        <v>781</v>
      </c>
    </row>
    <row r="13150" spans="1:10">
      <c r="A13150" t="s">
        <v>337</v>
      </c>
      <c r="B13150" t="s">
        <v>329</v>
      </c>
      <c r="C13150" t="s">
        <v>323</v>
      </c>
      <c r="D13150">
        <v>2020</v>
      </c>
      <c r="E13150" t="s">
        <v>311</v>
      </c>
      <c r="F13150" s="4">
        <v>0</v>
      </c>
      <c r="H13150" s="4">
        <v>0.5</v>
      </c>
      <c r="J13150" t="s">
        <v>781</v>
      </c>
    </row>
    <row r="13151" spans="1:10">
      <c r="A13151" t="s">
        <v>357</v>
      </c>
      <c r="B13151" t="s">
        <v>355</v>
      </c>
      <c r="C13151" t="s">
        <v>323</v>
      </c>
      <c r="D13151">
        <v>2020</v>
      </c>
      <c r="E13151" t="s">
        <v>311</v>
      </c>
      <c r="F13151" s="4">
        <v>0</v>
      </c>
      <c r="H13151" s="4">
        <v>0.5</v>
      </c>
      <c r="J13151" t="s">
        <v>781</v>
      </c>
    </row>
    <row r="13152" spans="1:10">
      <c r="A13152" t="s">
        <v>357</v>
      </c>
      <c r="B13152" t="s">
        <v>364</v>
      </c>
      <c r="C13152" t="s">
        <v>323</v>
      </c>
      <c r="D13152">
        <v>2020</v>
      </c>
      <c r="E13152" t="s">
        <v>311</v>
      </c>
      <c r="F13152" s="4">
        <v>0</v>
      </c>
      <c r="H13152" s="4">
        <v>0.5</v>
      </c>
      <c r="J13152" t="s">
        <v>781</v>
      </c>
    </row>
    <row r="13153" spans="1:10">
      <c r="A13153" t="s">
        <v>357</v>
      </c>
      <c r="B13153" t="s">
        <v>358</v>
      </c>
      <c r="C13153" t="s">
        <v>323</v>
      </c>
      <c r="D13153">
        <v>2020</v>
      </c>
      <c r="E13153" t="s">
        <v>311</v>
      </c>
      <c r="F13153" s="4">
        <v>0</v>
      </c>
      <c r="H13153" s="4">
        <v>0.5</v>
      </c>
      <c r="J13153" t="s">
        <v>781</v>
      </c>
    </row>
    <row r="13154" spans="1:10">
      <c r="A13154" t="s">
        <v>357</v>
      </c>
      <c r="B13154" t="s">
        <v>337</v>
      </c>
      <c r="C13154" t="s">
        <v>323</v>
      </c>
      <c r="D13154">
        <v>2020</v>
      </c>
      <c r="E13154" t="s">
        <v>311</v>
      </c>
      <c r="F13154" s="4">
        <v>0</v>
      </c>
      <c r="H13154" s="4">
        <v>0.5</v>
      </c>
      <c r="J13154" t="s">
        <v>781</v>
      </c>
    </row>
    <row r="13155" spans="1:10">
      <c r="A13155" t="s">
        <v>357</v>
      </c>
      <c r="B13155" t="s">
        <v>335</v>
      </c>
      <c r="C13155" t="s">
        <v>323</v>
      </c>
      <c r="D13155">
        <v>2020</v>
      </c>
      <c r="E13155" t="s">
        <v>311</v>
      </c>
      <c r="F13155" s="4">
        <v>0</v>
      </c>
      <c r="H13155" s="4">
        <v>0.5</v>
      </c>
      <c r="J13155" t="s">
        <v>781</v>
      </c>
    </row>
    <row r="13156" spans="1:10">
      <c r="A13156" t="s">
        <v>357</v>
      </c>
      <c r="B13156" t="s">
        <v>340</v>
      </c>
      <c r="C13156" t="s">
        <v>323</v>
      </c>
      <c r="D13156">
        <v>2020</v>
      </c>
      <c r="E13156" t="s">
        <v>311</v>
      </c>
      <c r="F13156" s="4">
        <v>0</v>
      </c>
      <c r="H13156" s="4">
        <v>0.5</v>
      </c>
      <c r="J13156" t="s">
        <v>781</v>
      </c>
    </row>
    <row r="13157" spans="1:10">
      <c r="A13157" t="s">
        <v>357</v>
      </c>
      <c r="B13157" t="s">
        <v>346</v>
      </c>
      <c r="C13157" t="s">
        <v>323</v>
      </c>
      <c r="D13157">
        <v>2020</v>
      </c>
      <c r="E13157" t="s">
        <v>311</v>
      </c>
      <c r="F13157" s="4">
        <v>0</v>
      </c>
      <c r="H13157" s="4">
        <v>0.5</v>
      </c>
      <c r="J13157" t="s">
        <v>781</v>
      </c>
    </row>
    <row r="13158" spans="1:10">
      <c r="A13158" t="s">
        <v>357</v>
      </c>
      <c r="B13158" t="s">
        <v>362</v>
      </c>
      <c r="C13158" t="s">
        <v>323</v>
      </c>
      <c r="D13158">
        <v>2020</v>
      </c>
      <c r="E13158" t="s">
        <v>311</v>
      </c>
      <c r="F13158" s="4">
        <v>0</v>
      </c>
      <c r="H13158" s="4">
        <v>0.5</v>
      </c>
      <c r="J13158" t="s">
        <v>781</v>
      </c>
    </row>
    <row r="13159" spans="1:10">
      <c r="A13159" t="s">
        <v>361</v>
      </c>
      <c r="B13159" t="s">
        <v>338</v>
      </c>
      <c r="C13159" t="s">
        <v>323</v>
      </c>
      <c r="D13159">
        <v>2020</v>
      </c>
      <c r="E13159" t="s">
        <v>311</v>
      </c>
      <c r="F13159" s="4">
        <v>0</v>
      </c>
      <c r="H13159" s="4">
        <v>0.5</v>
      </c>
      <c r="J13159" t="s">
        <v>781</v>
      </c>
    </row>
    <row r="13160" spans="1:10">
      <c r="A13160" t="s">
        <v>361</v>
      </c>
      <c r="B13160" t="s">
        <v>366</v>
      </c>
      <c r="C13160" t="s">
        <v>323</v>
      </c>
      <c r="D13160">
        <v>2020</v>
      </c>
      <c r="E13160" t="s">
        <v>311</v>
      </c>
      <c r="F13160" s="4">
        <v>0</v>
      </c>
      <c r="H13160" s="4">
        <v>0.5</v>
      </c>
      <c r="J13160" t="s">
        <v>781</v>
      </c>
    </row>
    <row r="13161" spans="1:10">
      <c r="A13161" t="s">
        <v>361</v>
      </c>
      <c r="B13161" t="s">
        <v>343</v>
      </c>
      <c r="C13161" t="s">
        <v>323</v>
      </c>
      <c r="D13161">
        <v>2020</v>
      </c>
      <c r="E13161" t="s">
        <v>311</v>
      </c>
      <c r="F13161" s="4">
        <v>0</v>
      </c>
      <c r="H13161" s="4">
        <v>0.5</v>
      </c>
      <c r="J13161" t="s">
        <v>781</v>
      </c>
    </row>
    <row r="13162" spans="1:10">
      <c r="A13162" t="s">
        <v>335</v>
      </c>
      <c r="B13162" t="s">
        <v>334</v>
      </c>
      <c r="C13162" t="s">
        <v>323</v>
      </c>
      <c r="D13162">
        <v>2020</v>
      </c>
      <c r="E13162" t="s">
        <v>311</v>
      </c>
      <c r="F13162" s="4">
        <v>0</v>
      </c>
      <c r="H13162" s="4">
        <v>0.5</v>
      </c>
      <c r="J13162" t="s">
        <v>781</v>
      </c>
    </row>
    <row r="13163" spans="1:10">
      <c r="A13163" t="s">
        <v>336</v>
      </c>
      <c r="B13163" t="s">
        <v>347</v>
      </c>
      <c r="C13163" t="s">
        <v>323</v>
      </c>
      <c r="D13163">
        <v>2020</v>
      </c>
      <c r="E13163" t="s">
        <v>311</v>
      </c>
      <c r="F13163" s="4">
        <v>0</v>
      </c>
      <c r="H13163" s="4">
        <v>0.5</v>
      </c>
      <c r="J13163" t="s">
        <v>781</v>
      </c>
    </row>
    <row r="13164" spans="1:10">
      <c r="A13164" t="s">
        <v>336</v>
      </c>
      <c r="B13164" t="s">
        <v>340</v>
      </c>
      <c r="C13164" t="s">
        <v>323</v>
      </c>
      <c r="D13164">
        <v>2020</v>
      </c>
      <c r="E13164" t="s">
        <v>311</v>
      </c>
      <c r="F13164" s="4">
        <v>0</v>
      </c>
      <c r="H13164" s="4">
        <v>0.5</v>
      </c>
      <c r="J13164" t="s">
        <v>781</v>
      </c>
    </row>
    <row r="13165" spans="1:10">
      <c r="A13165" t="s">
        <v>341</v>
      </c>
      <c r="B13165" t="s">
        <v>333</v>
      </c>
      <c r="C13165" t="s">
        <v>323</v>
      </c>
      <c r="D13165">
        <v>2020</v>
      </c>
      <c r="E13165" t="s">
        <v>311</v>
      </c>
      <c r="F13165" s="4">
        <v>0</v>
      </c>
      <c r="H13165" s="4">
        <v>0.5</v>
      </c>
      <c r="J13165" t="s">
        <v>781</v>
      </c>
    </row>
    <row r="13166" spans="1:10">
      <c r="A13166" t="s">
        <v>341</v>
      </c>
      <c r="B13166" t="s">
        <v>340</v>
      </c>
      <c r="C13166" t="s">
        <v>323</v>
      </c>
      <c r="D13166">
        <v>2020</v>
      </c>
      <c r="E13166" t="s">
        <v>311</v>
      </c>
      <c r="F13166" s="4">
        <v>0</v>
      </c>
      <c r="H13166" s="4">
        <v>0.5</v>
      </c>
      <c r="J13166" t="s">
        <v>781</v>
      </c>
    </row>
    <row r="13167" spans="1:10">
      <c r="A13167" t="s">
        <v>340</v>
      </c>
      <c r="B13167" t="s">
        <v>341</v>
      </c>
      <c r="C13167" t="s">
        <v>323</v>
      </c>
      <c r="D13167">
        <v>2020</v>
      </c>
      <c r="E13167" t="s">
        <v>311</v>
      </c>
      <c r="F13167" s="4">
        <v>0</v>
      </c>
      <c r="H13167" s="4">
        <v>0.5</v>
      </c>
      <c r="J13167" t="s">
        <v>781</v>
      </c>
    </row>
    <row r="13168" spans="1:10">
      <c r="A13168" t="s">
        <v>360</v>
      </c>
      <c r="B13168" t="s">
        <v>333</v>
      </c>
      <c r="C13168" t="s">
        <v>323</v>
      </c>
      <c r="D13168">
        <v>2020</v>
      </c>
      <c r="E13168" t="s">
        <v>311</v>
      </c>
      <c r="F13168" s="4">
        <v>0</v>
      </c>
      <c r="H13168" s="4">
        <v>0.5</v>
      </c>
      <c r="J13168" t="s">
        <v>781</v>
      </c>
    </row>
    <row r="13169" spans="1:10">
      <c r="A13169" t="s">
        <v>329</v>
      </c>
      <c r="B13169" t="s">
        <v>334</v>
      </c>
      <c r="C13169" t="s">
        <v>323</v>
      </c>
      <c r="D13169">
        <v>2020</v>
      </c>
      <c r="E13169" t="s">
        <v>311</v>
      </c>
      <c r="F13169" s="4">
        <v>0</v>
      </c>
      <c r="H13169" s="4">
        <v>0.5</v>
      </c>
      <c r="J13169" t="s">
        <v>781</v>
      </c>
    </row>
    <row r="13170" spans="1:10">
      <c r="A13170" t="s">
        <v>329</v>
      </c>
      <c r="B13170" t="s">
        <v>337</v>
      </c>
      <c r="C13170" t="s">
        <v>323</v>
      </c>
      <c r="D13170">
        <v>2020</v>
      </c>
      <c r="E13170" t="s">
        <v>311</v>
      </c>
      <c r="F13170" s="4">
        <v>0</v>
      </c>
      <c r="H13170" s="4">
        <v>0.5</v>
      </c>
      <c r="J13170" t="s">
        <v>781</v>
      </c>
    </row>
    <row r="13171" spans="1:10">
      <c r="A13171" t="s">
        <v>329</v>
      </c>
      <c r="B13171" t="s">
        <v>335</v>
      </c>
      <c r="C13171" t="s">
        <v>323</v>
      </c>
      <c r="D13171">
        <v>2020</v>
      </c>
      <c r="E13171" t="s">
        <v>311</v>
      </c>
      <c r="F13171" s="4">
        <v>0</v>
      </c>
      <c r="H13171" s="4">
        <v>0.5</v>
      </c>
      <c r="J13171" t="s">
        <v>781</v>
      </c>
    </row>
    <row r="13172" spans="1:10">
      <c r="A13172" t="s">
        <v>329</v>
      </c>
      <c r="B13172" t="s">
        <v>341</v>
      </c>
      <c r="C13172" t="s">
        <v>323</v>
      </c>
      <c r="D13172">
        <v>2020</v>
      </c>
      <c r="E13172" t="s">
        <v>311</v>
      </c>
      <c r="F13172" s="4">
        <v>0</v>
      </c>
      <c r="H13172" s="4">
        <v>0.5</v>
      </c>
      <c r="J13172" t="s">
        <v>781</v>
      </c>
    </row>
    <row r="13173" spans="1:10">
      <c r="A13173" t="s">
        <v>329</v>
      </c>
      <c r="B13173" t="s">
        <v>360</v>
      </c>
      <c r="C13173" t="s">
        <v>323</v>
      </c>
      <c r="D13173">
        <v>2020</v>
      </c>
      <c r="E13173" t="s">
        <v>311</v>
      </c>
      <c r="F13173" s="4">
        <v>0</v>
      </c>
      <c r="H13173" s="4">
        <v>0.5</v>
      </c>
      <c r="J13173" t="s">
        <v>781</v>
      </c>
    </row>
    <row r="13174" spans="1:10">
      <c r="A13174" t="s">
        <v>329</v>
      </c>
      <c r="B13174" t="s">
        <v>346</v>
      </c>
      <c r="C13174" t="s">
        <v>323</v>
      </c>
      <c r="D13174">
        <v>2020</v>
      </c>
      <c r="E13174" t="s">
        <v>311</v>
      </c>
      <c r="F13174" s="4">
        <v>0</v>
      </c>
      <c r="H13174" s="4">
        <v>0.5</v>
      </c>
      <c r="J13174" t="s">
        <v>781</v>
      </c>
    </row>
    <row r="13175" spans="1:10">
      <c r="A13175" t="s">
        <v>345</v>
      </c>
      <c r="B13175" t="s">
        <v>254</v>
      </c>
      <c r="C13175" t="s">
        <v>323</v>
      </c>
      <c r="D13175">
        <v>2020</v>
      </c>
      <c r="E13175" t="s">
        <v>311</v>
      </c>
      <c r="F13175" s="4">
        <v>0</v>
      </c>
      <c r="H13175" s="4">
        <v>0.5</v>
      </c>
      <c r="J13175" t="s">
        <v>781</v>
      </c>
    </row>
    <row r="13176" spans="1:10">
      <c r="A13176" t="s">
        <v>345</v>
      </c>
      <c r="B13176" t="s">
        <v>366</v>
      </c>
      <c r="C13176" t="s">
        <v>323</v>
      </c>
      <c r="D13176">
        <v>2020</v>
      </c>
      <c r="E13176" t="s">
        <v>311</v>
      </c>
      <c r="F13176" s="4">
        <v>0</v>
      </c>
      <c r="H13176" s="4">
        <v>0.5</v>
      </c>
      <c r="J13176" t="s">
        <v>781</v>
      </c>
    </row>
    <row r="13177" spans="1:10">
      <c r="A13177" t="s">
        <v>346</v>
      </c>
      <c r="B13177" t="s">
        <v>330</v>
      </c>
      <c r="C13177" t="s">
        <v>323</v>
      </c>
      <c r="D13177">
        <v>2020</v>
      </c>
      <c r="E13177" t="s">
        <v>311</v>
      </c>
      <c r="F13177" s="4">
        <v>0</v>
      </c>
      <c r="H13177" s="4">
        <v>0.5</v>
      </c>
      <c r="J13177" t="s">
        <v>781</v>
      </c>
    </row>
    <row r="13178" spans="1:10">
      <c r="A13178" t="s">
        <v>346</v>
      </c>
      <c r="B13178" t="s">
        <v>344</v>
      </c>
      <c r="C13178" t="s">
        <v>323</v>
      </c>
      <c r="D13178">
        <v>2020</v>
      </c>
      <c r="E13178" t="s">
        <v>311</v>
      </c>
      <c r="F13178" s="4">
        <v>0</v>
      </c>
      <c r="H13178" s="4">
        <v>0.5</v>
      </c>
      <c r="J13178" t="s">
        <v>781</v>
      </c>
    </row>
    <row r="13179" spans="1:10">
      <c r="A13179" t="s">
        <v>346</v>
      </c>
      <c r="B13179" t="s">
        <v>357</v>
      </c>
      <c r="C13179" t="s">
        <v>323</v>
      </c>
      <c r="D13179">
        <v>2020</v>
      </c>
      <c r="E13179" t="s">
        <v>311</v>
      </c>
      <c r="F13179" s="4">
        <v>0</v>
      </c>
      <c r="H13179" s="4">
        <v>0.5</v>
      </c>
      <c r="J13179" t="s">
        <v>781</v>
      </c>
    </row>
    <row r="13180" spans="1:10">
      <c r="A13180" t="s">
        <v>346</v>
      </c>
      <c r="B13180" t="s">
        <v>328</v>
      </c>
      <c r="C13180" t="s">
        <v>323</v>
      </c>
      <c r="D13180">
        <v>2020</v>
      </c>
      <c r="E13180" t="s">
        <v>311</v>
      </c>
      <c r="F13180" s="4">
        <v>0</v>
      </c>
      <c r="H13180" s="4">
        <v>0.5</v>
      </c>
      <c r="J13180" t="s">
        <v>781</v>
      </c>
    </row>
    <row r="13181" spans="1:10">
      <c r="A13181" t="s">
        <v>362</v>
      </c>
      <c r="B13181" t="s">
        <v>343</v>
      </c>
      <c r="C13181" t="s">
        <v>323</v>
      </c>
      <c r="D13181">
        <v>2020</v>
      </c>
      <c r="E13181" t="s">
        <v>311</v>
      </c>
      <c r="F13181" s="4">
        <v>0</v>
      </c>
      <c r="H13181" s="4">
        <v>0.5</v>
      </c>
      <c r="J13181" t="s">
        <v>781</v>
      </c>
    </row>
    <row r="13182" spans="1:10">
      <c r="A13182" t="s">
        <v>362</v>
      </c>
      <c r="B13182" t="s">
        <v>329</v>
      </c>
      <c r="C13182" t="s">
        <v>323</v>
      </c>
      <c r="D13182">
        <v>2020</v>
      </c>
      <c r="E13182" t="s">
        <v>311</v>
      </c>
      <c r="F13182" s="4">
        <v>0</v>
      </c>
      <c r="H13182" s="4">
        <v>0.5</v>
      </c>
      <c r="J13182" t="s">
        <v>781</v>
      </c>
    </row>
    <row r="13183" spans="1:10">
      <c r="A13183" t="s">
        <v>331</v>
      </c>
      <c r="B13183" t="s">
        <v>330</v>
      </c>
      <c r="C13183" t="s">
        <v>323</v>
      </c>
      <c r="D13183">
        <v>2020</v>
      </c>
      <c r="E13183" t="s">
        <v>311</v>
      </c>
      <c r="F13183" s="4">
        <v>0</v>
      </c>
      <c r="H13183" s="4">
        <v>0.5</v>
      </c>
      <c r="J13183" t="s">
        <v>781</v>
      </c>
    </row>
    <row r="13184" spans="1:10">
      <c r="A13184" t="s">
        <v>331</v>
      </c>
      <c r="B13184" t="s">
        <v>331</v>
      </c>
      <c r="C13184" t="s">
        <v>323</v>
      </c>
      <c r="D13184">
        <v>2020</v>
      </c>
      <c r="E13184" t="s">
        <v>311</v>
      </c>
      <c r="F13184" s="4">
        <v>0</v>
      </c>
      <c r="H13184" s="4">
        <v>0.5</v>
      </c>
      <c r="J13184" t="s">
        <v>781</v>
      </c>
    </row>
    <row r="13185" spans="1:10">
      <c r="A13185" t="s">
        <v>348</v>
      </c>
      <c r="B13185" t="s">
        <v>348</v>
      </c>
      <c r="C13185" t="s">
        <v>323</v>
      </c>
      <c r="D13185">
        <v>2020</v>
      </c>
      <c r="E13185" t="s">
        <v>311</v>
      </c>
      <c r="F13185" s="4">
        <v>0</v>
      </c>
      <c r="H13185" s="4">
        <v>1</v>
      </c>
      <c r="J13185" t="s">
        <v>781</v>
      </c>
    </row>
    <row r="13186" spans="1:10">
      <c r="A13186" t="s">
        <v>350</v>
      </c>
      <c r="B13186" t="s">
        <v>350</v>
      </c>
      <c r="C13186" t="s">
        <v>323</v>
      </c>
      <c r="D13186">
        <v>2020</v>
      </c>
      <c r="E13186" t="s">
        <v>311</v>
      </c>
      <c r="F13186" s="4">
        <v>0</v>
      </c>
      <c r="H13186" s="4">
        <v>1</v>
      </c>
      <c r="J13186" t="s">
        <v>781</v>
      </c>
    </row>
    <row r="13187" spans="1:10">
      <c r="A13187" t="s">
        <v>350</v>
      </c>
      <c r="B13187" t="s">
        <v>118</v>
      </c>
      <c r="C13187" t="s">
        <v>323</v>
      </c>
      <c r="D13187">
        <v>2020</v>
      </c>
      <c r="E13187" t="s">
        <v>311</v>
      </c>
      <c r="F13187" s="4">
        <v>0</v>
      </c>
      <c r="H13187" s="4">
        <v>1</v>
      </c>
      <c r="J13187" t="s">
        <v>781</v>
      </c>
    </row>
    <row r="13188" spans="1:10">
      <c r="A13188" t="s">
        <v>168</v>
      </c>
      <c r="B13188" t="s">
        <v>168</v>
      </c>
      <c r="C13188" t="s">
        <v>323</v>
      </c>
      <c r="D13188">
        <v>2020</v>
      </c>
      <c r="E13188" t="s">
        <v>311</v>
      </c>
      <c r="F13188" s="4">
        <v>0</v>
      </c>
      <c r="H13188" s="4">
        <v>1</v>
      </c>
      <c r="J13188" t="s">
        <v>781</v>
      </c>
    </row>
    <row r="13189" spans="1:10">
      <c r="A13189" t="s">
        <v>338</v>
      </c>
      <c r="B13189" t="s">
        <v>367</v>
      </c>
      <c r="C13189" t="s">
        <v>323</v>
      </c>
      <c r="D13189">
        <v>2020</v>
      </c>
      <c r="E13189" t="s">
        <v>311</v>
      </c>
      <c r="F13189" s="4">
        <v>0</v>
      </c>
      <c r="H13189" s="4">
        <v>1</v>
      </c>
      <c r="J13189" t="s">
        <v>781</v>
      </c>
    </row>
    <row r="13190" spans="1:10">
      <c r="A13190" t="s">
        <v>338</v>
      </c>
      <c r="B13190" t="s">
        <v>332</v>
      </c>
      <c r="C13190" t="s">
        <v>323</v>
      </c>
      <c r="D13190">
        <v>2020</v>
      </c>
      <c r="E13190" t="s">
        <v>311</v>
      </c>
      <c r="F13190" s="4">
        <v>0</v>
      </c>
      <c r="H13190" s="4">
        <v>1</v>
      </c>
      <c r="J13190" t="s">
        <v>781</v>
      </c>
    </row>
    <row r="13191" spans="1:10">
      <c r="A13191" t="s">
        <v>338</v>
      </c>
      <c r="B13191" t="s">
        <v>393</v>
      </c>
      <c r="C13191" t="s">
        <v>323</v>
      </c>
      <c r="D13191">
        <v>2020</v>
      </c>
      <c r="E13191" t="s">
        <v>311</v>
      </c>
      <c r="F13191" s="4">
        <v>0</v>
      </c>
      <c r="H13191" s="4">
        <v>1</v>
      </c>
      <c r="J13191" t="s">
        <v>781</v>
      </c>
    </row>
    <row r="13192" spans="1:10">
      <c r="A13192" t="s">
        <v>338</v>
      </c>
      <c r="B13192" t="s">
        <v>376</v>
      </c>
      <c r="C13192" t="s">
        <v>323</v>
      </c>
      <c r="D13192">
        <v>2020</v>
      </c>
      <c r="E13192" t="s">
        <v>311</v>
      </c>
      <c r="F13192" s="4">
        <v>0</v>
      </c>
      <c r="H13192" s="4">
        <v>1</v>
      </c>
      <c r="J13192" t="s">
        <v>781</v>
      </c>
    </row>
    <row r="13193" spans="1:10">
      <c r="A13193" t="s">
        <v>338</v>
      </c>
      <c r="B13193" t="s">
        <v>331</v>
      </c>
      <c r="C13193" t="s">
        <v>323</v>
      </c>
      <c r="D13193">
        <v>2020</v>
      </c>
      <c r="E13193" t="s">
        <v>311</v>
      </c>
      <c r="F13193" s="4">
        <v>0</v>
      </c>
      <c r="H13193" s="4">
        <v>1</v>
      </c>
      <c r="J13193" t="s">
        <v>781</v>
      </c>
    </row>
    <row r="13194" spans="1:10">
      <c r="A13194" t="s">
        <v>347</v>
      </c>
      <c r="B13194" t="s">
        <v>118</v>
      </c>
      <c r="C13194" t="s">
        <v>323</v>
      </c>
      <c r="D13194">
        <v>2020</v>
      </c>
      <c r="E13194" t="s">
        <v>311</v>
      </c>
      <c r="F13194" s="4">
        <v>0</v>
      </c>
      <c r="H13194" s="4">
        <v>1</v>
      </c>
      <c r="J13194" t="s">
        <v>781</v>
      </c>
    </row>
    <row r="13195" spans="1:10">
      <c r="A13195" t="s">
        <v>347</v>
      </c>
      <c r="B13195" t="s">
        <v>343</v>
      </c>
      <c r="C13195" t="s">
        <v>323</v>
      </c>
      <c r="D13195">
        <v>2020</v>
      </c>
      <c r="E13195" t="s">
        <v>311</v>
      </c>
      <c r="F13195" s="4">
        <v>0</v>
      </c>
      <c r="H13195" s="4">
        <v>1</v>
      </c>
      <c r="J13195" t="s">
        <v>781</v>
      </c>
    </row>
    <row r="13196" spans="1:10">
      <c r="A13196" t="s">
        <v>347</v>
      </c>
      <c r="B13196" t="s">
        <v>345</v>
      </c>
      <c r="C13196" t="s">
        <v>323</v>
      </c>
      <c r="D13196">
        <v>2020</v>
      </c>
      <c r="E13196" t="s">
        <v>311</v>
      </c>
      <c r="F13196" s="4">
        <v>0</v>
      </c>
      <c r="H13196" s="4">
        <v>1</v>
      </c>
      <c r="J13196" t="s">
        <v>781</v>
      </c>
    </row>
    <row r="13197" spans="1:10">
      <c r="A13197" t="s">
        <v>343</v>
      </c>
      <c r="B13197" t="s">
        <v>366</v>
      </c>
      <c r="C13197" t="s">
        <v>323</v>
      </c>
      <c r="D13197">
        <v>2020</v>
      </c>
      <c r="E13197" t="s">
        <v>311</v>
      </c>
      <c r="F13197" s="4">
        <v>0</v>
      </c>
      <c r="H13197" s="4">
        <v>1</v>
      </c>
      <c r="J13197" t="s">
        <v>781</v>
      </c>
    </row>
    <row r="13198" spans="1:10">
      <c r="A13198" t="s">
        <v>343</v>
      </c>
      <c r="B13198" t="s">
        <v>347</v>
      </c>
      <c r="C13198" t="s">
        <v>323</v>
      </c>
      <c r="D13198">
        <v>2020</v>
      </c>
      <c r="E13198" t="s">
        <v>311</v>
      </c>
      <c r="F13198" s="4">
        <v>0</v>
      </c>
      <c r="H13198" s="4">
        <v>1</v>
      </c>
      <c r="J13198" t="s">
        <v>781</v>
      </c>
    </row>
    <row r="13199" spans="1:10">
      <c r="A13199" t="s">
        <v>354</v>
      </c>
      <c r="B13199" t="s">
        <v>254</v>
      </c>
      <c r="C13199" t="s">
        <v>323</v>
      </c>
      <c r="D13199">
        <v>2020</v>
      </c>
      <c r="E13199" t="s">
        <v>311</v>
      </c>
      <c r="F13199" s="4">
        <v>0</v>
      </c>
      <c r="H13199" s="4">
        <v>1</v>
      </c>
      <c r="J13199" t="s">
        <v>781</v>
      </c>
    </row>
    <row r="13200" spans="1:10">
      <c r="A13200" t="s">
        <v>349</v>
      </c>
      <c r="B13200" t="s">
        <v>254</v>
      </c>
      <c r="C13200" t="s">
        <v>323</v>
      </c>
      <c r="D13200">
        <v>2020</v>
      </c>
      <c r="E13200" t="s">
        <v>311</v>
      </c>
      <c r="F13200" s="4">
        <v>0</v>
      </c>
      <c r="H13200" s="4">
        <v>1</v>
      </c>
      <c r="J13200" t="s">
        <v>781</v>
      </c>
    </row>
    <row r="13201" spans="1:10">
      <c r="A13201" t="s">
        <v>333</v>
      </c>
      <c r="B13201" t="s">
        <v>343</v>
      </c>
      <c r="C13201" t="s">
        <v>323</v>
      </c>
      <c r="D13201">
        <v>2020</v>
      </c>
      <c r="E13201" t="s">
        <v>311</v>
      </c>
      <c r="F13201" s="4">
        <v>0</v>
      </c>
      <c r="H13201" s="4">
        <v>1</v>
      </c>
      <c r="J13201" t="s">
        <v>781</v>
      </c>
    </row>
    <row r="13202" spans="1:10">
      <c r="A13202" t="s">
        <v>333</v>
      </c>
      <c r="B13202" t="s">
        <v>333</v>
      </c>
      <c r="C13202" t="s">
        <v>323</v>
      </c>
      <c r="D13202">
        <v>2020</v>
      </c>
      <c r="E13202" t="s">
        <v>311</v>
      </c>
      <c r="F13202" s="4">
        <v>0</v>
      </c>
      <c r="H13202" s="4">
        <v>1</v>
      </c>
      <c r="J13202" t="s">
        <v>781</v>
      </c>
    </row>
    <row r="13203" spans="1:10">
      <c r="A13203" t="s">
        <v>335</v>
      </c>
      <c r="B13203" t="s">
        <v>254</v>
      </c>
      <c r="C13203" t="s">
        <v>323</v>
      </c>
      <c r="D13203">
        <v>2020</v>
      </c>
      <c r="E13203" t="s">
        <v>311</v>
      </c>
      <c r="F13203" s="4">
        <v>0</v>
      </c>
      <c r="H13203" s="4">
        <v>1</v>
      </c>
      <c r="J13203" t="s">
        <v>781</v>
      </c>
    </row>
    <row r="13204" spans="1:10">
      <c r="A13204" t="s">
        <v>335</v>
      </c>
      <c r="B13204" t="s">
        <v>329</v>
      </c>
      <c r="C13204" t="s">
        <v>323</v>
      </c>
      <c r="D13204">
        <v>2020</v>
      </c>
      <c r="E13204" t="s">
        <v>311</v>
      </c>
      <c r="F13204" s="4">
        <v>0</v>
      </c>
      <c r="H13204" s="4">
        <v>1</v>
      </c>
      <c r="J13204" t="s">
        <v>781</v>
      </c>
    </row>
    <row r="13205" spans="1:10">
      <c r="A13205" t="s">
        <v>345</v>
      </c>
      <c r="B13205" t="s">
        <v>382</v>
      </c>
      <c r="C13205" t="s">
        <v>323</v>
      </c>
      <c r="D13205">
        <v>2020</v>
      </c>
      <c r="E13205" t="s">
        <v>311</v>
      </c>
      <c r="F13205" s="4">
        <v>0</v>
      </c>
      <c r="H13205" s="4">
        <v>1</v>
      </c>
      <c r="J13205" t="s">
        <v>781</v>
      </c>
    </row>
    <row r="13206" spans="1:10">
      <c r="A13206" t="s">
        <v>346</v>
      </c>
      <c r="B13206" t="s">
        <v>352</v>
      </c>
      <c r="C13206" t="s">
        <v>323</v>
      </c>
      <c r="D13206">
        <v>2020</v>
      </c>
      <c r="E13206" t="s">
        <v>311</v>
      </c>
      <c r="F13206" s="4">
        <v>0</v>
      </c>
      <c r="H13206" s="4">
        <v>1</v>
      </c>
      <c r="J13206" t="s">
        <v>781</v>
      </c>
    </row>
    <row r="13207" spans="1:10">
      <c r="A13207" t="s">
        <v>346</v>
      </c>
      <c r="B13207" t="s">
        <v>376</v>
      </c>
      <c r="C13207" t="s">
        <v>323</v>
      </c>
      <c r="D13207">
        <v>2020</v>
      </c>
      <c r="E13207" t="s">
        <v>311</v>
      </c>
      <c r="F13207" s="4">
        <v>0</v>
      </c>
      <c r="H13207" s="4">
        <v>1</v>
      </c>
      <c r="J13207" t="s">
        <v>781</v>
      </c>
    </row>
    <row r="13208" spans="1:10">
      <c r="A13208" t="s">
        <v>346</v>
      </c>
      <c r="B13208" t="s">
        <v>346</v>
      </c>
      <c r="C13208" t="s">
        <v>323</v>
      </c>
      <c r="D13208">
        <v>2020</v>
      </c>
      <c r="E13208" t="s">
        <v>311</v>
      </c>
      <c r="F13208" s="4">
        <v>0</v>
      </c>
      <c r="H13208" s="4">
        <v>1</v>
      </c>
      <c r="J13208" t="s">
        <v>781</v>
      </c>
    </row>
    <row r="13209" spans="1:10">
      <c r="A13209" t="s">
        <v>328</v>
      </c>
      <c r="B13209" t="s">
        <v>334</v>
      </c>
      <c r="C13209" t="s">
        <v>323</v>
      </c>
      <c r="D13209">
        <v>2020</v>
      </c>
      <c r="E13209" t="s">
        <v>311</v>
      </c>
      <c r="F13209" s="4">
        <v>0</v>
      </c>
      <c r="H13209" s="4">
        <v>1</v>
      </c>
      <c r="J13209" t="s">
        <v>781</v>
      </c>
    </row>
    <row r="13210" spans="1:10">
      <c r="A13210" t="s">
        <v>369</v>
      </c>
      <c r="B13210" t="s">
        <v>334</v>
      </c>
      <c r="C13210" t="s">
        <v>323</v>
      </c>
      <c r="D13210">
        <v>2020</v>
      </c>
      <c r="E13210" t="s">
        <v>311</v>
      </c>
      <c r="F13210" s="4">
        <v>0</v>
      </c>
      <c r="H13210" s="4">
        <v>1.5</v>
      </c>
      <c r="J13210" t="s">
        <v>781</v>
      </c>
    </row>
    <row r="13211" spans="1:10">
      <c r="A13211" t="s">
        <v>352</v>
      </c>
      <c r="B13211" t="s">
        <v>352</v>
      </c>
      <c r="C13211" t="s">
        <v>323</v>
      </c>
      <c r="D13211">
        <v>2020</v>
      </c>
      <c r="E13211" t="s">
        <v>311</v>
      </c>
      <c r="F13211" s="4">
        <v>0</v>
      </c>
      <c r="H13211" s="4">
        <v>1.5</v>
      </c>
      <c r="J13211" t="s">
        <v>781</v>
      </c>
    </row>
    <row r="13212" spans="1:10">
      <c r="A13212" t="s">
        <v>344</v>
      </c>
      <c r="B13212" t="s">
        <v>352</v>
      </c>
      <c r="C13212" t="s">
        <v>323</v>
      </c>
      <c r="D13212">
        <v>2020</v>
      </c>
      <c r="E13212" t="s">
        <v>311</v>
      </c>
      <c r="F13212" s="4">
        <v>0</v>
      </c>
      <c r="H13212" s="4">
        <v>1.5</v>
      </c>
      <c r="J13212" t="s">
        <v>781</v>
      </c>
    </row>
    <row r="13213" spans="1:10">
      <c r="A13213" t="s">
        <v>357</v>
      </c>
      <c r="B13213" t="s">
        <v>329</v>
      </c>
      <c r="C13213" t="s">
        <v>323</v>
      </c>
      <c r="D13213">
        <v>2020</v>
      </c>
      <c r="E13213" t="s">
        <v>311</v>
      </c>
      <c r="F13213" s="4">
        <v>0</v>
      </c>
      <c r="H13213" s="4">
        <v>1.5</v>
      </c>
      <c r="J13213" t="s">
        <v>781</v>
      </c>
    </row>
    <row r="13214" spans="1:10">
      <c r="A13214" t="s">
        <v>329</v>
      </c>
      <c r="B13214" t="s">
        <v>118</v>
      </c>
      <c r="C13214" t="s">
        <v>323</v>
      </c>
      <c r="D13214">
        <v>2020</v>
      </c>
      <c r="E13214" t="s">
        <v>311</v>
      </c>
      <c r="F13214" s="4">
        <v>0</v>
      </c>
      <c r="H13214" s="4">
        <v>1.5</v>
      </c>
      <c r="J13214" t="s">
        <v>781</v>
      </c>
    </row>
    <row r="13215" spans="1:10">
      <c r="A13215" t="s">
        <v>350</v>
      </c>
      <c r="B13215" t="s">
        <v>168</v>
      </c>
      <c r="C13215" t="s">
        <v>323</v>
      </c>
      <c r="D13215">
        <v>2020</v>
      </c>
      <c r="E13215" t="s">
        <v>311</v>
      </c>
      <c r="F13215" s="4">
        <v>0</v>
      </c>
      <c r="H13215" s="4">
        <v>2</v>
      </c>
      <c r="J13215" t="s">
        <v>781</v>
      </c>
    </row>
    <row r="13216" spans="1:10">
      <c r="A13216" t="s">
        <v>334</v>
      </c>
      <c r="B13216" t="s">
        <v>369</v>
      </c>
      <c r="C13216" t="s">
        <v>323</v>
      </c>
      <c r="D13216">
        <v>2020</v>
      </c>
      <c r="E13216" t="s">
        <v>311</v>
      </c>
      <c r="F13216" s="4">
        <v>0</v>
      </c>
      <c r="H13216" s="4">
        <v>2</v>
      </c>
      <c r="J13216" t="s">
        <v>781</v>
      </c>
    </row>
    <row r="13217" spans="1:10">
      <c r="A13217" t="s">
        <v>343</v>
      </c>
      <c r="B13217" t="s">
        <v>352</v>
      </c>
      <c r="C13217" t="s">
        <v>323</v>
      </c>
      <c r="D13217">
        <v>2020</v>
      </c>
      <c r="E13217" t="s">
        <v>311</v>
      </c>
      <c r="F13217" s="4">
        <v>0</v>
      </c>
      <c r="H13217" s="4">
        <v>2</v>
      </c>
      <c r="J13217" t="s">
        <v>781</v>
      </c>
    </row>
    <row r="13218" spans="1:10">
      <c r="A13218" t="s">
        <v>338</v>
      </c>
      <c r="B13218" t="s">
        <v>360</v>
      </c>
      <c r="C13218" t="s">
        <v>323</v>
      </c>
      <c r="D13218">
        <v>2020</v>
      </c>
      <c r="E13218" t="s">
        <v>311</v>
      </c>
      <c r="F13218" s="4">
        <v>0</v>
      </c>
      <c r="H13218" s="4">
        <v>2.5</v>
      </c>
      <c r="J13218" t="s">
        <v>781</v>
      </c>
    </row>
    <row r="13219" spans="1:10">
      <c r="A13219" t="s">
        <v>343</v>
      </c>
      <c r="B13219" t="s">
        <v>254</v>
      </c>
      <c r="C13219" t="s">
        <v>323</v>
      </c>
      <c r="D13219">
        <v>2020</v>
      </c>
      <c r="E13219" t="s">
        <v>311</v>
      </c>
      <c r="F13219" s="4">
        <v>0</v>
      </c>
      <c r="H13219" s="4">
        <v>4</v>
      </c>
      <c r="J13219" t="s">
        <v>781</v>
      </c>
    </row>
    <row r="13220" spans="1:10">
      <c r="A13220" t="s">
        <v>329</v>
      </c>
      <c r="B13220" t="s">
        <v>338</v>
      </c>
      <c r="C13220" t="s">
        <v>323</v>
      </c>
      <c r="D13220">
        <v>2020</v>
      </c>
      <c r="E13220" t="s">
        <v>311</v>
      </c>
      <c r="F13220" s="4">
        <v>0</v>
      </c>
      <c r="H13220" s="4">
        <v>5</v>
      </c>
      <c r="J13220" t="s">
        <v>781</v>
      </c>
    </row>
    <row r="13221" spans="1:10">
      <c r="A13221" t="s">
        <v>347</v>
      </c>
      <c r="B13221" t="s">
        <v>347</v>
      </c>
      <c r="C13221" t="s">
        <v>323</v>
      </c>
      <c r="D13221">
        <v>2020</v>
      </c>
      <c r="E13221" t="s">
        <v>311</v>
      </c>
      <c r="F13221" s="4">
        <v>0</v>
      </c>
      <c r="H13221" s="4">
        <v>6.5</v>
      </c>
      <c r="J13221" t="s">
        <v>781</v>
      </c>
    </row>
    <row r="13222" spans="1:10">
      <c r="A13222" t="s">
        <v>333</v>
      </c>
      <c r="B13222" t="s">
        <v>254</v>
      </c>
      <c r="C13222" t="s">
        <v>323</v>
      </c>
      <c r="D13222">
        <v>2020</v>
      </c>
      <c r="E13222" t="s">
        <v>311</v>
      </c>
      <c r="F13222" s="4">
        <v>0</v>
      </c>
      <c r="H13222" s="4">
        <v>9</v>
      </c>
      <c r="J13222" t="s">
        <v>781</v>
      </c>
    </row>
    <row r="13223" spans="1:10">
      <c r="A13223" t="s">
        <v>118</v>
      </c>
      <c r="B13223" t="s">
        <v>12</v>
      </c>
      <c r="C13223" t="s">
        <v>323</v>
      </c>
      <c r="D13223">
        <v>2020</v>
      </c>
      <c r="E13223" t="s">
        <v>312</v>
      </c>
      <c r="F13223" s="4">
        <v>3356</v>
      </c>
      <c r="H13223" s="4">
        <v>14</v>
      </c>
      <c r="J13223" t="s">
        <v>781</v>
      </c>
    </row>
    <row r="13224" spans="1:10">
      <c r="A13224" t="s">
        <v>118</v>
      </c>
      <c r="B13224" t="s">
        <v>8</v>
      </c>
      <c r="C13224" t="s">
        <v>323</v>
      </c>
      <c r="D13224">
        <v>2020</v>
      </c>
      <c r="E13224" t="s">
        <v>312</v>
      </c>
      <c r="F13224" s="4">
        <v>2948</v>
      </c>
      <c r="H13224" s="4">
        <v>14</v>
      </c>
      <c r="J13224" t="s">
        <v>781</v>
      </c>
    </row>
    <row r="13225" spans="1:10">
      <c r="A13225" t="s">
        <v>8</v>
      </c>
      <c r="B13225" t="s">
        <v>118</v>
      </c>
      <c r="C13225" t="s">
        <v>323</v>
      </c>
      <c r="D13225">
        <v>2020</v>
      </c>
      <c r="E13225" t="s">
        <v>312</v>
      </c>
      <c r="F13225" s="4">
        <v>1973</v>
      </c>
      <c r="H13225" s="4">
        <v>16</v>
      </c>
      <c r="J13225" t="s">
        <v>781</v>
      </c>
    </row>
    <row r="13226" spans="1:10">
      <c r="A13226" t="s">
        <v>118</v>
      </c>
      <c r="B13226" t="s">
        <v>59</v>
      </c>
      <c r="C13226" t="s">
        <v>323</v>
      </c>
      <c r="D13226">
        <v>2020</v>
      </c>
      <c r="E13226" t="s">
        <v>312</v>
      </c>
      <c r="F13226" s="4">
        <v>1814</v>
      </c>
      <c r="H13226" s="4">
        <v>9</v>
      </c>
      <c r="J13226" t="s">
        <v>781</v>
      </c>
    </row>
    <row r="13227" spans="1:10">
      <c r="A13227" t="s">
        <v>118</v>
      </c>
      <c r="B13227" t="s">
        <v>52</v>
      </c>
      <c r="C13227" t="s">
        <v>323</v>
      </c>
      <c r="D13227">
        <v>2020</v>
      </c>
      <c r="E13227" t="s">
        <v>312</v>
      </c>
      <c r="F13227" s="4">
        <v>1682</v>
      </c>
      <c r="H13227" s="4">
        <v>10</v>
      </c>
      <c r="J13227" t="s">
        <v>781</v>
      </c>
    </row>
    <row r="13228" spans="1:10">
      <c r="A13228" t="s">
        <v>118</v>
      </c>
      <c r="B13228" t="s">
        <v>20</v>
      </c>
      <c r="C13228" t="s">
        <v>323</v>
      </c>
      <c r="D13228">
        <v>2020</v>
      </c>
      <c r="E13228" t="s">
        <v>312</v>
      </c>
      <c r="F13228" s="4">
        <v>1334</v>
      </c>
      <c r="H13228" s="4">
        <v>11</v>
      </c>
      <c r="J13228" t="s">
        <v>781</v>
      </c>
    </row>
    <row r="13229" spans="1:10">
      <c r="A13229" t="s">
        <v>12</v>
      </c>
      <c r="B13229" t="s">
        <v>118</v>
      </c>
      <c r="C13229" t="s">
        <v>323</v>
      </c>
      <c r="D13229">
        <v>2020</v>
      </c>
      <c r="E13229" t="s">
        <v>312</v>
      </c>
      <c r="F13229" s="4">
        <v>960</v>
      </c>
      <c r="H13229" s="4">
        <v>7</v>
      </c>
      <c r="J13229" t="s">
        <v>781</v>
      </c>
    </row>
    <row r="13230" spans="1:10">
      <c r="A13230" t="s">
        <v>20</v>
      </c>
      <c r="B13230" t="s">
        <v>118</v>
      </c>
      <c r="C13230" t="s">
        <v>323</v>
      </c>
      <c r="D13230">
        <v>2020</v>
      </c>
      <c r="E13230" t="s">
        <v>312</v>
      </c>
      <c r="F13230" s="4">
        <v>896</v>
      </c>
      <c r="H13230" s="4">
        <v>9</v>
      </c>
      <c r="J13230" t="s">
        <v>781</v>
      </c>
    </row>
    <row r="13231" spans="1:10">
      <c r="A13231" t="s">
        <v>52</v>
      </c>
      <c r="B13231" t="s">
        <v>118</v>
      </c>
      <c r="C13231" t="s">
        <v>323</v>
      </c>
      <c r="D13231">
        <v>2020</v>
      </c>
      <c r="E13231" t="s">
        <v>312</v>
      </c>
      <c r="F13231" s="4">
        <v>838</v>
      </c>
      <c r="H13231" s="4">
        <v>8</v>
      </c>
      <c r="J13231" t="s">
        <v>781</v>
      </c>
    </row>
    <row r="13232" spans="1:10">
      <c r="A13232" t="s">
        <v>30</v>
      </c>
      <c r="B13232" t="s">
        <v>118</v>
      </c>
      <c r="C13232" t="s">
        <v>323</v>
      </c>
      <c r="D13232">
        <v>2020</v>
      </c>
      <c r="E13232" t="s">
        <v>312</v>
      </c>
      <c r="F13232" s="4">
        <v>721</v>
      </c>
      <c r="H13232" s="4">
        <v>4</v>
      </c>
      <c r="J13232" t="s">
        <v>781</v>
      </c>
    </row>
    <row r="13233" spans="1:10">
      <c r="A13233" t="s">
        <v>118</v>
      </c>
      <c r="B13233" t="s">
        <v>273</v>
      </c>
      <c r="C13233" t="s">
        <v>323</v>
      </c>
      <c r="D13233">
        <v>2020</v>
      </c>
      <c r="E13233" t="s">
        <v>312</v>
      </c>
      <c r="F13233" s="4">
        <v>715</v>
      </c>
      <c r="H13233" s="4">
        <v>20</v>
      </c>
      <c r="J13233" t="s">
        <v>781</v>
      </c>
    </row>
    <row r="13234" spans="1:10">
      <c r="A13234" t="s">
        <v>118</v>
      </c>
      <c r="B13234" t="s">
        <v>30</v>
      </c>
      <c r="C13234" t="s">
        <v>323</v>
      </c>
      <c r="D13234">
        <v>2020</v>
      </c>
      <c r="E13234" t="s">
        <v>312</v>
      </c>
      <c r="F13234" s="4">
        <v>703</v>
      </c>
      <c r="H13234" s="4">
        <v>4</v>
      </c>
      <c r="J13234" t="s">
        <v>781</v>
      </c>
    </row>
    <row r="13235" spans="1:10">
      <c r="A13235" t="s">
        <v>59</v>
      </c>
      <c r="B13235" t="s">
        <v>118</v>
      </c>
      <c r="C13235" t="s">
        <v>323</v>
      </c>
      <c r="D13235">
        <v>2020</v>
      </c>
      <c r="E13235" t="s">
        <v>312</v>
      </c>
      <c r="F13235" s="4">
        <v>574</v>
      </c>
      <c r="H13235" s="4">
        <v>6</v>
      </c>
      <c r="J13235" t="s">
        <v>781</v>
      </c>
    </row>
    <row r="13236" spans="1:10">
      <c r="A13236" t="s">
        <v>118</v>
      </c>
      <c r="B13236" t="s">
        <v>32</v>
      </c>
      <c r="C13236" t="s">
        <v>323</v>
      </c>
      <c r="D13236">
        <v>2020</v>
      </c>
      <c r="E13236" t="s">
        <v>312</v>
      </c>
      <c r="F13236" s="4">
        <v>512</v>
      </c>
      <c r="H13236" s="4">
        <v>2</v>
      </c>
      <c r="J13236" t="s">
        <v>781</v>
      </c>
    </row>
    <row r="13237" spans="1:10">
      <c r="A13237" t="s">
        <v>27</v>
      </c>
      <c r="B13237" t="s">
        <v>118</v>
      </c>
      <c r="C13237" t="s">
        <v>323</v>
      </c>
      <c r="D13237">
        <v>2020</v>
      </c>
      <c r="E13237" t="s">
        <v>312</v>
      </c>
      <c r="F13237" s="4">
        <v>459</v>
      </c>
      <c r="H13237" s="4">
        <v>5</v>
      </c>
      <c r="J13237" t="s">
        <v>781</v>
      </c>
    </row>
    <row r="13238" spans="1:10">
      <c r="A13238" t="s">
        <v>118</v>
      </c>
      <c r="B13238" t="s">
        <v>28</v>
      </c>
      <c r="C13238" t="s">
        <v>323</v>
      </c>
      <c r="D13238">
        <v>2020</v>
      </c>
      <c r="E13238" t="s">
        <v>312</v>
      </c>
      <c r="F13238" s="4">
        <v>411</v>
      </c>
      <c r="H13238" s="4">
        <v>6</v>
      </c>
      <c r="J13238" t="s">
        <v>781</v>
      </c>
    </row>
    <row r="13239" spans="1:10">
      <c r="A13239" t="s">
        <v>28</v>
      </c>
      <c r="B13239" t="s">
        <v>118</v>
      </c>
      <c r="C13239" t="s">
        <v>323</v>
      </c>
      <c r="D13239">
        <v>2020</v>
      </c>
      <c r="E13239" t="s">
        <v>312</v>
      </c>
      <c r="F13239" s="4">
        <v>390</v>
      </c>
      <c r="H13239" s="4">
        <v>9</v>
      </c>
      <c r="J13239" t="s">
        <v>781</v>
      </c>
    </row>
    <row r="13240" spans="1:10">
      <c r="A13240" t="s">
        <v>118</v>
      </c>
      <c r="B13240" t="s">
        <v>280</v>
      </c>
      <c r="C13240" t="s">
        <v>323</v>
      </c>
      <c r="D13240">
        <v>2020</v>
      </c>
      <c r="E13240" t="s">
        <v>312</v>
      </c>
      <c r="F13240" s="4">
        <v>351</v>
      </c>
      <c r="H13240" s="4">
        <v>3</v>
      </c>
      <c r="J13240" t="s">
        <v>781</v>
      </c>
    </row>
    <row r="13241" spans="1:10">
      <c r="A13241" t="s">
        <v>118</v>
      </c>
      <c r="B13241" t="s">
        <v>27</v>
      </c>
      <c r="C13241" t="s">
        <v>323</v>
      </c>
      <c r="D13241">
        <v>2020</v>
      </c>
      <c r="E13241" t="s">
        <v>312</v>
      </c>
      <c r="F13241" s="4">
        <v>262</v>
      </c>
      <c r="H13241" s="4">
        <v>3</v>
      </c>
      <c r="J13241" t="s">
        <v>781</v>
      </c>
    </row>
    <row r="13242" spans="1:10">
      <c r="A13242" t="s">
        <v>118</v>
      </c>
      <c r="B13242" t="s">
        <v>281</v>
      </c>
      <c r="C13242" t="s">
        <v>323</v>
      </c>
      <c r="D13242">
        <v>2020</v>
      </c>
      <c r="E13242" t="s">
        <v>312</v>
      </c>
      <c r="F13242" s="4">
        <v>249</v>
      </c>
      <c r="H13242" s="4">
        <v>1</v>
      </c>
      <c r="J13242" t="s">
        <v>781</v>
      </c>
    </row>
    <row r="13243" spans="1:10">
      <c r="A13243" t="s">
        <v>51</v>
      </c>
      <c r="B13243" t="s">
        <v>118</v>
      </c>
      <c r="C13243" t="s">
        <v>323</v>
      </c>
      <c r="D13243">
        <v>2020</v>
      </c>
      <c r="E13243" t="s">
        <v>312</v>
      </c>
      <c r="F13243" s="4">
        <v>143</v>
      </c>
      <c r="H13243" s="4">
        <v>1</v>
      </c>
      <c r="J13243" t="s">
        <v>781</v>
      </c>
    </row>
    <row r="13244" spans="1:10">
      <c r="A13244" t="s">
        <v>45</v>
      </c>
      <c r="B13244" t="s">
        <v>118</v>
      </c>
      <c r="C13244" t="s">
        <v>323</v>
      </c>
      <c r="D13244">
        <v>2020</v>
      </c>
      <c r="E13244" t="s">
        <v>312</v>
      </c>
      <c r="F13244" s="4">
        <v>136</v>
      </c>
      <c r="H13244" s="4">
        <v>2</v>
      </c>
      <c r="J13244" t="s">
        <v>781</v>
      </c>
    </row>
    <row r="13245" spans="1:10">
      <c r="A13245" t="s">
        <v>118</v>
      </c>
      <c r="B13245" t="s">
        <v>45</v>
      </c>
      <c r="C13245" t="s">
        <v>323</v>
      </c>
      <c r="D13245">
        <v>2020</v>
      </c>
      <c r="E13245" t="s">
        <v>312</v>
      </c>
      <c r="F13245" s="4">
        <v>123</v>
      </c>
      <c r="H13245" s="4">
        <v>1</v>
      </c>
      <c r="J13245" t="s">
        <v>781</v>
      </c>
    </row>
    <row r="13246" spans="1:10">
      <c r="A13246" t="s">
        <v>118</v>
      </c>
      <c r="B13246" t="s">
        <v>10</v>
      </c>
      <c r="C13246" t="s">
        <v>323</v>
      </c>
      <c r="D13246">
        <v>2020</v>
      </c>
      <c r="E13246" t="s">
        <v>312</v>
      </c>
      <c r="F13246" s="4">
        <v>118</v>
      </c>
      <c r="H13246" s="4">
        <v>2</v>
      </c>
      <c r="J13246" t="s">
        <v>781</v>
      </c>
    </row>
    <row r="13247" spans="1:10">
      <c r="A13247" t="s">
        <v>32</v>
      </c>
      <c r="B13247" t="s">
        <v>118</v>
      </c>
      <c r="C13247" t="s">
        <v>323</v>
      </c>
      <c r="D13247">
        <v>2020</v>
      </c>
      <c r="E13247" t="s">
        <v>312</v>
      </c>
      <c r="F13247" s="4">
        <v>116</v>
      </c>
      <c r="H13247" s="4">
        <v>1</v>
      </c>
      <c r="J13247" t="s">
        <v>781</v>
      </c>
    </row>
    <row r="13248" spans="1:10">
      <c r="A13248" t="s">
        <v>31</v>
      </c>
      <c r="B13248" t="s">
        <v>118</v>
      </c>
      <c r="C13248" t="s">
        <v>323</v>
      </c>
      <c r="D13248">
        <v>2020</v>
      </c>
      <c r="E13248" t="s">
        <v>312</v>
      </c>
      <c r="F13248" s="4">
        <v>101</v>
      </c>
      <c r="H13248" s="4">
        <v>9</v>
      </c>
      <c r="J13248" t="s">
        <v>781</v>
      </c>
    </row>
    <row r="13249" spans="1:10">
      <c r="A13249" t="s">
        <v>118</v>
      </c>
      <c r="B13249" t="s">
        <v>31</v>
      </c>
      <c r="C13249" t="s">
        <v>323</v>
      </c>
      <c r="D13249">
        <v>2020</v>
      </c>
      <c r="E13249" t="s">
        <v>312</v>
      </c>
      <c r="F13249" s="4">
        <v>98</v>
      </c>
      <c r="H13249" s="4">
        <v>10</v>
      </c>
      <c r="J13249" t="s">
        <v>781</v>
      </c>
    </row>
    <row r="13250" spans="1:10">
      <c r="A13250" t="s">
        <v>10</v>
      </c>
      <c r="B13250" t="s">
        <v>118</v>
      </c>
      <c r="C13250" t="s">
        <v>323</v>
      </c>
      <c r="D13250">
        <v>2020</v>
      </c>
      <c r="E13250" t="s">
        <v>312</v>
      </c>
      <c r="F13250" s="4">
        <v>95</v>
      </c>
      <c r="H13250" s="4">
        <v>1</v>
      </c>
      <c r="J13250" t="s">
        <v>781</v>
      </c>
    </row>
    <row r="13251" spans="1:10">
      <c r="A13251" t="s">
        <v>47</v>
      </c>
      <c r="B13251" t="s">
        <v>118</v>
      </c>
      <c r="C13251" t="s">
        <v>323</v>
      </c>
      <c r="D13251">
        <v>2020</v>
      </c>
      <c r="E13251" t="s">
        <v>312</v>
      </c>
      <c r="F13251" s="4">
        <v>80</v>
      </c>
      <c r="H13251" s="4">
        <v>1</v>
      </c>
      <c r="J13251" t="s">
        <v>781</v>
      </c>
    </row>
    <row r="13252" spans="1:10">
      <c r="A13252" t="s">
        <v>338</v>
      </c>
      <c r="B13252" t="s">
        <v>29</v>
      </c>
      <c r="C13252" t="s">
        <v>323</v>
      </c>
      <c r="D13252">
        <v>2020</v>
      </c>
      <c r="E13252" t="s">
        <v>312</v>
      </c>
      <c r="F13252" s="4">
        <v>73</v>
      </c>
      <c r="H13252" s="4">
        <v>46</v>
      </c>
      <c r="J13252" t="s">
        <v>781</v>
      </c>
    </row>
    <row r="13253" spans="1:10">
      <c r="A13253" t="s">
        <v>142</v>
      </c>
      <c r="B13253" t="s">
        <v>118</v>
      </c>
      <c r="C13253" t="s">
        <v>323</v>
      </c>
      <c r="D13253">
        <v>2020</v>
      </c>
      <c r="E13253" t="s">
        <v>312</v>
      </c>
      <c r="F13253" s="4">
        <v>62</v>
      </c>
      <c r="H13253" s="4">
        <v>2</v>
      </c>
      <c r="J13253" t="s">
        <v>781</v>
      </c>
    </row>
    <row r="13254" spans="1:10">
      <c r="A13254" t="s">
        <v>118</v>
      </c>
      <c r="B13254" t="s">
        <v>169</v>
      </c>
      <c r="C13254" t="s">
        <v>323</v>
      </c>
      <c r="D13254">
        <v>2020</v>
      </c>
      <c r="E13254" t="s">
        <v>312</v>
      </c>
      <c r="F13254" s="4">
        <v>57</v>
      </c>
      <c r="H13254" s="4">
        <v>1</v>
      </c>
      <c r="J13254" t="s">
        <v>781</v>
      </c>
    </row>
    <row r="13255" spans="1:10">
      <c r="A13255" t="s">
        <v>22</v>
      </c>
      <c r="B13255" t="s">
        <v>118</v>
      </c>
      <c r="C13255" t="s">
        <v>323</v>
      </c>
      <c r="D13255">
        <v>2020</v>
      </c>
      <c r="E13255" t="s">
        <v>312</v>
      </c>
      <c r="F13255" s="4">
        <v>51</v>
      </c>
      <c r="H13255" s="4">
        <v>1</v>
      </c>
      <c r="J13255" t="s">
        <v>781</v>
      </c>
    </row>
    <row r="13256" spans="1:10">
      <c r="A13256" t="s">
        <v>141</v>
      </c>
      <c r="B13256" t="s">
        <v>118</v>
      </c>
      <c r="C13256" t="s">
        <v>323</v>
      </c>
      <c r="D13256">
        <v>2020</v>
      </c>
      <c r="E13256" t="s">
        <v>312</v>
      </c>
      <c r="F13256" s="4">
        <v>51</v>
      </c>
      <c r="H13256" s="4">
        <v>2</v>
      </c>
      <c r="J13256" t="s">
        <v>781</v>
      </c>
    </row>
    <row r="13257" spans="1:10">
      <c r="A13257" t="s">
        <v>209</v>
      </c>
      <c r="B13257" t="s">
        <v>118</v>
      </c>
      <c r="C13257" t="s">
        <v>323</v>
      </c>
      <c r="D13257">
        <v>2020</v>
      </c>
      <c r="E13257" t="s">
        <v>312</v>
      </c>
      <c r="F13257" s="4">
        <v>50</v>
      </c>
      <c r="H13257" s="4">
        <v>1</v>
      </c>
      <c r="J13257" t="s">
        <v>781</v>
      </c>
    </row>
    <row r="13258" spans="1:10">
      <c r="A13258" t="s">
        <v>118</v>
      </c>
      <c r="B13258" t="s">
        <v>142</v>
      </c>
      <c r="C13258" t="s">
        <v>323</v>
      </c>
      <c r="D13258">
        <v>2020</v>
      </c>
      <c r="E13258" t="s">
        <v>312</v>
      </c>
      <c r="F13258" s="4">
        <v>41</v>
      </c>
      <c r="H13258" s="4">
        <v>2</v>
      </c>
      <c r="J13258" t="s">
        <v>781</v>
      </c>
    </row>
    <row r="13259" spans="1:10">
      <c r="A13259" t="s">
        <v>118</v>
      </c>
      <c r="B13259" t="s">
        <v>152</v>
      </c>
      <c r="C13259" t="s">
        <v>323</v>
      </c>
      <c r="D13259">
        <v>2020</v>
      </c>
      <c r="E13259" t="s">
        <v>312</v>
      </c>
      <c r="F13259" s="4">
        <v>40</v>
      </c>
      <c r="H13259" s="4">
        <v>1</v>
      </c>
      <c r="J13259" t="s">
        <v>781</v>
      </c>
    </row>
    <row r="13260" spans="1:10">
      <c r="A13260" t="s">
        <v>29</v>
      </c>
      <c r="B13260" t="s">
        <v>338</v>
      </c>
      <c r="C13260" t="s">
        <v>323</v>
      </c>
      <c r="D13260">
        <v>2020</v>
      </c>
      <c r="E13260" t="s">
        <v>312</v>
      </c>
      <c r="F13260" s="4">
        <v>40</v>
      </c>
      <c r="H13260" s="4">
        <v>48</v>
      </c>
      <c r="J13260" t="s">
        <v>781</v>
      </c>
    </row>
    <row r="13261" spans="1:10">
      <c r="A13261" t="s">
        <v>152</v>
      </c>
      <c r="B13261" t="s">
        <v>118</v>
      </c>
      <c r="C13261" t="s">
        <v>323</v>
      </c>
      <c r="D13261">
        <v>2020</v>
      </c>
      <c r="E13261" t="s">
        <v>312</v>
      </c>
      <c r="F13261" s="4">
        <v>40</v>
      </c>
      <c r="H13261" s="4">
        <v>1</v>
      </c>
      <c r="J13261" t="s">
        <v>781</v>
      </c>
    </row>
    <row r="13262" spans="1:10">
      <c r="A13262" t="s">
        <v>118</v>
      </c>
      <c r="B13262" t="s">
        <v>70</v>
      </c>
      <c r="C13262" t="s">
        <v>323</v>
      </c>
      <c r="D13262">
        <v>2020</v>
      </c>
      <c r="E13262" t="s">
        <v>312</v>
      </c>
      <c r="F13262" s="4">
        <v>34</v>
      </c>
      <c r="H13262" s="4">
        <v>2</v>
      </c>
      <c r="J13262" t="s">
        <v>781</v>
      </c>
    </row>
    <row r="13263" spans="1:10">
      <c r="A13263" t="s">
        <v>254</v>
      </c>
      <c r="B13263" t="s">
        <v>330</v>
      </c>
      <c r="C13263" t="s">
        <v>323</v>
      </c>
      <c r="D13263">
        <v>2020</v>
      </c>
      <c r="E13263" t="s">
        <v>312</v>
      </c>
      <c r="F13263" s="4">
        <v>22</v>
      </c>
      <c r="H13263" s="4">
        <v>2</v>
      </c>
      <c r="J13263" t="s">
        <v>781</v>
      </c>
    </row>
    <row r="13264" spans="1:10">
      <c r="A13264" t="s">
        <v>70</v>
      </c>
      <c r="B13264" t="s">
        <v>118</v>
      </c>
      <c r="C13264" t="s">
        <v>323</v>
      </c>
      <c r="D13264">
        <v>2020</v>
      </c>
      <c r="E13264" t="s">
        <v>312</v>
      </c>
      <c r="F13264" s="4">
        <v>20</v>
      </c>
      <c r="H13264" s="4">
        <v>3</v>
      </c>
      <c r="J13264" t="s">
        <v>781</v>
      </c>
    </row>
    <row r="13265" spans="1:10">
      <c r="A13265" t="s">
        <v>338</v>
      </c>
      <c r="B13265" t="s">
        <v>31</v>
      </c>
      <c r="C13265" t="s">
        <v>323</v>
      </c>
      <c r="D13265">
        <v>2020</v>
      </c>
      <c r="E13265" t="s">
        <v>312</v>
      </c>
      <c r="F13265" s="4">
        <v>16</v>
      </c>
      <c r="H13265" s="4">
        <v>10</v>
      </c>
      <c r="J13265" t="s">
        <v>781</v>
      </c>
    </row>
    <row r="13266" spans="1:10">
      <c r="A13266" t="s">
        <v>338</v>
      </c>
      <c r="B13266" t="s">
        <v>273</v>
      </c>
      <c r="C13266" t="s">
        <v>323</v>
      </c>
      <c r="D13266">
        <v>2020</v>
      </c>
      <c r="E13266" t="s">
        <v>312</v>
      </c>
      <c r="F13266" s="4">
        <v>11</v>
      </c>
      <c r="H13266" s="4">
        <v>7</v>
      </c>
      <c r="J13266" t="s">
        <v>781</v>
      </c>
    </row>
    <row r="13267" spans="1:10">
      <c r="A13267" t="s">
        <v>338</v>
      </c>
      <c r="B13267" t="s">
        <v>28</v>
      </c>
      <c r="C13267" t="s">
        <v>323</v>
      </c>
      <c r="D13267">
        <v>2020</v>
      </c>
      <c r="E13267" t="s">
        <v>312</v>
      </c>
      <c r="F13267" s="4">
        <v>10</v>
      </c>
      <c r="H13267" s="4">
        <v>6</v>
      </c>
      <c r="J13267" t="s">
        <v>781</v>
      </c>
    </row>
    <row r="13268" spans="1:10">
      <c r="A13268" t="s">
        <v>338</v>
      </c>
      <c r="B13268" t="s">
        <v>140</v>
      </c>
      <c r="C13268" t="s">
        <v>323</v>
      </c>
      <c r="D13268">
        <v>2020</v>
      </c>
      <c r="E13268" t="s">
        <v>312</v>
      </c>
      <c r="F13268" s="4">
        <v>10</v>
      </c>
      <c r="H13268" s="4">
        <v>4</v>
      </c>
      <c r="J13268" t="s">
        <v>781</v>
      </c>
    </row>
    <row r="13269" spans="1:10">
      <c r="A13269" t="s">
        <v>43</v>
      </c>
      <c r="B13269" t="s">
        <v>338</v>
      </c>
      <c r="C13269" t="s">
        <v>323</v>
      </c>
      <c r="D13269">
        <v>2020</v>
      </c>
      <c r="E13269" t="s">
        <v>312</v>
      </c>
      <c r="F13269" s="4">
        <v>10</v>
      </c>
      <c r="H13269" s="4">
        <v>1</v>
      </c>
      <c r="J13269" t="s">
        <v>781</v>
      </c>
    </row>
    <row r="13270" spans="1:10">
      <c r="A13270" t="s">
        <v>56</v>
      </c>
      <c r="B13270" t="s">
        <v>338</v>
      </c>
      <c r="C13270" t="s">
        <v>323</v>
      </c>
      <c r="D13270">
        <v>2020</v>
      </c>
      <c r="E13270" t="s">
        <v>312</v>
      </c>
      <c r="F13270" s="4">
        <v>9</v>
      </c>
      <c r="H13270" s="4">
        <v>1</v>
      </c>
      <c r="J13270" t="s">
        <v>781</v>
      </c>
    </row>
    <row r="13271" spans="1:10">
      <c r="A13271" t="s">
        <v>352</v>
      </c>
      <c r="B13271" t="s">
        <v>254</v>
      </c>
      <c r="C13271" t="s">
        <v>323</v>
      </c>
      <c r="D13271">
        <v>2020</v>
      </c>
      <c r="E13271" t="s">
        <v>312</v>
      </c>
      <c r="F13271" s="4">
        <v>8</v>
      </c>
      <c r="H13271" s="4">
        <v>2</v>
      </c>
      <c r="J13271" t="s">
        <v>781</v>
      </c>
    </row>
    <row r="13272" spans="1:10">
      <c r="A13272" t="s">
        <v>338</v>
      </c>
      <c r="B13272" t="s">
        <v>14</v>
      </c>
      <c r="C13272" t="s">
        <v>323</v>
      </c>
      <c r="D13272">
        <v>2020</v>
      </c>
      <c r="E13272" t="s">
        <v>312</v>
      </c>
      <c r="F13272" s="4">
        <v>7</v>
      </c>
      <c r="H13272" s="4">
        <v>1</v>
      </c>
      <c r="J13272" t="s">
        <v>781</v>
      </c>
    </row>
    <row r="13273" spans="1:10">
      <c r="A13273" t="s">
        <v>31</v>
      </c>
      <c r="B13273" t="s">
        <v>338</v>
      </c>
      <c r="C13273" t="s">
        <v>323</v>
      </c>
      <c r="D13273">
        <v>2020</v>
      </c>
      <c r="E13273" t="s">
        <v>312</v>
      </c>
      <c r="F13273" s="4">
        <v>7</v>
      </c>
      <c r="H13273" s="4">
        <v>12</v>
      </c>
      <c r="J13273" t="s">
        <v>781</v>
      </c>
    </row>
    <row r="13274" spans="1:10">
      <c r="A13274" t="s">
        <v>254</v>
      </c>
      <c r="B13274" t="s">
        <v>352</v>
      </c>
      <c r="C13274" t="s">
        <v>323</v>
      </c>
      <c r="D13274">
        <v>2020</v>
      </c>
      <c r="E13274" t="s">
        <v>312</v>
      </c>
      <c r="F13274" s="4">
        <v>7</v>
      </c>
      <c r="H13274" s="4">
        <v>1</v>
      </c>
      <c r="J13274" t="s">
        <v>781</v>
      </c>
    </row>
    <row r="13275" spans="1:10">
      <c r="A13275" t="s">
        <v>338</v>
      </c>
      <c r="B13275" t="s">
        <v>258</v>
      </c>
      <c r="C13275" t="s">
        <v>323</v>
      </c>
      <c r="D13275">
        <v>2020</v>
      </c>
      <c r="E13275" t="s">
        <v>312</v>
      </c>
      <c r="F13275" s="4">
        <v>6</v>
      </c>
      <c r="H13275" s="4">
        <v>1</v>
      </c>
      <c r="J13275" t="s">
        <v>781</v>
      </c>
    </row>
    <row r="13276" spans="1:10">
      <c r="A13276" t="s">
        <v>334</v>
      </c>
      <c r="B13276" t="s">
        <v>29</v>
      </c>
      <c r="C13276" t="s">
        <v>323</v>
      </c>
      <c r="D13276">
        <v>2020</v>
      </c>
      <c r="E13276" t="s">
        <v>312</v>
      </c>
      <c r="F13276" s="4">
        <v>6</v>
      </c>
      <c r="H13276" s="4">
        <v>1</v>
      </c>
      <c r="J13276" t="s">
        <v>781</v>
      </c>
    </row>
    <row r="13277" spans="1:10">
      <c r="A13277" t="s">
        <v>338</v>
      </c>
      <c r="B13277" t="s">
        <v>275</v>
      </c>
      <c r="C13277" t="s">
        <v>323</v>
      </c>
      <c r="D13277">
        <v>2020</v>
      </c>
      <c r="E13277" t="s">
        <v>312</v>
      </c>
      <c r="F13277" s="4">
        <v>5</v>
      </c>
      <c r="H13277" s="4">
        <v>1</v>
      </c>
      <c r="J13277" t="s">
        <v>781</v>
      </c>
    </row>
    <row r="13278" spans="1:10">
      <c r="A13278" t="s">
        <v>118</v>
      </c>
      <c r="B13278" t="s">
        <v>261</v>
      </c>
      <c r="C13278" t="s">
        <v>323</v>
      </c>
      <c r="D13278">
        <v>2020</v>
      </c>
      <c r="E13278" t="s">
        <v>312</v>
      </c>
      <c r="F13278" s="4">
        <v>5</v>
      </c>
      <c r="H13278" s="4">
        <v>1</v>
      </c>
      <c r="J13278" t="s">
        <v>781</v>
      </c>
    </row>
    <row r="13279" spans="1:10">
      <c r="A13279" t="s">
        <v>118</v>
      </c>
      <c r="B13279" t="s">
        <v>3</v>
      </c>
      <c r="C13279" t="s">
        <v>323</v>
      </c>
      <c r="D13279">
        <v>2020</v>
      </c>
      <c r="E13279" t="s">
        <v>312</v>
      </c>
      <c r="F13279" s="4">
        <v>5</v>
      </c>
      <c r="H13279" s="4">
        <v>1</v>
      </c>
      <c r="J13279" t="s">
        <v>781</v>
      </c>
    </row>
    <row r="13280" spans="1:10">
      <c r="A13280" t="s">
        <v>334</v>
      </c>
      <c r="B13280" t="s">
        <v>273</v>
      </c>
      <c r="C13280" t="s">
        <v>323</v>
      </c>
      <c r="D13280">
        <v>2020</v>
      </c>
      <c r="E13280" t="s">
        <v>312</v>
      </c>
      <c r="F13280" s="4">
        <v>5</v>
      </c>
      <c r="H13280" s="4">
        <v>3</v>
      </c>
      <c r="J13280" t="s">
        <v>781</v>
      </c>
    </row>
    <row r="13281" spans="1:10">
      <c r="A13281" t="s">
        <v>18</v>
      </c>
      <c r="B13281" t="s">
        <v>338</v>
      </c>
      <c r="C13281" t="s">
        <v>323</v>
      </c>
      <c r="D13281">
        <v>2020</v>
      </c>
      <c r="E13281" t="s">
        <v>312</v>
      </c>
      <c r="F13281" s="4">
        <v>5</v>
      </c>
      <c r="H13281" s="4">
        <v>5</v>
      </c>
      <c r="J13281" t="s">
        <v>781</v>
      </c>
    </row>
    <row r="13282" spans="1:10">
      <c r="A13282" t="s">
        <v>140</v>
      </c>
      <c r="B13282" t="s">
        <v>338</v>
      </c>
      <c r="C13282" t="s">
        <v>323</v>
      </c>
      <c r="D13282">
        <v>2020</v>
      </c>
      <c r="E13282" t="s">
        <v>312</v>
      </c>
      <c r="F13282" s="4">
        <v>5</v>
      </c>
      <c r="H13282" s="4">
        <v>1</v>
      </c>
      <c r="J13282" t="s">
        <v>781</v>
      </c>
    </row>
    <row r="13283" spans="1:10">
      <c r="A13283" t="s">
        <v>261</v>
      </c>
      <c r="B13283" t="s">
        <v>118</v>
      </c>
      <c r="C13283" t="s">
        <v>323</v>
      </c>
      <c r="D13283">
        <v>2020</v>
      </c>
      <c r="E13283" t="s">
        <v>312</v>
      </c>
      <c r="F13283" s="4">
        <v>5</v>
      </c>
      <c r="H13283" s="4">
        <v>1</v>
      </c>
      <c r="J13283" t="s">
        <v>781</v>
      </c>
    </row>
    <row r="13284" spans="1:10">
      <c r="A13284" t="s">
        <v>346</v>
      </c>
      <c r="B13284" t="s">
        <v>275</v>
      </c>
      <c r="C13284" t="s">
        <v>323</v>
      </c>
      <c r="D13284">
        <v>2020</v>
      </c>
      <c r="E13284" t="s">
        <v>312</v>
      </c>
      <c r="F13284" s="4">
        <v>4</v>
      </c>
      <c r="H13284" s="4">
        <v>1</v>
      </c>
      <c r="J13284" t="s">
        <v>781</v>
      </c>
    </row>
    <row r="13285" spans="1:10">
      <c r="A13285" t="s">
        <v>28</v>
      </c>
      <c r="B13285" t="s">
        <v>338</v>
      </c>
      <c r="C13285" t="s">
        <v>323</v>
      </c>
      <c r="D13285">
        <v>2020</v>
      </c>
      <c r="E13285" t="s">
        <v>312</v>
      </c>
      <c r="F13285" s="4">
        <v>4</v>
      </c>
      <c r="H13285" s="4">
        <v>2</v>
      </c>
      <c r="J13285" t="s">
        <v>781</v>
      </c>
    </row>
    <row r="13286" spans="1:10">
      <c r="A13286" t="s">
        <v>50</v>
      </c>
      <c r="B13286" t="s">
        <v>338</v>
      </c>
      <c r="C13286" t="s">
        <v>323</v>
      </c>
      <c r="D13286">
        <v>2020</v>
      </c>
      <c r="E13286" t="s">
        <v>312</v>
      </c>
      <c r="F13286" s="4">
        <v>4</v>
      </c>
      <c r="H13286" s="4">
        <v>1</v>
      </c>
      <c r="J13286" t="s">
        <v>781</v>
      </c>
    </row>
    <row r="13287" spans="1:10">
      <c r="A13287" t="s">
        <v>350</v>
      </c>
      <c r="B13287" t="s">
        <v>20</v>
      </c>
      <c r="C13287" t="s">
        <v>323</v>
      </c>
      <c r="D13287">
        <v>2020</v>
      </c>
      <c r="E13287" t="s">
        <v>312</v>
      </c>
      <c r="F13287" s="4">
        <v>3</v>
      </c>
      <c r="H13287" s="4">
        <v>1</v>
      </c>
      <c r="J13287" t="s">
        <v>781</v>
      </c>
    </row>
    <row r="13288" spans="1:10">
      <c r="A13288" t="s">
        <v>118</v>
      </c>
      <c r="B13288" t="s">
        <v>24</v>
      </c>
      <c r="C13288" t="s">
        <v>323</v>
      </c>
      <c r="D13288">
        <v>2020</v>
      </c>
      <c r="E13288" t="s">
        <v>312</v>
      </c>
      <c r="F13288" s="4">
        <v>3</v>
      </c>
      <c r="H13288" s="4">
        <v>1</v>
      </c>
      <c r="J13288" t="s">
        <v>781</v>
      </c>
    </row>
    <row r="13289" spans="1:10">
      <c r="A13289" t="s">
        <v>20</v>
      </c>
      <c r="B13289" t="s">
        <v>338</v>
      </c>
      <c r="C13289" t="s">
        <v>323</v>
      </c>
      <c r="D13289">
        <v>2020</v>
      </c>
      <c r="E13289" t="s">
        <v>312</v>
      </c>
      <c r="F13289" s="4">
        <v>3</v>
      </c>
      <c r="H13289" s="4">
        <v>5</v>
      </c>
      <c r="J13289" t="s">
        <v>781</v>
      </c>
    </row>
    <row r="13290" spans="1:10">
      <c r="A13290" t="s">
        <v>338</v>
      </c>
      <c r="B13290" t="s">
        <v>19</v>
      </c>
      <c r="C13290" t="s">
        <v>323</v>
      </c>
      <c r="D13290">
        <v>2020</v>
      </c>
      <c r="E13290" t="s">
        <v>312</v>
      </c>
      <c r="F13290" s="4">
        <v>2</v>
      </c>
      <c r="H13290" s="4">
        <v>1</v>
      </c>
      <c r="J13290" t="s">
        <v>781</v>
      </c>
    </row>
    <row r="13291" spans="1:10">
      <c r="A13291" t="s">
        <v>118</v>
      </c>
      <c r="B13291" t="s">
        <v>7</v>
      </c>
      <c r="C13291" t="s">
        <v>323</v>
      </c>
      <c r="D13291">
        <v>2020</v>
      </c>
      <c r="E13291" t="s">
        <v>312</v>
      </c>
      <c r="F13291" s="4">
        <v>2</v>
      </c>
      <c r="H13291" s="4">
        <v>1</v>
      </c>
      <c r="J13291" t="s">
        <v>781</v>
      </c>
    </row>
    <row r="13292" spans="1:10">
      <c r="A13292" t="s">
        <v>118</v>
      </c>
      <c r="B13292" t="s">
        <v>48</v>
      </c>
      <c r="C13292" t="s">
        <v>323</v>
      </c>
      <c r="D13292">
        <v>2020</v>
      </c>
      <c r="E13292" t="s">
        <v>312</v>
      </c>
      <c r="F13292" s="4">
        <v>2</v>
      </c>
      <c r="H13292" s="4">
        <v>1</v>
      </c>
      <c r="J13292" t="s">
        <v>781</v>
      </c>
    </row>
    <row r="13293" spans="1:10">
      <c r="A13293" t="s">
        <v>352</v>
      </c>
      <c r="B13293" t="s">
        <v>142</v>
      </c>
      <c r="C13293" t="s">
        <v>323</v>
      </c>
      <c r="D13293">
        <v>2020</v>
      </c>
      <c r="E13293" t="s">
        <v>312</v>
      </c>
      <c r="F13293" s="4">
        <v>2</v>
      </c>
      <c r="H13293" s="4">
        <v>2</v>
      </c>
      <c r="J13293" t="s">
        <v>781</v>
      </c>
    </row>
    <row r="13294" spans="1:10">
      <c r="A13294" t="s">
        <v>18</v>
      </c>
      <c r="B13294" t="s">
        <v>350</v>
      </c>
      <c r="C13294" t="s">
        <v>323</v>
      </c>
      <c r="D13294">
        <v>2020</v>
      </c>
      <c r="E13294" t="s">
        <v>312</v>
      </c>
      <c r="F13294" s="4">
        <v>2</v>
      </c>
      <c r="H13294" s="4">
        <v>1</v>
      </c>
      <c r="J13294" t="s">
        <v>781</v>
      </c>
    </row>
    <row r="13295" spans="1:10">
      <c r="A13295" t="s">
        <v>48</v>
      </c>
      <c r="B13295" t="s">
        <v>118</v>
      </c>
      <c r="C13295" t="s">
        <v>323</v>
      </c>
      <c r="D13295">
        <v>2020</v>
      </c>
      <c r="E13295" t="s">
        <v>312</v>
      </c>
      <c r="F13295" s="4">
        <v>2</v>
      </c>
      <c r="H13295" s="4">
        <v>1</v>
      </c>
      <c r="J13295" t="s">
        <v>781</v>
      </c>
    </row>
    <row r="13296" spans="1:10">
      <c r="A13296" t="s">
        <v>338</v>
      </c>
      <c r="B13296" t="s">
        <v>20</v>
      </c>
      <c r="C13296" t="s">
        <v>323</v>
      </c>
      <c r="D13296">
        <v>2020</v>
      </c>
      <c r="E13296" t="s">
        <v>312</v>
      </c>
      <c r="F13296" s="4">
        <v>1</v>
      </c>
      <c r="H13296" s="4">
        <v>2</v>
      </c>
      <c r="J13296" t="s">
        <v>781</v>
      </c>
    </row>
    <row r="13297" spans="1:10">
      <c r="A13297" t="s">
        <v>338</v>
      </c>
      <c r="B13297" t="s">
        <v>30</v>
      </c>
      <c r="C13297" t="s">
        <v>323</v>
      </c>
      <c r="D13297">
        <v>2020</v>
      </c>
      <c r="E13297" t="s">
        <v>312</v>
      </c>
      <c r="F13297" s="4">
        <v>1</v>
      </c>
      <c r="H13297" s="4">
        <v>1</v>
      </c>
      <c r="J13297" t="s">
        <v>781</v>
      </c>
    </row>
    <row r="13298" spans="1:10">
      <c r="A13298" t="s">
        <v>347</v>
      </c>
      <c r="B13298" t="s">
        <v>27</v>
      </c>
      <c r="C13298" t="s">
        <v>323</v>
      </c>
      <c r="D13298">
        <v>2020</v>
      </c>
      <c r="E13298" t="s">
        <v>312</v>
      </c>
      <c r="F13298" s="4">
        <v>1</v>
      </c>
      <c r="H13298" s="4">
        <v>1</v>
      </c>
      <c r="J13298" t="s">
        <v>781</v>
      </c>
    </row>
    <row r="13299" spans="1:10">
      <c r="A13299" t="s">
        <v>118</v>
      </c>
      <c r="B13299" t="s">
        <v>53</v>
      </c>
      <c r="C13299" t="s">
        <v>323</v>
      </c>
      <c r="D13299">
        <v>2020</v>
      </c>
      <c r="E13299" t="s">
        <v>312</v>
      </c>
      <c r="F13299" s="4">
        <v>1</v>
      </c>
      <c r="H13299" s="4">
        <v>1</v>
      </c>
      <c r="J13299" t="s">
        <v>781</v>
      </c>
    </row>
    <row r="13300" spans="1:10">
      <c r="A13300" t="s">
        <v>118</v>
      </c>
      <c r="B13300" t="s">
        <v>286</v>
      </c>
      <c r="C13300" t="s">
        <v>323</v>
      </c>
      <c r="D13300">
        <v>2020</v>
      </c>
      <c r="E13300" t="s">
        <v>312</v>
      </c>
      <c r="F13300" s="4">
        <v>1</v>
      </c>
      <c r="H13300" s="4">
        <v>1</v>
      </c>
      <c r="J13300" t="s">
        <v>781</v>
      </c>
    </row>
    <row r="13301" spans="1:10">
      <c r="A13301" t="s">
        <v>369</v>
      </c>
      <c r="B13301" t="s">
        <v>254</v>
      </c>
      <c r="C13301" t="s">
        <v>323</v>
      </c>
      <c r="D13301">
        <v>2020</v>
      </c>
      <c r="E13301" t="s">
        <v>312</v>
      </c>
      <c r="F13301" s="4">
        <v>1</v>
      </c>
      <c r="H13301" s="4">
        <v>1</v>
      </c>
      <c r="J13301" t="s">
        <v>781</v>
      </c>
    </row>
    <row r="13302" spans="1:10">
      <c r="A13302" t="s">
        <v>345</v>
      </c>
      <c r="B13302" t="s">
        <v>29</v>
      </c>
      <c r="C13302" t="s">
        <v>323</v>
      </c>
      <c r="D13302">
        <v>2020</v>
      </c>
      <c r="E13302" t="s">
        <v>312</v>
      </c>
      <c r="F13302" s="4">
        <v>1</v>
      </c>
      <c r="H13302" s="4">
        <v>1</v>
      </c>
      <c r="J13302" t="s">
        <v>781</v>
      </c>
    </row>
    <row r="13303" spans="1:10">
      <c r="A13303" t="s">
        <v>30</v>
      </c>
      <c r="B13303" t="s">
        <v>338</v>
      </c>
      <c r="C13303" t="s">
        <v>323</v>
      </c>
      <c r="D13303">
        <v>2020</v>
      </c>
      <c r="E13303" t="s">
        <v>312</v>
      </c>
      <c r="F13303" s="4">
        <v>1</v>
      </c>
      <c r="H13303" s="4">
        <v>1</v>
      </c>
      <c r="J13303" t="s">
        <v>781</v>
      </c>
    </row>
    <row r="13304" spans="1:10">
      <c r="A13304" t="s">
        <v>254</v>
      </c>
      <c r="B13304" t="s">
        <v>338</v>
      </c>
      <c r="C13304" t="s">
        <v>323</v>
      </c>
      <c r="D13304">
        <v>2020</v>
      </c>
      <c r="E13304" t="s">
        <v>312</v>
      </c>
      <c r="F13304" s="4">
        <v>1</v>
      </c>
      <c r="H13304" s="4">
        <v>1</v>
      </c>
      <c r="J13304" t="s">
        <v>781</v>
      </c>
    </row>
    <row r="13305" spans="1:10">
      <c r="A13305" t="s">
        <v>338</v>
      </c>
      <c r="B13305" t="s">
        <v>254</v>
      </c>
      <c r="C13305" t="s">
        <v>323</v>
      </c>
      <c r="D13305">
        <v>2020</v>
      </c>
      <c r="E13305" t="s">
        <v>312</v>
      </c>
      <c r="F13305" s="4">
        <v>0</v>
      </c>
      <c r="H13305" s="4">
        <v>3</v>
      </c>
      <c r="J13305" t="s">
        <v>781</v>
      </c>
    </row>
    <row r="13306" spans="1:10">
      <c r="A13306" t="s">
        <v>338</v>
      </c>
      <c r="B13306" t="s">
        <v>46</v>
      </c>
      <c r="C13306" t="s">
        <v>323</v>
      </c>
      <c r="D13306">
        <v>2020</v>
      </c>
      <c r="E13306" t="s">
        <v>312</v>
      </c>
      <c r="F13306" s="4">
        <v>0</v>
      </c>
      <c r="H13306" s="4">
        <v>1</v>
      </c>
      <c r="J13306" t="s">
        <v>781</v>
      </c>
    </row>
    <row r="13307" spans="1:10">
      <c r="A13307" t="s">
        <v>338</v>
      </c>
      <c r="B13307" t="s">
        <v>18</v>
      </c>
      <c r="C13307" t="s">
        <v>323</v>
      </c>
      <c r="D13307">
        <v>2020</v>
      </c>
      <c r="E13307" t="s">
        <v>312</v>
      </c>
      <c r="F13307" s="4">
        <v>0</v>
      </c>
      <c r="H13307" s="4">
        <v>4</v>
      </c>
      <c r="J13307" t="s">
        <v>781</v>
      </c>
    </row>
    <row r="13308" spans="1:10">
      <c r="A13308" t="s">
        <v>118</v>
      </c>
      <c r="B13308" t="s">
        <v>5</v>
      </c>
      <c r="C13308" t="s">
        <v>323</v>
      </c>
      <c r="D13308">
        <v>2020</v>
      </c>
      <c r="E13308" t="s">
        <v>312</v>
      </c>
      <c r="F13308" s="4">
        <v>0</v>
      </c>
      <c r="H13308" s="4">
        <v>1</v>
      </c>
      <c r="J13308" t="s">
        <v>781</v>
      </c>
    </row>
    <row r="13309" spans="1:10">
      <c r="A13309" t="s">
        <v>118</v>
      </c>
      <c r="B13309" t="s">
        <v>260</v>
      </c>
      <c r="C13309" t="s">
        <v>323</v>
      </c>
      <c r="D13309">
        <v>2020</v>
      </c>
      <c r="E13309" t="s">
        <v>312</v>
      </c>
      <c r="F13309" s="4">
        <v>0</v>
      </c>
      <c r="H13309" s="4">
        <v>1</v>
      </c>
      <c r="J13309" t="s">
        <v>781</v>
      </c>
    </row>
    <row r="13310" spans="1:10">
      <c r="A13310" t="s">
        <v>118</v>
      </c>
      <c r="B13310" t="s">
        <v>21</v>
      </c>
      <c r="C13310" t="s">
        <v>323</v>
      </c>
      <c r="D13310">
        <v>2020</v>
      </c>
      <c r="E13310" t="s">
        <v>312</v>
      </c>
      <c r="F13310" s="4">
        <v>0</v>
      </c>
      <c r="H13310" s="4">
        <v>2</v>
      </c>
      <c r="J13310" t="s">
        <v>781</v>
      </c>
    </row>
    <row r="13311" spans="1:10">
      <c r="A13311" t="s">
        <v>118</v>
      </c>
      <c r="B13311" t="s">
        <v>22</v>
      </c>
      <c r="C13311" t="s">
        <v>323</v>
      </c>
      <c r="D13311">
        <v>2020</v>
      </c>
      <c r="E13311" t="s">
        <v>312</v>
      </c>
      <c r="F13311" s="4">
        <v>0</v>
      </c>
      <c r="H13311" s="4">
        <v>1</v>
      </c>
      <c r="J13311" t="s">
        <v>781</v>
      </c>
    </row>
    <row r="13312" spans="1:10">
      <c r="A13312" t="s">
        <v>118</v>
      </c>
      <c r="B13312" t="s">
        <v>141</v>
      </c>
      <c r="C13312" t="s">
        <v>323</v>
      </c>
      <c r="D13312">
        <v>2020</v>
      </c>
      <c r="E13312" t="s">
        <v>312</v>
      </c>
      <c r="F13312" s="4">
        <v>0</v>
      </c>
      <c r="H13312" s="4">
        <v>1</v>
      </c>
      <c r="J13312" t="s">
        <v>781</v>
      </c>
    </row>
    <row r="13313" spans="1:10">
      <c r="A13313" t="s">
        <v>118</v>
      </c>
      <c r="B13313" t="s">
        <v>47</v>
      </c>
      <c r="C13313" t="s">
        <v>323</v>
      </c>
      <c r="D13313">
        <v>2020</v>
      </c>
      <c r="E13313" t="s">
        <v>312</v>
      </c>
      <c r="F13313" s="4">
        <v>0</v>
      </c>
      <c r="H13313" s="4">
        <v>1</v>
      </c>
      <c r="J13313" t="s">
        <v>781</v>
      </c>
    </row>
    <row r="13314" spans="1:10">
      <c r="A13314" t="s">
        <v>334</v>
      </c>
      <c r="B13314" t="s">
        <v>275</v>
      </c>
      <c r="C13314" t="s">
        <v>323</v>
      </c>
      <c r="D13314">
        <v>2020</v>
      </c>
      <c r="E13314" t="s">
        <v>312</v>
      </c>
      <c r="F13314" s="4">
        <v>0</v>
      </c>
      <c r="H13314" s="4">
        <v>1</v>
      </c>
      <c r="J13314" t="s">
        <v>781</v>
      </c>
    </row>
    <row r="13315" spans="1:10">
      <c r="A13315" t="s">
        <v>330</v>
      </c>
      <c r="B13315" t="s">
        <v>254</v>
      </c>
      <c r="C13315" t="s">
        <v>323</v>
      </c>
      <c r="D13315">
        <v>2020</v>
      </c>
      <c r="E13315" t="s">
        <v>312</v>
      </c>
      <c r="F13315" s="4">
        <v>0</v>
      </c>
      <c r="H13315" s="4">
        <v>1</v>
      </c>
      <c r="J13315" t="s">
        <v>781</v>
      </c>
    </row>
    <row r="13316" spans="1:10">
      <c r="A13316" t="s">
        <v>358</v>
      </c>
      <c r="B13316" t="s">
        <v>27</v>
      </c>
      <c r="C13316" t="s">
        <v>323</v>
      </c>
      <c r="D13316">
        <v>2020</v>
      </c>
      <c r="E13316" t="s">
        <v>312</v>
      </c>
      <c r="F13316" s="4">
        <v>0</v>
      </c>
      <c r="H13316" s="4">
        <v>1</v>
      </c>
      <c r="J13316" t="s">
        <v>781</v>
      </c>
    </row>
    <row r="13317" spans="1:10">
      <c r="A13317" t="s">
        <v>48</v>
      </c>
      <c r="B13317" t="s">
        <v>358</v>
      </c>
      <c r="C13317" t="s">
        <v>323</v>
      </c>
      <c r="D13317">
        <v>2020</v>
      </c>
      <c r="E13317" t="s">
        <v>312</v>
      </c>
      <c r="F13317" s="4">
        <v>0</v>
      </c>
      <c r="H13317" s="4">
        <v>1</v>
      </c>
      <c r="J13317" t="s">
        <v>781</v>
      </c>
    </row>
    <row r="13318" spans="1:10">
      <c r="A13318" t="s">
        <v>22</v>
      </c>
      <c r="B13318" t="s">
        <v>338</v>
      </c>
      <c r="C13318" t="s">
        <v>323</v>
      </c>
      <c r="D13318">
        <v>2020</v>
      </c>
      <c r="E13318" t="s">
        <v>312</v>
      </c>
      <c r="F13318" s="4">
        <v>0</v>
      </c>
      <c r="H13318" s="4">
        <v>1</v>
      </c>
      <c r="J13318" t="s">
        <v>781</v>
      </c>
    </row>
    <row r="13319" spans="1:10">
      <c r="A13319" t="s">
        <v>152</v>
      </c>
      <c r="B13319" t="s">
        <v>338</v>
      </c>
      <c r="C13319" t="s">
        <v>323</v>
      </c>
      <c r="D13319">
        <v>2020</v>
      </c>
      <c r="E13319" t="s">
        <v>312</v>
      </c>
      <c r="F13319" s="4">
        <v>0</v>
      </c>
      <c r="H13319" s="4">
        <v>1</v>
      </c>
      <c r="J13319" t="s">
        <v>781</v>
      </c>
    </row>
    <row r="13320" spans="1:10">
      <c r="A13320" t="s">
        <v>46</v>
      </c>
      <c r="B13320" t="s">
        <v>338</v>
      </c>
      <c r="C13320" t="s">
        <v>323</v>
      </c>
      <c r="D13320">
        <v>2020</v>
      </c>
      <c r="E13320" t="s">
        <v>312</v>
      </c>
      <c r="F13320" s="4">
        <v>0</v>
      </c>
      <c r="H13320" s="4">
        <v>2</v>
      </c>
      <c r="J13320" t="s">
        <v>781</v>
      </c>
    </row>
    <row r="13321" spans="1:10">
      <c r="A13321" t="s">
        <v>78</v>
      </c>
      <c r="B13321" t="s">
        <v>118</v>
      </c>
      <c r="C13321" t="s">
        <v>323</v>
      </c>
      <c r="D13321">
        <v>2020</v>
      </c>
      <c r="E13321" t="s">
        <v>312</v>
      </c>
      <c r="F13321" s="4">
        <v>0</v>
      </c>
      <c r="H13321" s="4">
        <v>1</v>
      </c>
      <c r="J13321" t="s">
        <v>781</v>
      </c>
    </row>
    <row r="13322" spans="1:10">
      <c r="A13322" t="s">
        <v>171</v>
      </c>
      <c r="B13322" t="s">
        <v>118</v>
      </c>
      <c r="C13322" t="s">
        <v>323</v>
      </c>
      <c r="D13322">
        <v>2020</v>
      </c>
      <c r="E13322" t="s">
        <v>312</v>
      </c>
      <c r="F13322" s="4">
        <v>0</v>
      </c>
      <c r="H13322" s="4">
        <v>1</v>
      </c>
      <c r="J13322" t="s">
        <v>781</v>
      </c>
    </row>
    <row r="13323" spans="1:10">
      <c r="A13323" t="s">
        <v>10</v>
      </c>
      <c r="B13323" t="s">
        <v>338</v>
      </c>
      <c r="C13323" t="s">
        <v>323</v>
      </c>
      <c r="D13323">
        <v>2020</v>
      </c>
      <c r="E13323" t="s">
        <v>312</v>
      </c>
      <c r="F13323" s="4">
        <v>0</v>
      </c>
      <c r="H13323" s="4">
        <v>1</v>
      </c>
      <c r="J13323" t="s">
        <v>781</v>
      </c>
    </row>
    <row r="13324" spans="1:10">
      <c r="A13324" t="s">
        <v>254</v>
      </c>
      <c r="B13324" t="s">
        <v>369</v>
      </c>
      <c r="C13324" t="s">
        <v>323</v>
      </c>
      <c r="D13324">
        <v>2020</v>
      </c>
      <c r="E13324" t="s">
        <v>312</v>
      </c>
      <c r="F13324" s="4">
        <v>0</v>
      </c>
      <c r="H13324" s="4">
        <v>1</v>
      </c>
      <c r="J13324" t="s">
        <v>781</v>
      </c>
    </row>
    <row r="13325" spans="1:10">
      <c r="A13325" t="s">
        <v>14</v>
      </c>
      <c r="B13325" t="s">
        <v>338</v>
      </c>
      <c r="C13325" t="s">
        <v>323</v>
      </c>
      <c r="D13325">
        <v>2020</v>
      </c>
      <c r="E13325" t="s">
        <v>312</v>
      </c>
      <c r="F13325" s="4">
        <v>0</v>
      </c>
      <c r="H13325" s="4">
        <v>1</v>
      </c>
      <c r="J13325" t="s">
        <v>781</v>
      </c>
    </row>
    <row r="13326" spans="1:10">
      <c r="A13326" t="s">
        <v>59</v>
      </c>
      <c r="B13326" t="s">
        <v>168</v>
      </c>
      <c r="C13326" t="s">
        <v>323</v>
      </c>
      <c r="D13326">
        <v>2020</v>
      </c>
      <c r="E13326" t="s">
        <v>312</v>
      </c>
      <c r="F13326" s="4">
        <v>0</v>
      </c>
      <c r="H13326" s="4">
        <v>1</v>
      </c>
      <c r="J13326" t="s">
        <v>781</v>
      </c>
    </row>
    <row r="13327" spans="1:10">
      <c r="A13327" t="s">
        <v>254</v>
      </c>
      <c r="B13327" t="s">
        <v>348</v>
      </c>
      <c r="C13327" t="s">
        <v>323</v>
      </c>
      <c r="D13327">
        <v>2020</v>
      </c>
      <c r="E13327" t="s">
        <v>312</v>
      </c>
      <c r="F13327" s="4">
        <v>0</v>
      </c>
      <c r="H13327" s="4">
        <v>1</v>
      </c>
      <c r="J13327" t="s">
        <v>781</v>
      </c>
    </row>
    <row r="13328" spans="1:10">
      <c r="A13328" t="s">
        <v>334</v>
      </c>
      <c r="B13328" t="s">
        <v>118</v>
      </c>
      <c r="C13328" t="s">
        <v>324</v>
      </c>
      <c r="D13328">
        <v>2020</v>
      </c>
      <c r="E13328" t="s">
        <v>311</v>
      </c>
      <c r="F13328" s="4">
        <v>786</v>
      </c>
      <c r="H13328" s="4">
        <v>13</v>
      </c>
      <c r="J13328" t="s">
        <v>781</v>
      </c>
    </row>
    <row r="13329" spans="1:10">
      <c r="A13329" t="s">
        <v>168</v>
      </c>
      <c r="B13329" t="s">
        <v>118</v>
      </c>
      <c r="C13329" t="s">
        <v>324</v>
      </c>
      <c r="D13329">
        <v>2020</v>
      </c>
      <c r="E13329" t="s">
        <v>311</v>
      </c>
      <c r="F13329" s="4">
        <v>687.5</v>
      </c>
      <c r="H13329" s="4">
        <v>9.5</v>
      </c>
      <c r="J13329" t="s">
        <v>781</v>
      </c>
    </row>
    <row r="13330" spans="1:10">
      <c r="A13330" t="s">
        <v>360</v>
      </c>
      <c r="B13330" t="s">
        <v>118</v>
      </c>
      <c r="C13330" t="s">
        <v>324</v>
      </c>
      <c r="D13330">
        <v>2020</v>
      </c>
      <c r="E13330" t="s">
        <v>311</v>
      </c>
      <c r="F13330" s="4">
        <v>561.5</v>
      </c>
      <c r="H13330" s="4">
        <v>5</v>
      </c>
      <c r="J13330" t="s">
        <v>781</v>
      </c>
    </row>
    <row r="13331" spans="1:10">
      <c r="A13331" t="s">
        <v>118</v>
      </c>
      <c r="B13331" t="s">
        <v>334</v>
      </c>
      <c r="C13331" t="s">
        <v>324</v>
      </c>
      <c r="D13331">
        <v>2020</v>
      </c>
      <c r="E13331" t="s">
        <v>311</v>
      </c>
      <c r="F13331" s="4">
        <v>513.5</v>
      </c>
      <c r="H13331" s="4">
        <v>10</v>
      </c>
      <c r="J13331" t="s">
        <v>781</v>
      </c>
    </row>
    <row r="13332" spans="1:10">
      <c r="A13332" t="s">
        <v>358</v>
      </c>
      <c r="B13332" t="s">
        <v>118</v>
      </c>
      <c r="C13332" t="s">
        <v>324</v>
      </c>
      <c r="D13332">
        <v>2020</v>
      </c>
      <c r="E13332" t="s">
        <v>311</v>
      </c>
      <c r="F13332" s="4">
        <v>484</v>
      </c>
      <c r="H13332" s="4">
        <v>6</v>
      </c>
      <c r="J13332" t="s">
        <v>781</v>
      </c>
    </row>
    <row r="13333" spans="1:10">
      <c r="A13333" t="s">
        <v>118</v>
      </c>
      <c r="B13333" t="s">
        <v>168</v>
      </c>
      <c r="C13333" t="s">
        <v>324</v>
      </c>
      <c r="D13333">
        <v>2020</v>
      </c>
      <c r="E13333" t="s">
        <v>311</v>
      </c>
      <c r="F13333" s="4">
        <v>466</v>
      </c>
      <c r="H13333" s="4">
        <v>6</v>
      </c>
      <c r="J13333" t="s">
        <v>781</v>
      </c>
    </row>
    <row r="13334" spans="1:10">
      <c r="A13334" t="s">
        <v>118</v>
      </c>
      <c r="B13334" t="s">
        <v>352</v>
      </c>
      <c r="C13334" t="s">
        <v>324</v>
      </c>
      <c r="D13334">
        <v>2020</v>
      </c>
      <c r="E13334" t="s">
        <v>311</v>
      </c>
      <c r="F13334" s="4">
        <v>391</v>
      </c>
      <c r="H13334" s="4">
        <v>4.5</v>
      </c>
      <c r="J13334" t="s">
        <v>781</v>
      </c>
    </row>
    <row r="13335" spans="1:10">
      <c r="A13335" t="s">
        <v>346</v>
      </c>
      <c r="B13335" t="s">
        <v>118</v>
      </c>
      <c r="C13335" t="s">
        <v>324</v>
      </c>
      <c r="D13335">
        <v>2020</v>
      </c>
      <c r="E13335" t="s">
        <v>311</v>
      </c>
      <c r="F13335" s="4">
        <v>386.5</v>
      </c>
      <c r="H13335" s="4">
        <v>10.5</v>
      </c>
      <c r="J13335" t="s">
        <v>781</v>
      </c>
    </row>
    <row r="13336" spans="1:10">
      <c r="A13336" t="s">
        <v>118</v>
      </c>
      <c r="B13336" t="s">
        <v>358</v>
      </c>
      <c r="C13336" t="s">
        <v>324</v>
      </c>
      <c r="D13336">
        <v>2020</v>
      </c>
      <c r="E13336" t="s">
        <v>311</v>
      </c>
      <c r="F13336" s="4">
        <v>359</v>
      </c>
      <c r="H13336" s="4">
        <v>4.5</v>
      </c>
      <c r="J13336" t="s">
        <v>781</v>
      </c>
    </row>
    <row r="13337" spans="1:10">
      <c r="A13337" t="s">
        <v>118</v>
      </c>
      <c r="B13337" t="s">
        <v>360</v>
      </c>
      <c r="C13337" t="s">
        <v>324</v>
      </c>
      <c r="D13337">
        <v>2020</v>
      </c>
      <c r="E13337" t="s">
        <v>311</v>
      </c>
      <c r="F13337" s="4">
        <v>326</v>
      </c>
      <c r="H13337" s="4">
        <v>4</v>
      </c>
      <c r="J13337" t="s">
        <v>781</v>
      </c>
    </row>
    <row r="13338" spans="1:10">
      <c r="A13338" t="s">
        <v>352</v>
      </c>
      <c r="B13338" t="s">
        <v>118</v>
      </c>
      <c r="C13338" t="s">
        <v>324</v>
      </c>
      <c r="D13338">
        <v>2020</v>
      </c>
      <c r="E13338" t="s">
        <v>311</v>
      </c>
      <c r="F13338" s="4">
        <v>320</v>
      </c>
      <c r="H13338" s="4">
        <v>3.5</v>
      </c>
      <c r="J13338" t="s">
        <v>781</v>
      </c>
    </row>
    <row r="13339" spans="1:10">
      <c r="A13339" t="s">
        <v>354</v>
      </c>
      <c r="B13339" t="s">
        <v>118</v>
      </c>
      <c r="C13339" t="s">
        <v>324</v>
      </c>
      <c r="D13339">
        <v>2020</v>
      </c>
      <c r="E13339" t="s">
        <v>311</v>
      </c>
      <c r="F13339" s="4">
        <v>312.5</v>
      </c>
      <c r="H13339" s="4">
        <v>3.5</v>
      </c>
      <c r="J13339" t="s">
        <v>781</v>
      </c>
    </row>
    <row r="13340" spans="1:10">
      <c r="A13340" t="s">
        <v>333</v>
      </c>
      <c r="B13340" t="s">
        <v>118</v>
      </c>
      <c r="C13340" t="s">
        <v>324</v>
      </c>
      <c r="D13340">
        <v>2020</v>
      </c>
      <c r="E13340" t="s">
        <v>311</v>
      </c>
      <c r="F13340" s="4">
        <v>299.5</v>
      </c>
      <c r="H13340" s="4">
        <v>4</v>
      </c>
      <c r="J13340" t="s">
        <v>781</v>
      </c>
    </row>
    <row r="13341" spans="1:10">
      <c r="A13341" t="s">
        <v>118</v>
      </c>
      <c r="B13341" t="s">
        <v>333</v>
      </c>
      <c r="C13341" t="s">
        <v>324</v>
      </c>
      <c r="D13341">
        <v>2020</v>
      </c>
      <c r="E13341" t="s">
        <v>311</v>
      </c>
      <c r="F13341" s="4">
        <v>238.5</v>
      </c>
      <c r="H13341" s="4">
        <v>2</v>
      </c>
      <c r="J13341" t="s">
        <v>781</v>
      </c>
    </row>
    <row r="13342" spans="1:10">
      <c r="A13342" t="s">
        <v>118</v>
      </c>
      <c r="B13342" t="s">
        <v>346</v>
      </c>
      <c r="C13342" t="s">
        <v>324</v>
      </c>
      <c r="D13342">
        <v>2020</v>
      </c>
      <c r="E13342" t="s">
        <v>311</v>
      </c>
      <c r="F13342" s="4">
        <v>233</v>
      </c>
      <c r="H13342" s="4">
        <v>6.5</v>
      </c>
      <c r="J13342" t="s">
        <v>781</v>
      </c>
    </row>
    <row r="13343" spans="1:10">
      <c r="A13343" t="s">
        <v>328</v>
      </c>
      <c r="B13343" t="s">
        <v>118</v>
      </c>
      <c r="C13343" t="s">
        <v>324</v>
      </c>
      <c r="D13343">
        <v>2020</v>
      </c>
      <c r="E13343" t="s">
        <v>311</v>
      </c>
      <c r="F13343" s="4">
        <v>231.5</v>
      </c>
      <c r="H13343" s="4">
        <v>3</v>
      </c>
      <c r="J13343" t="s">
        <v>781</v>
      </c>
    </row>
    <row r="13344" spans="1:10">
      <c r="A13344" t="s">
        <v>341</v>
      </c>
      <c r="B13344" t="s">
        <v>118</v>
      </c>
      <c r="C13344" t="s">
        <v>324</v>
      </c>
      <c r="D13344">
        <v>2020</v>
      </c>
      <c r="E13344" t="s">
        <v>311</v>
      </c>
      <c r="F13344" s="4">
        <v>231</v>
      </c>
      <c r="H13344" s="4">
        <v>3.5</v>
      </c>
      <c r="J13344" t="s">
        <v>781</v>
      </c>
    </row>
    <row r="13345" spans="1:10">
      <c r="A13345" t="s">
        <v>354</v>
      </c>
      <c r="B13345" t="s">
        <v>168</v>
      </c>
      <c r="C13345" t="s">
        <v>324</v>
      </c>
      <c r="D13345">
        <v>2020</v>
      </c>
      <c r="E13345" t="s">
        <v>311</v>
      </c>
      <c r="F13345" s="4">
        <v>167.5</v>
      </c>
      <c r="H13345" s="4">
        <v>2</v>
      </c>
      <c r="J13345" t="s">
        <v>781</v>
      </c>
    </row>
    <row r="13346" spans="1:10">
      <c r="A13346" t="s">
        <v>118</v>
      </c>
      <c r="B13346" t="s">
        <v>344</v>
      </c>
      <c r="C13346" t="s">
        <v>324</v>
      </c>
      <c r="D13346">
        <v>2020</v>
      </c>
      <c r="E13346" t="s">
        <v>311</v>
      </c>
      <c r="F13346" s="4">
        <v>164.5</v>
      </c>
      <c r="H13346" s="4">
        <v>3</v>
      </c>
      <c r="J13346" t="s">
        <v>781</v>
      </c>
    </row>
    <row r="13347" spans="1:10">
      <c r="A13347" t="s">
        <v>349</v>
      </c>
      <c r="B13347" t="s">
        <v>118</v>
      </c>
      <c r="C13347" t="s">
        <v>324</v>
      </c>
      <c r="D13347">
        <v>2020</v>
      </c>
      <c r="E13347" t="s">
        <v>311</v>
      </c>
      <c r="F13347" s="4">
        <v>158</v>
      </c>
      <c r="H13347" s="4">
        <v>3</v>
      </c>
      <c r="J13347" t="s">
        <v>781</v>
      </c>
    </row>
    <row r="13348" spans="1:10">
      <c r="A13348" t="s">
        <v>118</v>
      </c>
      <c r="B13348" t="s">
        <v>349</v>
      </c>
      <c r="C13348" t="s">
        <v>324</v>
      </c>
      <c r="D13348">
        <v>2020</v>
      </c>
      <c r="E13348" t="s">
        <v>311</v>
      </c>
      <c r="F13348" s="4">
        <v>136.5</v>
      </c>
      <c r="H13348" s="4">
        <v>2.5</v>
      </c>
      <c r="J13348" t="s">
        <v>781</v>
      </c>
    </row>
    <row r="13349" spans="1:10">
      <c r="A13349" t="s">
        <v>118</v>
      </c>
      <c r="B13349" t="s">
        <v>342</v>
      </c>
      <c r="C13349" t="s">
        <v>324</v>
      </c>
      <c r="D13349">
        <v>2020</v>
      </c>
      <c r="E13349" t="s">
        <v>311</v>
      </c>
      <c r="F13349" s="4">
        <v>134</v>
      </c>
      <c r="H13349" s="4">
        <v>1.5</v>
      </c>
      <c r="J13349" t="s">
        <v>781</v>
      </c>
    </row>
    <row r="13350" spans="1:10">
      <c r="A13350" t="s">
        <v>118</v>
      </c>
      <c r="B13350" t="s">
        <v>328</v>
      </c>
      <c r="C13350" t="s">
        <v>324</v>
      </c>
      <c r="D13350">
        <v>2020</v>
      </c>
      <c r="E13350" t="s">
        <v>311</v>
      </c>
      <c r="F13350" s="4">
        <v>125</v>
      </c>
      <c r="H13350" s="4">
        <v>1</v>
      </c>
      <c r="J13350" t="s">
        <v>781</v>
      </c>
    </row>
    <row r="13351" spans="1:10">
      <c r="A13351" t="s">
        <v>353</v>
      </c>
      <c r="B13351" t="s">
        <v>118</v>
      </c>
      <c r="C13351" t="s">
        <v>324</v>
      </c>
      <c r="D13351">
        <v>2020</v>
      </c>
      <c r="E13351" t="s">
        <v>311</v>
      </c>
      <c r="F13351" s="4">
        <v>124.5</v>
      </c>
      <c r="H13351" s="4">
        <v>2.5</v>
      </c>
      <c r="J13351" t="s">
        <v>781</v>
      </c>
    </row>
    <row r="13352" spans="1:10">
      <c r="A13352" t="s">
        <v>357</v>
      </c>
      <c r="B13352" t="s">
        <v>118</v>
      </c>
      <c r="C13352" t="s">
        <v>324</v>
      </c>
      <c r="D13352">
        <v>2020</v>
      </c>
      <c r="E13352" t="s">
        <v>311</v>
      </c>
      <c r="F13352" s="4">
        <v>118.5</v>
      </c>
      <c r="H13352" s="4">
        <v>2</v>
      </c>
      <c r="J13352" t="s">
        <v>781</v>
      </c>
    </row>
    <row r="13353" spans="1:10">
      <c r="A13353" t="s">
        <v>346</v>
      </c>
      <c r="B13353" t="s">
        <v>254</v>
      </c>
      <c r="C13353" t="s">
        <v>324</v>
      </c>
      <c r="D13353">
        <v>2020</v>
      </c>
      <c r="E13353" t="s">
        <v>311</v>
      </c>
      <c r="F13353" s="4">
        <v>108</v>
      </c>
      <c r="H13353" s="4">
        <v>10.5</v>
      </c>
      <c r="J13353" t="s">
        <v>781</v>
      </c>
    </row>
    <row r="13354" spans="1:10">
      <c r="A13354" t="s">
        <v>118</v>
      </c>
      <c r="B13354" t="s">
        <v>357</v>
      </c>
      <c r="C13354" t="s">
        <v>324</v>
      </c>
      <c r="D13354">
        <v>2020</v>
      </c>
      <c r="E13354" t="s">
        <v>311</v>
      </c>
      <c r="F13354" s="4">
        <v>105.5</v>
      </c>
      <c r="H13354" s="4">
        <v>2</v>
      </c>
      <c r="J13354" t="s">
        <v>781</v>
      </c>
    </row>
    <row r="13355" spans="1:10">
      <c r="A13355" t="s">
        <v>118</v>
      </c>
      <c r="B13355" t="s">
        <v>353</v>
      </c>
      <c r="C13355" t="s">
        <v>324</v>
      </c>
      <c r="D13355">
        <v>2020</v>
      </c>
      <c r="E13355" t="s">
        <v>311</v>
      </c>
      <c r="F13355" s="4">
        <v>103</v>
      </c>
      <c r="H13355" s="4">
        <v>2</v>
      </c>
      <c r="J13355" t="s">
        <v>781</v>
      </c>
    </row>
    <row r="13356" spans="1:10">
      <c r="A13356" t="s">
        <v>344</v>
      </c>
      <c r="B13356" t="s">
        <v>118</v>
      </c>
      <c r="C13356" t="s">
        <v>324</v>
      </c>
      <c r="D13356">
        <v>2020</v>
      </c>
      <c r="E13356" t="s">
        <v>311</v>
      </c>
      <c r="F13356" s="4">
        <v>86</v>
      </c>
      <c r="H13356" s="4">
        <v>3.5</v>
      </c>
      <c r="J13356" t="s">
        <v>781</v>
      </c>
    </row>
    <row r="13357" spans="1:10">
      <c r="A13357" t="s">
        <v>118</v>
      </c>
      <c r="B13357" t="s">
        <v>354</v>
      </c>
      <c r="C13357" t="s">
        <v>324</v>
      </c>
      <c r="D13357">
        <v>2020</v>
      </c>
      <c r="E13357" t="s">
        <v>311</v>
      </c>
      <c r="F13357" s="4">
        <v>82</v>
      </c>
      <c r="H13357" s="4">
        <v>1</v>
      </c>
      <c r="J13357" t="s">
        <v>781</v>
      </c>
    </row>
    <row r="13358" spans="1:10">
      <c r="A13358" t="s">
        <v>329</v>
      </c>
      <c r="B13358" t="s">
        <v>118</v>
      </c>
      <c r="C13358" t="s">
        <v>324</v>
      </c>
      <c r="D13358">
        <v>2020</v>
      </c>
      <c r="E13358" t="s">
        <v>311</v>
      </c>
      <c r="F13358" s="4">
        <v>74.5</v>
      </c>
      <c r="H13358" s="4">
        <v>2</v>
      </c>
      <c r="J13358" t="s">
        <v>781</v>
      </c>
    </row>
    <row r="13359" spans="1:10">
      <c r="A13359" t="s">
        <v>336</v>
      </c>
      <c r="B13359" t="s">
        <v>118</v>
      </c>
      <c r="C13359" t="s">
        <v>324</v>
      </c>
      <c r="D13359">
        <v>2020</v>
      </c>
      <c r="E13359" t="s">
        <v>311</v>
      </c>
      <c r="F13359" s="4">
        <v>71.5</v>
      </c>
      <c r="H13359" s="4">
        <v>2.5</v>
      </c>
      <c r="J13359" t="s">
        <v>781</v>
      </c>
    </row>
    <row r="13360" spans="1:10">
      <c r="A13360" t="s">
        <v>346</v>
      </c>
      <c r="B13360" t="s">
        <v>338</v>
      </c>
      <c r="C13360" t="s">
        <v>324</v>
      </c>
      <c r="D13360">
        <v>2020</v>
      </c>
      <c r="E13360" t="s">
        <v>311</v>
      </c>
      <c r="F13360" s="4">
        <v>70.5</v>
      </c>
      <c r="H13360" s="4">
        <v>29.5</v>
      </c>
      <c r="J13360" t="s">
        <v>781</v>
      </c>
    </row>
    <row r="13361" spans="1:10">
      <c r="A13361" t="s">
        <v>338</v>
      </c>
      <c r="B13361" t="s">
        <v>346</v>
      </c>
      <c r="C13361" t="s">
        <v>324</v>
      </c>
      <c r="D13361">
        <v>2020</v>
      </c>
      <c r="E13361" t="s">
        <v>311</v>
      </c>
      <c r="F13361" s="4">
        <v>68</v>
      </c>
      <c r="H13361" s="4">
        <v>32.5</v>
      </c>
      <c r="J13361" t="s">
        <v>781</v>
      </c>
    </row>
    <row r="13362" spans="1:10">
      <c r="A13362" t="s">
        <v>118</v>
      </c>
      <c r="B13362" t="s">
        <v>341</v>
      </c>
      <c r="C13362" t="s">
        <v>324</v>
      </c>
      <c r="D13362">
        <v>2020</v>
      </c>
      <c r="E13362" t="s">
        <v>311</v>
      </c>
      <c r="F13362" s="4">
        <v>66</v>
      </c>
      <c r="H13362" s="4">
        <v>1.5</v>
      </c>
      <c r="J13362" t="s">
        <v>781</v>
      </c>
    </row>
    <row r="13363" spans="1:10">
      <c r="A13363" t="s">
        <v>336</v>
      </c>
      <c r="B13363" t="s">
        <v>335</v>
      </c>
      <c r="C13363" t="s">
        <v>324</v>
      </c>
      <c r="D13363">
        <v>2020</v>
      </c>
      <c r="E13363" t="s">
        <v>311</v>
      </c>
      <c r="F13363" s="4">
        <v>63.5</v>
      </c>
      <c r="H13363" s="4">
        <v>1</v>
      </c>
      <c r="J13363" t="s">
        <v>781</v>
      </c>
    </row>
    <row r="13364" spans="1:10">
      <c r="A13364" t="s">
        <v>118</v>
      </c>
      <c r="B13364" t="s">
        <v>336</v>
      </c>
      <c r="C13364" t="s">
        <v>324</v>
      </c>
      <c r="D13364">
        <v>2020</v>
      </c>
      <c r="E13364" t="s">
        <v>311</v>
      </c>
      <c r="F13364" s="4">
        <v>59.5</v>
      </c>
      <c r="H13364" s="4">
        <v>1</v>
      </c>
      <c r="J13364" t="s">
        <v>781</v>
      </c>
    </row>
    <row r="13365" spans="1:10">
      <c r="A13365" t="s">
        <v>345</v>
      </c>
      <c r="B13365" t="s">
        <v>118</v>
      </c>
      <c r="C13365" t="s">
        <v>324</v>
      </c>
      <c r="D13365">
        <v>2020</v>
      </c>
      <c r="E13365" t="s">
        <v>311</v>
      </c>
      <c r="F13365" s="4">
        <v>58.5</v>
      </c>
      <c r="H13365" s="4">
        <v>2</v>
      </c>
      <c r="J13365" t="s">
        <v>781</v>
      </c>
    </row>
    <row r="13366" spans="1:10">
      <c r="A13366" t="s">
        <v>118</v>
      </c>
      <c r="B13366" t="s">
        <v>329</v>
      </c>
      <c r="C13366" t="s">
        <v>324</v>
      </c>
      <c r="D13366">
        <v>2020</v>
      </c>
      <c r="E13366" t="s">
        <v>311</v>
      </c>
      <c r="F13366" s="4">
        <v>57</v>
      </c>
      <c r="H13366" s="4">
        <v>1.5</v>
      </c>
      <c r="J13366" t="s">
        <v>781</v>
      </c>
    </row>
    <row r="13367" spans="1:10">
      <c r="A13367" t="s">
        <v>343</v>
      </c>
      <c r="B13367" t="s">
        <v>355</v>
      </c>
      <c r="C13367" t="s">
        <v>324</v>
      </c>
      <c r="D13367">
        <v>2020</v>
      </c>
      <c r="E13367" t="s">
        <v>311</v>
      </c>
      <c r="F13367" s="4">
        <v>53.5</v>
      </c>
      <c r="H13367" s="4">
        <v>6</v>
      </c>
      <c r="J13367" t="s">
        <v>781</v>
      </c>
    </row>
    <row r="13368" spans="1:10">
      <c r="A13368" t="s">
        <v>342</v>
      </c>
      <c r="B13368" t="s">
        <v>118</v>
      </c>
      <c r="C13368" t="s">
        <v>324</v>
      </c>
      <c r="D13368">
        <v>2020</v>
      </c>
      <c r="E13368" t="s">
        <v>311</v>
      </c>
      <c r="F13368" s="4">
        <v>48.5</v>
      </c>
      <c r="H13368" s="4">
        <v>1.5</v>
      </c>
      <c r="J13368" t="s">
        <v>781</v>
      </c>
    </row>
    <row r="13369" spans="1:10">
      <c r="A13369" t="s">
        <v>334</v>
      </c>
      <c r="B13369" t="s">
        <v>254</v>
      </c>
      <c r="C13369" t="s">
        <v>324</v>
      </c>
      <c r="D13369">
        <v>2020</v>
      </c>
      <c r="E13369" t="s">
        <v>311</v>
      </c>
      <c r="F13369" s="4">
        <v>48.5</v>
      </c>
      <c r="H13369" s="4">
        <v>2</v>
      </c>
      <c r="J13369" t="s">
        <v>781</v>
      </c>
    </row>
    <row r="13370" spans="1:10">
      <c r="A13370" t="s">
        <v>346</v>
      </c>
      <c r="B13370" t="s">
        <v>334</v>
      </c>
      <c r="C13370" t="s">
        <v>324</v>
      </c>
      <c r="D13370">
        <v>2020</v>
      </c>
      <c r="E13370" t="s">
        <v>311</v>
      </c>
      <c r="F13370" s="4">
        <v>46</v>
      </c>
      <c r="H13370" s="4">
        <v>4.5</v>
      </c>
      <c r="J13370" t="s">
        <v>781</v>
      </c>
    </row>
    <row r="13371" spans="1:10">
      <c r="A13371" t="s">
        <v>328</v>
      </c>
      <c r="B13371" t="s">
        <v>338</v>
      </c>
      <c r="C13371" t="s">
        <v>324</v>
      </c>
      <c r="D13371">
        <v>2020</v>
      </c>
      <c r="E13371" t="s">
        <v>311</v>
      </c>
      <c r="F13371" s="4">
        <v>43.5</v>
      </c>
      <c r="H13371" s="4">
        <v>17</v>
      </c>
      <c r="J13371" t="s">
        <v>781</v>
      </c>
    </row>
    <row r="13372" spans="1:10">
      <c r="A13372" t="s">
        <v>334</v>
      </c>
      <c r="B13372" t="s">
        <v>338</v>
      </c>
      <c r="C13372" t="s">
        <v>324</v>
      </c>
      <c r="D13372">
        <v>2020</v>
      </c>
      <c r="E13372" t="s">
        <v>311</v>
      </c>
      <c r="F13372" s="4">
        <v>41</v>
      </c>
      <c r="H13372" s="4">
        <v>21</v>
      </c>
      <c r="J13372" t="s">
        <v>781</v>
      </c>
    </row>
    <row r="13373" spans="1:10">
      <c r="A13373" t="s">
        <v>168</v>
      </c>
      <c r="B13373" t="s">
        <v>356</v>
      </c>
      <c r="C13373" t="s">
        <v>324</v>
      </c>
      <c r="D13373">
        <v>2020</v>
      </c>
      <c r="E13373" t="s">
        <v>311</v>
      </c>
      <c r="F13373" s="4">
        <v>39.5</v>
      </c>
      <c r="H13373" s="4">
        <v>1</v>
      </c>
      <c r="J13373" t="s">
        <v>781</v>
      </c>
    </row>
    <row r="13374" spans="1:10">
      <c r="A13374" t="s">
        <v>333</v>
      </c>
      <c r="B13374" t="s">
        <v>338</v>
      </c>
      <c r="C13374" t="s">
        <v>324</v>
      </c>
      <c r="D13374">
        <v>2020</v>
      </c>
      <c r="E13374" t="s">
        <v>311</v>
      </c>
      <c r="F13374" s="4">
        <v>38.5</v>
      </c>
      <c r="H13374" s="4">
        <v>15.5</v>
      </c>
      <c r="J13374" t="s">
        <v>781</v>
      </c>
    </row>
    <row r="13375" spans="1:10">
      <c r="A13375" t="s">
        <v>354</v>
      </c>
      <c r="B13375" t="s">
        <v>342</v>
      </c>
      <c r="C13375" t="s">
        <v>324</v>
      </c>
      <c r="D13375">
        <v>2020</v>
      </c>
      <c r="E13375" t="s">
        <v>311</v>
      </c>
      <c r="F13375" s="4">
        <v>35</v>
      </c>
      <c r="H13375" s="4">
        <v>0.5</v>
      </c>
      <c r="J13375" t="s">
        <v>781</v>
      </c>
    </row>
    <row r="13376" spans="1:10">
      <c r="A13376" t="s">
        <v>118</v>
      </c>
      <c r="B13376" t="s">
        <v>332</v>
      </c>
      <c r="C13376" t="s">
        <v>324</v>
      </c>
      <c r="D13376">
        <v>2020</v>
      </c>
      <c r="E13376" t="s">
        <v>311</v>
      </c>
      <c r="F13376" s="4">
        <v>30.5</v>
      </c>
      <c r="H13376" s="4">
        <v>0.5</v>
      </c>
      <c r="J13376" t="s">
        <v>781</v>
      </c>
    </row>
    <row r="13377" spans="1:10">
      <c r="A13377" t="s">
        <v>334</v>
      </c>
      <c r="B13377" t="s">
        <v>346</v>
      </c>
      <c r="C13377" t="s">
        <v>324</v>
      </c>
      <c r="D13377">
        <v>2020</v>
      </c>
      <c r="E13377" t="s">
        <v>311</v>
      </c>
      <c r="F13377" s="4">
        <v>30.5</v>
      </c>
      <c r="H13377" s="4">
        <v>5</v>
      </c>
      <c r="J13377" t="s">
        <v>781</v>
      </c>
    </row>
    <row r="13378" spans="1:10">
      <c r="A13378" t="s">
        <v>346</v>
      </c>
      <c r="B13378" t="s">
        <v>376</v>
      </c>
      <c r="C13378" t="s">
        <v>324</v>
      </c>
      <c r="D13378">
        <v>2020</v>
      </c>
      <c r="E13378" t="s">
        <v>311</v>
      </c>
      <c r="F13378" s="4">
        <v>30</v>
      </c>
      <c r="H13378" s="4">
        <v>3</v>
      </c>
      <c r="J13378" t="s">
        <v>781</v>
      </c>
    </row>
    <row r="13379" spans="1:10">
      <c r="A13379" t="s">
        <v>344</v>
      </c>
      <c r="B13379" t="s">
        <v>347</v>
      </c>
      <c r="C13379" t="s">
        <v>324</v>
      </c>
      <c r="D13379">
        <v>2020</v>
      </c>
      <c r="E13379" t="s">
        <v>311</v>
      </c>
      <c r="F13379" s="4">
        <v>28.5</v>
      </c>
      <c r="H13379" s="4">
        <v>1</v>
      </c>
      <c r="J13379" t="s">
        <v>781</v>
      </c>
    </row>
    <row r="13380" spans="1:10">
      <c r="A13380" t="s">
        <v>118</v>
      </c>
      <c r="B13380" t="s">
        <v>345</v>
      </c>
      <c r="C13380" t="s">
        <v>324</v>
      </c>
      <c r="D13380">
        <v>2020</v>
      </c>
      <c r="E13380" t="s">
        <v>311</v>
      </c>
      <c r="F13380" s="4">
        <v>26</v>
      </c>
      <c r="H13380" s="4">
        <v>1</v>
      </c>
      <c r="J13380" t="s">
        <v>781</v>
      </c>
    </row>
    <row r="13381" spans="1:10">
      <c r="A13381" t="s">
        <v>344</v>
      </c>
      <c r="B13381" t="s">
        <v>346</v>
      </c>
      <c r="C13381" t="s">
        <v>324</v>
      </c>
      <c r="D13381">
        <v>2020</v>
      </c>
      <c r="E13381" t="s">
        <v>311</v>
      </c>
      <c r="F13381" s="4">
        <v>26</v>
      </c>
      <c r="H13381" s="4">
        <v>1</v>
      </c>
      <c r="J13381" t="s">
        <v>781</v>
      </c>
    </row>
    <row r="13382" spans="1:10">
      <c r="A13382" t="s">
        <v>343</v>
      </c>
      <c r="B13382" t="s">
        <v>346</v>
      </c>
      <c r="C13382" t="s">
        <v>324</v>
      </c>
      <c r="D13382">
        <v>2020</v>
      </c>
      <c r="E13382" t="s">
        <v>311</v>
      </c>
      <c r="F13382" s="4">
        <v>26</v>
      </c>
      <c r="H13382" s="4">
        <v>2</v>
      </c>
      <c r="J13382" t="s">
        <v>781</v>
      </c>
    </row>
    <row r="13383" spans="1:10">
      <c r="A13383" t="s">
        <v>335</v>
      </c>
      <c r="B13383" t="s">
        <v>336</v>
      </c>
      <c r="C13383" t="s">
        <v>324</v>
      </c>
      <c r="D13383">
        <v>2020</v>
      </c>
      <c r="E13383" t="s">
        <v>311</v>
      </c>
      <c r="F13383" s="4">
        <v>25.5</v>
      </c>
      <c r="H13383" s="4">
        <v>1</v>
      </c>
      <c r="J13383" t="s">
        <v>781</v>
      </c>
    </row>
    <row r="13384" spans="1:10">
      <c r="A13384" t="s">
        <v>168</v>
      </c>
      <c r="B13384" t="s">
        <v>354</v>
      </c>
      <c r="C13384" t="s">
        <v>324</v>
      </c>
      <c r="D13384">
        <v>2020</v>
      </c>
      <c r="E13384" t="s">
        <v>311</v>
      </c>
      <c r="F13384" s="4">
        <v>25.5</v>
      </c>
      <c r="H13384" s="4">
        <v>2</v>
      </c>
      <c r="J13384" t="s">
        <v>781</v>
      </c>
    </row>
    <row r="13385" spans="1:10">
      <c r="A13385" t="s">
        <v>338</v>
      </c>
      <c r="B13385" t="s">
        <v>334</v>
      </c>
      <c r="C13385" t="s">
        <v>324</v>
      </c>
      <c r="D13385">
        <v>2020</v>
      </c>
      <c r="E13385" t="s">
        <v>311</v>
      </c>
      <c r="F13385" s="4">
        <v>25.5</v>
      </c>
      <c r="H13385" s="4">
        <v>13.5</v>
      </c>
      <c r="J13385" t="s">
        <v>781</v>
      </c>
    </row>
    <row r="13386" spans="1:10">
      <c r="A13386" t="s">
        <v>346</v>
      </c>
      <c r="B13386" t="s">
        <v>352</v>
      </c>
      <c r="C13386" t="s">
        <v>324</v>
      </c>
      <c r="D13386">
        <v>2020</v>
      </c>
      <c r="E13386" t="s">
        <v>311</v>
      </c>
      <c r="F13386" s="4">
        <v>24.5</v>
      </c>
      <c r="H13386" s="4">
        <v>1.5</v>
      </c>
      <c r="J13386" t="s">
        <v>781</v>
      </c>
    </row>
    <row r="13387" spans="1:10">
      <c r="A13387" t="s">
        <v>339</v>
      </c>
      <c r="B13387" t="s">
        <v>338</v>
      </c>
      <c r="C13387" t="s">
        <v>324</v>
      </c>
      <c r="D13387">
        <v>2020</v>
      </c>
      <c r="E13387" t="s">
        <v>311</v>
      </c>
      <c r="F13387" s="4">
        <v>24</v>
      </c>
      <c r="H13387" s="4">
        <v>10</v>
      </c>
      <c r="J13387" t="s">
        <v>781</v>
      </c>
    </row>
    <row r="13388" spans="1:10">
      <c r="A13388" t="s">
        <v>338</v>
      </c>
      <c r="B13388" t="s">
        <v>333</v>
      </c>
      <c r="C13388" t="s">
        <v>324</v>
      </c>
      <c r="D13388">
        <v>2020</v>
      </c>
      <c r="E13388" t="s">
        <v>311</v>
      </c>
      <c r="F13388" s="4">
        <v>23</v>
      </c>
      <c r="H13388" s="4">
        <v>12</v>
      </c>
      <c r="J13388" t="s">
        <v>781</v>
      </c>
    </row>
    <row r="13389" spans="1:10">
      <c r="A13389" t="s">
        <v>343</v>
      </c>
      <c r="B13389" t="s">
        <v>333</v>
      </c>
      <c r="C13389" t="s">
        <v>324</v>
      </c>
      <c r="D13389">
        <v>2020</v>
      </c>
      <c r="E13389" t="s">
        <v>311</v>
      </c>
      <c r="F13389" s="4">
        <v>22.5</v>
      </c>
      <c r="H13389" s="4">
        <v>3</v>
      </c>
      <c r="J13389" t="s">
        <v>781</v>
      </c>
    </row>
    <row r="13390" spans="1:10">
      <c r="A13390" t="s">
        <v>168</v>
      </c>
      <c r="B13390" t="s">
        <v>338</v>
      </c>
      <c r="C13390" t="s">
        <v>324</v>
      </c>
      <c r="D13390">
        <v>2020</v>
      </c>
      <c r="E13390" t="s">
        <v>311</v>
      </c>
      <c r="F13390" s="4">
        <v>22.5</v>
      </c>
      <c r="H13390" s="4">
        <v>11.5</v>
      </c>
      <c r="J13390" t="s">
        <v>781</v>
      </c>
    </row>
    <row r="13391" spans="1:10">
      <c r="A13391" t="s">
        <v>343</v>
      </c>
      <c r="B13391" t="s">
        <v>338</v>
      </c>
      <c r="C13391" t="s">
        <v>324</v>
      </c>
      <c r="D13391">
        <v>2020</v>
      </c>
      <c r="E13391" t="s">
        <v>311</v>
      </c>
      <c r="F13391" s="4">
        <v>22.5</v>
      </c>
      <c r="H13391" s="4">
        <v>16.5</v>
      </c>
      <c r="J13391" t="s">
        <v>781</v>
      </c>
    </row>
    <row r="13392" spans="1:10">
      <c r="A13392" t="s">
        <v>350</v>
      </c>
      <c r="B13392" t="s">
        <v>338</v>
      </c>
      <c r="C13392" t="s">
        <v>324</v>
      </c>
      <c r="D13392">
        <v>2020</v>
      </c>
      <c r="E13392" t="s">
        <v>311</v>
      </c>
      <c r="F13392" s="4">
        <v>22</v>
      </c>
      <c r="H13392" s="4">
        <v>12</v>
      </c>
      <c r="J13392" t="s">
        <v>781</v>
      </c>
    </row>
    <row r="13393" spans="1:10">
      <c r="A13393" t="s">
        <v>329</v>
      </c>
      <c r="B13393" t="s">
        <v>376</v>
      </c>
      <c r="C13393" t="s">
        <v>324</v>
      </c>
      <c r="D13393">
        <v>2020</v>
      </c>
      <c r="E13393" t="s">
        <v>311</v>
      </c>
      <c r="F13393" s="4">
        <v>21.5</v>
      </c>
      <c r="H13393" s="4">
        <v>1.5</v>
      </c>
      <c r="J13393" t="s">
        <v>781</v>
      </c>
    </row>
    <row r="13394" spans="1:10">
      <c r="A13394" t="s">
        <v>344</v>
      </c>
      <c r="B13394" t="s">
        <v>352</v>
      </c>
      <c r="C13394" t="s">
        <v>324</v>
      </c>
      <c r="D13394">
        <v>2020</v>
      </c>
      <c r="E13394" t="s">
        <v>311</v>
      </c>
      <c r="F13394" s="4">
        <v>21.5</v>
      </c>
      <c r="H13394" s="4">
        <v>2</v>
      </c>
      <c r="J13394" t="s">
        <v>781</v>
      </c>
    </row>
    <row r="13395" spans="1:10">
      <c r="A13395" t="s">
        <v>118</v>
      </c>
      <c r="B13395" t="s">
        <v>343</v>
      </c>
      <c r="C13395" t="s">
        <v>324</v>
      </c>
      <c r="D13395">
        <v>2020</v>
      </c>
      <c r="E13395" t="s">
        <v>311</v>
      </c>
      <c r="F13395" s="4">
        <v>20.5</v>
      </c>
      <c r="H13395" s="4">
        <v>1</v>
      </c>
      <c r="J13395" t="s">
        <v>781</v>
      </c>
    </row>
    <row r="13396" spans="1:10">
      <c r="A13396" t="s">
        <v>346</v>
      </c>
      <c r="B13396" t="s">
        <v>344</v>
      </c>
      <c r="C13396" t="s">
        <v>324</v>
      </c>
      <c r="D13396">
        <v>2020</v>
      </c>
      <c r="E13396" t="s">
        <v>311</v>
      </c>
      <c r="F13396" s="4">
        <v>20.5</v>
      </c>
      <c r="H13396" s="4">
        <v>1</v>
      </c>
      <c r="J13396" t="s">
        <v>781</v>
      </c>
    </row>
    <row r="13397" spans="1:10">
      <c r="A13397" t="s">
        <v>333</v>
      </c>
      <c r="B13397" t="s">
        <v>401</v>
      </c>
      <c r="C13397" t="s">
        <v>324</v>
      </c>
      <c r="D13397">
        <v>2020</v>
      </c>
      <c r="E13397" t="s">
        <v>311</v>
      </c>
      <c r="F13397" s="4">
        <v>19.5</v>
      </c>
      <c r="H13397" s="4">
        <v>5.5</v>
      </c>
      <c r="J13397" t="s">
        <v>781</v>
      </c>
    </row>
    <row r="13398" spans="1:10">
      <c r="A13398" t="s">
        <v>118</v>
      </c>
      <c r="B13398" t="s">
        <v>335</v>
      </c>
      <c r="C13398" t="s">
        <v>324</v>
      </c>
      <c r="D13398">
        <v>2020</v>
      </c>
      <c r="E13398" t="s">
        <v>311</v>
      </c>
      <c r="F13398" s="4">
        <v>18.5</v>
      </c>
      <c r="H13398" s="4">
        <v>0.5</v>
      </c>
      <c r="J13398" t="s">
        <v>781</v>
      </c>
    </row>
    <row r="13399" spans="1:10">
      <c r="A13399" t="s">
        <v>335</v>
      </c>
      <c r="B13399" t="s">
        <v>118</v>
      </c>
      <c r="C13399" t="s">
        <v>324</v>
      </c>
      <c r="D13399">
        <v>2020</v>
      </c>
      <c r="E13399" t="s">
        <v>311</v>
      </c>
      <c r="F13399" s="4">
        <v>18.5</v>
      </c>
      <c r="H13399" s="4">
        <v>0.5</v>
      </c>
      <c r="J13399" t="s">
        <v>781</v>
      </c>
    </row>
    <row r="13400" spans="1:10">
      <c r="A13400" t="s">
        <v>361</v>
      </c>
      <c r="B13400" t="s">
        <v>401</v>
      </c>
      <c r="C13400" t="s">
        <v>324</v>
      </c>
      <c r="D13400">
        <v>2020</v>
      </c>
      <c r="E13400" t="s">
        <v>311</v>
      </c>
      <c r="F13400" s="4">
        <v>18</v>
      </c>
      <c r="H13400" s="4">
        <v>3.5</v>
      </c>
      <c r="J13400" t="s">
        <v>781</v>
      </c>
    </row>
    <row r="13401" spans="1:10">
      <c r="A13401" t="s">
        <v>338</v>
      </c>
      <c r="B13401" t="s">
        <v>350</v>
      </c>
      <c r="C13401" t="s">
        <v>324</v>
      </c>
      <c r="D13401">
        <v>2020</v>
      </c>
      <c r="E13401" t="s">
        <v>311</v>
      </c>
      <c r="F13401" s="4">
        <v>17.5</v>
      </c>
      <c r="H13401" s="4">
        <v>11</v>
      </c>
      <c r="J13401" t="s">
        <v>781</v>
      </c>
    </row>
    <row r="13402" spans="1:10">
      <c r="A13402" t="s">
        <v>338</v>
      </c>
      <c r="B13402" t="s">
        <v>168</v>
      </c>
      <c r="C13402" t="s">
        <v>324</v>
      </c>
      <c r="D13402">
        <v>2020</v>
      </c>
      <c r="E13402" t="s">
        <v>311</v>
      </c>
      <c r="F13402" s="4">
        <v>17</v>
      </c>
      <c r="H13402" s="4">
        <v>9.5</v>
      </c>
      <c r="J13402" t="s">
        <v>781</v>
      </c>
    </row>
    <row r="13403" spans="1:10">
      <c r="A13403" t="s">
        <v>338</v>
      </c>
      <c r="B13403" t="s">
        <v>328</v>
      </c>
      <c r="C13403" t="s">
        <v>324</v>
      </c>
      <c r="D13403">
        <v>2020</v>
      </c>
      <c r="E13403" t="s">
        <v>311</v>
      </c>
      <c r="F13403" s="4">
        <v>17</v>
      </c>
      <c r="H13403" s="4">
        <v>9.5</v>
      </c>
      <c r="J13403" t="s">
        <v>781</v>
      </c>
    </row>
    <row r="13404" spans="1:10">
      <c r="A13404" t="s">
        <v>333</v>
      </c>
      <c r="B13404" t="s">
        <v>254</v>
      </c>
      <c r="C13404" t="s">
        <v>324</v>
      </c>
      <c r="D13404">
        <v>2020</v>
      </c>
      <c r="E13404" t="s">
        <v>311</v>
      </c>
      <c r="F13404" s="4">
        <v>17</v>
      </c>
      <c r="H13404" s="4">
        <v>14</v>
      </c>
      <c r="J13404" t="s">
        <v>781</v>
      </c>
    </row>
    <row r="13405" spans="1:10">
      <c r="A13405" t="s">
        <v>359</v>
      </c>
      <c r="B13405" t="s">
        <v>118</v>
      </c>
      <c r="C13405" t="s">
        <v>324</v>
      </c>
      <c r="D13405">
        <v>2020</v>
      </c>
      <c r="E13405" t="s">
        <v>311</v>
      </c>
      <c r="F13405" s="4">
        <v>16.5</v>
      </c>
      <c r="H13405" s="4">
        <v>1</v>
      </c>
      <c r="J13405" t="s">
        <v>781</v>
      </c>
    </row>
    <row r="13406" spans="1:10">
      <c r="A13406" t="s">
        <v>352</v>
      </c>
      <c r="B13406" t="s">
        <v>338</v>
      </c>
      <c r="C13406" t="s">
        <v>324</v>
      </c>
      <c r="D13406">
        <v>2020</v>
      </c>
      <c r="E13406" t="s">
        <v>311</v>
      </c>
      <c r="F13406" s="4">
        <v>15.5</v>
      </c>
      <c r="H13406" s="4">
        <v>6</v>
      </c>
      <c r="J13406" t="s">
        <v>781</v>
      </c>
    </row>
    <row r="13407" spans="1:10">
      <c r="A13407" t="s">
        <v>338</v>
      </c>
      <c r="B13407" t="s">
        <v>254</v>
      </c>
      <c r="C13407" t="s">
        <v>324</v>
      </c>
      <c r="D13407">
        <v>2020</v>
      </c>
      <c r="E13407" t="s">
        <v>311</v>
      </c>
      <c r="F13407" s="4">
        <v>15.5</v>
      </c>
      <c r="H13407" s="4">
        <v>7.5</v>
      </c>
      <c r="J13407" t="s">
        <v>781</v>
      </c>
    </row>
    <row r="13408" spans="1:10">
      <c r="A13408" t="s">
        <v>118</v>
      </c>
      <c r="B13408" t="s">
        <v>340</v>
      </c>
      <c r="C13408" t="s">
        <v>324</v>
      </c>
      <c r="D13408">
        <v>2020</v>
      </c>
      <c r="E13408" t="s">
        <v>311</v>
      </c>
      <c r="F13408" s="4">
        <v>14.5</v>
      </c>
      <c r="H13408" s="4">
        <v>0.5</v>
      </c>
      <c r="J13408" t="s">
        <v>781</v>
      </c>
    </row>
    <row r="13409" spans="1:10">
      <c r="A13409" t="s">
        <v>343</v>
      </c>
      <c r="B13409" t="s">
        <v>335</v>
      </c>
      <c r="C13409" t="s">
        <v>324</v>
      </c>
      <c r="D13409">
        <v>2020</v>
      </c>
      <c r="E13409" t="s">
        <v>311</v>
      </c>
      <c r="F13409" s="4">
        <v>14</v>
      </c>
      <c r="H13409" s="4">
        <v>0.5</v>
      </c>
      <c r="J13409" t="s">
        <v>781</v>
      </c>
    </row>
    <row r="13410" spans="1:10">
      <c r="A13410" t="s">
        <v>361</v>
      </c>
      <c r="B13410" t="s">
        <v>376</v>
      </c>
      <c r="C13410" t="s">
        <v>324</v>
      </c>
      <c r="D13410">
        <v>2020</v>
      </c>
      <c r="E13410" t="s">
        <v>311</v>
      </c>
      <c r="F13410" s="4">
        <v>14</v>
      </c>
      <c r="H13410" s="4">
        <v>2</v>
      </c>
      <c r="J13410" t="s">
        <v>781</v>
      </c>
    </row>
    <row r="13411" spans="1:10">
      <c r="A13411" t="s">
        <v>333</v>
      </c>
      <c r="B13411" t="s">
        <v>346</v>
      </c>
      <c r="C13411" t="s">
        <v>324</v>
      </c>
      <c r="D13411">
        <v>2020</v>
      </c>
      <c r="E13411" t="s">
        <v>311</v>
      </c>
      <c r="F13411" s="4">
        <v>13.5</v>
      </c>
      <c r="H13411" s="4">
        <v>3</v>
      </c>
      <c r="J13411" t="s">
        <v>781</v>
      </c>
    </row>
    <row r="13412" spans="1:10">
      <c r="A13412" t="s">
        <v>338</v>
      </c>
      <c r="B13412" t="s">
        <v>339</v>
      </c>
      <c r="C13412" t="s">
        <v>324</v>
      </c>
      <c r="D13412">
        <v>2020</v>
      </c>
      <c r="E13412" t="s">
        <v>311</v>
      </c>
      <c r="F13412" s="4">
        <v>12.5</v>
      </c>
      <c r="H13412" s="4">
        <v>8.5</v>
      </c>
      <c r="J13412" t="s">
        <v>781</v>
      </c>
    </row>
    <row r="13413" spans="1:10">
      <c r="A13413" t="s">
        <v>347</v>
      </c>
      <c r="B13413" t="s">
        <v>340</v>
      </c>
      <c r="C13413" t="s">
        <v>324</v>
      </c>
      <c r="D13413">
        <v>2020</v>
      </c>
      <c r="E13413" t="s">
        <v>311</v>
      </c>
      <c r="F13413" s="4">
        <v>12</v>
      </c>
      <c r="H13413" s="4">
        <v>1</v>
      </c>
      <c r="J13413" t="s">
        <v>781</v>
      </c>
    </row>
    <row r="13414" spans="1:10">
      <c r="A13414" t="s">
        <v>343</v>
      </c>
      <c r="B13414" t="s">
        <v>361</v>
      </c>
      <c r="C13414" t="s">
        <v>324</v>
      </c>
      <c r="D13414">
        <v>2020</v>
      </c>
      <c r="E13414" t="s">
        <v>311</v>
      </c>
      <c r="F13414" s="4">
        <v>11.5</v>
      </c>
      <c r="H13414" s="4">
        <v>1</v>
      </c>
      <c r="J13414" t="s">
        <v>781</v>
      </c>
    </row>
    <row r="13415" spans="1:10">
      <c r="A13415" t="s">
        <v>346</v>
      </c>
      <c r="B13415" t="s">
        <v>333</v>
      </c>
      <c r="C13415" t="s">
        <v>324</v>
      </c>
      <c r="D13415">
        <v>2020</v>
      </c>
      <c r="E13415" t="s">
        <v>311</v>
      </c>
      <c r="F13415" s="4">
        <v>11.5</v>
      </c>
      <c r="H13415" s="4">
        <v>1</v>
      </c>
      <c r="J13415" t="s">
        <v>781</v>
      </c>
    </row>
    <row r="13416" spans="1:10">
      <c r="A13416" t="s">
        <v>343</v>
      </c>
      <c r="B13416" t="s">
        <v>329</v>
      </c>
      <c r="C13416" t="s">
        <v>324</v>
      </c>
      <c r="D13416">
        <v>2020</v>
      </c>
      <c r="E13416" t="s">
        <v>311</v>
      </c>
      <c r="F13416" s="4">
        <v>10.5</v>
      </c>
      <c r="H13416" s="4">
        <v>1.5</v>
      </c>
      <c r="J13416" t="s">
        <v>781</v>
      </c>
    </row>
    <row r="13417" spans="1:10">
      <c r="A13417" t="s">
        <v>338</v>
      </c>
      <c r="B13417" t="s">
        <v>340</v>
      </c>
      <c r="C13417" t="s">
        <v>324</v>
      </c>
      <c r="D13417">
        <v>2020</v>
      </c>
      <c r="E13417" t="s">
        <v>311</v>
      </c>
      <c r="F13417" s="4">
        <v>10.5</v>
      </c>
      <c r="H13417" s="4">
        <v>5</v>
      </c>
      <c r="J13417" t="s">
        <v>781</v>
      </c>
    </row>
    <row r="13418" spans="1:10">
      <c r="A13418" t="s">
        <v>338</v>
      </c>
      <c r="B13418" t="s">
        <v>352</v>
      </c>
      <c r="C13418" t="s">
        <v>324</v>
      </c>
      <c r="D13418">
        <v>2020</v>
      </c>
      <c r="E13418" t="s">
        <v>311</v>
      </c>
      <c r="F13418" s="4">
        <v>10.5</v>
      </c>
      <c r="H13418" s="4">
        <v>6</v>
      </c>
      <c r="J13418" t="s">
        <v>781</v>
      </c>
    </row>
    <row r="13419" spans="1:10">
      <c r="A13419" t="s">
        <v>354</v>
      </c>
      <c r="B13419" t="s">
        <v>338</v>
      </c>
      <c r="C13419" t="s">
        <v>324</v>
      </c>
      <c r="D13419">
        <v>2020</v>
      </c>
      <c r="E13419" t="s">
        <v>311</v>
      </c>
      <c r="F13419" s="4">
        <v>10.5</v>
      </c>
      <c r="H13419" s="4">
        <v>6.5</v>
      </c>
      <c r="J13419" t="s">
        <v>781</v>
      </c>
    </row>
    <row r="13420" spans="1:10">
      <c r="A13420" t="s">
        <v>358</v>
      </c>
      <c r="B13420" t="s">
        <v>338</v>
      </c>
      <c r="C13420" t="s">
        <v>324</v>
      </c>
      <c r="D13420">
        <v>2020</v>
      </c>
      <c r="E13420" t="s">
        <v>311</v>
      </c>
      <c r="F13420" s="4">
        <v>10.5</v>
      </c>
      <c r="H13420" s="4">
        <v>7</v>
      </c>
      <c r="J13420" t="s">
        <v>781</v>
      </c>
    </row>
    <row r="13421" spans="1:10">
      <c r="A13421" t="s">
        <v>338</v>
      </c>
      <c r="B13421" t="s">
        <v>356</v>
      </c>
      <c r="C13421" t="s">
        <v>324</v>
      </c>
      <c r="D13421">
        <v>2020</v>
      </c>
      <c r="E13421" t="s">
        <v>311</v>
      </c>
      <c r="F13421" s="4">
        <v>10</v>
      </c>
      <c r="H13421" s="4">
        <v>2</v>
      </c>
      <c r="J13421" t="s">
        <v>781</v>
      </c>
    </row>
    <row r="13422" spans="1:10">
      <c r="A13422" t="s">
        <v>333</v>
      </c>
      <c r="B13422" t="s">
        <v>329</v>
      </c>
      <c r="C13422" t="s">
        <v>324</v>
      </c>
      <c r="D13422">
        <v>2020</v>
      </c>
      <c r="E13422" t="s">
        <v>311</v>
      </c>
      <c r="F13422" s="4">
        <v>10</v>
      </c>
      <c r="H13422" s="4">
        <v>2</v>
      </c>
      <c r="J13422" t="s">
        <v>781</v>
      </c>
    </row>
    <row r="13423" spans="1:10">
      <c r="A13423" t="s">
        <v>343</v>
      </c>
      <c r="B13423" t="s">
        <v>376</v>
      </c>
      <c r="C13423" t="s">
        <v>324</v>
      </c>
      <c r="D13423">
        <v>2020</v>
      </c>
      <c r="E13423" t="s">
        <v>311</v>
      </c>
      <c r="F13423" s="4">
        <v>9.5</v>
      </c>
      <c r="H13423" s="4">
        <v>0.5</v>
      </c>
      <c r="J13423" t="s">
        <v>781</v>
      </c>
    </row>
    <row r="13424" spans="1:10">
      <c r="A13424" t="s">
        <v>340</v>
      </c>
      <c r="B13424" t="s">
        <v>118</v>
      </c>
      <c r="C13424" t="s">
        <v>324</v>
      </c>
      <c r="D13424">
        <v>2020</v>
      </c>
      <c r="E13424" t="s">
        <v>311</v>
      </c>
      <c r="F13424" s="4">
        <v>9</v>
      </c>
      <c r="H13424" s="4">
        <v>0.5</v>
      </c>
      <c r="J13424" t="s">
        <v>781</v>
      </c>
    </row>
    <row r="13425" spans="1:10">
      <c r="A13425" t="s">
        <v>346</v>
      </c>
      <c r="B13425" t="s">
        <v>168</v>
      </c>
      <c r="C13425" t="s">
        <v>324</v>
      </c>
      <c r="D13425">
        <v>2020</v>
      </c>
      <c r="E13425" t="s">
        <v>311</v>
      </c>
      <c r="F13425" s="4">
        <v>9</v>
      </c>
      <c r="H13425" s="4">
        <v>1.5</v>
      </c>
      <c r="J13425" t="s">
        <v>781</v>
      </c>
    </row>
    <row r="13426" spans="1:10">
      <c r="A13426" t="s">
        <v>338</v>
      </c>
      <c r="B13426" t="s">
        <v>386</v>
      </c>
      <c r="C13426" t="s">
        <v>324</v>
      </c>
      <c r="D13426">
        <v>2020</v>
      </c>
      <c r="E13426" t="s">
        <v>311</v>
      </c>
      <c r="F13426" s="4">
        <v>9</v>
      </c>
      <c r="H13426" s="4">
        <v>4.5</v>
      </c>
      <c r="J13426" t="s">
        <v>781</v>
      </c>
    </row>
    <row r="13427" spans="1:10">
      <c r="A13427" t="s">
        <v>352</v>
      </c>
      <c r="B13427" t="s">
        <v>254</v>
      </c>
      <c r="C13427" t="s">
        <v>324</v>
      </c>
      <c r="D13427">
        <v>2020</v>
      </c>
      <c r="E13427" t="s">
        <v>311</v>
      </c>
      <c r="F13427" s="4">
        <v>9</v>
      </c>
      <c r="H13427" s="4">
        <v>5.5</v>
      </c>
      <c r="J13427" t="s">
        <v>781</v>
      </c>
    </row>
    <row r="13428" spans="1:10">
      <c r="A13428" t="s">
        <v>118</v>
      </c>
      <c r="B13428" t="s">
        <v>364</v>
      </c>
      <c r="C13428" t="s">
        <v>324</v>
      </c>
      <c r="D13428">
        <v>2020</v>
      </c>
      <c r="E13428" t="s">
        <v>311</v>
      </c>
      <c r="F13428" s="4">
        <v>8.5</v>
      </c>
      <c r="H13428" s="4">
        <v>0.5</v>
      </c>
      <c r="J13428" t="s">
        <v>781</v>
      </c>
    </row>
    <row r="13429" spans="1:10">
      <c r="A13429" t="s">
        <v>355</v>
      </c>
      <c r="B13429" t="s">
        <v>346</v>
      </c>
      <c r="C13429" t="s">
        <v>324</v>
      </c>
      <c r="D13429">
        <v>2020</v>
      </c>
      <c r="E13429" t="s">
        <v>311</v>
      </c>
      <c r="F13429" s="4">
        <v>8.5</v>
      </c>
      <c r="H13429" s="4">
        <v>1</v>
      </c>
      <c r="J13429" t="s">
        <v>781</v>
      </c>
    </row>
    <row r="13430" spans="1:10">
      <c r="A13430" t="s">
        <v>168</v>
      </c>
      <c r="B13430" t="s">
        <v>346</v>
      </c>
      <c r="C13430" t="s">
        <v>324</v>
      </c>
      <c r="D13430">
        <v>2020</v>
      </c>
      <c r="E13430" t="s">
        <v>311</v>
      </c>
      <c r="F13430" s="4">
        <v>8.5</v>
      </c>
      <c r="H13430" s="4">
        <v>1.5</v>
      </c>
      <c r="J13430" t="s">
        <v>781</v>
      </c>
    </row>
    <row r="13431" spans="1:10">
      <c r="A13431" t="s">
        <v>338</v>
      </c>
      <c r="B13431" t="s">
        <v>363</v>
      </c>
      <c r="C13431" t="s">
        <v>324</v>
      </c>
      <c r="D13431">
        <v>2020</v>
      </c>
      <c r="E13431" t="s">
        <v>311</v>
      </c>
      <c r="F13431" s="4">
        <v>8.5</v>
      </c>
      <c r="H13431" s="4">
        <v>3</v>
      </c>
      <c r="J13431" t="s">
        <v>781</v>
      </c>
    </row>
    <row r="13432" spans="1:10">
      <c r="A13432" t="s">
        <v>340</v>
      </c>
      <c r="B13432" t="s">
        <v>338</v>
      </c>
      <c r="C13432" t="s">
        <v>324</v>
      </c>
      <c r="D13432">
        <v>2020</v>
      </c>
      <c r="E13432" t="s">
        <v>311</v>
      </c>
      <c r="F13432" s="4">
        <v>8.5</v>
      </c>
      <c r="H13432" s="4">
        <v>4</v>
      </c>
      <c r="J13432" t="s">
        <v>781</v>
      </c>
    </row>
    <row r="13433" spans="1:10">
      <c r="A13433" t="s">
        <v>338</v>
      </c>
      <c r="B13433" t="s">
        <v>357</v>
      </c>
      <c r="C13433" t="s">
        <v>324</v>
      </c>
      <c r="D13433">
        <v>2020</v>
      </c>
      <c r="E13433" t="s">
        <v>311</v>
      </c>
      <c r="F13433" s="4">
        <v>8.5</v>
      </c>
      <c r="H13433" s="4">
        <v>7.5</v>
      </c>
      <c r="J13433" t="s">
        <v>781</v>
      </c>
    </row>
    <row r="13434" spans="1:10">
      <c r="A13434" t="s">
        <v>338</v>
      </c>
      <c r="B13434" t="s">
        <v>329</v>
      </c>
      <c r="C13434" t="s">
        <v>324</v>
      </c>
      <c r="D13434">
        <v>2020</v>
      </c>
      <c r="E13434" t="s">
        <v>311</v>
      </c>
      <c r="F13434" s="4">
        <v>8.5</v>
      </c>
      <c r="H13434" s="4">
        <v>8.5</v>
      </c>
      <c r="J13434" t="s">
        <v>781</v>
      </c>
    </row>
    <row r="13435" spans="1:10">
      <c r="A13435" t="s">
        <v>341</v>
      </c>
      <c r="B13435" t="s">
        <v>333</v>
      </c>
      <c r="C13435" t="s">
        <v>324</v>
      </c>
      <c r="D13435">
        <v>2020</v>
      </c>
      <c r="E13435" t="s">
        <v>311</v>
      </c>
      <c r="F13435" s="4">
        <v>8</v>
      </c>
      <c r="H13435" s="4">
        <v>1.5</v>
      </c>
      <c r="J13435" t="s">
        <v>781</v>
      </c>
    </row>
    <row r="13436" spans="1:10">
      <c r="A13436" t="s">
        <v>168</v>
      </c>
      <c r="B13436" t="s">
        <v>364</v>
      </c>
      <c r="C13436" t="s">
        <v>324</v>
      </c>
      <c r="D13436">
        <v>2020</v>
      </c>
      <c r="E13436" t="s">
        <v>311</v>
      </c>
      <c r="F13436" s="4">
        <v>8</v>
      </c>
      <c r="H13436" s="4">
        <v>2</v>
      </c>
      <c r="J13436" t="s">
        <v>781</v>
      </c>
    </row>
    <row r="13437" spans="1:10">
      <c r="A13437" t="s">
        <v>343</v>
      </c>
      <c r="B13437" t="s">
        <v>358</v>
      </c>
      <c r="C13437" t="s">
        <v>324</v>
      </c>
      <c r="D13437">
        <v>2020</v>
      </c>
      <c r="E13437" t="s">
        <v>311</v>
      </c>
      <c r="F13437" s="4">
        <v>8</v>
      </c>
      <c r="H13437" s="4">
        <v>2</v>
      </c>
      <c r="J13437" t="s">
        <v>781</v>
      </c>
    </row>
    <row r="13438" spans="1:10">
      <c r="A13438" t="s">
        <v>329</v>
      </c>
      <c r="B13438" t="s">
        <v>333</v>
      </c>
      <c r="C13438" t="s">
        <v>324</v>
      </c>
      <c r="D13438">
        <v>2020</v>
      </c>
      <c r="E13438" t="s">
        <v>311</v>
      </c>
      <c r="F13438" s="4">
        <v>8</v>
      </c>
      <c r="H13438" s="4">
        <v>2</v>
      </c>
      <c r="J13438" t="s">
        <v>781</v>
      </c>
    </row>
    <row r="13439" spans="1:10">
      <c r="A13439" t="s">
        <v>341</v>
      </c>
      <c r="B13439" t="s">
        <v>338</v>
      </c>
      <c r="C13439" t="s">
        <v>324</v>
      </c>
      <c r="D13439">
        <v>2020</v>
      </c>
      <c r="E13439" t="s">
        <v>311</v>
      </c>
      <c r="F13439" s="4">
        <v>8</v>
      </c>
      <c r="H13439" s="4">
        <v>4.5</v>
      </c>
      <c r="J13439" t="s">
        <v>781</v>
      </c>
    </row>
    <row r="13440" spans="1:10">
      <c r="A13440" t="s">
        <v>343</v>
      </c>
      <c r="B13440" t="s">
        <v>334</v>
      </c>
      <c r="C13440" t="s">
        <v>324</v>
      </c>
      <c r="D13440">
        <v>2020</v>
      </c>
      <c r="E13440" t="s">
        <v>311</v>
      </c>
      <c r="F13440" s="4">
        <v>7.5</v>
      </c>
      <c r="H13440" s="4">
        <v>2.5</v>
      </c>
      <c r="J13440" t="s">
        <v>781</v>
      </c>
    </row>
    <row r="13441" spans="1:10">
      <c r="A13441" t="s">
        <v>335</v>
      </c>
      <c r="B13441" t="s">
        <v>338</v>
      </c>
      <c r="C13441" t="s">
        <v>324</v>
      </c>
      <c r="D13441">
        <v>2020</v>
      </c>
      <c r="E13441" t="s">
        <v>311</v>
      </c>
      <c r="F13441" s="4">
        <v>7.5</v>
      </c>
      <c r="H13441" s="4">
        <v>4</v>
      </c>
      <c r="J13441" t="s">
        <v>781</v>
      </c>
    </row>
    <row r="13442" spans="1:10">
      <c r="A13442" t="s">
        <v>338</v>
      </c>
      <c r="B13442" t="s">
        <v>354</v>
      </c>
      <c r="C13442" t="s">
        <v>324</v>
      </c>
      <c r="D13442">
        <v>2020</v>
      </c>
      <c r="E13442" t="s">
        <v>311</v>
      </c>
      <c r="F13442" s="4">
        <v>7.5</v>
      </c>
      <c r="H13442" s="4">
        <v>9</v>
      </c>
      <c r="J13442" t="s">
        <v>781</v>
      </c>
    </row>
    <row r="13443" spans="1:10">
      <c r="A13443" t="s">
        <v>328</v>
      </c>
      <c r="B13443" t="s">
        <v>355</v>
      </c>
      <c r="C13443" t="s">
        <v>324</v>
      </c>
      <c r="D13443">
        <v>2020</v>
      </c>
      <c r="E13443" t="s">
        <v>311</v>
      </c>
      <c r="F13443" s="4">
        <v>7</v>
      </c>
      <c r="H13443" s="4">
        <v>0.5</v>
      </c>
      <c r="J13443" t="s">
        <v>781</v>
      </c>
    </row>
    <row r="13444" spans="1:10">
      <c r="A13444" t="s">
        <v>328</v>
      </c>
      <c r="B13444" t="s">
        <v>357</v>
      </c>
      <c r="C13444" t="s">
        <v>324</v>
      </c>
      <c r="D13444">
        <v>2020</v>
      </c>
      <c r="E13444" t="s">
        <v>311</v>
      </c>
      <c r="F13444" s="4">
        <v>7</v>
      </c>
      <c r="H13444" s="4">
        <v>0.5</v>
      </c>
      <c r="J13444" t="s">
        <v>781</v>
      </c>
    </row>
    <row r="13445" spans="1:10">
      <c r="A13445" t="s">
        <v>356</v>
      </c>
      <c r="B13445" t="s">
        <v>168</v>
      </c>
      <c r="C13445" t="s">
        <v>324</v>
      </c>
      <c r="D13445">
        <v>2020</v>
      </c>
      <c r="E13445" t="s">
        <v>311</v>
      </c>
      <c r="F13445" s="4">
        <v>7</v>
      </c>
      <c r="H13445" s="4">
        <v>1</v>
      </c>
      <c r="J13445" t="s">
        <v>781</v>
      </c>
    </row>
    <row r="13446" spans="1:10">
      <c r="A13446" t="s">
        <v>346</v>
      </c>
      <c r="B13446" t="s">
        <v>343</v>
      </c>
      <c r="C13446" t="s">
        <v>324</v>
      </c>
      <c r="D13446">
        <v>2020</v>
      </c>
      <c r="E13446" t="s">
        <v>311</v>
      </c>
      <c r="F13446" s="4">
        <v>7</v>
      </c>
      <c r="H13446" s="4">
        <v>2</v>
      </c>
      <c r="J13446" t="s">
        <v>781</v>
      </c>
    </row>
    <row r="13447" spans="1:10">
      <c r="A13447" t="s">
        <v>344</v>
      </c>
      <c r="B13447" t="s">
        <v>338</v>
      </c>
      <c r="C13447" t="s">
        <v>324</v>
      </c>
      <c r="D13447">
        <v>2020</v>
      </c>
      <c r="E13447" t="s">
        <v>311</v>
      </c>
      <c r="F13447" s="4">
        <v>7</v>
      </c>
      <c r="H13447" s="4">
        <v>6</v>
      </c>
      <c r="J13447" t="s">
        <v>781</v>
      </c>
    </row>
    <row r="13448" spans="1:10">
      <c r="A13448" t="s">
        <v>118</v>
      </c>
      <c r="B13448" t="s">
        <v>359</v>
      </c>
      <c r="C13448" t="s">
        <v>324</v>
      </c>
      <c r="D13448">
        <v>2020</v>
      </c>
      <c r="E13448" t="s">
        <v>311</v>
      </c>
      <c r="F13448" s="4">
        <v>6.5</v>
      </c>
      <c r="H13448" s="4">
        <v>0.5</v>
      </c>
      <c r="J13448" t="s">
        <v>781</v>
      </c>
    </row>
    <row r="13449" spans="1:10">
      <c r="A13449" t="s">
        <v>336</v>
      </c>
      <c r="B13449" t="s">
        <v>346</v>
      </c>
      <c r="C13449" t="s">
        <v>324</v>
      </c>
      <c r="D13449">
        <v>2020</v>
      </c>
      <c r="E13449" t="s">
        <v>311</v>
      </c>
      <c r="F13449" s="4">
        <v>6.5</v>
      </c>
      <c r="H13449" s="4">
        <v>0.5</v>
      </c>
      <c r="J13449" t="s">
        <v>781</v>
      </c>
    </row>
    <row r="13450" spans="1:10">
      <c r="A13450" t="s">
        <v>328</v>
      </c>
      <c r="B13450" t="s">
        <v>391</v>
      </c>
      <c r="C13450" t="s">
        <v>324</v>
      </c>
      <c r="D13450">
        <v>2020</v>
      </c>
      <c r="E13450" t="s">
        <v>311</v>
      </c>
      <c r="F13450" s="4">
        <v>6.5</v>
      </c>
      <c r="H13450" s="4">
        <v>1</v>
      </c>
      <c r="J13450" t="s">
        <v>781</v>
      </c>
    </row>
    <row r="13451" spans="1:10">
      <c r="A13451" t="s">
        <v>334</v>
      </c>
      <c r="B13451" t="s">
        <v>358</v>
      </c>
      <c r="C13451" t="s">
        <v>324</v>
      </c>
      <c r="D13451">
        <v>2020</v>
      </c>
      <c r="E13451" t="s">
        <v>311</v>
      </c>
      <c r="F13451" s="4">
        <v>6.5</v>
      </c>
      <c r="H13451" s="4">
        <v>2</v>
      </c>
      <c r="J13451" t="s">
        <v>781</v>
      </c>
    </row>
    <row r="13452" spans="1:10">
      <c r="A13452" t="s">
        <v>338</v>
      </c>
      <c r="B13452" t="s">
        <v>364</v>
      </c>
      <c r="C13452" t="s">
        <v>324</v>
      </c>
      <c r="D13452">
        <v>2020</v>
      </c>
      <c r="E13452" t="s">
        <v>311</v>
      </c>
      <c r="F13452" s="4">
        <v>6.5</v>
      </c>
      <c r="H13452" s="4">
        <v>3</v>
      </c>
      <c r="J13452" t="s">
        <v>781</v>
      </c>
    </row>
    <row r="13453" spans="1:10">
      <c r="A13453" t="s">
        <v>333</v>
      </c>
      <c r="B13453" t="s">
        <v>340</v>
      </c>
      <c r="C13453" t="s">
        <v>324</v>
      </c>
      <c r="D13453">
        <v>2020</v>
      </c>
      <c r="E13453" t="s">
        <v>311</v>
      </c>
      <c r="F13453" s="4">
        <v>6.5</v>
      </c>
      <c r="H13453" s="4">
        <v>4</v>
      </c>
      <c r="J13453" t="s">
        <v>781</v>
      </c>
    </row>
    <row r="13454" spans="1:10">
      <c r="A13454" t="s">
        <v>336</v>
      </c>
      <c r="B13454" t="s">
        <v>334</v>
      </c>
      <c r="C13454" t="s">
        <v>324</v>
      </c>
      <c r="D13454">
        <v>2020</v>
      </c>
      <c r="E13454" t="s">
        <v>311</v>
      </c>
      <c r="F13454" s="4">
        <v>6</v>
      </c>
      <c r="H13454" s="4">
        <v>0.5</v>
      </c>
      <c r="J13454" t="s">
        <v>781</v>
      </c>
    </row>
    <row r="13455" spans="1:10">
      <c r="A13455" t="s">
        <v>346</v>
      </c>
      <c r="B13455" t="s">
        <v>340</v>
      </c>
      <c r="C13455" t="s">
        <v>324</v>
      </c>
      <c r="D13455">
        <v>2020</v>
      </c>
      <c r="E13455" t="s">
        <v>311</v>
      </c>
      <c r="F13455" s="4">
        <v>6</v>
      </c>
      <c r="H13455" s="4">
        <v>0.5</v>
      </c>
      <c r="J13455" t="s">
        <v>781</v>
      </c>
    </row>
    <row r="13456" spans="1:10">
      <c r="A13456" t="s">
        <v>329</v>
      </c>
      <c r="B13456" t="s">
        <v>361</v>
      </c>
      <c r="C13456" t="s">
        <v>324</v>
      </c>
      <c r="D13456">
        <v>2020</v>
      </c>
      <c r="E13456" t="s">
        <v>311</v>
      </c>
      <c r="F13456" s="4">
        <v>6</v>
      </c>
      <c r="H13456" s="4">
        <v>1</v>
      </c>
      <c r="J13456" t="s">
        <v>781</v>
      </c>
    </row>
    <row r="13457" spans="1:10">
      <c r="A13457" t="s">
        <v>333</v>
      </c>
      <c r="B13457" t="s">
        <v>357</v>
      </c>
      <c r="C13457" t="s">
        <v>324</v>
      </c>
      <c r="D13457">
        <v>2020</v>
      </c>
      <c r="E13457" t="s">
        <v>311</v>
      </c>
      <c r="F13457" s="4">
        <v>6</v>
      </c>
      <c r="H13457" s="4">
        <v>1.5</v>
      </c>
      <c r="J13457" t="s">
        <v>781</v>
      </c>
    </row>
    <row r="13458" spans="1:10">
      <c r="A13458" t="s">
        <v>361</v>
      </c>
      <c r="B13458" t="s">
        <v>386</v>
      </c>
      <c r="C13458" t="s">
        <v>324</v>
      </c>
      <c r="D13458">
        <v>2020</v>
      </c>
      <c r="E13458" t="s">
        <v>311</v>
      </c>
      <c r="F13458" s="4">
        <v>6</v>
      </c>
      <c r="H13458" s="4">
        <v>2.5</v>
      </c>
      <c r="J13458" t="s">
        <v>781</v>
      </c>
    </row>
    <row r="13459" spans="1:10">
      <c r="A13459" t="s">
        <v>338</v>
      </c>
      <c r="B13459" t="s">
        <v>344</v>
      </c>
      <c r="C13459" t="s">
        <v>324</v>
      </c>
      <c r="D13459">
        <v>2020</v>
      </c>
      <c r="E13459" t="s">
        <v>311</v>
      </c>
      <c r="F13459" s="4">
        <v>6</v>
      </c>
      <c r="H13459" s="4">
        <v>6.5</v>
      </c>
      <c r="J13459" t="s">
        <v>781</v>
      </c>
    </row>
    <row r="13460" spans="1:10">
      <c r="A13460" t="s">
        <v>352</v>
      </c>
      <c r="B13460" t="s">
        <v>358</v>
      </c>
      <c r="C13460" t="s">
        <v>324</v>
      </c>
      <c r="D13460">
        <v>2020</v>
      </c>
      <c r="E13460" t="s">
        <v>311</v>
      </c>
      <c r="F13460" s="4">
        <v>5.5</v>
      </c>
      <c r="H13460" s="4">
        <v>0.5</v>
      </c>
      <c r="J13460" t="s">
        <v>781</v>
      </c>
    </row>
    <row r="13461" spans="1:10">
      <c r="A13461" t="s">
        <v>358</v>
      </c>
      <c r="B13461" t="s">
        <v>329</v>
      </c>
      <c r="C13461" t="s">
        <v>324</v>
      </c>
      <c r="D13461">
        <v>2020</v>
      </c>
      <c r="E13461" t="s">
        <v>311</v>
      </c>
      <c r="F13461" s="4">
        <v>5.5</v>
      </c>
      <c r="H13461" s="4">
        <v>1</v>
      </c>
      <c r="J13461" t="s">
        <v>781</v>
      </c>
    </row>
    <row r="13462" spans="1:10">
      <c r="A13462" t="s">
        <v>350</v>
      </c>
      <c r="B13462" t="s">
        <v>352</v>
      </c>
      <c r="C13462" t="s">
        <v>324</v>
      </c>
      <c r="D13462">
        <v>2020</v>
      </c>
      <c r="E13462" t="s">
        <v>311</v>
      </c>
      <c r="F13462" s="4">
        <v>5.5</v>
      </c>
      <c r="H13462" s="4">
        <v>1.5</v>
      </c>
      <c r="J13462" t="s">
        <v>781</v>
      </c>
    </row>
    <row r="13463" spans="1:10">
      <c r="A13463" t="s">
        <v>356</v>
      </c>
      <c r="B13463" t="s">
        <v>338</v>
      </c>
      <c r="C13463" t="s">
        <v>324</v>
      </c>
      <c r="D13463">
        <v>2020</v>
      </c>
      <c r="E13463" t="s">
        <v>311</v>
      </c>
      <c r="F13463" s="4">
        <v>5.5</v>
      </c>
      <c r="H13463" s="4">
        <v>2.5</v>
      </c>
      <c r="J13463" t="s">
        <v>781</v>
      </c>
    </row>
    <row r="13464" spans="1:10">
      <c r="A13464" t="s">
        <v>338</v>
      </c>
      <c r="B13464" t="s">
        <v>338</v>
      </c>
      <c r="C13464" t="s">
        <v>324</v>
      </c>
      <c r="D13464">
        <v>2020</v>
      </c>
      <c r="E13464" t="s">
        <v>311</v>
      </c>
      <c r="F13464" s="4">
        <v>5.5</v>
      </c>
      <c r="H13464" s="4">
        <v>14</v>
      </c>
      <c r="J13464" t="s">
        <v>781</v>
      </c>
    </row>
    <row r="13465" spans="1:10">
      <c r="A13465" t="s">
        <v>340</v>
      </c>
      <c r="B13465" t="s">
        <v>346</v>
      </c>
      <c r="C13465" t="s">
        <v>324</v>
      </c>
      <c r="D13465">
        <v>2020</v>
      </c>
      <c r="E13465" t="s">
        <v>311</v>
      </c>
      <c r="F13465" s="4">
        <v>5</v>
      </c>
      <c r="H13465" s="4">
        <v>0.5</v>
      </c>
      <c r="J13465" t="s">
        <v>781</v>
      </c>
    </row>
    <row r="13466" spans="1:10">
      <c r="A13466" t="s">
        <v>334</v>
      </c>
      <c r="B13466" t="s">
        <v>332</v>
      </c>
      <c r="C13466" t="s">
        <v>324</v>
      </c>
      <c r="D13466">
        <v>2020</v>
      </c>
      <c r="E13466" t="s">
        <v>311</v>
      </c>
      <c r="F13466" s="4">
        <v>5</v>
      </c>
      <c r="H13466" s="4">
        <v>1</v>
      </c>
      <c r="J13466" t="s">
        <v>781</v>
      </c>
    </row>
    <row r="13467" spans="1:10">
      <c r="A13467" t="s">
        <v>361</v>
      </c>
      <c r="B13467" t="s">
        <v>357</v>
      </c>
      <c r="C13467" t="s">
        <v>324</v>
      </c>
      <c r="D13467">
        <v>2020</v>
      </c>
      <c r="E13467" t="s">
        <v>311</v>
      </c>
      <c r="F13467" s="4">
        <v>5</v>
      </c>
      <c r="H13467" s="4">
        <v>1</v>
      </c>
      <c r="J13467" t="s">
        <v>781</v>
      </c>
    </row>
    <row r="13468" spans="1:10">
      <c r="A13468" t="s">
        <v>346</v>
      </c>
      <c r="B13468" t="s">
        <v>361</v>
      </c>
      <c r="C13468" t="s">
        <v>324</v>
      </c>
      <c r="D13468">
        <v>2020</v>
      </c>
      <c r="E13468" t="s">
        <v>311</v>
      </c>
      <c r="F13468" s="4">
        <v>5</v>
      </c>
      <c r="H13468" s="4">
        <v>1.5</v>
      </c>
      <c r="J13468" t="s">
        <v>781</v>
      </c>
    </row>
    <row r="13469" spans="1:10">
      <c r="A13469" t="s">
        <v>346</v>
      </c>
      <c r="B13469" t="s">
        <v>328</v>
      </c>
      <c r="C13469" t="s">
        <v>324</v>
      </c>
      <c r="D13469">
        <v>2020</v>
      </c>
      <c r="E13469" t="s">
        <v>311</v>
      </c>
      <c r="F13469" s="4">
        <v>5</v>
      </c>
      <c r="H13469" s="4">
        <v>2.5</v>
      </c>
      <c r="J13469" t="s">
        <v>781</v>
      </c>
    </row>
    <row r="13470" spans="1:10">
      <c r="A13470" t="s">
        <v>338</v>
      </c>
      <c r="B13470" t="s">
        <v>379</v>
      </c>
      <c r="C13470" t="s">
        <v>324</v>
      </c>
      <c r="D13470">
        <v>2020</v>
      </c>
      <c r="E13470" t="s">
        <v>311</v>
      </c>
      <c r="F13470" s="4">
        <v>5</v>
      </c>
      <c r="H13470" s="4">
        <v>3</v>
      </c>
      <c r="J13470" t="s">
        <v>781</v>
      </c>
    </row>
    <row r="13471" spans="1:10">
      <c r="A13471" t="s">
        <v>338</v>
      </c>
      <c r="B13471" t="s">
        <v>353</v>
      </c>
      <c r="C13471" t="s">
        <v>324</v>
      </c>
      <c r="D13471">
        <v>2020</v>
      </c>
      <c r="E13471" t="s">
        <v>311</v>
      </c>
      <c r="F13471" s="4">
        <v>5</v>
      </c>
      <c r="H13471" s="4">
        <v>3.5</v>
      </c>
      <c r="J13471" t="s">
        <v>781</v>
      </c>
    </row>
    <row r="13472" spans="1:10">
      <c r="A13472" t="s">
        <v>356</v>
      </c>
      <c r="B13472" t="s">
        <v>118</v>
      </c>
      <c r="C13472" t="s">
        <v>324</v>
      </c>
      <c r="D13472">
        <v>2020</v>
      </c>
      <c r="E13472" t="s">
        <v>311</v>
      </c>
      <c r="F13472" s="4">
        <v>4.5</v>
      </c>
      <c r="H13472" s="4">
        <v>0.5</v>
      </c>
      <c r="J13472" t="s">
        <v>781</v>
      </c>
    </row>
    <row r="13473" spans="1:10">
      <c r="A13473" t="s">
        <v>330</v>
      </c>
      <c r="B13473" t="s">
        <v>362</v>
      </c>
      <c r="C13473" t="s">
        <v>324</v>
      </c>
      <c r="D13473">
        <v>2020</v>
      </c>
      <c r="E13473" t="s">
        <v>311</v>
      </c>
      <c r="F13473" s="4">
        <v>4.5</v>
      </c>
      <c r="H13473" s="4">
        <v>0.5</v>
      </c>
      <c r="J13473" t="s">
        <v>781</v>
      </c>
    </row>
    <row r="13474" spans="1:10">
      <c r="A13474" t="s">
        <v>342</v>
      </c>
      <c r="B13474" t="s">
        <v>354</v>
      </c>
      <c r="C13474" t="s">
        <v>324</v>
      </c>
      <c r="D13474">
        <v>2020</v>
      </c>
      <c r="E13474" t="s">
        <v>311</v>
      </c>
      <c r="F13474" s="4">
        <v>4.5</v>
      </c>
      <c r="H13474" s="4">
        <v>0.5</v>
      </c>
      <c r="J13474" t="s">
        <v>781</v>
      </c>
    </row>
    <row r="13475" spans="1:10">
      <c r="A13475" t="s">
        <v>335</v>
      </c>
      <c r="B13475" t="s">
        <v>333</v>
      </c>
      <c r="C13475" t="s">
        <v>324</v>
      </c>
      <c r="D13475">
        <v>2020</v>
      </c>
      <c r="E13475" t="s">
        <v>311</v>
      </c>
      <c r="F13475" s="4">
        <v>4.5</v>
      </c>
      <c r="H13475" s="4">
        <v>0.5</v>
      </c>
      <c r="J13475" t="s">
        <v>781</v>
      </c>
    </row>
    <row r="13476" spans="1:10">
      <c r="A13476" t="s">
        <v>343</v>
      </c>
      <c r="B13476" t="s">
        <v>330</v>
      </c>
      <c r="C13476" t="s">
        <v>324</v>
      </c>
      <c r="D13476">
        <v>2020</v>
      </c>
      <c r="E13476" t="s">
        <v>311</v>
      </c>
      <c r="F13476" s="4">
        <v>4.5</v>
      </c>
      <c r="H13476" s="4">
        <v>3</v>
      </c>
      <c r="J13476" t="s">
        <v>781</v>
      </c>
    </row>
    <row r="13477" spans="1:10">
      <c r="A13477" t="s">
        <v>329</v>
      </c>
      <c r="B13477" t="s">
        <v>254</v>
      </c>
      <c r="C13477" t="s">
        <v>324</v>
      </c>
      <c r="D13477">
        <v>2020</v>
      </c>
      <c r="E13477" t="s">
        <v>311</v>
      </c>
      <c r="F13477" s="4">
        <v>4.5</v>
      </c>
      <c r="H13477" s="4">
        <v>3</v>
      </c>
      <c r="J13477" t="s">
        <v>781</v>
      </c>
    </row>
    <row r="13478" spans="1:10">
      <c r="A13478" t="s">
        <v>338</v>
      </c>
      <c r="B13478" t="s">
        <v>332</v>
      </c>
      <c r="C13478" t="s">
        <v>324</v>
      </c>
      <c r="D13478">
        <v>2020</v>
      </c>
      <c r="E13478" t="s">
        <v>311</v>
      </c>
      <c r="F13478" s="4">
        <v>4.5</v>
      </c>
      <c r="H13478" s="4">
        <v>3.5</v>
      </c>
      <c r="J13478" t="s">
        <v>781</v>
      </c>
    </row>
    <row r="13479" spans="1:10">
      <c r="A13479" t="s">
        <v>357</v>
      </c>
      <c r="B13479" t="s">
        <v>338</v>
      </c>
      <c r="C13479" t="s">
        <v>324</v>
      </c>
      <c r="D13479">
        <v>2020</v>
      </c>
      <c r="E13479" t="s">
        <v>311</v>
      </c>
      <c r="F13479" s="4">
        <v>4.5</v>
      </c>
      <c r="H13479" s="4">
        <v>5.5</v>
      </c>
      <c r="J13479" t="s">
        <v>781</v>
      </c>
    </row>
    <row r="13480" spans="1:10">
      <c r="A13480" t="s">
        <v>338</v>
      </c>
      <c r="B13480" t="s">
        <v>358</v>
      </c>
      <c r="C13480" t="s">
        <v>324</v>
      </c>
      <c r="D13480">
        <v>2020</v>
      </c>
      <c r="E13480" t="s">
        <v>311</v>
      </c>
      <c r="F13480" s="4">
        <v>4.5</v>
      </c>
      <c r="H13480" s="4">
        <v>7</v>
      </c>
      <c r="J13480" t="s">
        <v>781</v>
      </c>
    </row>
    <row r="13481" spans="1:10">
      <c r="A13481" t="s">
        <v>329</v>
      </c>
      <c r="B13481" t="s">
        <v>330</v>
      </c>
      <c r="C13481" t="s">
        <v>324</v>
      </c>
      <c r="D13481">
        <v>2020</v>
      </c>
      <c r="E13481" t="s">
        <v>311</v>
      </c>
      <c r="F13481" s="4">
        <v>4</v>
      </c>
      <c r="H13481" s="4">
        <v>0.5</v>
      </c>
      <c r="J13481" t="s">
        <v>781</v>
      </c>
    </row>
    <row r="13482" spans="1:10">
      <c r="A13482" t="s">
        <v>357</v>
      </c>
      <c r="B13482" t="s">
        <v>254</v>
      </c>
      <c r="C13482" t="s">
        <v>324</v>
      </c>
      <c r="D13482">
        <v>2020</v>
      </c>
      <c r="E13482" t="s">
        <v>311</v>
      </c>
      <c r="F13482" s="4">
        <v>4</v>
      </c>
      <c r="H13482" s="4">
        <v>1</v>
      </c>
      <c r="J13482" t="s">
        <v>781</v>
      </c>
    </row>
    <row r="13483" spans="1:10">
      <c r="A13483" t="s">
        <v>329</v>
      </c>
      <c r="B13483" t="s">
        <v>334</v>
      </c>
      <c r="C13483" t="s">
        <v>324</v>
      </c>
      <c r="D13483">
        <v>2020</v>
      </c>
      <c r="E13483" t="s">
        <v>311</v>
      </c>
      <c r="F13483" s="4">
        <v>4</v>
      </c>
      <c r="H13483" s="4">
        <v>1</v>
      </c>
      <c r="J13483" t="s">
        <v>781</v>
      </c>
    </row>
    <row r="13484" spans="1:10">
      <c r="A13484" t="s">
        <v>358</v>
      </c>
      <c r="B13484" t="s">
        <v>352</v>
      </c>
      <c r="C13484" t="s">
        <v>324</v>
      </c>
      <c r="D13484">
        <v>2020</v>
      </c>
      <c r="E13484" t="s">
        <v>311</v>
      </c>
      <c r="F13484" s="4">
        <v>4</v>
      </c>
      <c r="H13484" s="4">
        <v>2</v>
      </c>
      <c r="J13484" t="s">
        <v>781</v>
      </c>
    </row>
    <row r="13485" spans="1:10">
      <c r="A13485" t="s">
        <v>352</v>
      </c>
      <c r="B13485" t="s">
        <v>378</v>
      </c>
      <c r="C13485" t="s">
        <v>324</v>
      </c>
      <c r="D13485">
        <v>2020</v>
      </c>
      <c r="E13485" t="s">
        <v>311</v>
      </c>
      <c r="F13485" s="4">
        <v>4</v>
      </c>
      <c r="H13485" s="4">
        <v>2</v>
      </c>
      <c r="J13485" t="s">
        <v>781</v>
      </c>
    </row>
    <row r="13486" spans="1:10">
      <c r="A13486" t="s">
        <v>328</v>
      </c>
      <c r="B13486" t="s">
        <v>333</v>
      </c>
      <c r="C13486" t="s">
        <v>324</v>
      </c>
      <c r="D13486">
        <v>2020</v>
      </c>
      <c r="E13486" t="s">
        <v>311</v>
      </c>
      <c r="F13486" s="4">
        <v>4</v>
      </c>
      <c r="H13486" s="4">
        <v>2</v>
      </c>
      <c r="J13486" t="s">
        <v>781</v>
      </c>
    </row>
    <row r="13487" spans="1:10">
      <c r="A13487" t="s">
        <v>118</v>
      </c>
      <c r="B13487" t="s">
        <v>254</v>
      </c>
      <c r="C13487" t="s">
        <v>324</v>
      </c>
      <c r="D13487">
        <v>2020</v>
      </c>
      <c r="E13487" t="s">
        <v>311</v>
      </c>
      <c r="F13487" s="4">
        <v>4</v>
      </c>
      <c r="H13487" s="4">
        <v>2.5</v>
      </c>
      <c r="J13487" t="s">
        <v>781</v>
      </c>
    </row>
    <row r="13488" spans="1:10">
      <c r="A13488" t="s">
        <v>353</v>
      </c>
      <c r="B13488" t="s">
        <v>338</v>
      </c>
      <c r="C13488" t="s">
        <v>324</v>
      </c>
      <c r="D13488">
        <v>2020</v>
      </c>
      <c r="E13488" t="s">
        <v>311</v>
      </c>
      <c r="F13488" s="4">
        <v>4</v>
      </c>
      <c r="H13488" s="4">
        <v>3</v>
      </c>
      <c r="J13488" t="s">
        <v>781</v>
      </c>
    </row>
    <row r="13489" spans="1:10">
      <c r="A13489" t="s">
        <v>355</v>
      </c>
      <c r="B13489" t="s">
        <v>328</v>
      </c>
      <c r="C13489" t="s">
        <v>324</v>
      </c>
      <c r="D13489">
        <v>2020</v>
      </c>
      <c r="E13489" t="s">
        <v>311</v>
      </c>
      <c r="F13489" s="4">
        <v>3.5</v>
      </c>
      <c r="H13489" s="4">
        <v>0.5</v>
      </c>
      <c r="J13489" t="s">
        <v>781</v>
      </c>
    </row>
    <row r="13490" spans="1:10">
      <c r="A13490" t="s">
        <v>358</v>
      </c>
      <c r="B13490" t="s">
        <v>330</v>
      </c>
      <c r="C13490" t="s">
        <v>324</v>
      </c>
      <c r="D13490">
        <v>2020</v>
      </c>
      <c r="E13490" t="s">
        <v>311</v>
      </c>
      <c r="F13490" s="4">
        <v>3.5</v>
      </c>
      <c r="H13490" s="4">
        <v>0.5</v>
      </c>
      <c r="J13490" t="s">
        <v>781</v>
      </c>
    </row>
    <row r="13491" spans="1:10">
      <c r="A13491" t="s">
        <v>343</v>
      </c>
      <c r="B13491" t="s">
        <v>364</v>
      </c>
      <c r="C13491" t="s">
        <v>324</v>
      </c>
      <c r="D13491">
        <v>2020</v>
      </c>
      <c r="E13491" t="s">
        <v>311</v>
      </c>
      <c r="F13491" s="4">
        <v>3.5</v>
      </c>
      <c r="H13491" s="4">
        <v>0.5</v>
      </c>
      <c r="J13491" t="s">
        <v>781</v>
      </c>
    </row>
    <row r="13492" spans="1:10">
      <c r="A13492" t="s">
        <v>352</v>
      </c>
      <c r="B13492" t="s">
        <v>334</v>
      </c>
      <c r="C13492" t="s">
        <v>324</v>
      </c>
      <c r="D13492">
        <v>2020</v>
      </c>
      <c r="E13492" t="s">
        <v>311</v>
      </c>
      <c r="F13492" s="4">
        <v>3.5</v>
      </c>
      <c r="H13492" s="4">
        <v>0.5</v>
      </c>
      <c r="J13492" t="s">
        <v>781</v>
      </c>
    </row>
    <row r="13493" spans="1:10">
      <c r="A13493" t="s">
        <v>352</v>
      </c>
      <c r="B13493" t="s">
        <v>355</v>
      </c>
      <c r="C13493" t="s">
        <v>324</v>
      </c>
      <c r="D13493">
        <v>2020</v>
      </c>
      <c r="E13493" t="s">
        <v>311</v>
      </c>
      <c r="F13493" s="4">
        <v>3.5</v>
      </c>
      <c r="H13493" s="4">
        <v>0.5</v>
      </c>
      <c r="J13493" t="s">
        <v>781</v>
      </c>
    </row>
    <row r="13494" spans="1:10">
      <c r="A13494" t="s">
        <v>338</v>
      </c>
      <c r="B13494" t="s">
        <v>331</v>
      </c>
      <c r="C13494" t="s">
        <v>324</v>
      </c>
      <c r="D13494">
        <v>2020</v>
      </c>
      <c r="E13494" t="s">
        <v>311</v>
      </c>
      <c r="F13494" s="4">
        <v>3.5</v>
      </c>
      <c r="H13494" s="4">
        <v>1</v>
      </c>
      <c r="J13494" t="s">
        <v>781</v>
      </c>
    </row>
    <row r="13495" spans="1:10">
      <c r="A13495" t="s">
        <v>352</v>
      </c>
      <c r="B13495" t="s">
        <v>346</v>
      </c>
      <c r="C13495" t="s">
        <v>324</v>
      </c>
      <c r="D13495">
        <v>2020</v>
      </c>
      <c r="E13495" t="s">
        <v>311</v>
      </c>
      <c r="F13495" s="4">
        <v>3.5</v>
      </c>
      <c r="H13495" s="4">
        <v>1</v>
      </c>
      <c r="J13495" t="s">
        <v>781</v>
      </c>
    </row>
    <row r="13496" spans="1:10">
      <c r="A13496" t="s">
        <v>329</v>
      </c>
      <c r="B13496" t="s">
        <v>357</v>
      </c>
      <c r="C13496" t="s">
        <v>324</v>
      </c>
      <c r="D13496">
        <v>2020</v>
      </c>
      <c r="E13496" t="s">
        <v>311</v>
      </c>
      <c r="F13496" s="4">
        <v>3.5</v>
      </c>
      <c r="H13496" s="4">
        <v>1</v>
      </c>
      <c r="J13496" t="s">
        <v>781</v>
      </c>
    </row>
    <row r="13497" spans="1:10">
      <c r="A13497" t="s">
        <v>330</v>
      </c>
      <c r="B13497" t="s">
        <v>343</v>
      </c>
      <c r="C13497" t="s">
        <v>324</v>
      </c>
      <c r="D13497">
        <v>2020</v>
      </c>
      <c r="E13497" t="s">
        <v>311</v>
      </c>
      <c r="F13497" s="4">
        <v>3.5</v>
      </c>
      <c r="H13497" s="4">
        <v>1.5</v>
      </c>
      <c r="J13497" t="s">
        <v>781</v>
      </c>
    </row>
    <row r="13498" spans="1:10">
      <c r="A13498" t="s">
        <v>334</v>
      </c>
      <c r="B13498" t="s">
        <v>352</v>
      </c>
      <c r="C13498" t="s">
        <v>324</v>
      </c>
      <c r="D13498">
        <v>2020</v>
      </c>
      <c r="E13498" t="s">
        <v>311</v>
      </c>
      <c r="F13498" s="4">
        <v>3.5</v>
      </c>
      <c r="H13498" s="4">
        <v>2</v>
      </c>
      <c r="J13498" t="s">
        <v>781</v>
      </c>
    </row>
    <row r="13499" spans="1:10">
      <c r="A13499" t="s">
        <v>328</v>
      </c>
      <c r="B13499" t="s">
        <v>346</v>
      </c>
      <c r="C13499" t="s">
        <v>324</v>
      </c>
      <c r="D13499">
        <v>2020</v>
      </c>
      <c r="E13499" t="s">
        <v>311</v>
      </c>
      <c r="F13499" s="4">
        <v>3.5</v>
      </c>
      <c r="H13499" s="4">
        <v>2</v>
      </c>
      <c r="J13499" t="s">
        <v>781</v>
      </c>
    </row>
    <row r="13500" spans="1:10">
      <c r="A13500" t="s">
        <v>330</v>
      </c>
      <c r="B13500" t="s">
        <v>338</v>
      </c>
      <c r="C13500" t="s">
        <v>324</v>
      </c>
      <c r="D13500">
        <v>2020</v>
      </c>
      <c r="E13500" t="s">
        <v>311</v>
      </c>
      <c r="F13500" s="4">
        <v>3.5</v>
      </c>
      <c r="H13500" s="4">
        <v>2.5</v>
      </c>
      <c r="J13500" t="s">
        <v>781</v>
      </c>
    </row>
    <row r="13501" spans="1:10">
      <c r="A13501" t="s">
        <v>358</v>
      </c>
      <c r="B13501" t="s">
        <v>343</v>
      </c>
      <c r="C13501" t="s">
        <v>324</v>
      </c>
      <c r="D13501">
        <v>2020</v>
      </c>
      <c r="E13501" t="s">
        <v>311</v>
      </c>
      <c r="F13501" s="4">
        <v>3</v>
      </c>
      <c r="H13501" s="4">
        <v>0.5</v>
      </c>
      <c r="J13501" t="s">
        <v>781</v>
      </c>
    </row>
    <row r="13502" spans="1:10">
      <c r="A13502" t="s">
        <v>328</v>
      </c>
      <c r="B13502" t="s">
        <v>407</v>
      </c>
      <c r="C13502" t="s">
        <v>324</v>
      </c>
      <c r="D13502">
        <v>2020</v>
      </c>
      <c r="E13502" t="s">
        <v>311</v>
      </c>
      <c r="F13502" s="4">
        <v>3</v>
      </c>
      <c r="H13502" s="4">
        <v>0.5</v>
      </c>
      <c r="J13502" t="s">
        <v>781</v>
      </c>
    </row>
    <row r="13503" spans="1:10">
      <c r="A13503" t="s">
        <v>346</v>
      </c>
      <c r="B13503" t="s">
        <v>355</v>
      </c>
      <c r="C13503" t="s">
        <v>324</v>
      </c>
      <c r="D13503">
        <v>2020</v>
      </c>
      <c r="E13503" t="s">
        <v>311</v>
      </c>
      <c r="F13503" s="4">
        <v>3</v>
      </c>
      <c r="H13503" s="4">
        <v>1.5</v>
      </c>
      <c r="J13503" t="s">
        <v>781</v>
      </c>
    </row>
    <row r="13504" spans="1:10">
      <c r="A13504" t="s">
        <v>328</v>
      </c>
      <c r="B13504" t="s">
        <v>361</v>
      </c>
      <c r="C13504" t="s">
        <v>324</v>
      </c>
      <c r="D13504">
        <v>2020</v>
      </c>
      <c r="E13504" t="s">
        <v>311</v>
      </c>
      <c r="F13504" s="4">
        <v>3</v>
      </c>
      <c r="H13504" s="4">
        <v>1.5</v>
      </c>
      <c r="J13504" t="s">
        <v>781</v>
      </c>
    </row>
    <row r="13505" spans="1:10">
      <c r="A13505" t="s">
        <v>348</v>
      </c>
      <c r="B13505" t="s">
        <v>338</v>
      </c>
      <c r="C13505" t="s">
        <v>324</v>
      </c>
      <c r="D13505">
        <v>2020</v>
      </c>
      <c r="E13505" t="s">
        <v>311</v>
      </c>
      <c r="F13505" s="4">
        <v>3</v>
      </c>
      <c r="H13505" s="4">
        <v>2</v>
      </c>
      <c r="J13505" t="s">
        <v>781</v>
      </c>
    </row>
    <row r="13506" spans="1:10">
      <c r="A13506" t="s">
        <v>338</v>
      </c>
      <c r="B13506" t="s">
        <v>330</v>
      </c>
      <c r="C13506" t="s">
        <v>324</v>
      </c>
      <c r="D13506">
        <v>2020</v>
      </c>
      <c r="E13506" t="s">
        <v>311</v>
      </c>
      <c r="F13506" s="4">
        <v>3</v>
      </c>
      <c r="H13506" s="4">
        <v>2</v>
      </c>
      <c r="J13506" t="s">
        <v>781</v>
      </c>
    </row>
    <row r="13507" spans="1:10">
      <c r="A13507" t="s">
        <v>363</v>
      </c>
      <c r="B13507" t="s">
        <v>338</v>
      </c>
      <c r="C13507" t="s">
        <v>324</v>
      </c>
      <c r="D13507">
        <v>2020</v>
      </c>
      <c r="E13507" t="s">
        <v>311</v>
      </c>
      <c r="F13507" s="4">
        <v>3</v>
      </c>
      <c r="H13507" s="4">
        <v>2.5</v>
      </c>
      <c r="J13507" t="s">
        <v>781</v>
      </c>
    </row>
    <row r="13508" spans="1:10">
      <c r="A13508" t="s">
        <v>338</v>
      </c>
      <c r="B13508" t="s">
        <v>341</v>
      </c>
      <c r="C13508" t="s">
        <v>324</v>
      </c>
      <c r="D13508">
        <v>2020</v>
      </c>
      <c r="E13508" t="s">
        <v>311</v>
      </c>
      <c r="F13508" s="4">
        <v>3</v>
      </c>
      <c r="H13508" s="4">
        <v>4</v>
      </c>
      <c r="J13508" t="s">
        <v>781</v>
      </c>
    </row>
    <row r="13509" spans="1:10">
      <c r="A13509" t="s">
        <v>329</v>
      </c>
      <c r="B13509" t="s">
        <v>338</v>
      </c>
      <c r="C13509" t="s">
        <v>324</v>
      </c>
      <c r="D13509">
        <v>2020</v>
      </c>
      <c r="E13509" t="s">
        <v>311</v>
      </c>
      <c r="F13509" s="4">
        <v>3</v>
      </c>
      <c r="H13509" s="4">
        <v>8.5</v>
      </c>
      <c r="J13509" t="s">
        <v>781</v>
      </c>
    </row>
    <row r="13510" spans="1:10">
      <c r="A13510" t="s">
        <v>361</v>
      </c>
      <c r="B13510" t="s">
        <v>254</v>
      </c>
      <c r="C13510" t="s">
        <v>324</v>
      </c>
      <c r="D13510">
        <v>2020</v>
      </c>
      <c r="E13510" t="s">
        <v>311</v>
      </c>
      <c r="F13510" s="4">
        <v>2.5</v>
      </c>
      <c r="H13510" s="4">
        <v>1</v>
      </c>
      <c r="J13510" t="s">
        <v>781</v>
      </c>
    </row>
    <row r="13511" spans="1:10">
      <c r="A13511" t="s">
        <v>346</v>
      </c>
      <c r="B13511" t="s">
        <v>329</v>
      </c>
      <c r="C13511" t="s">
        <v>324</v>
      </c>
      <c r="D13511">
        <v>2020</v>
      </c>
      <c r="E13511" t="s">
        <v>311</v>
      </c>
      <c r="F13511" s="4">
        <v>2.5</v>
      </c>
      <c r="H13511" s="4">
        <v>1.5</v>
      </c>
      <c r="J13511" t="s">
        <v>781</v>
      </c>
    </row>
    <row r="13512" spans="1:10">
      <c r="A13512" t="s">
        <v>338</v>
      </c>
      <c r="B13512" t="s">
        <v>359</v>
      </c>
      <c r="C13512" t="s">
        <v>324</v>
      </c>
      <c r="D13512">
        <v>2020</v>
      </c>
      <c r="E13512" t="s">
        <v>311</v>
      </c>
      <c r="F13512" s="4">
        <v>2.5</v>
      </c>
      <c r="H13512" s="4">
        <v>2</v>
      </c>
      <c r="J13512" t="s">
        <v>781</v>
      </c>
    </row>
    <row r="13513" spans="1:10">
      <c r="A13513" t="s">
        <v>349</v>
      </c>
      <c r="B13513" t="s">
        <v>338</v>
      </c>
      <c r="C13513" t="s">
        <v>324</v>
      </c>
      <c r="D13513">
        <v>2020</v>
      </c>
      <c r="E13513" t="s">
        <v>311</v>
      </c>
      <c r="F13513" s="4">
        <v>2.5</v>
      </c>
      <c r="H13513" s="4">
        <v>2</v>
      </c>
      <c r="J13513" t="s">
        <v>781</v>
      </c>
    </row>
    <row r="13514" spans="1:10">
      <c r="A13514" t="s">
        <v>337</v>
      </c>
      <c r="B13514" t="s">
        <v>338</v>
      </c>
      <c r="C13514" t="s">
        <v>324</v>
      </c>
      <c r="D13514">
        <v>2020</v>
      </c>
      <c r="E13514" t="s">
        <v>311</v>
      </c>
      <c r="F13514" s="4">
        <v>2.5</v>
      </c>
      <c r="H13514" s="4">
        <v>2</v>
      </c>
      <c r="J13514" t="s">
        <v>781</v>
      </c>
    </row>
    <row r="13515" spans="1:10">
      <c r="A13515" t="s">
        <v>168</v>
      </c>
      <c r="B13515" t="s">
        <v>340</v>
      </c>
      <c r="C13515" t="s">
        <v>324</v>
      </c>
      <c r="D13515">
        <v>2020</v>
      </c>
      <c r="E13515" t="s">
        <v>311</v>
      </c>
      <c r="F13515" s="4">
        <v>2</v>
      </c>
      <c r="H13515" s="4">
        <v>0.5</v>
      </c>
      <c r="J13515" t="s">
        <v>781</v>
      </c>
    </row>
    <row r="13516" spans="1:10">
      <c r="A13516" t="s">
        <v>168</v>
      </c>
      <c r="B13516" t="s">
        <v>329</v>
      </c>
      <c r="C13516" t="s">
        <v>324</v>
      </c>
      <c r="D13516">
        <v>2020</v>
      </c>
      <c r="E13516" t="s">
        <v>311</v>
      </c>
      <c r="F13516" s="4">
        <v>2</v>
      </c>
      <c r="H13516" s="4">
        <v>0.5</v>
      </c>
      <c r="J13516" t="s">
        <v>781</v>
      </c>
    </row>
    <row r="13517" spans="1:10">
      <c r="A13517" t="s">
        <v>334</v>
      </c>
      <c r="B13517" t="s">
        <v>344</v>
      </c>
      <c r="C13517" t="s">
        <v>324</v>
      </c>
      <c r="D13517">
        <v>2020</v>
      </c>
      <c r="E13517" t="s">
        <v>311</v>
      </c>
      <c r="F13517" s="4">
        <v>2</v>
      </c>
      <c r="H13517" s="4">
        <v>0.5</v>
      </c>
      <c r="J13517" t="s">
        <v>781</v>
      </c>
    </row>
    <row r="13518" spans="1:10">
      <c r="A13518" t="s">
        <v>344</v>
      </c>
      <c r="B13518" t="s">
        <v>334</v>
      </c>
      <c r="C13518" t="s">
        <v>324</v>
      </c>
      <c r="D13518">
        <v>2020</v>
      </c>
      <c r="E13518" t="s">
        <v>311</v>
      </c>
      <c r="F13518" s="4">
        <v>2</v>
      </c>
      <c r="H13518" s="4">
        <v>0.5</v>
      </c>
      <c r="J13518" t="s">
        <v>781</v>
      </c>
    </row>
    <row r="13519" spans="1:10">
      <c r="A13519" t="s">
        <v>336</v>
      </c>
      <c r="B13519" t="s">
        <v>376</v>
      </c>
      <c r="C13519" t="s">
        <v>324</v>
      </c>
      <c r="D13519">
        <v>2020</v>
      </c>
      <c r="E13519" t="s">
        <v>311</v>
      </c>
      <c r="F13519" s="4">
        <v>2</v>
      </c>
      <c r="H13519" s="4">
        <v>0.5</v>
      </c>
      <c r="J13519" t="s">
        <v>781</v>
      </c>
    </row>
    <row r="13520" spans="1:10">
      <c r="A13520" t="s">
        <v>368</v>
      </c>
      <c r="B13520" t="s">
        <v>338</v>
      </c>
      <c r="C13520" t="s">
        <v>324</v>
      </c>
      <c r="D13520">
        <v>2020</v>
      </c>
      <c r="E13520" t="s">
        <v>311</v>
      </c>
      <c r="F13520" s="4">
        <v>2</v>
      </c>
      <c r="H13520" s="4">
        <v>1</v>
      </c>
      <c r="J13520" t="s">
        <v>781</v>
      </c>
    </row>
    <row r="13521" spans="1:10">
      <c r="A13521" t="s">
        <v>338</v>
      </c>
      <c r="B13521" t="s">
        <v>385</v>
      </c>
      <c r="C13521" t="s">
        <v>324</v>
      </c>
      <c r="D13521">
        <v>2020</v>
      </c>
      <c r="E13521" t="s">
        <v>311</v>
      </c>
      <c r="F13521" s="4">
        <v>2</v>
      </c>
      <c r="H13521" s="4">
        <v>1</v>
      </c>
      <c r="J13521" t="s">
        <v>781</v>
      </c>
    </row>
    <row r="13522" spans="1:10">
      <c r="A13522" t="s">
        <v>118</v>
      </c>
      <c r="B13522" t="s">
        <v>350</v>
      </c>
      <c r="C13522" t="s">
        <v>324</v>
      </c>
      <c r="D13522">
        <v>2020</v>
      </c>
      <c r="E13522" t="s">
        <v>311</v>
      </c>
      <c r="F13522" s="4">
        <v>2</v>
      </c>
      <c r="H13522" s="4">
        <v>1</v>
      </c>
      <c r="J13522" t="s">
        <v>781</v>
      </c>
    </row>
    <row r="13523" spans="1:10">
      <c r="A13523" t="s">
        <v>334</v>
      </c>
      <c r="B13523" t="s">
        <v>362</v>
      </c>
      <c r="C13523" t="s">
        <v>324</v>
      </c>
      <c r="D13523">
        <v>2020</v>
      </c>
      <c r="E13523" t="s">
        <v>311</v>
      </c>
      <c r="F13523" s="4">
        <v>2</v>
      </c>
      <c r="H13523" s="4">
        <v>1</v>
      </c>
      <c r="J13523" t="s">
        <v>781</v>
      </c>
    </row>
    <row r="13524" spans="1:10">
      <c r="A13524" t="s">
        <v>361</v>
      </c>
      <c r="B13524" t="s">
        <v>328</v>
      </c>
      <c r="C13524" t="s">
        <v>324</v>
      </c>
      <c r="D13524">
        <v>2020</v>
      </c>
      <c r="E13524" t="s">
        <v>311</v>
      </c>
      <c r="F13524" s="4">
        <v>2</v>
      </c>
      <c r="H13524" s="4">
        <v>1</v>
      </c>
      <c r="J13524" t="s">
        <v>781</v>
      </c>
    </row>
    <row r="13525" spans="1:10">
      <c r="A13525" t="s">
        <v>118</v>
      </c>
      <c r="B13525" t="s">
        <v>376</v>
      </c>
      <c r="C13525" t="s">
        <v>324</v>
      </c>
      <c r="D13525">
        <v>2020</v>
      </c>
      <c r="E13525" t="s">
        <v>311</v>
      </c>
      <c r="F13525" s="4">
        <v>2</v>
      </c>
      <c r="H13525" s="4">
        <v>1.5</v>
      </c>
      <c r="J13525" t="s">
        <v>781</v>
      </c>
    </row>
    <row r="13526" spans="1:10">
      <c r="A13526" t="s">
        <v>343</v>
      </c>
      <c r="B13526" t="s">
        <v>352</v>
      </c>
      <c r="C13526" t="s">
        <v>324</v>
      </c>
      <c r="D13526">
        <v>2020</v>
      </c>
      <c r="E13526" t="s">
        <v>311</v>
      </c>
      <c r="F13526" s="4">
        <v>2</v>
      </c>
      <c r="H13526" s="4">
        <v>1.5</v>
      </c>
      <c r="J13526" t="s">
        <v>781</v>
      </c>
    </row>
    <row r="13527" spans="1:10">
      <c r="A13527" t="s">
        <v>333</v>
      </c>
      <c r="B13527" t="s">
        <v>341</v>
      </c>
      <c r="C13527" t="s">
        <v>324</v>
      </c>
      <c r="D13527">
        <v>2020</v>
      </c>
      <c r="E13527" t="s">
        <v>311</v>
      </c>
      <c r="F13527" s="4">
        <v>2</v>
      </c>
      <c r="H13527" s="4">
        <v>1.5</v>
      </c>
      <c r="J13527" t="s">
        <v>781</v>
      </c>
    </row>
    <row r="13528" spans="1:10">
      <c r="A13528" t="s">
        <v>361</v>
      </c>
      <c r="B13528" t="s">
        <v>346</v>
      </c>
      <c r="C13528" t="s">
        <v>324</v>
      </c>
      <c r="D13528">
        <v>2020</v>
      </c>
      <c r="E13528" t="s">
        <v>311</v>
      </c>
      <c r="F13528" s="4">
        <v>2</v>
      </c>
      <c r="H13528" s="4">
        <v>1.5</v>
      </c>
      <c r="J13528" t="s">
        <v>781</v>
      </c>
    </row>
    <row r="13529" spans="1:10">
      <c r="A13529" t="s">
        <v>345</v>
      </c>
      <c r="B13529" t="s">
        <v>254</v>
      </c>
      <c r="C13529" t="s">
        <v>324</v>
      </c>
      <c r="D13529">
        <v>2020</v>
      </c>
      <c r="E13529" t="s">
        <v>311</v>
      </c>
      <c r="F13529" s="4">
        <v>2</v>
      </c>
      <c r="H13529" s="4">
        <v>2.5</v>
      </c>
      <c r="J13529" t="s">
        <v>781</v>
      </c>
    </row>
    <row r="13530" spans="1:10">
      <c r="A13530" t="s">
        <v>338</v>
      </c>
      <c r="B13530" t="s">
        <v>348</v>
      </c>
      <c r="C13530" t="s">
        <v>324</v>
      </c>
      <c r="D13530">
        <v>2020</v>
      </c>
      <c r="E13530" t="s">
        <v>311</v>
      </c>
      <c r="F13530" s="4">
        <v>2</v>
      </c>
      <c r="H13530" s="4">
        <v>3</v>
      </c>
      <c r="J13530" t="s">
        <v>781</v>
      </c>
    </row>
    <row r="13531" spans="1:10">
      <c r="A13531" t="s">
        <v>350</v>
      </c>
      <c r="B13531" t="s">
        <v>358</v>
      </c>
      <c r="C13531" t="s">
        <v>324</v>
      </c>
      <c r="D13531">
        <v>2020</v>
      </c>
      <c r="E13531" t="s">
        <v>311</v>
      </c>
      <c r="F13531" s="4">
        <v>1.5</v>
      </c>
      <c r="H13531" s="4">
        <v>0.5</v>
      </c>
      <c r="J13531" t="s">
        <v>781</v>
      </c>
    </row>
    <row r="13532" spans="1:10">
      <c r="A13532" t="s">
        <v>358</v>
      </c>
      <c r="B13532" t="s">
        <v>355</v>
      </c>
      <c r="C13532" t="s">
        <v>324</v>
      </c>
      <c r="D13532">
        <v>2020</v>
      </c>
      <c r="E13532" t="s">
        <v>311</v>
      </c>
      <c r="F13532" s="4">
        <v>1.5</v>
      </c>
      <c r="H13532" s="4">
        <v>0.5</v>
      </c>
      <c r="J13532" t="s">
        <v>781</v>
      </c>
    </row>
    <row r="13533" spans="1:10">
      <c r="A13533" t="s">
        <v>337</v>
      </c>
      <c r="B13533" t="s">
        <v>376</v>
      </c>
      <c r="C13533" t="s">
        <v>324</v>
      </c>
      <c r="D13533">
        <v>2020</v>
      </c>
      <c r="E13533" t="s">
        <v>311</v>
      </c>
      <c r="F13533" s="4">
        <v>1.5</v>
      </c>
      <c r="H13533" s="4">
        <v>0.5</v>
      </c>
      <c r="J13533" t="s">
        <v>781</v>
      </c>
    </row>
    <row r="13534" spans="1:10">
      <c r="A13534" t="s">
        <v>357</v>
      </c>
      <c r="B13534" t="s">
        <v>401</v>
      </c>
      <c r="C13534" t="s">
        <v>324</v>
      </c>
      <c r="D13534">
        <v>2020</v>
      </c>
      <c r="E13534" t="s">
        <v>311</v>
      </c>
      <c r="F13534" s="4">
        <v>1.5</v>
      </c>
      <c r="H13534" s="4">
        <v>0.5</v>
      </c>
      <c r="J13534" t="s">
        <v>781</v>
      </c>
    </row>
    <row r="13535" spans="1:10">
      <c r="A13535" t="s">
        <v>329</v>
      </c>
      <c r="B13535" t="s">
        <v>401</v>
      </c>
      <c r="C13535" t="s">
        <v>324</v>
      </c>
      <c r="D13535">
        <v>2020</v>
      </c>
      <c r="E13535" t="s">
        <v>311</v>
      </c>
      <c r="F13535" s="4">
        <v>1.5</v>
      </c>
      <c r="H13535" s="4">
        <v>0.5</v>
      </c>
      <c r="J13535" t="s">
        <v>781</v>
      </c>
    </row>
    <row r="13536" spans="1:10">
      <c r="A13536" t="s">
        <v>355</v>
      </c>
      <c r="B13536" t="s">
        <v>338</v>
      </c>
      <c r="C13536" t="s">
        <v>324</v>
      </c>
      <c r="D13536">
        <v>2020</v>
      </c>
      <c r="E13536" t="s">
        <v>311</v>
      </c>
      <c r="F13536" s="4">
        <v>1.5</v>
      </c>
      <c r="H13536" s="4">
        <v>1</v>
      </c>
      <c r="J13536" t="s">
        <v>781</v>
      </c>
    </row>
    <row r="13537" spans="1:10">
      <c r="A13537" t="s">
        <v>355</v>
      </c>
      <c r="B13537" t="s">
        <v>357</v>
      </c>
      <c r="C13537" t="s">
        <v>324</v>
      </c>
      <c r="D13537">
        <v>2020</v>
      </c>
      <c r="E13537" t="s">
        <v>311</v>
      </c>
      <c r="F13537" s="4">
        <v>1.5</v>
      </c>
      <c r="H13537" s="4">
        <v>1</v>
      </c>
      <c r="J13537" t="s">
        <v>781</v>
      </c>
    </row>
    <row r="13538" spans="1:10">
      <c r="A13538" t="s">
        <v>352</v>
      </c>
      <c r="B13538" t="s">
        <v>168</v>
      </c>
      <c r="C13538" t="s">
        <v>324</v>
      </c>
      <c r="D13538">
        <v>2020</v>
      </c>
      <c r="E13538" t="s">
        <v>311</v>
      </c>
      <c r="F13538" s="4">
        <v>1.5</v>
      </c>
      <c r="H13538" s="4">
        <v>1</v>
      </c>
      <c r="J13538" t="s">
        <v>781</v>
      </c>
    </row>
    <row r="13539" spans="1:10">
      <c r="A13539" t="s">
        <v>361</v>
      </c>
      <c r="B13539" t="s">
        <v>333</v>
      </c>
      <c r="C13539" t="s">
        <v>324</v>
      </c>
      <c r="D13539">
        <v>2020</v>
      </c>
      <c r="E13539" t="s">
        <v>311</v>
      </c>
      <c r="F13539" s="4">
        <v>1.5</v>
      </c>
      <c r="H13539" s="4">
        <v>1</v>
      </c>
      <c r="J13539" t="s">
        <v>781</v>
      </c>
    </row>
    <row r="13540" spans="1:10">
      <c r="A13540" t="s">
        <v>340</v>
      </c>
      <c r="B13540" t="s">
        <v>353</v>
      </c>
      <c r="C13540" t="s">
        <v>324</v>
      </c>
      <c r="D13540">
        <v>2020</v>
      </c>
      <c r="E13540" t="s">
        <v>311</v>
      </c>
      <c r="F13540" s="4">
        <v>1.5</v>
      </c>
      <c r="H13540" s="4">
        <v>1</v>
      </c>
      <c r="J13540" t="s">
        <v>781</v>
      </c>
    </row>
    <row r="13541" spans="1:10">
      <c r="A13541" t="s">
        <v>350</v>
      </c>
      <c r="B13541" t="s">
        <v>254</v>
      </c>
      <c r="C13541" t="s">
        <v>324</v>
      </c>
      <c r="D13541">
        <v>2020</v>
      </c>
      <c r="E13541" t="s">
        <v>311</v>
      </c>
      <c r="F13541" s="4">
        <v>1.5</v>
      </c>
      <c r="H13541" s="4">
        <v>1.5</v>
      </c>
      <c r="J13541" t="s">
        <v>781</v>
      </c>
    </row>
    <row r="13542" spans="1:10">
      <c r="A13542" t="s">
        <v>338</v>
      </c>
      <c r="B13542" t="s">
        <v>335</v>
      </c>
      <c r="C13542" t="s">
        <v>324</v>
      </c>
      <c r="D13542">
        <v>2020</v>
      </c>
      <c r="E13542" t="s">
        <v>311</v>
      </c>
      <c r="F13542" s="4">
        <v>1.5</v>
      </c>
      <c r="H13542" s="4">
        <v>2.5</v>
      </c>
      <c r="J13542" t="s">
        <v>781</v>
      </c>
    </row>
    <row r="13543" spans="1:10">
      <c r="A13543" t="s">
        <v>338</v>
      </c>
      <c r="B13543" t="s">
        <v>349</v>
      </c>
      <c r="C13543" t="s">
        <v>324</v>
      </c>
      <c r="D13543">
        <v>2020</v>
      </c>
      <c r="E13543" t="s">
        <v>311</v>
      </c>
      <c r="F13543" s="4">
        <v>1.5</v>
      </c>
      <c r="H13543" s="4">
        <v>5</v>
      </c>
      <c r="J13543" t="s">
        <v>781</v>
      </c>
    </row>
    <row r="13544" spans="1:10">
      <c r="A13544" t="s">
        <v>361</v>
      </c>
      <c r="B13544" t="s">
        <v>338</v>
      </c>
      <c r="C13544" t="s">
        <v>324</v>
      </c>
      <c r="D13544">
        <v>2020</v>
      </c>
      <c r="E13544" t="s">
        <v>311</v>
      </c>
      <c r="F13544" s="4">
        <v>1.5</v>
      </c>
      <c r="H13544" s="4">
        <v>6.5</v>
      </c>
      <c r="J13544" t="s">
        <v>781</v>
      </c>
    </row>
    <row r="13545" spans="1:10">
      <c r="A13545" t="s">
        <v>168</v>
      </c>
      <c r="B13545" t="s">
        <v>352</v>
      </c>
      <c r="C13545" t="s">
        <v>324</v>
      </c>
      <c r="D13545">
        <v>2020</v>
      </c>
      <c r="E13545" t="s">
        <v>311</v>
      </c>
      <c r="F13545" s="4">
        <v>1</v>
      </c>
      <c r="H13545" s="4">
        <v>0.5</v>
      </c>
      <c r="J13545" t="s">
        <v>781</v>
      </c>
    </row>
    <row r="13546" spans="1:10">
      <c r="A13546" t="s">
        <v>168</v>
      </c>
      <c r="B13546" t="s">
        <v>328</v>
      </c>
      <c r="C13546" t="s">
        <v>324</v>
      </c>
      <c r="D13546">
        <v>2020</v>
      </c>
      <c r="E13546" t="s">
        <v>311</v>
      </c>
      <c r="F13546" s="4">
        <v>1</v>
      </c>
      <c r="H13546" s="4">
        <v>0.5</v>
      </c>
      <c r="J13546" t="s">
        <v>781</v>
      </c>
    </row>
    <row r="13547" spans="1:10">
      <c r="A13547" t="s">
        <v>334</v>
      </c>
      <c r="B13547" t="s">
        <v>361</v>
      </c>
      <c r="C13547" t="s">
        <v>324</v>
      </c>
      <c r="D13547">
        <v>2020</v>
      </c>
      <c r="E13547" t="s">
        <v>311</v>
      </c>
      <c r="F13547" s="4">
        <v>1</v>
      </c>
      <c r="H13547" s="4">
        <v>0.5</v>
      </c>
      <c r="J13547" t="s">
        <v>781</v>
      </c>
    </row>
    <row r="13548" spans="1:10">
      <c r="A13548" t="s">
        <v>334</v>
      </c>
      <c r="B13548" t="s">
        <v>336</v>
      </c>
      <c r="C13548" t="s">
        <v>324</v>
      </c>
      <c r="D13548">
        <v>2020</v>
      </c>
      <c r="E13548" t="s">
        <v>311</v>
      </c>
      <c r="F13548" s="4">
        <v>1</v>
      </c>
      <c r="H13548" s="4">
        <v>0.5</v>
      </c>
      <c r="J13548" t="s">
        <v>781</v>
      </c>
    </row>
    <row r="13549" spans="1:10">
      <c r="A13549" t="s">
        <v>330</v>
      </c>
      <c r="B13549" t="s">
        <v>361</v>
      </c>
      <c r="C13549" t="s">
        <v>324</v>
      </c>
      <c r="D13549">
        <v>2020</v>
      </c>
      <c r="E13549" t="s">
        <v>311</v>
      </c>
      <c r="F13549" s="4">
        <v>1</v>
      </c>
      <c r="H13549" s="4">
        <v>0.5</v>
      </c>
      <c r="J13549" t="s">
        <v>781</v>
      </c>
    </row>
    <row r="13550" spans="1:10">
      <c r="A13550" t="s">
        <v>358</v>
      </c>
      <c r="B13550" t="s">
        <v>334</v>
      </c>
      <c r="C13550" t="s">
        <v>324</v>
      </c>
      <c r="D13550">
        <v>2020</v>
      </c>
      <c r="E13550" t="s">
        <v>311</v>
      </c>
      <c r="F13550" s="4">
        <v>1</v>
      </c>
      <c r="H13550" s="4">
        <v>0.5</v>
      </c>
      <c r="J13550" t="s">
        <v>781</v>
      </c>
    </row>
    <row r="13551" spans="1:10">
      <c r="A13551" t="s">
        <v>343</v>
      </c>
      <c r="B13551" t="s">
        <v>350</v>
      </c>
      <c r="C13551" t="s">
        <v>324</v>
      </c>
      <c r="D13551">
        <v>2020</v>
      </c>
      <c r="E13551" t="s">
        <v>311</v>
      </c>
      <c r="F13551" s="4">
        <v>1</v>
      </c>
      <c r="H13551" s="4">
        <v>0.5</v>
      </c>
      <c r="J13551" t="s">
        <v>781</v>
      </c>
    </row>
    <row r="13552" spans="1:10">
      <c r="A13552" t="s">
        <v>343</v>
      </c>
      <c r="B13552" t="s">
        <v>168</v>
      </c>
      <c r="C13552" t="s">
        <v>324</v>
      </c>
      <c r="D13552">
        <v>2020</v>
      </c>
      <c r="E13552" t="s">
        <v>311</v>
      </c>
      <c r="F13552" s="4">
        <v>1</v>
      </c>
      <c r="H13552" s="4">
        <v>0.5</v>
      </c>
      <c r="J13552" t="s">
        <v>781</v>
      </c>
    </row>
    <row r="13553" spans="1:10">
      <c r="A13553" t="s">
        <v>352</v>
      </c>
      <c r="B13553" t="s">
        <v>350</v>
      </c>
      <c r="C13553" t="s">
        <v>324</v>
      </c>
      <c r="D13553">
        <v>2020</v>
      </c>
      <c r="E13553" t="s">
        <v>311</v>
      </c>
      <c r="F13553" s="4">
        <v>1</v>
      </c>
      <c r="H13553" s="4">
        <v>0.5</v>
      </c>
      <c r="J13553" t="s">
        <v>781</v>
      </c>
    </row>
    <row r="13554" spans="1:10">
      <c r="A13554" t="s">
        <v>352</v>
      </c>
      <c r="B13554" t="s">
        <v>343</v>
      </c>
      <c r="C13554" t="s">
        <v>324</v>
      </c>
      <c r="D13554">
        <v>2020</v>
      </c>
      <c r="E13554" t="s">
        <v>311</v>
      </c>
      <c r="F13554" s="4">
        <v>1</v>
      </c>
      <c r="H13554" s="4">
        <v>0.5</v>
      </c>
      <c r="J13554" t="s">
        <v>781</v>
      </c>
    </row>
    <row r="13555" spans="1:10">
      <c r="A13555" t="s">
        <v>333</v>
      </c>
      <c r="B13555" t="s">
        <v>360</v>
      </c>
      <c r="C13555" t="s">
        <v>324</v>
      </c>
      <c r="D13555">
        <v>2020</v>
      </c>
      <c r="E13555" t="s">
        <v>311</v>
      </c>
      <c r="F13555" s="4">
        <v>1</v>
      </c>
      <c r="H13555" s="4">
        <v>0.5</v>
      </c>
      <c r="J13555" t="s">
        <v>781</v>
      </c>
    </row>
    <row r="13556" spans="1:10">
      <c r="A13556" t="s">
        <v>360</v>
      </c>
      <c r="B13556" t="s">
        <v>333</v>
      </c>
      <c r="C13556" t="s">
        <v>324</v>
      </c>
      <c r="D13556">
        <v>2020</v>
      </c>
      <c r="E13556" t="s">
        <v>311</v>
      </c>
      <c r="F13556" s="4">
        <v>1</v>
      </c>
      <c r="H13556" s="4">
        <v>0.5</v>
      </c>
      <c r="J13556" t="s">
        <v>781</v>
      </c>
    </row>
    <row r="13557" spans="1:10">
      <c r="A13557" t="s">
        <v>360</v>
      </c>
      <c r="B13557" t="s">
        <v>329</v>
      </c>
      <c r="C13557" t="s">
        <v>324</v>
      </c>
      <c r="D13557">
        <v>2020</v>
      </c>
      <c r="E13557" t="s">
        <v>311</v>
      </c>
      <c r="F13557" s="4">
        <v>1</v>
      </c>
      <c r="H13557" s="4">
        <v>0.5</v>
      </c>
      <c r="J13557" t="s">
        <v>781</v>
      </c>
    </row>
    <row r="13558" spans="1:10">
      <c r="A13558" t="s">
        <v>328</v>
      </c>
      <c r="B13558" t="s">
        <v>168</v>
      </c>
      <c r="C13558" t="s">
        <v>324</v>
      </c>
      <c r="D13558">
        <v>2020</v>
      </c>
      <c r="E13558" t="s">
        <v>311</v>
      </c>
      <c r="F13558" s="4">
        <v>1</v>
      </c>
      <c r="H13558" s="4">
        <v>0.5</v>
      </c>
      <c r="J13558" t="s">
        <v>781</v>
      </c>
    </row>
    <row r="13559" spans="1:10">
      <c r="A13559" t="s">
        <v>350</v>
      </c>
      <c r="B13559" t="s">
        <v>347</v>
      </c>
      <c r="C13559" t="s">
        <v>324</v>
      </c>
      <c r="D13559">
        <v>2020</v>
      </c>
      <c r="E13559" t="s">
        <v>311</v>
      </c>
      <c r="F13559" s="4">
        <v>1</v>
      </c>
      <c r="H13559" s="4">
        <v>1</v>
      </c>
      <c r="J13559" t="s">
        <v>781</v>
      </c>
    </row>
    <row r="13560" spans="1:10">
      <c r="A13560" t="s">
        <v>338</v>
      </c>
      <c r="B13560" t="s">
        <v>403</v>
      </c>
      <c r="C13560" t="s">
        <v>324</v>
      </c>
      <c r="D13560">
        <v>2020</v>
      </c>
      <c r="E13560" t="s">
        <v>311</v>
      </c>
      <c r="F13560" s="4">
        <v>1</v>
      </c>
      <c r="H13560" s="4">
        <v>1</v>
      </c>
      <c r="J13560" t="s">
        <v>781</v>
      </c>
    </row>
    <row r="13561" spans="1:10">
      <c r="A13561" t="s">
        <v>342</v>
      </c>
      <c r="B13561" t="s">
        <v>342</v>
      </c>
      <c r="C13561" t="s">
        <v>324</v>
      </c>
      <c r="D13561">
        <v>2020</v>
      </c>
      <c r="E13561" t="s">
        <v>311</v>
      </c>
      <c r="F13561" s="4">
        <v>1</v>
      </c>
      <c r="H13561" s="4">
        <v>1</v>
      </c>
      <c r="J13561" t="s">
        <v>781</v>
      </c>
    </row>
    <row r="13562" spans="1:10">
      <c r="A13562" t="s">
        <v>345</v>
      </c>
      <c r="B13562" t="s">
        <v>338</v>
      </c>
      <c r="C13562" t="s">
        <v>324</v>
      </c>
      <c r="D13562">
        <v>2020</v>
      </c>
      <c r="E13562" t="s">
        <v>311</v>
      </c>
      <c r="F13562" s="4">
        <v>1</v>
      </c>
      <c r="H13562" s="4">
        <v>1</v>
      </c>
      <c r="J13562" t="s">
        <v>781</v>
      </c>
    </row>
    <row r="13563" spans="1:10">
      <c r="A13563" t="s">
        <v>331</v>
      </c>
      <c r="B13563" t="s">
        <v>338</v>
      </c>
      <c r="C13563" t="s">
        <v>324</v>
      </c>
      <c r="D13563">
        <v>2020</v>
      </c>
      <c r="E13563" t="s">
        <v>311</v>
      </c>
      <c r="F13563" s="4">
        <v>1</v>
      </c>
      <c r="H13563" s="4">
        <v>1</v>
      </c>
      <c r="J13563" t="s">
        <v>781</v>
      </c>
    </row>
    <row r="13564" spans="1:10">
      <c r="A13564" t="s">
        <v>338</v>
      </c>
      <c r="B13564" t="s">
        <v>372</v>
      </c>
      <c r="C13564" t="s">
        <v>324</v>
      </c>
      <c r="D13564">
        <v>2020</v>
      </c>
      <c r="E13564" t="s">
        <v>311</v>
      </c>
      <c r="F13564" s="4">
        <v>1</v>
      </c>
      <c r="H13564" s="4">
        <v>1.5</v>
      </c>
      <c r="J13564" t="s">
        <v>781</v>
      </c>
    </row>
    <row r="13565" spans="1:10">
      <c r="A13565" t="s">
        <v>344</v>
      </c>
      <c r="B13565" t="s">
        <v>358</v>
      </c>
      <c r="C13565" t="s">
        <v>324</v>
      </c>
      <c r="D13565">
        <v>2020</v>
      </c>
      <c r="E13565" t="s">
        <v>311</v>
      </c>
      <c r="F13565" s="4">
        <v>1</v>
      </c>
      <c r="H13565" s="4">
        <v>1.5</v>
      </c>
      <c r="J13565" t="s">
        <v>781</v>
      </c>
    </row>
    <row r="13566" spans="1:10">
      <c r="A13566" t="s">
        <v>333</v>
      </c>
      <c r="B13566" t="s">
        <v>328</v>
      </c>
      <c r="C13566" t="s">
        <v>324</v>
      </c>
      <c r="D13566">
        <v>2020</v>
      </c>
      <c r="E13566" t="s">
        <v>311</v>
      </c>
      <c r="F13566" s="4">
        <v>1</v>
      </c>
      <c r="H13566" s="4">
        <v>1.5</v>
      </c>
      <c r="J13566" t="s">
        <v>781</v>
      </c>
    </row>
    <row r="13567" spans="1:10">
      <c r="A13567" t="s">
        <v>347</v>
      </c>
      <c r="B13567" t="s">
        <v>254</v>
      </c>
      <c r="C13567" t="s">
        <v>324</v>
      </c>
      <c r="D13567">
        <v>2020</v>
      </c>
      <c r="E13567" t="s">
        <v>311</v>
      </c>
      <c r="F13567" s="4">
        <v>1</v>
      </c>
      <c r="H13567" s="4">
        <v>2</v>
      </c>
      <c r="J13567" t="s">
        <v>781</v>
      </c>
    </row>
    <row r="13568" spans="1:10">
      <c r="A13568" t="s">
        <v>334</v>
      </c>
      <c r="B13568" t="s">
        <v>343</v>
      </c>
      <c r="C13568" t="s">
        <v>324</v>
      </c>
      <c r="D13568">
        <v>2020</v>
      </c>
      <c r="E13568" t="s">
        <v>311</v>
      </c>
      <c r="F13568" s="4">
        <v>1</v>
      </c>
      <c r="H13568" s="4">
        <v>2</v>
      </c>
      <c r="J13568" t="s">
        <v>781</v>
      </c>
    </row>
    <row r="13569" spans="1:10">
      <c r="A13569" t="s">
        <v>331</v>
      </c>
      <c r="B13569" t="s">
        <v>346</v>
      </c>
      <c r="C13569" t="s">
        <v>324</v>
      </c>
      <c r="D13569">
        <v>2020</v>
      </c>
      <c r="E13569" t="s">
        <v>311</v>
      </c>
      <c r="F13569" s="4">
        <v>1</v>
      </c>
      <c r="H13569" s="4">
        <v>2.5</v>
      </c>
      <c r="J13569" t="s">
        <v>781</v>
      </c>
    </row>
    <row r="13570" spans="1:10">
      <c r="A13570" t="s">
        <v>343</v>
      </c>
      <c r="B13570" t="s">
        <v>254</v>
      </c>
      <c r="C13570" t="s">
        <v>324</v>
      </c>
      <c r="D13570">
        <v>2020</v>
      </c>
      <c r="E13570" t="s">
        <v>311</v>
      </c>
      <c r="F13570" s="4">
        <v>1</v>
      </c>
      <c r="H13570" s="4">
        <v>4.5</v>
      </c>
      <c r="J13570" t="s">
        <v>781</v>
      </c>
    </row>
    <row r="13571" spans="1:10">
      <c r="A13571" t="s">
        <v>168</v>
      </c>
      <c r="B13571" t="s">
        <v>334</v>
      </c>
      <c r="C13571" t="s">
        <v>324</v>
      </c>
      <c r="D13571">
        <v>2020</v>
      </c>
      <c r="E13571" t="s">
        <v>311</v>
      </c>
      <c r="F13571" s="4">
        <v>0.5</v>
      </c>
      <c r="H13571" s="4">
        <v>0.5</v>
      </c>
      <c r="J13571" t="s">
        <v>781</v>
      </c>
    </row>
    <row r="13572" spans="1:10">
      <c r="A13572" t="s">
        <v>343</v>
      </c>
      <c r="B13572" t="s">
        <v>118</v>
      </c>
      <c r="C13572" t="s">
        <v>324</v>
      </c>
      <c r="D13572">
        <v>2020</v>
      </c>
      <c r="E13572" t="s">
        <v>311</v>
      </c>
      <c r="F13572" s="4">
        <v>0.5</v>
      </c>
      <c r="H13572" s="4">
        <v>0.5</v>
      </c>
      <c r="J13572" t="s">
        <v>781</v>
      </c>
    </row>
    <row r="13573" spans="1:10">
      <c r="A13573" t="s">
        <v>343</v>
      </c>
      <c r="B13573" t="s">
        <v>357</v>
      </c>
      <c r="C13573" t="s">
        <v>324</v>
      </c>
      <c r="D13573">
        <v>2020</v>
      </c>
      <c r="E13573" t="s">
        <v>311</v>
      </c>
      <c r="F13573" s="4">
        <v>0.5</v>
      </c>
      <c r="H13573" s="4">
        <v>0.5</v>
      </c>
      <c r="J13573" t="s">
        <v>781</v>
      </c>
    </row>
    <row r="13574" spans="1:10">
      <c r="A13574" t="s">
        <v>343</v>
      </c>
      <c r="B13574" t="s">
        <v>328</v>
      </c>
      <c r="C13574" t="s">
        <v>324</v>
      </c>
      <c r="D13574">
        <v>2020</v>
      </c>
      <c r="E13574" t="s">
        <v>311</v>
      </c>
      <c r="F13574" s="4">
        <v>0.5</v>
      </c>
      <c r="H13574" s="4">
        <v>0.5</v>
      </c>
      <c r="J13574" t="s">
        <v>781</v>
      </c>
    </row>
    <row r="13575" spans="1:10">
      <c r="A13575" t="s">
        <v>363</v>
      </c>
      <c r="B13575" t="s">
        <v>392</v>
      </c>
      <c r="C13575" t="s">
        <v>324</v>
      </c>
      <c r="D13575">
        <v>2020</v>
      </c>
      <c r="E13575" t="s">
        <v>311</v>
      </c>
      <c r="F13575" s="4">
        <v>0.5</v>
      </c>
      <c r="H13575" s="4">
        <v>0.5</v>
      </c>
      <c r="J13575" t="s">
        <v>781</v>
      </c>
    </row>
    <row r="13576" spans="1:10">
      <c r="A13576" t="s">
        <v>349</v>
      </c>
      <c r="B13576" t="s">
        <v>254</v>
      </c>
      <c r="C13576" t="s">
        <v>324</v>
      </c>
      <c r="D13576">
        <v>2020</v>
      </c>
      <c r="E13576" t="s">
        <v>311</v>
      </c>
      <c r="F13576" s="4">
        <v>0.5</v>
      </c>
      <c r="H13576" s="4">
        <v>0.5</v>
      </c>
      <c r="J13576" t="s">
        <v>781</v>
      </c>
    </row>
    <row r="13577" spans="1:10">
      <c r="A13577" t="s">
        <v>336</v>
      </c>
      <c r="B13577" t="s">
        <v>357</v>
      </c>
      <c r="C13577" t="s">
        <v>324</v>
      </c>
      <c r="D13577">
        <v>2020</v>
      </c>
      <c r="E13577" t="s">
        <v>311</v>
      </c>
      <c r="F13577" s="4">
        <v>0.5</v>
      </c>
      <c r="H13577" s="4">
        <v>0.5</v>
      </c>
      <c r="J13577" t="s">
        <v>781</v>
      </c>
    </row>
    <row r="13578" spans="1:10">
      <c r="A13578" t="s">
        <v>345</v>
      </c>
      <c r="B13578" t="s">
        <v>168</v>
      </c>
      <c r="C13578" t="s">
        <v>324</v>
      </c>
      <c r="D13578">
        <v>2020</v>
      </c>
      <c r="E13578" t="s">
        <v>311</v>
      </c>
      <c r="F13578" s="4">
        <v>0.5</v>
      </c>
      <c r="H13578" s="4">
        <v>0.5</v>
      </c>
      <c r="J13578" t="s">
        <v>781</v>
      </c>
    </row>
    <row r="13579" spans="1:10">
      <c r="A13579" t="s">
        <v>328</v>
      </c>
      <c r="B13579" t="s">
        <v>343</v>
      </c>
      <c r="C13579" t="s">
        <v>324</v>
      </c>
      <c r="D13579">
        <v>2020</v>
      </c>
      <c r="E13579" t="s">
        <v>311</v>
      </c>
      <c r="F13579" s="4">
        <v>0.5</v>
      </c>
      <c r="H13579" s="4">
        <v>0.5</v>
      </c>
      <c r="J13579" t="s">
        <v>781</v>
      </c>
    </row>
    <row r="13580" spans="1:10">
      <c r="A13580" t="s">
        <v>350</v>
      </c>
      <c r="B13580" t="s">
        <v>334</v>
      </c>
      <c r="C13580" t="s">
        <v>324</v>
      </c>
      <c r="D13580">
        <v>2020</v>
      </c>
      <c r="E13580" t="s">
        <v>311</v>
      </c>
      <c r="F13580" s="4">
        <v>0.5</v>
      </c>
      <c r="H13580" s="4">
        <v>1</v>
      </c>
      <c r="J13580" t="s">
        <v>781</v>
      </c>
    </row>
    <row r="13581" spans="1:10">
      <c r="A13581" t="s">
        <v>168</v>
      </c>
      <c r="B13581" t="s">
        <v>332</v>
      </c>
      <c r="C13581" t="s">
        <v>324</v>
      </c>
      <c r="D13581">
        <v>2020</v>
      </c>
      <c r="E13581" t="s">
        <v>311</v>
      </c>
      <c r="F13581" s="4">
        <v>0.5</v>
      </c>
      <c r="H13581" s="4">
        <v>1</v>
      </c>
      <c r="J13581" t="s">
        <v>781</v>
      </c>
    </row>
    <row r="13582" spans="1:10">
      <c r="A13582" t="s">
        <v>343</v>
      </c>
      <c r="B13582" t="s">
        <v>343</v>
      </c>
      <c r="C13582" t="s">
        <v>324</v>
      </c>
      <c r="D13582">
        <v>2020</v>
      </c>
      <c r="E13582" t="s">
        <v>311</v>
      </c>
      <c r="F13582" s="4">
        <v>0.5</v>
      </c>
      <c r="H13582" s="4">
        <v>1</v>
      </c>
      <c r="J13582" t="s">
        <v>781</v>
      </c>
    </row>
    <row r="13583" spans="1:10">
      <c r="A13583" t="s">
        <v>357</v>
      </c>
      <c r="B13583" t="s">
        <v>337</v>
      </c>
      <c r="C13583" t="s">
        <v>324</v>
      </c>
      <c r="D13583">
        <v>2020</v>
      </c>
      <c r="E13583" t="s">
        <v>311</v>
      </c>
      <c r="F13583" s="4">
        <v>0.5</v>
      </c>
      <c r="H13583" s="4">
        <v>1</v>
      </c>
      <c r="J13583" t="s">
        <v>781</v>
      </c>
    </row>
    <row r="13584" spans="1:10">
      <c r="A13584" t="s">
        <v>346</v>
      </c>
      <c r="B13584" t="s">
        <v>401</v>
      </c>
      <c r="C13584" t="s">
        <v>324</v>
      </c>
      <c r="D13584">
        <v>2020</v>
      </c>
      <c r="E13584" t="s">
        <v>311</v>
      </c>
      <c r="F13584" s="4">
        <v>0.5</v>
      </c>
      <c r="H13584" s="4">
        <v>1</v>
      </c>
      <c r="J13584" t="s">
        <v>781</v>
      </c>
    </row>
    <row r="13585" spans="1:10">
      <c r="A13585" t="s">
        <v>334</v>
      </c>
      <c r="B13585" t="s">
        <v>334</v>
      </c>
      <c r="C13585" t="s">
        <v>324</v>
      </c>
      <c r="D13585">
        <v>2020</v>
      </c>
      <c r="E13585" t="s">
        <v>311</v>
      </c>
      <c r="F13585" s="4">
        <v>0.5</v>
      </c>
      <c r="H13585" s="4">
        <v>10.5</v>
      </c>
      <c r="J13585" t="s">
        <v>781</v>
      </c>
    </row>
    <row r="13586" spans="1:10">
      <c r="A13586" t="s">
        <v>348</v>
      </c>
      <c r="B13586" t="s">
        <v>254</v>
      </c>
      <c r="C13586" t="s">
        <v>324</v>
      </c>
      <c r="D13586">
        <v>2020</v>
      </c>
      <c r="E13586" t="s">
        <v>311</v>
      </c>
      <c r="F13586" s="4">
        <v>0</v>
      </c>
      <c r="H13586" s="4">
        <v>0.5</v>
      </c>
      <c r="J13586" t="s">
        <v>781</v>
      </c>
    </row>
    <row r="13587" spans="1:10">
      <c r="A13587" t="s">
        <v>348</v>
      </c>
      <c r="B13587" t="s">
        <v>379</v>
      </c>
      <c r="C13587" t="s">
        <v>324</v>
      </c>
      <c r="D13587">
        <v>2020</v>
      </c>
      <c r="E13587" t="s">
        <v>311</v>
      </c>
      <c r="F13587" s="4">
        <v>0</v>
      </c>
      <c r="H13587" s="4">
        <v>0.5</v>
      </c>
      <c r="J13587" t="s">
        <v>781</v>
      </c>
    </row>
    <row r="13588" spans="1:10">
      <c r="A13588" t="s">
        <v>348</v>
      </c>
      <c r="B13588" t="s">
        <v>353</v>
      </c>
      <c r="C13588" t="s">
        <v>324</v>
      </c>
      <c r="D13588">
        <v>2020</v>
      </c>
      <c r="E13588" t="s">
        <v>311</v>
      </c>
      <c r="F13588" s="4">
        <v>0</v>
      </c>
      <c r="H13588" s="4">
        <v>0.5</v>
      </c>
      <c r="J13588" t="s">
        <v>781</v>
      </c>
    </row>
    <row r="13589" spans="1:10">
      <c r="A13589" t="s">
        <v>350</v>
      </c>
      <c r="B13589" t="s">
        <v>118</v>
      </c>
      <c r="C13589" t="s">
        <v>324</v>
      </c>
      <c r="D13589">
        <v>2020</v>
      </c>
      <c r="E13589" t="s">
        <v>311</v>
      </c>
      <c r="F13589" s="4">
        <v>0</v>
      </c>
      <c r="H13589" s="4">
        <v>0.5</v>
      </c>
      <c r="J13589" t="s">
        <v>781</v>
      </c>
    </row>
    <row r="13590" spans="1:10">
      <c r="A13590" t="s">
        <v>356</v>
      </c>
      <c r="B13590" t="s">
        <v>356</v>
      </c>
      <c r="C13590" t="s">
        <v>324</v>
      </c>
      <c r="D13590">
        <v>2020</v>
      </c>
      <c r="E13590" t="s">
        <v>311</v>
      </c>
      <c r="F13590" s="4">
        <v>0</v>
      </c>
      <c r="H13590" s="4">
        <v>0.5</v>
      </c>
      <c r="J13590" t="s">
        <v>781</v>
      </c>
    </row>
    <row r="13591" spans="1:10">
      <c r="A13591" t="s">
        <v>168</v>
      </c>
      <c r="B13591" t="s">
        <v>254</v>
      </c>
      <c r="C13591" t="s">
        <v>324</v>
      </c>
      <c r="D13591">
        <v>2020</v>
      </c>
      <c r="E13591" t="s">
        <v>311</v>
      </c>
      <c r="F13591" s="4">
        <v>0</v>
      </c>
      <c r="H13591" s="4">
        <v>0.5</v>
      </c>
      <c r="J13591" t="s">
        <v>781</v>
      </c>
    </row>
    <row r="13592" spans="1:10">
      <c r="A13592" t="s">
        <v>168</v>
      </c>
      <c r="B13592" t="s">
        <v>358</v>
      </c>
      <c r="C13592" t="s">
        <v>324</v>
      </c>
      <c r="D13592">
        <v>2020</v>
      </c>
      <c r="E13592" t="s">
        <v>311</v>
      </c>
      <c r="F13592" s="4">
        <v>0</v>
      </c>
      <c r="H13592" s="4">
        <v>0.5</v>
      </c>
      <c r="J13592" t="s">
        <v>781</v>
      </c>
    </row>
    <row r="13593" spans="1:10">
      <c r="A13593" t="s">
        <v>338</v>
      </c>
      <c r="B13593" t="s">
        <v>368</v>
      </c>
      <c r="C13593" t="s">
        <v>324</v>
      </c>
      <c r="D13593">
        <v>2020</v>
      </c>
      <c r="E13593" t="s">
        <v>311</v>
      </c>
      <c r="F13593" s="4">
        <v>0</v>
      </c>
      <c r="H13593" s="4">
        <v>0.5</v>
      </c>
      <c r="J13593" t="s">
        <v>781</v>
      </c>
    </row>
    <row r="13594" spans="1:10">
      <c r="A13594" t="s">
        <v>338</v>
      </c>
      <c r="B13594" t="s">
        <v>342</v>
      </c>
      <c r="C13594" t="s">
        <v>324</v>
      </c>
      <c r="D13594">
        <v>2020</v>
      </c>
      <c r="E13594" t="s">
        <v>311</v>
      </c>
      <c r="F13594" s="4">
        <v>0</v>
      </c>
      <c r="H13594" s="4">
        <v>0.5</v>
      </c>
      <c r="J13594" t="s">
        <v>781</v>
      </c>
    </row>
    <row r="13595" spans="1:10">
      <c r="A13595" t="s">
        <v>347</v>
      </c>
      <c r="B13595" t="s">
        <v>327</v>
      </c>
      <c r="C13595" t="s">
        <v>324</v>
      </c>
      <c r="D13595">
        <v>2020</v>
      </c>
      <c r="E13595" t="s">
        <v>311</v>
      </c>
      <c r="F13595" s="4">
        <v>0</v>
      </c>
      <c r="H13595" s="4">
        <v>0.5</v>
      </c>
      <c r="J13595" t="s">
        <v>781</v>
      </c>
    </row>
    <row r="13596" spans="1:10">
      <c r="A13596" t="s">
        <v>347</v>
      </c>
      <c r="B13596" t="s">
        <v>338</v>
      </c>
      <c r="C13596" t="s">
        <v>324</v>
      </c>
      <c r="D13596">
        <v>2020</v>
      </c>
      <c r="E13596" t="s">
        <v>311</v>
      </c>
      <c r="F13596" s="4">
        <v>0</v>
      </c>
      <c r="H13596" s="4">
        <v>0.5</v>
      </c>
      <c r="J13596" t="s">
        <v>781</v>
      </c>
    </row>
    <row r="13597" spans="1:10">
      <c r="A13597" t="s">
        <v>347</v>
      </c>
      <c r="B13597" t="s">
        <v>349</v>
      </c>
      <c r="C13597" t="s">
        <v>324</v>
      </c>
      <c r="D13597">
        <v>2020</v>
      </c>
      <c r="E13597" t="s">
        <v>311</v>
      </c>
      <c r="F13597" s="4">
        <v>0</v>
      </c>
      <c r="H13597" s="4">
        <v>0.5</v>
      </c>
      <c r="J13597" t="s">
        <v>781</v>
      </c>
    </row>
    <row r="13598" spans="1:10">
      <c r="A13598" t="s">
        <v>347</v>
      </c>
      <c r="B13598" t="s">
        <v>336</v>
      </c>
      <c r="C13598" t="s">
        <v>324</v>
      </c>
      <c r="D13598">
        <v>2020</v>
      </c>
      <c r="E13598" t="s">
        <v>311</v>
      </c>
      <c r="F13598" s="4">
        <v>0</v>
      </c>
      <c r="H13598" s="4">
        <v>0.5</v>
      </c>
      <c r="J13598" t="s">
        <v>781</v>
      </c>
    </row>
    <row r="13599" spans="1:10">
      <c r="A13599" t="s">
        <v>118</v>
      </c>
      <c r="B13599" t="s">
        <v>366</v>
      </c>
      <c r="C13599" t="s">
        <v>324</v>
      </c>
      <c r="D13599">
        <v>2020</v>
      </c>
      <c r="E13599" t="s">
        <v>311</v>
      </c>
      <c r="F13599" s="4">
        <v>0</v>
      </c>
      <c r="H13599" s="4">
        <v>0.5</v>
      </c>
      <c r="J13599" t="s">
        <v>781</v>
      </c>
    </row>
    <row r="13600" spans="1:10">
      <c r="A13600" t="s">
        <v>355</v>
      </c>
      <c r="B13600" t="s">
        <v>355</v>
      </c>
      <c r="C13600" t="s">
        <v>324</v>
      </c>
      <c r="D13600">
        <v>2020</v>
      </c>
      <c r="E13600" t="s">
        <v>311</v>
      </c>
      <c r="F13600" s="4">
        <v>0</v>
      </c>
      <c r="H13600" s="4">
        <v>0.5</v>
      </c>
      <c r="J13600" t="s">
        <v>781</v>
      </c>
    </row>
    <row r="13601" spans="1:10">
      <c r="A13601" t="s">
        <v>330</v>
      </c>
      <c r="B13601" t="s">
        <v>355</v>
      </c>
      <c r="C13601" t="s">
        <v>324</v>
      </c>
      <c r="D13601">
        <v>2020</v>
      </c>
      <c r="E13601" t="s">
        <v>311</v>
      </c>
      <c r="F13601" s="4">
        <v>0</v>
      </c>
      <c r="H13601" s="4">
        <v>0.5</v>
      </c>
      <c r="J13601" t="s">
        <v>781</v>
      </c>
    </row>
    <row r="13602" spans="1:10">
      <c r="A13602" t="s">
        <v>358</v>
      </c>
      <c r="B13602" t="s">
        <v>254</v>
      </c>
      <c r="C13602" t="s">
        <v>324</v>
      </c>
      <c r="D13602">
        <v>2020</v>
      </c>
      <c r="E13602" t="s">
        <v>311</v>
      </c>
      <c r="F13602" s="4">
        <v>0</v>
      </c>
      <c r="H13602" s="4">
        <v>0.5</v>
      </c>
      <c r="J13602" t="s">
        <v>781</v>
      </c>
    </row>
    <row r="13603" spans="1:10">
      <c r="A13603" t="s">
        <v>358</v>
      </c>
      <c r="B13603" t="s">
        <v>353</v>
      </c>
      <c r="C13603" t="s">
        <v>324</v>
      </c>
      <c r="D13603">
        <v>2020</v>
      </c>
      <c r="E13603" t="s">
        <v>311</v>
      </c>
      <c r="F13603" s="4">
        <v>0</v>
      </c>
      <c r="H13603" s="4">
        <v>0.5</v>
      </c>
      <c r="J13603" t="s">
        <v>781</v>
      </c>
    </row>
    <row r="13604" spans="1:10">
      <c r="A13604" t="s">
        <v>358</v>
      </c>
      <c r="B13604" t="s">
        <v>358</v>
      </c>
      <c r="C13604" t="s">
        <v>324</v>
      </c>
      <c r="D13604">
        <v>2020</v>
      </c>
      <c r="E13604" t="s">
        <v>311</v>
      </c>
      <c r="F13604" s="4">
        <v>0</v>
      </c>
      <c r="H13604" s="4">
        <v>0.5</v>
      </c>
      <c r="J13604" t="s">
        <v>781</v>
      </c>
    </row>
    <row r="13605" spans="1:10">
      <c r="A13605" t="s">
        <v>343</v>
      </c>
      <c r="B13605" t="s">
        <v>344</v>
      </c>
      <c r="C13605" t="s">
        <v>324</v>
      </c>
      <c r="D13605">
        <v>2020</v>
      </c>
      <c r="E13605" t="s">
        <v>311</v>
      </c>
      <c r="F13605" s="4">
        <v>0</v>
      </c>
      <c r="H13605" s="4">
        <v>0.5</v>
      </c>
      <c r="J13605" t="s">
        <v>781</v>
      </c>
    </row>
    <row r="13606" spans="1:10">
      <c r="A13606" t="s">
        <v>343</v>
      </c>
      <c r="B13606" t="s">
        <v>401</v>
      </c>
      <c r="C13606" t="s">
        <v>324</v>
      </c>
      <c r="D13606">
        <v>2020</v>
      </c>
      <c r="E13606" t="s">
        <v>311</v>
      </c>
      <c r="F13606" s="4">
        <v>0</v>
      </c>
      <c r="H13606" s="4">
        <v>0.5</v>
      </c>
      <c r="J13606" t="s">
        <v>781</v>
      </c>
    </row>
    <row r="13607" spans="1:10">
      <c r="A13607" t="s">
        <v>354</v>
      </c>
      <c r="B13607" t="s">
        <v>348</v>
      </c>
      <c r="C13607" t="s">
        <v>324</v>
      </c>
      <c r="D13607">
        <v>2020</v>
      </c>
      <c r="E13607" t="s">
        <v>311</v>
      </c>
      <c r="F13607" s="4">
        <v>0</v>
      </c>
      <c r="H13607" s="4">
        <v>0.5</v>
      </c>
      <c r="J13607" t="s">
        <v>781</v>
      </c>
    </row>
    <row r="13608" spans="1:10">
      <c r="A13608" t="s">
        <v>342</v>
      </c>
      <c r="B13608" t="s">
        <v>349</v>
      </c>
      <c r="C13608" t="s">
        <v>324</v>
      </c>
      <c r="D13608">
        <v>2020</v>
      </c>
      <c r="E13608" t="s">
        <v>311</v>
      </c>
      <c r="F13608" s="4">
        <v>0</v>
      </c>
      <c r="H13608" s="4">
        <v>0.5</v>
      </c>
      <c r="J13608" t="s">
        <v>781</v>
      </c>
    </row>
    <row r="13609" spans="1:10">
      <c r="A13609" t="s">
        <v>349</v>
      </c>
      <c r="B13609" t="s">
        <v>349</v>
      </c>
      <c r="C13609" t="s">
        <v>324</v>
      </c>
      <c r="D13609">
        <v>2020</v>
      </c>
      <c r="E13609" t="s">
        <v>311</v>
      </c>
      <c r="F13609" s="4">
        <v>0</v>
      </c>
      <c r="H13609" s="4">
        <v>0.5</v>
      </c>
      <c r="J13609" t="s">
        <v>781</v>
      </c>
    </row>
    <row r="13610" spans="1:10">
      <c r="A13610" t="s">
        <v>333</v>
      </c>
      <c r="B13610" t="s">
        <v>168</v>
      </c>
      <c r="C13610" t="s">
        <v>324</v>
      </c>
      <c r="D13610">
        <v>2020</v>
      </c>
      <c r="E13610" t="s">
        <v>311</v>
      </c>
      <c r="F13610" s="4">
        <v>0</v>
      </c>
      <c r="H13610" s="4">
        <v>0.5</v>
      </c>
      <c r="J13610" t="s">
        <v>781</v>
      </c>
    </row>
    <row r="13611" spans="1:10">
      <c r="A13611" t="s">
        <v>333</v>
      </c>
      <c r="B13611" t="s">
        <v>347</v>
      </c>
      <c r="C13611" t="s">
        <v>324</v>
      </c>
      <c r="D13611">
        <v>2020</v>
      </c>
      <c r="E13611" t="s">
        <v>311</v>
      </c>
      <c r="F13611" s="4">
        <v>0</v>
      </c>
      <c r="H13611" s="4">
        <v>0.5</v>
      </c>
      <c r="J13611" t="s">
        <v>781</v>
      </c>
    </row>
    <row r="13612" spans="1:10">
      <c r="A13612" t="s">
        <v>333</v>
      </c>
      <c r="B13612" t="s">
        <v>355</v>
      </c>
      <c r="C13612" t="s">
        <v>324</v>
      </c>
      <c r="D13612">
        <v>2020</v>
      </c>
      <c r="E13612" t="s">
        <v>311</v>
      </c>
      <c r="F13612" s="4">
        <v>0</v>
      </c>
      <c r="H13612" s="4">
        <v>0.5</v>
      </c>
      <c r="J13612" t="s">
        <v>781</v>
      </c>
    </row>
    <row r="13613" spans="1:10">
      <c r="A13613" t="s">
        <v>333</v>
      </c>
      <c r="B13613" t="s">
        <v>343</v>
      </c>
      <c r="C13613" t="s">
        <v>324</v>
      </c>
      <c r="D13613">
        <v>2020</v>
      </c>
      <c r="E13613" t="s">
        <v>311</v>
      </c>
      <c r="F13613" s="4">
        <v>0</v>
      </c>
      <c r="H13613" s="4">
        <v>0.5</v>
      </c>
      <c r="J13613" t="s">
        <v>781</v>
      </c>
    </row>
    <row r="13614" spans="1:10">
      <c r="A13614" t="s">
        <v>333</v>
      </c>
      <c r="B13614" t="s">
        <v>335</v>
      </c>
      <c r="C13614" t="s">
        <v>324</v>
      </c>
      <c r="D13614">
        <v>2020</v>
      </c>
      <c r="E13614" t="s">
        <v>311</v>
      </c>
      <c r="F13614" s="4">
        <v>0</v>
      </c>
      <c r="H13614" s="4">
        <v>0.5</v>
      </c>
      <c r="J13614" t="s">
        <v>781</v>
      </c>
    </row>
    <row r="13615" spans="1:10">
      <c r="A13615" t="s">
        <v>333</v>
      </c>
      <c r="B13615" t="s">
        <v>376</v>
      </c>
      <c r="C13615" t="s">
        <v>324</v>
      </c>
      <c r="D13615">
        <v>2020</v>
      </c>
      <c r="E13615" t="s">
        <v>311</v>
      </c>
      <c r="F13615" s="4">
        <v>0</v>
      </c>
      <c r="H13615" s="4">
        <v>0.5</v>
      </c>
      <c r="J13615" t="s">
        <v>781</v>
      </c>
    </row>
    <row r="13616" spans="1:10">
      <c r="A13616" t="s">
        <v>337</v>
      </c>
      <c r="B13616" t="s">
        <v>357</v>
      </c>
      <c r="C13616" t="s">
        <v>324</v>
      </c>
      <c r="D13616">
        <v>2020</v>
      </c>
      <c r="E13616" t="s">
        <v>311</v>
      </c>
      <c r="F13616" s="4">
        <v>0</v>
      </c>
      <c r="H13616" s="4">
        <v>0.5</v>
      </c>
      <c r="J13616" t="s">
        <v>781</v>
      </c>
    </row>
    <row r="13617" spans="1:10">
      <c r="A13617" t="s">
        <v>357</v>
      </c>
      <c r="B13617" t="s">
        <v>366</v>
      </c>
      <c r="C13617" t="s">
        <v>324</v>
      </c>
      <c r="D13617">
        <v>2020</v>
      </c>
      <c r="E13617" t="s">
        <v>311</v>
      </c>
      <c r="F13617" s="4">
        <v>0</v>
      </c>
      <c r="H13617" s="4">
        <v>0.5</v>
      </c>
      <c r="J13617" t="s">
        <v>781</v>
      </c>
    </row>
    <row r="13618" spans="1:10">
      <c r="A13618" t="s">
        <v>357</v>
      </c>
      <c r="B13618" t="s">
        <v>361</v>
      </c>
      <c r="C13618" t="s">
        <v>324</v>
      </c>
      <c r="D13618">
        <v>2020</v>
      </c>
      <c r="E13618" t="s">
        <v>311</v>
      </c>
      <c r="F13618" s="4">
        <v>0</v>
      </c>
      <c r="H13618" s="4">
        <v>0.5</v>
      </c>
      <c r="J13618" t="s">
        <v>781</v>
      </c>
    </row>
    <row r="13619" spans="1:10">
      <c r="A13619" t="s">
        <v>357</v>
      </c>
      <c r="B13619" t="s">
        <v>336</v>
      </c>
      <c r="C13619" t="s">
        <v>324</v>
      </c>
      <c r="D13619">
        <v>2020</v>
      </c>
      <c r="E13619" t="s">
        <v>311</v>
      </c>
      <c r="F13619" s="4">
        <v>0</v>
      </c>
      <c r="H13619" s="4">
        <v>0.5</v>
      </c>
      <c r="J13619" t="s">
        <v>781</v>
      </c>
    </row>
    <row r="13620" spans="1:10">
      <c r="A13620" t="s">
        <v>361</v>
      </c>
      <c r="B13620" t="s">
        <v>334</v>
      </c>
      <c r="C13620" t="s">
        <v>324</v>
      </c>
      <c r="D13620">
        <v>2020</v>
      </c>
      <c r="E13620" t="s">
        <v>311</v>
      </c>
      <c r="F13620" s="4">
        <v>0</v>
      </c>
      <c r="H13620" s="4">
        <v>0.5</v>
      </c>
      <c r="J13620" t="s">
        <v>781</v>
      </c>
    </row>
    <row r="13621" spans="1:10">
      <c r="A13621" t="s">
        <v>361</v>
      </c>
      <c r="B13621" t="s">
        <v>330</v>
      </c>
      <c r="C13621" t="s">
        <v>324</v>
      </c>
      <c r="D13621">
        <v>2020</v>
      </c>
      <c r="E13621" t="s">
        <v>311</v>
      </c>
      <c r="F13621" s="4">
        <v>0</v>
      </c>
      <c r="H13621" s="4">
        <v>0.5</v>
      </c>
      <c r="J13621" t="s">
        <v>781</v>
      </c>
    </row>
    <row r="13622" spans="1:10">
      <c r="A13622" t="s">
        <v>335</v>
      </c>
      <c r="B13622" t="s">
        <v>343</v>
      </c>
      <c r="C13622" t="s">
        <v>324</v>
      </c>
      <c r="D13622">
        <v>2020</v>
      </c>
      <c r="E13622" t="s">
        <v>311</v>
      </c>
      <c r="F13622" s="4">
        <v>0</v>
      </c>
      <c r="H13622" s="4">
        <v>0.5</v>
      </c>
      <c r="J13622" t="s">
        <v>781</v>
      </c>
    </row>
    <row r="13623" spans="1:10">
      <c r="A13623" t="s">
        <v>335</v>
      </c>
      <c r="B13623" t="s">
        <v>376</v>
      </c>
      <c r="C13623" t="s">
        <v>324</v>
      </c>
      <c r="D13623">
        <v>2020</v>
      </c>
      <c r="E13623" t="s">
        <v>311</v>
      </c>
      <c r="F13623" s="4">
        <v>0</v>
      </c>
      <c r="H13623" s="4">
        <v>0.5</v>
      </c>
      <c r="J13623" t="s">
        <v>781</v>
      </c>
    </row>
    <row r="13624" spans="1:10">
      <c r="A13624" t="s">
        <v>336</v>
      </c>
      <c r="B13624" t="s">
        <v>347</v>
      </c>
      <c r="C13624" t="s">
        <v>324</v>
      </c>
      <c r="D13624">
        <v>2020</v>
      </c>
      <c r="E13624" t="s">
        <v>311</v>
      </c>
      <c r="F13624" s="4">
        <v>0</v>
      </c>
      <c r="H13624" s="4">
        <v>0.5</v>
      </c>
      <c r="J13624" t="s">
        <v>781</v>
      </c>
    </row>
    <row r="13625" spans="1:10">
      <c r="A13625" t="s">
        <v>329</v>
      </c>
      <c r="B13625" t="s">
        <v>360</v>
      </c>
      <c r="C13625" t="s">
        <v>324</v>
      </c>
      <c r="D13625">
        <v>2020</v>
      </c>
      <c r="E13625" t="s">
        <v>311</v>
      </c>
      <c r="F13625" s="4">
        <v>0</v>
      </c>
      <c r="H13625" s="4">
        <v>0.5</v>
      </c>
      <c r="J13625" t="s">
        <v>781</v>
      </c>
    </row>
    <row r="13626" spans="1:10">
      <c r="A13626" t="s">
        <v>346</v>
      </c>
      <c r="B13626" t="s">
        <v>336</v>
      </c>
      <c r="C13626" t="s">
        <v>324</v>
      </c>
      <c r="D13626">
        <v>2020</v>
      </c>
      <c r="E13626" t="s">
        <v>311</v>
      </c>
      <c r="F13626" s="4">
        <v>0</v>
      </c>
      <c r="H13626" s="4">
        <v>0.5</v>
      </c>
      <c r="J13626" t="s">
        <v>781</v>
      </c>
    </row>
    <row r="13627" spans="1:10">
      <c r="A13627" t="s">
        <v>350</v>
      </c>
      <c r="B13627" t="s">
        <v>385</v>
      </c>
      <c r="C13627" t="s">
        <v>324</v>
      </c>
      <c r="D13627">
        <v>2020</v>
      </c>
      <c r="E13627" t="s">
        <v>311</v>
      </c>
      <c r="F13627" s="4">
        <v>0</v>
      </c>
      <c r="H13627" s="4">
        <v>1</v>
      </c>
      <c r="J13627" t="s">
        <v>781</v>
      </c>
    </row>
    <row r="13628" spans="1:10">
      <c r="A13628" t="s">
        <v>338</v>
      </c>
      <c r="B13628" t="s">
        <v>377</v>
      </c>
      <c r="C13628" t="s">
        <v>324</v>
      </c>
      <c r="D13628">
        <v>2020</v>
      </c>
      <c r="E13628" t="s">
        <v>311</v>
      </c>
      <c r="F13628" s="4">
        <v>0</v>
      </c>
      <c r="H13628" s="4">
        <v>1</v>
      </c>
      <c r="J13628" t="s">
        <v>781</v>
      </c>
    </row>
    <row r="13629" spans="1:10">
      <c r="A13629" t="s">
        <v>338</v>
      </c>
      <c r="B13629" t="s">
        <v>376</v>
      </c>
      <c r="C13629" t="s">
        <v>324</v>
      </c>
      <c r="D13629">
        <v>2020</v>
      </c>
      <c r="E13629" t="s">
        <v>311</v>
      </c>
      <c r="F13629" s="4">
        <v>0</v>
      </c>
      <c r="H13629" s="4">
        <v>1</v>
      </c>
      <c r="J13629" t="s">
        <v>781</v>
      </c>
    </row>
    <row r="13630" spans="1:10">
      <c r="A13630" t="s">
        <v>338</v>
      </c>
      <c r="B13630" t="s">
        <v>345</v>
      </c>
      <c r="C13630" t="s">
        <v>324</v>
      </c>
      <c r="D13630">
        <v>2020</v>
      </c>
      <c r="E13630" t="s">
        <v>311</v>
      </c>
      <c r="F13630" s="4">
        <v>0</v>
      </c>
      <c r="H13630" s="4">
        <v>1</v>
      </c>
      <c r="J13630" t="s">
        <v>781</v>
      </c>
    </row>
    <row r="13631" spans="1:10">
      <c r="A13631" t="s">
        <v>366</v>
      </c>
      <c r="B13631" t="s">
        <v>338</v>
      </c>
      <c r="C13631" t="s">
        <v>324</v>
      </c>
      <c r="D13631">
        <v>2020</v>
      </c>
      <c r="E13631" t="s">
        <v>311</v>
      </c>
      <c r="F13631" s="4">
        <v>0</v>
      </c>
      <c r="H13631" s="4">
        <v>1</v>
      </c>
      <c r="J13631" t="s">
        <v>781</v>
      </c>
    </row>
    <row r="13632" spans="1:10">
      <c r="A13632" t="s">
        <v>347</v>
      </c>
      <c r="B13632" t="s">
        <v>350</v>
      </c>
      <c r="C13632" t="s">
        <v>324</v>
      </c>
      <c r="D13632">
        <v>2020</v>
      </c>
      <c r="E13632" t="s">
        <v>311</v>
      </c>
      <c r="F13632" s="4">
        <v>0</v>
      </c>
      <c r="H13632" s="4">
        <v>1</v>
      </c>
      <c r="J13632" t="s">
        <v>781</v>
      </c>
    </row>
    <row r="13633" spans="1:10">
      <c r="A13633" t="s">
        <v>347</v>
      </c>
      <c r="B13633" t="s">
        <v>347</v>
      </c>
      <c r="C13633" t="s">
        <v>324</v>
      </c>
      <c r="D13633">
        <v>2020</v>
      </c>
      <c r="E13633" t="s">
        <v>311</v>
      </c>
      <c r="F13633" s="4">
        <v>0</v>
      </c>
      <c r="H13633" s="4">
        <v>1</v>
      </c>
      <c r="J13633" t="s">
        <v>781</v>
      </c>
    </row>
    <row r="13634" spans="1:10">
      <c r="A13634" t="s">
        <v>118</v>
      </c>
      <c r="B13634" t="s">
        <v>347</v>
      </c>
      <c r="C13634" t="s">
        <v>324</v>
      </c>
      <c r="D13634">
        <v>2020</v>
      </c>
      <c r="E13634" t="s">
        <v>311</v>
      </c>
      <c r="F13634" s="4">
        <v>0</v>
      </c>
      <c r="H13634" s="4">
        <v>1</v>
      </c>
      <c r="J13634" t="s">
        <v>781</v>
      </c>
    </row>
    <row r="13635" spans="1:10">
      <c r="A13635" t="s">
        <v>334</v>
      </c>
      <c r="B13635" t="s">
        <v>329</v>
      </c>
      <c r="C13635" t="s">
        <v>324</v>
      </c>
      <c r="D13635">
        <v>2020</v>
      </c>
      <c r="E13635" t="s">
        <v>311</v>
      </c>
      <c r="F13635" s="4">
        <v>0</v>
      </c>
      <c r="H13635" s="4">
        <v>1</v>
      </c>
      <c r="J13635" t="s">
        <v>781</v>
      </c>
    </row>
    <row r="13636" spans="1:10">
      <c r="A13636" t="s">
        <v>355</v>
      </c>
      <c r="B13636" t="s">
        <v>352</v>
      </c>
      <c r="C13636" t="s">
        <v>324</v>
      </c>
      <c r="D13636">
        <v>2020</v>
      </c>
      <c r="E13636" t="s">
        <v>311</v>
      </c>
      <c r="F13636" s="4">
        <v>0</v>
      </c>
      <c r="H13636" s="4">
        <v>1</v>
      </c>
      <c r="J13636" t="s">
        <v>781</v>
      </c>
    </row>
    <row r="13637" spans="1:10">
      <c r="A13637" t="s">
        <v>330</v>
      </c>
      <c r="B13637" t="s">
        <v>330</v>
      </c>
      <c r="C13637" t="s">
        <v>324</v>
      </c>
      <c r="D13637">
        <v>2020</v>
      </c>
      <c r="E13637" t="s">
        <v>311</v>
      </c>
      <c r="F13637" s="4">
        <v>0</v>
      </c>
      <c r="H13637" s="4">
        <v>1</v>
      </c>
      <c r="J13637" t="s">
        <v>781</v>
      </c>
    </row>
    <row r="13638" spans="1:10">
      <c r="A13638" t="s">
        <v>330</v>
      </c>
      <c r="B13638" t="s">
        <v>358</v>
      </c>
      <c r="C13638" t="s">
        <v>324</v>
      </c>
      <c r="D13638">
        <v>2020</v>
      </c>
      <c r="E13638" t="s">
        <v>311</v>
      </c>
      <c r="F13638" s="4">
        <v>0</v>
      </c>
      <c r="H13638" s="4">
        <v>1</v>
      </c>
      <c r="J13638" t="s">
        <v>781</v>
      </c>
    </row>
    <row r="13639" spans="1:10">
      <c r="A13639" t="s">
        <v>332</v>
      </c>
      <c r="B13639" t="s">
        <v>332</v>
      </c>
      <c r="C13639" t="s">
        <v>324</v>
      </c>
      <c r="D13639">
        <v>2020</v>
      </c>
      <c r="E13639" t="s">
        <v>311</v>
      </c>
      <c r="F13639" s="4">
        <v>0</v>
      </c>
      <c r="H13639" s="4">
        <v>1</v>
      </c>
      <c r="J13639" t="s">
        <v>781</v>
      </c>
    </row>
    <row r="13640" spans="1:10">
      <c r="A13640" t="s">
        <v>342</v>
      </c>
      <c r="B13640" t="s">
        <v>338</v>
      </c>
      <c r="C13640" t="s">
        <v>324</v>
      </c>
      <c r="D13640">
        <v>2020</v>
      </c>
      <c r="E13640" t="s">
        <v>311</v>
      </c>
      <c r="F13640" s="4">
        <v>0</v>
      </c>
      <c r="H13640" s="4">
        <v>1</v>
      </c>
      <c r="J13640" t="s">
        <v>781</v>
      </c>
    </row>
    <row r="13641" spans="1:10">
      <c r="A13641" t="s">
        <v>333</v>
      </c>
      <c r="B13641" t="s">
        <v>361</v>
      </c>
      <c r="C13641" t="s">
        <v>324</v>
      </c>
      <c r="D13641">
        <v>2020</v>
      </c>
      <c r="E13641" t="s">
        <v>311</v>
      </c>
      <c r="F13641" s="4">
        <v>0</v>
      </c>
      <c r="H13641" s="4">
        <v>1</v>
      </c>
      <c r="J13641" t="s">
        <v>781</v>
      </c>
    </row>
    <row r="13642" spans="1:10">
      <c r="A13642" t="s">
        <v>361</v>
      </c>
      <c r="B13642" t="s">
        <v>343</v>
      </c>
      <c r="C13642" t="s">
        <v>324</v>
      </c>
      <c r="D13642">
        <v>2020</v>
      </c>
      <c r="E13642" t="s">
        <v>311</v>
      </c>
      <c r="F13642" s="4">
        <v>0</v>
      </c>
      <c r="H13642" s="4">
        <v>1</v>
      </c>
      <c r="J13642" t="s">
        <v>781</v>
      </c>
    </row>
    <row r="13643" spans="1:10">
      <c r="A13643" t="s">
        <v>336</v>
      </c>
      <c r="B13643" t="s">
        <v>336</v>
      </c>
      <c r="C13643" t="s">
        <v>324</v>
      </c>
      <c r="D13643">
        <v>2020</v>
      </c>
      <c r="E13643" t="s">
        <v>311</v>
      </c>
      <c r="F13643" s="4">
        <v>0</v>
      </c>
      <c r="H13643" s="4">
        <v>1</v>
      </c>
      <c r="J13643" t="s">
        <v>781</v>
      </c>
    </row>
    <row r="13644" spans="1:10">
      <c r="A13644" t="s">
        <v>340</v>
      </c>
      <c r="B13644" t="s">
        <v>347</v>
      </c>
      <c r="C13644" t="s">
        <v>324</v>
      </c>
      <c r="D13644">
        <v>2020</v>
      </c>
      <c r="E13644" t="s">
        <v>311</v>
      </c>
      <c r="F13644" s="4">
        <v>0</v>
      </c>
      <c r="H13644" s="4">
        <v>1</v>
      </c>
      <c r="J13644" t="s">
        <v>781</v>
      </c>
    </row>
    <row r="13645" spans="1:10">
      <c r="A13645" t="s">
        <v>340</v>
      </c>
      <c r="B13645" t="s">
        <v>333</v>
      </c>
      <c r="C13645" t="s">
        <v>324</v>
      </c>
      <c r="D13645">
        <v>2020</v>
      </c>
      <c r="E13645" t="s">
        <v>311</v>
      </c>
      <c r="F13645" s="4">
        <v>0</v>
      </c>
      <c r="H13645" s="4">
        <v>1</v>
      </c>
      <c r="J13645" t="s">
        <v>781</v>
      </c>
    </row>
    <row r="13646" spans="1:10">
      <c r="A13646" t="s">
        <v>329</v>
      </c>
      <c r="B13646" t="s">
        <v>358</v>
      </c>
      <c r="C13646" t="s">
        <v>324</v>
      </c>
      <c r="D13646">
        <v>2020</v>
      </c>
      <c r="E13646" t="s">
        <v>311</v>
      </c>
      <c r="F13646" s="4">
        <v>0</v>
      </c>
      <c r="H13646" s="4">
        <v>1</v>
      </c>
      <c r="J13646" t="s">
        <v>781</v>
      </c>
    </row>
    <row r="13647" spans="1:10">
      <c r="A13647" t="s">
        <v>329</v>
      </c>
      <c r="B13647" t="s">
        <v>346</v>
      </c>
      <c r="C13647" t="s">
        <v>324</v>
      </c>
      <c r="D13647">
        <v>2020</v>
      </c>
      <c r="E13647" t="s">
        <v>311</v>
      </c>
      <c r="F13647" s="4">
        <v>0</v>
      </c>
      <c r="H13647" s="4">
        <v>1</v>
      </c>
      <c r="J13647" t="s">
        <v>781</v>
      </c>
    </row>
    <row r="13648" spans="1:10">
      <c r="A13648" t="s">
        <v>168</v>
      </c>
      <c r="B13648" t="s">
        <v>168</v>
      </c>
      <c r="C13648" t="s">
        <v>324</v>
      </c>
      <c r="D13648">
        <v>2020</v>
      </c>
      <c r="E13648" t="s">
        <v>311</v>
      </c>
      <c r="F13648" s="4">
        <v>0</v>
      </c>
      <c r="H13648" s="4">
        <v>1.5</v>
      </c>
      <c r="J13648" t="s">
        <v>781</v>
      </c>
    </row>
    <row r="13649" spans="1:10">
      <c r="A13649" t="s">
        <v>338</v>
      </c>
      <c r="B13649" t="s">
        <v>366</v>
      </c>
      <c r="C13649" t="s">
        <v>324</v>
      </c>
      <c r="D13649">
        <v>2020</v>
      </c>
      <c r="E13649" t="s">
        <v>311</v>
      </c>
      <c r="F13649" s="4">
        <v>0</v>
      </c>
      <c r="H13649" s="4">
        <v>1.5</v>
      </c>
      <c r="J13649" t="s">
        <v>781</v>
      </c>
    </row>
    <row r="13650" spans="1:10">
      <c r="A13650" t="s">
        <v>366</v>
      </c>
      <c r="B13650" t="s">
        <v>366</v>
      </c>
      <c r="C13650" t="s">
        <v>324</v>
      </c>
      <c r="D13650">
        <v>2020</v>
      </c>
      <c r="E13650" t="s">
        <v>311</v>
      </c>
      <c r="F13650" s="4">
        <v>0</v>
      </c>
      <c r="H13650" s="4">
        <v>1.5</v>
      </c>
      <c r="J13650" t="s">
        <v>781</v>
      </c>
    </row>
    <row r="13651" spans="1:10">
      <c r="A13651" t="s">
        <v>347</v>
      </c>
      <c r="B13651" t="s">
        <v>118</v>
      </c>
      <c r="C13651" t="s">
        <v>324</v>
      </c>
      <c r="D13651">
        <v>2020</v>
      </c>
      <c r="E13651" t="s">
        <v>311</v>
      </c>
      <c r="F13651" s="4">
        <v>0</v>
      </c>
      <c r="H13651" s="4">
        <v>1.5</v>
      </c>
      <c r="J13651" t="s">
        <v>781</v>
      </c>
    </row>
    <row r="13652" spans="1:10">
      <c r="A13652" t="s">
        <v>355</v>
      </c>
      <c r="B13652" t="s">
        <v>343</v>
      </c>
      <c r="C13652" t="s">
        <v>324</v>
      </c>
      <c r="D13652">
        <v>2020</v>
      </c>
      <c r="E13652" t="s">
        <v>311</v>
      </c>
      <c r="F13652" s="4">
        <v>0</v>
      </c>
      <c r="H13652" s="4">
        <v>1.5</v>
      </c>
      <c r="J13652" t="s">
        <v>781</v>
      </c>
    </row>
    <row r="13653" spans="1:10">
      <c r="A13653" t="s">
        <v>358</v>
      </c>
      <c r="B13653" t="s">
        <v>344</v>
      </c>
      <c r="C13653" t="s">
        <v>324</v>
      </c>
      <c r="D13653">
        <v>2020</v>
      </c>
      <c r="E13653" t="s">
        <v>311</v>
      </c>
      <c r="F13653" s="4">
        <v>0</v>
      </c>
      <c r="H13653" s="4">
        <v>1.5</v>
      </c>
      <c r="J13653" t="s">
        <v>781</v>
      </c>
    </row>
    <row r="13654" spans="1:10">
      <c r="A13654" t="s">
        <v>352</v>
      </c>
      <c r="B13654" t="s">
        <v>344</v>
      </c>
      <c r="C13654" t="s">
        <v>324</v>
      </c>
      <c r="D13654">
        <v>2020</v>
      </c>
      <c r="E13654" t="s">
        <v>311</v>
      </c>
      <c r="F13654" s="4">
        <v>0</v>
      </c>
      <c r="H13654" s="4">
        <v>1.5</v>
      </c>
      <c r="J13654" t="s">
        <v>781</v>
      </c>
    </row>
    <row r="13655" spans="1:10">
      <c r="A13655" t="s">
        <v>357</v>
      </c>
      <c r="B13655" t="s">
        <v>329</v>
      </c>
      <c r="C13655" t="s">
        <v>324</v>
      </c>
      <c r="D13655">
        <v>2020</v>
      </c>
      <c r="E13655" t="s">
        <v>311</v>
      </c>
      <c r="F13655" s="4">
        <v>0</v>
      </c>
      <c r="H13655" s="4">
        <v>1.5</v>
      </c>
      <c r="J13655" t="s">
        <v>781</v>
      </c>
    </row>
    <row r="13656" spans="1:10">
      <c r="A13656" t="s">
        <v>361</v>
      </c>
      <c r="B13656" t="s">
        <v>355</v>
      </c>
      <c r="C13656" t="s">
        <v>324</v>
      </c>
      <c r="D13656">
        <v>2020</v>
      </c>
      <c r="E13656" t="s">
        <v>311</v>
      </c>
      <c r="F13656" s="4">
        <v>0</v>
      </c>
      <c r="H13656" s="4">
        <v>1.5</v>
      </c>
      <c r="J13656" t="s">
        <v>781</v>
      </c>
    </row>
    <row r="13657" spans="1:10">
      <c r="A13657" t="s">
        <v>361</v>
      </c>
      <c r="B13657" t="s">
        <v>329</v>
      </c>
      <c r="C13657" t="s">
        <v>324</v>
      </c>
      <c r="D13657">
        <v>2020</v>
      </c>
      <c r="E13657" t="s">
        <v>311</v>
      </c>
      <c r="F13657" s="4">
        <v>0</v>
      </c>
      <c r="H13657" s="4">
        <v>1.5</v>
      </c>
      <c r="J13657" t="s">
        <v>781</v>
      </c>
    </row>
    <row r="13658" spans="1:10">
      <c r="A13658" t="s">
        <v>328</v>
      </c>
      <c r="B13658" t="s">
        <v>386</v>
      </c>
      <c r="C13658" t="s">
        <v>324</v>
      </c>
      <c r="D13658">
        <v>2020</v>
      </c>
      <c r="E13658" t="s">
        <v>311</v>
      </c>
      <c r="F13658" s="4">
        <v>0</v>
      </c>
      <c r="H13658" s="4">
        <v>1.5</v>
      </c>
      <c r="J13658" t="s">
        <v>781</v>
      </c>
    </row>
    <row r="13659" spans="1:10">
      <c r="A13659" t="s">
        <v>350</v>
      </c>
      <c r="B13659" t="s">
        <v>350</v>
      </c>
      <c r="C13659" t="s">
        <v>324</v>
      </c>
      <c r="D13659">
        <v>2020</v>
      </c>
      <c r="E13659" t="s">
        <v>311</v>
      </c>
      <c r="F13659" s="4">
        <v>0</v>
      </c>
      <c r="H13659" s="4">
        <v>2</v>
      </c>
      <c r="J13659" t="s">
        <v>781</v>
      </c>
    </row>
    <row r="13660" spans="1:10">
      <c r="A13660" t="s">
        <v>338</v>
      </c>
      <c r="B13660" t="s">
        <v>355</v>
      </c>
      <c r="C13660" t="s">
        <v>324</v>
      </c>
      <c r="D13660">
        <v>2020</v>
      </c>
      <c r="E13660" t="s">
        <v>311</v>
      </c>
      <c r="F13660" s="4">
        <v>0</v>
      </c>
      <c r="H13660" s="4">
        <v>2</v>
      </c>
      <c r="J13660" t="s">
        <v>781</v>
      </c>
    </row>
    <row r="13661" spans="1:10">
      <c r="A13661" t="s">
        <v>352</v>
      </c>
      <c r="B13661" t="s">
        <v>352</v>
      </c>
      <c r="C13661" t="s">
        <v>324</v>
      </c>
      <c r="D13661">
        <v>2020</v>
      </c>
      <c r="E13661" t="s">
        <v>311</v>
      </c>
      <c r="F13661" s="4">
        <v>0</v>
      </c>
      <c r="H13661" s="4">
        <v>2</v>
      </c>
      <c r="J13661" t="s">
        <v>781</v>
      </c>
    </row>
    <row r="13662" spans="1:10">
      <c r="A13662" t="s">
        <v>333</v>
      </c>
      <c r="B13662" t="s">
        <v>333</v>
      </c>
      <c r="C13662" t="s">
        <v>324</v>
      </c>
      <c r="D13662">
        <v>2020</v>
      </c>
      <c r="E13662" t="s">
        <v>311</v>
      </c>
      <c r="F13662" s="4">
        <v>0</v>
      </c>
      <c r="H13662" s="4">
        <v>2</v>
      </c>
      <c r="J13662" t="s">
        <v>781</v>
      </c>
    </row>
    <row r="13663" spans="1:10">
      <c r="A13663" t="s">
        <v>340</v>
      </c>
      <c r="B13663" t="s">
        <v>340</v>
      </c>
      <c r="C13663" t="s">
        <v>324</v>
      </c>
      <c r="D13663">
        <v>2020</v>
      </c>
      <c r="E13663" t="s">
        <v>311</v>
      </c>
      <c r="F13663" s="4">
        <v>0</v>
      </c>
      <c r="H13663" s="4">
        <v>2</v>
      </c>
      <c r="J13663" t="s">
        <v>781</v>
      </c>
    </row>
    <row r="13664" spans="1:10">
      <c r="A13664" t="s">
        <v>338</v>
      </c>
      <c r="B13664" t="s">
        <v>337</v>
      </c>
      <c r="C13664" t="s">
        <v>324</v>
      </c>
      <c r="D13664">
        <v>2020</v>
      </c>
      <c r="E13664" t="s">
        <v>311</v>
      </c>
      <c r="F13664" s="4">
        <v>0</v>
      </c>
      <c r="H13664" s="4">
        <v>2.5</v>
      </c>
      <c r="J13664" t="s">
        <v>781</v>
      </c>
    </row>
    <row r="13665" spans="1:10">
      <c r="A13665" t="s">
        <v>338</v>
      </c>
      <c r="B13665" t="s">
        <v>361</v>
      </c>
      <c r="C13665" t="s">
        <v>324</v>
      </c>
      <c r="D13665">
        <v>2020</v>
      </c>
      <c r="E13665" t="s">
        <v>311</v>
      </c>
      <c r="F13665" s="4">
        <v>0</v>
      </c>
      <c r="H13665" s="4">
        <v>3</v>
      </c>
      <c r="J13665" t="s">
        <v>781</v>
      </c>
    </row>
    <row r="13666" spans="1:10">
      <c r="A13666" t="s">
        <v>345</v>
      </c>
      <c r="B13666" t="s">
        <v>366</v>
      </c>
      <c r="C13666" t="s">
        <v>324</v>
      </c>
      <c r="D13666">
        <v>2020</v>
      </c>
      <c r="E13666" t="s">
        <v>311</v>
      </c>
      <c r="F13666" s="4">
        <v>0</v>
      </c>
      <c r="H13666" s="4">
        <v>3.5</v>
      </c>
      <c r="J13666" t="s">
        <v>781</v>
      </c>
    </row>
    <row r="13667" spans="1:10">
      <c r="A13667" t="s">
        <v>338</v>
      </c>
      <c r="B13667" t="s">
        <v>118</v>
      </c>
      <c r="C13667" t="s">
        <v>324</v>
      </c>
      <c r="D13667">
        <v>2020</v>
      </c>
      <c r="E13667" t="s">
        <v>311</v>
      </c>
      <c r="F13667" s="4">
        <v>0</v>
      </c>
      <c r="H13667" s="4">
        <v>4</v>
      </c>
      <c r="J13667" t="s">
        <v>781</v>
      </c>
    </row>
    <row r="13668" spans="1:10">
      <c r="A13668" t="s">
        <v>118</v>
      </c>
      <c r="B13668" t="s">
        <v>338</v>
      </c>
      <c r="C13668" t="s">
        <v>324</v>
      </c>
      <c r="D13668">
        <v>2020</v>
      </c>
      <c r="E13668" t="s">
        <v>311</v>
      </c>
      <c r="F13668" s="4">
        <v>0</v>
      </c>
      <c r="H13668" s="4">
        <v>4</v>
      </c>
      <c r="J13668" t="s">
        <v>781</v>
      </c>
    </row>
    <row r="13669" spans="1:10">
      <c r="A13669" t="s">
        <v>338</v>
      </c>
      <c r="B13669" t="s">
        <v>343</v>
      </c>
      <c r="C13669" t="s">
        <v>324</v>
      </c>
      <c r="D13669">
        <v>2020</v>
      </c>
      <c r="E13669" t="s">
        <v>311</v>
      </c>
      <c r="F13669" s="4">
        <v>0</v>
      </c>
      <c r="H13669" s="4">
        <v>6</v>
      </c>
      <c r="J13669" t="s">
        <v>781</v>
      </c>
    </row>
    <row r="13670" spans="1:10">
      <c r="A13670" t="s">
        <v>328</v>
      </c>
      <c r="B13670" t="s">
        <v>254</v>
      </c>
      <c r="C13670" t="s">
        <v>324</v>
      </c>
      <c r="D13670">
        <v>2020</v>
      </c>
      <c r="E13670" t="s">
        <v>311</v>
      </c>
      <c r="F13670" s="4">
        <v>0</v>
      </c>
      <c r="H13670" s="4">
        <v>6</v>
      </c>
      <c r="J13670" t="s">
        <v>781</v>
      </c>
    </row>
    <row r="13671" spans="1:10">
      <c r="A13671" t="s">
        <v>118</v>
      </c>
      <c r="B13671" t="s">
        <v>118</v>
      </c>
      <c r="C13671" t="s">
        <v>324</v>
      </c>
      <c r="D13671">
        <v>2020</v>
      </c>
      <c r="E13671" t="s">
        <v>311</v>
      </c>
      <c r="F13671" s="4">
        <v>0</v>
      </c>
      <c r="H13671" s="4">
        <v>6.5</v>
      </c>
      <c r="J13671" t="s">
        <v>781</v>
      </c>
    </row>
    <row r="13672" spans="1:10">
      <c r="A13672" t="s">
        <v>118</v>
      </c>
      <c r="B13672" t="s">
        <v>8</v>
      </c>
      <c r="C13672" t="s">
        <v>324</v>
      </c>
      <c r="D13672">
        <v>2020</v>
      </c>
      <c r="E13672" t="s">
        <v>312</v>
      </c>
      <c r="F13672" s="4">
        <v>8323</v>
      </c>
      <c r="H13672" s="4">
        <v>41</v>
      </c>
      <c r="J13672" t="s">
        <v>781</v>
      </c>
    </row>
    <row r="13673" spans="1:10">
      <c r="A13673" t="s">
        <v>8</v>
      </c>
      <c r="B13673" t="s">
        <v>118</v>
      </c>
      <c r="C13673" t="s">
        <v>324</v>
      </c>
      <c r="D13673">
        <v>2020</v>
      </c>
      <c r="E13673" t="s">
        <v>312</v>
      </c>
      <c r="F13673" s="4">
        <v>4174</v>
      </c>
      <c r="H13673" s="4">
        <v>38</v>
      </c>
      <c r="J13673" t="s">
        <v>781</v>
      </c>
    </row>
    <row r="13674" spans="1:10">
      <c r="A13674" t="s">
        <v>118</v>
      </c>
      <c r="B13674" t="s">
        <v>12</v>
      </c>
      <c r="C13674" t="s">
        <v>324</v>
      </c>
      <c r="D13674">
        <v>2020</v>
      </c>
      <c r="E13674" t="s">
        <v>312</v>
      </c>
      <c r="F13674" s="4">
        <v>3150</v>
      </c>
      <c r="H13674" s="4">
        <v>15</v>
      </c>
      <c r="J13674" t="s">
        <v>781</v>
      </c>
    </row>
    <row r="13675" spans="1:10">
      <c r="A13675" t="s">
        <v>118</v>
      </c>
      <c r="B13675" t="s">
        <v>20</v>
      </c>
      <c r="C13675" t="s">
        <v>324</v>
      </c>
      <c r="D13675">
        <v>2020</v>
      </c>
      <c r="E13675" t="s">
        <v>312</v>
      </c>
      <c r="F13675" s="4">
        <v>2981</v>
      </c>
      <c r="H13675" s="4">
        <v>25</v>
      </c>
      <c r="J13675" t="s">
        <v>781</v>
      </c>
    </row>
    <row r="13676" spans="1:10">
      <c r="A13676" t="s">
        <v>12</v>
      </c>
      <c r="B13676" t="s">
        <v>118</v>
      </c>
      <c r="C13676" t="s">
        <v>324</v>
      </c>
      <c r="D13676">
        <v>2020</v>
      </c>
      <c r="E13676" t="s">
        <v>312</v>
      </c>
      <c r="F13676" s="4">
        <v>2048</v>
      </c>
      <c r="H13676" s="4">
        <v>14</v>
      </c>
      <c r="J13676" t="s">
        <v>781</v>
      </c>
    </row>
    <row r="13677" spans="1:10">
      <c r="A13677" t="s">
        <v>20</v>
      </c>
      <c r="B13677" t="s">
        <v>118</v>
      </c>
      <c r="C13677" t="s">
        <v>324</v>
      </c>
      <c r="D13677">
        <v>2020</v>
      </c>
      <c r="E13677" t="s">
        <v>312</v>
      </c>
      <c r="F13677" s="4">
        <v>1600</v>
      </c>
      <c r="H13677" s="4">
        <v>23</v>
      </c>
      <c r="J13677" t="s">
        <v>781</v>
      </c>
    </row>
    <row r="13678" spans="1:10">
      <c r="A13678" t="s">
        <v>118</v>
      </c>
      <c r="B13678" t="s">
        <v>45</v>
      </c>
      <c r="C13678" t="s">
        <v>324</v>
      </c>
      <c r="D13678">
        <v>2020</v>
      </c>
      <c r="E13678" t="s">
        <v>312</v>
      </c>
      <c r="F13678" s="4">
        <v>1573</v>
      </c>
      <c r="H13678" s="4">
        <v>11</v>
      </c>
      <c r="J13678" t="s">
        <v>781</v>
      </c>
    </row>
    <row r="13679" spans="1:10">
      <c r="A13679" t="s">
        <v>118</v>
      </c>
      <c r="B13679" t="s">
        <v>273</v>
      </c>
      <c r="C13679" t="s">
        <v>324</v>
      </c>
      <c r="D13679">
        <v>2020</v>
      </c>
      <c r="E13679" t="s">
        <v>312</v>
      </c>
      <c r="F13679" s="4">
        <v>1534</v>
      </c>
      <c r="H13679" s="4">
        <v>33</v>
      </c>
      <c r="J13679" t="s">
        <v>781</v>
      </c>
    </row>
    <row r="13680" spans="1:10">
      <c r="A13680" t="s">
        <v>118</v>
      </c>
      <c r="B13680" t="s">
        <v>274</v>
      </c>
      <c r="C13680" t="s">
        <v>324</v>
      </c>
      <c r="D13680">
        <v>2020</v>
      </c>
      <c r="E13680" t="s">
        <v>312</v>
      </c>
      <c r="F13680" s="4">
        <v>1371</v>
      </c>
      <c r="H13680" s="4">
        <v>8</v>
      </c>
      <c r="J13680" t="s">
        <v>781</v>
      </c>
    </row>
    <row r="13681" spans="1:10">
      <c r="A13681" t="s">
        <v>118</v>
      </c>
      <c r="B13681" t="s">
        <v>30</v>
      </c>
      <c r="C13681" t="s">
        <v>324</v>
      </c>
      <c r="D13681">
        <v>2020</v>
      </c>
      <c r="E13681" t="s">
        <v>312</v>
      </c>
      <c r="F13681" s="4">
        <v>1216</v>
      </c>
      <c r="H13681" s="4">
        <v>8</v>
      </c>
      <c r="J13681" t="s">
        <v>781</v>
      </c>
    </row>
    <row r="13682" spans="1:10">
      <c r="A13682" t="s">
        <v>45</v>
      </c>
      <c r="B13682" t="s">
        <v>118</v>
      </c>
      <c r="C13682" t="s">
        <v>324</v>
      </c>
      <c r="D13682">
        <v>2020</v>
      </c>
      <c r="E13682" t="s">
        <v>312</v>
      </c>
      <c r="F13682" s="4">
        <v>923</v>
      </c>
      <c r="H13682" s="4">
        <v>11</v>
      </c>
      <c r="J13682" t="s">
        <v>781</v>
      </c>
    </row>
    <row r="13683" spans="1:10">
      <c r="A13683" t="s">
        <v>30</v>
      </c>
      <c r="B13683" t="s">
        <v>118</v>
      </c>
      <c r="C13683" t="s">
        <v>324</v>
      </c>
      <c r="D13683">
        <v>2020</v>
      </c>
      <c r="E13683" t="s">
        <v>312</v>
      </c>
      <c r="F13683" s="4">
        <v>816</v>
      </c>
      <c r="H13683" s="4">
        <v>6</v>
      </c>
      <c r="J13683" t="s">
        <v>781</v>
      </c>
    </row>
    <row r="13684" spans="1:10">
      <c r="A13684" t="s">
        <v>118</v>
      </c>
      <c r="B13684" t="s">
        <v>59</v>
      </c>
      <c r="C13684" t="s">
        <v>324</v>
      </c>
      <c r="D13684">
        <v>2020</v>
      </c>
      <c r="E13684" t="s">
        <v>312</v>
      </c>
      <c r="F13684" s="4">
        <v>770</v>
      </c>
      <c r="H13684" s="4">
        <v>7</v>
      </c>
      <c r="J13684" t="s">
        <v>781</v>
      </c>
    </row>
    <row r="13685" spans="1:10">
      <c r="A13685" t="s">
        <v>118</v>
      </c>
      <c r="B13685" t="s">
        <v>52</v>
      </c>
      <c r="C13685" t="s">
        <v>324</v>
      </c>
      <c r="D13685">
        <v>2020</v>
      </c>
      <c r="E13685" t="s">
        <v>312</v>
      </c>
      <c r="F13685" s="4">
        <v>678</v>
      </c>
      <c r="H13685" s="4">
        <v>8</v>
      </c>
      <c r="J13685" t="s">
        <v>781</v>
      </c>
    </row>
    <row r="13686" spans="1:10">
      <c r="A13686" t="s">
        <v>118</v>
      </c>
      <c r="B13686" t="s">
        <v>27</v>
      </c>
      <c r="C13686" t="s">
        <v>324</v>
      </c>
      <c r="D13686">
        <v>2020</v>
      </c>
      <c r="E13686" t="s">
        <v>312</v>
      </c>
      <c r="F13686" s="4">
        <v>643</v>
      </c>
      <c r="H13686" s="4">
        <v>7</v>
      </c>
      <c r="J13686" t="s">
        <v>781</v>
      </c>
    </row>
    <row r="13687" spans="1:10">
      <c r="A13687" t="s">
        <v>118</v>
      </c>
      <c r="B13687" t="s">
        <v>70</v>
      </c>
      <c r="C13687" t="s">
        <v>324</v>
      </c>
      <c r="D13687">
        <v>2020</v>
      </c>
      <c r="E13687" t="s">
        <v>312</v>
      </c>
      <c r="F13687" s="4">
        <v>600</v>
      </c>
      <c r="H13687" s="4">
        <v>7</v>
      </c>
      <c r="J13687" t="s">
        <v>781</v>
      </c>
    </row>
    <row r="13688" spans="1:10">
      <c r="A13688" t="s">
        <v>52</v>
      </c>
      <c r="B13688" t="s">
        <v>118</v>
      </c>
      <c r="C13688" t="s">
        <v>324</v>
      </c>
      <c r="D13688">
        <v>2020</v>
      </c>
      <c r="E13688" t="s">
        <v>312</v>
      </c>
      <c r="F13688" s="4">
        <v>594</v>
      </c>
      <c r="H13688" s="4">
        <v>5</v>
      </c>
      <c r="J13688" t="s">
        <v>781</v>
      </c>
    </row>
    <row r="13689" spans="1:10">
      <c r="A13689" t="s">
        <v>118</v>
      </c>
      <c r="B13689" t="s">
        <v>53</v>
      </c>
      <c r="C13689" t="s">
        <v>324</v>
      </c>
      <c r="D13689">
        <v>2020</v>
      </c>
      <c r="E13689" t="s">
        <v>312</v>
      </c>
      <c r="F13689" s="4">
        <v>549</v>
      </c>
      <c r="H13689" s="4">
        <v>6</v>
      </c>
      <c r="J13689" t="s">
        <v>781</v>
      </c>
    </row>
    <row r="13690" spans="1:10">
      <c r="A13690" t="s">
        <v>59</v>
      </c>
      <c r="B13690" t="s">
        <v>118</v>
      </c>
      <c r="C13690" t="s">
        <v>324</v>
      </c>
      <c r="D13690">
        <v>2020</v>
      </c>
      <c r="E13690" t="s">
        <v>312</v>
      </c>
      <c r="F13690" s="4">
        <v>521</v>
      </c>
      <c r="H13690" s="4">
        <v>8</v>
      </c>
      <c r="J13690" t="s">
        <v>781</v>
      </c>
    </row>
    <row r="13691" spans="1:10">
      <c r="A13691" t="s">
        <v>27</v>
      </c>
      <c r="B13691" t="s">
        <v>118</v>
      </c>
      <c r="C13691" t="s">
        <v>324</v>
      </c>
      <c r="D13691">
        <v>2020</v>
      </c>
      <c r="E13691" t="s">
        <v>312</v>
      </c>
      <c r="F13691" s="4">
        <v>478</v>
      </c>
      <c r="H13691" s="4">
        <v>5</v>
      </c>
      <c r="J13691" t="s">
        <v>781</v>
      </c>
    </row>
    <row r="13692" spans="1:10">
      <c r="A13692" t="s">
        <v>118</v>
      </c>
      <c r="B13692" t="s">
        <v>32</v>
      </c>
      <c r="C13692" t="s">
        <v>324</v>
      </c>
      <c r="D13692">
        <v>2020</v>
      </c>
      <c r="E13692" t="s">
        <v>312</v>
      </c>
      <c r="F13692" s="4">
        <v>458</v>
      </c>
      <c r="H13692" s="4">
        <v>2</v>
      </c>
      <c r="J13692" t="s">
        <v>781</v>
      </c>
    </row>
    <row r="13693" spans="1:10">
      <c r="A13693" t="s">
        <v>118</v>
      </c>
      <c r="B13693" t="s">
        <v>28</v>
      </c>
      <c r="C13693" t="s">
        <v>324</v>
      </c>
      <c r="D13693">
        <v>2020</v>
      </c>
      <c r="E13693" t="s">
        <v>312</v>
      </c>
      <c r="F13693" s="4">
        <v>419</v>
      </c>
      <c r="H13693" s="4">
        <v>6</v>
      </c>
      <c r="J13693" t="s">
        <v>781</v>
      </c>
    </row>
    <row r="13694" spans="1:10">
      <c r="A13694" t="s">
        <v>190</v>
      </c>
      <c r="B13694" t="s">
        <v>118</v>
      </c>
      <c r="C13694" t="s">
        <v>324</v>
      </c>
      <c r="D13694">
        <v>2020</v>
      </c>
      <c r="E13694" t="s">
        <v>312</v>
      </c>
      <c r="F13694" s="4">
        <v>391</v>
      </c>
      <c r="H13694" s="4">
        <v>2</v>
      </c>
      <c r="J13694" t="s">
        <v>781</v>
      </c>
    </row>
    <row r="13695" spans="1:10">
      <c r="A13695" t="s">
        <v>118</v>
      </c>
      <c r="B13695" t="s">
        <v>190</v>
      </c>
      <c r="C13695" t="s">
        <v>324</v>
      </c>
      <c r="D13695">
        <v>2020</v>
      </c>
      <c r="E13695" t="s">
        <v>312</v>
      </c>
      <c r="F13695" s="4">
        <v>383</v>
      </c>
      <c r="H13695" s="4">
        <v>2</v>
      </c>
      <c r="J13695" t="s">
        <v>781</v>
      </c>
    </row>
    <row r="13696" spans="1:10">
      <c r="A13696" t="s">
        <v>70</v>
      </c>
      <c r="B13696" t="s">
        <v>118</v>
      </c>
      <c r="C13696" t="s">
        <v>324</v>
      </c>
      <c r="D13696">
        <v>2020</v>
      </c>
      <c r="E13696" t="s">
        <v>312</v>
      </c>
      <c r="F13696" s="4">
        <v>371</v>
      </c>
      <c r="H13696" s="4">
        <v>6</v>
      </c>
      <c r="J13696" t="s">
        <v>781</v>
      </c>
    </row>
    <row r="13697" spans="1:10">
      <c r="A13697" t="s">
        <v>118</v>
      </c>
      <c r="B13697" t="s">
        <v>51</v>
      </c>
      <c r="C13697" t="s">
        <v>324</v>
      </c>
      <c r="D13697">
        <v>2020</v>
      </c>
      <c r="E13697" t="s">
        <v>312</v>
      </c>
      <c r="F13697" s="4">
        <v>320</v>
      </c>
      <c r="H13697" s="4">
        <v>3</v>
      </c>
      <c r="J13697" t="s">
        <v>781</v>
      </c>
    </row>
    <row r="13698" spans="1:10">
      <c r="A13698" t="s">
        <v>28</v>
      </c>
      <c r="B13698" t="s">
        <v>118</v>
      </c>
      <c r="C13698" t="s">
        <v>324</v>
      </c>
      <c r="D13698">
        <v>2020</v>
      </c>
      <c r="E13698" t="s">
        <v>312</v>
      </c>
      <c r="F13698" s="4">
        <v>289</v>
      </c>
      <c r="H13698" s="4">
        <v>6</v>
      </c>
      <c r="J13698" t="s">
        <v>781</v>
      </c>
    </row>
    <row r="13699" spans="1:10">
      <c r="A13699" t="s">
        <v>118</v>
      </c>
      <c r="B13699" t="s">
        <v>10</v>
      </c>
      <c r="C13699" t="s">
        <v>324</v>
      </c>
      <c r="D13699">
        <v>2020</v>
      </c>
      <c r="E13699" t="s">
        <v>312</v>
      </c>
      <c r="F13699" s="4">
        <v>281</v>
      </c>
      <c r="H13699" s="4">
        <v>3</v>
      </c>
      <c r="J13699" t="s">
        <v>781</v>
      </c>
    </row>
    <row r="13700" spans="1:10">
      <c r="A13700" t="s">
        <v>10</v>
      </c>
      <c r="B13700" t="s">
        <v>118</v>
      </c>
      <c r="C13700" t="s">
        <v>324</v>
      </c>
      <c r="D13700">
        <v>2020</v>
      </c>
      <c r="E13700" t="s">
        <v>312</v>
      </c>
      <c r="F13700" s="4">
        <v>280</v>
      </c>
      <c r="H13700" s="4">
        <v>2</v>
      </c>
      <c r="J13700" t="s">
        <v>781</v>
      </c>
    </row>
    <row r="13701" spans="1:10">
      <c r="A13701" t="s">
        <v>53</v>
      </c>
      <c r="B13701" t="s">
        <v>118</v>
      </c>
      <c r="C13701" t="s">
        <v>324</v>
      </c>
      <c r="D13701">
        <v>2020</v>
      </c>
      <c r="E13701" t="s">
        <v>312</v>
      </c>
      <c r="F13701" s="4">
        <v>243</v>
      </c>
      <c r="H13701" s="4">
        <v>6</v>
      </c>
      <c r="J13701" t="s">
        <v>781</v>
      </c>
    </row>
    <row r="13702" spans="1:10">
      <c r="A13702" t="s">
        <v>118</v>
      </c>
      <c r="B13702" t="s">
        <v>31</v>
      </c>
      <c r="C13702" t="s">
        <v>324</v>
      </c>
      <c r="D13702">
        <v>2020</v>
      </c>
      <c r="E13702" t="s">
        <v>312</v>
      </c>
      <c r="F13702" s="4">
        <v>192</v>
      </c>
      <c r="H13702" s="4">
        <v>13</v>
      </c>
      <c r="J13702" t="s">
        <v>781</v>
      </c>
    </row>
    <row r="13703" spans="1:10">
      <c r="A13703" t="s">
        <v>118</v>
      </c>
      <c r="B13703" t="s">
        <v>47</v>
      </c>
      <c r="C13703" t="s">
        <v>324</v>
      </c>
      <c r="D13703">
        <v>2020</v>
      </c>
      <c r="E13703" t="s">
        <v>312</v>
      </c>
      <c r="F13703" s="4">
        <v>104</v>
      </c>
      <c r="H13703" s="4">
        <v>1</v>
      </c>
      <c r="J13703" t="s">
        <v>781</v>
      </c>
    </row>
    <row r="13704" spans="1:10">
      <c r="A13704" t="s">
        <v>32</v>
      </c>
      <c r="B13704" t="s">
        <v>118</v>
      </c>
      <c r="C13704" t="s">
        <v>324</v>
      </c>
      <c r="D13704">
        <v>2020</v>
      </c>
      <c r="E13704" t="s">
        <v>312</v>
      </c>
      <c r="F13704" s="4">
        <v>101</v>
      </c>
      <c r="H13704" s="4">
        <v>1</v>
      </c>
      <c r="J13704" t="s">
        <v>781</v>
      </c>
    </row>
    <row r="13705" spans="1:10">
      <c r="A13705" t="s">
        <v>31</v>
      </c>
      <c r="B13705" t="s">
        <v>118</v>
      </c>
      <c r="C13705" t="s">
        <v>324</v>
      </c>
      <c r="D13705">
        <v>2020</v>
      </c>
      <c r="E13705" t="s">
        <v>312</v>
      </c>
      <c r="F13705" s="4">
        <v>97</v>
      </c>
      <c r="H13705" s="4">
        <v>12</v>
      </c>
      <c r="J13705" t="s">
        <v>781</v>
      </c>
    </row>
    <row r="13706" spans="1:10">
      <c r="A13706" t="s">
        <v>118</v>
      </c>
      <c r="B13706" t="s">
        <v>280</v>
      </c>
      <c r="C13706" t="s">
        <v>324</v>
      </c>
      <c r="D13706">
        <v>2020</v>
      </c>
      <c r="E13706" t="s">
        <v>312</v>
      </c>
      <c r="F13706" s="4">
        <v>56</v>
      </c>
      <c r="H13706" s="4">
        <v>1</v>
      </c>
      <c r="J13706" t="s">
        <v>781</v>
      </c>
    </row>
    <row r="13707" spans="1:10">
      <c r="A13707" t="s">
        <v>141</v>
      </c>
      <c r="B13707" t="s">
        <v>118</v>
      </c>
      <c r="C13707" t="s">
        <v>324</v>
      </c>
      <c r="D13707">
        <v>2020</v>
      </c>
      <c r="E13707" t="s">
        <v>312</v>
      </c>
      <c r="F13707" s="4">
        <v>56</v>
      </c>
      <c r="H13707" s="4">
        <v>1</v>
      </c>
      <c r="J13707" t="s">
        <v>781</v>
      </c>
    </row>
    <row r="13708" spans="1:10">
      <c r="A13708" t="s">
        <v>343</v>
      </c>
      <c r="B13708" t="s">
        <v>118</v>
      </c>
      <c r="C13708" t="s">
        <v>324</v>
      </c>
      <c r="D13708">
        <v>2020</v>
      </c>
      <c r="E13708" t="s">
        <v>312</v>
      </c>
      <c r="F13708" s="4">
        <v>48</v>
      </c>
      <c r="H13708" s="4">
        <v>1</v>
      </c>
      <c r="J13708" t="s">
        <v>781</v>
      </c>
    </row>
    <row r="13709" spans="1:10">
      <c r="A13709" t="s">
        <v>352</v>
      </c>
      <c r="B13709" t="s">
        <v>254</v>
      </c>
      <c r="C13709" t="s">
        <v>324</v>
      </c>
      <c r="D13709">
        <v>2020</v>
      </c>
      <c r="E13709" t="s">
        <v>312</v>
      </c>
      <c r="F13709" s="4">
        <v>48</v>
      </c>
      <c r="H13709" s="4">
        <v>7</v>
      </c>
      <c r="J13709" t="s">
        <v>781</v>
      </c>
    </row>
    <row r="13710" spans="1:10">
      <c r="A13710" t="s">
        <v>142</v>
      </c>
      <c r="B13710" t="s">
        <v>118</v>
      </c>
      <c r="C13710" t="s">
        <v>324</v>
      </c>
      <c r="D13710">
        <v>2020</v>
      </c>
      <c r="E13710" t="s">
        <v>312</v>
      </c>
      <c r="F13710" s="4">
        <v>41</v>
      </c>
      <c r="H13710" s="4">
        <v>1</v>
      </c>
      <c r="J13710" t="s">
        <v>781</v>
      </c>
    </row>
    <row r="13711" spans="1:10">
      <c r="A13711" t="s">
        <v>118</v>
      </c>
      <c r="B13711" t="s">
        <v>343</v>
      </c>
      <c r="C13711" t="s">
        <v>324</v>
      </c>
      <c r="D13711">
        <v>2020</v>
      </c>
      <c r="E13711" t="s">
        <v>312</v>
      </c>
      <c r="F13711" s="4">
        <v>40</v>
      </c>
      <c r="H13711" s="4">
        <v>1</v>
      </c>
      <c r="J13711" t="s">
        <v>781</v>
      </c>
    </row>
    <row r="13712" spans="1:10">
      <c r="A13712" t="s">
        <v>338</v>
      </c>
      <c r="B13712" t="s">
        <v>29</v>
      </c>
      <c r="C13712" t="s">
        <v>324</v>
      </c>
      <c r="D13712">
        <v>2020</v>
      </c>
      <c r="E13712" t="s">
        <v>312</v>
      </c>
      <c r="F13712" s="4">
        <v>39</v>
      </c>
      <c r="H13712" s="4">
        <v>33</v>
      </c>
      <c r="J13712" t="s">
        <v>781</v>
      </c>
    </row>
    <row r="13713" spans="1:10">
      <c r="A13713" t="s">
        <v>29</v>
      </c>
      <c r="B13713" t="s">
        <v>338</v>
      </c>
      <c r="C13713" t="s">
        <v>324</v>
      </c>
      <c r="D13713">
        <v>2020</v>
      </c>
      <c r="E13713" t="s">
        <v>312</v>
      </c>
      <c r="F13713" s="4">
        <v>38</v>
      </c>
      <c r="H13713" s="4">
        <v>38</v>
      </c>
      <c r="J13713" t="s">
        <v>781</v>
      </c>
    </row>
    <row r="13714" spans="1:10">
      <c r="A13714" t="s">
        <v>254</v>
      </c>
      <c r="B13714" t="s">
        <v>352</v>
      </c>
      <c r="C13714" t="s">
        <v>324</v>
      </c>
      <c r="D13714">
        <v>2020</v>
      </c>
      <c r="E13714" t="s">
        <v>312</v>
      </c>
      <c r="F13714" s="4">
        <v>38</v>
      </c>
      <c r="H13714" s="4">
        <v>6</v>
      </c>
      <c r="J13714" t="s">
        <v>781</v>
      </c>
    </row>
    <row r="13715" spans="1:10">
      <c r="A13715" t="s">
        <v>350</v>
      </c>
      <c r="B13715" t="s">
        <v>48</v>
      </c>
      <c r="C13715" t="s">
        <v>324</v>
      </c>
      <c r="D13715">
        <v>2020</v>
      </c>
      <c r="E13715" t="s">
        <v>312</v>
      </c>
      <c r="F13715" s="4">
        <v>36</v>
      </c>
      <c r="H13715" s="4">
        <v>1</v>
      </c>
      <c r="J13715" t="s">
        <v>781</v>
      </c>
    </row>
    <row r="13716" spans="1:10">
      <c r="A13716" t="s">
        <v>48</v>
      </c>
      <c r="B13716" t="s">
        <v>350</v>
      </c>
      <c r="C13716" t="s">
        <v>324</v>
      </c>
      <c r="D13716">
        <v>2020</v>
      </c>
      <c r="E13716" t="s">
        <v>312</v>
      </c>
      <c r="F13716" s="4">
        <v>36</v>
      </c>
      <c r="H13716" s="4">
        <v>1</v>
      </c>
      <c r="J13716" t="s">
        <v>781</v>
      </c>
    </row>
    <row r="13717" spans="1:10">
      <c r="A13717" t="s">
        <v>47</v>
      </c>
      <c r="B13717" t="s">
        <v>118</v>
      </c>
      <c r="C13717" t="s">
        <v>324</v>
      </c>
      <c r="D13717">
        <v>2020</v>
      </c>
      <c r="E13717" t="s">
        <v>312</v>
      </c>
      <c r="F13717" s="4">
        <v>32</v>
      </c>
      <c r="H13717" s="4">
        <v>1</v>
      </c>
      <c r="J13717" t="s">
        <v>781</v>
      </c>
    </row>
    <row r="13718" spans="1:10">
      <c r="A13718" t="s">
        <v>56</v>
      </c>
      <c r="B13718" t="s">
        <v>334</v>
      </c>
      <c r="C13718" t="s">
        <v>324</v>
      </c>
      <c r="D13718">
        <v>2020</v>
      </c>
      <c r="E13718" t="s">
        <v>312</v>
      </c>
      <c r="F13718" s="4">
        <v>18</v>
      </c>
      <c r="H13718" s="4">
        <v>2</v>
      </c>
      <c r="J13718" t="s">
        <v>781</v>
      </c>
    </row>
    <row r="13719" spans="1:10">
      <c r="A13719" t="s">
        <v>338</v>
      </c>
      <c r="B13719" t="s">
        <v>31</v>
      </c>
      <c r="C13719" t="s">
        <v>324</v>
      </c>
      <c r="D13719">
        <v>2020</v>
      </c>
      <c r="E13719" t="s">
        <v>312</v>
      </c>
      <c r="F13719" s="4">
        <v>16</v>
      </c>
      <c r="H13719" s="4">
        <v>10</v>
      </c>
      <c r="J13719" t="s">
        <v>781</v>
      </c>
    </row>
    <row r="13720" spans="1:10">
      <c r="A13720" t="s">
        <v>118</v>
      </c>
      <c r="B13720" t="s">
        <v>24</v>
      </c>
      <c r="C13720" t="s">
        <v>324</v>
      </c>
      <c r="D13720">
        <v>2020</v>
      </c>
      <c r="E13720" t="s">
        <v>312</v>
      </c>
      <c r="F13720" s="4">
        <v>16</v>
      </c>
      <c r="H13720" s="4">
        <v>1</v>
      </c>
      <c r="J13720" t="s">
        <v>781</v>
      </c>
    </row>
    <row r="13721" spans="1:10">
      <c r="A13721" t="s">
        <v>27</v>
      </c>
      <c r="B13721" t="s">
        <v>343</v>
      </c>
      <c r="C13721" t="s">
        <v>324</v>
      </c>
      <c r="D13721">
        <v>2020</v>
      </c>
      <c r="E13721" t="s">
        <v>312</v>
      </c>
      <c r="F13721" s="4">
        <v>11</v>
      </c>
      <c r="H13721" s="4">
        <v>2</v>
      </c>
      <c r="J13721" t="s">
        <v>781</v>
      </c>
    </row>
    <row r="13722" spans="1:10">
      <c r="A13722" t="s">
        <v>31</v>
      </c>
      <c r="B13722" t="s">
        <v>338</v>
      </c>
      <c r="C13722" t="s">
        <v>324</v>
      </c>
      <c r="D13722">
        <v>2020</v>
      </c>
      <c r="E13722" t="s">
        <v>312</v>
      </c>
      <c r="F13722" s="4">
        <v>10</v>
      </c>
      <c r="H13722" s="4">
        <v>14</v>
      </c>
      <c r="J13722" t="s">
        <v>781</v>
      </c>
    </row>
    <row r="13723" spans="1:10">
      <c r="A13723" t="s">
        <v>338</v>
      </c>
      <c r="B13723" t="s">
        <v>28</v>
      </c>
      <c r="C13723" t="s">
        <v>324</v>
      </c>
      <c r="D13723">
        <v>2020</v>
      </c>
      <c r="E13723" t="s">
        <v>312</v>
      </c>
      <c r="F13723" s="4">
        <v>8</v>
      </c>
      <c r="H13723" s="4">
        <v>4</v>
      </c>
      <c r="J13723" t="s">
        <v>781</v>
      </c>
    </row>
    <row r="13724" spans="1:10">
      <c r="A13724" t="s">
        <v>140</v>
      </c>
      <c r="B13724" t="s">
        <v>338</v>
      </c>
      <c r="C13724" t="s">
        <v>324</v>
      </c>
      <c r="D13724">
        <v>2020</v>
      </c>
      <c r="E13724" t="s">
        <v>312</v>
      </c>
      <c r="F13724" s="4">
        <v>8</v>
      </c>
      <c r="H13724" s="4">
        <v>1</v>
      </c>
      <c r="J13724" t="s">
        <v>781</v>
      </c>
    </row>
    <row r="13725" spans="1:10">
      <c r="A13725" t="s">
        <v>338</v>
      </c>
      <c r="B13725" t="s">
        <v>14</v>
      </c>
      <c r="C13725" t="s">
        <v>324</v>
      </c>
      <c r="D13725">
        <v>2020</v>
      </c>
      <c r="E13725" t="s">
        <v>312</v>
      </c>
      <c r="F13725" s="4">
        <v>7</v>
      </c>
      <c r="H13725" s="4">
        <v>1</v>
      </c>
      <c r="J13725" t="s">
        <v>781</v>
      </c>
    </row>
    <row r="13726" spans="1:10">
      <c r="A13726" t="s">
        <v>118</v>
      </c>
      <c r="B13726" t="s">
        <v>279</v>
      </c>
      <c r="C13726" t="s">
        <v>324</v>
      </c>
      <c r="D13726">
        <v>2020</v>
      </c>
      <c r="E13726" t="s">
        <v>312</v>
      </c>
      <c r="F13726" s="4">
        <v>6</v>
      </c>
      <c r="H13726" s="4">
        <v>1</v>
      </c>
      <c r="J13726" t="s">
        <v>781</v>
      </c>
    </row>
    <row r="13727" spans="1:10">
      <c r="A13727" t="s">
        <v>338</v>
      </c>
      <c r="B13727" t="s">
        <v>20</v>
      </c>
      <c r="C13727" t="s">
        <v>324</v>
      </c>
      <c r="D13727">
        <v>2020</v>
      </c>
      <c r="E13727" t="s">
        <v>312</v>
      </c>
      <c r="F13727" s="4">
        <v>5</v>
      </c>
      <c r="H13727" s="4">
        <v>5</v>
      </c>
      <c r="J13727" t="s">
        <v>781</v>
      </c>
    </row>
    <row r="13728" spans="1:10">
      <c r="A13728" t="s">
        <v>330</v>
      </c>
      <c r="B13728" t="s">
        <v>254</v>
      </c>
      <c r="C13728" t="s">
        <v>324</v>
      </c>
      <c r="D13728">
        <v>2020</v>
      </c>
      <c r="E13728" t="s">
        <v>312</v>
      </c>
      <c r="F13728" s="4">
        <v>5</v>
      </c>
      <c r="H13728" s="4">
        <v>1</v>
      </c>
      <c r="J13728" t="s">
        <v>781</v>
      </c>
    </row>
    <row r="13729" spans="1:10">
      <c r="A13729" t="s">
        <v>28</v>
      </c>
      <c r="B13729" t="s">
        <v>338</v>
      </c>
      <c r="C13729" t="s">
        <v>324</v>
      </c>
      <c r="D13729">
        <v>2020</v>
      </c>
      <c r="E13729" t="s">
        <v>312</v>
      </c>
      <c r="F13729" s="4">
        <v>5</v>
      </c>
      <c r="H13729" s="4">
        <v>3</v>
      </c>
      <c r="J13729" t="s">
        <v>781</v>
      </c>
    </row>
    <row r="13730" spans="1:10">
      <c r="A13730" t="s">
        <v>254</v>
      </c>
      <c r="B13730" t="s">
        <v>330</v>
      </c>
      <c r="C13730" t="s">
        <v>324</v>
      </c>
      <c r="D13730">
        <v>2020</v>
      </c>
      <c r="E13730" t="s">
        <v>312</v>
      </c>
      <c r="F13730" s="4">
        <v>5</v>
      </c>
      <c r="H13730" s="4">
        <v>1</v>
      </c>
      <c r="J13730" t="s">
        <v>781</v>
      </c>
    </row>
    <row r="13731" spans="1:10">
      <c r="A13731" t="s">
        <v>36</v>
      </c>
      <c r="B13731" t="s">
        <v>338</v>
      </c>
      <c r="C13731" t="s">
        <v>324</v>
      </c>
      <c r="D13731">
        <v>2020</v>
      </c>
      <c r="E13731" t="s">
        <v>312</v>
      </c>
      <c r="F13731" s="4">
        <v>5</v>
      </c>
      <c r="H13731" s="4">
        <v>1</v>
      </c>
      <c r="J13731" t="s">
        <v>781</v>
      </c>
    </row>
    <row r="13732" spans="1:10">
      <c r="A13732" t="s">
        <v>358</v>
      </c>
      <c r="B13732" t="s">
        <v>29</v>
      </c>
      <c r="C13732" t="s">
        <v>324</v>
      </c>
      <c r="D13732">
        <v>2020</v>
      </c>
      <c r="E13732" t="s">
        <v>312</v>
      </c>
      <c r="F13732" s="4">
        <v>4</v>
      </c>
      <c r="H13732" s="4">
        <v>1</v>
      </c>
      <c r="J13732" t="s">
        <v>781</v>
      </c>
    </row>
    <row r="13733" spans="1:10">
      <c r="A13733" t="s">
        <v>18</v>
      </c>
      <c r="B13733" t="s">
        <v>118</v>
      </c>
      <c r="C13733" t="s">
        <v>324</v>
      </c>
      <c r="D13733">
        <v>2020</v>
      </c>
      <c r="E13733" t="s">
        <v>312</v>
      </c>
      <c r="F13733" s="4">
        <v>4</v>
      </c>
      <c r="H13733" s="4">
        <v>1</v>
      </c>
      <c r="J13733" t="s">
        <v>781</v>
      </c>
    </row>
    <row r="13734" spans="1:10">
      <c r="A13734" t="s">
        <v>20</v>
      </c>
      <c r="B13734" t="s">
        <v>338</v>
      </c>
      <c r="C13734" t="s">
        <v>324</v>
      </c>
      <c r="D13734">
        <v>2020</v>
      </c>
      <c r="E13734" t="s">
        <v>312</v>
      </c>
      <c r="F13734" s="4">
        <v>4</v>
      </c>
      <c r="H13734" s="4">
        <v>4</v>
      </c>
      <c r="J13734" t="s">
        <v>781</v>
      </c>
    </row>
    <row r="13735" spans="1:10">
      <c r="A13735" t="s">
        <v>338</v>
      </c>
      <c r="B13735" t="s">
        <v>15</v>
      </c>
      <c r="C13735" t="s">
        <v>324</v>
      </c>
      <c r="D13735">
        <v>2020</v>
      </c>
      <c r="E13735" t="s">
        <v>312</v>
      </c>
      <c r="F13735" s="4">
        <v>3</v>
      </c>
      <c r="H13735" s="4">
        <v>1</v>
      </c>
      <c r="J13735" t="s">
        <v>781</v>
      </c>
    </row>
    <row r="13736" spans="1:10">
      <c r="A13736" t="s">
        <v>118</v>
      </c>
      <c r="B13736" t="s">
        <v>89</v>
      </c>
      <c r="C13736" t="s">
        <v>324</v>
      </c>
      <c r="D13736">
        <v>2020</v>
      </c>
      <c r="E13736" t="s">
        <v>312</v>
      </c>
      <c r="F13736" s="4">
        <v>3</v>
      </c>
      <c r="H13736" s="4">
        <v>1</v>
      </c>
      <c r="J13736" t="s">
        <v>781</v>
      </c>
    </row>
    <row r="13737" spans="1:10">
      <c r="A13737" t="s">
        <v>22</v>
      </c>
      <c r="B13737" t="s">
        <v>338</v>
      </c>
      <c r="C13737" t="s">
        <v>324</v>
      </c>
      <c r="D13737">
        <v>2020</v>
      </c>
      <c r="E13737" t="s">
        <v>312</v>
      </c>
      <c r="F13737" s="4">
        <v>3</v>
      </c>
      <c r="H13737" s="4">
        <v>2</v>
      </c>
      <c r="J13737" t="s">
        <v>781</v>
      </c>
    </row>
    <row r="13738" spans="1:10">
      <c r="A13738" t="s">
        <v>48</v>
      </c>
      <c r="B13738" t="s">
        <v>338</v>
      </c>
      <c r="C13738" t="s">
        <v>324</v>
      </c>
      <c r="D13738">
        <v>2020</v>
      </c>
      <c r="E13738" t="s">
        <v>312</v>
      </c>
      <c r="F13738" s="4">
        <v>3</v>
      </c>
      <c r="H13738" s="4">
        <v>1</v>
      </c>
      <c r="J13738" t="s">
        <v>781</v>
      </c>
    </row>
    <row r="13739" spans="1:10">
      <c r="A13739" t="s">
        <v>350</v>
      </c>
      <c r="B13739" t="s">
        <v>29</v>
      </c>
      <c r="C13739" t="s">
        <v>324</v>
      </c>
      <c r="D13739">
        <v>2020</v>
      </c>
      <c r="E13739" t="s">
        <v>312</v>
      </c>
      <c r="F13739" s="4">
        <v>2</v>
      </c>
      <c r="H13739" s="4">
        <v>1</v>
      </c>
      <c r="J13739" t="s">
        <v>781</v>
      </c>
    </row>
    <row r="13740" spans="1:10">
      <c r="A13740" t="s">
        <v>338</v>
      </c>
      <c r="B13740" t="s">
        <v>275</v>
      </c>
      <c r="C13740" t="s">
        <v>324</v>
      </c>
      <c r="D13740">
        <v>2020</v>
      </c>
      <c r="E13740" t="s">
        <v>312</v>
      </c>
      <c r="F13740" s="4">
        <v>2</v>
      </c>
      <c r="H13740" s="4">
        <v>1</v>
      </c>
      <c r="J13740" t="s">
        <v>781</v>
      </c>
    </row>
    <row r="13741" spans="1:10">
      <c r="A13741" t="s">
        <v>118</v>
      </c>
      <c r="B13741" t="s">
        <v>48</v>
      </c>
      <c r="C13741" t="s">
        <v>324</v>
      </c>
      <c r="D13741">
        <v>2020</v>
      </c>
      <c r="E13741" t="s">
        <v>312</v>
      </c>
      <c r="F13741" s="4">
        <v>2</v>
      </c>
      <c r="H13741" s="4">
        <v>1</v>
      </c>
      <c r="J13741" t="s">
        <v>781</v>
      </c>
    </row>
    <row r="13742" spans="1:10">
      <c r="A13742" t="s">
        <v>29</v>
      </c>
      <c r="B13742" t="s">
        <v>118</v>
      </c>
      <c r="C13742" t="s">
        <v>324</v>
      </c>
      <c r="D13742">
        <v>2020</v>
      </c>
      <c r="E13742" t="s">
        <v>312</v>
      </c>
      <c r="F13742" s="4">
        <v>2</v>
      </c>
      <c r="H13742" s="4">
        <v>1</v>
      </c>
      <c r="J13742" t="s">
        <v>781</v>
      </c>
    </row>
    <row r="13743" spans="1:10">
      <c r="A13743" t="s">
        <v>10</v>
      </c>
      <c r="B13743" t="s">
        <v>350</v>
      </c>
      <c r="C13743" t="s">
        <v>324</v>
      </c>
      <c r="D13743">
        <v>2020</v>
      </c>
      <c r="E13743" t="s">
        <v>312</v>
      </c>
      <c r="F13743" s="4">
        <v>2</v>
      </c>
      <c r="H13743" s="4">
        <v>1</v>
      </c>
      <c r="J13743" t="s">
        <v>781</v>
      </c>
    </row>
    <row r="13744" spans="1:10">
      <c r="A13744" t="s">
        <v>254</v>
      </c>
      <c r="B13744" t="s">
        <v>342</v>
      </c>
      <c r="C13744" t="s">
        <v>324</v>
      </c>
      <c r="D13744">
        <v>2020</v>
      </c>
      <c r="E13744" t="s">
        <v>312</v>
      </c>
      <c r="F13744" s="4">
        <v>2</v>
      </c>
      <c r="H13744" s="4">
        <v>1</v>
      </c>
      <c r="J13744" t="s">
        <v>781</v>
      </c>
    </row>
    <row r="13745" spans="1:10">
      <c r="A13745" t="s">
        <v>22</v>
      </c>
      <c r="B13745" t="s">
        <v>343</v>
      </c>
      <c r="C13745" t="s">
        <v>324</v>
      </c>
      <c r="D13745">
        <v>2020</v>
      </c>
      <c r="E13745" t="s">
        <v>312</v>
      </c>
      <c r="F13745" s="4">
        <v>2</v>
      </c>
      <c r="H13745" s="4">
        <v>1</v>
      </c>
      <c r="J13745" t="s">
        <v>781</v>
      </c>
    </row>
    <row r="13746" spans="1:10">
      <c r="A13746" t="s">
        <v>97</v>
      </c>
      <c r="B13746" t="s">
        <v>338</v>
      </c>
      <c r="C13746" t="s">
        <v>324</v>
      </c>
      <c r="D13746">
        <v>2020</v>
      </c>
      <c r="E13746" t="s">
        <v>312</v>
      </c>
      <c r="F13746" s="4">
        <v>2</v>
      </c>
      <c r="H13746" s="4">
        <v>1</v>
      </c>
      <c r="J13746" t="s">
        <v>781</v>
      </c>
    </row>
    <row r="13747" spans="1:10">
      <c r="A13747" t="s">
        <v>338</v>
      </c>
      <c r="B13747" t="s">
        <v>21</v>
      </c>
      <c r="C13747" t="s">
        <v>324</v>
      </c>
      <c r="D13747">
        <v>2020</v>
      </c>
      <c r="E13747" t="s">
        <v>312</v>
      </c>
      <c r="F13747" s="4">
        <v>1</v>
      </c>
      <c r="H13747" s="4">
        <v>1</v>
      </c>
      <c r="J13747" t="s">
        <v>781</v>
      </c>
    </row>
    <row r="13748" spans="1:10">
      <c r="A13748" t="s">
        <v>338</v>
      </c>
      <c r="B13748" t="s">
        <v>273</v>
      </c>
      <c r="C13748" t="s">
        <v>324</v>
      </c>
      <c r="D13748">
        <v>2020</v>
      </c>
      <c r="E13748" t="s">
        <v>312</v>
      </c>
      <c r="F13748" s="4">
        <v>1</v>
      </c>
      <c r="H13748" s="4">
        <v>1</v>
      </c>
      <c r="J13748" t="s">
        <v>781</v>
      </c>
    </row>
    <row r="13749" spans="1:10">
      <c r="A13749" t="s">
        <v>338</v>
      </c>
      <c r="B13749" t="s">
        <v>30</v>
      </c>
      <c r="C13749" t="s">
        <v>324</v>
      </c>
      <c r="D13749">
        <v>2020</v>
      </c>
      <c r="E13749" t="s">
        <v>312</v>
      </c>
      <c r="F13749" s="4">
        <v>1</v>
      </c>
      <c r="H13749" s="4">
        <v>1</v>
      </c>
      <c r="J13749" t="s">
        <v>781</v>
      </c>
    </row>
    <row r="13750" spans="1:10">
      <c r="A13750" t="s">
        <v>347</v>
      </c>
      <c r="B13750" t="s">
        <v>31</v>
      </c>
      <c r="C13750" t="s">
        <v>324</v>
      </c>
      <c r="D13750">
        <v>2020</v>
      </c>
      <c r="E13750" t="s">
        <v>312</v>
      </c>
      <c r="F13750" s="4">
        <v>1</v>
      </c>
      <c r="H13750" s="4">
        <v>1</v>
      </c>
      <c r="J13750" t="s">
        <v>781</v>
      </c>
    </row>
    <row r="13751" spans="1:10">
      <c r="A13751" t="s">
        <v>338</v>
      </c>
      <c r="B13751" t="s">
        <v>2</v>
      </c>
      <c r="C13751" t="s">
        <v>324</v>
      </c>
      <c r="D13751">
        <v>2020</v>
      </c>
      <c r="E13751" t="s">
        <v>312</v>
      </c>
      <c r="F13751" s="4">
        <v>0</v>
      </c>
      <c r="H13751" s="4">
        <v>2</v>
      </c>
      <c r="J13751" t="s">
        <v>781</v>
      </c>
    </row>
    <row r="13752" spans="1:10">
      <c r="A13752" t="s">
        <v>338</v>
      </c>
      <c r="B13752" t="s">
        <v>18</v>
      </c>
      <c r="C13752" t="s">
        <v>324</v>
      </c>
      <c r="D13752">
        <v>2020</v>
      </c>
      <c r="E13752" t="s">
        <v>312</v>
      </c>
      <c r="F13752" s="4">
        <v>0</v>
      </c>
      <c r="H13752" s="4">
        <v>1</v>
      </c>
      <c r="J13752" t="s">
        <v>781</v>
      </c>
    </row>
    <row r="13753" spans="1:10">
      <c r="A13753" t="s">
        <v>338</v>
      </c>
      <c r="B13753" t="s">
        <v>19</v>
      </c>
      <c r="C13753" t="s">
        <v>324</v>
      </c>
      <c r="D13753">
        <v>2020</v>
      </c>
      <c r="E13753" t="s">
        <v>312</v>
      </c>
      <c r="F13753" s="4">
        <v>0</v>
      </c>
      <c r="H13753" s="4">
        <v>1</v>
      </c>
      <c r="J13753" t="s">
        <v>781</v>
      </c>
    </row>
    <row r="13754" spans="1:10">
      <c r="A13754" t="s">
        <v>338</v>
      </c>
      <c r="B13754" t="s">
        <v>22</v>
      </c>
      <c r="C13754" t="s">
        <v>324</v>
      </c>
      <c r="D13754">
        <v>2020</v>
      </c>
      <c r="E13754" t="s">
        <v>312</v>
      </c>
      <c r="F13754" s="4">
        <v>0</v>
      </c>
      <c r="H13754" s="4">
        <v>2</v>
      </c>
      <c r="J13754" t="s">
        <v>781</v>
      </c>
    </row>
    <row r="13755" spans="1:10">
      <c r="A13755" t="s">
        <v>338</v>
      </c>
      <c r="B13755" t="s">
        <v>140</v>
      </c>
      <c r="C13755" t="s">
        <v>324</v>
      </c>
      <c r="D13755">
        <v>2020</v>
      </c>
      <c r="E13755" t="s">
        <v>312</v>
      </c>
      <c r="F13755" s="4">
        <v>0</v>
      </c>
      <c r="H13755" s="4">
        <v>2</v>
      </c>
      <c r="J13755" t="s">
        <v>781</v>
      </c>
    </row>
    <row r="13756" spans="1:10">
      <c r="A13756" t="s">
        <v>338</v>
      </c>
      <c r="B13756" t="s">
        <v>27</v>
      </c>
      <c r="C13756" t="s">
        <v>324</v>
      </c>
      <c r="D13756">
        <v>2020</v>
      </c>
      <c r="E13756" t="s">
        <v>312</v>
      </c>
      <c r="F13756" s="4">
        <v>0</v>
      </c>
      <c r="H13756" s="4">
        <v>1</v>
      </c>
      <c r="J13756" t="s">
        <v>781</v>
      </c>
    </row>
    <row r="13757" spans="1:10">
      <c r="A13757" t="s">
        <v>347</v>
      </c>
      <c r="B13757" t="s">
        <v>27</v>
      </c>
      <c r="C13757" t="s">
        <v>324</v>
      </c>
      <c r="D13757">
        <v>2020</v>
      </c>
      <c r="E13757" t="s">
        <v>312</v>
      </c>
      <c r="F13757" s="4">
        <v>0</v>
      </c>
      <c r="H13757" s="4">
        <v>1</v>
      </c>
      <c r="J13757" t="s">
        <v>781</v>
      </c>
    </row>
    <row r="13758" spans="1:10">
      <c r="A13758" t="s">
        <v>118</v>
      </c>
      <c r="B13758" t="s">
        <v>21</v>
      </c>
      <c r="C13758" t="s">
        <v>324</v>
      </c>
      <c r="D13758">
        <v>2020</v>
      </c>
      <c r="E13758" t="s">
        <v>312</v>
      </c>
      <c r="F13758" s="4">
        <v>0</v>
      </c>
      <c r="H13758" s="4">
        <v>4</v>
      </c>
      <c r="J13758" t="s">
        <v>781</v>
      </c>
    </row>
    <row r="13759" spans="1:10">
      <c r="A13759" t="s">
        <v>118</v>
      </c>
      <c r="B13759" t="s">
        <v>141</v>
      </c>
      <c r="C13759" t="s">
        <v>324</v>
      </c>
      <c r="D13759">
        <v>2020</v>
      </c>
      <c r="E13759" t="s">
        <v>312</v>
      </c>
      <c r="F13759" s="4">
        <v>0</v>
      </c>
      <c r="H13759" s="4">
        <v>2</v>
      </c>
      <c r="J13759" t="s">
        <v>781</v>
      </c>
    </row>
    <row r="13760" spans="1:10">
      <c r="A13760" t="s">
        <v>334</v>
      </c>
      <c r="B13760" t="s">
        <v>273</v>
      </c>
      <c r="C13760" t="s">
        <v>324</v>
      </c>
      <c r="D13760">
        <v>2020</v>
      </c>
      <c r="E13760" t="s">
        <v>312</v>
      </c>
      <c r="F13760" s="4">
        <v>0</v>
      </c>
      <c r="H13760" s="4">
        <v>1</v>
      </c>
      <c r="J13760" t="s">
        <v>781</v>
      </c>
    </row>
    <row r="13761" spans="1:10">
      <c r="A13761" t="s">
        <v>358</v>
      </c>
      <c r="B13761" t="s">
        <v>27</v>
      </c>
      <c r="C13761" t="s">
        <v>324</v>
      </c>
      <c r="D13761">
        <v>2020</v>
      </c>
      <c r="E13761" t="s">
        <v>312</v>
      </c>
      <c r="F13761" s="4">
        <v>0</v>
      </c>
      <c r="H13761" s="4">
        <v>1</v>
      </c>
      <c r="J13761" t="s">
        <v>781</v>
      </c>
    </row>
    <row r="13762" spans="1:10">
      <c r="A13762" t="s">
        <v>343</v>
      </c>
      <c r="B13762" t="s">
        <v>27</v>
      </c>
      <c r="C13762" t="s">
        <v>324</v>
      </c>
      <c r="D13762">
        <v>2020</v>
      </c>
      <c r="E13762" t="s">
        <v>312</v>
      </c>
      <c r="F13762" s="4">
        <v>0</v>
      </c>
      <c r="H13762" s="4">
        <v>1</v>
      </c>
      <c r="J13762" t="s">
        <v>781</v>
      </c>
    </row>
    <row r="13763" spans="1:10">
      <c r="A13763" t="s">
        <v>363</v>
      </c>
      <c r="B13763" t="s">
        <v>254</v>
      </c>
      <c r="C13763" t="s">
        <v>324</v>
      </c>
      <c r="D13763">
        <v>2020</v>
      </c>
      <c r="E13763" t="s">
        <v>312</v>
      </c>
      <c r="F13763" s="4">
        <v>0</v>
      </c>
      <c r="H13763" s="4">
        <v>2</v>
      </c>
      <c r="J13763" t="s">
        <v>781</v>
      </c>
    </row>
    <row r="13764" spans="1:10">
      <c r="A13764" t="s">
        <v>354</v>
      </c>
      <c r="B13764" t="s">
        <v>28</v>
      </c>
      <c r="C13764" t="s">
        <v>324</v>
      </c>
      <c r="D13764">
        <v>2020</v>
      </c>
      <c r="E13764" t="s">
        <v>312</v>
      </c>
      <c r="F13764" s="4">
        <v>0</v>
      </c>
      <c r="H13764" s="4">
        <v>1</v>
      </c>
      <c r="J13764" t="s">
        <v>781</v>
      </c>
    </row>
    <row r="13765" spans="1:10">
      <c r="A13765" t="s">
        <v>29</v>
      </c>
      <c r="B13765" t="s">
        <v>350</v>
      </c>
      <c r="C13765" t="s">
        <v>324</v>
      </c>
      <c r="D13765">
        <v>2020</v>
      </c>
      <c r="E13765" t="s">
        <v>312</v>
      </c>
      <c r="F13765" s="4">
        <v>0</v>
      </c>
      <c r="H13765" s="4">
        <v>1</v>
      </c>
      <c r="J13765" t="s">
        <v>781</v>
      </c>
    </row>
    <row r="13766" spans="1:10">
      <c r="A13766" t="s">
        <v>21</v>
      </c>
      <c r="B13766" t="s">
        <v>118</v>
      </c>
      <c r="C13766" t="s">
        <v>324</v>
      </c>
      <c r="D13766">
        <v>2020</v>
      </c>
      <c r="E13766" t="s">
        <v>312</v>
      </c>
      <c r="F13766" s="4">
        <v>0</v>
      </c>
      <c r="H13766" s="4">
        <v>2</v>
      </c>
      <c r="J13766" t="s">
        <v>781</v>
      </c>
    </row>
    <row r="13767" spans="1:10">
      <c r="A13767" t="s">
        <v>21</v>
      </c>
      <c r="B13767" t="s">
        <v>338</v>
      </c>
      <c r="C13767" t="s">
        <v>324</v>
      </c>
      <c r="D13767">
        <v>2020</v>
      </c>
      <c r="E13767" t="s">
        <v>312</v>
      </c>
      <c r="F13767" s="4">
        <v>0</v>
      </c>
      <c r="H13767" s="4">
        <v>1</v>
      </c>
      <c r="J13767" t="s">
        <v>781</v>
      </c>
    </row>
    <row r="13768" spans="1:10">
      <c r="A13768" t="s">
        <v>30</v>
      </c>
      <c r="B13768" t="s">
        <v>338</v>
      </c>
      <c r="C13768" t="s">
        <v>324</v>
      </c>
      <c r="D13768">
        <v>2020</v>
      </c>
      <c r="E13768" t="s">
        <v>312</v>
      </c>
      <c r="F13768" s="4">
        <v>0</v>
      </c>
      <c r="H13768" s="4">
        <v>1</v>
      </c>
      <c r="J13768" t="s">
        <v>781</v>
      </c>
    </row>
    <row r="13769" spans="1:10">
      <c r="A13769" t="s">
        <v>15</v>
      </c>
      <c r="B13769" t="s">
        <v>342</v>
      </c>
      <c r="C13769" t="s">
        <v>324</v>
      </c>
      <c r="D13769">
        <v>2020</v>
      </c>
      <c r="E13769" t="s">
        <v>312</v>
      </c>
      <c r="F13769" s="4">
        <v>0</v>
      </c>
      <c r="H13769" s="4">
        <v>1</v>
      </c>
      <c r="J13769" t="s">
        <v>781</v>
      </c>
    </row>
    <row r="13770" spans="1:10">
      <c r="A13770" t="s">
        <v>31</v>
      </c>
      <c r="B13770" t="s">
        <v>347</v>
      </c>
      <c r="C13770" t="s">
        <v>324</v>
      </c>
      <c r="D13770">
        <v>2020</v>
      </c>
      <c r="E13770" t="s">
        <v>312</v>
      </c>
      <c r="F13770" s="4">
        <v>0</v>
      </c>
      <c r="H13770" s="4">
        <v>1</v>
      </c>
      <c r="J13770" t="s">
        <v>781</v>
      </c>
    </row>
    <row r="13771" spans="1:10">
      <c r="A13771" t="s">
        <v>14</v>
      </c>
      <c r="B13771" t="s">
        <v>338</v>
      </c>
      <c r="C13771" t="s">
        <v>324</v>
      </c>
      <c r="D13771">
        <v>2020</v>
      </c>
      <c r="E13771" t="s">
        <v>312</v>
      </c>
      <c r="F13771" s="4">
        <v>0</v>
      </c>
      <c r="H13771" s="4">
        <v>1</v>
      </c>
      <c r="J13771" t="s">
        <v>781</v>
      </c>
    </row>
    <row r="13772" spans="1:10">
      <c r="A13772" t="s">
        <v>2</v>
      </c>
      <c r="B13772" t="s">
        <v>338</v>
      </c>
      <c r="C13772" t="s">
        <v>324</v>
      </c>
      <c r="D13772">
        <v>2020</v>
      </c>
      <c r="E13772" t="s">
        <v>312</v>
      </c>
      <c r="F13772" s="4">
        <v>0</v>
      </c>
      <c r="H13772" s="4">
        <v>2</v>
      </c>
      <c r="J13772" t="s">
        <v>781</v>
      </c>
    </row>
    <row r="13773" spans="1:10">
      <c r="A13773" t="s">
        <v>254</v>
      </c>
      <c r="B13773" t="s">
        <v>363</v>
      </c>
      <c r="C13773" t="s">
        <v>324</v>
      </c>
      <c r="D13773">
        <v>2020</v>
      </c>
      <c r="E13773" t="s">
        <v>312</v>
      </c>
      <c r="F13773" s="4">
        <v>0</v>
      </c>
      <c r="H13773" s="4">
        <v>2</v>
      </c>
      <c r="J13773" t="s">
        <v>781</v>
      </c>
    </row>
    <row r="13774" spans="1:10">
      <c r="A13774" t="s">
        <v>27</v>
      </c>
      <c r="B13774" t="s">
        <v>347</v>
      </c>
      <c r="C13774" t="s">
        <v>324</v>
      </c>
      <c r="D13774">
        <v>2020</v>
      </c>
      <c r="E13774" t="s">
        <v>312</v>
      </c>
      <c r="F13774" s="4">
        <v>0</v>
      </c>
      <c r="H13774" s="4">
        <v>1</v>
      </c>
      <c r="J13774" t="s">
        <v>781</v>
      </c>
    </row>
    <row r="13775" spans="1:10">
      <c r="A13775" t="s">
        <v>15</v>
      </c>
      <c r="B13775" t="s">
        <v>338</v>
      </c>
      <c r="C13775" t="s">
        <v>324</v>
      </c>
      <c r="D13775">
        <v>2020</v>
      </c>
      <c r="E13775" t="s">
        <v>312</v>
      </c>
      <c r="F13775" s="4">
        <v>0</v>
      </c>
      <c r="H13775" s="4">
        <v>1</v>
      </c>
      <c r="J13775" t="s">
        <v>781</v>
      </c>
    </row>
    <row r="13776" spans="1:10">
      <c r="A13776" t="s">
        <v>5</v>
      </c>
      <c r="B13776" t="s">
        <v>358</v>
      </c>
      <c r="C13776" t="s">
        <v>324</v>
      </c>
      <c r="D13776">
        <v>2020</v>
      </c>
      <c r="E13776" t="s">
        <v>312</v>
      </c>
      <c r="F13776" s="4">
        <v>0</v>
      </c>
      <c r="H13776" s="4">
        <v>1</v>
      </c>
      <c r="J13776" t="s">
        <v>781</v>
      </c>
    </row>
    <row r="13777" spans="1:10">
      <c r="A13777" t="s">
        <v>265</v>
      </c>
      <c r="B13777" t="s">
        <v>342</v>
      </c>
      <c r="C13777" t="s">
        <v>324</v>
      </c>
      <c r="D13777">
        <v>2020</v>
      </c>
      <c r="E13777" t="s">
        <v>312</v>
      </c>
      <c r="F13777" s="4">
        <v>0</v>
      </c>
      <c r="H13777" s="4">
        <v>1</v>
      </c>
      <c r="J13777" t="s">
        <v>781</v>
      </c>
    </row>
    <row r="13778" spans="1:10">
      <c r="A13778" t="s">
        <v>118</v>
      </c>
      <c r="B13778" t="s">
        <v>168</v>
      </c>
      <c r="C13778" t="s">
        <v>325</v>
      </c>
      <c r="D13778">
        <v>2020</v>
      </c>
      <c r="E13778" t="s">
        <v>311</v>
      </c>
      <c r="F13778" s="4">
        <v>5583</v>
      </c>
      <c r="H13778" s="4">
        <v>46</v>
      </c>
      <c r="J13778" t="s">
        <v>781</v>
      </c>
    </row>
    <row r="13779" spans="1:10">
      <c r="A13779" t="s">
        <v>168</v>
      </c>
      <c r="B13779" t="s">
        <v>118</v>
      </c>
      <c r="C13779" t="s">
        <v>325</v>
      </c>
      <c r="D13779">
        <v>2020</v>
      </c>
      <c r="E13779" t="s">
        <v>311</v>
      </c>
      <c r="F13779" s="4">
        <v>5551.5</v>
      </c>
      <c r="H13779" s="4">
        <v>45</v>
      </c>
      <c r="J13779" t="s">
        <v>781</v>
      </c>
    </row>
    <row r="13780" spans="1:10">
      <c r="A13780" t="s">
        <v>334</v>
      </c>
      <c r="B13780" t="s">
        <v>118</v>
      </c>
      <c r="C13780" t="s">
        <v>325</v>
      </c>
      <c r="D13780">
        <v>2020</v>
      </c>
      <c r="E13780" t="s">
        <v>311</v>
      </c>
      <c r="F13780" s="4">
        <v>5229</v>
      </c>
      <c r="H13780" s="4">
        <v>39.5</v>
      </c>
      <c r="J13780" t="s">
        <v>781</v>
      </c>
    </row>
    <row r="13781" spans="1:10">
      <c r="A13781" t="s">
        <v>118</v>
      </c>
      <c r="B13781" t="s">
        <v>334</v>
      </c>
      <c r="C13781" t="s">
        <v>325</v>
      </c>
      <c r="D13781">
        <v>2020</v>
      </c>
      <c r="E13781" t="s">
        <v>311</v>
      </c>
      <c r="F13781" s="4">
        <v>4933.5</v>
      </c>
      <c r="H13781" s="4">
        <v>39</v>
      </c>
      <c r="J13781" t="s">
        <v>781</v>
      </c>
    </row>
    <row r="13782" spans="1:10">
      <c r="A13782" t="s">
        <v>118</v>
      </c>
      <c r="B13782" t="s">
        <v>352</v>
      </c>
      <c r="C13782" t="s">
        <v>325</v>
      </c>
      <c r="D13782">
        <v>2020</v>
      </c>
      <c r="E13782" t="s">
        <v>311</v>
      </c>
      <c r="F13782" s="4">
        <v>3581</v>
      </c>
      <c r="H13782" s="4">
        <v>29</v>
      </c>
      <c r="J13782" t="s">
        <v>781</v>
      </c>
    </row>
    <row r="13783" spans="1:10">
      <c r="A13783" t="s">
        <v>352</v>
      </c>
      <c r="B13783" t="s">
        <v>118</v>
      </c>
      <c r="C13783" t="s">
        <v>325</v>
      </c>
      <c r="D13783">
        <v>2020</v>
      </c>
      <c r="E13783" t="s">
        <v>311</v>
      </c>
      <c r="F13783" s="4">
        <v>2954</v>
      </c>
      <c r="H13783" s="4">
        <v>23</v>
      </c>
      <c r="J13783" t="s">
        <v>781</v>
      </c>
    </row>
    <row r="13784" spans="1:10">
      <c r="A13784" t="s">
        <v>358</v>
      </c>
      <c r="B13784" t="s">
        <v>118</v>
      </c>
      <c r="C13784" t="s">
        <v>325</v>
      </c>
      <c r="D13784">
        <v>2020</v>
      </c>
      <c r="E13784" t="s">
        <v>311</v>
      </c>
      <c r="F13784" s="4">
        <v>2861</v>
      </c>
      <c r="H13784" s="4">
        <v>31.5</v>
      </c>
      <c r="J13784" t="s">
        <v>781</v>
      </c>
    </row>
    <row r="13785" spans="1:10">
      <c r="A13785" t="s">
        <v>118</v>
      </c>
      <c r="B13785" t="s">
        <v>358</v>
      </c>
      <c r="C13785" t="s">
        <v>325</v>
      </c>
      <c r="D13785">
        <v>2020</v>
      </c>
      <c r="E13785" t="s">
        <v>311</v>
      </c>
      <c r="F13785" s="4">
        <v>2815</v>
      </c>
      <c r="H13785" s="4">
        <v>30.5</v>
      </c>
      <c r="J13785" t="s">
        <v>781</v>
      </c>
    </row>
    <row r="13786" spans="1:10">
      <c r="A13786" t="s">
        <v>346</v>
      </c>
      <c r="B13786" t="s">
        <v>118</v>
      </c>
      <c r="C13786" t="s">
        <v>325</v>
      </c>
      <c r="D13786">
        <v>2020</v>
      </c>
      <c r="E13786" t="s">
        <v>311</v>
      </c>
      <c r="F13786" s="4">
        <v>2406</v>
      </c>
      <c r="H13786" s="4">
        <v>24</v>
      </c>
      <c r="J13786" t="s">
        <v>781</v>
      </c>
    </row>
    <row r="13787" spans="1:10">
      <c r="A13787" t="s">
        <v>118</v>
      </c>
      <c r="B13787" t="s">
        <v>346</v>
      </c>
      <c r="C13787" t="s">
        <v>325</v>
      </c>
      <c r="D13787">
        <v>2020</v>
      </c>
      <c r="E13787" t="s">
        <v>311</v>
      </c>
      <c r="F13787" s="4">
        <v>2112.5</v>
      </c>
      <c r="H13787" s="4">
        <v>19</v>
      </c>
      <c r="J13787" t="s">
        <v>781</v>
      </c>
    </row>
    <row r="13788" spans="1:10">
      <c r="A13788" t="s">
        <v>360</v>
      </c>
      <c r="B13788" t="s">
        <v>118</v>
      </c>
      <c r="C13788" t="s">
        <v>325</v>
      </c>
      <c r="D13788">
        <v>2020</v>
      </c>
      <c r="E13788" t="s">
        <v>311</v>
      </c>
      <c r="F13788" s="4">
        <v>1743.5</v>
      </c>
      <c r="H13788" s="4">
        <v>13</v>
      </c>
      <c r="J13788" t="s">
        <v>781</v>
      </c>
    </row>
    <row r="13789" spans="1:10">
      <c r="A13789" t="s">
        <v>328</v>
      </c>
      <c r="B13789" t="s">
        <v>118</v>
      </c>
      <c r="C13789" t="s">
        <v>325</v>
      </c>
      <c r="D13789">
        <v>2020</v>
      </c>
      <c r="E13789" t="s">
        <v>311</v>
      </c>
      <c r="F13789" s="4">
        <v>1645</v>
      </c>
      <c r="H13789" s="4">
        <v>14</v>
      </c>
      <c r="J13789" t="s">
        <v>781</v>
      </c>
    </row>
    <row r="13790" spans="1:10">
      <c r="A13790" t="s">
        <v>118</v>
      </c>
      <c r="B13790" t="s">
        <v>328</v>
      </c>
      <c r="C13790" t="s">
        <v>325</v>
      </c>
      <c r="D13790">
        <v>2020</v>
      </c>
      <c r="E13790" t="s">
        <v>311</v>
      </c>
      <c r="F13790" s="4">
        <v>1548.5</v>
      </c>
      <c r="H13790" s="4">
        <v>13</v>
      </c>
      <c r="J13790" t="s">
        <v>781</v>
      </c>
    </row>
    <row r="13791" spans="1:10">
      <c r="A13791" t="s">
        <v>118</v>
      </c>
      <c r="B13791" t="s">
        <v>354</v>
      </c>
      <c r="C13791" t="s">
        <v>325</v>
      </c>
      <c r="D13791">
        <v>2020</v>
      </c>
      <c r="E13791" t="s">
        <v>311</v>
      </c>
      <c r="F13791" s="4">
        <v>1524</v>
      </c>
      <c r="H13791" s="4">
        <v>17.5</v>
      </c>
      <c r="J13791" t="s">
        <v>781</v>
      </c>
    </row>
    <row r="13792" spans="1:10">
      <c r="A13792" t="s">
        <v>344</v>
      </c>
      <c r="B13792" t="s">
        <v>118</v>
      </c>
      <c r="C13792" t="s">
        <v>325</v>
      </c>
      <c r="D13792">
        <v>2020</v>
      </c>
      <c r="E13792" t="s">
        <v>311</v>
      </c>
      <c r="F13792" s="4">
        <v>1451.5</v>
      </c>
      <c r="H13792" s="4">
        <v>16.5</v>
      </c>
      <c r="J13792" t="s">
        <v>781</v>
      </c>
    </row>
    <row r="13793" spans="1:10">
      <c r="A13793" t="s">
        <v>118</v>
      </c>
      <c r="B13793" t="s">
        <v>333</v>
      </c>
      <c r="C13793" t="s">
        <v>325</v>
      </c>
      <c r="D13793">
        <v>2020</v>
      </c>
      <c r="E13793" t="s">
        <v>311</v>
      </c>
      <c r="F13793" s="4">
        <v>1447.5</v>
      </c>
      <c r="H13793" s="4">
        <v>16.5</v>
      </c>
      <c r="J13793" t="s">
        <v>781</v>
      </c>
    </row>
    <row r="13794" spans="1:10">
      <c r="A13794" t="s">
        <v>333</v>
      </c>
      <c r="B13794" t="s">
        <v>118</v>
      </c>
      <c r="C13794" t="s">
        <v>325</v>
      </c>
      <c r="D13794">
        <v>2020</v>
      </c>
      <c r="E13794" t="s">
        <v>311</v>
      </c>
      <c r="F13794" s="4">
        <v>1412</v>
      </c>
      <c r="H13794" s="4">
        <v>17.5</v>
      </c>
      <c r="J13794" t="s">
        <v>781</v>
      </c>
    </row>
    <row r="13795" spans="1:10">
      <c r="A13795" t="s">
        <v>354</v>
      </c>
      <c r="B13795" t="s">
        <v>118</v>
      </c>
      <c r="C13795" t="s">
        <v>325</v>
      </c>
      <c r="D13795">
        <v>2020</v>
      </c>
      <c r="E13795" t="s">
        <v>311</v>
      </c>
      <c r="F13795" s="4">
        <v>1385.5</v>
      </c>
      <c r="H13795" s="4">
        <v>17</v>
      </c>
      <c r="J13795" t="s">
        <v>781</v>
      </c>
    </row>
    <row r="13796" spans="1:10">
      <c r="A13796" t="s">
        <v>118</v>
      </c>
      <c r="B13796" t="s">
        <v>360</v>
      </c>
      <c r="C13796" t="s">
        <v>325</v>
      </c>
      <c r="D13796">
        <v>2020</v>
      </c>
      <c r="E13796" t="s">
        <v>311</v>
      </c>
      <c r="F13796" s="4">
        <v>1377</v>
      </c>
      <c r="H13796" s="4">
        <v>11</v>
      </c>
      <c r="J13796" t="s">
        <v>781</v>
      </c>
    </row>
    <row r="13797" spans="1:10">
      <c r="A13797" t="s">
        <v>118</v>
      </c>
      <c r="B13797" t="s">
        <v>344</v>
      </c>
      <c r="C13797" t="s">
        <v>325</v>
      </c>
      <c r="D13797">
        <v>2020</v>
      </c>
      <c r="E13797" t="s">
        <v>311</v>
      </c>
      <c r="F13797" s="4">
        <v>1282</v>
      </c>
      <c r="H13797" s="4">
        <v>14</v>
      </c>
      <c r="J13797" t="s">
        <v>781</v>
      </c>
    </row>
    <row r="13798" spans="1:10">
      <c r="A13798" t="s">
        <v>349</v>
      </c>
      <c r="B13798" t="s">
        <v>118</v>
      </c>
      <c r="C13798" t="s">
        <v>325</v>
      </c>
      <c r="D13798">
        <v>2020</v>
      </c>
      <c r="E13798" t="s">
        <v>311</v>
      </c>
      <c r="F13798" s="4">
        <v>1121.5</v>
      </c>
      <c r="H13798" s="4">
        <v>14</v>
      </c>
      <c r="J13798" t="s">
        <v>781</v>
      </c>
    </row>
    <row r="13799" spans="1:10">
      <c r="A13799" t="s">
        <v>118</v>
      </c>
      <c r="B13799" t="s">
        <v>349</v>
      </c>
      <c r="C13799" t="s">
        <v>325</v>
      </c>
      <c r="D13799">
        <v>2020</v>
      </c>
      <c r="E13799" t="s">
        <v>311</v>
      </c>
      <c r="F13799" s="4">
        <v>1077</v>
      </c>
      <c r="H13799" s="4">
        <v>13.5</v>
      </c>
      <c r="J13799" t="s">
        <v>781</v>
      </c>
    </row>
    <row r="13800" spans="1:10">
      <c r="A13800" t="s">
        <v>118</v>
      </c>
      <c r="B13800" t="s">
        <v>345</v>
      </c>
      <c r="C13800" t="s">
        <v>325</v>
      </c>
      <c r="D13800">
        <v>2020</v>
      </c>
      <c r="E13800" t="s">
        <v>311</v>
      </c>
      <c r="F13800" s="4">
        <v>909.5</v>
      </c>
      <c r="H13800" s="4">
        <v>13.5</v>
      </c>
      <c r="J13800" t="s">
        <v>781</v>
      </c>
    </row>
    <row r="13801" spans="1:10">
      <c r="A13801" t="s">
        <v>118</v>
      </c>
      <c r="B13801" t="s">
        <v>353</v>
      </c>
      <c r="C13801" t="s">
        <v>325</v>
      </c>
      <c r="D13801">
        <v>2020</v>
      </c>
      <c r="E13801" t="s">
        <v>311</v>
      </c>
      <c r="F13801" s="4">
        <v>857.5</v>
      </c>
      <c r="H13801" s="4">
        <v>11</v>
      </c>
      <c r="J13801" t="s">
        <v>781</v>
      </c>
    </row>
    <row r="13802" spans="1:10">
      <c r="A13802" t="s">
        <v>118</v>
      </c>
      <c r="B13802" t="s">
        <v>336</v>
      </c>
      <c r="C13802" t="s">
        <v>325</v>
      </c>
      <c r="D13802">
        <v>2020</v>
      </c>
      <c r="E13802" t="s">
        <v>311</v>
      </c>
      <c r="F13802" s="4">
        <v>728.5</v>
      </c>
      <c r="H13802" s="4">
        <v>7.5</v>
      </c>
      <c r="J13802" t="s">
        <v>781</v>
      </c>
    </row>
    <row r="13803" spans="1:10">
      <c r="A13803" t="s">
        <v>357</v>
      </c>
      <c r="B13803" t="s">
        <v>118</v>
      </c>
      <c r="C13803" t="s">
        <v>325</v>
      </c>
      <c r="D13803">
        <v>2020</v>
      </c>
      <c r="E13803" t="s">
        <v>311</v>
      </c>
      <c r="F13803" s="4">
        <v>711.5</v>
      </c>
      <c r="H13803" s="4">
        <v>9</v>
      </c>
      <c r="J13803" t="s">
        <v>781</v>
      </c>
    </row>
    <row r="13804" spans="1:10">
      <c r="A13804" t="s">
        <v>340</v>
      </c>
      <c r="B13804" t="s">
        <v>118</v>
      </c>
      <c r="C13804" t="s">
        <v>325</v>
      </c>
      <c r="D13804">
        <v>2020</v>
      </c>
      <c r="E13804" t="s">
        <v>311</v>
      </c>
      <c r="F13804" s="4">
        <v>705.5</v>
      </c>
      <c r="H13804" s="4">
        <v>6</v>
      </c>
      <c r="J13804" t="s">
        <v>781</v>
      </c>
    </row>
    <row r="13805" spans="1:10">
      <c r="A13805" t="s">
        <v>118</v>
      </c>
      <c r="B13805" t="s">
        <v>357</v>
      </c>
      <c r="C13805" t="s">
        <v>325</v>
      </c>
      <c r="D13805">
        <v>2020</v>
      </c>
      <c r="E13805" t="s">
        <v>311</v>
      </c>
      <c r="F13805" s="4">
        <v>693.5</v>
      </c>
      <c r="H13805" s="4">
        <v>8</v>
      </c>
      <c r="J13805" t="s">
        <v>781</v>
      </c>
    </row>
    <row r="13806" spans="1:10">
      <c r="A13806" t="s">
        <v>118</v>
      </c>
      <c r="B13806" t="s">
        <v>340</v>
      </c>
      <c r="C13806" t="s">
        <v>325</v>
      </c>
      <c r="D13806">
        <v>2020</v>
      </c>
      <c r="E13806" t="s">
        <v>311</v>
      </c>
      <c r="F13806" s="4">
        <v>689</v>
      </c>
      <c r="H13806" s="4">
        <v>6</v>
      </c>
      <c r="J13806" t="s">
        <v>781</v>
      </c>
    </row>
    <row r="13807" spans="1:10">
      <c r="A13807" t="s">
        <v>353</v>
      </c>
      <c r="B13807" t="s">
        <v>118</v>
      </c>
      <c r="C13807" t="s">
        <v>325</v>
      </c>
      <c r="D13807">
        <v>2020</v>
      </c>
      <c r="E13807" t="s">
        <v>311</v>
      </c>
      <c r="F13807" s="4">
        <v>670</v>
      </c>
      <c r="H13807" s="4">
        <v>11</v>
      </c>
      <c r="J13807" t="s">
        <v>781</v>
      </c>
    </row>
    <row r="13808" spans="1:10">
      <c r="A13808" t="s">
        <v>334</v>
      </c>
      <c r="B13808" t="s">
        <v>168</v>
      </c>
      <c r="C13808" t="s">
        <v>325</v>
      </c>
      <c r="D13808">
        <v>2020</v>
      </c>
      <c r="E13808" t="s">
        <v>311</v>
      </c>
      <c r="F13808" s="4">
        <v>613</v>
      </c>
      <c r="H13808" s="4">
        <v>11.5</v>
      </c>
      <c r="J13808" t="s">
        <v>781</v>
      </c>
    </row>
    <row r="13809" spans="1:10">
      <c r="A13809" t="s">
        <v>341</v>
      </c>
      <c r="B13809" t="s">
        <v>118</v>
      </c>
      <c r="C13809" t="s">
        <v>325</v>
      </c>
      <c r="D13809">
        <v>2020</v>
      </c>
      <c r="E13809" t="s">
        <v>311</v>
      </c>
      <c r="F13809" s="4">
        <v>609</v>
      </c>
      <c r="H13809" s="4">
        <v>7</v>
      </c>
      <c r="J13809" t="s">
        <v>781</v>
      </c>
    </row>
    <row r="13810" spans="1:10">
      <c r="A13810" t="s">
        <v>332</v>
      </c>
      <c r="B13810" t="s">
        <v>118</v>
      </c>
      <c r="C13810" t="s">
        <v>325</v>
      </c>
      <c r="D13810">
        <v>2020</v>
      </c>
      <c r="E13810" t="s">
        <v>311</v>
      </c>
      <c r="F13810" s="4">
        <v>607.5</v>
      </c>
      <c r="H13810" s="4">
        <v>10.5</v>
      </c>
      <c r="J13810" t="s">
        <v>781</v>
      </c>
    </row>
    <row r="13811" spans="1:10">
      <c r="A13811" t="s">
        <v>336</v>
      </c>
      <c r="B13811" t="s">
        <v>118</v>
      </c>
      <c r="C13811" t="s">
        <v>325</v>
      </c>
      <c r="D13811">
        <v>2020</v>
      </c>
      <c r="E13811" t="s">
        <v>311</v>
      </c>
      <c r="F13811" s="4">
        <v>588.5</v>
      </c>
      <c r="H13811" s="4">
        <v>7</v>
      </c>
      <c r="J13811" t="s">
        <v>781</v>
      </c>
    </row>
    <row r="13812" spans="1:10">
      <c r="A13812" t="s">
        <v>118</v>
      </c>
      <c r="B13812" t="s">
        <v>332</v>
      </c>
      <c r="C13812" t="s">
        <v>325</v>
      </c>
      <c r="D13812">
        <v>2020</v>
      </c>
      <c r="E13812" t="s">
        <v>311</v>
      </c>
      <c r="F13812" s="4">
        <v>570</v>
      </c>
      <c r="H13812" s="4">
        <v>9.5</v>
      </c>
      <c r="J13812" t="s">
        <v>781</v>
      </c>
    </row>
    <row r="13813" spans="1:10">
      <c r="A13813" t="s">
        <v>118</v>
      </c>
      <c r="B13813" t="s">
        <v>341</v>
      </c>
      <c r="C13813" t="s">
        <v>325</v>
      </c>
      <c r="D13813">
        <v>2020</v>
      </c>
      <c r="E13813" t="s">
        <v>311</v>
      </c>
      <c r="F13813" s="4">
        <v>538.5</v>
      </c>
      <c r="H13813" s="4">
        <v>6.5</v>
      </c>
      <c r="J13813" t="s">
        <v>781</v>
      </c>
    </row>
    <row r="13814" spans="1:10">
      <c r="A13814" t="s">
        <v>328</v>
      </c>
      <c r="B13814" t="s">
        <v>346</v>
      </c>
      <c r="C13814" t="s">
        <v>325</v>
      </c>
      <c r="D13814">
        <v>2020</v>
      </c>
      <c r="E13814" t="s">
        <v>311</v>
      </c>
      <c r="F13814" s="4">
        <v>448.5</v>
      </c>
      <c r="H13814" s="4">
        <v>11</v>
      </c>
      <c r="J13814" t="s">
        <v>781</v>
      </c>
    </row>
    <row r="13815" spans="1:10">
      <c r="A13815" t="s">
        <v>329</v>
      </c>
      <c r="B13815" t="s">
        <v>118</v>
      </c>
      <c r="C13815" t="s">
        <v>325</v>
      </c>
      <c r="D13815">
        <v>2020</v>
      </c>
      <c r="E13815" t="s">
        <v>311</v>
      </c>
      <c r="F13815" s="4">
        <v>401.5</v>
      </c>
      <c r="H13815" s="4">
        <v>11</v>
      </c>
      <c r="J13815" t="s">
        <v>781</v>
      </c>
    </row>
    <row r="13816" spans="1:10">
      <c r="A13816" t="s">
        <v>118</v>
      </c>
      <c r="B13816" t="s">
        <v>359</v>
      </c>
      <c r="C13816" t="s">
        <v>325</v>
      </c>
      <c r="D13816">
        <v>2020</v>
      </c>
      <c r="E13816" t="s">
        <v>311</v>
      </c>
      <c r="F13816" s="4">
        <v>396</v>
      </c>
      <c r="H13816" s="4">
        <v>5.5</v>
      </c>
      <c r="J13816" t="s">
        <v>781</v>
      </c>
    </row>
    <row r="13817" spans="1:10">
      <c r="A13817" t="s">
        <v>345</v>
      </c>
      <c r="B13817" t="s">
        <v>118</v>
      </c>
      <c r="C13817" t="s">
        <v>325</v>
      </c>
      <c r="D13817">
        <v>2020</v>
      </c>
      <c r="E13817" t="s">
        <v>311</v>
      </c>
      <c r="F13817" s="4">
        <v>380</v>
      </c>
      <c r="H13817" s="4">
        <v>9.5</v>
      </c>
      <c r="J13817" t="s">
        <v>781</v>
      </c>
    </row>
    <row r="13818" spans="1:10">
      <c r="A13818" t="s">
        <v>333</v>
      </c>
      <c r="B13818" t="s">
        <v>357</v>
      </c>
      <c r="C13818" t="s">
        <v>325</v>
      </c>
      <c r="D13818">
        <v>2020</v>
      </c>
      <c r="E13818" t="s">
        <v>311</v>
      </c>
      <c r="F13818" s="4">
        <v>379.5</v>
      </c>
      <c r="H13818" s="4">
        <v>5.5</v>
      </c>
      <c r="J13818" t="s">
        <v>781</v>
      </c>
    </row>
    <row r="13819" spans="1:10">
      <c r="A13819" t="s">
        <v>168</v>
      </c>
      <c r="B13819" t="s">
        <v>334</v>
      </c>
      <c r="C13819" t="s">
        <v>325</v>
      </c>
      <c r="D13819">
        <v>2020</v>
      </c>
      <c r="E13819" t="s">
        <v>311</v>
      </c>
      <c r="F13819" s="4">
        <v>336</v>
      </c>
      <c r="H13819" s="4">
        <v>10</v>
      </c>
      <c r="J13819" t="s">
        <v>781</v>
      </c>
    </row>
    <row r="13820" spans="1:10">
      <c r="A13820" t="s">
        <v>329</v>
      </c>
      <c r="B13820" t="s">
        <v>345</v>
      </c>
      <c r="C13820" t="s">
        <v>325</v>
      </c>
      <c r="D13820">
        <v>2020</v>
      </c>
      <c r="E13820" t="s">
        <v>311</v>
      </c>
      <c r="F13820" s="4">
        <v>310.5</v>
      </c>
      <c r="H13820" s="4">
        <v>7.5</v>
      </c>
      <c r="J13820" t="s">
        <v>781</v>
      </c>
    </row>
    <row r="13821" spans="1:10">
      <c r="A13821" t="s">
        <v>346</v>
      </c>
      <c r="B13821" t="s">
        <v>328</v>
      </c>
      <c r="C13821" t="s">
        <v>325</v>
      </c>
      <c r="D13821">
        <v>2020</v>
      </c>
      <c r="E13821" t="s">
        <v>311</v>
      </c>
      <c r="F13821" s="4">
        <v>304.5</v>
      </c>
      <c r="H13821" s="4">
        <v>7.5</v>
      </c>
      <c r="J13821" t="s">
        <v>781</v>
      </c>
    </row>
    <row r="13822" spans="1:10">
      <c r="A13822" t="s">
        <v>118</v>
      </c>
      <c r="B13822" t="s">
        <v>330</v>
      </c>
      <c r="C13822" t="s">
        <v>325</v>
      </c>
      <c r="D13822">
        <v>2020</v>
      </c>
      <c r="E13822" t="s">
        <v>311</v>
      </c>
      <c r="F13822" s="4">
        <v>291</v>
      </c>
      <c r="H13822" s="4">
        <v>5.5</v>
      </c>
      <c r="J13822" t="s">
        <v>781</v>
      </c>
    </row>
    <row r="13823" spans="1:10">
      <c r="A13823" t="s">
        <v>343</v>
      </c>
      <c r="B13823" t="s">
        <v>118</v>
      </c>
      <c r="C13823" t="s">
        <v>325</v>
      </c>
      <c r="D13823">
        <v>2020</v>
      </c>
      <c r="E13823" t="s">
        <v>311</v>
      </c>
      <c r="F13823" s="4">
        <v>283</v>
      </c>
      <c r="H13823" s="4">
        <v>5</v>
      </c>
      <c r="J13823" t="s">
        <v>781</v>
      </c>
    </row>
    <row r="13824" spans="1:10">
      <c r="A13824" t="s">
        <v>345</v>
      </c>
      <c r="B13824" t="s">
        <v>329</v>
      </c>
      <c r="C13824" t="s">
        <v>325</v>
      </c>
      <c r="D13824">
        <v>2020</v>
      </c>
      <c r="E13824" t="s">
        <v>311</v>
      </c>
      <c r="F13824" s="4">
        <v>261.5</v>
      </c>
      <c r="H13824" s="4">
        <v>8</v>
      </c>
      <c r="J13824" t="s">
        <v>781</v>
      </c>
    </row>
    <row r="13825" spans="1:10">
      <c r="A13825" t="s">
        <v>118</v>
      </c>
      <c r="B13825" t="s">
        <v>356</v>
      </c>
      <c r="C13825" t="s">
        <v>325</v>
      </c>
      <c r="D13825">
        <v>2020</v>
      </c>
      <c r="E13825" t="s">
        <v>311</v>
      </c>
      <c r="F13825" s="4">
        <v>260</v>
      </c>
      <c r="H13825" s="4">
        <v>8.5</v>
      </c>
      <c r="J13825" t="s">
        <v>781</v>
      </c>
    </row>
    <row r="13826" spans="1:10">
      <c r="A13826" t="s">
        <v>354</v>
      </c>
      <c r="B13826" t="s">
        <v>342</v>
      </c>
      <c r="C13826" t="s">
        <v>325</v>
      </c>
      <c r="D13826">
        <v>2020</v>
      </c>
      <c r="E13826" t="s">
        <v>311</v>
      </c>
      <c r="F13826" s="4">
        <v>258.5</v>
      </c>
      <c r="H13826" s="4">
        <v>4</v>
      </c>
      <c r="J13826" t="s">
        <v>781</v>
      </c>
    </row>
    <row r="13827" spans="1:10">
      <c r="A13827" t="s">
        <v>118</v>
      </c>
      <c r="B13827" t="s">
        <v>342</v>
      </c>
      <c r="C13827" t="s">
        <v>325</v>
      </c>
      <c r="D13827">
        <v>2020</v>
      </c>
      <c r="E13827" t="s">
        <v>311</v>
      </c>
      <c r="F13827" s="4">
        <v>246.5</v>
      </c>
      <c r="H13827" s="4">
        <v>3.5</v>
      </c>
      <c r="J13827" t="s">
        <v>781</v>
      </c>
    </row>
    <row r="13828" spans="1:10">
      <c r="A13828" t="s">
        <v>118</v>
      </c>
      <c r="B13828" t="s">
        <v>329</v>
      </c>
      <c r="C13828" t="s">
        <v>325</v>
      </c>
      <c r="D13828">
        <v>2020</v>
      </c>
      <c r="E13828" t="s">
        <v>311</v>
      </c>
      <c r="F13828" s="4">
        <v>238</v>
      </c>
      <c r="H13828" s="4">
        <v>5.5</v>
      </c>
      <c r="J13828" t="s">
        <v>781</v>
      </c>
    </row>
    <row r="13829" spans="1:10">
      <c r="A13829" t="s">
        <v>118</v>
      </c>
      <c r="B13829" t="s">
        <v>343</v>
      </c>
      <c r="C13829" t="s">
        <v>325</v>
      </c>
      <c r="D13829">
        <v>2020</v>
      </c>
      <c r="E13829" t="s">
        <v>311</v>
      </c>
      <c r="F13829" s="4">
        <v>214.5</v>
      </c>
      <c r="H13829" s="4">
        <v>3</v>
      </c>
      <c r="J13829" t="s">
        <v>781</v>
      </c>
    </row>
    <row r="13830" spans="1:10">
      <c r="A13830" t="s">
        <v>343</v>
      </c>
      <c r="B13830" t="s">
        <v>359</v>
      </c>
      <c r="C13830" t="s">
        <v>325</v>
      </c>
      <c r="D13830">
        <v>2020</v>
      </c>
      <c r="E13830" t="s">
        <v>311</v>
      </c>
      <c r="F13830" s="4">
        <v>208.5</v>
      </c>
      <c r="H13830" s="4">
        <v>4.5</v>
      </c>
      <c r="J13830" t="s">
        <v>781</v>
      </c>
    </row>
    <row r="13831" spans="1:10">
      <c r="A13831" t="s">
        <v>342</v>
      </c>
      <c r="B13831" t="s">
        <v>118</v>
      </c>
      <c r="C13831" t="s">
        <v>325</v>
      </c>
      <c r="D13831">
        <v>2020</v>
      </c>
      <c r="E13831" t="s">
        <v>311</v>
      </c>
      <c r="F13831" s="4">
        <v>198</v>
      </c>
      <c r="H13831" s="4">
        <v>5</v>
      </c>
      <c r="J13831" t="s">
        <v>781</v>
      </c>
    </row>
    <row r="13832" spans="1:10">
      <c r="A13832" t="s">
        <v>357</v>
      </c>
      <c r="B13832" t="s">
        <v>333</v>
      </c>
      <c r="C13832" t="s">
        <v>325</v>
      </c>
      <c r="D13832">
        <v>2020</v>
      </c>
      <c r="E13832" t="s">
        <v>311</v>
      </c>
      <c r="F13832" s="4">
        <v>195</v>
      </c>
      <c r="H13832" s="4">
        <v>4</v>
      </c>
      <c r="J13832" t="s">
        <v>781</v>
      </c>
    </row>
    <row r="13833" spans="1:10">
      <c r="A13833" t="s">
        <v>118</v>
      </c>
      <c r="B13833" t="s">
        <v>355</v>
      </c>
      <c r="C13833" t="s">
        <v>325</v>
      </c>
      <c r="D13833">
        <v>2020</v>
      </c>
      <c r="E13833" t="s">
        <v>311</v>
      </c>
      <c r="F13833" s="4">
        <v>179</v>
      </c>
      <c r="H13833" s="4">
        <v>2.5</v>
      </c>
      <c r="J13833" t="s">
        <v>781</v>
      </c>
    </row>
    <row r="13834" spans="1:10">
      <c r="A13834" t="s">
        <v>342</v>
      </c>
      <c r="B13834" t="s">
        <v>354</v>
      </c>
      <c r="C13834" t="s">
        <v>325</v>
      </c>
      <c r="D13834">
        <v>2020</v>
      </c>
      <c r="E13834" t="s">
        <v>311</v>
      </c>
      <c r="F13834" s="4">
        <v>152.5</v>
      </c>
      <c r="H13834" s="4">
        <v>3.5</v>
      </c>
      <c r="J13834" t="s">
        <v>781</v>
      </c>
    </row>
    <row r="13835" spans="1:10">
      <c r="A13835" t="s">
        <v>334</v>
      </c>
      <c r="B13835" t="s">
        <v>346</v>
      </c>
      <c r="C13835" t="s">
        <v>325</v>
      </c>
      <c r="D13835">
        <v>2020</v>
      </c>
      <c r="E13835" t="s">
        <v>311</v>
      </c>
      <c r="F13835" s="4">
        <v>149</v>
      </c>
      <c r="H13835" s="4">
        <v>8.5</v>
      </c>
      <c r="J13835" t="s">
        <v>781</v>
      </c>
    </row>
    <row r="13836" spans="1:10">
      <c r="A13836" t="s">
        <v>118</v>
      </c>
      <c r="B13836" t="s">
        <v>350</v>
      </c>
      <c r="C13836" t="s">
        <v>325</v>
      </c>
      <c r="D13836">
        <v>2020</v>
      </c>
      <c r="E13836" t="s">
        <v>311</v>
      </c>
      <c r="F13836" s="4">
        <v>146.5</v>
      </c>
      <c r="H13836" s="4">
        <v>6.5</v>
      </c>
      <c r="J13836" t="s">
        <v>781</v>
      </c>
    </row>
    <row r="13837" spans="1:10">
      <c r="A13837" t="s">
        <v>118</v>
      </c>
      <c r="B13837" t="s">
        <v>337</v>
      </c>
      <c r="C13837" t="s">
        <v>325</v>
      </c>
      <c r="D13837">
        <v>2020</v>
      </c>
      <c r="E13837" t="s">
        <v>311</v>
      </c>
      <c r="F13837" s="4">
        <v>124.5</v>
      </c>
      <c r="H13837" s="4">
        <v>2.5</v>
      </c>
      <c r="J13837" t="s">
        <v>781</v>
      </c>
    </row>
    <row r="13838" spans="1:10">
      <c r="A13838" t="s">
        <v>358</v>
      </c>
      <c r="B13838" t="s">
        <v>353</v>
      </c>
      <c r="C13838" t="s">
        <v>325</v>
      </c>
      <c r="D13838">
        <v>2020</v>
      </c>
      <c r="E13838" t="s">
        <v>311</v>
      </c>
      <c r="F13838" s="4">
        <v>120.5</v>
      </c>
      <c r="H13838" s="4">
        <v>1.5</v>
      </c>
      <c r="J13838" t="s">
        <v>781</v>
      </c>
    </row>
    <row r="13839" spans="1:10">
      <c r="A13839" t="s">
        <v>350</v>
      </c>
      <c r="B13839" t="s">
        <v>118</v>
      </c>
      <c r="C13839" t="s">
        <v>325</v>
      </c>
      <c r="D13839">
        <v>2020</v>
      </c>
      <c r="E13839" t="s">
        <v>311</v>
      </c>
      <c r="F13839" s="4">
        <v>119</v>
      </c>
      <c r="H13839" s="4">
        <v>5</v>
      </c>
      <c r="J13839" t="s">
        <v>781</v>
      </c>
    </row>
    <row r="13840" spans="1:10">
      <c r="A13840" t="s">
        <v>359</v>
      </c>
      <c r="B13840" t="s">
        <v>343</v>
      </c>
      <c r="C13840" t="s">
        <v>325</v>
      </c>
      <c r="D13840">
        <v>2020</v>
      </c>
      <c r="E13840" t="s">
        <v>311</v>
      </c>
      <c r="F13840" s="4">
        <v>114.5</v>
      </c>
      <c r="H13840" s="4">
        <v>3.5</v>
      </c>
      <c r="J13840" t="s">
        <v>781</v>
      </c>
    </row>
    <row r="13841" spans="1:10">
      <c r="A13841" t="s">
        <v>356</v>
      </c>
      <c r="B13841" t="s">
        <v>118</v>
      </c>
      <c r="C13841" t="s">
        <v>325</v>
      </c>
      <c r="D13841">
        <v>2020</v>
      </c>
      <c r="E13841" t="s">
        <v>311</v>
      </c>
      <c r="F13841" s="4">
        <v>114</v>
      </c>
      <c r="H13841" s="4">
        <v>7</v>
      </c>
      <c r="J13841" t="s">
        <v>781</v>
      </c>
    </row>
    <row r="13842" spans="1:10">
      <c r="A13842" t="s">
        <v>333</v>
      </c>
      <c r="B13842" t="s">
        <v>346</v>
      </c>
      <c r="C13842" t="s">
        <v>325</v>
      </c>
      <c r="D13842">
        <v>2020</v>
      </c>
      <c r="E13842" t="s">
        <v>311</v>
      </c>
      <c r="F13842" s="4">
        <v>113</v>
      </c>
      <c r="H13842" s="4">
        <v>4</v>
      </c>
      <c r="J13842" t="s">
        <v>781</v>
      </c>
    </row>
    <row r="13843" spans="1:10">
      <c r="A13843" t="s">
        <v>118</v>
      </c>
      <c r="B13843" t="s">
        <v>361</v>
      </c>
      <c r="C13843" t="s">
        <v>325</v>
      </c>
      <c r="D13843">
        <v>2020</v>
      </c>
      <c r="E13843" t="s">
        <v>311</v>
      </c>
      <c r="F13843" s="4">
        <v>112.5</v>
      </c>
      <c r="H13843" s="4">
        <v>3.5</v>
      </c>
      <c r="J13843" t="s">
        <v>781</v>
      </c>
    </row>
    <row r="13844" spans="1:10">
      <c r="A13844" t="s">
        <v>118</v>
      </c>
      <c r="B13844" t="s">
        <v>364</v>
      </c>
      <c r="C13844" t="s">
        <v>325</v>
      </c>
      <c r="D13844">
        <v>2020</v>
      </c>
      <c r="E13844" t="s">
        <v>311</v>
      </c>
      <c r="F13844" s="4">
        <v>111</v>
      </c>
      <c r="H13844" s="4">
        <v>2</v>
      </c>
      <c r="J13844" t="s">
        <v>781</v>
      </c>
    </row>
    <row r="13845" spans="1:10">
      <c r="A13845" t="s">
        <v>359</v>
      </c>
      <c r="B13845" t="s">
        <v>118</v>
      </c>
      <c r="C13845" t="s">
        <v>325</v>
      </c>
      <c r="D13845">
        <v>2020</v>
      </c>
      <c r="E13845" t="s">
        <v>311</v>
      </c>
      <c r="F13845" s="4">
        <v>105.5</v>
      </c>
      <c r="H13845" s="4">
        <v>5</v>
      </c>
      <c r="J13845" t="s">
        <v>781</v>
      </c>
    </row>
    <row r="13846" spans="1:10">
      <c r="A13846" t="s">
        <v>346</v>
      </c>
      <c r="B13846" t="s">
        <v>334</v>
      </c>
      <c r="C13846" t="s">
        <v>325</v>
      </c>
      <c r="D13846">
        <v>2020</v>
      </c>
      <c r="E13846" t="s">
        <v>311</v>
      </c>
      <c r="F13846" s="4">
        <v>100.5</v>
      </c>
      <c r="H13846" s="4">
        <v>8</v>
      </c>
      <c r="J13846" t="s">
        <v>781</v>
      </c>
    </row>
    <row r="13847" spans="1:10">
      <c r="A13847" t="s">
        <v>330</v>
      </c>
      <c r="B13847" t="s">
        <v>118</v>
      </c>
      <c r="C13847" t="s">
        <v>325</v>
      </c>
      <c r="D13847">
        <v>2020</v>
      </c>
      <c r="E13847" t="s">
        <v>311</v>
      </c>
      <c r="F13847" s="4">
        <v>94</v>
      </c>
      <c r="H13847" s="4">
        <v>4</v>
      </c>
      <c r="J13847" t="s">
        <v>781</v>
      </c>
    </row>
    <row r="13848" spans="1:10">
      <c r="A13848" t="s">
        <v>346</v>
      </c>
      <c r="B13848" t="s">
        <v>254</v>
      </c>
      <c r="C13848" t="s">
        <v>325</v>
      </c>
      <c r="D13848">
        <v>2020</v>
      </c>
      <c r="E13848" t="s">
        <v>311</v>
      </c>
      <c r="F13848" s="4">
        <v>89.5</v>
      </c>
      <c r="H13848" s="4">
        <v>11</v>
      </c>
      <c r="J13848" t="s">
        <v>781</v>
      </c>
    </row>
    <row r="13849" spans="1:10">
      <c r="A13849" t="s">
        <v>343</v>
      </c>
      <c r="B13849" t="s">
        <v>355</v>
      </c>
      <c r="C13849" t="s">
        <v>325</v>
      </c>
      <c r="D13849">
        <v>2020</v>
      </c>
      <c r="E13849" t="s">
        <v>311</v>
      </c>
      <c r="F13849" s="4">
        <v>88.5</v>
      </c>
      <c r="H13849" s="4">
        <v>4</v>
      </c>
      <c r="J13849" t="s">
        <v>781</v>
      </c>
    </row>
    <row r="13850" spans="1:10">
      <c r="A13850" t="s">
        <v>337</v>
      </c>
      <c r="B13850" t="s">
        <v>118</v>
      </c>
      <c r="C13850" t="s">
        <v>325</v>
      </c>
      <c r="D13850">
        <v>2020</v>
      </c>
      <c r="E13850" t="s">
        <v>311</v>
      </c>
      <c r="F13850" s="4">
        <v>85.5</v>
      </c>
      <c r="H13850" s="4">
        <v>1</v>
      </c>
      <c r="J13850" t="s">
        <v>781</v>
      </c>
    </row>
    <row r="13851" spans="1:10">
      <c r="A13851" t="s">
        <v>352</v>
      </c>
      <c r="B13851" t="s">
        <v>358</v>
      </c>
      <c r="C13851" t="s">
        <v>325</v>
      </c>
      <c r="D13851">
        <v>2020</v>
      </c>
      <c r="E13851" t="s">
        <v>311</v>
      </c>
      <c r="F13851" s="4">
        <v>78</v>
      </c>
      <c r="H13851" s="4">
        <v>3</v>
      </c>
      <c r="J13851" t="s">
        <v>781</v>
      </c>
    </row>
    <row r="13852" spans="1:10">
      <c r="A13852" t="s">
        <v>118</v>
      </c>
      <c r="B13852" t="s">
        <v>254</v>
      </c>
      <c r="C13852" t="s">
        <v>325</v>
      </c>
      <c r="D13852">
        <v>2020</v>
      </c>
      <c r="E13852" t="s">
        <v>311</v>
      </c>
      <c r="F13852" s="4">
        <v>77.5</v>
      </c>
      <c r="H13852" s="4">
        <v>7</v>
      </c>
      <c r="J13852" t="s">
        <v>781</v>
      </c>
    </row>
    <row r="13853" spans="1:10">
      <c r="A13853" t="s">
        <v>346</v>
      </c>
      <c r="B13853" t="s">
        <v>333</v>
      </c>
      <c r="C13853" t="s">
        <v>325</v>
      </c>
      <c r="D13853">
        <v>2020</v>
      </c>
      <c r="E13853" t="s">
        <v>311</v>
      </c>
      <c r="F13853" s="4">
        <v>73.5</v>
      </c>
      <c r="H13853" s="4">
        <v>4.5</v>
      </c>
      <c r="J13853" t="s">
        <v>781</v>
      </c>
    </row>
    <row r="13854" spans="1:10">
      <c r="A13854" t="s">
        <v>355</v>
      </c>
      <c r="B13854" t="s">
        <v>118</v>
      </c>
      <c r="C13854" t="s">
        <v>325</v>
      </c>
      <c r="D13854">
        <v>2020</v>
      </c>
      <c r="E13854" t="s">
        <v>311</v>
      </c>
      <c r="F13854" s="4">
        <v>73</v>
      </c>
      <c r="H13854" s="4">
        <v>2</v>
      </c>
      <c r="J13854" t="s">
        <v>781</v>
      </c>
    </row>
    <row r="13855" spans="1:10">
      <c r="A13855" t="s">
        <v>346</v>
      </c>
      <c r="B13855" t="s">
        <v>338</v>
      </c>
      <c r="C13855" t="s">
        <v>325</v>
      </c>
      <c r="D13855">
        <v>2020</v>
      </c>
      <c r="E13855" t="s">
        <v>311</v>
      </c>
      <c r="F13855" s="4">
        <v>72.5</v>
      </c>
      <c r="H13855" s="4">
        <v>24.5</v>
      </c>
      <c r="J13855" t="s">
        <v>781</v>
      </c>
    </row>
    <row r="13856" spans="1:10">
      <c r="A13856" t="s">
        <v>336</v>
      </c>
      <c r="B13856" t="s">
        <v>346</v>
      </c>
      <c r="C13856" t="s">
        <v>325</v>
      </c>
      <c r="D13856">
        <v>2020</v>
      </c>
      <c r="E13856" t="s">
        <v>311</v>
      </c>
      <c r="F13856" s="4">
        <v>59.5</v>
      </c>
      <c r="H13856" s="4">
        <v>2.5</v>
      </c>
      <c r="J13856" t="s">
        <v>781</v>
      </c>
    </row>
    <row r="13857" spans="1:10">
      <c r="A13857" t="s">
        <v>168</v>
      </c>
      <c r="B13857" t="s">
        <v>356</v>
      </c>
      <c r="C13857" t="s">
        <v>325</v>
      </c>
      <c r="D13857">
        <v>2020</v>
      </c>
      <c r="E13857" t="s">
        <v>311</v>
      </c>
      <c r="F13857" s="4">
        <v>59</v>
      </c>
      <c r="H13857" s="4">
        <v>0.5</v>
      </c>
      <c r="J13857" t="s">
        <v>781</v>
      </c>
    </row>
    <row r="13858" spans="1:10">
      <c r="A13858" t="s">
        <v>353</v>
      </c>
      <c r="B13858" t="s">
        <v>349</v>
      </c>
      <c r="C13858" t="s">
        <v>325</v>
      </c>
      <c r="D13858">
        <v>2020</v>
      </c>
      <c r="E13858" t="s">
        <v>311</v>
      </c>
      <c r="F13858" s="4">
        <v>57</v>
      </c>
      <c r="H13858" s="4">
        <v>1</v>
      </c>
      <c r="J13858" t="s">
        <v>781</v>
      </c>
    </row>
    <row r="13859" spans="1:10">
      <c r="A13859" t="s">
        <v>330</v>
      </c>
      <c r="B13859" t="s">
        <v>364</v>
      </c>
      <c r="C13859" t="s">
        <v>325</v>
      </c>
      <c r="D13859">
        <v>2020</v>
      </c>
      <c r="E13859" t="s">
        <v>311</v>
      </c>
      <c r="F13859" s="4">
        <v>56.5</v>
      </c>
      <c r="H13859" s="4">
        <v>2.5</v>
      </c>
      <c r="J13859" t="s">
        <v>781</v>
      </c>
    </row>
    <row r="13860" spans="1:10">
      <c r="A13860" t="s">
        <v>350</v>
      </c>
      <c r="B13860" t="s">
        <v>334</v>
      </c>
      <c r="C13860" t="s">
        <v>325</v>
      </c>
      <c r="D13860">
        <v>2020</v>
      </c>
      <c r="E13860" t="s">
        <v>311</v>
      </c>
      <c r="F13860" s="4">
        <v>55</v>
      </c>
      <c r="H13860" s="4">
        <v>2</v>
      </c>
      <c r="J13860" t="s">
        <v>781</v>
      </c>
    </row>
    <row r="13861" spans="1:10">
      <c r="A13861" t="s">
        <v>118</v>
      </c>
      <c r="B13861" t="s">
        <v>348</v>
      </c>
      <c r="C13861" t="s">
        <v>325</v>
      </c>
      <c r="D13861">
        <v>2020</v>
      </c>
      <c r="E13861" t="s">
        <v>311</v>
      </c>
      <c r="F13861" s="4">
        <v>54.5</v>
      </c>
      <c r="H13861" s="4">
        <v>1.5</v>
      </c>
      <c r="J13861" t="s">
        <v>781</v>
      </c>
    </row>
    <row r="13862" spans="1:10">
      <c r="A13862" t="s">
        <v>334</v>
      </c>
      <c r="B13862" t="s">
        <v>338</v>
      </c>
      <c r="C13862" t="s">
        <v>325</v>
      </c>
      <c r="D13862">
        <v>2020</v>
      </c>
      <c r="E13862" t="s">
        <v>311</v>
      </c>
      <c r="F13862" s="4">
        <v>54.5</v>
      </c>
      <c r="H13862" s="4">
        <v>23.5</v>
      </c>
      <c r="J13862" t="s">
        <v>781</v>
      </c>
    </row>
    <row r="13863" spans="1:10">
      <c r="A13863" t="s">
        <v>349</v>
      </c>
      <c r="B13863" t="s">
        <v>353</v>
      </c>
      <c r="C13863" t="s">
        <v>325</v>
      </c>
      <c r="D13863">
        <v>2020</v>
      </c>
      <c r="E13863" t="s">
        <v>311</v>
      </c>
      <c r="F13863" s="4">
        <v>53</v>
      </c>
      <c r="H13863" s="4">
        <v>1</v>
      </c>
      <c r="J13863" t="s">
        <v>781</v>
      </c>
    </row>
    <row r="13864" spans="1:10">
      <c r="A13864" t="s">
        <v>361</v>
      </c>
      <c r="B13864" t="s">
        <v>118</v>
      </c>
      <c r="C13864" t="s">
        <v>325</v>
      </c>
      <c r="D13864">
        <v>2020</v>
      </c>
      <c r="E13864" t="s">
        <v>311</v>
      </c>
      <c r="F13864" s="4">
        <v>53</v>
      </c>
      <c r="H13864" s="4">
        <v>2.5</v>
      </c>
      <c r="J13864" t="s">
        <v>781</v>
      </c>
    </row>
    <row r="13865" spans="1:10">
      <c r="A13865" t="s">
        <v>336</v>
      </c>
      <c r="B13865" t="s">
        <v>333</v>
      </c>
      <c r="C13865" t="s">
        <v>325</v>
      </c>
      <c r="D13865">
        <v>2020</v>
      </c>
      <c r="E13865" t="s">
        <v>311</v>
      </c>
      <c r="F13865" s="4">
        <v>52</v>
      </c>
      <c r="H13865" s="4">
        <v>3</v>
      </c>
      <c r="J13865" t="s">
        <v>781</v>
      </c>
    </row>
    <row r="13866" spans="1:10">
      <c r="A13866" t="s">
        <v>334</v>
      </c>
      <c r="B13866" t="s">
        <v>350</v>
      </c>
      <c r="C13866" t="s">
        <v>325</v>
      </c>
      <c r="D13866">
        <v>2020</v>
      </c>
      <c r="E13866" t="s">
        <v>311</v>
      </c>
      <c r="F13866" s="4">
        <v>51</v>
      </c>
      <c r="H13866" s="4">
        <v>2</v>
      </c>
      <c r="J13866" t="s">
        <v>781</v>
      </c>
    </row>
    <row r="13867" spans="1:10">
      <c r="A13867" t="s">
        <v>338</v>
      </c>
      <c r="B13867" t="s">
        <v>346</v>
      </c>
      <c r="C13867" t="s">
        <v>325</v>
      </c>
      <c r="D13867">
        <v>2020</v>
      </c>
      <c r="E13867" t="s">
        <v>311</v>
      </c>
      <c r="F13867" s="4">
        <v>47.5</v>
      </c>
      <c r="H13867" s="4">
        <v>19.5</v>
      </c>
      <c r="J13867" t="s">
        <v>781</v>
      </c>
    </row>
    <row r="13868" spans="1:10">
      <c r="A13868" t="s">
        <v>342</v>
      </c>
      <c r="B13868" t="s">
        <v>254</v>
      </c>
      <c r="C13868" t="s">
        <v>325</v>
      </c>
      <c r="D13868">
        <v>2020</v>
      </c>
      <c r="E13868" t="s">
        <v>311</v>
      </c>
      <c r="F13868" s="4">
        <v>45.5</v>
      </c>
      <c r="H13868" s="4">
        <v>1.5</v>
      </c>
      <c r="J13868" t="s">
        <v>781</v>
      </c>
    </row>
    <row r="13869" spans="1:10">
      <c r="A13869" t="s">
        <v>334</v>
      </c>
      <c r="B13869" t="s">
        <v>355</v>
      </c>
      <c r="C13869" t="s">
        <v>325</v>
      </c>
      <c r="D13869">
        <v>2020</v>
      </c>
      <c r="E13869" t="s">
        <v>311</v>
      </c>
      <c r="F13869" s="4">
        <v>45.5</v>
      </c>
      <c r="H13869" s="4">
        <v>5.5</v>
      </c>
      <c r="J13869" t="s">
        <v>781</v>
      </c>
    </row>
    <row r="13870" spans="1:10">
      <c r="A13870" t="s">
        <v>355</v>
      </c>
      <c r="B13870" t="s">
        <v>343</v>
      </c>
      <c r="C13870" t="s">
        <v>325</v>
      </c>
      <c r="D13870">
        <v>2020</v>
      </c>
      <c r="E13870" t="s">
        <v>311</v>
      </c>
      <c r="F13870" s="4">
        <v>44</v>
      </c>
      <c r="H13870" s="4">
        <v>1.5</v>
      </c>
      <c r="J13870" t="s">
        <v>781</v>
      </c>
    </row>
    <row r="13871" spans="1:10">
      <c r="A13871" t="s">
        <v>348</v>
      </c>
      <c r="B13871" t="s">
        <v>118</v>
      </c>
      <c r="C13871" t="s">
        <v>325</v>
      </c>
      <c r="D13871">
        <v>2020</v>
      </c>
      <c r="E13871" t="s">
        <v>311</v>
      </c>
      <c r="F13871" s="4">
        <v>43</v>
      </c>
      <c r="H13871" s="4">
        <v>2</v>
      </c>
      <c r="J13871" t="s">
        <v>781</v>
      </c>
    </row>
    <row r="13872" spans="1:10">
      <c r="A13872" t="s">
        <v>334</v>
      </c>
      <c r="B13872" t="s">
        <v>254</v>
      </c>
      <c r="C13872" t="s">
        <v>325</v>
      </c>
      <c r="D13872">
        <v>2020</v>
      </c>
      <c r="E13872" t="s">
        <v>311</v>
      </c>
      <c r="F13872" s="4">
        <v>43</v>
      </c>
      <c r="H13872" s="4">
        <v>4.5</v>
      </c>
      <c r="J13872" t="s">
        <v>781</v>
      </c>
    </row>
    <row r="13873" spans="1:10">
      <c r="A13873" t="s">
        <v>357</v>
      </c>
      <c r="B13873" t="s">
        <v>327</v>
      </c>
      <c r="C13873" t="s">
        <v>325</v>
      </c>
      <c r="D13873">
        <v>2020</v>
      </c>
      <c r="E13873" t="s">
        <v>311</v>
      </c>
      <c r="F13873" s="4">
        <v>41.5</v>
      </c>
      <c r="H13873" s="4">
        <v>0.5</v>
      </c>
      <c r="J13873" t="s">
        <v>781</v>
      </c>
    </row>
    <row r="13874" spans="1:10">
      <c r="A13874" t="s">
        <v>348</v>
      </c>
      <c r="B13874" t="s">
        <v>350</v>
      </c>
      <c r="C13874" t="s">
        <v>325</v>
      </c>
      <c r="D13874">
        <v>2020</v>
      </c>
      <c r="E13874" t="s">
        <v>311</v>
      </c>
      <c r="F13874" s="4">
        <v>41.5</v>
      </c>
      <c r="H13874" s="4">
        <v>2</v>
      </c>
      <c r="J13874" t="s">
        <v>781</v>
      </c>
    </row>
    <row r="13875" spans="1:10">
      <c r="A13875" t="s">
        <v>357</v>
      </c>
      <c r="B13875" t="s">
        <v>329</v>
      </c>
      <c r="C13875" t="s">
        <v>325</v>
      </c>
      <c r="D13875">
        <v>2020</v>
      </c>
      <c r="E13875" t="s">
        <v>311</v>
      </c>
      <c r="F13875" s="4">
        <v>39.5</v>
      </c>
      <c r="H13875" s="4">
        <v>2</v>
      </c>
      <c r="J13875" t="s">
        <v>781</v>
      </c>
    </row>
    <row r="13876" spans="1:10">
      <c r="A13876" t="s">
        <v>344</v>
      </c>
      <c r="B13876" t="s">
        <v>358</v>
      </c>
      <c r="C13876" t="s">
        <v>325</v>
      </c>
      <c r="D13876">
        <v>2020</v>
      </c>
      <c r="E13876" t="s">
        <v>311</v>
      </c>
      <c r="F13876" s="4">
        <v>39</v>
      </c>
      <c r="H13876" s="4">
        <v>1.5</v>
      </c>
      <c r="J13876" t="s">
        <v>781</v>
      </c>
    </row>
    <row r="13877" spans="1:10">
      <c r="A13877" t="s">
        <v>118</v>
      </c>
      <c r="B13877" t="s">
        <v>118</v>
      </c>
      <c r="C13877" t="s">
        <v>325</v>
      </c>
      <c r="D13877">
        <v>2020</v>
      </c>
      <c r="E13877" t="s">
        <v>311</v>
      </c>
      <c r="F13877" s="4">
        <v>39</v>
      </c>
      <c r="H13877" s="4">
        <v>4.5</v>
      </c>
      <c r="J13877" t="s">
        <v>781</v>
      </c>
    </row>
    <row r="13878" spans="1:10">
      <c r="A13878" t="s">
        <v>350</v>
      </c>
      <c r="B13878" t="s">
        <v>348</v>
      </c>
      <c r="C13878" t="s">
        <v>325</v>
      </c>
      <c r="D13878">
        <v>2020</v>
      </c>
      <c r="E13878" t="s">
        <v>311</v>
      </c>
      <c r="F13878" s="4">
        <v>38</v>
      </c>
      <c r="H13878" s="4">
        <v>2.5</v>
      </c>
      <c r="J13878" t="s">
        <v>781</v>
      </c>
    </row>
    <row r="13879" spans="1:10">
      <c r="A13879" t="s">
        <v>361</v>
      </c>
      <c r="B13879" t="s">
        <v>362</v>
      </c>
      <c r="C13879" t="s">
        <v>325</v>
      </c>
      <c r="D13879">
        <v>2020</v>
      </c>
      <c r="E13879" t="s">
        <v>311</v>
      </c>
      <c r="F13879" s="4">
        <v>37</v>
      </c>
      <c r="H13879" s="4">
        <v>1.5</v>
      </c>
      <c r="J13879" t="s">
        <v>781</v>
      </c>
    </row>
    <row r="13880" spans="1:10">
      <c r="A13880" t="s">
        <v>343</v>
      </c>
      <c r="B13880" t="s">
        <v>334</v>
      </c>
      <c r="C13880" t="s">
        <v>325</v>
      </c>
      <c r="D13880">
        <v>2020</v>
      </c>
      <c r="E13880" t="s">
        <v>311</v>
      </c>
      <c r="F13880" s="4">
        <v>37</v>
      </c>
      <c r="H13880" s="4">
        <v>6</v>
      </c>
      <c r="J13880" t="s">
        <v>781</v>
      </c>
    </row>
    <row r="13881" spans="1:10">
      <c r="A13881" t="s">
        <v>339</v>
      </c>
      <c r="B13881" t="s">
        <v>338</v>
      </c>
      <c r="C13881" t="s">
        <v>325</v>
      </c>
      <c r="D13881">
        <v>2020</v>
      </c>
      <c r="E13881" t="s">
        <v>311</v>
      </c>
      <c r="F13881" s="4">
        <v>36</v>
      </c>
      <c r="H13881" s="4">
        <v>15</v>
      </c>
      <c r="J13881" t="s">
        <v>781</v>
      </c>
    </row>
    <row r="13882" spans="1:10">
      <c r="A13882" t="s">
        <v>353</v>
      </c>
      <c r="B13882" t="s">
        <v>358</v>
      </c>
      <c r="C13882" t="s">
        <v>325</v>
      </c>
      <c r="D13882">
        <v>2020</v>
      </c>
      <c r="E13882" t="s">
        <v>311</v>
      </c>
      <c r="F13882" s="4">
        <v>32.5</v>
      </c>
      <c r="H13882" s="4">
        <v>1.5</v>
      </c>
      <c r="J13882" t="s">
        <v>781</v>
      </c>
    </row>
    <row r="13883" spans="1:10">
      <c r="A13883" t="s">
        <v>358</v>
      </c>
      <c r="B13883" t="s">
        <v>335</v>
      </c>
      <c r="C13883" t="s">
        <v>325</v>
      </c>
      <c r="D13883">
        <v>2020</v>
      </c>
      <c r="E13883" t="s">
        <v>311</v>
      </c>
      <c r="F13883" s="4">
        <v>31.5</v>
      </c>
      <c r="H13883" s="4">
        <v>0.5</v>
      </c>
      <c r="J13883" t="s">
        <v>781</v>
      </c>
    </row>
    <row r="13884" spans="1:10">
      <c r="A13884" t="s">
        <v>338</v>
      </c>
      <c r="B13884" t="s">
        <v>334</v>
      </c>
      <c r="C13884" t="s">
        <v>325</v>
      </c>
      <c r="D13884">
        <v>2020</v>
      </c>
      <c r="E13884" t="s">
        <v>311</v>
      </c>
      <c r="F13884" s="4">
        <v>31.5</v>
      </c>
      <c r="H13884" s="4">
        <v>11</v>
      </c>
      <c r="J13884" t="s">
        <v>781</v>
      </c>
    </row>
    <row r="13885" spans="1:10">
      <c r="A13885" t="s">
        <v>328</v>
      </c>
      <c r="B13885" t="s">
        <v>338</v>
      </c>
      <c r="C13885" t="s">
        <v>325</v>
      </c>
      <c r="D13885">
        <v>2020</v>
      </c>
      <c r="E13885" t="s">
        <v>311</v>
      </c>
      <c r="F13885" s="4">
        <v>30</v>
      </c>
      <c r="H13885" s="4">
        <v>12.5</v>
      </c>
      <c r="J13885" t="s">
        <v>781</v>
      </c>
    </row>
    <row r="13886" spans="1:10">
      <c r="A13886" t="s">
        <v>350</v>
      </c>
      <c r="B13886" t="s">
        <v>356</v>
      </c>
      <c r="C13886" t="s">
        <v>325</v>
      </c>
      <c r="D13886">
        <v>2020</v>
      </c>
      <c r="E13886" t="s">
        <v>311</v>
      </c>
      <c r="F13886" s="4">
        <v>29</v>
      </c>
      <c r="H13886" s="4">
        <v>2</v>
      </c>
      <c r="J13886" t="s">
        <v>781</v>
      </c>
    </row>
    <row r="13887" spans="1:10">
      <c r="A13887" t="s">
        <v>352</v>
      </c>
      <c r="B13887" t="s">
        <v>338</v>
      </c>
      <c r="C13887" t="s">
        <v>325</v>
      </c>
      <c r="D13887">
        <v>2020</v>
      </c>
      <c r="E13887" t="s">
        <v>311</v>
      </c>
      <c r="F13887" s="4">
        <v>28.5</v>
      </c>
      <c r="H13887" s="4">
        <v>6</v>
      </c>
      <c r="J13887" t="s">
        <v>781</v>
      </c>
    </row>
    <row r="13888" spans="1:10">
      <c r="A13888" t="s">
        <v>356</v>
      </c>
      <c r="B13888" t="s">
        <v>350</v>
      </c>
      <c r="C13888" t="s">
        <v>325</v>
      </c>
      <c r="D13888">
        <v>2020</v>
      </c>
      <c r="E13888" t="s">
        <v>311</v>
      </c>
      <c r="F13888" s="4">
        <v>27.5</v>
      </c>
      <c r="H13888" s="4">
        <v>2</v>
      </c>
      <c r="J13888" t="s">
        <v>781</v>
      </c>
    </row>
    <row r="13889" spans="1:10">
      <c r="A13889" t="s">
        <v>343</v>
      </c>
      <c r="B13889" t="s">
        <v>346</v>
      </c>
      <c r="C13889" t="s">
        <v>325</v>
      </c>
      <c r="D13889">
        <v>2020</v>
      </c>
      <c r="E13889" t="s">
        <v>311</v>
      </c>
      <c r="F13889" s="4">
        <v>27.5</v>
      </c>
      <c r="H13889" s="4">
        <v>3.5</v>
      </c>
      <c r="J13889" t="s">
        <v>781</v>
      </c>
    </row>
    <row r="13890" spans="1:10">
      <c r="A13890" t="s">
        <v>336</v>
      </c>
      <c r="B13890" t="s">
        <v>335</v>
      </c>
      <c r="C13890" t="s">
        <v>325</v>
      </c>
      <c r="D13890">
        <v>2020</v>
      </c>
      <c r="E13890" t="s">
        <v>311</v>
      </c>
      <c r="F13890" s="4">
        <v>26</v>
      </c>
      <c r="H13890" s="4">
        <v>1</v>
      </c>
      <c r="J13890" t="s">
        <v>781</v>
      </c>
    </row>
    <row r="13891" spans="1:10">
      <c r="A13891" t="s">
        <v>346</v>
      </c>
      <c r="B13891" t="s">
        <v>336</v>
      </c>
      <c r="C13891" t="s">
        <v>325</v>
      </c>
      <c r="D13891">
        <v>2020</v>
      </c>
      <c r="E13891" t="s">
        <v>311</v>
      </c>
      <c r="F13891" s="4">
        <v>26</v>
      </c>
      <c r="H13891" s="4">
        <v>2.5</v>
      </c>
      <c r="J13891" t="s">
        <v>781</v>
      </c>
    </row>
    <row r="13892" spans="1:10">
      <c r="A13892" t="s">
        <v>362</v>
      </c>
      <c r="B13892" t="s">
        <v>118</v>
      </c>
      <c r="C13892" t="s">
        <v>325</v>
      </c>
      <c r="D13892">
        <v>2020</v>
      </c>
      <c r="E13892" t="s">
        <v>311</v>
      </c>
      <c r="F13892" s="4">
        <v>25.5</v>
      </c>
      <c r="H13892" s="4">
        <v>2</v>
      </c>
      <c r="J13892" t="s">
        <v>781</v>
      </c>
    </row>
    <row r="13893" spans="1:10">
      <c r="A13893" t="s">
        <v>346</v>
      </c>
      <c r="B13893" t="s">
        <v>343</v>
      </c>
      <c r="C13893" t="s">
        <v>325</v>
      </c>
      <c r="D13893">
        <v>2020</v>
      </c>
      <c r="E13893" t="s">
        <v>311</v>
      </c>
      <c r="F13893" s="4">
        <v>25.5</v>
      </c>
      <c r="H13893" s="4">
        <v>3</v>
      </c>
      <c r="J13893" t="s">
        <v>781</v>
      </c>
    </row>
    <row r="13894" spans="1:10">
      <c r="A13894" t="s">
        <v>338</v>
      </c>
      <c r="B13894" t="s">
        <v>339</v>
      </c>
      <c r="C13894" t="s">
        <v>325</v>
      </c>
      <c r="D13894">
        <v>2020</v>
      </c>
      <c r="E13894" t="s">
        <v>311</v>
      </c>
      <c r="F13894" s="4">
        <v>25</v>
      </c>
      <c r="H13894" s="4">
        <v>10.5</v>
      </c>
      <c r="J13894" t="s">
        <v>781</v>
      </c>
    </row>
    <row r="13895" spans="1:10">
      <c r="A13895" t="s">
        <v>333</v>
      </c>
      <c r="B13895" t="s">
        <v>254</v>
      </c>
      <c r="C13895" t="s">
        <v>325</v>
      </c>
      <c r="D13895">
        <v>2020</v>
      </c>
      <c r="E13895" t="s">
        <v>311</v>
      </c>
      <c r="F13895" s="4">
        <v>25</v>
      </c>
      <c r="H13895" s="4">
        <v>22</v>
      </c>
      <c r="J13895" t="s">
        <v>781</v>
      </c>
    </row>
    <row r="13896" spans="1:10">
      <c r="A13896" t="s">
        <v>346</v>
      </c>
      <c r="B13896" t="s">
        <v>401</v>
      </c>
      <c r="C13896" t="s">
        <v>325</v>
      </c>
      <c r="D13896">
        <v>2020</v>
      </c>
      <c r="E13896" t="s">
        <v>311</v>
      </c>
      <c r="F13896" s="4">
        <v>24</v>
      </c>
      <c r="H13896" s="4">
        <v>2.5</v>
      </c>
      <c r="J13896" t="s">
        <v>781</v>
      </c>
    </row>
    <row r="13897" spans="1:10">
      <c r="A13897" t="s">
        <v>335</v>
      </c>
      <c r="B13897" t="s">
        <v>338</v>
      </c>
      <c r="C13897" t="s">
        <v>325</v>
      </c>
      <c r="D13897">
        <v>2020</v>
      </c>
      <c r="E13897" t="s">
        <v>311</v>
      </c>
      <c r="F13897" s="4">
        <v>23</v>
      </c>
      <c r="H13897" s="4">
        <v>11.5</v>
      </c>
      <c r="J13897" t="s">
        <v>781</v>
      </c>
    </row>
    <row r="13898" spans="1:10">
      <c r="A13898" t="s">
        <v>332</v>
      </c>
      <c r="B13898" t="s">
        <v>327</v>
      </c>
      <c r="C13898" t="s">
        <v>325</v>
      </c>
      <c r="D13898">
        <v>2020</v>
      </c>
      <c r="E13898" t="s">
        <v>311</v>
      </c>
      <c r="F13898" s="4">
        <v>21.5</v>
      </c>
      <c r="H13898" s="4">
        <v>0.5</v>
      </c>
      <c r="J13898" t="s">
        <v>781</v>
      </c>
    </row>
    <row r="13899" spans="1:10">
      <c r="A13899" t="s">
        <v>361</v>
      </c>
      <c r="B13899" t="s">
        <v>376</v>
      </c>
      <c r="C13899" t="s">
        <v>325</v>
      </c>
      <c r="D13899">
        <v>2020</v>
      </c>
      <c r="E13899" t="s">
        <v>311</v>
      </c>
      <c r="F13899" s="4">
        <v>21</v>
      </c>
      <c r="H13899" s="4">
        <v>1</v>
      </c>
      <c r="J13899" t="s">
        <v>781</v>
      </c>
    </row>
    <row r="13900" spans="1:10">
      <c r="A13900" t="s">
        <v>338</v>
      </c>
      <c r="B13900" t="s">
        <v>333</v>
      </c>
      <c r="C13900" t="s">
        <v>325</v>
      </c>
      <c r="D13900">
        <v>2020</v>
      </c>
      <c r="E13900" t="s">
        <v>311</v>
      </c>
      <c r="F13900" s="4">
        <v>21</v>
      </c>
      <c r="H13900" s="4">
        <v>11.5</v>
      </c>
      <c r="J13900" t="s">
        <v>781</v>
      </c>
    </row>
    <row r="13901" spans="1:10">
      <c r="A13901" t="s">
        <v>168</v>
      </c>
      <c r="B13901" t="s">
        <v>338</v>
      </c>
      <c r="C13901" t="s">
        <v>325</v>
      </c>
      <c r="D13901">
        <v>2020</v>
      </c>
      <c r="E13901" t="s">
        <v>311</v>
      </c>
      <c r="F13901" s="4">
        <v>20.5</v>
      </c>
      <c r="H13901" s="4">
        <v>16.5</v>
      </c>
      <c r="J13901" t="s">
        <v>781</v>
      </c>
    </row>
    <row r="13902" spans="1:10">
      <c r="A13902" t="s">
        <v>364</v>
      </c>
      <c r="B13902" t="s">
        <v>118</v>
      </c>
      <c r="C13902" t="s">
        <v>325</v>
      </c>
      <c r="D13902">
        <v>2020</v>
      </c>
      <c r="E13902" t="s">
        <v>311</v>
      </c>
      <c r="F13902" s="4">
        <v>20</v>
      </c>
      <c r="H13902" s="4">
        <v>0.5</v>
      </c>
      <c r="J13902" t="s">
        <v>781</v>
      </c>
    </row>
    <row r="13903" spans="1:10">
      <c r="A13903" t="s">
        <v>336</v>
      </c>
      <c r="B13903" t="s">
        <v>334</v>
      </c>
      <c r="C13903" t="s">
        <v>325</v>
      </c>
      <c r="D13903">
        <v>2020</v>
      </c>
      <c r="E13903" t="s">
        <v>311</v>
      </c>
      <c r="F13903" s="4">
        <v>20</v>
      </c>
      <c r="H13903" s="4">
        <v>0.5</v>
      </c>
      <c r="J13903" t="s">
        <v>781</v>
      </c>
    </row>
    <row r="13904" spans="1:10">
      <c r="A13904" t="s">
        <v>346</v>
      </c>
      <c r="B13904" t="s">
        <v>358</v>
      </c>
      <c r="C13904" t="s">
        <v>325</v>
      </c>
      <c r="D13904">
        <v>2020</v>
      </c>
      <c r="E13904" t="s">
        <v>311</v>
      </c>
      <c r="F13904" s="4">
        <v>20</v>
      </c>
      <c r="H13904" s="4">
        <v>1.5</v>
      </c>
      <c r="J13904" t="s">
        <v>781</v>
      </c>
    </row>
    <row r="13905" spans="1:10">
      <c r="A13905" t="s">
        <v>344</v>
      </c>
      <c r="B13905" t="s">
        <v>352</v>
      </c>
      <c r="C13905" t="s">
        <v>325</v>
      </c>
      <c r="D13905">
        <v>2020</v>
      </c>
      <c r="E13905" t="s">
        <v>311</v>
      </c>
      <c r="F13905" s="4">
        <v>20</v>
      </c>
      <c r="H13905" s="4">
        <v>3</v>
      </c>
      <c r="J13905" t="s">
        <v>781</v>
      </c>
    </row>
    <row r="13906" spans="1:10">
      <c r="A13906" t="s">
        <v>168</v>
      </c>
      <c r="B13906" t="s">
        <v>364</v>
      </c>
      <c r="C13906" t="s">
        <v>325</v>
      </c>
      <c r="D13906">
        <v>2020</v>
      </c>
      <c r="E13906" t="s">
        <v>311</v>
      </c>
      <c r="F13906" s="4">
        <v>20</v>
      </c>
      <c r="H13906" s="4">
        <v>4.5</v>
      </c>
      <c r="J13906" t="s">
        <v>781</v>
      </c>
    </row>
    <row r="13907" spans="1:10">
      <c r="A13907" t="s">
        <v>356</v>
      </c>
      <c r="B13907" t="s">
        <v>358</v>
      </c>
      <c r="C13907" t="s">
        <v>325</v>
      </c>
      <c r="D13907">
        <v>2020</v>
      </c>
      <c r="E13907" t="s">
        <v>311</v>
      </c>
      <c r="F13907" s="4">
        <v>19</v>
      </c>
      <c r="H13907" s="4">
        <v>1</v>
      </c>
      <c r="J13907" t="s">
        <v>781</v>
      </c>
    </row>
    <row r="13908" spans="1:10">
      <c r="A13908" t="s">
        <v>328</v>
      </c>
      <c r="B13908" t="s">
        <v>334</v>
      </c>
      <c r="C13908" t="s">
        <v>325</v>
      </c>
      <c r="D13908">
        <v>2020</v>
      </c>
      <c r="E13908" t="s">
        <v>311</v>
      </c>
      <c r="F13908" s="4">
        <v>18</v>
      </c>
      <c r="H13908" s="4">
        <v>0.5</v>
      </c>
      <c r="J13908" t="s">
        <v>781</v>
      </c>
    </row>
    <row r="13909" spans="1:10">
      <c r="A13909" t="s">
        <v>328</v>
      </c>
      <c r="B13909" t="s">
        <v>333</v>
      </c>
      <c r="C13909" t="s">
        <v>325</v>
      </c>
      <c r="D13909">
        <v>2020</v>
      </c>
      <c r="E13909" t="s">
        <v>311</v>
      </c>
      <c r="F13909" s="4">
        <v>18</v>
      </c>
      <c r="H13909" s="4">
        <v>0.5</v>
      </c>
      <c r="J13909" t="s">
        <v>781</v>
      </c>
    </row>
    <row r="13910" spans="1:10">
      <c r="A13910" t="s">
        <v>333</v>
      </c>
      <c r="B13910" t="s">
        <v>335</v>
      </c>
      <c r="C13910" t="s">
        <v>325</v>
      </c>
      <c r="D13910">
        <v>2020</v>
      </c>
      <c r="E13910" t="s">
        <v>311</v>
      </c>
      <c r="F13910" s="4">
        <v>18</v>
      </c>
      <c r="H13910" s="4">
        <v>2.5</v>
      </c>
      <c r="J13910" t="s">
        <v>781</v>
      </c>
    </row>
    <row r="13911" spans="1:10">
      <c r="A13911" t="s">
        <v>338</v>
      </c>
      <c r="B13911" t="s">
        <v>352</v>
      </c>
      <c r="C13911" t="s">
        <v>325</v>
      </c>
      <c r="D13911">
        <v>2020</v>
      </c>
      <c r="E13911" t="s">
        <v>311</v>
      </c>
      <c r="F13911" s="4">
        <v>18</v>
      </c>
      <c r="H13911" s="4">
        <v>7.5</v>
      </c>
      <c r="J13911" t="s">
        <v>781</v>
      </c>
    </row>
    <row r="13912" spans="1:10">
      <c r="A13912" t="s">
        <v>346</v>
      </c>
      <c r="B13912" t="s">
        <v>376</v>
      </c>
      <c r="C13912" t="s">
        <v>325</v>
      </c>
      <c r="D13912">
        <v>2020</v>
      </c>
      <c r="E13912" t="s">
        <v>311</v>
      </c>
      <c r="F13912" s="4">
        <v>17.5</v>
      </c>
      <c r="H13912" s="4">
        <v>3</v>
      </c>
      <c r="J13912" t="s">
        <v>781</v>
      </c>
    </row>
    <row r="13913" spans="1:10">
      <c r="A13913" t="s">
        <v>338</v>
      </c>
      <c r="B13913" t="s">
        <v>254</v>
      </c>
      <c r="C13913" t="s">
        <v>325</v>
      </c>
      <c r="D13913">
        <v>2020</v>
      </c>
      <c r="E13913" t="s">
        <v>311</v>
      </c>
      <c r="F13913" s="4">
        <v>17.5</v>
      </c>
      <c r="H13913" s="4">
        <v>10.5</v>
      </c>
      <c r="J13913" t="s">
        <v>781</v>
      </c>
    </row>
    <row r="13914" spans="1:10">
      <c r="A13914" t="s">
        <v>335</v>
      </c>
      <c r="B13914" t="s">
        <v>333</v>
      </c>
      <c r="C13914" t="s">
        <v>325</v>
      </c>
      <c r="D13914">
        <v>2020</v>
      </c>
      <c r="E13914" t="s">
        <v>311</v>
      </c>
      <c r="F13914" s="4">
        <v>16</v>
      </c>
      <c r="H13914" s="4">
        <v>2</v>
      </c>
      <c r="J13914" t="s">
        <v>781</v>
      </c>
    </row>
    <row r="13915" spans="1:10">
      <c r="A13915" t="s">
        <v>364</v>
      </c>
      <c r="B13915" t="s">
        <v>330</v>
      </c>
      <c r="C13915" t="s">
        <v>325</v>
      </c>
      <c r="D13915">
        <v>2020</v>
      </c>
      <c r="E13915" t="s">
        <v>311</v>
      </c>
      <c r="F13915" s="4">
        <v>15.5</v>
      </c>
      <c r="H13915" s="4">
        <v>0.5</v>
      </c>
      <c r="J13915" t="s">
        <v>781</v>
      </c>
    </row>
    <row r="13916" spans="1:10">
      <c r="A13916" t="s">
        <v>360</v>
      </c>
      <c r="B13916" t="s">
        <v>333</v>
      </c>
      <c r="C13916" t="s">
        <v>325</v>
      </c>
      <c r="D13916">
        <v>2020</v>
      </c>
      <c r="E13916" t="s">
        <v>311</v>
      </c>
      <c r="F13916" s="4">
        <v>15.5</v>
      </c>
      <c r="H13916" s="4">
        <v>1.5</v>
      </c>
      <c r="J13916" t="s">
        <v>781</v>
      </c>
    </row>
    <row r="13917" spans="1:10">
      <c r="A13917" t="s">
        <v>343</v>
      </c>
      <c r="B13917" t="s">
        <v>338</v>
      </c>
      <c r="C13917" t="s">
        <v>325</v>
      </c>
      <c r="D13917">
        <v>2020</v>
      </c>
      <c r="E13917" t="s">
        <v>311</v>
      </c>
      <c r="F13917" s="4">
        <v>15</v>
      </c>
      <c r="H13917" s="4">
        <v>10</v>
      </c>
      <c r="J13917" t="s">
        <v>781</v>
      </c>
    </row>
    <row r="13918" spans="1:10">
      <c r="A13918" t="s">
        <v>334</v>
      </c>
      <c r="B13918" t="s">
        <v>328</v>
      </c>
      <c r="C13918" t="s">
        <v>325</v>
      </c>
      <c r="D13918">
        <v>2020</v>
      </c>
      <c r="E13918" t="s">
        <v>311</v>
      </c>
      <c r="F13918" s="4">
        <v>14</v>
      </c>
      <c r="H13918" s="4">
        <v>0.5</v>
      </c>
      <c r="J13918" t="s">
        <v>781</v>
      </c>
    </row>
    <row r="13919" spans="1:10">
      <c r="A13919" t="s">
        <v>328</v>
      </c>
      <c r="B13919" t="s">
        <v>407</v>
      </c>
      <c r="C13919" t="s">
        <v>325</v>
      </c>
      <c r="D13919">
        <v>2020</v>
      </c>
      <c r="E13919" t="s">
        <v>311</v>
      </c>
      <c r="F13919" s="4">
        <v>14</v>
      </c>
      <c r="H13919" s="4">
        <v>2.5</v>
      </c>
      <c r="J13919" t="s">
        <v>781</v>
      </c>
    </row>
    <row r="13920" spans="1:10">
      <c r="A13920" t="s">
        <v>338</v>
      </c>
      <c r="B13920" t="s">
        <v>329</v>
      </c>
      <c r="C13920" t="s">
        <v>325</v>
      </c>
      <c r="D13920">
        <v>2020</v>
      </c>
      <c r="E13920" t="s">
        <v>311</v>
      </c>
      <c r="F13920" s="4">
        <v>14</v>
      </c>
      <c r="H13920" s="4">
        <v>3.5</v>
      </c>
      <c r="J13920" t="s">
        <v>781</v>
      </c>
    </row>
    <row r="13921" spans="1:10">
      <c r="A13921" t="s">
        <v>334</v>
      </c>
      <c r="B13921" t="s">
        <v>343</v>
      </c>
      <c r="C13921" t="s">
        <v>325</v>
      </c>
      <c r="D13921">
        <v>2020</v>
      </c>
      <c r="E13921" t="s">
        <v>311</v>
      </c>
      <c r="F13921" s="4">
        <v>14</v>
      </c>
      <c r="H13921" s="4">
        <v>4.5</v>
      </c>
      <c r="J13921" t="s">
        <v>781</v>
      </c>
    </row>
    <row r="13922" spans="1:10">
      <c r="A13922" t="s">
        <v>333</v>
      </c>
      <c r="B13922" t="s">
        <v>340</v>
      </c>
      <c r="C13922" t="s">
        <v>325</v>
      </c>
      <c r="D13922">
        <v>2020</v>
      </c>
      <c r="E13922" t="s">
        <v>311</v>
      </c>
      <c r="F13922" s="4">
        <v>14</v>
      </c>
      <c r="H13922" s="4">
        <v>4.5</v>
      </c>
      <c r="J13922" t="s">
        <v>781</v>
      </c>
    </row>
    <row r="13923" spans="1:10">
      <c r="A13923" t="s">
        <v>328</v>
      </c>
      <c r="B13923" t="s">
        <v>361</v>
      </c>
      <c r="C13923" t="s">
        <v>325</v>
      </c>
      <c r="D13923">
        <v>2020</v>
      </c>
      <c r="E13923" t="s">
        <v>311</v>
      </c>
      <c r="F13923" s="4">
        <v>14</v>
      </c>
      <c r="H13923" s="4">
        <v>5</v>
      </c>
      <c r="J13923" t="s">
        <v>781</v>
      </c>
    </row>
    <row r="13924" spans="1:10">
      <c r="A13924" t="s">
        <v>118</v>
      </c>
      <c r="B13924" t="s">
        <v>362</v>
      </c>
      <c r="C13924" t="s">
        <v>325</v>
      </c>
      <c r="D13924">
        <v>2020</v>
      </c>
      <c r="E13924" t="s">
        <v>311</v>
      </c>
      <c r="F13924" s="4">
        <v>13.5</v>
      </c>
      <c r="H13924" s="4">
        <v>1</v>
      </c>
      <c r="J13924" t="s">
        <v>781</v>
      </c>
    </row>
    <row r="13925" spans="1:10">
      <c r="A13925" t="s">
        <v>329</v>
      </c>
      <c r="B13925" t="s">
        <v>361</v>
      </c>
      <c r="C13925" t="s">
        <v>325</v>
      </c>
      <c r="D13925">
        <v>2020</v>
      </c>
      <c r="E13925" t="s">
        <v>311</v>
      </c>
      <c r="F13925" s="4">
        <v>13.5</v>
      </c>
      <c r="H13925" s="4">
        <v>2</v>
      </c>
      <c r="J13925" t="s">
        <v>781</v>
      </c>
    </row>
    <row r="13926" spans="1:10">
      <c r="A13926" t="s">
        <v>361</v>
      </c>
      <c r="B13926" t="s">
        <v>328</v>
      </c>
      <c r="C13926" t="s">
        <v>325</v>
      </c>
      <c r="D13926">
        <v>2020</v>
      </c>
      <c r="E13926" t="s">
        <v>311</v>
      </c>
      <c r="F13926" s="4">
        <v>13</v>
      </c>
      <c r="H13926" s="4">
        <v>4</v>
      </c>
      <c r="J13926" t="s">
        <v>781</v>
      </c>
    </row>
    <row r="13927" spans="1:10">
      <c r="A13927" t="s">
        <v>361</v>
      </c>
      <c r="B13927" t="s">
        <v>338</v>
      </c>
      <c r="C13927" t="s">
        <v>325</v>
      </c>
      <c r="D13927">
        <v>2020</v>
      </c>
      <c r="E13927" t="s">
        <v>311</v>
      </c>
      <c r="F13927" s="4">
        <v>13</v>
      </c>
      <c r="H13927" s="4">
        <v>11</v>
      </c>
      <c r="J13927" t="s">
        <v>781</v>
      </c>
    </row>
    <row r="13928" spans="1:10">
      <c r="A13928" t="s">
        <v>333</v>
      </c>
      <c r="B13928" t="s">
        <v>338</v>
      </c>
      <c r="C13928" t="s">
        <v>325</v>
      </c>
      <c r="D13928">
        <v>2020</v>
      </c>
      <c r="E13928" t="s">
        <v>311</v>
      </c>
      <c r="F13928" s="4">
        <v>13</v>
      </c>
      <c r="H13928" s="4">
        <v>12</v>
      </c>
      <c r="J13928" t="s">
        <v>781</v>
      </c>
    </row>
    <row r="13929" spans="1:10">
      <c r="A13929" t="s">
        <v>338</v>
      </c>
      <c r="B13929" t="s">
        <v>358</v>
      </c>
      <c r="C13929" t="s">
        <v>325</v>
      </c>
      <c r="D13929">
        <v>2020</v>
      </c>
      <c r="E13929" t="s">
        <v>311</v>
      </c>
      <c r="F13929" s="4">
        <v>12.5</v>
      </c>
      <c r="H13929" s="4">
        <v>8.5</v>
      </c>
      <c r="J13929" t="s">
        <v>781</v>
      </c>
    </row>
    <row r="13930" spans="1:10">
      <c r="A13930" t="s">
        <v>345</v>
      </c>
      <c r="B13930" t="s">
        <v>366</v>
      </c>
      <c r="C13930" t="s">
        <v>325</v>
      </c>
      <c r="D13930">
        <v>2020</v>
      </c>
      <c r="E13930" t="s">
        <v>311</v>
      </c>
      <c r="F13930" s="4">
        <v>12</v>
      </c>
      <c r="H13930" s="4">
        <v>7.5</v>
      </c>
      <c r="J13930" t="s">
        <v>781</v>
      </c>
    </row>
    <row r="13931" spans="1:10">
      <c r="A13931" t="s">
        <v>338</v>
      </c>
      <c r="B13931" t="s">
        <v>335</v>
      </c>
      <c r="C13931" t="s">
        <v>325</v>
      </c>
      <c r="D13931">
        <v>2020</v>
      </c>
      <c r="E13931" t="s">
        <v>311</v>
      </c>
      <c r="F13931" s="4">
        <v>12</v>
      </c>
      <c r="H13931" s="4">
        <v>8</v>
      </c>
      <c r="J13931" t="s">
        <v>781</v>
      </c>
    </row>
    <row r="13932" spans="1:10">
      <c r="A13932" t="s">
        <v>334</v>
      </c>
      <c r="B13932" t="s">
        <v>336</v>
      </c>
      <c r="C13932" t="s">
        <v>325</v>
      </c>
      <c r="D13932">
        <v>2020</v>
      </c>
      <c r="E13932" t="s">
        <v>311</v>
      </c>
      <c r="F13932" s="4">
        <v>11</v>
      </c>
      <c r="H13932" s="4">
        <v>0.5</v>
      </c>
      <c r="J13932" t="s">
        <v>781</v>
      </c>
    </row>
    <row r="13933" spans="1:10">
      <c r="A13933" t="s">
        <v>333</v>
      </c>
      <c r="B13933" t="s">
        <v>336</v>
      </c>
      <c r="C13933" t="s">
        <v>325</v>
      </c>
      <c r="D13933">
        <v>2020</v>
      </c>
      <c r="E13933" t="s">
        <v>311</v>
      </c>
      <c r="F13933" s="4">
        <v>11</v>
      </c>
      <c r="H13933" s="4">
        <v>2</v>
      </c>
      <c r="J13933" t="s">
        <v>781</v>
      </c>
    </row>
    <row r="13934" spans="1:10">
      <c r="A13934" t="s">
        <v>328</v>
      </c>
      <c r="B13934" t="s">
        <v>391</v>
      </c>
      <c r="C13934" t="s">
        <v>325</v>
      </c>
      <c r="D13934">
        <v>2020</v>
      </c>
      <c r="E13934" t="s">
        <v>311</v>
      </c>
      <c r="F13934" s="4">
        <v>11</v>
      </c>
      <c r="H13934" s="4">
        <v>2</v>
      </c>
      <c r="J13934" t="s">
        <v>781</v>
      </c>
    </row>
    <row r="13935" spans="1:10">
      <c r="A13935" t="s">
        <v>362</v>
      </c>
      <c r="B13935" t="s">
        <v>361</v>
      </c>
      <c r="C13935" t="s">
        <v>325</v>
      </c>
      <c r="D13935">
        <v>2020</v>
      </c>
      <c r="E13935" t="s">
        <v>311</v>
      </c>
      <c r="F13935" s="4">
        <v>10.5</v>
      </c>
      <c r="H13935" s="4">
        <v>2</v>
      </c>
      <c r="J13935" t="s">
        <v>781</v>
      </c>
    </row>
    <row r="13936" spans="1:10">
      <c r="A13936" t="s">
        <v>361</v>
      </c>
      <c r="B13936" t="s">
        <v>401</v>
      </c>
      <c r="C13936" t="s">
        <v>325</v>
      </c>
      <c r="D13936">
        <v>2020</v>
      </c>
      <c r="E13936" t="s">
        <v>311</v>
      </c>
      <c r="F13936" s="4">
        <v>10.5</v>
      </c>
      <c r="H13936" s="4">
        <v>3</v>
      </c>
      <c r="J13936" t="s">
        <v>781</v>
      </c>
    </row>
    <row r="13937" spans="1:10">
      <c r="A13937" t="s">
        <v>338</v>
      </c>
      <c r="B13937" t="s">
        <v>350</v>
      </c>
      <c r="C13937" t="s">
        <v>325</v>
      </c>
      <c r="D13937">
        <v>2020</v>
      </c>
      <c r="E13937" t="s">
        <v>311</v>
      </c>
      <c r="F13937" s="4">
        <v>10.5</v>
      </c>
      <c r="H13937" s="4">
        <v>5</v>
      </c>
      <c r="J13937" t="s">
        <v>781</v>
      </c>
    </row>
    <row r="13938" spans="1:10">
      <c r="A13938" t="s">
        <v>338</v>
      </c>
      <c r="B13938" t="s">
        <v>168</v>
      </c>
      <c r="C13938" t="s">
        <v>325</v>
      </c>
      <c r="D13938">
        <v>2020</v>
      </c>
      <c r="E13938" t="s">
        <v>311</v>
      </c>
      <c r="F13938" s="4">
        <v>10.5</v>
      </c>
      <c r="H13938" s="4">
        <v>10.5</v>
      </c>
      <c r="J13938" t="s">
        <v>781</v>
      </c>
    </row>
    <row r="13939" spans="1:10">
      <c r="A13939" t="s">
        <v>334</v>
      </c>
      <c r="B13939" t="s">
        <v>364</v>
      </c>
      <c r="C13939" t="s">
        <v>325</v>
      </c>
      <c r="D13939">
        <v>2020</v>
      </c>
      <c r="E13939" t="s">
        <v>311</v>
      </c>
      <c r="F13939" s="4">
        <v>10</v>
      </c>
      <c r="H13939" s="4">
        <v>2</v>
      </c>
      <c r="J13939" t="s">
        <v>781</v>
      </c>
    </row>
    <row r="13940" spans="1:10">
      <c r="A13940" t="s">
        <v>343</v>
      </c>
      <c r="B13940" t="s">
        <v>358</v>
      </c>
      <c r="C13940" t="s">
        <v>325</v>
      </c>
      <c r="D13940">
        <v>2020</v>
      </c>
      <c r="E13940" t="s">
        <v>311</v>
      </c>
      <c r="F13940" s="4">
        <v>10</v>
      </c>
      <c r="H13940" s="4">
        <v>2</v>
      </c>
      <c r="J13940" t="s">
        <v>781</v>
      </c>
    </row>
    <row r="13941" spans="1:10">
      <c r="A13941" t="s">
        <v>344</v>
      </c>
      <c r="B13941" t="s">
        <v>338</v>
      </c>
      <c r="C13941" t="s">
        <v>325</v>
      </c>
      <c r="D13941">
        <v>2020</v>
      </c>
      <c r="E13941" t="s">
        <v>311</v>
      </c>
      <c r="F13941" s="4">
        <v>9.5</v>
      </c>
      <c r="H13941" s="4">
        <v>5.5</v>
      </c>
      <c r="J13941" t="s">
        <v>781</v>
      </c>
    </row>
    <row r="13942" spans="1:10">
      <c r="A13942" t="s">
        <v>330</v>
      </c>
      <c r="B13942" t="s">
        <v>343</v>
      </c>
      <c r="C13942" t="s">
        <v>325</v>
      </c>
      <c r="D13942">
        <v>2020</v>
      </c>
      <c r="E13942" t="s">
        <v>311</v>
      </c>
      <c r="F13942" s="4">
        <v>9</v>
      </c>
      <c r="H13942" s="4">
        <v>0.5</v>
      </c>
      <c r="J13942" t="s">
        <v>781</v>
      </c>
    </row>
    <row r="13943" spans="1:10">
      <c r="A13943" t="s">
        <v>358</v>
      </c>
      <c r="B13943" t="s">
        <v>343</v>
      </c>
      <c r="C13943" t="s">
        <v>325</v>
      </c>
      <c r="D13943">
        <v>2020</v>
      </c>
      <c r="E13943" t="s">
        <v>311</v>
      </c>
      <c r="F13943" s="4">
        <v>9</v>
      </c>
      <c r="H13943" s="4">
        <v>0.5</v>
      </c>
      <c r="J13943" t="s">
        <v>781</v>
      </c>
    </row>
    <row r="13944" spans="1:10">
      <c r="A13944" t="s">
        <v>338</v>
      </c>
      <c r="B13944" t="s">
        <v>357</v>
      </c>
      <c r="C13944" t="s">
        <v>325</v>
      </c>
      <c r="D13944">
        <v>2020</v>
      </c>
      <c r="E13944" t="s">
        <v>311</v>
      </c>
      <c r="F13944" s="4">
        <v>9</v>
      </c>
      <c r="H13944" s="4">
        <v>1.5</v>
      </c>
      <c r="J13944" t="s">
        <v>781</v>
      </c>
    </row>
    <row r="13945" spans="1:10">
      <c r="A13945" t="s">
        <v>338</v>
      </c>
      <c r="B13945" t="s">
        <v>340</v>
      </c>
      <c r="C13945" t="s">
        <v>325</v>
      </c>
      <c r="D13945">
        <v>2020</v>
      </c>
      <c r="E13945" t="s">
        <v>311</v>
      </c>
      <c r="F13945" s="4">
        <v>9</v>
      </c>
      <c r="H13945" s="4">
        <v>3</v>
      </c>
      <c r="J13945" t="s">
        <v>781</v>
      </c>
    </row>
    <row r="13946" spans="1:10">
      <c r="A13946" t="s">
        <v>353</v>
      </c>
      <c r="B13946" t="s">
        <v>338</v>
      </c>
      <c r="C13946" t="s">
        <v>325</v>
      </c>
      <c r="D13946">
        <v>2020</v>
      </c>
      <c r="E13946" t="s">
        <v>311</v>
      </c>
      <c r="F13946" s="4">
        <v>9</v>
      </c>
      <c r="H13946" s="4">
        <v>4</v>
      </c>
      <c r="J13946" t="s">
        <v>781</v>
      </c>
    </row>
    <row r="13947" spans="1:10">
      <c r="A13947" t="s">
        <v>361</v>
      </c>
      <c r="B13947" t="s">
        <v>254</v>
      </c>
      <c r="C13947" t="s">
        <v>325</v>
      </c>
      <c r="D13947">
        <v>2020</v>
      </c>
      <c r="E13947" t="s">
        <v>311</v>
      </c>
      <c r="F13947" s="4">
        <v>8.5</v>
      </c>
      <c r="H13947" s="4">
        <v>1.5</v>
      </c>
      <c r="J13947" t="s">
        <v>781</v>
      </c>
    </row>
    <row r="13948" spans="1:10">
      <c r="A13948" t="s">
        <v>341</v>
      </c>
      <c r="B13948" t="s">
        <v>340</v>
      </c>
      <c r="C13948" t="s">
        <v>325</v>
      </c>
      <c r="D13948">
        <v>2020</v>
      </c>
      <c r="E13948" t="s">
        <v>311</v>
      </c>
      <c r="F13948" s="4">
        <v>8.5</v>
      </c>
      <c r="H13948" s="4">
        <v>2.5</v>
      </c>
      <c r="J13948" t="s">
        <v>781</v>
      </c>
    </row>
    <row r="13949" spans="1:10">
      <c r="A13949" t="s">
        <v>360</v>
      </c>
      <c r="B13949" t="s">
        <v>340</v>
      </c>
      <c r="C13949" t="s">
        <v>325</v>
      </c>
      <c r="D13949">
        <v>2020</v>
      </c>
      <c r="E13949" t="s">
        <v>311</v>
      </c>
      <c r="F13949" s="4">
        <v>8.5</v>
      </c>
      <c r="H13949" s="4">
        <v>4.5</v>
      </c>
      <c r="J13949" t="s">
        <v>781</v>
      </c>
    </row>
    <row r="13950" spans="1:10">
      <c r="A13950" t="s">
        <v>338</v>
      </c>
      <c r="B13950" t="s">
        <v>353</v>
      </c>
      <c r="C13950" t="s">
        <v>325</v>
      </c>
      <c r="D13950">
        <v>2020</v>
      </c>
      <c r="E13950" t="s">
        <v>311</v>
      </c>
      <c r="F13950" s="4">
        <v>8.5</v>
      </c>
      <c r="H13950" s="4">
        <v>5</v>
      </c>
      <c r="J13950" t="s">
        <v>781</v>
      </c>
    </row>
    <row r="13951" spans="1:10">
      <c r="A13951" t="s">
        <v>352</v>
      </c>
      <c r="B13951" t="s">
        <v>254</v>
      </c>
      <c r="C13951" t="s">
        <v>325</v>
      </c>
      <c r="D13951">
        <v>2020</v>
      </c>
      <c r="E13951" t="s">
        <v>311</v>
      </c>
      <c r="F13951" s="4">
        <v>8</v>
      </c>
      <c r="H13951" s="4">
        <v>4</v>
      </c>
      <c r="J13951" t="s">
        <v>781</v>
      </c>
    </row>
    <row r="13952" spans="1:10">
      <c r="A13952" t="s">
        <v>358</v>
      </c>
      <c r="B13952" t="s">
        <v>338</v>
      </c>
      <c r="C13952" t="s">
        <v>325</v>
      </c>
      <c r="D13952">
        <v>2020</v>
      </c>
      <c r="E13952" t="s">
        <v>311</v>
      </c>
      <c r="F13952" s="4">
        <v>8</v>
      </c>
      <c r="H13952" s="4">
        <v>7</v>
      </c>
      <c r="J13952" t="s">
        <v>781</v>
      </c>
    </row>
    <row r="13953" spans="1:10">
      <c r="A13953" t="s">
        <v>341</v>
      </c>
      <c r="B13953" t="s">
        <v>360</v>
      </c>
      <c r="C13953" t="s">
        <v>325</v>
      </c>
      <c r="D13953">
        <v>2020</v>
      </c>
      <c r="E13953" t="s">
        <v>311</v>
      </c>
      <c r="F13953" s="4">
        <v>7.5</v>
      </c>
      <c r="H13953" s="4">
        <v>2.5</v>
      </c>
      <c r="J13953" t="s">
        <v>781</v>
      </c>
    </row>
    <row r="13954" spans="1:10">
      <c r="A13954" t="s">
        <v>348</v>
      </c>
      <c r="B13954" t="s">
        <v>338</v>
      </c>
      <c r="C13954" t="s">
        <v>325</v>
      </c>
      <c r="D13954">
        <v>2020</v>
      </c>
      <c r="E13954" t="s">
        <v>311</v>
      </c>
      <c r="F13954" s="4">
        <v>7.5</v>
      </c>
      <c r="H13954" s="4">
        <v>4.5</v>
      </c>
      <c r="J13954" t="s">
        <v>781</v>
      </c>
    </row>
    <row r="13955" spans="1:10">
      <c r="A13955" t="s">
        <v>330</v>
      </c>
      <c r="B13955" t="s">
        <v>338</v>
      </c>
      <c r="C13955" t="s">
        <v>325</v>
      </c>
      <c r="D13955">
        <v>2020</v>
      </c>
      <c r="E13955" t="s">
        <v>311</v>
      </c>
      <c r="F13955" s="4">
        <v>7.5</v>
      </c>
      <c r="H13955" s="4">
        <v>4.5</v>
      </c>
      <c r="J13955" t="s">
        <v>781</v>
      </c>
    </row>
    <row r="13956" spans="1:10">
      <c r="A13956" t="s">
        <v>358</v>
      </c>
      <c r="B13956" t="s">
        <v>344</v>
      </c>
      <c r="C13956" t="s">
        <v>325</v>
      </c>
      <c r="D13956">
        <v>2020</v>
      </c>
      <c r="E13956" t="s">
        <v>311</v>
      </c>
      <c r="F13956" s="4">
        <v>7</v>
      </c>
      <c r="H13956" s="4">
        <v>1</v>
      </c>
      <c r="J13956" t="s">
        <v>781</v>
      </c>
    </row>
    <row r="13957" spans="1:10">
      <c r="A13957" t="s">
        <v>338</v>
      </c>
      <c r="B13957" t="s">
        <v>348</v>
      </c>
      <c r="C13957" t="s">
        <v>325</v>
      </c>
      <c r="D13957">
        <v>2020</v>
      </c>
      <c r="E13957" t="s">
        <v>311</v>
      </c>
      <c r="F13957" s="4">
        <v>7</v>
      </c>
      <c r="H13957" s="4">
        <v>3.5</v>
      </c>
      <c r="J13957" t="s">
        <v>781</v>
      </c>
    </row>
    <row r="13958" spans="1:10">
      <c r="A13958" t="s">
        <v>338</v>
      </c>
      <c r="B13958" t="s">
        <v>349</v>
      </c>
      <c r="C13958" t="s">
        <v>325</v>
      </c>
      <c r="D13958">
        <v>2020</v>
      </c>
      <c r="E13958" t="s">
        <v>311</v>
      </c>
      <c r="F13958" s="4">
        <v>7</v>
      </c>
      <c r="H13958" s="4">
        <v>5</v>
      </c>
      <c r="J13958" t="s">
        <v>781</v>
      </c>
    </row>
    <row r="13959" spans="1:10">
      <c r="A13959" t="s">
        <v>338</v>
      </c>
      <c r="B13959" t="s">
        <v>364</v>
      </c>
      <c r="C13959" t="s">
        <v>325</v>
      </c>
      <c r="D13959">
        <v>2020</v>
      </c>
      <c r="E13959" t="s">
        <v>311</v>
      </c>
      <c r="F13959" s="4">
        <v>7</v>
      </c>
      <c r="H13959" s="4">
        <v>5.5</v>
      </c>
      <c r="J13959" t="s">
        <v>781</v>
      </c>
    </row>
    <row r="13960" spans="1:10">
      <c r="A13960" t="s">
        <v>338</v>
      </c>
      <c r="B13960" t="s">
        <v>328</v>
      </c>
      <c r="C13960" t="s">
        <v>325</v>
      </c>
      <c r="D13960">
        <v>2020</v>
      </c>
      <c r="E13960" t="s">
        <v>311</v>
      </c>
      <c r="F13960" s="4">
        <v>7</v>
      </c>
      <c r="H13960" s="4">
        <v>7</v>
      </c>
      <c r="J13960" t="s">
        <v>781</v>
      </c>
    </row>
    <row r="13961" spans="1:10">
      <c r="A13961" t="s">
        <v>340</v>
      </c>
      <c r="B13961" t="s">
        <v>333</v>
      </c>
      <c r="C13961" t="s">
        <v>325</v>
      </c>
      <c r="D13961">
        <v>2020</v>
      </c>
      <c r="E13961" t="s">
        <v>311</v>
      </c>
      <c r="F13961" s="4">
        <v>7</v>
      </c>
      <c r="H13961" s="4">
        <v>8</v>
      </c>
      <c r="J13961" t="s">
        <v>781</v>
      </c>
    </row>
    <row r="13962" spans="1:10">
      <c r="A13962" t="s">
        <v>338</v>
      </c>
      <c r="B13962" t="s">
        <v>338</v>
      </c>
      <c r="C13962" t="s">
        <v>325</v>
      </c>
      <c r="D13962">
        <v>2020</v>
      </c>
      <c r="E13962" t="s">
        <v>311</v>
      </c>
      <c r="F13962" s="4">
        <v>7</v>
      </c>
      <c r="H13962" s="4">
        <v>15.5</v>
      </c>
      <c r="J13962" t="s">
        <v>781</v>
      </c>
    </row>
    <row r="13963" spans="1:10">
      <c r="A13963" t="s">
        <v>343</v>
      </c>
      <c r="B13963" t="s">
        <v>329</v>
      </c>
      <c r="C13963" t="s">
        <v>325</v>
      </c>
      <c r="D13963">
        <v>2020</v>
      </c>
      <c r="E13963" t="s">
        <v>311</v>
      </c>
      <c r="F13963" s="4">
        <v>6.5</v>
      </c>
      <c r="H13963" s="4">
        <v>1</v>
      </c>
      <c r="J13963" t="s">
        <v>781</v>
      </c>
    </row>
    <row r="13964" spans="1:10">
      <c r="A13964" t="s">
        <v>346</v>
      </c>
      <c r="B13964" t="s">
        <v>335</v>
      </c>
      <c r="C13964" t="s">
        <v>325</v>
      </c>
      <c r="D13964">
        <v>2020</v>
      </c>
      <c r="E13964" t="s">
        <v>311</v>
      </c>
      <c r="F13964" s="4">
        <v>6.5</v>
      </c>
      <c r="H13964" s="4">
        <v>1</v>
      </c>
      <c r="J13964" t="s">
        <v>781</v>
      </c>
    </row>
    <row r="13965" spans="1:10">
      <c r="A13965" t="s">
        <v>354</v>
      </c>
      <c r="B13965" t="s">
        <v>338</v>
      </c>
      <c r="C13965" t="s">
        <v>325</v>
      </c>
      <c r="D13965">
        <v>2020</v>
      </c>
      <c r="E13965" t="s">
        <v>311</v>
      </c>
      <c r="F13965" s="4">
        <v>6.5</v>
      </c>
      <c r="H13965" s="4">
        <v>4</v>
      </c>
      <c r="J13965" t="s">
        <v>781</v>
      </c>
    </row>
    <row r="13966" spans="1:10">
      <c r="A13966" t="s">
        <v>168</v>
      </c>
      <c r="B13966" t="s">
        <v>346</v>
      </c>
      <c r="C13966" t="s">
        <v>325</v>
      </c>
      <c r="D13966">
        <v>2020</v>
      </c>
      <c r="E13966" t="s">
        <v>311</v>
      </c>
      <c r="F13966" s="4">
        <v>6</v>
      </c>
      <c r="H13966" s="4">
        <v>0.5</v>
      </c>
      <c r="J13966" t="s">
        <v>781</v>
      </c>
    </row>
    <row r="13967" spans="1:10">
      <c r="A13967" t="s">
        <v>346</v>
      </c>
      <c r="B13967" t="s">
        <v>168</v>
      </c>
      <c r="C13967" t="s">
        <v>325</v>
      </c>
      <c r="D13967">
        <v>2020</v>
      </c>
      <c r="E13967" t="s">
        <v>311</v>
      </c>
      <c r="F13967" s="4">
        <v>6</v>
      </c>
      <c r="H13967" s="4">
        <v>0.5</v>
      </c>
      <c r="J13967" t="s">
        <v>781</v>
      </c>
    </row>
    <row r="13968" spans="1:10">
      <c r="A13968" t="s">
        <v>356</v>
      </c>
      <c r="B13968" t="s">
        <v>328</v>
      </c>
      <c r="C13968" t="s">
        <v>325</v>
      </c>
      <c r="D13968">
        <v>2020</v>
      </c>
      <c r="E13968" t="s">
        <v>311</v>
      </c>
      <c r="F13968" s="4">
        <v>6</v>
      </c>
      <c r="H13968" s="4">
        <v>1</v>
      </c>
      <c r="J13968" t="s">
        <v>781</v>
      </c>
    </row>
    <row r="13969" spans="1:10">
      <c r="A13969" t="s">
        <v>338</v>
      </c>
      <c r="B13969" t="s">
        <v>401</v>
      </c>
      <c r="C13969" t="s">
        <v>325</v>
      </c>
      <c r="D13969">
        <v>2020</v>
      </c>
      <c r="E13969" t="s">
        <v>311</v>
      </c>
      <c r="F13969" s="4">
        <v>6</v>
      </c>
      <c r="H13969" s="4">
        <v>1</v>
      </c>
      <c r="J13969" t="s">
        <v>781</v>
      </c>
    </row>
    <row r="13970" spans="1:10">
      <c r="A13970" t="s">
        <v>358</v>
      </c>
      <c r="B13970" t="s">
        <v>330</v>
      </c>
      <c r="C13970" t="s">
        <v>325</v>
      </c>
      <c r="D13970">
        <v>2020</v>
      </c>
      <c r="E13970" t="s">
        <v>311</v>
      </c>
      <c r="F13970" s="4">
        <v>6</v>
      </c>
      <c r="H13970" s="4">
        <v>1</v>
      </c>
      <c r="J13970" t="s">
        <v>781</v>
      </c>
    </row>
    <row r="13971" spans="1:10">
      <c r="A13971" t="s">
        <v>328</v>
      </c>
      <c r="B13971" t="s">
        <v>356</v>
      </c>
      <c r="C13971" t="s">
        <v>325</v>
      </c>
      <c r="D13971">
        <v>2020</v>
      </c>
      <c r="E13971" t="s">
        <v>311</v>
      </c>
      <c r="F13971" s="4">
        <v>6</v>
      </c>
      <c r="H13971" s="4">
        <v>1</v>
      </c>
      <c r="J13971" t="s">
        <v>781</v>
      </c>
    </row>
    <row r="13972" spans="1:10">
      <c r="A13972" t="s">
        <v>338</v>
      </c>
      <c r="B13972" t="s">
        <v>363</v>
      </c>
      <c r="C13972" t="s">
        <v>325</v>
      </c>
      <c r="D13972">
        <v>2020</v>
      </c>
      <c r="E13972" t="s">
        <v>311</v>
      </c>
      <c r="F13972" s="4">
        <v>6</v>
      </c>
      <c r="H13972" s="4">
        <v>5.5</v>
      </c>
      <c r="J13972" t="s">
        <v>781</v>
      </c>
    </row>
    <row r="13973" spans="1:10">
      <c r="A13973" t="s">
        <v>355</v>
      </c>
      <c r="B13973" t="s">
        <v>334</v>
      </c>
      <c r="C13973" t="s">
        <v>325</v>
      </c>
      <c r="D13973">
        <v>2020</v>
      </c>
      <c r="E13973" t="s">
        <v>311</v>
      </c>
      <c r="F13973" s="4">
        <v>5.5</v>
      </c>
      <c r="H13973" s="4">
        <v>0.5</v>
      </c>
      <c r="J13973" t="s">
        <v>781</v>
      </c>
    </row>
    <row r="13974" spans="1:10">
      <c r="A13974" t="s">
        <v>347</v>
      </c>
      <c r="B13974" t="s">
        <v>347</v>
      </c>
      <c r="C13974" t="s">
        <v>325</v>
      </c>
      <c r="D13974">
        <v>2020</v>
      </c>
      <c r="E13974" t="s">
        <v>311</v>
      </c>
      <c r="F13974" s="4">
        <v>5.5</v>
      </c>
      <c r="H13974" s="4">
        <v>2</v>
      </c>
      <c r="J13974" t="s">
        <v>781</v>
      </c>
    </row>
    <row r="13975" spans="1:10">
      <c r="A13975" t="s">
        <v>350</v>
      </c>
      <c r="B13975" t="s">
        <v>338</v>
      </c>
      <c r="C13975" t="s">
        <v>325</v>
      </c>
      <c r="D13975">
        <v>2020</v>
      </c>
      <c r="E13975" t="s">
        <v>311</v>
      </c>
      <c r="F13975" s="4">
        <v>5.5</v>
      </c>
      <c r="H13975" s="4">
        <v>4.5</v>
      </c>
      <c r="J13975" t="s">
        <v>781</v>
      </c>
    </row>
    <row r="13976" spans="1:10">
      <c r="A13976" t="s">
        <v>118</v>
      </c>
      <c r="B13976" t="s">
        <v>338</v>
      </c>
      <c r="C13976" t="s">
        <v>325</v>
      </c>
      <c r="D13976">
        <v>2020</v>
      </c>
      <c r="E13976" t="s">
        <v>311</v>
      </c>
      <c r="F13976" s="4">
        <v>5.5</v>
      </c>
      <c r="H13976" s="4">
        <v>7.5</v>
      </c>
      <c r="J13976" t="s">
        <v>781</v>
      </c>
    </row>
    <row r="13977" spans="1:10">
      <c r="A13977" t="s">
        <v>345</v>
      </c>
      <c r="B13977" t="s">
        <v>338</v>
      </c>
      <c r="C13977" t="s">
        <v>325</v>
      </c>
      <c r="D13977">
        <v>2020</v>
      </c>
      <c r="E13977" t="s">
        <v>311</v>
      </c>
      <c r="F13977" s="4">
        <v>5.5</v>
      </c>
      <c r="H13977" s="4">
        <v>10.5</v>
      </c>
      <c r="J13977" t="s">
        <v>781</v>
      </c>
    </row>
    <row r="13978" spans="1:10">
      <c r="A13978" t="s">
        <v>168</v>
      </c>
      <c r="B13978" t="s">
        <v>358</v>
      </c>
      <c r="C13978" t="s">
        <v>325</v>
      </c>
      <c r="D13978">
        <v>2020</v>
      </c>
      <c r="E13978" t="s">
        <v>311</v>
      </c>
      <c r="F13978" s="4">
        <v>5</v>
      </c>
      <c r="H13978" s="4">
        <v>0.5</v>
      </c>
      <c r="J13978" t="s">
        <v>781</v>
      </c>
    </row>
    <row r="13979" spans="1:10">
      <c r="A13979" t="s">
        <v>347</v>
      </c>
      <c r="B13979" t="s">
        <v>418</v>
      </c>
      <c r="C13979" t="s">
        <v>325</v>
      </c>
      <c r="D13979">
        <v>2020</v>
      </c>
      <c r="E13979" t="s">
        <v>311</v>
      </c>
      <c r="F13979" s="4">
        <v>5</v>
      </c>
      <c r="H13979" s="4">
        <v>0.5</v>
      </c>
      <c r="J13979" t="s">
        <v>781</v>
      </c>
    </row>
    <row r="13980" spans="1:10">
      <c r="A13980" t="s">
        <v>358</v>
      </c>
      <c r="B13980" t="s">
        <v>346</v>
      </c>
      <c r="C13980" t="s">
        <v>325</v>
      </c>
      <c r="D13980">
        <v>2020</v>
      </c>
      <c r="E13980" t="s">
        <v>311</v>
      </c>
      <c r="F13980" s="4">
        <v>5</v>
      </c>
      <c r="H13980" s="4">
        <v>0.5</v>
      </c>
      <c r="J13980" t="s">
        <v>781</v>
      </c>
    </row>
    <row r="13981" spans="1:10">
      <c r="A13981" t="s">
        <v>118</v>
      </c>
      <c r="B13981" t="s">
        <v>331</v>
      </c>
      <c r="C13981" t="s">
        <v>325</v>
      </c>
      <c r="D13981">
        <v>2020</v>
      </c>
      <c r="E13981" t="s">
        <v>311</v>
      </c>
      <c r="F13981" s="4">
        <v>5</v>
      </c>
      <c r="H13981" s="4">
        <v>1</v>
      </c>
      <c r="J13981" t="s">
        <v>781</v>
      </c>
    </row>
    <row r="13982" spans="1:10">
      <c r="A13982" t="s">
        <v>340</v>
      </c>
      <c r="B13982" t="s">
        <v>338</v>
      </c>
      <c r="C13982" t="s">
        <v>325</v>
      </c>
      <c r="D13982">
        <v>2020</v>
      </c>
      <c r="E13982" t="s">
        <v>311</v>
      </c>
      <c r="F13982" s="4">
        <v>5</v>
      </c>
      <c r="H13982" s="4">
        <v>2.5</v>
      </c>
      <c r="J13982" t="s">
        <v>781</v>
      </c>
    </row>
    <row r="13983" spans="1:10">
      <c r="A13983" t="s">
        <v>329</v>
      </c>
      <c r="B13983" t="s">
        <v>376</v>
      </c>
      <c r="C13983" t="s">
        <v>325</v>
      </c>
      <c r="D13983">
        <v>2020</v>
      </c>
      <c r="E13983" t="s">
        <v>311</v>
      </c>
      <c r="F13983" s="4">
        <v>4.5</v>
      </c>
      <c r="H13983" s="4">
        <v>0.5</v>
      </c>
      <c r="J13983" t="s">
        <v>781</v>
      </c>
    </row>
    <row r="13984" spans="1:10">
      <c r="A13984" t="s">
        <v>340</v>
      </c>
      <c r="B13984" t="s">
        <v>360</v>
      </c>
      <c r="C13984" t="s">
        <v>325</v>
      </c>
      <c r="D13984">
        <v>2020</v>
      </c>
      <c r="E13984" t="s">
        <v>311</v>
      </c>
      <c r="F13984" s="4">
        <v>4.5</v>
      </c>
      <c r="H13984" s="4">
        <v>3.5</v>
      </c>
      <c r="J13984" t="s">
        <v>781</v>
      </c>
    </row>
    <row r="13985" spans="1:10">
      <c r="A13985" t="s">
        <v>358</v>
      </c>
      <c r="B13985" t="s">
        <v>352</v>
      </c>
      <c r="C13985" t="s">
        <v>325</v>
      </c>
      <c r="D13985">
        <v>2020</v>
      </c>
      <c r="E13985" t="s">
        <v>311</v>
      </c>
      <c r="F13985" s="4">
        <v>4.5</v>
      </c>
      <c r="H13985" s="4">
        <v>4</v>
      </c>
      <c r="J13985" t="s">
        <v>781</v>
      </c>
    </row>
    <row r="13986" spans="1:10">
      <c r="A13986" t="s">
        <v>356</v>
      </c>
      <c r="B13986" t="s">
        <v>168</v>
      </c>
      <c r="C13986" t="s">
        <v>325</v>
      </c>
      <c r="D13986">
        <v>2020</v>
      </c>
      <c r="E13986" t="s">
        <v>311</v>
      </c>
      <c r="F13986" s="4">
        <v>4</v>
      </c>
      <c r="H13986" s="4">
        <v>0.5</v>
      </c>
      <c r="J13986" t="s">
        <v>781</v>
      </c>
    </row>
    <row r="13987" spans="1:10">
      <c r="A13987" t="s">
        <v>355</v>
      </c>
      <c r="B13987" t="s">
        <v>357</v>
      </c>
      <c r="C13987" t="s">
        <v>325</v>
      </c>
      <c r="D13987">
        <v>2020</v>
      </c>
      <c r="E13987" t="s">
        <v>311</v>
      </c>
      <c r="F13987" s="4">
        <v>4</v>
      </c>
      <c r="H13987" s="4">
        <v>0.5</v>
      </c>
      <c r="J13987" t="s">
        <v>781</v>
      </c>
    </row>
    <row r="13988" spans="1:10">
      <c r="A13988" t="s">
        <v>330</v>
      </c>
      <c r="B13988" t="s">
        <v>334</v>
      </c>
      <c r="C13988" t="s">
        <v>325</v>
      </c>
      <c r="D13988">
        <v>2020</v>
      </c>
      <c r="E13988" t="s">
        <v>311</v>
      </c>
      <c r="F13988" s="4">
        <v>4</v>
      </c>
      <c r="H13988" s="4">
        <v>0.5</v>
      </c>
      <c r="J13988" t="s">
        <v>781</v>
      </c>
    </row>
    <row r="13989" spans="1:10">
      <c r="A13989" t="s">
        <v>357</v>
      </c>
      <c r="B13989" t="s">
        <v>334</v>
      </c>
      <c r="C13989" t="s">
        <v>325</v>
      </c>
      <c r="D13989">
        <v>2020</v>
      </c>
      <c r="E13989" t="s">
        <v>311</v>
      </c>
      <c r="F13989" s="4">
        <v>4</v>
      </c>
      <c r="H13989" s="4">
        <v>0.5</v>
      </c>
      <c r="J13989" t="s">
        <v>781</v>
      </c>
    </row>
    <row r="13990" spans="1:10">
      <c r="A13990" t="s">
        <v>357</v>
      </c>
      <c r="B13990" t="s">
        <v>374</v>
      </c>
      <c r="C13990" t="s">
        <v>325</v>
      </c>
      <c r="D13990">
        <v>2020</v>
      </c>
      <c r="E13990" t="s">
        <v>311</v>
      </c>
      <c r="F13990" s="4">
        <v>4</v>
      </c>
      <c r="H13990" s="4">
        <v>0.5</v>
      </c>
      <c r="J13990" t="s">
        <v>781</v>
      </c>
    </row>
    <row r="13991" spans="1:10">
      <c r="A13991" t="s">
        <v>168</v>
      </c>
      <c r="B13991" t="s">
        <v>382</v>
      </c>
      <c r="C13991" t="s">
        <v>325</v>
      </c>
      <c r="D13991">
        <v>2020</v>
      </c>
      <c r="E13991" t="s">
        <v>311</v>
      </c>
      <c r="F13991" s="4">
        <v>4</v>
      </c>
      <c r="H13991" s="4">
        <v>1</v>
      </c>
      <c r="J13991" t="s">
        <v>781</v>
      </c>
    </row>
    <row r="13992" spans="1:10">
      <c r="A13992" t="s">
        <v>334</v>
      </c>
      <c r="B13992" t="s">
        <v>359</v>
      </c>
      <c r="C13992" t="s">
        <v>325</v>
      </c>
      <c r="D13992">
        <v>2020</v>
      </c>
      <c r="E13992" t="s">
        <v>311</v>
      </c>
      <c r="F13992" s="4">
        <v>4</v>
      </c>
      <c r="H13992" s="4">
        <v>1</v>
      </c>
      <c r="J13992" t="s">
        <v>781</v>
      </c>
    </row>
    <row r="13993" spans="1:10">
      <c r="A13993" t="s">
        <v>335</v>
      </c>
      <c r="B13993" t="s">
        <v>346</v>
      </c>
      <c r="C13993" t="s">
        <v>325</v>
      </c>
      <c r="D13993">
        <v>2020</v>
      </c>
      <c r="E13993" t="s">
        <v>311</v>
      </c>
      <c r="F13993" s="4">
        <v>4</v>
      </c>
      <c r="H13993" s="4">
        <v>1</v>
      </c>
      <c r="J13993" t="s">
        <v>781</v>
      </c>
    </row>
    <row r="13994" spans="1:10">
      <c r="A13994" t="s">
        <v>338</v>
      </c>
      <c r="B13994" t="s">
        <v>337</v>
      </c>
      <c r="C13994" t="s">
        <v>325</v>
      </c>
      <c r="D13994">
        <v>2020</v>
      </c>
      <c r="E13994" t="s">
        <v>311</v>
      </c>
      <c r="F13994" s="4">
        <v>4</v>
      </c>
      <c r="H13994" s="4">
        <v>1.5</v>
      </c>
      <c r="J13994" t="s">
        <v>781</v>
      </c>
    </row>
    <row r="13995" spans="1:10">
      <c r="A13995" t="s">
        <v>333</v>
      </c>
      <c r="B13995" t="s">
        <v>401</v>
      </c>
      <c r="C13995" t="s">
        <v>325</v>
      </c>
      <c r="D13995">
        <v>2020</v>
      </c>
      <c r="E13995" t="s">
        <v>311</v>
      </c>
      <c r="F13995" s="4">
        <v>4</v>
      </c>
      <c r="H13995" s="4">
        <v>4.5</v>
      </c>
      <c r="J13995" t="s">
        <v>781</v>
      </c>
    </row>
    <row r="13996" spans="1:10">
      <c r="A13996" t="s">
        <v>352</v>
      </c>
      <c r="B13996" t="s">
        <v>353</v>
      </c>
      <c r="C13996" t="s">
        <v>325</v>
      </c>
      <c r="D13996">
        <v>2020</v>
      </c>
      <c r="E13996" t="s">
        <v>311</v>
      </c>
      <c r="F13996" s="4">
        <v>3.5</v>
      </c>
      <c r="H13996" s="4">
        <v>0.5</v>
      </c>
      <c r="J13996" t="s">
        <v>781</v>
      </c>
    </row>
    <row r="13997" spans="1:10">
      <c r="A13997" t="s">
        <v>338</v>
      </c>
      <c r="B13997" t="s">
        <v>402</v>
      </c>
      <c r="C13997" t="s">
        <v>325</v>
      </c>
      <c r="D13997">
        <v>2020</v>
      </c>
      <c r="E13997" t="s">
        <v>311</v>
      </c>
      <c r="F13997" s="4">
        <v>3.5</v>
      </c>
      <c r="H13997" s="4">
        <v>1</v>
      </c>
      <c r="J13997" t="s">
        <v>781</v>
      </c>
    </row>
    <row r="13998" spans="1:10">
      <c r="A13998" t="s">
        <v>361</v>
      </c>
      <c r="B13998" t="s">
        <v>361</v>
      </c>
      <c r="C13998" t="s">
        <v>325</v>
      </c>
      <c r="D13998">
        <v>2020</v>
      </c>
      <c r="E13998" t="s">
        <v>311</v>
      </c>
      <c r="F13998" s="4">
        <v>3.5</v>
      </c>
      <c r="H13998" s="4">
        <v>3</v>
      </c>
      <c r="J13998" t="s">
        <v>781</v>
      </c>
    </row>
    <row r="13999" spans="1:10">
      <c r="A13999" t="s">
        <v>360</v>
      </c>
      <c r="B13999" t="s">
        <v>341</v>
      </c>
      <c r="C13999" t="s">
        <v>325</v>
      </c>
      <c r="D13999">
        <v>2020</v>
      </c>
      <c r="E13999" t="s">
        <v>311</v>
      </c>
      <c r="F13999" s="4">
        <v>3.5</v>
      </c>
      <c r="H13999" s="4">
        <v>4</v>
      </c>
      <c r="J13999" t="s">
        <v>781</v>
      </c>
    </row>
    <row r="14000" spans="1:10">
      <c r="A14000" t="s">
        <v>338</v>
      </c>
      <c r="B14000" t="s">
        <v>118</v>
      </c>
      <c r="C14000" t="s">
        <v>325</v>
      </c>
      <c r="D14000">
        <v>2020</v>
      </c>
      <c r="E14000" t="s">
        <v>311</v>
      </c>
      <c r="F14000" s="4">
        <v>3.5</v>
      </c>
      <c r="H14000" s="4">
        <v>6</v>
      </c>
      <c r="J14000" t="s">
        <v>781</v>
      </c>
    </row>
    <row r="14001" spans="1:10">
      <c r="A14001" t="s">
        <v>344</v>
      </c>
      <c r="B14001" t="s">
        <v>364</v>
      </c>
      <c r="C14001" t="s">
        <v>325</v>
      </c>
      <c r="D14001">
        <v>2020</v>
      </c>
      <c r="E14001" t="s">
        <v>311</v>
      </c>
      <c r="F14001" s="4">
        <v>3</v>
      </c>
      <c r="H14001" s="4">
        <v>0.5</v>
      </c>
      <c r="J14001" t="s">
        <v>781</v>
      </c>
    </row>
    <row r="14002" spans="1:10">
      <c r="A14002" t="s">
        <v>329</v>
      </c>
      <c r="B14002" t="s">
        <v>355</v>
      </c>
      <c r="C14002" t="s">
        <v>325</v>
      </c>
      <c r="D14002">
        <v>2020</v>
      </c>
      <c r="E14002" t="s">
        <v>311</v>
      </c>
      <c r="F14002" s="4">
        <v>3</v>
      </c>
      <c r="H14002" s="4">
        <v>0.5</v>
      </c>
      <c r="J14002" t="s">
        <v>781</v>
      </c>
    </row>
    <row r="14003" spans="1:10">
      <c r="A14003" t="s">
        <v>328</v>
      </c>
      <c r="B14003" t="s">
        <v>362</v>
      </c>
      <c r="C14003" t="s">
        <v>325</v>
      </c>
      <c r="D14003">
        <v>2020</v>
      </c>
      <c r="E14003" t="s">
        <v>311</v>
      </c>
      <c r="F14003" s="4">
        <v>3</v>
      </c>
      <c r="H14003" s="4">
        <v>0.5</v>
      </c>
      <c r="J14003" t="s">
        <v>781</v>
      </c>
    </row>
    <row r="14004" spans="1:10">
      <c r="A14004" t="s">
        <v>350</v>
      </c>
      <c r="B14004" t="s">
        <v>362</v>
      </c>
      <c r="C14004" t="s">
        <v>325</v>
      </c>
      <c r="D14004">
        <v>2020</v>
      </c>
      <c r="E14004" t="s">
        <v>311</v>
      </c>
      <c r="F14004" s="4">
        <v>3</v>
      </c>
      <c r="H14004" s="4">
        <v>1</v>
      </c>
      <c r="J14004" t="s">
        <v>781</v>
      </c>
    </row>
    <row r="14005" spans="1:10">
      <c r="A14005" t="s">
        <v>352</v>
      </c>
      <c r="B14005" t="s">
        <v>378</v>
      </c>
      <c r="C14005" t="s">
        <v>325</v>
      </c>
      <c r="D14005">
        <v>2020</v>
      </c>
      <c r="E14005" t="s">
        <v>311</v>
      </c>
      <c r="F14005" s="4">
        <v>3</v>
      </c>
      <c r="H14005" s="4">
        <v>1</v>
      </c>
      <c r="J14005" t="s">
        <v>781</v>
      </c>
    </row>
    <row r="14006" spans="1:10">
      <c r="A14006" t="s">
        <v>335</v>
      </c>
      <c r="B14006" t="s">
        <v>336</v>
      </c>
      <c r="C14006" t="s">
        <v>325</v>
      </c>
      <c r="D14006">
        <v>2020</v>
      </c>
      <c r="E14006" t="s">
        <v>311</v>
      </c>
      <c r="F14006" s="4">
        <v>3</v>
      </c>
      <c r="H14006" s="4">
        <v>1</v>
      </c>
      <c r="J14006" t="s">
        <v>781</v>
      </c>
    </row>
    <row r="14007" spans="1:10">
      <c r="A14007" t="s">
        <v>338</v>
      </c>
      <c r="B14007" t="s">
        <v>341</v>
      </c>
      <c r="C14007" t="s">
        <v>325</v>
      </c>
      <c r="D14007">
        <v>2020</v>
      </c>
      <c r="E14007" t="s">
        <v>311</v>
      </c>
      <c r="F14007" s="4">
        <v>3</v>
      </c>
      <c r="H14007" s="4">
        <v>1.5</v>
      </c>
      <c r="J14007" t="s">
        <v>781</v>
      </c>
    </row>
    <row r="14008" spans="1:10">
      <c r="A14008" t="s">
        <v>338</v>
      </c>
      <c r="B14008" t="s">
        <v>360</v>
      </c>
      <c r="C14008" t="s">
        <v>325</v>
      </c>
      <c r="D14008">
        <v>2020</v>
      </c>
      <c r="E14008" t="s">
        <v>311</v>
      </c>
      <c r="F14008" s="4">
        <v>3</v>
      </c>
      <c r="H14008" s="4">
        <v>1.5</v>
      </c>
      <c r="J14008" t="s">
        <v>781</v>
      </c>
    </row>
    <row r="14009" spans="1:10">
      <c r="A14009" t="s">
        <v>343</v>
      </c>
      <c r="B14009" t="s">
        <v>330</v>
      </c>
      <c r="C14009" t="s">
        <v>325</v>
      </c>
      <c r="D14009">
        <v>2020</v>
      </c>
      <c r="E14009" t="s">
        <v>311</v>
      </c>
      <c r="F14009" s="4">
        <v>3</v>
      </c>
      <c r="H14009" s="4">
        <v>1.5</v>
      </c>
      <c r="J14009" t="s">
        <v>781</v>
      </c>
    </row>
    <row r="14010" spans="1:10">
      <c r="A14010" t="s">
        <v>329</v>
      </c>
      <c r="B14010" t="s">
        <v>338</v>
      </c>
      <c r="C14010" t="s">
        <v>325</v>
      </c>
      <c r="D14010">
        <v>2020</v>
      </c>
      <c r="E14010" t="s">
        <v>311</v>
      </c>
      <c r="F14010" s="4">
        <v>3</v>
      </c>
      <c r="H14010" s="4">
        <v>1.5</v>
      </c>
      <c r="J14010" t="s">
        <v>781</v>
      </c>
    </row>
    <row r="14011" spans="1:10">
      <c r="A14011" t="s">
        <v>338</v>
      </c>
      <c r="B14011" t="s">
        <v>398</v>
      </c>
      <c r="C14011" t="s">
        <v>325</v>
      </c>
      <c r="D14011">
        <v>2020</v>
      </c>
      <c r="E14011" t="s">
        <v>311</v>
      </c>
      <c r="F14011" s="4">
        <v>3</v>
      </c>
      <c r="H14011" s="4">
        <v>2</v>
      </c>
      <c r="J14011" t="s">
        <v>781</v>
      </c>
    </row>
    <row r="14012" spans="1:10">
      <c r="A14012" t="s">
        <v>352</v>
      </c>
      <c r="B14012" t="s">
        <v>352</v>
      </c>
      <c r="C14012" t="s">
        <v>325</v>
      </c>
      <c r="D14012">
        <v>2020</v>
      </c>
      <c r="E14012" t="s">
        <v>311</v>
      </c>
      <c r="F14012" s="4">
        <v>3</v>
      </c>
      <c r="H14012" s="4">
        <v>2</v>
      </c>
      <c r="J14012" t="s">
        <v>781</v>
      </c>
    </row>
    <row r="14013" spans="1:10">
      <c r="A14013" t="s">
        <v>361</v>
      </c>
      <c r="B14013" t="s">
        <v>333</v>
      </c>
      <c r="C14013" t="s">
        <v>325</v>
      </c>
      <c r="D14013">
        <v>2020</v>
      </c>
      <c r="E14013" t="s">
        <v>311</v>
      </c>
      <c r="F14013" s="4">
        <v>3</v>
      </c>
      <c r="H14013" s="4">
        <v>2</v>
      </c>
      <c r="J14013" t="s">
        <v>781</v>
      </c>
    </row>
    <row r="14014" spans="1:10">
      <c r="A14014" t="s">
        <v>360</v>
      </c>
      <c r="B14014" t="s">
        <v>338</v>
      </c>
      <c r="C14014" t="s">
        <v>325</v>
      </c>
      <c r="D14014">
        <v>2020</v>
      </c>
      <c r="E14014" t="s">
        <v>311</v>
      </c>
      <c r="F14014" s="4">
        <v>3</v>
      </c>
      <c r="H14014" s="4">
        <v>2</v>
      </c>
      <c r="J14014" t="s">
        <v>781</v>
      </c>
    </row>
    <row r="14015" spans="1:10">
      <c r="A14015" t="s">
        <v>349</v>
      </c>
      <c r="B14015" t="s">
        <v>338</v>
      </c>
      <c r="C14015" t="s">
        <v>325</v>
      </c>
      <c r="D14015">
        <v>2020</v>
      </c>
      <c r="E14015" t="s">
        <v>311</v>
      </c>
      <c r="F14015" s="4">
        <v>3</v>
      </c>
      <c r="H14015" s="4">
        <v>2.5</v>
      </c>
      <c r="J14015" t="s">
        <v>781</v>
      </c>
    </row>
    <row r="14016" spans="1:10">
      <c r="A14016" t="s">
        <v>361</v>
      </c>
      <c r="B14016" t="s">
        <v>329</v>
      </c>
      <c r="C14016" t="s">
        <v>325</v>
      </c>
      <c r="D14016">
        <v>2020</v>
      </c>
      <c r="E14016" t="s">
        <v>311</v>
      </c>
      <c r="F14016" s="4">
        <v>3</v>
      </c>
      <c r="H14016" s="4">
        <v>2.5</v>
      </c>
      <c r="J14016" t="s">
        <v>781</v>
      </c>
    </row>
    <row r="14017" spans="1:10">
      <c r="A14017" t="s">
        <v>357</v>
      </c>
      <c r="B14017" t="s">
        <v>254</v>
      </c>
      <c r="C14017" t="s">
        <v>325</v>
      </c>
      <c r="D14017">
        <v>2020</v>
      </c>
      <c r="E14017" t="s">
        <v>311</v>
      </c>
      <c r="F14017" s="4">
        <v>3</v>
      </c>
      <c r="H14017" s="4">
        <v>3</v>
      </c>
      <c r="J14017" t="s">
        <v>781</v>
      </c>
    </row>
    <row r="14018" spans="1:10">
      <c r="A14018" t="s">
        <v>340</v>
      </c>
      <c r="B14018" t="s">
        <v>341</v>
      </c>
      <c r="C14018" t="s">
        <v>325</v>
      </c>
      <c r="D14018">
        <v>2020</v>
      </c>
      <c r="E14018" t="s">
        <v>311</v>
      </c>
      <c r="F14018" s="4">
        <v>3</v>
      </c>
      <c r="H14018" s="4">
        <v>3.5</v>
      </c>
      <c r="J14018" t="s">
        <v>781</v>
      </c>
    </row>
    <row r="14019" spans="1:10">
      <c r="A14019" t="s">
        <v>338</v>
      </c>
      <c r="B14019" t="s">
        <v>343</v>
      </c>
      <c r="C14019" t="s">
        <v>325</v>
      </c>
      <c r="D14019">
        <v>2020</v>
      </c>
      <c r="E14019" t="s">
        <v>311</v>
      </c>
      <c r="F14019" s="4">
        <v>3</v>
      </c>
      <c r="H14019" s="4">
        <v>5</v>
      </c>
      <c r="J14019" t="s">
        <v>781</v>
      </c>
    </row>
    <row r="14020" spans="1:10">
      <c r="A14020" t="s">
        <v>340</v>
      </c>
      <c r="B14020" t="s">
        <v>336</v>
      </c>
      <c r="C14020" t="s">
        <v>325</v>
      </c>
      <c r="D14020">
        <v>2020</v>
      </c>
      <c r="E14020" t="s">
        <v>311</v>
      </c>
      <c r="F14020" s="4">
        <v>2.5</v>
      </c>
      <c r="H14020" s="4">
        <v>0.5</v>
      </c>
      <c r="J14020" t="s">
        <v>781</v>
      </c>
    </row>
    <row r="14021" spans="1:10">
      <c r="A14021" t="s">
        <v>168</v>
      </c>
      <c r="B14021" t="s">
        <v>168</v>
      </c>
      <c r="C14021" t="s">
        <v>325</v>
      </c>
      <c r="D14021">
        <v>2020</v>
      </c>
      <c r="E14021" t="s">
        <v>311</v>
      </c>
      <c r="F14021" s="4">
        <v>2.5</v>
      </c>
      <c r="H14021" s="4">
        <v>1</v>
      </c>
      <c r="J14021" t="s">
        <v>781</v>
      </c>
    </row>
    <row r="14022" spans="1:10">
      <c r="A14022" t="s">
        <v>338</v>
      </c>
      <c r="B14022" t="s">
        <v>373</v>
      </c>
      <c r="C14022" t="s">
        <v>325</v>
      </c>
      <c r="D14022">
        <v>2020</v>
      </c>
      <c r="E14022" t="s">
        <v>311</v>
      </c>
      <c r="F14022" s="4">
        <v>2.5</v>
      </c>
      <c r="H14022" s="4">
        <v>1</v>
      </c>
      <c r="J14022" t="s">
        <v>781</v>
      </c>
    </row>
    <row r="14023" spans="1:10">
      <c r="A14023" t="s">
        <v>328</v>
      </c>
      <c r="B14023" t="s">
        <v>331</v>
      </c>
      <c r="C14023" t="s">
        <v>325</v>
      </c>
      <c r="D14023">
        <v>2020</v>
      </c>
      <c r="E14023" t="s">
        <v>311</v>
      </c>
      <c r="F14023" s="4">
        <v>2.5</v>
      </c>
      <c r="H14023" s="4">
        <v>1</v>
      </c>
      <c r="J14023" t="s">
        <v>781</v>
      </c>
    </row>
    <row r="14024" spans="1:10">
      <c r="A14024" t="s">
        <v>168</v>
      </c>
      <c r="B14024" t="s">
        <v>359</v>
      </c>
      <c r="C14024" t="s">
        <v>325</v>
      </c>
      <c r="D14024">
        <v>2020</v>
      </c>
      <c r="E14024" t="s">
        <v>311</v>
      </c>
      <c r="F14024" s="4">
        <v>2</v>
      </c>
      <c r="H14024" s="4">
        <v>0.5</v>
      </c>
      <c r="J14024" t="s">
        <v>781</v>
      </c>
    </row>
    <row r="14025" spans="1:10">
      <c r="A14025" t="s">
        <v>355</v>
      </c>
      <c r="B14025" t="s">
        <v>361</v>
      </c>
      <c r="C14025" t="s">
        <v>325</v>
      </c>
      <c r="D14025">
        <v>2020</v>
      </c>
      <c r="E14025" t="s">
        <v>311</v>
      </c>
      <c r="F14025" s="4">
        <v>2</v>
      </c>
      <c r="H14025" s="4">
        <v>0.5</v>
      </c>
      <c r="J14025" t="s">
        <v>781</v>
      </c>
    </row>
    <row r="14026" spans="1:10">
      <c r="A14026" t="s">
        <v>329</v>
      </c>
      <c r="B14026" t="s">
        <v>357</v>
      </c>
      <c r="C14026" t="s">
        <v>325</v>
      </c>
      <c r="D14026">
        <v>2020</v>
      </c>
      <c r="E14026" t="s">
        <v>311</v>
      </c>
      <c r="F14026" s="4">
        <v>2</v>
      </c>
      <c r="H14026" s="4">
        <v>0.5</v>
      </c>
      <c r="J14026" t="s">
        <v>781</v>
      </c>
    </row>
    <row r="14027" spans="1:10">
      <c r="A14027" t="s">
        <v>345</v>
      </c>
      <c r="B14027" t="s">
        <v>344</v>
      </c>
      <c r="C14027" t="s">
        <v>325</v>
      </c>
      <c r="D14027">
        <v>2020</v>
      </c>
      <c r="E14027" t="s">
        <v>311</v>
      </c>
      <c r="F14027" s="4">
        <v>2</v>
      </c>
      <c r="H14027" s="4">
        <v>0.5</v>
      </c>
      <c r="J14027" t="s">
        <v>781</v>
      </c>
    </row>
    <row r="14028" spans="1:10">
      <c r="A14028" t="s">
        <v>168</v>
      </c>
      <c r="B14028" t="s">
        <v>332</v>
      </c>
      <c r="C14028" t="s">
        <v>325</v>
      </c>
      <c r="D14028">
        <v>2020</v>
      </c>
      <c r="E14028" t="s">
        <v>311</v>
      </c>
      <c r="F14028" s="4">
        <v>2</v>
      </c>
      <c r="H14028" s="4">
        <v>1</v>
      </c>
      <c r="J14028" t="s">
        <v>781</v>
      </c>
    </row>
    <row r="14029" spans="1:10">
      <c r="A14029" t="s">
        <v>338</v>
      </c>
      <c r="B14029" t="s">
        <v>345</v>
      </c>
      <c r="C14029" t="s">
        <v>325</v>
      </c>
      <c r="D14029">
        <v>2020</v>
      </c>
      <c r="E14029" t="s">
        <v>311</v>
      </c>
      <c r="F14029" s="4">
        <v>2</v>
      </c>
      <c r="H14029" s="4">
        <v>1</v>
      </c>
      <c r="J14029" t="s">
        <v>781</v>
      </c>
    </row>
    <row r="14030" spans="1:10">
      <c r="A14030" t="s">
        <v>330</v>
      </c>
      <c r="B14030" t="s">
        <v>358</v>
      </c>
      <c r="C14030" t="s">
        <v>325</v>
      </c>
      <c r="D14030">
        <v>2020</v>
      </c>
      <c r="E14030" t="s">
        <v>311</v>
      </c>
      <c r="F14030" s="4">
        <v>2</v>
      </c>
      <c r="H14030" s="4">
        <v>1</v>
      </c>
      <c r="J14030" t="s">
        <v>781</v>
      </c>
    </row>
    <row r="14031" spans="1:10">
      <c r="A14031" t="s">
        <v>354</v>
      </c>
      <c r="B14031" t="s">
        <v>354</v>
      </c>
      <c r="C14031" t="s">
        <v>325</v>
      </c>
      <c r="D14031">
        <v>2020</v>
      </c>
      <c r="E14031" t="s">
        <v>311</v>
      </c>
      <c r="F14031" s="4">
        <v>2</v>
      </c>
      <c r="H14031" s="4">
        <v>1</v>
      </c>
      <c r="J14031" t="s">
        <v>781</v>
      </c>
    </row>
    <row r="14032" spans="1:10">
      <c r="A14032" t="s">
        <v>349</v>
      </c>
      <c r="B14032" t="s">
        <v>382</v>
      </c>
      <c r="C14032" t="s">
        <v>325</v>
      </c>
      <c r="D14032">
        <v>2020</v>
      </c>
      <c r="E14032" t="s">
        <v>311</v>
      </c>
      <c r="F14032" s="4">
        <v>2</v>
      </c>
      <c r="H14032" s="4">
        <v>1</v>
      </c>
      <c r="J14032" t="s">
        <v>781</v>
      </c>
    </row>
    <row r="14033" spans="1:10">
      <c r="A14033" t="s">
        <v>335</v>
      </c>
      <c r="B14033" t="s">
        <v>168</v>
      </c>
      <c r="C14033" t="s">
        <v>325</v>
      </c>
      <c r="D14033">
        <v>2020</v>
      </c>
      <c r="E14033" t="s">
        <v>311</v>
      </c>
      <c r="F14033" s="4">
        <v>2</v>
      </c>
      <c r="H14033" s="4">
        <v>1</v>
      </c>
      <c r="J14033" t="s">
        <v>781</v>
      </c>
    </row>
    <row r="14034" spans="1:10">
      <c r="A14034" t="s">
        <v>341</v>
      </c>
      <c r="B14034" t="s">
        <v>338</v>
      </c>
      <c r="C14034" t="s">
        <v>325</v>
      </c>
      <c r="D14034">
        <v>2020</v>
      </c>
      <c r="E14034" t="s">
        <v>311</v>
      </c>
      <c r="F14034" s="4">
        <v>2</v>
      </c>
      <c r="H14034" s="4">
        <v>1</v>
      </c>
      <c r="J14034" t="s">
        <v>781</v>
      </c>
    </row>
    <row r="14035" spans="1:10">
      <c r="A14035" t="s">
        <v>346</v>
      </c>
      <c r="B14035" t="s">
        <v>361</v>
      </c>
      <c r="C14035" t="s">
        <v>325</v>
      </c>
      <c r="D14035">
        <v>2020</v>
      </c>
      <c r="E14035" t="s">
        <v>311</v>
      </c>
      <c r="F14035" s="4">
        <v>2</v>
      </c>
      <c r="H14035" s="4">
        <v>1</v>
      </c>
      <c r="J14035" t="s">
        <v>781</v>
      </c>
    </row>
    <row r="14036" spans="1:10">
      <c r="A14036" t="s">
        <v>336</v>
      </c>
      <c r="B14036" t="s">
        <v>338</v>
      </c>
      <c r="C14036" t="s">
        <v>325</v>
      </c>
      <c r="D14036">
        <v>2020</v>
      </c>
      <c r="E14036" t="s">
        <v>311</v>
      </c>
      <c r="F14036" s="4">
        <v>2</v>
      </c>
      <c r="H14036" s="4">
        <v>1.5</v>
      </c>
      <c r="J14036" t="s">
        <v>781</v>
      </c>
    </row>
    <row r="14037" spans="1:10">
      <c r="A14037" t="s">
        <v>338</v>
      </c>
      <c r="B14037" t="s">
        <v>359</v>
      </c>
      <c r="C14037" t="s">
        <v>325</v>
      </c>
      <c r="D14037">
        <v>2020</v>
      </c>
      <c r="E14037" t="s">
        <v>311</v>
      </c>
      <c r="F14037" s="4">
        <v>2</v>
      </c>
      <c r="H14037" s="4">
        <v>2</v>
      </c>
      <c r="J14037" t="s">
        <v>781</v>
      </c>
    </row>
    <row r="14038" spans="1:10">
      <c r="A14038" t="s">
        <v>338</v>
      </c>
      <c r="B14038" t="s">
        <v>331</v>
      </c>
      <c r="C14038" t="s">
        <v>325</v>
      </c>
      <c r="D14038">
        <v>2020</v>
      </c>
      <c r="E14038" t="s">
        <v>311</v>
      </c>
      <c r="F14038" s="4">
        <v>2</v>
      </c>
      <c r="H14038" s="4">
        <v>2</v>
      </c>
      <c r="J14038" t="s">
        <v>781</v>
      </c>
    </row>
    <row r="14039" spans="1:10">
      <c r="A14039" t="s">
        <v>352</v>
      </c>
      <c r="B14039" t="s">
        <v>344</v>
      </c>
      <c r="C14039" t="s">
        <v>325</v>
      </c>
      <c r="D14039">
        <v>2020</v>
      </c>
      <c r="E14039" t="s">
        <v>311</v>
      </c>
      <c r="F14039" s="4">
        <v>2</v>
      </c>
      <c r="H14039" s="4">
        <v>2</v>
      </c>
      <c r="J14039" t="s">
        <v>781</v>
      </c>
    </row>
    <row r="14040" spans="1:10">
      <c r="A14040" t="s">
        <v>338</v>
      </c>
      <c r="B14040" t="s">
        <v>354</v>
      </c>
      <c r="C14040" t="s">
        <v>325</v>
      </c>
      <c r="D14040">
        <v>2020</v>
      </c>
      <c r="E14040" t="s">
        <v>311</v>
      </c>
      <c r="F14040" s="4">
        <v>2</v>
      </c>
      <c r="H14040" s="4">
        <v>5.5</v>
      </c>
      <c r="J14040" t="s">
        <v>781</v>
      </c>
    </row>
    <row r="14041" spans="1:10">
      <c r="A14041" t="s">
        <v>345</v>
      </c>
      <c r="B14041" t="s">
        <v>254</v>
      </c>
      <c r="C14041" t="s">
        <v>325</v>
      </c>
      <c r="D14041">
        <v>2020</v>
      </c>
      <c r="E14041" t="s">
        <v>311</v>
      </c>
      <c r="F14041" s="4">
        <v>2</v>
      </c>
      <c r="H14041" s="4">
        <v>5.5</v>
      </c>
      <c r="J14041" t="s">
        <v>781</v>
      </c>
    </row>
    <row r="14042" spans="1:10">
      <c r="A14042" t="s">
        <v>338</v>
      </c>
      <c r="B14042" t="s">
        <v>392</v>
      </c>
      <c r="C14042" t="s">
        <v>325</v>
      </c>
      <c r="D14042">
        <v>2020</v>
      </c>
      <c r="E14042" t="s">
        <v>311</v>
      </c>
      <c r="F14042" s="4">
        <v>1.5</v>
      </c>
      <c r="H14042" s="4">
        <v>0.5</v>
      </c>
      <c r="J14042" t="s">
        <v>781</v>
      </c>
    </row>
    <row r="14043" spans="1:10">
      <c r="A14043" t="s">
        <v>334</v>
      </c>
      <c r="B14043" t="s">
        <v>366</v>
      </c>
      <c r="C14043" t="s">
        <v>325</v>
      </c>
      <c r="D14043">
        <v>2020</v>
      </c>
      <c r="E14043" t="s">
        <v>311</v>
      </c>
      <c r="F14043" s="4">
        <v>1.5</v>
      </c>
      <c r="H14043" s="4">
        <v>0.5</v>
      </c>
      <c r="J14043" t="s">
        <v>781</v>
      </c>
    </row>
    <row r="14044" spans="1:10">
      <c r="A14044" t="s">
        <v>330</v>
      </c>
      <c r="B14044" t="s">
        <v>346</v>
      </c>
      <c r="C14044" t="s">
        <v>325</v>
      </c>
      <c r="D14044">
        <v>2020</v>
      </c>
      <c r="E14044" t="s">
        <v>311</v>
      </c>
      <c r="F14044" s="4">
        <v>1.5</v>
      </c>
      <c r="H14044" s="4">
        <v>0.5</v>
      </c>
      <c r="J14044" t="s">
        <v>781</v>
      </c>
    </row>
    <row r="14045" spans="1:10">
      <c r="A14045" t="s">
        <v>343</v>
      </c>
      <c r="B14045" t="s">
        <v>392</v>
      </c>
      <c r="C14045" t="s">
        <v>325</v>
      </c>
      <c r="D14045">
        <v>2020</v>
      </c>
      <c r="E14045" t="s">
        <v>311</v>
      </c>
      <c r="F14045" s="4">
        <v>1.5</v>
      </c>
      <c r="H14045" s="4">
        <v>0.5</v>
      </c>
      <c r="J14045" t="s">
        <v>781</v>
      </c>
    </row>
    <row r="14046" spans="1:10">
      <c r="A14046" t="s">
        <v>354</v>
      </c>
      <c r="B14046" t="s">
        <v>168</v>
      </c>
      <c r="C14046" t="s">
        <v>325</v>
      </c>
      <c r="D14046">
        <v>2020</v>
      </c>
      <c r="E14046" t="s">
        <v>311</v>
      </c>
      <c r="F14046" s="4">
        <v>1.5</v>
      </c>
      <c r="H14046" s="4">
        <v>0.5</v>
      </c>
      <c r="J14046" t="s">
        <v>781</v>
      </c>
    </row>
    <row r="14047" spans="1:10">
      <c r="A14047" t="s">
        <v>352</v>
      </c>
      <c r="B14047" t="s">
        <v>376</v>
      </c>
      <c r="C14047" t="s">
        <v>325</v>
      </c>
      <c r="D14047">
        <v>2020</v>
      </c>
      <c r="E14047" t="s">
        <v>311</v>
      </c>
      <c r="F14047" s="4">
        <v>1.5</v>
      </c>
      <c r="H14047" s="4">
        <v>0.5</v>
      </c>
      <c r="J14047" t="s">
        <v>781</v>
      </c>
    </row>
    <row r="14048" spans="1:10">
      <c r="A14048" t="s">
        <v>345</v>
      </c>
      <c r="B14048" t="s">
        <v>341</v>
      </c>
      <c r="C14048" t="s">
        <v>325</v>
      </c>
      <c r="D14048">
        <v>2020</v>
      </c>
      <c r="E14048" t="s">
        <v>311</v>
      </c>
      <c r="F14048" s="4">
        <v>1.5</v>
      </c>
      <c r="H14048" s="4">
        <v>0.5</v>
      </c>
      <c r="J14048" t="s">
        <v>781</v>
      </c>
    </row>
    <row r="14049" spans="1:10">
      <c r="A14049" t="s">
        <v>168</v>
      </c>
      <c r="B14049" t="s">
        <v>352</v>
      </c>
      <c r="C14049" t="s">
        <v>325</v>
      </c>
      <c r="D14049">
        <v>2020</v>
      </c>
      <c r="E14049" t="s">
        <v>311</v>
      </c>
      <c r="F14049" s="4">
        <v>1.5</v>
      </c>
      <c r="H14049" s="4">
        <v>1</v>
      </c>
      <c r="J14049" t="s">
        <v>781</v>
      </c>
    </row>
    <row r="14050" spans="1:10">
      <c r="A14050" t="s">
        <v>338</v>
      </c>
      <c r="B14050" t="s">
        <v>377</v>
      </c>
      <c r="C14050" t="s">
        <v>325</v>
      </c>
      <c r="D14050">
        <v>2020</v>
      </c>
      <c r="E14050" t="s">
        <v>311</v>
      </c>
      <c r="F14050" s="4">
        <v>1.5</v>
      </c>
      <c r="H14050" s="4">
        <v>1</v>
      </c>
      <c r="J14050" t="s">
        <v>781</v>
      </c>
    </row>
    <row r="14051" spans="1:10">
      <c r="A14051" t="s">
        <v>118</v>
      </c>
      <c r="B14051" t="s">
        <v>376</v>
      </c>
      <c r="C14051" t="s">
        <v>325</v>
      </c>
      <c r="D14051">
        <v>2020</v>
      </c>
      <c r="E14051" t="s">
        <v>311</v>
      </c>
      <c r="F14051" s="4">
        <v>1.5</v>
      </c>
      <c r="H14051" s="4">
        <v>1</v>
      </c>
      <c r="J14051" t="s">
        <v>781</v>
      </c>
    </row>
    <row r="14052" spans="1:10">
      <c r="A14052" t="s">
        <v>361</v>
      </c>
      <c r="B14052" t="s">
        <v>346</v>
      </c>
      <c r="C14052" t="s">
        <v>325</v>
      </c>
      <c r="D14052">
        <v>2020</v>
      </c>
      <c r="E14052" t="s">
        <v>311</v>
      </c>
      <c r="F14052" s="4">
        <v>1.5</v>
      </c>
      <c r="H14052" s="4">
        <v>1.5</v>
      </c>
      <c r="J14052" t="s">
        <v>781</v>
      </c>
    </row>
    <row r="14053" spans="1:10">
      <c r="A14053" t="s">
        <v>331</v>
      </c>
      <c r="B14053" t="s">
        <v>338</v>
      </c>
      <c r="C14053" t="s">
        <v>325</v>
      </c>
      <c r="D14053">
        <v>2020</v>
      </c>
      <c r="E14053" t="s">
        <v>311</v>
      </c>
      <c r="F14053" s="4">
        <v>1.5</v>
      </c>
      <c r="H14053" s="4">
        <v>1.5</v>
      </c>
      <c r="J14053" t="s">
        <v>781</v>
      </c>
    </row>
    <row r="14054" spans="1:10">
      <c r="A14054" t="s">
        <v>347</v>
      </c>
      <c r="B14054" t="s">
        <v>338</v>
      </c>
      <c r="C14054" t="s">
        <v>325</v>
      </c>
      <c r="D14054">
        <v>2020</v>
      </c>
      <c r="E14054" t="s">
        <v>311</v>
      </c>
      <c r="F14054" s="4">
        <v>1.5</v>
      </c>
      <c r="H14054" s="4">
        <v>2</v>
      </c>
      <c r="J14054" t="s">
        <v>781</v>
      </c>
    </row>
    <row r="14055" spans="1:10">
      <c r="A14055" t="s">
        <v>168</v>
      </c>
      <c r="B14055" t="s">
        <v>363</v>
      </c>
      <c r="C14055" t="s">
        <v>325</v>
      </c>
      <c r="D14055">
        <v>2020</v>
      </c>
      <c r="E14055" t="s">
        <v>311</v>
      </c>
      <c r="F14055" s="4">
        <v>1</v>
      </c>
      <c r="H14055" s="4">
        <v>0.5</v>
      </c>
      <c r="J14055" t="s">
        <v>781</v>
      </c>
    </row>
    <row r="14056" spans="1:10">
      <c r="A14056" t="s">
        <v>168</v>
      </c>
      <c r="B14056" t="s">
        <v>354</v>
      </c>
      <c r="C14056" t="s">
        <v>325</v>
      </c>
      <c r="D14056">
        <v>2020</v>
      </c>
      <c r="E14056" t="s">
        <v>311</v>
      </c>
      <c r="F14056" s="4">
        <v>1</v>
      </c>
      <c r="H14056" s="4">
        <v>0.5</v>
      </c>
      <c r="J14056" t="s">
        <v>781</v>
      </c>
    </row>
    <row r="14057" spans="1:10">
      <c r="A14057" t="s">
        <v>168</v>
      </c>
      <c r="B14057" t="s">
        <v>342</v>
      </c>
      <c r="C14057" t="s">
        <v>325</v>
      </c>
      <c r="D14057">
        <v>2020</v>
      </c>
      <c r="E14057" t="s">
        <v>311</v>
      </c>
      <c r="F14057" s="4">
        <v>1</v>
      </c>
      <c r="H14057" s="4">
        <v>0.5</v>
      </c>
      <c r="J14057" t="s">
        <v>781</v>
      </c>
    </row>
    <row r="14058" spans="1:10">
      <c r="A14058" t="s">
        <v>168</v>
      </c>
      <c r="B14058" t="s">
        <v>357</v>
      </c>
      <c r="C14058" t="s">
        <v>325</v>
      </c>
      <c r="D14058">
        <v>2020</v>
      </c>
      <c r="E14058" t="s">
        <v>311</v>
      </c>
      <c r="F14058" s="4">
        <v>1</v>
      </c>
      <c r="H14058" s="4">
        <v>0.5</v>
      </c>
      <c r="J14058" t="s">
        <v>781</v>
      </c>
    </row>
    <row r="14059" spans="1:10">
      <c r="A14059" t="s">
        <v>334</v>
      </c>
      <c r="B14059" t="s">
        <v>354</v>
      </c>
      <c r="C14059" t="s">
        <v>325</v>
      </c>
      <c r="D14059">
        <v>2020</v>
      </c>
      <c r="E14059" t="s">
        <v>311</v>
      </c>
      <c r="F14059" s="4">
        <v>1</v>
      </c>
      <c r="H14059" s="4">
        <v>0.5</v>
      </c>
      <c r="J14059" t="s">
        <v>781</v>
      </c>
    </row>
    <row r="14060" spans="1:10">
      <c r="A14060" t="s">
        <v>334</v>
      </c>
      <c r="B14060" t="s">
        <v>345</v>
      </c>
      <c r="C14060" t="s">
        <v>325</v>
      </c>
      <c r="D14060">
        <v>2020</v>
      </c>
      <c r="E14060" t="s">
        <v>311</v>
      </c>
      <c r="F14060" s="4">
        <v>1</v>
      </c>
      <c r="H14060" s="4">
        <v>0.5</v>
      </c>
      <c r="J14060" t="s">
        <v>781</v>
      </c>
    </row>
    <row r="14061" spans="1:10">
      <c r="A14061" t="s">
        <v>358</v>
      </c>
      <c r="B14061" t="s">
        <v>334</v>
      </c>
      <c r="C14061" t="s">
        <v>325</v>
      </c>
      <c r="D14061">
        <v>2020</v>
      </c>
      <c r="E14061" t="s">
        <v>311</v>
      </c>
      <c r="F14061" s="4">
        <v>1</v>
      </c>
      <c r="H14061" s="4">
        <v>0.5</v>
      </c>
      <c r="J14061" t="s">
        <v>781</v>
      </c>
    </row>
    <row r="14062" spans="1:10">
      <c r="A14062" t="s">
        <v>342</v>
      </c>
      <c r="B14062" t="s">
        <v>168</v>
      </c>
      <c r="C14062" t="s">
        <v>325</v>
      </c>
      <c r="D14062">
        <v>2020</v>
      </c>
      <c r="E14062" t="s">
        <v>311</v>
      </c>
      <c r="F14062" s="4">
        <v>1</v>
      </c>
      <c r="H14062" s="4">
        <v>0.5</v>
      </c>
      <c r="J14062" t="s">
        <v>781</v>
      </c>
    </row>
    <row r="14063" spans="1:10">
      <c r="A14063" t="s">
        <v>333</v>
      </c>
      <c r="B14063" t="s">
        <v>350</v>
      </c>
      <c r="C14063" t="s">
        <v>325</v>
      </c>
      <c r="D14063">
        <v>2020</v>
      </c>
      <c r="E14063" t="s">
        <v>311</v>
      </c>
      <c r="F14063" s="4">
        <v>1</v>
      </c>
      <c r="H14063" s="4">
        <v>0.5</v>
      </c>
      <c r="J14063" t="s">
        <v>781</v>
      </c>
    </row>
    <row r="14064" spans="1:10">
      <c r="A14064" t="s">
        <v>336</v>
      </c>
      <c r="B14064" t="s">
        <v>350</v>
      </c>
      <c r="C14064" t="s">
        <v>325</v>
      </c>
      <c r="D14064">
        <v>2020</v>
      </c>
      <c r="E14064" t="s">
        <v>311</v>
      </c>
      <c r="F14064" s="4">
        <v>1</v>
      </c>
      <c r="H14064" s="4">
        <v>0.5</v>
      </c>
      <c r="J14064" t="s">
        <v>781</v>
      </c>
    </row>
    <row r="14065" spans="1:10">
      <c r="A14065" t="s">
        <v>336</v>
      </c>
      <c r="B14065" t="s">
        <v>357</v>
      </c>
      <c r="C14065" t="s">
        <v>325</v>
      </c>
      <c r="D14065">
        <v>2020</v>
      </c>
      <c r="E14065" t="s">
        <v>311</v>
      </c>
      <c r="F14065" s="4">
        <v>1</v>
      </c>
      <c r="H14065" s="4">
        <v>0.5</v>
      </c>
      <c r="J14065" t="s">
        <v>781</v>
      </c>
    </row>
    <row r="14066" spans="1:10">
      <c r="A14066" t="s">
        <v>329</v>
      </c>
      <c r="B14066" t="s">
        <v>333</v>
      </c>
      <c r="C14066" t="s">
        <v>325</v>
      </c>
      <c r="D14066">
        <v>2020</v>
      </c>
      <c r="E14066" t="s">
        <v>311</v>
      </c>
      <c r="F14066" s="4">
        <v>1</v>
      </c>
      <c r="H14066" s="4">
        <v>0.5</v>
      </c>
      <c r="J14066" t="s">
        <v>781</v>
      </c>
    </row>
    <row r="14067" spans="1:10">
      <c r="A14067" t="s">
        <v>345</v>
      </c>
      <c r="B14067" t="s">
        <v>334</v>
      </c>
      <c r="C14067" t="s">
        <v>325</v>
      </c>
      <c r="D14067">
        <v>2020</v>
      </c>
      <c r="E14067" t="s">
        <v>311</v>
      </c>
      <c r="F14067" s="4">
        <v>1</v>
      </c>
      <c r="H14067" s="4">
        <v>0.5</v>
      </c>
      <c r="J14067" t="s">
        <v>781</v>
      </c>
    </row>
    <row r="14068" spans="1:10">
      <c r="A14068" t="s">
        <v>350</v>
      </c>
      <c r="B14068" t="s">
        <v>358</v>
      </c>
      <c r="C14068" t="s">
        <v>325</v>
      </c>
      <c r="D14068">
        <v>2020</v>
      </c>
      <c r="E14068" t="s">
        <v>311</v>
      </c>
      <c r="F14068" s="4">
        <v>1</v>
      </c>
      <c r="H14068" s="4">
        <v>1</v>
      </c>
      <c r="J14068" t="s">
        <v>781</v>
      </c>
    </row>
    <row r="14069" spans="1:10">
      <c r="A14069" t="s">
        <v>168</v>
      </c>
      <c r="B14069" t="s">
        <v>335</v>
      </c>
      <c r="C14069" t="s">
        <v>325</v>
      </c>
      <c r="D14069">
        <v>2020</v>
      </c>
      <c r="E14069" t="s">
        <v>311</v>
      </c>
      <c r="F14069" s="4">
        <v>1</v>
      </c>
      <c r="H14069" s="4">
        <v>1</v>
      </c>
      <c r="J14069" t="s">
        <v>781</v>
      </c>
    </row>
    <row r="14070" spans="1:10">
      <c r="A14070" t="s">
        <v>118</v>
      </c>
      <c r="B14070" t="s">
        <v>363</v>
      </c>
      <c r="C14070" t="s">
        <v>325</v>
      </c>
      <c r="D14070">
        <v>2020</v>
      </c>
      <c r="E14070" t="s">
        <v>311</v>
      </c>
      <c r="F14070" s="4">
        <v>1</v>
      </c>
      <c r="H14070" s="4">
        <v>1</v>
      </c>
      <c r="J14070" t="s">
        <v>781</v>
      </c>
    </row>
    <row r="14071" spans="1:10">
      <c r="A14071" t="s">
        <v>353</v>
      </c>
      <c r="B14071" t="s">
        <v>364</v>
      </c>
      <c r="C14071" t="s">
        <v>325</v>
      </c>
      <c r="D14071">
        <v>2020</v>
      </c>
      <c r="E14071" t="s">
        <v>311</v>
      </c>
      <c r="F14071" s="4">
        <v>1</v>
      </c>
      <c r="H14071" s="4">
        <v>1</v>
      </c>
      <c r="J14071" t="s">
        <v>781</v>
      </c>
    </row>
    <row r="14072" spans="1:10">
      <c r="A14072" t="s">
        <v>349</v>
      </c>
      <c r="B14072" t="s">
        <v>254</v>
      </c>
      <c r="C14072" t="s">
        <v>325</v>
      </c>
      <c r="D14072">
        <v>2020</v>
      </c>
      <c r="E14072" t="s">
        <v>311</v>
      </c>
      <c r="F14072" s="4">
        <v>1</v>
      </c>
      <c r="H14072" s="4">
        <v>1</v>
      </c>
      <c r="J14072" t="s">
        <v>781</v>
      </c>
    </row>
    <row r="14073" spans="1:10">
      <c r="A14073" t="s">
        <v>337</v>
      </c>
      <c r="B14073" t="s">
        <v>338</v>
      </c>
      <c r="C14073" t="s">
        <v>325</v>
      </c>
      <c r="D14073">
        <v>2020</v>
      </c>
      <c r="E14073" t="s">
        <v>311</v>
      </c>
      <c r="F14073" s="4">
        <v>1</v>
      </c>
      <c r="H14073" s="4">
        <v>1.5</v>
      </c>
      <c r="J14073" t="s">
        <v>781</v>
      </c>
    </row>
    <row r="14074" spans="1:10">
      <c r="A14074" t="s">
        <v>328</v>
      </c>
      <c r="B14074" t="s">
        <v>254</v>
      </c>
      <c r="C14074" t="s">
        <v>325</v>
      </c>
      <c r="D14074">
        <v>2020</v>
      </c>
      <c r="E14074" t="s">
        <v>311</v>
      </c>
      <c r="F14074" s="4">
        <v>1</v>
      </c>
      <c r="H14074" s="4">
        <v>1.5</v>
      </c>
      <c r="J14074" t="s">
        <v>781</v>
      </c>
    </row>
    <row r="14075" spans="1:10">
      <c r="A14075" t="s">
        <v>342</v>
      </c>
      <c r="B14075" t="s">
        <v>349</v>
      </c>
      <c r="C14075" t="s">
        <v>325</v>
      </c>
      <c r="D14075">
        <v>2020</v>
      </c>
      <c r="E14075" t="s">
        <v>311</v>
      </c>
      <c r="F14075" s="4">
        <v>1</v>
      </c>
      <c r="H14075" s="4">
        <v>2</v>
      </c>
      <c r="J14075" t="s">
        <v>781</v>
      </c>
    </row>
    <row r="14076" spans="1:10">
      <c r="A14076" t="s">
        <v>340</v>
      </c>
      <c r="B14076" t="s">
        <v>340</v>
      </c>
      <c r="C14076" t="s">
        <v>325</v>
      </c>
      <c r="D14076">
        <v>2020</v>
      </c>
      <c r="E14076" t="s">
        <v>311</v>
      </c>
      <c r="F14076" s="4">
        <v>1</v>
      </c>
      <c r="H14076" s="4">
        <v>2</v>
      </c>
      <c r="J14076" t="s">
        <v>781</v>
      </c>
    </row>
    <row r="14077" spans="1:10">
      <c r="A14077" t="s">
        <v>357</v>
      </c>
      <c r="B14077" t="s">
        <v>338</v>
      </c>
      <c r="C14077" t="s">
        <v>325</v>
      </c>
      <c r="D14077">
        <v>2020</v>
      </c>
      <c r="E14077" t="s">
        <v>311</v>
      </c>
      <c r="F14077" s="4">
        <v>1</v>
      </c>
      <c r="H14077" s="4">
        <v>3</v>
      </c>
      <c r="J14077" t="s">
        <v>781</v>
      </c>
    </row>
    <row r="14078" spans="1:10">
      <c r="A14078" t="s">
        <v>340</v>
      </c>
      <c r="B14078" t="s">
        <v>254</v>
      </c>
      <c r="C14078" t="s">
        <v>325</v>
      </c>
      <c r="D14078">
        <v>2020</v>
      </c>
      <c r="E14078" t="s">
        <v>311</v>
      </c>
      <c r="F14078" s="4">
        <v>1</v>
      </c>
      <c r="H14078" s="4">
        <v>3</v>
      </c>
      <c r="J14078" t="s">
        <v>781</v>
      </c>
    </row>
    <row r="14079" spans="1:10">
      <c r="A14079" t="s">
        <v>338</v>
      </c>
      <c r="B14079" t="s">
        <v>366</v>
      </c>
      <c r="C14079" t="s">
        <v>325</v>
      </c>
      <c r="D14079">
        <v>2020</v>
      </c>
      <c r="E14079" t="s">
        <v>311</v>
      </c>
      <c r="F14079" s="4">
        <v>1</v>
      </c>
      <c r="H14079" s="4">
        <v>3.5</v>
      </c>
      <c r="J14079" t="s">
        <v>781</v>
      </c>
    </row>
    <row r="14080" spans="1:10">
      <c r="A14080" t="s">
        <v>338</v>
      </c>
      <c r="B14080" t="s">
        <v>344</v>
      </c>
      <c r="C14080" t="s">
        <v>325</v>
      </c>
      <c r="D14080">
        <v>2020</v>
      </c>
      <c r="E14080" t="s">
        <v>311</v>
      </c>
      <c r="F14080" s="4">
        <v>1</v>
      </c>
      <c r="H14080" s="4">
        <v>5.5</v>
      </c>
      <c r="J14080" t="s">
        <v>781</v>
      </c>
    </row>
    <row r="14081" spans="1:10">
      <c r="A14081" t="s">
        <v>338</v>
      </c>
      <c r="B14081" t="s">
        <v>361</v>
      </c>
      <c r="C14081" t="s">
        <v>325</v>
      </c>
      <c r="D14081">
        <v>2020</v>
      </c>
      <c r="E14081" t="s">
        <v>311</v>
      </c>
      <c r="F14081" s="4">
        <v>1</v>
      </c>
      <c r="H14081" s="4">
        <v>5.5</v>
      </c>
      <c r="J14081" t="s">
        <v>781</v>
      </c>
    </row>
    <row r="14082" spans="1:10">
      <c r="A14082" t="s">
        <v>348</v>
      </c>
      <c r="B14082" t="s">
        <v>254</v>
      </c>
      <c r="C14082" t="s">
        <v>325</v>
      </c>
      <c r="D14082">
        <v>2020</v>
      </c>
      <c r="E14082" t="s">
        <v>311</v>
      </c>
      <c r="F14082" s="4">
        <v>0.5</v>
      </c>
      <c r="H14082" s="4">
        <v>0.5</v>
      </c>
      <c r="J14082" t="s">
        <v>781</v>
      </c>
    </row>
    <row r="14083" spans="1:10">
      <c r="A14083" t="s">
        <v>168</v>
      </c>
      <c r="B14083" t="s">
        <v>343</v>
      </c>
      <c r="C14083" t="s">
        <v>325</v>
      </c>
      <c r="D14083">
        <v>2020</v>
      </c>
      <c r="E14083" t="s">
        <v>311</v>
      </c>
      <c r="F14083" s="4">
        <v>0.5</v>
      </c>
      <c r="H14083" s="4">
        <v>0.5</v>
      </c>
      <c r="J14083" t="s">
        <v>781</v>
      </c>
    </row>
    <row r="14084" spans="1:10">
      <c r="A14084" t="s">
        <v>338</v>
      </c>
      <c r="B14084" t="s">
        <v>387</v>
      </c>
      <c r="C14084" t="s">
        <v>325</v>
      </c>
      <c r="D14084">
        <v>2020</v>
      </c>
      <c r="E14084" t="s">
        <v>311</v>
      </c>
      <c r="F14084" s="4">
        <v>0.5</v>
      </c>
      <c r="H14084" s="4">
        <v>0.5</v>
      </c>
      <c r="J14084" t="s">
        <v>781</v>
      </c>
    </row>
    <row r="14085" spans="1:10">
      <c r="A14085" t="s">
        <v>334</v>
      </c>
      <c r="B14085" t="s">
        <v>401</v>
      </c>
      <c r="C14085" t="s">
        <v>325</v>
      </c>
      <c r="D14085">
        <v>2020</v>
      </c>
      <c r="E14085" t="s">
        <v>311</v>
      </c>
      <c r="F14085" s="4">
        <v>0.5</v>
      </c>
      <c r="H14085" s="4">
        <v>0.5</v>
      </c>
      <c r="J14085" t="s">
        <v>781</v>
      </c>
    </row>
    <row r="14086" spans="1:10">
      <c r="A14086" t="s">
        <v>359</v>
      </c>
      <c r="B14086" t="s">
        <v>334</v>
      </c>
      <c r="C14086" t="s">
        <v>325</v>
      </c>
      <c r="D14086">
        <v>2020</v>
      </c>
      <c r="E14086" t="s">
        <v>311</v>
      </c>
      <c r="F14086" s="4">
        <v>0.5</v>
      </c>
      <c r="H14086" s="4">
        <v>0.5</v>
      </c>
      <c r="J14086" t="s">
        <v>781</v>
      </c>
    </row>
    <row r="14087" spans="1:10">
      <c r="A14087" t="s">
        <v>329</v>
      </c>
      <c r="B14087" t="s">
        <v>386</v>
      </c>
      <c r="C14087" t="s">
        <v>325</v>
      </c>
      <c r="D14087">
        <v>2020</v>
      </c>
      <c r="E14087" t="s">
        <v>311</v>
      </c>
      <c r="F14087" s="4">
        <v>0.5</v>
      </c>
      <c r="H14087" s="4">
        <v>0.5</v>
      </c>
      <c r="J14087" t="s">
        <v>781</v>
      </c>
    </row>
    <row r="14088" spans="1:10">
      <c r="A14088" t="s">
        <v>350</v>
      </c>
      <c r="B14088" t="s">
        <v>254</v>
      </c>
      <c r="C14088" t="s">
        <v>325</v>
      </c>
      <c r="D14088">
        <v>2020</v>
      </c>
      <c r="E14088" t="s">
        <v>311</v>
      </c>
      <c r="F14088" s="4">
        <v>0.5</v>
      </c>
      <c r="H14088" s="4">
        <v>1</v>
      </c>
      <c r="J14088" t="s">
        <v>781</v>
      </c>
    </row>
    <row r="14089" spans="1:10">
      <c r="A14089" t="s">
        <v>332</v>
      </c>
      <c r="B14089" t="s">
        <v>338</v>
      </c>
      <c r="C14089" t="s">
        <v>325</v>
      </c>
      <c r="D14089">
        <v>2020</v>
      </c>
      <c r="E14089" t="s">
        <v>311</v>
      </c>
      <c r="F14089" s="4">
        <v>0.5</v>
      </c>
      <c r="H14089" s="4">
        <v>1.5</v>
      </c>
      <c r="J14089" t="s">
        <v>781</v>
      </c>
    </row>
    <row r="14090" spans="1:10">
      <c r="A14090" t="s">
        <v>338</v>
      </c>
      <c r="B14090" t="s">
        <v>379</v>
      </c>
      <c r="C14090" t="s">
        <v>325</v>
      </c>
      <c r="D14090">
        <v>2020</v>
      </c>
      <c r="E14090" t="s">
        <v>311</v>
      </c>
      <c r="F14090" s="4">
        <v>0.5</v>
      </c>
      <c r="H14090" s="4">
        <v>2</v>
      </c>
      <c r="J14090" t="s">
        <v>781</v>
      </c>
    </row>
    <row r="14091" spans="1:10">
      <c r="A14091" t="s">
        <v>348</v>
      </c>
      <c r="B14091" t="s">
        <v>356</v>
      </c>
      <c r="C14091" t="s">
        <v>325</v>
      </c>
      <c r="D14091">
        <v>2020</v>
      </c>
      <c r="E14091" t="s">
        <v>311</v>
      </c>
      <c r="F14091" s="4">
        <v>0</v>
      </c>
      <c r="H14091" s="4">
        <v>0.5</v>
      </c>
      <c r="J14091" t="s">
        <v>781</v>
      </c>
    </row>
    <row r="14092" spans="1:10">
      <c r="A14092" t="s">
        <v>348</v>
      </c>
      <c r="B14092" t="s">
        <v>347</v>
      </c>
      <c r="C14092" t="s">
        <v>325</v>
      </c>
      <c r="D14092">
        <v>2020</v>
      </c>
      <c r="E14092" t="s">
        <v>311</v>
      </c>
      <c r="F14092" s="4">
        <v>0</v>
      </c>
      <c r="H14092" s="4">
        <v>0.5</v>
      </c>
      <c r="J14092" t="s">
        <v>781</v>
      </c>
    </row>
    <row r="14093" spans="1:10">
      <c r="A14093" t="s">
        <v>348</v>
      </c>
      <c r="B14093" t="s">
        <v>379</v>
      </c>
      <c r="C14093" t="s">
        <v>325</v>
      </c>
      <c r="D14093">
        <v>2020</v>
      </c>
      <c r="E14093" t="s">
        <v>311</v>
      </c>
      <c r="F14093" s="4">
        <v>0</v>
      </c>
      <c r="H14093" s="4">
        <v>0.5</v>
      </c>
      <c r="J14093" t="s">
        <v>781</v>
      </c>
    </row>
    <row r="14094" spans="1:10">
      <c r="A14094" t="s">
        <v>348</v>
      </c>
      <c r="B14094" t="s">
        <v>358</v>
      </c>
      <c r="C14094" t="s">
        <v>325</v>
      </c>
      <c r="D14094">
        <v>2020</v>
      </c>
      <c r="E14094" t="s">
        <v>311</v>
      </c>
      <c r="F14094" s="4">
        <v>0</v>
      </c>
      <c r="H14094" s="4">
        <v>0.5</v>
      </c>
      <c r="J14094" t="s">
        <v>781</v>
      </c>
    </row>
    <row r="14095" spans="1:10">
      <c r="A14095" t="s">
        <v>348</v>
      </c>
      <c r="B14095" t="s">
        <v>354</v>
      </c>
      <c r="C14095" t="s">
        <v>325</v>
      </c>
      <c r="D14095">
        <v>2020</v>
      </c>
      <c r="E14095" t="s">
        <v>311</v>
      </c>
      <c r="F14095" s="4">
        <v>0</v>
      </c>
      <c r="H14095" s="4">
        <v>0.5</v>
      </c>
      <c r="J14095" t="s">
        <v>781</v>
      </c>
    </row>
    <row r="14096" spans="1:10">
      <c r="A14096" t="s">
        <v>350</v>
      </c>
      <c r="B14096" t="s">
        <v>351</v>
      </c>
      <c r="C14096" t="s">
        <v>325</v>
      </c>
      <c r="D14096">
        <v>2020</v>
      </c>
      <c r="E14096" t="s">
        <v>311</v>
      </c>
      <c r="F14096" s="4">
        <v>0</v>
      </c>
      <c r="H14096" s="4">
        <v>0.5</v>
      </c>
      <c r="J14096" t="s">
        <v>781</v>
      </c>
    </row>
    <row r="14097" spans="1:10">
      <c r="A14097" t="s">
        <v>338</v>
      </c>
      <c r="B14097" t="s">
        <v>347</v>
      </c>
      <c r="C14097" t="s">
        <v>325</v>
      </c>
      <c r="D14097">
        <v>2020</v>
      </c>
      <c r="E14097" t="s">
        <v>311</v>
      </c>
      <c r="F14097" s="4">
        <v>0</v>
      </c>
      <c r="H14097" s="4">
        <v>0.5</v>
      </c>
      <c r="J14097" t="s">
        <v>781</v>
      </c>
    </row>
    <row r="14098" spans="1:10">
      <c r="A14098" t="s">
        <v>338</v>
      </c>
      <c r="B14098" t="s">
        <v>386</v>
      </c>
      <c r="C14098" t="s">
        <v>325</v>
      </c>
      <c r="D14098">
        <v>2020</v>
      </c>
      <c r="E14098" t="s">
        <v>311</v>
      </c>
      <c r="F14098" s="4">
        <v>0</v>
      </c>
      <c r="H14098" s="4">
        <v>0.5</v>
      </c>
      <c r="J14098" t="s">
        <v>781</v>
      </c>
    </row>
    <row r="14099" spans="1:10">
      <c r="A14099" t="s">
        <v>338</v>
      </c>
      <c r="B14099" t="s">
        <v>355</v>
      </c>
      <c r="C14099" t="s">
        <v>325</v>
      </c>
      <c r="D14099">
        <v>2020</v>
      </c>
      <c r="E14099" t="s">
        <v>311</v>
      </c>
      <c r="F14099" s="4">
        <v>0</v>
      </c>
      <c r="H14099" s="4">
        <v>0.5</v>
      </c>
      <c r="J14099" t="s">
        <v>781</v>
      </c>
    </row>
    <row r="14100" spans="1:10">
      <c r="A14100" t="s">
        <v>338</v>
      </c>
      <c r="B14100" t="s">
        <v>412</v>
      </c>
      <c r="C14100" t="s">
        <v>325</v>
      </c>
      <c r="D14100">
        <v>2020</v>
      </c>
      <c r="E14100" t="s">
        <v>311</v>
      </c>
      <c r="F14100" s="4">
        <v>0</v>
      </c>
      <c r="H14100" s="4">
        <v>0.5</v>
      </c>
      <c r="J14100" t="s">
        <v>781</v>
      </c>
    </row>
    <row r="14101" spans="1:10">
      <c r="A14101" t="s">
        <v>338</v>
      </c>
      <c r="B14101" t="s">
        <v>399</v>
      </c>
      <c r="C14101" t="s">
        <v>325</v>
      </c>
      <c r="D14101">
        <v>2020</v>
      </c>
      <c r="E14101" t="s">
        <v>311</v>
      </c>
      <c r="F14101" s="4">
        <v>0</v>
      </c>
      <c r="H14101" s="4">
        <v>0.5</v>
      </c>
      <c r="J14101" t="s">
        <v>781</v>
      </c>
    </row>
    <row r="14102" spans="1:10">
      <c r="A14102" t="s">
        <v>338</v>
      </c>
      <c r="B14102" t="s">
        <v>380</v>
      </c>
      <c r="C14102" t="s">
        <v>325</v>
      </c>
      <c r="D14102">
        <v>2020</v>
      </c>
      <c r="E14102" t="s">
        <v>311</v>
      </c>
      <c r="F14102" s="4">
        <v>0</v>
      </c>
      <c r="H14102" s="4">
        <v>0.5</v>
      </c>
      <c r="J14102" t="s">
        <v>781</v>
      </c>
    </row>
    <row r="14103" spans="1:10">
      <c r="A14103" t="s">
        <v>366</v>
      </c>
      <c r="B14103" t="s">
        <v>338</v>
      </c>
      <c r="C14103" t="s">
        <v>325</v>
      </c>
      <c r="D14103">
        <v>2020</v>
      </c>
      <c r="E14103" t="s">
        <v>311</v>
      </c>
      <c r="F14103" s="4">
        <v>0</v>
      </c>
      <c r="H14103" s="4">
        <v>0.5</v>
      </c>
      <c r="J14103" t="s">
        <v>781</v>
      </c>
    </row>
    <row r="14104" spans="1:10">
      <c r="A14104" t="s">
        <v>347</v>
      </c>
      <c r="B14104" t="s">
        <v>348</v>
      </c>
      <c r="C14104" t="s">
        <v>325</v>
      </c>
      <c r="D14104">
        <v>2020</v>
      </c>
      <c r="E14104" t="s">
        <v>311</v>
      </c>
      <c r="F14104" s="4">
        <v>0</v>
      </c>
      <c r="H14104" s="4">
        <v>0.5</v>
      </c>
      <c r="J14104" t="s">
        <v>781</v>
      </c>
    </row>
    <row r="14105" spans="1:10">
      <c r="A14105" t="s">
        <v>347</v>
      </c>
      <c r="B14105" t="s">
        <v>366</v>
      </c>
      <c r="C14105" t="s">
        <v>325</v>
      </c>
      <c r="D14105">
        <v>2020</v>
      </c>
      <c r="E14105" t="s">
        <v>311</v>
      </c>
      <c r="F14105" s="4">
        <v>0</v>
      </c>
      <c r="H14105" s="4">
        <v>0.5</v>
      </c>
      <c r="J14105" t="s">
        <v>781</v>
      </c>
    </row>
    <row r="14106" spans="1:10">
      <c r="A14106" t="s">
        <v>347</v>
      </c>
      <c r="B14106" t="s">
        <v>344</v>
      </c>
      <c r="C14106" t="s">
        <v>325</v>
      </c>
      <c r="D14106">
        <v>2020</v>
      </c>
      <c r="E14106" t="s">
        <v>311</v>
      </c>
      <c r="F14106" s="4">
        <v>0</v>
      </c>
      <c r="H14106" s="4">
        <v>0.5</v>
      </c>
      <c r="J14106" t="s">
        <v>781</v>
      </c>
    </row>
    <row r="14107" spans="1:10">
      <c r="A14107" t="s">
        <v>347</v>
      </c>
      <c r="B14107" t="s">
        <v>336</v>
      </c>
      <c r="C14107" t="s">
        <v>325</v>
      </c>
      <c r="D14107">
        <v>2020</v>
      </c>
      <c r="E14107" t="s">
        <v>311</v>
      </c>
      <c r="F14107" s="4">
        <v>0</v>
      </c>
      <c r="H14107" s="4">
        <v>0.5</v>
      </c>
      <c r="J14107" t="s">
        <v>781</v>
      </c>
    </row>
    <row r="14108" spans="1:10">
      <c r="A14108" t="s">
        <v>347</v>
      </c>
      <c r="B14108" t="s">
        <v>345</v>
      </c>
      <c r="C14108" t="s">
        <v>325</v>
      </c>
      <c r="D14108">
        <v>2020</v>
      </c>
      <c r="E14108" t="s">
        <v>311</v>
      </c>
      <c r="F14108" s="4">
        <v>0</v>
      </c>
      <c r="H14108" s="4">
        <v>0.5</v>
      </c>
      <c r="J14108" t="s">
        <v>781</v>
      </c>
    </row>
    <row r="14109" spans="1:10">
      <c r="A14109" t="s">
        <v>118</v>
      </c>
      <c r="B14109" t="s">
        <v>366</v>
      </c>
      <c r="C14109" t="s">
        <v>325</v>
      </c>
      <c r="D14109">
        <v>2020</v>
      </c>
      <c r="E14109" t="s">
        <v>311</v>
      </c>
      <c r="F14109" s="4">
        <v>0</v>
      </c>
      <c r="H14109" s="4">
        <v>0.5</v>
      </c>
      <c r="J14109" t="s">
        <v>781</v>
      </c>
    </row>
    <row r="14110" spans="1:10">
      <c r="A14110" t="s">
        <v>118</v>
      </c>
      <c r="B14110" t="s">
        <v>351</v>
      </c>
      <c r="C14110" t="s">
        <v>325</v>
      </c>
      <c r="D14110">
        <v>2020</v>
      </c>
      <c r="E14110" t="s">
        <v>311</v>
      </c>
      <c r="F14110" s="4">
        <v>0</v>
      </c>
      <c r="H14110" s="4">
        <v>0.5</v>
      </c>
      <c r="J14110" t="s">
        <v>781</v>
      </c>
    </row>
    <row r="14111" spans="1:10">
      <c r="A14111" t="s">
        <v>334</v>
      </c>
      <c r="B14111" t="s">
        <v>330</v>
      </c>
      <c r="C14111" t="s">
        <v>325</v>
      </c>
      <c r="D14111">
        <v>2020</v>
      </c>
      <c r="E14111" t="s">
        <v>311</v>
      </c>
      <c r="F14111" s="4">
        <v>0</v>
      </c>
      <c r="H14111" s="4">
        <v>0.5</v>
      </c>
      <c r="J14111" t="s">
        <v>781</v>
      </c>
    </row>
    <row r="14112" spans="1:10">
      <c r="A14112" t="s">
        <v>334</v>
      </c>
      <c r="B14112" t="s">
        <v>358</v>
      </c>
      <c r="C14112" t="s">
        <v>325</v>
      </c>
      <c r="D14112">
        <v>2020</v>
      </c>
      <c r="E14112" t="s">
        <v>311</v>
      </c>
      <c r="F14112" s="4">
        <v>0</v>
      </c>
      <c r="H14112" s="4">
        <v>0.5</v>
      </c>
      <c r="J14112" t="s">
        <v>781</v>
      </c>
    </row>
    <row r="14113" spans="1:10">
      <c r="A14113" t="s">
        <v>334</v>
      </c>
      <c r="B14113" t="s">
        <v>332</v>
      </c>
      <c r="C14113" t="s">
        <v>325</v>
      </c>
      <c r="D14113">
        <v>2020</v>
      </c>
      <c r="E14113" t="s">
        <v>311</v>
      </c>
      <c r="F14113" s="4">
        <v>0</v>
      </c>
      <c r="H14113" s="4">
        <v>0.5</v>
      </c>
      <c r="J14113" t="s">
        <v>781</v>
      </c>
    </row>
    <row r="14114" spans="1:10">
      <c r="A14114" t="s">
        <v>334</v>
      </c>
      <c r="B14114" t="s">
        <v>352</v>
      </c>
      <c r="C14114" t="s">
        <v>325</v>
      </c>
      <c r="D14114">
        <v>2020</v>
      </c>
      <c r="E14114" t="s">
        <v>311</v>
      </c>
      <c r="F14114" s="4">
        <v>0</v>
      </c>
      <c r="H14114" s="4">
        <v>0.5</v>
      </c>
      <c r="J14114" t="s">
        <v>781</v>
      </c>
    </row>
    <row r="14115" spans="1:10">
      <c r="A14115" t="s">
        <v>334</v>
      </c>
      <c r="B14115" t="s">
        <v>357</v>
      </c>
      <c r="C14115" t="s">
        <v>325</v>
      </c>
      <c r="D14115">
        <v>2020</v>
      </c>
      <c r="E14115" t="s">
        <v>311</v>
      </c>
      <c r="F14115" s="4">
        <v>0</v>
      </c>
      <c r="H14115" s="4">
        <v>0.5</v>
      </c>
      <c r="J14115" t="s">
        <v>781</v>
      </c>
    </row>
    <row r="14116" spans="1:10">
      <c r="A14116" t="s">
        <v>334</v>
      </c>
      <c r="B14116" t="s">
        <v>329</v>
      </c>
      <c r="C14116" t="s">
        <v>325</v>
      </c>
      <c r="D14116">
        <v>2020</v>
      </c>
      <c r="E14116" t="s">
        <v>311</v>
      </c>
      <c r="F14116" s="4">
        <v>0</v>
      </c>
      <c r="H14116" s="4">
        <v>0.5</v>
      </c>
      <c r="J14116" t="s">
        <v>781</v>
      </c>
    </row>
    <row r="14117" spans="1:10">
      <c r="A14117" t="s">
        <v>330</v>
      </c>
      <c r="B14117" t="s">
        <v>254</v>
      </c>
      <c r="C14117" t="s">
        <v>325</v>
      </c>
      <c r="D14117">
        <v>2020</v>
      </c>
      <c r="E14117" t="s">
        <v>311</v>
      </c>
      <c r="F14117" s="4">
        <v>0</v>
      </c>
      <c r="H14117" s="4">
        <v>0.5</v>
      </c>
      <c r="J14117" t="s">
        <v>781</v>
      </c>
    </row>
    <row r="14118" spans="1:10">
      <c r="A14118" t="s">
        <v>330</v>
      </c>
      <c r="B14118" t="s">
        <v>344</v>
      </c>
      <c r="C14118" t="s">
        <v>325</v>
      </c>
      <c r="D14118">
        <v>2020</v>
      </c>
      <c r="E14118" t="s">
        <v>311</v>
      </c>
      <c r="F14118" s="4">
        <v>0</v>
      </c>
      <c r="H14118" s="4">
        <v>0.5</v>
      </c>
      <c r="J14118" t="s">
        <v>781</v>
      </c>
    </row>
    <row r="14119" spans="1:10">
      <c r="A14119" t="s">
        <v>353</v>
      </c>
      <c r="B14119" t="s">
        <v>367</v>
      </c>
      <c r="C14119" t="s">
        <v>325</v>
      </c>
      <c r="D14119">
        <v>2020</v>
      </c>
      <c r="E14119" t="s">
        <v>311</v>
      </c>
      <c r="F14119" s="4">
        <v>0</v>
      </c>
      <c r="H14119" s="4">
        <v>0.5</v>
      </c>
      <c r="J14119" t="s">
        <v>781</v>
      </c>
    </row>
    <row r="14120" spans="1:10">
      <c r="A14120" t="s">
        <v>358</v>
      </c>
      <c r="B14120" t="s">
        <v>254</v>
      </c>
      <c r="C14120" t="s">
        <v>325</v>
      </c>
      <c r="D14120">
        <v>2020</v>
      </c>
      <c r="E14120" t="s">
        <v>311</v>
      </c>
      <c r="F14120" s="4">
        <v>0</v>
      </c>
      <c r="H14120" s="4">
        <v>0.5</v>
      </c>
      <c r="J14120" t="s">
        <v>781</v>
      </c>
    </row>
    <row r="14121" spans="1:10">
      <c r="A14121" t="s">
        <v>358</v>
      </c>
      <c r="B14121" t="s">
        <v>350</v>
      </c>
      <c r="C14121" t="s">
        <v>325</v>
      </c>
      <c r="D14121">
        <v>2020</v>
      </c>
      <c r="E14121" t="s">
        <v>311</v>
      </c>
      <c r="F14121" s="4">
        <v>0</v>
      </c>
      <c r="H14121" s="4">
        <v>0.5</v>
      </c>
      <c r="J14121" t="s">
        <v>781</v>
      </c>
    </row>
    <row r="14122" spans="1:10">
      <c r="A14122" t="s">
        <v>343</v>
      </c>
      <c r="B14122" t="s">
        <v>364</v>
      </c>
      <c r="C14122" t="s">
        <v>325</v>
      </c>
      <c r="D14122">
        <v>2020</v>
      </c>
      <c r="E14122" t="s">
        <v>311</v>
      </c>
      <c r="F14122" s="4">
        <v>0</v>
      </c>
      <c r="H14122" s="4">
        <v>0.5</v>
      </c>
      <c r="J14122" t="s">
        <v>781</v>
      </c>
    </row>
    <row r="14123" spans="1:10">
      <c r="A14123" t="s">
        <v>343</v>
      </c>
      <c r="B14123" t="s">
        <v>352</v>
      </c>
      <c r="C14123" t="s">
        <v>325</v>
      </c>
      <c r="D14123">
        <v>2020</v>
      </c>
      <c r="E14123" t="s">
        <v>311</v>
      </c>
      <c r="F14123" s="4">
        <v>0</v>
      </c>
      <c r="H14123" s="4">
        <v>0.5</v>
      </c>
      <c r="J14123" t="s">
        <v>781</v>
      </c>
    </row>
    <row r="14124" spans="1:10">
      <c r="A14124" t="s">
        <v>343</v>
      </c>
      <c r="B14124" t="s">
        <v>333</v>
      </c>
      <c r="C14124" t="s">
        <v>325</v>
      </c>
      <c r="D14124">
        <v>2020</v>
      </c>
      <c r="E14124" t="s">
        <v>311</v>
      </c>
      <c r="F14124" s="4">
        <v>0</v>
      </c>
      <c r="H14124" s="4">
        <v>0.5</v>
      </c>
      <c r="J14124" t="s">
        <v>781</v>
      </c>
    </row>
    <row r="14125" spans="1:10">
      <c r="A14125" t="s">
        <v>343</v>
      </c>
      <c r="B14125" t="s">
        <v>401</v>
      </c>
      <c r="C14125" t="s">
        <v>325</v>
      </c>
      <c r="D14125">
        <v>2020</v>
      </c>
      <c r="E14125" t="s">
        <v>311</v>
      </c>
      <c r="F14125" s="4">
        <v>0</v>
      </c>
      <c r="H14125" s="4">
        <v>0.5</v>
      </c>
      <c r="J14125" t="s">
        <v>781</v>
      </c>
    </row>
    <row r="14126" spans="1:10">
      <c r="A14126" t="s">
        <v>363</v>
      </c>
      <c r="B14126" t="s">
        <v>254</v>
      </c>
      <c r="C14126" t="s">
        <v>325</v>
      </c>
      <c r="D14126">
        <v>2020</v>
      </c>
      <c r="E14126" t="s">
        <v>311</v>
      </c>
      <c r="F14126" s="4">
        <v>0</v>
      </c>
      <c r="H14126" s="4">
        <v>0.5</v>
      </c>
      <c r="J14126" t="s">
        <v>781</v>
      </c>
    </row>
    <row r="14127" spans="1:10">
      <c r="A14127" t="s">
        <v>332</v>
      </c>
      <c r="B14127" t="s">
        <v>332</v>
      </c>
      <c r="C14127" t="s">
        <v>325</v>
      </c>
      <c r="D14127">
        <v>2020</v>
      </c>
      <c r="E14127" t="s">
        <v>311</v>
      </c>
      <c r="F14127" s="4">
        <v>0</v>
      </c>
      <c r="H14127" s="4">
        <v>0.5</v>
      </c>
      <c r="J14127" t="s">
        <v>781</v>
      </c>
    </row>
    <row r="14128" spans="1:10">
      <c r="A14128" t="s">
        <v>342</v>
      </c>
      <c r="B14128" t="s">
        <v>339</v>
      </c>
      <c r="C14128" t="s">
        <v>325</v>
      </c>
      <c r="D14128">
        <v>2020</v>
      </c>
      <c r="E14128" t="s">
        <v>311</v>
      </c>
      <c r="F14128" s="4">
        <v>0</v>
      </c>
      <c r="H14128" s="4">
        <v>0.5</v>
      </c>
      <c r="J14128" t="s">
        <v>781</v>
      </c>
    </row>
    <row r="14129" spans="1:10">
      <c r="A14129" t="s">
        <v>349</v>
      </c>
      <c r="B14129" t="s">
        <v>349</v>
      </c>
      <c r="C14129" t="s">
        <v>325</v>
      </c>
      <c r="D14129">
        <v>2020</v>
      </c>
      <c r="E14129" t="s">
        <v>311</v>
      </c>
      <c r="F14129" s="4">
        <v>0</v>
      </c>
      <c r="H14129" s="4">
        <v>0.5</v>
      </c>
      <c r="J14129" t="s">
        <v>781</v>
      </c>
    </row>
    <row r="14130" spans="1:10">
      <c r="A14130" t="s">
        <v>344</v>
      </c>
      <c r="B14130" t="s">
        <v>347</v>
      </c>
      <c r="C14130" t="s">
        <v>325</v>
      </c>
      <c r="D14130">
        <v>2020</v>
      </c>
      <c r="E14130" t="s">
        <v>311</v>
      </c>
      <c r="F14130" s="4">
        <v>0</v>
      </c>
      <c r="H14130" s="4">
        <v>0.5</v>
      </c>
      <c r="J14130" t="s">
        <v>781</v>
      </c>
    </row>
    <row r="14131" spans="1:10">
      <c r="A14131" t="s">
        <v>351</v>
      </c>
      <c r="B14131" t="s">
        <v>339</v>
      </c>
      <c r="C14131" t="s">
        <v>325</v>
      </c>
      <c r="D14131">
        <v>2020</v>
      </c>
      <c r="E14131" t="s">
        <v>311</v>
      </c>
      <c r="F14131" s="4">
        <v>0</v>
      </c>
      <c r="H14131" s="4">
        <v>0.5</v>
      </c>
      <c r="J14131" t="s">
        <v>781</v>
      </c>
    </row>
    <row r="14132" spans="1:10">
      <c r="A14132" t="s">
        <v>333</v>
      </c>
      <c r="B14132" t="s">
        <v>382</v>
      </c>
      <c r="C14132" t="s">
        <v>325</v>
      </c>
      <c r="D14132">
        <v>2020</v>
      </c>
      <c r="E14132" t="s">
        <v>311</v>
      </c>
      <c r="F14132" s="4">
        <v>0</v>
      </c>
      <c r="H14132" s="4">
        <v>0.5</v>
      </c>
      <c r="J14132" t="s">
        <v>781</v>
      </c>
    </row>
    <row r="14133" spans="1:10">
      <c r="A14133" t="s">
        <v>333</v>
      </c>
      <c r="B14133" t="s">
        <v>364</v>
      </c>
      <c r="C14133" t="s">
        <v>325</v>
      </c>
      <c r="D14133">
        <v>2020</v>
      </c>
      <c r="E14133" t="s">
        <v>311</v>
      </c>
      <c r="F14133" s="4">
        <v>0</v>
      </c>
      <c r="H14133" s="4">
        <v>0.5</v>
      </c>
      <c r="J14133" t="s">
        <v>781</v>
      </c>
    </row>
    <row r="14134" spans="1:10">
      <c r="A14134" t="s">
        <v>333</v>
      </c>
      <c r="B14134" t="s">
        <v>374</v>
      </c>
      <c r="C14134" t="s">
        <v>325</v>
      </c>
      <c r="D14134">
        <v>2020</v>
      </c>
      <c r="E14134" t="s">
        <v>311</v>
      </c>
      <c r="F14134" s="4">
        <v>0</v>
      </c>
      <c r="H14134" s="4">
        <v>0.5</v>
      </c>
      <c r="J14134" t="s">
        <v>781</v>
      </c>
    </row>
    <row r="14135" spans="1:10">
      <c r="A14135" t="s">
        <v>333</v>
      </c>
      <c r="B14135" t="s">
        <v>360</v>
      </c>
      <c r="C14135" t="s">
        <v>325</v>
      </c>
      <c r="D14135">
        <v>2020</v>
      </c>
      <c r="E14135" t="s">
        <v>311</v>
      </c>
      <c r="F14135" s="4">
        <v>0</v>
      </c>
      <c r="H14135" s="4">
        <v>0.5</v>
      </c>
      <c r="J14135" t="s">
        <v>781</v>
      </c>
    </row>
    <row r="14136" spans="1:10">
      <c r="A14136" t="s">
        <v>333</v>
      </c>
      <c r="B14136" t="s">
        <v>328</v>
      </c>
      <c r="C14136" t="s">
        <v>325</v>
      </c>
      <c r="D14136">
        <v>2020</v>
      </c>
      <c r="E14136" t="s">
        <v>311</v>
      </c>
      <c r="F14136" s="4">
        <v>0</v>
      </c>
      <c r="H14136" s="4">
        <v>0.5</v>
      </c>
      <c r="J14136" t="s">
        <v>781</v>
      </c>
    </row>
    <row r="14137" spans="1:10">
      <c r="A14137" t="s">
        <v>357</v>
      </c>
      <c r="B14137" t="s">
        <v>366</v>
      </c>
      <c r="C14137" t="s">
        <v>325</v>
      </c>
      <c r="D14137">
        <v>2020</v>
      </c>
      <c r="E14137" t="s">
        <v>311</v>
      </c>
      <c r="F14137" s="4">
        <v>0</v>
      </c>
      <c r="H14137" s="4">
        <v>0.5</v>
      </c>
      <c r="J14137" t="s">
        <v>781</v>
      </c>
    </row>
    <row r="14138" spans="1:10">
      <c r="A14138" t="s">
        <v>357</v>
      </c>
      <c r="B14138" t="s">
        <v>363</v>
      </c>
      <c r="C14138" t="s">
        <v>325</v>
      </c>
      <c r="D14138">
        <v>2020</v>
      </c>
      <c r="E14138" t="s">
        <v>311</v>
      </c>
      <c r="F14138" s="4">
        <v>0</v>
      </c>
      <c r="H14138" s="4">
        <v>0.5</v>
      </c>
      <c r="J14138" t="s">
        <v>781</v>
      </c>
    </row>
    <row r="14139" spans="1:10">
      <c r="A14139" t="s">
        <v>357</v>
      </c>
      <c r="B14139" t="s">
        <v>336</v>
      </c>
      <c r="C14139" t="s">
        <v>325</v>
      </c>
      <c r="D14139">
        <v>2020</v>
      </c>
      <c r="E14139" t="s">
        <v>311</v>
      </c>
      <c r="F14139" s="4">
        <v>0</v>
      </c>
      <c r="H14139" s="4">
        <v>0.5</v>
      </c>
      <c r="J14139" t="s">
        <v>781</v>
      </c>
    </row>
    <row r="14140" spans="1:10">
      <c r="A14140" t="s">
        <v>357</v>
      </c>
      <c r="B14140" t="s">
        <v>388</v>
      </c>
      <c r="C14140" t="s">
        <v>325</v>
      </c>
      <c r="D14140">
        <v>2020</v>
      </c>
      <c r="E14140" t="s">
        <v>311</v>
      </c>
      <c r="F14140" s="4">
        <v>0</v>
      </c>
      <c r="H14140" s="4">
        <v>0.5</v>
      </c>
      <c r="J14140" t="s">
        <v>781</v>
      </c>
    </row>
    <row r="14141" spans="1:10">
      <c r="A14141" t="s">
        <v>335</v>
      </c>
      <c r="B14141" t="s">
        <v>358</v>
      </c>
      <c r="C14141" t="s">
        <v>325</v>
      </c>
      <c r="D14141">
        <v>2020</v>
      </c>
      <c r="E14141" t="s">
        <v>311</v>
      </c>
      <c r="F14141" s="4">
        <v>0</v>
      </c>
      <c r="H14141" s="4">
        <v>0.5</v>
      </c>
      <c r="J14141" t="s">
        <v>781</v>
      </c>
    </row>
    <row r="14142" spans="1:10">
      <c r="A14142" t="s">
        <v>335</v>
      </c>
      <c r="B14142" t="s">
        <v>357</v>
      </c>
      <c r="C14142" t="s">
        <v>325</v>
      </c>
      <c r="D14142">
        <v>2020</v>
      </c>
      <c r="E14142" t="s">
        <v>311</v>
      </c>
      <c r="F14142" s="4">
        <v>0</v>
      </c>
      <c r="H14142" s="4">
        <v>0.5</v>
      </c>
      <c r="J14142" t="s">
        <v>781</v>
      </c>
    </row>
    <row r="14143" spans="1:10">
      <c r="A14143" t="s">
        <v>336</v>
      </c>
      <c r="B14143" t="s">
        <v>347</v>
      </c>
      <c r="C14143" t="s">
        <v>325</v>
      </c>
      <c r="D14143">
        <v>2020</v>
      </c>
      <c r="E14143" t="s">
        <v>311</v>
      </c>
      <c r="F14143" s="4">
        <v>0</v>
      </c>
      <c r="H14143" s="4">
        <v>0.5</v>
      </c>
      <c r="J14143" t="s">
        <v>781</v>
      </c>
    </row>
    <row r="14144" spans="1:10">
      <c r="A14144" t="s">
        <v>336</v>
      </c>
      <c r="B14144" t="s">
        <v>340</v>
      </c>
      <c r="C14144" t="s">
        <v>325</v>
      </c>
      <c r="D14144">
        <v>2020</v>
      </c>
      <c r="E14144" t="s">
        <v>311</v>
      </c>
      <c r="F14144" s="4">
        <v>0</v>
      </c>
      <c r="H14144" s="4">
        <v>0.5</v>
      </c>
      <c r="J14144" t="s">
        <v>781</v>
      </c>
    </row>
    <row r="14145" spans="1:10">
      <c r="A14145" t="s">
        <v>336</v>
      </c>
      <c r="B14145" t="s">
        <v>329</v>
      </c>
      <c r="C14145" t="s">
        <v>325</v>
      </c>
      <c r="D14145">
        <v>2020</v>
      </c>
      <c r="E14145" t="s">
        <v>311</v>
      </c>
      <c r="F14145" s="4">
        <v>0</v>
      </c>
      <c r="H14145" s="4">
        <v>0.5</v>
      </c>
      <c r="J14145" t="s">
        <v>781</v>
      </c>
    </row>
    <row r="14146" spans="1:10">
      <c r="A14146" t="s">
        <v>346</v>
      </c>
      <c r="B14146" t="s">
        <v>356</v>
      </c>
      <c r="C14146" t="s">
        <v>325</v>
      </c>
      <c r="D14146">
        <v>2020</v>
      </c>
      <c r="E14146" t="s">
        <v>311</v>
      </c>
      <c r="F14146" s="4">
        <v>0</v>
      </c>
      <c r="H14146" s="4">
        <v>0.5</v>
      </c>
      <c r="J14146" t="s">
        <v>781</v>
      </c>
    </row>
    <row r="14147" spans="1:10">
      <c r="A14147" t="s">
        <v>346</v>
      </c>
      <c r="B14147" t="s">
        <v>355</v>
      </c>
      <c r="C14147" t="s">
        <v>325</v>
      </c>
      <c r="D14147">
        <v>2020</v>
      </c>
      <c r="E14147" t="s">
        <v>311</v>
      </c>
      <c r="F14147" s="4">
        <v>0</v>
      </c>
      <c r="H14147" s="4">
        <v>0.5</v>
      </c>
      <c r="J14147" t="s">
        <v>781</v>
      </c>
    </row>
    <row r="14148" spans="1:10">
      <c r="A14148" t="s">
        <v>346</v>
      </c>
      <c r="B14148" t="s">
        <v>330</v>
      </c>
      <c r="C14148" t="s">
        <v>325</v>
      </c>
      <c r="D14148">
        <v>2020</v>
      </c>
      <c r="E14148" t="s">
        <v>311</v>
      </c>
      <c r="F14148" s="4">
        <v>0</v>
      </c>
      <c r="H14148" s="4">
        <v>0.5</v>
      </c>
      <c r="J14148" t="s">
        <v>781</v>
      </c>
    </row>
    <row r="14149" spans="1:10">
      <c r="A14149" t="s">
        <v>346</v>
      </c>
      <c r="B14149" t="s">
        <v>352</v>
      </c>
      <c r="C14149" t="s">
        <v>325</v>
      </c>
      <c r="D14149">
        <v>2020</v>
      </c>
      <c r="E14149" t="s">
        <v>311</v>
      </c>
      <c r="F14149" s="4">
        <v>0</v>
      </c>
      <c r="H14149" s="4">
        <v>0.5</v>
      </c>
      <c r="J14149" t="s">
        <v>781</v>
      </c>
    </row>
    <row r="14150" spans="1:10">
      <c r="A14150" t="s">
        <v>346</v>
      </c>
      <c r="B14150" t="s">
        <v>357</v>
      </c>
      <c r="C14150" t="s">
        <v>325</v>
      </c>
      <c r="D14150">
        <v>2020</v>
      </c>
      <c r="E14150" t="s">
        <v>311</v>
      </c>
      <c r="F14150" s="4">
        <v>0</v>
      </c>
      <c r="H14150" s="4">
        <v>0.5</v>
      </c>
      <c r="J14150" t="s">
        <v>781</v>
      </c>
    </row>
    <row r="14151" spans="1:10">
      <c r="A14151" t="s">
        <v>331</v>
      </c>
      <c r="B14151" t="s">
        <v>346</v>
      </c>
      <c r="C14151" t="s">
        <v>325</v>
      </c>
      <c r="D14151">
        <v>2020</v>
      </c>
      <c r="E14151" t="s">
        <v>311</v>
      </c>
      <c r="F14151" s="4">
        <v>0</v>
      </c>
      <c r="H14151" s="4">
        <v>0.5</v>
      </c>
      <c r="J14151" t="s">
        <v>781</v>
      </c>
    </row>
    <row r="14152" spans="1:10">
      <c r="A14152" t="s">
        <v>331</v>
      </c>
      <c r="B14152" t="s">
        <v>328</v>
      </c>
      <c r="C14152" t="s">
        <v>325</v>
      </c>
      <c r="D14152">
        <v>2020</v>
      </c>
      <c r="E14152" t="s">
        <v>311</v>
      </c>
      <c r="F14152" s="4">
        <v>0</v>
      </c>
      <c r="H14152" s="4">
        <v>0.5</v>
      </c>
      <c r="J14152" t="s">
        <v>781</v>
      </c>
    </row>
    <row r="14153" spans="1:10">
      <c r="A14153" t="s">
        <v>350</v>
      </c>
      <c r="B14153" t="s">
        <v>350</v>
      </c>
      <c r="C14153" t="s">
        <v>325</v>
      </c>
      <c r="D14153">
        <v>2020</v>
      </c>
      <c r="E14153" t="s">
        <v>311</v>
      </c>
      <c r="F14153" s="4">
        <v>0</v>
      </c>
      <c r="H14153" s="4">
        <v>1</v>
      </c>
      <c r="J14153" t="s">
        <v>781</v>
      </c>
    </row>
    <row r="14154" spans="1:10">
      <c r="A14154" t="s">
        <v>350</v>
      </c>
      <c r="B14154" t="s">
        <v>366</v>
      </c>
      <c r="C14154" t="s">
        <v>325</v>
      </c>
      <c r="D14154">
        <v>2020</v>
      </c>
      <c r="E14154" t="s">
        <v>311</v>
      </c>
      <c r="F14154" s="4">
        <v>0</v>
      </c>
      <c r="H14154" s="4">
        <v>1</v>
      </c>
      <c r="J14154" t="s">
        <v>781</v>
      </c>
    </row>
    <row r="14155" spans="1:10">
      <c r="A14155" t="s">
        <v>338</v>
      </c>
      <c r="B14155" t="s">
        <v>409</v>
      </c>
      <c r="C14155" t="s">
        <v>325</v>
      </c>
      <c r="D14155">
        <v>2020</v>
      </c>
      <c r="E14155" t="s">
        <v>311</v>
      </c>
      <c r="F14155" s="4">
        <v>0</v>
      </c>
      <c r="H14155" s="4">
        <v>1</v>
      </c>
      <c r="J14155" t="s">
        <v>781</v>
      </c>
    </row>
    <row r="14156" spans="1:10">
      <c r="A14156" t="s">
        <v>338</v>
      </c>
      <c r="B14156" t="s">
        <v>382</v>
      </c>
      <c r="C14156" t="s">
        <v>325</v>
      </c>
      <c r="D14156">
        <v>2020</v>
      </c>
      <c r="E14156" t="s">
        <v>311</v>
      </c>
      <c r="F14156" s="4">
        <v>0</v>
      </c>
      <c r="H14156" s="4">
        <v>1</v>
      </c>
      <c r="J14156" t="s">
        <v>781</v>
      </c>
    </row>
    <row r="14157" spans="1:10">
      <c r="A14157" t="s">
        <v>338</v>
      </c>
      <c r="B14157" t="s">
        <v>330</v>
      </c>
      <c r="C14157" t="s">
        <v>325</v>
      </c>
      <c r="D14157">
        <v>2020</v>
      </c>
      <c r="E14157" t="s">
        <v>311</v>
      </c>
      <c r="F14157" s="4">
        <v>0</v>
      </c>
      <c r="H14157" s="4">
        <v>1</v>
      </c>
      <c r="J14157" t="s">
        <v>781</v>
      </c>
    </row>
    <row r="14158" spans="1:10">
      <c r="A14158" t="s">
        <v>338</v>
      </c>
      <c r="B14158" t="s">
        <v>336</v>
      </c>
      <c r="C14158" t="s">
        <v>325</v>
      </c>
      <c r="D14158">
        <v>2020</v>
      </c>
      <c r="E14158" t="s">
        <v>311</v>
      </c>
      <c r="F14158" s="4">
        <v>0</v>
      </c>
      <c r="H14158" s="4">
        <v>1</v>
      </c>
      <c r="J14158" t="s">
        <v>781</v>
      </c>
    </row>
    <row r="14159" spans="1:10">
      <c r="A14159" t="s">
        <v>338</v>
      </c>
      <c r="B14159" t="s">
        <v>388</v>
      </c>
      <c r="C14159" t="s">
        <v>325</v>
      </c>
      <c r="D14159">
        <v>2020</v>
      </c>
      <c r="E14159" t="s">
        <v>311</v>
      </c>
      <c r="F14159" s="4">
        <v>0</v>
      </c>
      <c r="H14159" s="4">
        <v>1</v>
      </c>
      <c r="J14159" t="s">
        <v>781</v>
      </c>
    </row>
    <row r="14160" spans="1:10">
      <c r="A14160" t="s">
        <v>347</v>
      </c>
      <c r="B14160" t="s">
        <v>254</v>
      </c>
      <c r="C14160" t="s">
        <v>325</v>
      </c>
      <c r="D14160">
        <v>2020</v>
      </c>
      <c r="E14160" t="s">
        <v>311</v>
      </c>
      <c r="F14160" s="4">
        <v>0</v>
      </c>
      <c r="H14160" s="4">
        <v>1</v>
      </c>
      <c r="J14160" t="s">
        <v>781</v>
      </c>
    </row>
    <row r="14161" spans="1:10">
      <c r="A14161" t="s">
        <v>347</v>
      </c>
      <c r="B14161" t="s">
        <v>118</v>
      </c>
      <c r="C14161" t="s">
        <v>325</v>
      </c>
      <c r="D14161">
        <v>2020</v>
      </c>
      <c r="E14161" t="s">
        <v>311</v>
      </c>
      <c r="F14161" s="4">
        <v>0</v>
      </c>
      <c r="H14161" s="4">
        <v>1</v>
      </c>
      <c r="J14161" t="s">
        <v>781</v>
      </c>
    </row>
    <row r="14162" spans="1:10">
      <c r="A14162" t="s">
        <v>118</v>
      </c>
      <c r="B14162" t="s">
        <v>347</v>
      </c>
      <c r="C14162" t="s">
        <v>325</v>
      </c>
      <c r="D14162">
        <v>2020</v>
      </c>
      <c r="E14162" t="s">
        <v>311</v>
      </c>
      <c r="F14162" s="4">
        <v>0</v>
      </c>
      <c r="H14162" s="4">
        <v>1</v>
      </c>
      <c r="J14162" t="s">
        <v>781</v>
      </c>
    </row>
    <row r="14163" spans="1:10">
      <c r="A14163" t="s">
        <v>353</v>
      </c>
      <c r="B14163" t="s">
        <v>352</v>
      </c>
      <c r="C14163" t="s">
        <v>325</v>
      </c>
      <c r="D14163">
        <v>2020</v>
      </c>
      <c r="E14163" t="s">
        <v>311</v>
      </c>
      <c r="F14163" s="4">
        <v>0</v>
      </c>
      <c r="H14163" s="4">
        <v>1</v>
      </c>
      <c r="J14163" t="s">
        <v>781</v>
      </c>
    </row>
    <row r="14164" spans="1:10">
      <c r="A14164" t="s">
        <v>358</v>
      </c>
      <c r="B14164" t="s">
        <v>358</v>
      </c>
      <c r="C14164" t="s">
        <v>325</v>
      </c>
      <c r="D14164">
        <v>2020</v>
      </c>
      <c r="E14164" t="s">
        <v>311</v>
      </c>
      <c r="F14164" s="4">
        <v>0</v>
      </c>
      <c r="H14164" s="4">
        <v>1</v>
      </c>
      <c r="J14164" t="s">
        <v>781</v>
      </c>
    </row>
    <row r="14165" spans="1:10">
      <c r="A14165" t="s">
        <v>343</v>
      </c>
      <c r="B14165" t="s">
        <v>389</v>
      </c>
      <c r="C14165" t="s">
        <v>325</v>
      </c>
      <c r="D14165">
        <v>2020</v>
      </c>
      <c r="E14165" t="s">
        <v>311</v>
      </c>
      <c r="F14165" s="4">
        <v>0</v>
      </c>
      <c r="H14165" s="4">
        <v>1</v>
      </c>
      <c r="J14165" t="s">
        <v>781</v>
      </c>
    </row>
    <row r="14166" spans="1:10">
      <c r="A14166" t="s">
        <v>344</v>
      </c>
      <c r="B14166" t="s">
        <v>346</v>
      </c>
      <c r="C14166" t="s">
        <v>325</v>
      </c>
      <c r="D14166">
        <v>2020</v>
      </c>
      <c r="E14166" t="s">
        <v>311</v>
      </c>
      <c r="F14166" s="4">
        <v>0</v>
      </c>
      <c r="H14166" s="4">
        <v>1</v>
      </c>
      <c r="J14166" t="s">
        <v>781</v>
      </c>
    </row>
    <row r="14167" spans="1:10">
      <c r="A14167" t="s">
        <v>333</v>
      </c>
      <c r="B14167" t="s">
        <v>329</v>
      </c>
      <c r="C14167" t="s">
        <v>325</v>
      </c>
      <c r="D14167">
        <v>2020</v>
      </c>
      <c r="E14167" t="s">
        <v>311</v>
      </c>
      <c r="F14167" s="4">
        <v>0</v>
      </c>
      <c r="H14167" s="4">
        <v>1</v>
      </c>
      <c r="J14167" t="s">
        <v>781</v>
      </c>
    </row>
    <row r="14168" spans="1:10">
      <c r="A14168" t="s">
        <v>336</v>
      </c>
      <c r="B14168" t="s">
        <v>336</v>
      </c>
      <c r="C14168" t="s">
        <v>325</v>
      </c>
      <c r="D14168">
        <v>2020</v>
      </c>
      <c r="E14168" t="s">
        <v>311</v>
      </c>
      <c r="F14168" s="4">
        <v>0</v>
      </c>
      <c r="H14168" s="4">
        <v>1</v>
      </c>
      <c r="J14168" t="s">
        <v>781</v>
      </c>
    </row>
    <row r="14169" spans="1:10">
      <c r="A14169" t="s">
        <v>329</v>
      </c>
      <c r="B14169" t="s">
        <v>343</v>
      </c>
      <c r="C14169" t="s">
        <v>325</v>
      </c>
      <c r="D14169">
        <v>2020</v>
      </c>
      <c r="E14169" t="s">
        <v>311</v>
      </c>
      <c r="F14169" s="4">
        <v>0</v>
      </c>
      <c r="H14169" s="4">
        <v>1</v>
      </c>
      <c r="J14169" t="s">
        <v>781</v>
      </c>
    </row>
    <row r="14170" spans="1:10">
      <c r="A14170" t="s">
        <v>345</v>
      </c>
      <c r="B14170" t="s">
        <v>380</v>
      </c>
      <c r="C14170" t="s">
        <v>325</v>
      </c>
      <c r="D14170">
        <v>2020</v>
      </c>
      <c r="E14170" t="s">
        <v>311</v>
      </c>
      <c r="F14170" s="4">
        <v>0</v>
      </c>
      <c r="H14170" s="4">
        <v>1</v>
      </c>
      <c r="J14170" t="s">
        <v>781</v>
      </c>
    </row>
    <row r="14171" spans="1:10">
      <c r="A14171" t="s">
        <v>346</v>
      </c>
      <c r="B14171" t="s">
        <v>386</v>
      </c>
      <c r="C14171" t="s">
        <v>325</v>
      </c>
      <c r="D14171">
        <v>2020</v>
      </c>
      <c r="E14171" t="s">
        <v>311</v>
      </c>
      <c r="F14171" s="4">
        <v>0</v>
      </c>
      <c r="H14171" s="4">
        <v>1</v>
      </c>
      <c r="J14171" t="s">
        <v>781</v>
      </c>
    </row>
    <row r="14172" spans="1:10">
      <c r="A14172" t="s">
        <v>346</v>
      </c>
      <c r="B14172" t="s">
        <v>344</v>
      </c>
      <c r="C14172" t="s">
        <v>325</v>
      </c>
      <c r="D14172">
        <v>2020</v>
      </c>
      <c r="E14172" t="s">
        <v>311</v>
      </c>
      <c r="F14172" s="4">
        <v>0</v>
      </c>
      <c r="H14172" s="4">
        <v>1</v>
      </c>
      <c r="J14172" t="s">
        <v>781</v>
      </c>
    </row>
    <row r="14173" spans="1:10">
      <c r="A14173" t="s">
        <v>346</v>
      </c>
      <c r="B14173" t="s">
        <v>346</v>
      </c>
      <c r="C14173" t="s">
        <v>325</v>
      </c>
      <c r="D14173">
        <v>2020</v>
      </c>
      <c r="E14173" t="s">
        <v>311</v>
      </c>
      <c r="F14173" s="4">
        <v>0</v>
      </c>
      <c r="H14173" s="4">
        <v>1</v>
      </c>
      <c r="J14173" t="s">
        <v>781</v>
      </c>
    </row>
    <row r="14174" spans="1:10">
      <c r="A14174" t="s">
        <v>328</v>
      </c>
      <c r="B14174" t="s">
        <v>328</v>
      </c>
      <c r="C14174" t="s">
        <v>325</v>
      </c>
      <c r="D14174">
        <v>2020</v>
      </c>
      <c r="E14174" t="s">
        <v>311</v>
      </c>
      <c r="F14174" s="4">
        <v>0</v>
      </c>
      <c r="H14174" s="4">
        <v>1</v>
      </c>
      <c r="J14174" t="s">
        <v>781</v>
      </c>
    </row>
    <row r="14175" spans="1:10">
      <c r="A14175" t="s">
        <v>338</v>
      </c>
      <c r="B14175" t="s">
        <v>356</v>
      </c>
      <c r="C14175" t="s">
        <v>325</v>
      </c>
      <c r="D14175">
        <v>2020</v>
      </c>
      <c r="E14175" t="s">
        <v>311</v>
      </c>
      <c r="F14175" s="4">
        <v>0</v>
      </c>
      <c r="H14175" s="4">
        <v>1.5</v>
      </c>
      <c r="J14175" t="s">
        <v>781</v>
      </c>
    </row>
    <row r="14176" spans="1:10">
      <c r="A14176" t="s">
        <v>366</v>
      </c>
      <c r="B14176" t="s">
        <v>366</v>
      </c>
      <c r="C14176" t="s">
        <v>325</v>
      </c>
      <c r="D14176">
        <v>2020</v>
      </c>
      <c r="E14176" t="s">
        <v>311</v>
      </c>
      <c r="F14176" s="4">
        <v>0</v>
      </c>
      <c r="H14176" s="4">
        <v>1.5</v>
      </c>
      <c r="J14176" t="s">
        <v>781</v>
      </c>
    </row>
    <row r="14177" spans="1:10">
      <c r="A14177" t="s">
        <v>343</v>
      </c>
      <c r="B14177" t="s">
        <v>254</v>
      </c>
      <c r="C14177" t="s">
        <v>325</v>
      </c>
      <c r="D14177">
        <v>2020</v>
      </c>
      <c r="E14177" t="s">
        <v>311</v>
      </c>
      <c r="F14177" s="4">
        <v>0</v>
      </c>
      <c r="H14177" s="4">
        <v>1.5</v>
      </c>
      <c r="J14177" t="s">
        <v>781</v>
      </c>
    </row>
    <row r="14178" spans="1:10">
      <c r="A14178" t="s">
        <v>333</v>
      </c>
      <c r="B14178" t="s">
        <v>376</v>
      </c>
      <c r="C14178" t="s">
        <v>325</v>
      </c>
      <c r="D14178">
        <v>2020</v>
      </c>
      <c r="E14178" t="s">
        <v>311</v>
      </c>
      <c r="F14178" s="4">
        <v>0</v>
      </c>
      <c r="H14178" s="4">
        <v>1.5</v>
      </c>
      <c r="J14178" t="s">
        <v>781</v>
      </c>
    </row>
    <row r="14179" spans="1:10">
      <c r="A14179" t="s">
        <v>357</v>
      </c>
      <c r="B14179" t="s">
        <v>401</v>
      </c>
      <c r="C14179" t="s">
        <v>325</v>
      </c>
      <c r="D14179">
        <v>2020</v>
      </c>
      <c r="E14179" t="s">
        <v>311</v>
      </c>
      <c r="F14179" s="4">
        <v>0</v>
      </c>
      <c r="H14179" s="4">
        <v>1.5</v>
      </c>
      <c r="J14179" t="s">
        <v>781</v>
      </c>
    </row>
    <row r="14180" spans="1:10">
      <c r="A14180" t="s">
        <v>361</v>
      </c>
      <c r="B14180" t="s">
        <v>355</v>
      </c>
      <c r="C14180" t="s">
        <v>325</v>
      </c>
      <c r="D14180">
        <v>2020</v>
      </c>
      <c r="E14180" t="s">
        <v>311</v>
      </c>
      <c r="F14180" s="4">
        <v>0</v>
      </c>
      <c r="H14180" s="4">
        <v>1.5</v>
      </c>
      <c r="J14180" t="s">
        <v>781</v>
      </c>
    </row>
    <row r="14181" spans="1:10">
      <c r="A14181" t="s">
        <v>338</v>
      </c>
      <c r="B14181" t="s">
        <v>332</v>
      </c>
      <c r="C14181" t="s">
        <v>325</v>
      </c>
      <c r="D14181">
        <v>2020</v>
      </c>
      <c r="E14181" t="s">
        <v>311</v>
      </c>
      <c r="F14181" s="4">
        <v>0</v>
      </c>
      <c r="H14181" s="4">
        <v>2</v>
      </c>
      <c r="J14181" t="s">
        <v>781</v>
      </c>
    </row>
    <row r="14182" spans="1:10">
      <c r="A14182" t="s">
        <v>333</v>
      </c>
      <c r="B14182" t="s">
        <v>361</v>
      </c>
      <c r="C14182" t="s">
        <v>325</v>
      </c>
      <c r="D14182">
        <v>2020</v>
      </c>
      <c r="E14182" t="s">
        <v>311</v>
      </c>
      <c r="F14182" s="4">
        <v>0</v>
      </c>
      <c r="H14182" s="4">
        <v>2</v>
      </c>
      <c r="J14182" t="s">
        <v>781</v>
      </c>
    </row>
    <row r="14183" spans="1:10">
      <c r="A14183" t="s">
        <v>356</v>
      </c>
      <c r="B14183" t="s">
        <v>338</v>
      </c>
      <c r="C14183" t="s">
        <v>325</v>
      </c>
      <c r="D14183">
        <v>2020</v>
      </c>
      <c r="E14183" t="s">
        <v>311</v>
      </c>
      <c r="F14183" s="4">
        <v>0</v>
      </c>
      <c r="H14183" s="4">
        <v>2.5</v>
      </c>
      <c r="J14183" t="s">
        <v>781</v>
      </c>
    </row>
    <row r="14184" spans="1:10">
      <c r="A14184" t="s">
        <v>333</v>
      </c>
      <c r="B14184" t="s">
        <v>333</v>
      </c>
      <c r="C14184" t="s">
        <v>325</v>
      </c>
      <c r="D14184">
        <v>2020</v>
      </c>
      <c r="E14184" t="s">
        <v>311</v>
      </c>
      <c r="F14184" s="4">
        <v>0</v>
      </c>
      <c r="H14184" s="4">
        <v>3</v>
      </c>
      <c r="J14184" t="s">
        <v>781</v>
      </c>
    </row>
    <row r="14185" spans="1:10">
      <c r="A14185" t="s">
        <v>341</v>
      </c>
      <c r="B14185" t="s">
        <v>341</v>
      </c>
      <c r="C14185" t="s">
        <v>325</v>
      </c>
      <c r="D14185">
        <v>2020</v>
      </c>
      <c r="E14185" t="s">
        <v>311</v>
      </c>
      <c r="F14185" s="4">
        <v>0</v>
      </c>
      <c r="H14185" s="4">
        <v>3</v>
      </c>
      <c r="J14185" t="s">
        <v>781</v>
      </c>
    </row>
    <row r="14186" spans="1:10">
      <c r="A14186" t="s">
        <v>345</v>
      </c>
      <c r="B14186" t="s">
        <v>382</v>
      </c>
      <c r="C14186" t="s">
        <v>325</v>
      </c>
      <c r="D14186">
        <v>2020</v>
      </c>
      <c r="E14186" t="s">
        <v>311</v>
      </c>
      <c r="F14186" s="4">
        <v>0</v>
      </c>
      <c r="H14186" s="4">
        <v>3</v>
      </c>
      <c r="J14186" t="s">
        <v>781</v>
      </c>
    </row>
    <row r="14187" spans="1:10">
      <c r="A14187" t="s">
        <v>348</v>
      </c>
      <c r="B14187" t="s">
        <v>348</v>
      </c>
      <c r="C14187" t="s">
        <v>325</v>
      </c>
      <c r="D14187">
        <v>2020</v>
      </c>
      <c r="E14187" t="s">
        <v>311</v>
      </c>
      <c r="F14187" s="4">
        <v>0</v>
      </c>
      <c r="H14187" s="4">
        <v>3.5</v>
      </c>
      <c r="J14187" t="s">
        <v>781</v>
      </c>
    </row>
    <row r="14188" spans="1:10">
      <c r="A14188" t="s">
        <v>334</v>
      </c>
      <c r="B14188" t="s">
        <v>334</v>
      </c>
      <c r="C14188" t="s">
        <v>325</v>
      </c>
      <c r="D14188">
        <v>2020</v>
      </c>
      <c r="E14188" t="s">
        <v>311</v>
      </c>
      <c r="F14188" s="4">
        <v>0</v>
      </c>
      <c r="H14188" s="4">
        <v>5.5</v>
      </c>
      <c r="J14188" t="s">
        <v>781</v>
      </c>
    </row>
    <row r="14189" spans="1:10">
      <c r="A14189" t="s">
        <v>345</v>
      </c>
      <c r="B14189" t="s">
        <v>345</v>
      </c>
      <c r="C14189" t="s">
        <v>325</v>
      </c>
      <c r="D14189">
        <v>2020</v>
      </c>
      <c r="E14189" t="s">
        <v>311</v>
      </c>
      <c r="F14189" s="4">
        <v>0</v>
      </c>
      <c r="H14189" s="4">
        <v>7</v>
      </c>
      <c r="J14189" t="s">
        <v>781</v>
      </c>
    </row>
    <row r="14190" spans="1:10">
      <c r="A14190" t="s">
        <v>118</v>
      </c>
      <c r="B14190" t="s">
        <v>8</v>
      </c>
      <c r="C14190" t="s">
        <v>325</v>
      </c>
      <c r="D14190">
        <v>2020</v>
      </c>
      <c r="E14190" t="s">
        <v>312</v>
      </c>
      <c r="F14190" s="4">
        <v>9269</v>
      </c>
      <c r="H14190" s="4">
        <v>44</v>
      </c>
      <c r="J14190" t="s">
        <v>781</v>
      </c>
    </row>
    <row r="14191" spans="1:10">
      <c r="A14191" t="s">
        <v>118</v>
      </c>
      <c r="B14191" t="s">
        <v>20</v>
      </c>
      <c r="C14191" t="s">
        <v>325</v>
      </c>
      <c r="D14191">
        <v>2020</v>
      </c>
      <c r="E14191" t="s">
        <v>312</v>
      </c>
      <c r="F14191" s="4">
        <v>8908</v>
      </c>
      <c r="H14191" s="4">
        <v>74</v>
      </c>
      <c r="J14191" t="s">
        <v>781</v>
      </c>
    </row>
    <row r="14192" spans="1:10">
      <c r="A14192" t="s">
        <v>8</v>
      </c>
      <c r="B14192" t="s">
        <v>118</v>
      </c>
      <c r="C14192" t="s">
        <v>325</v>
      </c>
      <c r="D14192">
        <v>2020</v>
      </c>
      <c r="E14192" t="s">
        <v>312</v>
      </c>
      <c r="F14192" s="4">
        <v>8042</v>
      </c>
      <c r="H14192" s="4">
        <v>49</v>
      </c>
      <c r="J14192" t="s">
        <v>781</v>
      </c>
    </row>
    <row r="14193" spans="1:10">
      <c r="A14193" t="s">
        <v>118</v>
      </c>
      <c r="B14193" t="s">
        <v>273</v>
      </c>
      <c r="C14193" t="s">
        <v>325</v>
      </c>
      <c r="D14193">
        <v>2020</v>
      </c>
      <c r="E14193" t="s">
        <v>312</v>
      </c>
      <c r="F14193" s="4">
        <v>6526</v>
      </c>
      <c r="H14193" s="4">
        <v>93</v>
      </c>
      <c r="J14193" t="s">
        <v>781</v>
      </c>
    </row>
    <row r="14194" spans="1:10">
      <c r="A14194" t="s">
        <v>20</v>
      </c>
      <c r="B14194" t="s">
        <v>118</v>
      </c>
      <c r="C14194" t="s">
        <v>325</v>
      </c>
      <c r="D14194">
        <v>2020</v>
      </c>
      <c r="E14194" t="s">
        <v>312</v>
      </c>
      <c r="F14194" s="4">
        <v>6329</v>
      </c>
      <c r="H14194" s="4">
        <v>74</v>
      </c>
      <c r="J14194" t="s">
        <v>781</v>
      </c>
    </row>
    <row r="14195" spans="1:10">
      <c r="A14195" t="s">
        <v>12</v>
      </c>
      <c r="B14195" t="s">
        <v>118</v>
      </c>
      <c r="C14195" t="s">
        <v>325</v>
      </c>
      <c r="D14195">
        <v>2020</v>
      </c>
      <c r="E14195" t="s">
        <v>312</v>
      </c>
      <c r="F14195" s="4">
        <v>4460</v>
      </c>
      <c r="H14195" s="4">
        <v>27</v>
      </c>
      <c r="J14195" t="s">
        <v>781</v>
      </c>
    </row>
    <row r="14196" spans="1:10">
      <c r="A14196" t="s">
        <v>118</v>
      </c>
      <c r="B14196" t="s">
        <v>12</v>
      </c>
      <c r="C14196" t="s">
        <v>325</v>
      </c>
      <c r="D14196">
        <v>2020</v>
      </c>
      <c r="E14196" t="s">
        <v>312</v>
      </c>
      <c r="F14196" s="4">
        <v>3795</v>
      </c>
      <c r="H14196" s="4">
        <v>30</v>
      </c>
      <c r="J14196" t="s">
        <v>781</v>
      </c>
    </row>
    <row r="14197" spans="1:10">
      <c r="A14197" t="s">
        <v>118</v>
      </c>
      <c r="B14197" t="s">
        <v>274</v>
      </c>
      <c r="C14197" t="s">
        <v>325</v>
      </c>
      <c r="D14197">
        <v>2020</v>
      </c>
      <c r="E14197" t="s">
        <v>312</v>
      </c>
      <c r="F14197" s="4">
        <v>2757</v>
      </c>
      <c r="H14197" s="4">
        <v>18</v>
      </c>
      <c r="J14197" t="s">
        <v>781</v>
      </c>
    </row>
    <row r="14198" spans="1:10">
      <c r="A14198" t="s">
        <v>118</v>
      </c>
      <c r="B14198" t="s">
        <v>27</v>
      </c>
      <c r="C14198" t="s">
        <v>325</v>
      </c>
      <c r="D14198">
        <v>2020</v>
      </c>
      <c r="E14198" t="s">
        <v>312</v>
      </c>
      <c r="F14198" s="4">
        <v>2628</v>
      </c>
      <c r="H14198" s="4">
        <v>21</v>
      </c>
      <c r="J14198" t="s">
        <v>781</v>
      </c>
    </row>
    <row r="14199" spans="1:10">
      <c r="A14199" t="s">
        <v>118</v>
      </c>
      <c r="B14199" t="s">
        <v>30</v>
      </c>
      <c r="C14199" t="s">
        <v>325</v>
      </c>
      <c r="D14199">
        <v>2020</v>
      </c>
      <c r="E14199" t="s">
        <v>312</v>
      </c>
      <c r="F14199" s="4">
        <v>2478</v>
      </c>
      <c r="H14199" s="4">
        <v>19</v>
      </c>
      <c r="J14199" t="s">
        <v>781</v>
      </c>
    </row>
    <row r="14200" spans="1:10">
      <c r="A14200" t="s">
        <v>30</v>
      </c>
      <c r="B14200" t="s">
        <v>118</v>
      </c>
      <c r="C14200" t="s">
        <v>325</v>
      </c>
      <c r="D14200">
        <v>2020</v>
      </c>
      <c r="E14200" t="s">
        <v>312</v>
      </c>
      <c r="F14200" s="4">
        <v>2182</v>
      </c>
      <c r="H14200" s="4">
        <v>18</v>
      </c>
      <c r="J14200" t="s">
        <v>781</v>
      </c>
    </row>
    <row r="14201" spans="1:10">
      <c r="A14201" t="s">
        <v>27</v>
      </c>
      <c r="B14201" t="s">
        <v>118</v>
      </c>
      <c r="C14201" t="s">
        <v>325</v>
      </c>
      <c r="D14201">
        <v>2020</v>
      </c>
      <c r="E14201" t="s">
        <v>312</v>
      </c>
      <c r="F14201" s="4">
        <v>1709</v>
      </c>
      <c r="H14201" s="4">
        <v>17</v>
      </c>
      <c r="J14201" t="s">
        <v>781</v>
      </c>
    </row>
    <row r="14202" spans="1:10">
      <c r="A14202" t="s">
        <v>118</v>
      </c>
      <c r="B14202" t="s">
        <v>28</v>
      </c>
      <c r="C14202" t="s">
        <v>325</v>
      </c>
      <c r="D14202">
        <v>2020</v>
      </c>
      <c r="E14202" t="s">
        <v>312</v>
      </c>
      <c r="F14202" s="4">
        <v>1535</v>
      </c>
      <c r="H14202" s="4">
        <v>27</v>
      </c>
      <c r="J14202" t="s">
        <v>781</v>
      </c>
    </row>
    <row r="14203" spans="1:10">
      <c r="A14203" t="s">
        <v>118</v>
      </c>
      <c r="B14203" t="s">
        <v>45</v>
      </c>
      <c r="C14203" t="s">
        <v>325</v>
      </c>
      <c r="D14203">
        <v>2020</v>
      </c>
      <c r="E14203" t="s">
        <v>312</v>
      </c>
      <c r="F14203" s="4">
        <v>1530</v>
      </c>
      <c r="H14203" s="4">
        <v>12</v>
      </c>
      <c r="J14203" t="s">
        <v>781</v>
      </c>
    </row>
    <row r="14204" spans="1:10">
      <c r="A14204" t="s">
        <v>28</v>
      </c>
      <c r="B14204" t="s">
        <v>118</v>
      </c>
      <c r="C14204" t="s">
        <v>325</v>
      </c>
      <c r="D14204">
        <v>2020</v>
      </c>
      <c r="E14204" t="s">
        <v>312</v>
      </c>
      <c r="F14204" s="4">
        <v>1500</v>
      </c>
      <c r="H14204" s="4">
        <v>26</v>
      </c>
      <c r="J14204" t="s">
        <v>781</v>
      </c>
    </row>
    <row r="14205" spans="1:10">
      <c r="A14205" t="s">
        <v>45</v>
      </c>
      <c r="B14205" t="s">
        <v>118</v>
      </c>
      <c r="C14205" t="s">
        <v>325</v>
      </c>
      <c r="D14205">
        <v>2020</v>
      </c>
      <c r="E14205" t="s">
        <v>312</v>
      </c>
      <c r="F14205" s="4">
        <v>1293</v>
      </c>
      <c r="H14205" s="4">
        <v>11</v>
      </c>
      <c r="J14205" t="s">
        <v>781</v>
      </c>
    </row>
    <row r="14206" spans="1:10">
      <c r="A14206" t="s">
        <v>59</v>
      </c>
      <c r="B14206" t="s">
        <v>118</v>
      </c>
      <c r="C14206" t="s">
        <v>325</v>
      </c>
      <c r="D14206">
        <v>2020</v>
      </c>
      <c r="E14206" t="s">
        <v>312</v>
      </c>
      <c r="F14206" s="4">
        <v>1218</v>
      </c>
      <c r="H14206" s="4">
        <v>12</v>
      </c>
      <c r="J14206" t="s">
        <v>781</v>
      </c>
    </row>
    <row r="14207" spans="1:10">
      <c r="A14207" t="s">
        <v>51</v>
      </c>
      <c r="B14207" t="s">
        <v>118</v>
      </c>
      <c r="C14207" t="s">
        <v>325</v>
      </c>
      <c r="D14207">
        <v>2020</v>
      </c>
      <c r="E14207" t="s">
        <v>312</v>
      </c>
      <c r="F14207" s="4">
        <v>1198</v>
      </c>
      <c r="H14207" s="4">
        <v>12</v>
      </c>
      <c r="J14207" t="s">
        <v>781</v>
      </c>
    </row>
    <row r="14208" spans="1:10">
      <c r="A14208" t="s">
        <v>118</v>
      </c>
      <c r="B14208" t="s">
        <v>51</v>
      </c>
      <c r="C14208" t="s">
        <v>325</v>
      </c>
      <c r="D14208">
        <v>2020</v>
      </c>
      <c r="E14208" t="s">
        <v>312</v>
      </c>
      <c r="F14208" s="4">
        <v>1192</v>
      </c>
      <c r="H14208" s="4">
        <v>12</v>
      </c>
      <c r="J14208" t="s">
        <v>781</v>
      </c>
    </row>
    <row r="14209" spans="1:10">
      <c r="A14209" t="s">
        <v>118</v>
      </c>
      <c r="B14209" t="s">
        <v>53</v>
      </c>
      <c r="C14209" t="s">
        <v>325</v>
      </c>
      <c r="D14209">
        <v>2020</v>
      </c>
      <c r="E14209" t="s">
        <v>312</v>
      </c>
      <c r="F14209" s="4">
        <v>1159</v>
      </c>
      <c r="H14209" s="4">
        <v>13</v>
      </c>
      <c r="J14209" t="s">
        <v>781</v>
      </c>
    </row>
    <row r="14210" spans="1:10">
      <c r="A14210" t="s">
        <v>52</v>
      </c>
      <c r="B14210" t="s">
        <v>118</v>
      </c>
      <c r="C14210" t="s">
        <v>325</v>
      </c>
      <c r="D14210">
        <v>2020</v>
      </c>
      <c r="E14210" t="s">
        <v>312</v>
      </c>
      <c r="F14210" s="4">
        <v>1123</v>
      </c>
      <c r="H14210" s="4">
        <v>11</v>
      </c>
      <c r="J14210" t="s">
        <v>781</v>
      </c>
    </row>
    <row r="14211" spans="1:10">
      <c r="A14211" t="s">
        <v>53</v>
      </c>
      <c r="B14211" t="s">
        <v>118</v>
      </c>
      <c r="C14211" t="s">
        <v>325</v>
      </c>
      <c r="D14211">
        <v>2020</v>
      </c>
      <c r="E14211" t="s">
        <v>312</v>
      </c>
      <c r="F14211" s="4">
        <v>913</v>
      </c>
      <c r="H14211" s="4">
        <v>13</v>
      </c>
      <c r="J14211" t="s">
        <v>781</v>
      </c>
    </row>
    <row r="14212" spans="1:10">
      <c r="A14212" t="s">
        <v>118</v>
      </c>
      <c r="B14212" t="s">
        <v>47</v>
      </c>
      <c r="C14212" t="s">
        <v>325</v>
      </c>
      <c r="D14212">
        <v>2020</v>
      </c>
      <c r="E14212" t="s">
        <v>312</v>
      </c>
      <c r="F14212" s="4">
        <v>878</v>
      </c>
      <c r="H14212" s="4">
        <v>5</v>
      </c>
      <c r="J14212" t="s">
        <v>781</v>
      </c>
    </row>
    <row r="14213" spans="1:10">
      <c r="A14213" t="s">
        <v>118</v>
      </c>
      <c r="B14213" t="s">
        <v>59</v>
      </c>
      <c r="C14213" t="s">
        <v>325</v>
      </c>
      <c r="D14213">
        <v>2020</v>
      </c>
      <c r="E14213" t="s">
        <v>312</v>
      </c>
      <c r="F14213" s="4">
        <v>801</v>
      </c>
      <c r="H14213" s="4">
        <v>15</v>
      </c>
      <c r="J14213" t="s">
        <v>781</v>
      </c>
    </row>
    <row r="14214" spans="1:10">
      <c r="A14214" t="s">
        <v>70</v>
      </c>
      <c r="B14214" t="s">
        <v>118</v>
      </c>
      <c r="C14214" t="s">
        <v>325</v>
      </c>
      <c r="D14214">
        <v>2020</v>
      </c>
      <c r="E14214" t="s">
        <v>312</v>
      </c>
      <c r="F14214" s="4">
        <v>782</v>
      </c>
      <c r="H14214" s="4">
        <v>9</v>
      </c>
      <c r="J14214" t="s">
        <v>781</v>
      </c>
    </row>
    <row r="14215" spans="1:10">
      <c r="A14215" t="s">
        <v>10</v>
      </c>
      <c r="B14215" t="s">
        <v>118</v>
      </c>
      <c r="C14215" t="s">
        <v>325</v>
      </c>
      <c r="D14215">
        <v>2020</v>
      </c>
      <c r="E14215" t="s">
        <v>312</v>
      </c>
      <c r="F14215" s="4">
        <v>693</v>
      </c>
      <c r="H14215" s="4">
        <v>4</v>
      </c>
      <c r="J14215" t="s">
        <v>781</v>
      </c>
    </row>
    <row r="14216" spans="1:10">
      <c r="A14216" t="s">
        <v>118</v>
      </c>
      <c r="B14216" t="s">
        <v>19</v>
      </c>
      <c r="C14216" t="s">
        <v>325</v>
      </c>
      <c r="D14216">
        <v>2020</v>
      </c>
      <c r="E14216" t="s">
        <v>312</v>
      </c>
      <c r="F14216" s="4">
        <v>669</v>
      </c>
      <c r="H14216" s="4">
        <v>10</v>
      </c>
      <c r="J14216" t="s">
        <v>781</v>
      </c>
    </row>
    <row r="14217" spans="1:10">
      <c r="A14217" t="s">
        <v>190</v>
      </c>
      <c r="B14217" t="s">
        <v>118</v>
      </c>
      <c r="C14217" t="s">
        <v>325</v>
      </c>
      <c r="D14217">
        <v>2020</v>
      </c>
      <c r="E14217" t="s">
        <v>312</v>
      </c>
      <c r="F14217" s="4">
        <v>590</v>
      </c>
      <c r="H14217" s="4">
        <v>4</v>
      </c>
      <c r="J14217" t="s">
        <v>781</v>
      </c>
    </row>
    <row r="14218" spans="1:10">
      <c r="A14218" t="s">
        <v>118</v>
      </c>
      <c r="B14218" t="s">
        <v>31</v>
      </c>
      <c r="C14218" t="s">
        <v>325</v>
      </c>
      <c r="D14218">
        <v>2020</v>
      </c>
      <c r="E14218" t="s">
        <v>312</v>
      </c>
      <c r="F14218" s="4">
        <v>553</v>
      </c>
      <c r="H14218" s="4">
        <v>23</v>
      </c>
      <c r="J14218" t="s">
        <v>781</v>
      </c>
    </row>
    <row r="14219" spans="1:10">
      <c r="A14219" t="s">
        <v>47</v>
      </c>
      <c r="B14219" t="s">
        <v>118</v>
      </c>
      <c r="C14219" t="s">
        <v>325</v>
      </c>
      <c r="D14219">
        <v>2020</v>
      </c>
      <c r="E14219" t="s">
        <v>312</v>
      </c>
      <c r="F14219" s="4">
        <v>479</v>
      </c>
      <c r="H14219" s="4">
        <v>5</v>
      </c>
      <c r="J14219" t="s">
        <v>781</v>
      </c>
    </row>
    <row r="14220" spans="1:10">
      <c r="A14220" t="s">
        <v>118</v>
      </c>
      <c r="B14220" t="s">
        <v>10</v>
      </c>
      <c r="C14220" t="s">
        <v>325</v>
      </c>
      <c r="D14220">
        <v>2020</v>
      </c>
      <c r="E14220" t="s">
        <v>312</v>
      </c>
      <c r="F14220" s="4">
        <v>478</v>
      </c>
      <c r="H14220" s="4">
        <v>4</v>
      </c>
      <c r="J14220" t="s">
        <v>781</v>
      </c>
    </row>
    <row r="14221" spans="1:10">
      <c r="A14221" t="s">
        <v>19</v>
      </c>
      <c r="B14221" t="s">
        <v>118</v>
      </c>
      <c r="C14221" t="s">
        <v>325</v>
      </c>
      <c r="D14221">
        <v>2020</v>
      </c>
      <c r="E14221" t="s">
        <v>312</v>
      </c>
      <c r="F14221" s="4">
        <v>465</v>
      </c>
      <c r="H14221" s="4">
        <v>11</v>
      </c>
      <c r="J14221" t="s">
        <v>781</v>
      </c>
    </row>
    <row r="14222" spans="1:10">
      <c r="A14222" t="s">
        <v>118</v>
      </c>
      <c r="B14222" t="s">
        <v>70</v>
      </c>
      <c r="C14222" t="s">
        <v>325</v>
      </c>
      <c r="D14222">
        <v>2020</v>
      </c>
      <c r="E14222" t="s">
        <v>312</v>
      </c>
      <c r="F14222" s="4">
        <v>448</v>
      </c>
      <c r="H14222" s="4">
        <v>8</v>
      </c>
      <c r="J14222" t="s">
        <v>781</v>
      </c>
    </row>
    <row r="14223" spans="1:10">
      <c r="A14223" t="s">
        <v>118</v>
      </c>
      <c r="B14223" t="s">
        <v>190</v>
      </c>
      <c r="C14223" t="s">
        <v>325</v>
      </c>
      <c r="D14223">
        <v>2020</v>
      </c>
      <c r="E14223" t="s">
        <v>312</v>
      </c>
      <c r="F14223" s="4">
        <v>443</v>
      </c>
      <c r="H14223" s="4">
        <v>3</v>
      </c>
      <c r="J14223" t="s">
        <v>781</v>
      </c>
    </row>
    <row r="14224" spans="1:10">
      <c r="A14224" t="s">
        <v>118</v>
      </c>
      <c r="B14224" t="s">
        <v>52</v>
      </c>
      <c r="C14224" t="s">
        <v>325</v>
      </c>
      <c r="D14224">
        <v>2020</v>
      </c>
      <c r="E14224" t="s">
        <v>312</v>
      </c>
      <c r="F14224" s="4">
        <v>420</v>
      </c>
      <c r="H14224" s="4">
        <v>8</v>
      </c>
      <c r="J14224" t="s">
        <v>781</v>
      </c>
    </row>
    <row r="14225" spans="1:10">
      <c r="A14225" t="s">
        <v>116</v>
      </c>
      <c r="B14225" t="s">
        <v>118</v>
      </c>
      <c r="C14225" t="s">
        <v>325</v>
      </c>
      <c r="D14225">
        <v>2020</v>
      </c>
      <c r="E14225" t="s">
        <v>312</v>
      </c>
      <c r="F14225" s="4">
        <v>404</v>
      </c>
      <c r="H14225" s="4">
        <v>5</v>
      </c>
      <c r="J14225" t="s">
        <v>781</v>
      </c>
    </row>
    <row r="14226" spans="1:10">
      <c r="A14226" t="s">
        <v>60</v>
      </c>
      <c r="B14226" t="s">
        <v>118</v>
      </c>
      <c r="C14226" t="s">
        <v>325</v>
      </c>
      <c r="D14226">
        <v>2020</v>
      </c>
      <c r="E14226" t="s">
        <v>312</v>
      </c>
      <c r="F14226" s="4">
        <v>158</v>
      </c>
      <c r="H14226" s="4">
        <v>1</v>
      </c>
      <c r="J14226" t="s">
        <v>781</v>
      </c>
    </row>
    <row r="14227" spans="1:10">
      <c r="A14227" t="s">
        <v>118</v>
      </c>
      <c r="B14227" t="s">
        <v>144</v>
      </c>
      <c r="C14227" t="s">
        <v>325</v>
      </c>
      <c r="D14227">
        <v>2020</v>
      </c>
      <c r="E14227" t="s">
        <v>312</v>
      </c>
      <c r="F14227" s="4">
        <v>93</v>
      </c>
      <c r="H14227" s="4">
        <v>2</v>
      </c>
      <c r="J14227" t="s">
        <v>781</v>
      </c>
    </row>
    <row r="14228" spans="1:10">
      <c r="A14228" t="s">
        <v>26</v>
      </c>
      <c r="B14228" t="s">
        <v>356</v>
      </c>
      <c r="C14228" t="s">
        <v>325</v>
      </c>
      <c r="D14228">
        <v>2020</v>
      </c>
      <c r="E14228" t="s">
        <v>312</v>
      </c>
      <c r="F14228" s="4">
        <v>92</v>
      </c>
      <c r="H14228" s="4">
        <v>2</v>
      </c>
      <c r="J14228" t="s">
        <v>781</v>
      </c>
    </row>
    <row r="14229" spans="1:10">
      <c r="A14229" t="s">
        <v>338</v>
      </c>
      <c r="B14229" t="s">
        <v>29</v>
      </c>
      <c r="C14229" t="s">
        <v>325</v>
      </c>
      <c r="D14229">
        <v>2020</v>
      </c>
      <c r="E14229" t="s">
        <v>312</v>
      </c>
      <c r="F14229" s="4">
        <v>91</v>
      </c>
      <c r="H14229" s="4">
        <v>51</v>
      </c>
      <c r="J14229" t="s">
        <v>781</v>
      </c>
    </row>
    <row r="14230" spans="1:10">
      <c r="A14230" t="s">
        <v>29</v>
      </c>
      <c r="B14230" t="s">
        <v>338</v>
      </c>
      <c r="C14230" t="s">
        <v>325</v>
      </c>
      <c r="D14230">
        <v>2020</v>
      </c>
      <c r="E14230" t="s">
        <v>312</v>
      </c>
      <c r="F14230" s="4">
        <v>67</v>
      </c>
      <c r="H14230" s="4">
        <v>43</v>
      </c>
      <c r="J14230" t="s">
        <v>781</v>
      </c>
    </row>
    <row r="14231" spans="1:10">
      <c r="A14231" t="s">
        <v>16</v>
      </c>
      <c r="B14231" t="s">
        <v>118</v>
      </c>
      <c r="C14231" t="s">
        <v>325</v>
      </c>
      <c r="D14231">
        <v>2020</v>
      </c>
      <c r="E14231" t="s">
        <v>312</v>
      </c>
      <c r="F14231" s="4">
        <v>55</v>
      </c>
      <c r="H14231" s="4">
        <v>2</v>
      </c>
      <c r="J14231" t="s">
        <v>781</v>
      </c>
    </row>
    <row r="14232" spans="1:10">
      <c r="A14232" t="s">
        <v>118</v>
      </c>
      <c r="B14232" t="s">
        <v>16</v>
      </c>
      <c r="C14232" t="s">
        <v>325</v>
      </c>
      <c r="D14232">
        <v>2020</v>
      </c>
      <c r="E14232" t="s">
        <v>312</v>
      </c>
      <c r="F14232" s="4">
        <v>54</v>
      </c>
      <c r="H14232" s="4">
        <v>1</v>
      </c>
      <c r="J14232" t="s">
        <v>781</v>
      </c>
    </row>
    <row r="14233" spans="1:10">
      <c r="A14233" t="s">
        <v>118</v>
      </c>
      <c r="B14233" t="s">
        <v>22</v>
      </c>
      <c r="C14233" t="s">
        <v>325</v>
      </c>
      <c r="D14233">
        <v>2020</v>
      </c>
      <c r="E14233" t="s">
        <v>312</v>
      </c>
      <c r="F14233" s="4">
        <v>54</v>
      </c>
      <c r="H14233" s="4">
        <v>1</v>
      </c>
      <c r="J14233" t="s">
        <v>781</v>
      </c>
    </row>
    <row r="14234" spans="1:10">
      <c r="A14234" t="s">
        <v>31</v>
      </c>
      <c r="B14234" t="s">
        <v>118</v>
      </c>
      <c r="C14234" t="s">
        <v>325</v>
      </c>
      <c r="D14234">
        <v>2020</v>
      </c>
      <c r="E14234" t="s">
        <v>312</v>
      </c>
      <c r="F14234" s="4">
        <v>53</v>
      </c>
      <c r="H14234" s="4">
        <v>20</v>
      </c>
      <c r="J14234" t="s">
        <v>781</v>
      </c>
    </row>
    <row r="14235" spans="1:10">
      <c r="A14235" t="s">
        <v>356</v>
      </c>
      <c r="B14235" t="s">
        <v>48</v>
      </c>
      <c r="C14235" t="s">
        <v>325</v>
      </c>
      <c r="D14235">
        <v>2020</v>
      </c>
      <c r="E14235" t="s">
        <v>312</v>
      </c>
      <c r="F14235" s="4">
        <v>52</v>
      </c>
      <c r="H14235" s="4">
        <v>1</v>
      </c>
      <c r="J14235" t="s">
        <v>781</v>
      </c>
    </row>
    <row r="14236" spans="1:10">
      <c r="A14236" t="s">
        <v>24</v>
      </c>
      <c r="B14236" t="s">
        <v>118</v>
      </c>
      <c r="C14236" t="s">
        <v>325</v>
      </c>
      <c r="D14236">
        <v>2020</v>
      </c>
      <c r="E14236" t="s">
        <v>312</v>
      </c>
      <c r="F14236" s="4">
        <v>52</v>
      </c>
      <c r="H14236" s="4">
        <v>1</v>
      </c>
      <c r="J14236" t="s">
        <v>781</v>
      </c>
    </row>
    <row r="14237" spans="1:10">
      <c r="A14237" t="s">
        <v>356</v>
      </c>
      <c r="B14237" t="s">
        <v>26</v>
      </c>
      <c r="C14237" t="s">
        <v>325</v>
      </c>
      <c r="D14237">
        <v>2020</v>
      </c>
      <c r="E14237" t="s">
        <v>312</v>
      </c>
      <c r="F14237" s="4">
        <v>50</v>
      </c>
      <c r="H14237" s="4">
        <v>1</v>
      </c>
      <c r="J14237" t="s">
        <v>781</v>
      </c>
    </row>
    <row r="14238" spans="1:10">
      <c r="A14238" t="s">
        <v>48</v>
      </c>
      <c r="B14238" t="s">
        <v>356</v>
      </c>
      <c r="C14238" t="s">
        <v>325</v>
      </c>
      <c r="D14238">
        <v>2020</v>
      </c>
      <c r="E14238" t="s">
        <v>312</v>
      </c>
      <c r="F14238" s="4">
        <v>50</v>
      </c>
      <c r="H14238" s="4">
        <v>1</v>
      </c>
      <c r="J14238" t="s">
        <v>781</v>
      </c>
    </row>
    <row r="14239" spans="1:10">
      <c r="A14239" t="s">
        <v>343</v>
      </c>
      <c r="B14239" t="s">
        <v>118</v>
      </c>
      <c r="C14239" t="s">
        <v>325</v>
      </c>
      <c r="D14239">
        <v>2020</v>
      </c>
      <c r="E14239" t="s">
        <v>312</v>
      </c>
      <c r="F14239" s="4">
        <v>49</v>
      </c>
      <c r="H14239" s="4">
        <v>1</v>
      </c>
      <c r="J14239" t="s">
        <v>781</v>
      </c>
    </row>
    <row r="14240" spans="1:10">
      <c r="A14240" t="s">
        <v>31</v>
      </c>
      <c r="B14240" t="s">
        <v>338</v>
      </c>
      <c r="C14240" t="s">
        <v>325</v>
      </c>
      <c r="D14240">
        <v>2020</v>
      </c>
      <c r="E14240" t="s">
        <v>312</v>
      </c>
      <c r="F14240" s="4">
        <v>41</v>
      </c>
      <c r="H14240" s="4">
        <v>15</v>
      </c>
      <c r="J14240" t="s">
        <v>781</v>
      </c>
    </row>
    <row r="14241" spans="1:10">
      <c r="A14241" t="s">
        <v>338</v>
      </c>
      <c r="B14241" t="s">
        <v>31</v>
      </c>
      <c r="C14241" t="s">
        <v>325</v>
      </c>
      <c r="D14241">
        <v>2020</v>
      </c>
      <c r="E14241" t="s">
        <v>312</v>
      </c>
      <c r="F14241" s="4">
        <v>25</v>
      </c>
      <c r="H14241" s="4">
        <v>17</v>
      </c>
      <c r="J14241" t="s">
        <v>781</v>
      </c>
    </row>
    <row r="14242" spans="1:10">
      <c r="A14242" t="s">
        <v>28</v>
      </c>
      <c r="B14242" t="s">
        <v>338</v>
      </c>
      <c r="C14242" t="s">
        <v>325</v>
      </c>
      <c r="D14242">
        <v>2020</v>
      </c>
      <c r="E14242" t="s">
        <v>312</v>
      </c>
      <c r="F14242" s="4">
        <v>19</v>
      </c>
      <c r="H14242" s="4">
        <v>9</v>
      </c>
      <c r="J14242" t="s">
        <v>781</v>
      </c>
    </row>
    <row r="14243" spans="1:10">
      <c r="A14243" t="s">
        <v>118</v>
      </c>
      <c r="B14243" t="s">
        <v>198</v>
      </c>
      <c r="C14243" t="s">
        <v>325</v>
      </c>
      <c r="D14243">
        <v>2020</v>
      </c>
      <c r="E14243" t="s">
        <v>312</v>
      </c>
      <c r="F14243" s="4">
        <v>10</v>
      </c>
      <c r="H14243" s="4">
        <v>1</v>
      </c>
      <c r="J14243" t="s">
        <v>781</v>
      </c>
    </row>
    <row r="14244" spans="1:10">
      <c r="A14244" t="s">
        <v>118</v>
      </c>
      <c r="B14244" t="s">
        <v>61</v>
      </c>
      <c r="C14244" t="s">
        <v>325</v>
      </c>
      <c r="D14244">
        <v>2020</v>
      </c>
      <c r="E14244" t="s">
        <v>312</v>
      </c>
      <c r="F14244" s="4">
        <v>10</v>
      </c>
      <c r="H14244" s="4">
        <v>1</v>
      </c>
      <c r="J14244" t="s">
        <v>781</v>
      </c>
    </row>
    <row r="14245" spans="1:10">
      <c r="A14245" t="s">
        <v>338</v>
      </c>
      <c r="B14245" t="s">
        <v>46</v>
      </c>
      <c r="C14245" t="s">
        <v>325</v>
      </c>
      <c r="D14245">
        <v>2020</v>
      </c>
      <c r="E14245" t="s">
        <v>312</v>
      </c>
      <c r="F14245" s="4">
        <v>7</v>
      </c>
      <c r="H14245" s="4">
        <v>1</v>
      </c>
      <c r="J14245" t="s">
        <v>781</v>
      </c>
    </row>
    <row r="14246" spans="1:10">
      <c r="A14246" t="s">
        <v>254</v>
      </c>
      <c r="B14246" t="s">
        <v>342</v>
      </c>
      <c r="C14246" t="s">
        <v>325</v>
      </c>
      <c r="D14246">
        <v>2020</v>
      </c>
      <c r="E14246" t="s">
        <v>312</v>
      </c>
      <c r="F14246" s="4">
        <v>7</v>
      </c>
      <c r="H14246" s="4">
        <v>1</v>
      </c>
      <c r="J14246" t="s">
        <v>781</v>
      </c>
    </row>
    <row r="14247" spans="1:10">
      <c r="A14247" t="s">
        <v>338</v>
      </c>
      <c r="B14247" t="s">
        <v>16</v>
      </c>
      <c r="C14247" t="s">
        <v>325</v>
      </c>
      <c r="D14247">
        <v>2020</v>
      </c>
      <c r="E14247" t="s">
        <v>312</v>
      </c>
      <c r="F14247" s="4">
        <v>6</v>
      </c>
      <c r="H14247" s="4">
        <v>1</v>
      </c>
      <c r="J14247" t="s">
        <v>781</v>
      </c>
    </row>
    <row r="14248" spans="1:10">
      <c r="A14248" t="s">
        <v>20</v>
      </c>
      <c r="B14248" t="s">
        <v>338</v>
      </c>
      <c r="C14248" t="s">
        <v>325</v>
      </c>
      <c r="D14248">
        <v>2020</v>
      </c>
      <c r="E14248" t="s">
        <v>312</v>
      </c>
      <c r="F14248" s="4">
        <v>6</v>
      </c>
      <c r="H14248" s="4">
        <v>5</v>
      </c>
      <c r="J14248" t="s">
        <v>781</v>
      </c>
    </row>
    <row r="14249" spans="1:10">
      <c r="A14249" t="s">
        <v>92</v>
      </c>
      <c r="B14249" t="s">
        <v>118</v>
      </c>
      <c r="C14249" t="s">
        <v>325</v>
      </c>
      <c r="D14249">
        <v>2020</v>
      </c>
      <c r="E14249" t="s">
        <v>312</v>
      </c>
      <c r="F14249" s="4">
        <v>6</v>
      </c>
      <c r="H14249" s="4">
        <v>1</v>
      </c>
      <c r="J14249" t="s">
        <v>781</v>
      </c>
    </row>
    <row r="14250" spans="1:10">
      <c r="A14250" t="s">
        <v>338</v>
      </c>
      <c r="B14250" t="s">
        <v>28</v>
      </c>
      <c r="C14250" t="s">
        <v>325</v>
      </c>
      <c r="D14250">
        <v>2020</v>
      </c>
      <c r="E14250" t="s">
        <v>312</v>
      </c>
      <c r="F14250" s="4">
        <v>5</v>
      </c>
      <c r="H14250" s="4">
        <v>6</v>
      </c>
      <c r="J14250" t="s">
        <v>781</v>
      </c>
    </row>
    <row r="14251" spans="1:10">
      <c r="A14251" t="s">
        <v>118</v>
      </c>
      <c r="B14251" t="s">
        <v>36</v>
      </c>
      <c r="C14251" t="s">
        <v>325</v>
      </c>
      <c r="D14251">
        <v>2020</v>
      </c>
      <c r="E14251" t="s">
        <v>312</v>
      </c>
      <c r="F14251" s="4">
        <v>4</v>
      </c>
      <c r="H14251" s="4">
        <v>1</v>
      </c>
      <c r="J14251" t="s">
        <v>781</v>
      </c>
    </row>
    <row r="14252" spans="1:10">
      <c r="A14252" t="s">
        <v>254</v>
      </c>
      <c r="B14252" t="s">
        <v>333</v>
      </c>
      <c r="C14252" t="s">
        <v>325</v>
      </c>
      <c r="D14252">
        <v>2020</v>
      </c>
      <c r="E14252" t="s">
        <v>312</v>
      </c>
      <c r="F14252" s="4">
        <v>4</v>
      </c>
      <c r="H14252" s="4">
        <v>1</v>
      </c>
      <c r="J14252" t="s">
        <v>781</v>
      </c>
    </row>
    <row r="14253" spans="1:10">
      <c r="A14253" t="s">
        <v>36</v>
      </c>
      <c r="B14253" t="s">
        <v>118</v>
      </c>
      <c r="C14253" t="s">
        <v>325</v>
      </c>
      <c r="D14253">
        <v>2020</v>
      </c>
      <c r="E14253" t="s">
        <v>312</v>
      </c>
      <c r="F14253" s="4">
        <v>4</v>
      </c>
      <c r="H14253" s="4">
        <v>1</v>
      </c>
      <c r="J14253" t="s">
        <v>781</v>
      </c>
    </row>
    <row r="14254" spans="1:10">
      <c r="A14254" t="s">
        <v>338</v>
      </c>
      <c r="B14254" t="s">
        <v>285</v>
      </c>
      <c r="C14254" t="s">
        <v>325</v>
      </c>
      <c r="D14254">
        <v>2020</v>
      </c>
      <c r="E14254" t="s">
        <v>312</v>
      </c>
      <c r="F14254" s="4">
        <v>3</v>
      </c>
      <c r="H14254" s="4">
        <v>1</v>
      </c>
      <c r="J14254" t="s">
        <v>781</v>
      </c>
    </row>
    <row r="14255" spans="1:10">
      <c r="A14255" t="s">
        <v>338</v>
      </c>
      <c r="B14255" t="s">
        <v>27</v>
      </c>
      <c r="C14255" t="s">
        <v>325</v>
      </c>
      <c r="D14255">
        <v>2020</v>
      </c>
      <c r="E14255" t="s">
        <v>312</v>
      </c>
      <c r="F14255" s="4">
        <v>3</v>
      </c>
      <c r="H14255" s="4">
        <v>1</v>
      </c>
      <c r="J14255" t="s">
        <v>781</v>
      </c>
    </row>
    <row r="14256" spans="1:10">
      <c r="A14256" t="s">
        <v>118</v>
      </c>
      <c r="B14256" t="s">
        <v>269</v>
      </c>
      <c r="C14256" t="s">
        <v>325</v>
      </c>
      <c r="D14256">
        <v>2020</v>
      </c>
      <c r="E14256" t="s">
        <v>312</v>
      </c>
      <c r="F14256" s="4">
        <v>3</v>
      </c>
      <c r="H14256" s="4">
        <v>1</v>
      </c>
      <c r="J14256" t="s">
        <v>781</v>
      </c>
    </row>
    <row r="14257" spans="1:10">
      <c r="A14257" t="s">
        <v>118</v>
      </c>
      <c r="B14257" t="s">
        <v>276</v>
      </c>
      <c r="C14257" t="s">
        <v>325</v>
      </c>
      <c r="D14257">
        <v>2020</v>
      </c>
      <c r="E14257" t="s">
        <v>312</v>
      </c>
      <c r="F14257" s="4">
        <v>3</v>
      </c>
      <c r="H14257" s="4">
        <v>1</v>
      </c>
      <c r="J14257" t="s">
        <v>781</v>
      </c>
    </row>
    <row r="14258" spans="1:10">
      <c r="A14258" t="s">
        <v>334</v>
      </c>
      <c r="B14258" t="s">
        <v>27</v>
      </c>
      <c r="C14258" t="s">
        <v>325</v>
      </c>
      <c r="D14258">
        <v>2020</v>
      </c>
      <c r="E14258" t="s">
        <v>312</v>
      </c>
      <c r="F14258" s="4">
        <v>3</v>
      </c>
      <c r="H14258" s="4">
        <v>1</v>
      </c>
      <c r="J14258" t="s">
        <v>781</v>
      </c>
    </row>
    <row r="14259" spans="1:10">
      <c r="A14259" t="s">
        <v>334</v>
      </c>
      <c r="B14259" t="s">
        <v>31</v>
      </c>
      <c r="C14259" t="s">
        <v>325</v>
      </c>
      <c r="D14259">
        <v>2020</v>
      </c>
      <c r="E14259" t="s">
        <v>312</v>
      </c>
      <c r="F14259" s="4">
        <v>3</v>
      </c>
      <c r="H14259" s="4">
        <v>1</v>
      </c>
      <c r="J14259" t="s">
        <v>781</v>
      </c>
    </row>
    <row r="14260" spans="1:10">
      <c r="A14260" t="s">
        <v>343</v>
      </c>
      <c r="B14260" t="s">
        <v>254</v>
      </c>
      <c r="C14260" t="s">
        <v>325</v>
      </c>
      <c r="D14260">
        <v>2020</v>
      </c>
      <c r="E14260" t="s">
        <v>312</v>
      </c>
      <c r="F14260" s="4">
        <v>3</v>
      </c>
      <c r="H14260" s="4">
        <v>1</v>
      </c>
      <c r="J14260" t="s">
        <v>781</v>
      </c>
    </row>
    <row r="14261" spans="1:10">
      <c r="A14261" t="s">
        <v>17</v>
      </c>
      <c r="B14261" t="s">
        <v>338</v>
      </c>
      <c r="C14261" t="s">
        <v>325</v>
      </c>
      <c r="D14261">
        <v>2020</v>
      </c>
      <c r="E14261" t="s">
        <v>312</v>
      </c>
      <c r="F14261" s="4">
        <v>3</v>
      </c>
      <c r="H14261" s="4">
        <v>1</v>
      </c>
      <c r="J14261" t="s">
        <v>781</v>
      </c>
    </row>
    <row r="14262" spans="1:10">
      <c r="A14262" t="s">
        <v>6</v>
      </c>
      <c r="B14262" t="s">
        <v>118</v>
      </c>
      <c r="C14262" t="s">
        <v>325</v>
      </c>
      <c r="D14262">
        <v>2020</v>
      </c>
      <c r="E14262" t="s">
        <v>312</v>
      </c>
      <c r="F14262" s="4">
        <v>3</v>
      </c>
      <c r="H14262" s="4">
        <v>1</v>
      </c>
      <c r="J14262" t="s">
        <v>781</v>
      </c>
    </row>
    <row r="14263" spans="1:10">
      <c r="A14263" t="s">
        <v>254</v>
      </c>
      <c r="B14263" t="s">
        <v>343</v>
      </c>
      <c r="C14263" t="s">
        <v>325</v>
      </c>
      <c r="D14263">
        <v>2020</v>
      </c>
      <c r="E14263" t="s">
        <v>312</v>
      </c>
      <c r="F14263" s="4">
        <v>3</v>
      </c>
      <c r="H14263" s="4">
        <v>1</v>
      </c>
      <c r="J14263" t="s">
        <v>781</v>
      </c>
    </row>
    <row r="14264" spans="1:10">
      <c r="A14264" t="s">
        <v>338</v>
      </c>
      <c r="B14264" t="s">
        <v>56</v>
      </c>
      <c r="C14264" t="s">
        <v>325</v>
      </c>
      <c r="D14264">
        <v>2020</v>
      </c>
      <c r="E14264" t="s">
        <v>312</v>
      </c>
      <c r="F14264" s="4">
        <v>2</v>
      </c>
      <c r="H14264" s="4">
        <v>1</v>
      </c>
      <c r="J14264" t="s">
        <v>781</v>
      </c>
    </row>
    <row r="14265" spans="1:10">
      <c r="A14265" t="s">
        <v>338</v>
      </c>
      <c r="B14265" t="s">
        <v>20</v>
      </c>
      <c r="C14265" t="s">
        <v>325</v>
      </c>
      <c r="D14265">
        <v>2020</v>
      </c>
      <c r="E14265" t="s">
        <v>312</v>
      </c>
      <c r="F14265" s="4">
        <v>2</v>
      </c>
      <c r="H14265" s="4">
        <v>7</v>
      </c>
      <c r="J14265" t="s">
        <v>781</v>
      </c>
    </row>
    <row r="14266" spans="1:10">
      <c r="A14266" t="s">
        <v>338</v>
      </c>
      <c r="B14266" t="s">
        <v>273</v>
      </c>
      <c r="C14266" t="s">
        <v>325</v>
      </c>
      <c r="D14266">
        <v>2020</v>
      </c>
      <c r="E14266" t="s">
        <v>312</v>
      </c>
      <c r="F14266" s="4">
        <v>2</v>
      </c>
      <c r="H14266" s="4">
        <v>3</v>
      </c>
      <c r="J14266" t="s">
        <v>781</v>
      </c>
    </row>
    <row r="14267" spans="1:10">
      <c r="A14267" t="s">
        <v>338</v>
      </c>
      <c r="B14267" t="s">
        <v>190</v>
      </c>
      <c r="C14267" t="s">
        <v>325</v>
      </c>
      <c r="D14267">
        <v>2020</v>
      </c>
      <c r="E14267" t="s">
        <v>312</v>
      </c>
      <c r="F14267" s="4">
        <v>2</v>
      </c>
      <c r="H14267" s="4">
        <v>1</v>
      </c>
      <c r="J14267" t="s">
        <v>781</v>
      </c>
    </row>
    <row r="14268" spans="1:10">
      <c r="A14268" t="s">
        <v>342</v>
      </c>
      <c r="B14268" t="s">
        <v>14</v>
      </c>
      <c r="C14268" t="s">
        <v>325</v>
      </c>
      <c r="D14268">
        <v>2020</v>
      </c>
      <c r="E14268" t="s">
        <v>312</v>
      </c>
      <c r="F14268" s="4">
        <v>2</v>
      </c>
      <c r="H14268" s="4">
        <v>1</v>
      </c>
      <c r="J14268" t="s">
        <v>781</v>
      </c>
    </row>
    <row r="14269" spans="1:10">
      <c r="A14269" t="s">
        <v>77</v>
      </c>
      <c r="B14269" t="s">
        <v>118</v>
      </c>
      <c r="C14269" t="s">
        <v>325</v>
      </c>
      <c r="D14269">
        <v>2020</v>
      </c>
      <c r="E14269" t="s">
        <v>312</v>
      </c>
      <c r="F14269" s="4">
        <v>2</v>
      </c>
      <c r="H14269" s="4">
        <v>1</v>
      </c>
      <c r="J14269" t="s">
        <v>781</v>
      </c>
    </row>
    <row r="14270" spans="1:10">
      <c r="A14270" t="s">
        <v>30</v>
      </c>
      <c r="B14270" t="s">
        <v>338</v>
      </c>
      <c r="C14270" t="s">
        <v>325</v>
      </c>
      <c r="D14270">
        <v>2020</v>
      </c>
      <c r="E14270" t="s">
        <v>312</v>
      </c>
      <c r="F14270" s="4">
        <v>2</v>
      </c>
      <c r="H14270" s="4">
        <v>1</v>
      </c>
      <c r="J14270" t="s">
        <v>781</v>
      </c>
    </row>
    <row r="14271" spans="1:10">
      <c r="A14271" t="s">
        <v>254</v>
      </c>
      <c r="B14271" t="s">
        <v>335</v>
      </c>
      <c r="C14271" t="s">
        <v>325</v>
      </c>
      <c r="D14271">
        <v>2020</v>
      </c>
      <c r="E14271" t="s">
        <v>312</v>
      </c>
      <c r="F14271" s="4">
        <v>2</v>
      </c>
      <c r="H14271" s="4">
        <v>1</v>
      </c>
      <c r="J14271" t="s">
        <v>781</v>
      </c>
    </row>
    <row r="14272" spans="1:10">
      <c r="A14272" t="s">
        <v>251</v>
      </c>
      <c r="B14272" t="s">
        <v>343</v>
      </c>
      <c r="C14272" t="s">
        <v>325</v>
      </c>
      <c r="D14272">
        <v>2020</v>
      </c>
      <c r="E14272" t="s">
        <v>312</v>
      </c>
      <c r="F14272" s="4">
        <v>2</v>
      </c>
      <c r="H14272" s="4">
        <v>1</v>
      </c>
      <c r="J14272" t="s">
        <v>781</v>
      </c>
    </row>
    <row r="14273" spans="1:10">
      <c r="A14273" t="s">
        <v>356</v>
      </c>
      <c r="B14273" t="s">
        <v>28</v>
      </c>
      <c r="C14273" t="s">
        <v>325</v>
      </c>
      <c r="D14273">
        <v>2020</v>
      </c>
      <c r="E14273" t="s">
        <v>312</v>
      </c>
      <c r="F14273" s="4">
        <v>1</v>
      </c>
      <c r="H14273" s="4">
        <v>1</v>
      </c>
      <c r="J14273" t="s">
        <v>781</v>
      </c>
    </row>
    <row r="14274" spans="1:10">
      <c r="A14274" t="s">
        <v>338</v>
      </c>
      <c r="B14274" t="s">
        <v>254</v>
      </c>
      <c r="C14274" t="s">
        <v>325</v>
      </c>
      <c r="D14274">
        <v>2020</v>
      </c>
      <c r="E14274" t="s">
        <v>312</v>
      </c>
      <c r="F14274" s="4">
        <v>1</v>
      </c>
      <c r="H14274" s="4">
        <v>1</v>
      </c>
      <c r="J14274" t="s">
        <v>781</v>
      </c>
    </row>
    <row r="14275" spans="1:10">
      <c r="A14275" t="s">
        <v>338</v>
      </c>
      <c r="B14275" t="s">
        <v>15</v>
      </c>
      <c r="C14275" t="s">
        <v>325</v>
      </c>
      <c r="D14275">
        <v>2020</v>
      </c>
      <c r="E14275" t="s">
        <v>312</v>
      </c>
      <c r="F14275" s="4">
        <v>1</v>
      </c>
      <c r="H14275" s="4">
        <v>1</v>
      </c>
      <c r="J14275" t="s">
        <v>781</v>
      </c>
    </row>
    <row r="14276" spans="1:10">
      <c r="A14276" t="s">
        <v>338</v>
      </c>
      <c r="B14276" t="s">
        <v>19</v>
      </c>
      <c r="C14276" t="s">
        <v>325</v>
      </c>
      <c r="D14276">
        <v>2020</v>
      </c>
      <c r="E14276" t="s">
        <v>312</v>
      </c>
      <c r="F14276" s="4">
        <v>1</v>
      </c>
      <c r="H14276" s="4">
        <v>1</v>
      </c>
      <c r="J14276" t="s">
        <v>781</v>
      </c>
    </row>
    <row r="14277" spans="1:10">
      <c r="A14277" t="s">
        <v>347</v>
      </c>
      <c r="B14277" t="s">
        <v>27</v>
      </c>
      <c r="C14277" t="s">
        <v>325</v>
      </c>
      <c r="D14277">
        <v>2020</v>
      </c>
      <c r="E14277" t="s">
        <v>312</v>
      </c>
      <c r="F14277" s="4">
        <v>1</v>
      </c>
      <c r="H14277" s="4">
        <v>1</v>
      </c>
      <c r="J14277" t="s">
        <v>781</v>
      </c>
    </row>
    <row r="14278" spans="1:10">
      <c r="A14278" t="s">
        <v>118</v>
      </c>
      <c r="B14278" t="s">
        <v>172</v>
      </c>
      <c r="C14278" t="s">
        <v>325</v>
      </c>
      <c r="D14278">
        <v>2020</v>
      </c>
      <c r="E14278" t="s">
        <v>312</v>
      </c>
      <c r="F14278" s="4">
        <v>1</v>
      </c>
      <c r="H14278" s="4">
        <v>1</v>
      </c>
      <c r="J14278" t="s">
        <v>781</v>
      </c>
    </row>
    <row r="14279" spans="1:10">
      <c r="A14279" t="s">
        <v>118</v>
      </c>
      <c r="B14279" t="s">
        <v>286</v>
      </c>
      <c r="C14279" t="s">
        <v>325</v>
      </c>
      <c r="D14279">
        <v>2020</v>
      </c>
      <c r="E14279" t="s">
        <v>312</v>
      </c>
      <c r="F14279" s="4">
        <v>1</v>
      </c>
      <c r="H14279" s="4">
        <v>1</v>
      </c>
      <c r="J14279" t="s">
        <v>781</v>
      </c>
    </row>
    <row r="14280" spans="1:10">
      <c r="A14280" t="s">
        <v>118</v>
      </c>
      <c r="B14280" t="s">
        <v>254</v>
      </c>
      <c r="C14280" t="s">
        <v>325</v>
      </c>
      <c r="D14280">
        <v>2020</v>
      </c>
      <c r="E14280" t="s">
        <v>312</v>
      </c>
      <c r="F14280" s="4">
        <v>1</v>
      </c>
      <c r="H14280" s="4">
        <v>1</v>
      </c>
      <c r="J14280" t="s">
        <v>781</v>
      </c>
    </row>
    <row r="14281" spans="1:10">
      <c r="A14281" t="s">
        <v>118</v>
      </c>
      <c r="B14281" t="s">
        <v>141</v>
      </c>
      <c r="C14281" t="s">
        <v>325</v>
      </c>
      <c r="D14281">
        <v>2020</v>
      </c>
      <c r="E14281" t="s">
        <v>312</v>
      </c>
      <c r="F14281" s="4">
        <v>1</v>
      </c>
      <c r="H14281" s="4">
        <v>2</v>
      </c>
      <c r="J14281" t="s">
        <v>781</v>
      </c>
    </row>
    <row r="14282" spans="1:10">
      <c r="A14282" t="s">
        <v>328</v>
      </c>
      <c r="B14282" t="s">
        <v>254</v>
      </c>
      <c r="C14282" t="s">
        <v>325</v>
      </c>
      <c r="D14282">
        <v>2020</v>
      </c>
      <c r="E14282" t="s">
        <v>312</v>
      </c>
      <c r="F14282" s="4">
        <v>1</v>
      </c>
      <c r="H14282" s="4">
        <v>1</v>
      </c>
      <c r="J14282" t="s">
        <v>781</v>
      </c>
    </row>
    <row r="14283" spans="1:10">
      <c r="A14283" t="s">
        <v>254</v>
      </c>
      <c r="B14283" t="s">
        <v>328</v>
      </c>
      <c r="C14283" t="s">
        <v>325</v>
      </c>
      <c r="D14283">
        <v>2020</v>
      </c>
      <c r="E14283" t="s">
        <v>312</v>
      </c>
      <c r="F14283" s="4">
        <v>1</v>
      </c>
      <c r="H14283" s="4">
        <v>1</v>
      </c>
      <c r="J14283" t="s">
        <v>781</v>
      </c>
    </row>
    <row r="14284" spans="1:10">
      <c r="A14284" t="s">
        <v>5</v>
      </c>
      <c r="B14284" t="s">
        <v>118</v>
      </c>
      <c r="C14284" t="s">
        <v>325</v>
      </c>
      <c r="D14284">
        <v>2020</v>
      </c>
      <c r="E14284" t="s">
        <v>312</v>
      </c>
      <c r="F14284" s="4">
        <v>1</v>
      </c>
      <c r="H14284" s="4">
        <v>1</v>
      </c>
      <c r="J14284" t="s">
        <v>781</v>
      </c>
    </row>
    <row r="14285" spans="1:10">
      <c r="A14285" t="s">
        <v>172</v>
      </c>
      <c r="B14285" t="s">
        <v>118</v>
      </c>
      <c r="C14285" t="s">
        <v>325</v>
      </c>
      <c r="D14285">
        <v>2020</v>
      </c>
      <c r="E14285" t="s">
        <v>312</v>
      </c>
      <c r="F14285" s="4">
        <v>1</v>
      </c>
      <c r="H14285" s="4">
        <v>1</v>
      </c>
      <c r="J14285" t="s">
        <v>781</v>
      </c>
    </row>
    <row r="14286" spans="1:10">
      <c r="A14286" t="s">
        <v>356</v>
      </c>
      <c r="B14286" t="s">
        <v>254</v>
      </c>
      <c r="C14286" t="s">
        <v>325</v>
      </c>
      <c r="D14286">
        <v>2020</v>
      </c>
      <c r="E14286" t="s">
        <v>312</v>
      </c>
      <c r="F14286" s="4">
        <v>0</v>
      </c>
      <c r="H14286" s="4">
        <v>1</v>
      </c>
      <c r="J14286" t="s">
        <v>781</v>
      </c>
    </row>
    <row r="14287" spans="1:10">
      <c r="A14287" t="s">
        <v>338</v>
      </c>
      <c r="B14287" t="s">
        <v>14</v>
      </c>
      <c r="C14287" t="s">
        <v>325</v>
      </c>
      <c r="D14287">
        <v>2020</v>
      </c>
      <c r="E14287" t="s">
        <v>312</v>
      </c>
      <c r="F14287" s="4">
        <v>0</v>
      </c>
      <c r="H14287" s="4">
        <v>1</v>
      </c>
      <c r="J14287" t="s">
        <v>781</v>
      </c>
    </row>
    <row r="14288" spans="1:10">
      <c r="A14288" t="s">
        <v>338</v>
      </c>
      <c r="B14288" t="s">
        <v>152</v>
      </c>
      <c r="C14288" t="s">
        <v>325</v>
      </c>
      <c r="D14288">
        <v>2020</v>
      </c>
      <c r="E14288" t="s">
        <v>312</v>
      </c>
      <c r="F14288" s="4">
        <v>0</v>
      </c>
      <c r="H14288" s="4">
        <v>1</v>
      </c>
      <c r="J14288" t="s">
        <v>781</v>
      </c>
    </row>
    <row r="14289" spans="1:10">
      <c r="A14289" t="s">
        <v>347</v>
      </c>
      <c r="B14289" t="s">
        <v>48</v>
      </c>
      <c r="C14289" t="s">
        <v>325</v>
      </c>
      <c r="D14289">
        <v>2020</v>
      </c>
      <c r="E14289" t="s">
        <v>312</v>
      </c>
      <c r="F14289" s="4">
        <v>0</v>
      </c>
      <c r="H14289" s="4">
        <v>1</v>
      </c>
      <c r="J14289" t="s">
        <v>781</v>
      </c>
    </row>
    <row r="14290" spans="1:10">
      <c r="A14290" t="s">
        <v>347</v>
      </c>
      <c r="B14290" t="s">
        <v>152</v>
      </c>
      <c r="C14290" t="s">
        <v>325</v>
      </c>
      <c r="D14290">
        <v>2020</v>
      </c>
      <c r="E14290" t="s">
        <v>312</v>
      </c>
      <c r="F14290" s="4">
        <v>0</v>
      </c>
      <c r="H14290" s="4">
        <v>1</v>
      </c>
      <c r="J14290" t="s">
        <v>781</v>
      </c>
    </row>
    <row r="14291" spans="1:10">
      <c r="A14291" t="s">
        <v>347</v>
      </c>
      <c r="B14291" t="s">
        <v>31</v>
      </c>
      <c r="C14291" t="s">
        <v>325</v>
      </c>
      <c r="D14291">
        <v>2020</v>
      </c>
      <c r="E14291" t="s">
        <v>312</v>
      </c>
      <c r="F14291" s="4">
        <v>0</v>
      </c>
      <c r="H14291" s="4">
        <v>1</v>
      </c>
      <c r="J14291" t="s">
        <v>781</v>
      </c>
    </row>
    <row r="14292" spans="1:10">
      <c r="A14292" t="s">
        <v>118</v>
      </c>
      <c r="B14292" t="s">
        <v>171</v>
      </c>
      <c r="C14292" t="s">
        <v>325</v>
      </c>
      <c r="D14292">
        <v>2020</v>
      </c>
      <c r="E14292" t="s">
        <v>312</v>
      </c>
      <c r="F14292" s="4">
        <v>0</v>
      </c>
      <c r="H14292" s="4">
        <v>1</v>
      </c>
      <c r="J14292" t="s">
        <v>781</v>
      </c>
    </row>
    <row r="14293" spans="1:10">
      <c r="A14293" t="s">
        <v>118</v>
      </c>
      <c r="B14293" t="s">
        <v>33</v>
      </c>
      <c r="C14293" t="s">
        <v>325</v>
      </c>
      <c r="D14293">
        <v>2020</v>
      </c>
      <c r="E14293" t="s">
        <v>312</v>
      </c>
      <c r="F14293" s="4">
        <v>0</v>
      </c>
      <c r="H14293" s="4">
        <v>1</v>
      </c>
      <c r="J14293" t="s">
        <v>781</v>
      </c>
    </row>
    <row r="14294" spans="1:10">
      <c r="A14294" t="s">
        <v>118</v>
      </c>
      <c r="B14294" t="s">
        <v>92</v>
      </c>
      <c r="C14294" t="s">
        <v>325</v>
      </c>
      <c r="D14294">
        <v>2020</v>
      </c>
      <c r="E14294" t="s">
        <v>312</v>
      </c>
      <c r="F14294" s="4">
        <v>0</v>
      </c>
      <c r="H14294" s="4">
        <v>1</v>
      </c>
      <c r="J14294" t="s">
        <v>781</v>
      </c>
    </row>
    <row r="14295" spans="1:10">
      <c r="A14295" t="s">
        <v>118</v>
      </c>
      <c r="B14295" t="s">
        <v>21</v>
      </c>
      <c r="C14295" t="s">
        <v>325</v>
      </c>
      <c r="D14295">
        <v>2020</v>
      </c>
      <c r="E14295" t="s">
        <v>312</v>
      </c>
      <c r="F14295" s="4">
        <v>0</v>
      </c>
      <c r="H14295" s="4">
        <v>2</v>
      </c>
      <c r="J14295" t="s">
        <v>781</v>
      </c>
    </row>
    <row r="14296" spans="1:10">
      <c r="A14296" t="s">
        <v>118</v>
      </c>
      <c r="B14296" t="s">
        <v>26</v>
      </c>
      <c r="C14296" t="s">
        <v>325</v>
      </c>
      <c r="D14296">
        <v>2020</v>
      </c>
      <c r="E14296" t="s">
        <v>312</v>
      </c>
      <c r="F14296" s="4">
        <v>0</v>
      </c>
      <c r="H14296" s="4">
        <v>1</v>
      </c>
      <c r="J14296" t="s">
        <v>781</v>
      </c>
    </row>
    <row r="14297" spans="1:10">
      <c r="A14297" t="s">
        <v>118</v>
      </c>
      <c r="B14297" t="s">
        <v>29</v>
      </c>
      <c r="C14297" t="s">
        <v>325</v>
      </c>
      <c r="D14297">
        <v>2020</v>
      </c>
      <c r="E14297" t="s">
        <v>312</v>
      </c>
      <c r="F14297" s="4">
        <v>0</v>
      </c>
      <c r="H14297" s="4">
        <v>1</v>
      </c>
      <c r="J14297" t="s">
        <v>781</v>
      </c>
    </row>
    <row r="14298" spans="1:10">
      <c r="A14298" t="s">
        <v>334</v>
      </c>
      <c r="B14298" t="s">
        <v>273</v>
      </c>
      <c r="C14298" t="s">
        <v>325</v>
      </c>
      <c r="D14298">
        <v>2020</v>
      </c>
      <c r="E14298" t="s">
        <v>312</v>
      </c>
      <c r="F14298" s="4">
        <v>0</v>
      </c>
      <c r="H14298" s="4">
        <v>2</v>
      </c>
      <c r="J14298" t="s">
        <v>781</v>
      </c>
    </row>
    <row r="14299" spans="1:10">
      <c r="A14299" t="s">
        <v>358</v>
      </c>
      <c r="B14299" t="s">
        <v>48</v>
      </c>
      <c r="C14299" t="s">
        <v>325</v>
      </c>
      <c r="D14299">
        <v>2020</v>
      </c>
      <c r="E14299" t="s">
        <v>312</v>
      </c>
      <c r="F14299" s="4">
        <v>0</v>
      </c>
      <c r="H14299" s="4">
        <v>1</v>
      </c>
      <c r="J14299" t="s">
        <v>781</v>
      </c>
    </row>
    <row r="14300" spans="1:10">
      <c r="A14300" t="s">
        <v>354</v>
      </c>
      <c r="B14300" t="s">
        <v>30</v>
      </c>
      <c r="C14300" t="s">
        <v>325</v>
      </c>
      <c r="D14300">
        <v>2020</v>
      </c>
      <c r="E14300" t="s">
        <v>312</v>
      </c>
      <c r="F14300" s="4">
        <v>0</v>
      </c>
      <c r="H14300" s="4">
        <v>1</v>
      </c>
      <c r="J14300" t="s">
        <v>781</v>
      </c>
    </row>
    <row r="14301" spans="1:10">
      <c r="A14301" t="s">
        <v>333</v>
      </c>
      <c r="B14301" t="s">
        <v>254</v>
      </c>
      <c r="C14301" t="s">
        <v>325</v>
      </c>
      <c r="D14301">
        <v>2020</v>
      </c>
      <c r="E14301" t="s">
        <v>312</v>
      </c>
      <c r="F14301" s="4">
        <v>0</v>
      </c>
      <c r="H14301" s="4">
        <v>3</v>
      </c>
      <c r="J14301" t="s">
        <v>781</v>
      </c>
    </row>
    <row r="14302" spans="1:10">
      <c r="A14302" t="s">
        <v>345</v>
      </c>
      <c r="B14302" t="s">
        <v>31</v>
      </c>
      <c r="C14302" t="s">
        <v>325</v>
      </c>
      <c r="D14302">
        <v>2020</v>
      </c>
      <c r="E14302" t="s">
        <v>312</v>
      </c>
      <c r="F14302" s="4">
        <v>0</v>
      </c>
      <c r="H14302" s="4">
        <v>1</v>
      </c>
      <c r="J14302" t="s">
        <v>781</v>
      </c>
    </row>
    <row r="14303" spans="1:10">
      <c r="A14303" t="s">
        <v>328</v>
      </c>
      <c r="B14303" t="s">
        <v>283</v>
      </c>
      <c r="C14303" t="s">
        <v>325</v>
      </c>
      <c r="D14303">
        <v>2020</v>
      </c>
      <c r="E14303" t="s">
        <v>312</v>
      </c>
      <c r="F14303" s="4">
        <v>0</v>
      </c>
      <c r="H14303" s="4">
        <v>1</v>
      </c>
      <c r="J14303" t="s">
        <v>781</v>
      </c>
    </row>
    <row r="14304" spans="1:10">
      <c r="A14304" t="s">
        <v>20</v>
      </c>
      <c r="B14304" t="s">
        <v>350</v>
      </c>
      <c r="C14304" t="s">
        <v>325</v>
      </c>
      <c r="D14304">
        <v>2020</v>
      </c>
      <c r="E14304" t="s">
        <v>312</v>
      </c>
      <c r="F14304" s="4">
        <v>0</v>
      </c>
      <c r="H14304" s="4">
        <v>1</v>
      </c>
      <c r="J14304" t="s">
        <v>781</v>
      </c>
    </row>
    <row r="14305" spans="1:10">
      <c r="A14305" t="s">
        <v>21</v>
      </c>
      <c r="B14305" t="s">
        <v>118</v>
      </c>
      <c r="C14305" t="s">
        <v>325</v>
      </c>
      <c r="D14305">
        <v>2020</v>
      </c>
      <c r="E14305" t="s">
        <v>312</v>
      </c>
      <c r="F14305" s="4">
        <v>0</v>
      </c>
      <c r="H14305" s="4">
        <v>1</v>
      </c>
      <c r="J14305" t="s">
        <v>781</v>
      </c>
    </row>
    <row r="14306" spans="1:10">
      <c r="A14306" t="s">
        <v>48</v>
      </c>
      <c r="B14306" t="s">
        <v>358</v>
      </c>
      <c r="C14306" t="s">
        <v>325</v>
      </c>
      <c r="D14306">
        <v>2020</v>
      </c>
      <c r="E14306" t="s">
        <v>312</v>
      </c>
      <c r="F14306" s="4">
        <v>0</v>
      </c>
      <c r="H14306" s="4">
        <v>1</v>
      </c>
      <c r="J14306" t="s">
        <v>781</v>
      </c>
    </row>
    <row r="14307" spans="1:10">
      <c r="A14307" t="s">
        <v>142</v>
      </c>
      <c r="B14307" t="s">
        <v>118</v>
      </c>
      <c r="C14307" t="s">
        <v>325</v>
      </c>
      <c r="D14307">
        <v>2020</v>
      </c>
      <c r="E14307" t="s">
        <v>312</v>
      </c>
      <c r="F14307" s="4">
        <v>0</v>
      </c>
      <c r="H14307" s="4">
        <v>1</v>
      </c>
      <c r="J14307" t="s">
        <v>781</v>
      </c>
    </row>
    <row r="14308" spans="1:10">
      <c r="A14308" t="s">
        <v>19</v>
      </c>
      <c r="B14308" t="s">
        <v>338</v>
      </c>
      <c r="C14308" t="s">
        <v>325</v>
      </c>
      <c r="D14308">
        <v>2020</v>
      </c>
      <c r="E14308" t="s">
        <v>312</v>
      </c>
      <c r="F14308" s="4">
        <v>0</v>
      </c>
      <c r="H14308" s="4">
        <v>3</v>
      </c>
      <c r="J14308" t="s">
        <v>781</v>
      </c>
    </row>
    <row r="14309" spans="1:10">
      <c r="A14309" t="s">
        <v>27</v>
      </c>
      <c r="B14309" t="s">
        <v>338</v>
      </c>
      <c r="C14309" t="s">
        <v>325</v>
      </c>
      <c r="D14309">
        <v>2020</v>
      </c>
      <c r="E14309" t="s">
        <v>312</v>
      </c>
      <c r="F14309" s="4">
        <v>0</v>
      </c>
      <c r="H14309" s="4">
        <v>1</v>
      </c>
      <c r="J14309" t="s">
        <v>781</v>
      </c>
    </row>
    <row r="14310" spans="1:10">
      <c r="A14310" t="s">
        <v>24</v>
      </c>
      <c r="B14310" t="s">
        <v>338</v>
      </c>
      <c r="C14310" t="s">
        <v>325</v>
      </c>
      <c r="D14310">
        <v>2020</v>
      </c>
      <c r="E14310" t="s">
        <v>312</v>
      </c>
      <c r="F14310" s="4">
        <v>0</v>
      </c>
      <c r="H14310" s="4">
        <v>2</v>
      </c>
      <c r="J14310" t="s">
        <v>781</v>
      </c>
    </row>
    <row r="14311" spans="1:10">
      <c r="A14311" t="s">
        <v>18</v>
      </c>
      <c r="B14311" t="s">
        <v>338</v>
      </c>
      <c r="C14311" t="s">
        <v>325</v>
      </c>
      <c r="D14311">
        <v>2020</v>
      </c>
      <c r="E14311" t="s">
        <v>312</v>
      </c>
      <c r="F14311" s="4">
        <v>0</v>
      </c>
      <c r="H14311" s="4">
        <v>1</v>
      </c>
      <c r="J14311" t="s">
        <v>781</v>
      </c>
    </row>
    <row r="14312" spans="1:10">
      <c r="A14312" t="s">
        <v>28</v>
      </c>
      <c r="B14312" t="s">
        <v>356</v>
      </c>
      <c r="C14312" t="s">
        <v>325</v>
      </c>
      <c r="D14312">
        <v>2020</v>
      </c>
      <c r="E14312" t="s">
        <v>312</v>
      </c>
      <c r="F14312" s="4">
        <v>0</v>
      </c>
      <c r="H14312" s="4">
        <v>1</v>
      </c>
      <c r="J14312" t="s">
        <v>781</v>
      </c>
    </row>
    <row r="14313" spans="1:10">
      <c r="A14313" t="s">
        <v>171</v>
      </c>
      <c r="B14313" t="s">
        <v>118</v>
      </c>
      <c r="C14313" t="s">
        <v>325</v>
      </c>
      <c r="D14313">
        <v>2020</v>
      </c>
      <c r="E14313" t="s">
        <v>312</v>
      </c>
      <c r="F14313" s="4">
        <v>0</v>
      </c>
      <c r="H14313" s="4">
        <v>2</v>
      </c>
      <c r="J14313" t="s">
        <v>781</v>
      </c>
    </row>
    <row r="14314" spans="1:10">
      <c r="A14314" t="s">
        <v>254</v>
      </c>
      <c r="B14314" t="s">
        <v>338</v>
      </c>
      <c r="C14314" t="s">
        <v>325</v>
      </c>
      <c r="D14314">
        <v>2020</v>
      </c>
      <c r="E14314" t="s">
        <v>312</v>
      </c>
      <c r="F14314" s="4">
        <v>0</v>
      </c>
      <c r="H14314" s="4">
        <v>1</v>
      </c>
      <c r="J14314" t="s">
        <v>781</v>
      </c>
    </row>
    <row r="14315" spans="1:10">
      <c r="A14315" t="s">
        <v>14</v>
      </c>
      <c r="B14315" t="s">
        <v>338</v>
      </c>
      <c r="C14315" t="s">
        <v>325</v>
      </c>
      <c r="D14315">
        <v>2020</v>
      </c>
      <c r="E14315" t="s">
        <v>312</v>
      </c>
      <c r="F14315" s="4">
        <v>0</v>
      </c>
      <c r="H14315" s="4">
        <v>1</v>
      </c>
      <c r="J14315" t="s">
        <v>781</v>
      </c>
    </row>
    <row r="14316" spans="1:10">
      <c r="A14316" t="s">
        <v>15</v>
      </c>
      <c r="B14316" t="s">
        <v>338</v>
      </c>
      <c r="C14316" t="s">
        <v>325</v>
      </c>
      <c r="D14316">
        <v>2020</v>
      </c>
      <c r="E14316" t="s">
        <v>312</v>
      </c>
      <c r="F14316" s="4">
        <v>0</v>
      </c>
      <c r="H14316" s="4">
        <v>2</v>
      </c>
      <c r="J14316" t="s">
        <v>781</v>
      </c>
    </row>
    <row r="14317" spans="1:10">
      <c r="A14317" t="s">
        <v>36</v>
      </c>
      <c r="B14317" t="s">
        <v>338</v>
      </c>
      <c r="C14317" t="s">
        <v>325</v>
      </c>
      <c r="D14317">
        <v>2020</v>
      </c>
      <c r="E14317" t="s">
        <v>312</v>
      </c>
      <c r="F14317" s="4">
        <v>0</v>
      </c>
      <c r="H14317" s="4">
        <v>1</v>
      </c>
      <c r="J14317" t="s">
        <v>781</v>
      </c>
    </row>
    <row r="14318" spans="1:10">
      <c r="A14318" t="s">
        <v>13</v>
      </c>
      <c r="B14318" t="s">
        <v>118</v>
      </c>
      <c r="C14318" t="s">
        <v>325</v>
      </c>
      <c r="D14318">
        <v>2020</v>
      </c>
      <c r="E14318" t="s">
        <v>312</v>
      </c>
      <c r="F14318" s="4">
        <v>0</v>
      </c>
      <c r="H14318" s="4">
        <v>1</v>
      </c>
      <c r="J14318" t="s">
        <v>781</v>
      </c>
    </row>
    <row r="14319" spans="1:10">
      <c r="A14319" t="s">
        <v>254</v>
      </c>
      <c r="B14319" t="s">
        <v>356</v>
      </c>
      <c r="C14319" t="s">
        <v>325</v>
      </c>
      <c r="D14319">
        <v>2020</v>
      </c>
      <c r="E14319" t="s">
        <v>312</v>
      </c>
      <c r="F14319" s="4">
        <v>0</v>
      </c>
      <c r="H14319" s="4">
        <v>1</v>
      </c>
      <c r="J14319" t="s">
        <v>781</v>
      </c>
    </row>
    <row r="14320" spans="1:10">
      <c r="A14320" t="s">
        <v>328</v>
      </c>
      <c r="B14320" t="s">
        <v>118</v>
      </c>
      <c r="C14320" t="s">
        <v>326</v>
      </c>
      <c r="D14320">
        <v>2020</v>
      </c>
      <c r="E14320" t="s">
        <v>311</v>
      </c>
      <c r="F14320" s="4">
        <v>16081</v>
      </c>
      <c r="H14320" s="4">
        <v>140.5</v>
      </c>
      <c r="J14320" t="s">
        <v>781</v>
      </c>
    </row>
    <row r="14321" spans="1:10">
      <c r="A14321" t="s">
        <v>118</v>
      </c>
      <c r="B14321" t="s">
        <v>328</v>
      </c>
      <c r="C14321" t="s">
        <v>326</v>
      </c>
      <c r="D14321">
        <v>2020</v>
      </c>
      <c r="E14321" t="s">
        <v>311</v>
      </c>
      <c r="F14321" s="4">
        <v>16025.5</v>
      </c>
      <c r="H14321" s="4">
        <v>141</v>
      </c>
      <c r="J14321" t="s">
        <v>781</v>
      </c>
    </row>
    <row r="14322" spans="1:10">
      <c r="A14322" t="s">
        <v>118</v>
      </c>
      <c r="B14322" t="s">
        <v>168</v>
      </c>
      <c r="C14322" t="s">
        <v>326</v>
      </c>
      <c r="D14322">
        <v>2020</v>
      </c>
      <c r="E14322" t="s">
        <v>311</v>
      </c>
      <c r="F14322" s="4">
        <v>11682.5</v>
      </c>
      <c r="H14322" s="4">
        <v>96.5</v>
      </c>
      <c r="J14322" t="s">
        <v>781</v>
      </c>
    </row>
    <row r="14323" spans="1:10">
      <c r="A14323" t="s">
        <v>168</v>
      </c>
      <c r="B14323" t="s">
        <v>118</v>
      </c>
      <c r="C14323" t="s">
        <v>326</v>
      </c>
      <c r="D14323">
        <v>2020</v>
      </c>
      <c r="E14323" t="s">
        <v>311</v>
      </c>
      <c r="F14323" s="4">
        <v>11564.5</v>
      </c>
      <c r="H14323" s="4">
        <v>101.5</v>
      </c>
      <c r="J14323" t="s">
        <v>781</v>
      </c>
    </row>
    <row r="14324" spans="1:10">
      <c r="A14324" t="s">
        <v>334</v>
      </c>
      <c r="B14324" t="s">
        <v>118</v>
      </c>
      <c r="C14324" t="s">
        <v>326</v>
      </c>
      <c r="D14324">
        <v>2020</v>
      </c>
      <c r="E14324" t="s">
        <v>311</v>
      </c>
      <c r="F14324" s="4">
        <v>10370</v>
      </c>
      <c r="H14324" s="4">
        <v>78.5</v>
      </c>
      <c r="J14324" t="s">
        <v>781</v>
      </c>
    </row>
    <row r="14325" spans="1:10">
      <c r="A14325" t="s">
        <v>118</v>
      </c>
      <c r="B14325" t="s">
        <v>334</v>
      </c>
      <c r="C14325" t="s">
        <v>326</v>
      </c>
      <c r="D14325">
        <v>2020</v>
      </c>
      <c r="E14325" t="s">
        <v>311</v>
      </c>
      <c r="F14325" s="4">
        <v>9847</v>
      </c>
      <c r="H14325" s="4">
        <v>74</v>
      </c>
      <c r="J14325" t="s">
        <v>781</v>
      </c>
    </row>
    <row r="14326" spans="1:10">
      <c r="A14326" t="s">
        <v>118</v>
      </c>
      <c r="B14326" t="s">
        <v>352</v>
      </c>
      <c r="C14326" t="s">
        <v>326</v>
      </c>
      <c r="D14326">
        <v>2020</v>
      </c>
      <c r="E14326" t="s">
        <v>311</v>
      </c>
      <c r="F14326" s="4">
        <v>8156</v>
      </c>
      <c r="H14326" s="4">
        <v>64</v>
      </c>
      <c r="J14326" t="s">
        <v>781</v>
      </c>
    </row>
    <row r="14327" spans="1:10">
      <c r="A14327" t="s">
        <v>352</v>
      </c>
      <c r="B14327" t="s">
        <v>118</v>
      </c>
      <c r="C14327" t="s">
        <v>326</v>
      </c>
      <c r="D14327">
        <v>2020</v>
      </c>
      <c r="E14327" t="s">
        <v>311</v>
      </c>
      <c r="F14327" s="4">
        <v>7060.5</v>
      </c>
      <c r="H14327" s="4">
        <v>57</v>
      </c>
      <c r="J14327" t="s">
        <v>781</v>
      </c>
    </row>
    <row r="14328" spans="1:10">
      <c r="A14328" t="s">
        <v>118</v>
      </c>
      <c r="B14328" t="s">
        <v>346</v>
      </c>
      <c r="C14328" t="s">
        <v>326</v>
      </c>
      <c r="D14328">
        <v>2020</v>
      </c>
      <c r="E14328" t="s">
        <v>311</v>
      </c>
      <c r="F14328" s="4">
        <v>7048.5</v>
      </c>
      <c r="H14328" s="4">
        <v>56</v>
      </c>
      <c r="J14328" t="s">
        <v>781</v>
      </c>
    </row>
    <row r="14329" spans="1:10">
      <c r="A14329" t="s">
        <v>346</v>
      </c>
      <c r="B14329" t="s">
        <v>118</v>
      </c>
      <c r="C14329" t="s">
        <v>326</v>
      </c>
      <c r="D14329">
        <v>2020</v>
      </c>
      <c r="E14329" t="s">
        <v>311</v>
      </c>
      <c r="F14329" s="4">
        <v>6841.5</v>
      </c>
      <c r="H14329" s="4">
        <v>56.5</v>
      </c>
      <c r="J14329" t="s">
        <v>781</v>
      </c>
    </row>
    <row r="14330" spans="1:10">
      <c r="A14330" t="s">
        <v>118</v>
      </c>
      <c r="B14330" t="s">
        <v>358</v>
      </c>
      <c r="C14330" t="s">
        <v>326</v>
      </c>
      <c r="D14330">
        <v>2020</v>
      </c>
      <c r="E14330" t="s">
        <v>311</v>
      </c>
      <c r="F14330" s="4">
        <v>6660.5</v>
      </c>
      <c r="H14330" s="4">
        <v>68</v>
      </c>
      <c r="J14330" t="s">
        <v>781</v>
      </c>
    </row>
    <row r="14331" spans="1:10">
      <c r="A14331" t="s">
        <v>358</v>
      </c>
      <c r="B14331" t="s">
        <v>118</v>
      </c>
      <c r="C14331" t="s">
        <v>326</v>
      </c>
      <c r="D14331">
        <v>2020</v>
      </c>
      <c r="E14331" t="s">
        <v>311</v>
      </c>
      <c r="F14331" s="4">
        <v>6621</v>
      </c>
      <c r="H14331" s="4">
        <v>69.5</v>
      </c>
      <c r="J14331" t="s">
        <v>781</v>
      </c>
    </row>
    <row r="14332" spans="1:10">
      <c r="A14332" t="s">
        <v>360</v>
      </c>
      <c r="B14332" t="s">
        <v>118</v>
      </c>
      <c r="C14332" t="s">
        <v>326</v>
      </c>
      <c r="D14332">
        <v>2020</v>
      </c>
      <c r="E14332" t="s">
        <v>311</v>
      </c>
      <c r="F14332" s="4">
        <v>6607.5</v>
      </c>
      <c r="H14332" s="4">
        <v>48</v>
      </c>
      <c r="J14332" t="s">
        <v>781</v>
      </c>
    </row>
    <row r="14333" spans="1:10">
      <c r="A14333" t="s">
        <v>118</v>
      </c>
      <c r="B14333" t="s">
        <v>360</v>
      </c>
      <c r="C14333" t="s">
        <v>326</v>
      </c>
      <c r="D14333">
        <v>2020</v>
      </c>
      <c r="E14333" t="s">
        <v>311</v>
      </c>
      <c r="F14333" s="4">
        <v>6516</v>
      </c>
      <c r="H14333" s="4">
        <v>49</v>
      </c>
      <c r="J14333" t="s">
        <v>781</v>
      </c>
    </row>
    <row r="14334" spans="1:10">
      <c r="A14334" t="s">
        <v>333</v>
      </c>
      <c r="B14334" t="s">
        <v>118</v>
      </c>
      <c r="C14334" t="s">
        <v>326</v>
      </c>
      <c r="D14334">
        <v>2020</v>
      </c>
      <c r="E14334" t="s">
        <v>311</v>
      </c>
      <c r="F14334" s="4">
        <v>3397</v>
      </c>
      <c r="H14334" s="4">
        <v>24.5</v>
      </c>
      <c r="J14334" t="s">
        <v>781</v>
      </c>
    </row>
    <row r="14335" spans="1:10">
      <c r="A14335" t="s">
        <v>118</v>
      </c>
      <c r="B14335" t="s">
        <v>333</v>
      </c>
      <c r="C14335" t="s">
        <v>326</v>
      </c>
      <c r="D14335">
        <v>2020</v>
      </c>
      <c r="E14335" t="s">
        <v>311</v>
      </c>
      <c r="F14335" s="4">
        <v>3181.5</v>
      </c>
      <c r="H14335" s="4">
        <v>23.5</v>
      </c>
      <c r="J14335" t="s">
        <v>781</v>
      </c>
    </row>
    <row r="14336" spans="1:10">
      <c r="A14336" t="s">
        <v>118</v>
      </c>
      <c r="B14336" t="s">
        <v>344</v>
      </c>
      <c r="C14336" t="s">
        <v>326</v>
      </c>
      <c r="D14336">
        <v>2020</v>
      </c>
      <c r="E14336" t="s">
        <v>311</v>
      </c>
      <c r="F14336" s="4">
        <v>2778</v>
      </c>
      <c r="H14336" s="4">
        <v>32</v>
      </c>
      <c r="J14336" t="s">
        <v>781</v>
      </c>
    </row>
    <row r="14337" spans="1:10">
      <c r="A14337" t="s">
        <v>118</v>
      </c>
      <c r="B14337" t="s">
        <v>349</v>
      </c>
      <c r="C14337" t="s">
        <v>326</v>
      </c>
      <c r="D14337">
        <v>2020</v>
      </c>
      <c r="E14337" t="s">
        <v>311</v>
      </c>
      <c r="F14337" s="4">
        <v>2438</v>
      </c>
      <c r="H14337" s="4">
        <v>27.5</v>
      </c>
      <c r="J14337" t="s">
        <v>781</v>
      </c>
    </row>
    <row r="14338" spans="1:10">
      <c r="A14338" t="s">
        <v>357</v>
      </c>
      <c r="B14338" t="s">
        <v>118</v>
      </c>
      <c r="C14338" t="s">
        <v>326</v>
      </c>
      <c r="D14338">
        <v>2020</v>
      </c>
      <c r="E14338" t="s">
        <v>311</v>
      </c>
      <c r="F14338" s="4">
        <v>2436</v>
      </c>
      <c r="H14338" s="4">
        <v>28</v>
      </c>
      <c r="J14338" t="s">
        <v>781</v>
      </c>
    </row>
    <row r="14339" spans="1:10">
      <c r="A14339" t="s">
        <v>118</v>
      </c>
      <c r="B14339" t="s">
        <v>357</v>
      </c>
      <c r="C14339" t="s">
        <v>326</v>
      </c>
      <c r="D14339">
        <v>2020</v>
      </c>
      <c r="E14339" t="s">
        <v>311</v>
      </c>
      <c r="F14339" s="4">
        <v>2391</v>
      </c>
      <c r="H14339" s="4">
        <v>27</v>
      </c>
      <c r="J14339" t="s">
        <v>781</v>
      </c>
    </row>
    <row r="14340" spans="1:10">
      <c r="A14340" t="s">
        <v>344</v>
      </c>
      <c r="B14340" t="s">
        <v>118</v>
      </c>
      <c r="C14340" t="s">
        <v>326</v>
      </c>
      <c r="D14340">
        <v>2020</v>
      </c>
      <c r="E14340" t="s">
        <v>311</v>
      </c>
      <c r="F14340" s="4">
        <v>2363.5</v>
      </c>
      <c r="H14340" s="4">
        <v>28</v>
      </c>
      <c r="J14340" t="s">
        <v>781</v>
      </c>
    </row>
    <row r="14341" spans="1:10">
      <c r="A14341" t="s">
        <v>349</v>
      </c>
      <c r="B14341" t="s">
        <v>118</v>
      </c>
      <c r="C14341" t="s">
        <v>326</v>
      </c>
      <c r="D14341">
        <v>2020</v>
      </c>
      <c r="E14341" t="s">
        <v>311</v>
      </c>
      <c r="F14341" s="4">
        <v>2318</v>
      </c>
      <c r="H14341" s="4">
        <v>27</v>
      </c>
      <c r="J14341" t="s">
        <v>781</v>
      </c>
    </row>
    <row r="14342" spans="1:10">
      <c r="A14342" t="s">
        <v>118</v>
      </c>
      <c r="B14342" t="s">
        <v>354</v>
      </c>
      <c r="C14342" t="s">
        <v>326</v>
      </c>
      <c r="D14342">
        <v>2020</v>
      </c>
      <c r="E14342" t="s">
        <v>311</v>
      </c>
      <c r="F14342" s="4">
        <v>2041</v>
      </c>
      <c r="H14342" s="4">
        <v>24.5</v>
      </c>
      <c r="J14342" t="s">
        <v>781</v>
      </c>
    </row>
    <row r="14343" spans="1:10">
      <c r="A14343" t="s">
        <v>354</v>
      </c>
      <c r="B14343" t="s">
        <v>118</v>
      </c>
      <c r="C14343" t="s">
        <v>326</v>
      </c>
      <c r="D14343">
        <v>2020</v>
      </c>
      <c r="E14343" t="s">
        <v>311</v>
      </c>
      <c r="F14343" s="4">
        <v>1995.5</v>
      </c>
      <c r="H14343" s="4">
        <v>25</v>
      </c>
      <c r="J14343" t="s">
        <v>781</v>
      </c>
    </row>
    <row r="14344" spans="1:10">
      <c r="A14344" t="s">
        <v>340</v>
      </c>
      <c r="B14344" t="s">
        <v>118</v>
      </c>
      <c r="C14344" t="s">
        <v>326</v>
      </c>
      <c r="D14344">
        <v>2020</v>
      </c>
      <c r="E14344" t="s">
        <v>311</v>
      </c>
      <c r="F14344" s="4">
        <v>1833</v>
      </c>
      <c r="H14344" s="4">
        <v>12.5</v>
      </c>
      <c r="J14344" t="s">
        <v>781</v>
      </c>
    </row>
    <row r="14345" spans="1:10">
      <c r="A14345" t="s">
        <v>342</v>
      </c>
      <c r="B14345" t="s">
        <v>118</v>
      </c>
      <c r="C14345" t="s">
        <v>326</v>
      </c>
      <c r="D14345">
        <v>2020</v>
      </c>
      <c r="E14345" t="s">
        <v>311</v>
      </c>
      <c r="F14345" s="4">
        <v>1822</v>
      </c>
      <c r="H14345" s="4">
        <v>23</v>
      </c>
      <c r="J14345" t="s">
        <v>781</v>
      </c>
    </row>
    <row r="14346" spans="1:10">
      <c r="A14346" t="s">
        <v>118</v>
      </c>
      <c r="B14346" t="s">
        <v>342</v>
      </c>
      <c r="C14346" t="s">
        <v>326</v>
      </c>
      <c r="D14346">
        <v>2020</v>
      </c>
      <c r="E14346" t="s">
        <v>311</v>
      </c>
      <c r="F14346" s="4">
        <v>1751</v>
      </c>
      <c r="H14346" s="4">
        <v>22</v>
      </c>
      <c r="J14346" t="s">
        <v>781</v>
      </c>
    </row>
    <row r="14347" spans="1:10">
      <c r="A14347" t="s">
        <v>118</v>
      </c>
      <c r="B14347" t="s">
        <v>340</v>
      </c>
      <c r="C14347" t="s">
        <v>326</v>
      </c>
      <c r="D14347">
        <v>2020</v>
      </c>
      <c r="E14347" t="s">
        <v>311</v>
      </c>
      <c r="F14347" s="4">
        <v>1730.5</v>
      </c>
      <c r="H14347" s="4">
        <v>12</v>
      </c>
      <c r="J14347" t="s">
        <v>781</v>
      </c>
    </row>
    <row r="14348" spans="1:10">
      <c r="A14348" t="s">
        <v>336</v>
      </c>
      <c r="B14348" t="s">
        <v>118</v>
      </c>
      <c r="C14348" t="s">
        <v>326</v>
      </c>
      <c r="D14348">
        <v>2020</v>
      </c>
      <c r="E14348" t="s">
        <v>311</v>
      </c>
      <c r="F14348" s="4">
        <v>1689</v>
      </c>
      <c r="H14348" s="4">
        <v>15.5</v>
      </c>
      <c r="J14348" t="s">
        <v>781</v>
      </c>
    </row>
    <row r="14349" spans="1:10">
      <c r="A14349" t="s">
        <v>118</v>
      </c>
      <c r="B14349" t="s">
        <v>332</v>
      </c>
      <c r="C14349" t="s">
        <v>326</v>
      </c>
      <c r="D14349">
        <v>2020</v>
      </c>
      <c r="E14349" t="s">
        <v>311</v>
      </c>
      <c r="F14349" s="4">
        <v>1652</v>
      </c>
      <c r="H14349" s="4">
        <v>20.5</v>
      </c>
      <c r="J14349" t="s">
        <v>781</v>
      </c>
    </row>
    <row r="14350" spans="1:10">
      <c r="A14350" t="s">
        <v>118</v>
      </c>
      <c r="B14350" t="s">
        <v>336</v>
      </c>
      <c r="C14350" t="s">
        <v>326</v>
      </c>
      <c r="D14350">
        <v>2020</v>
      </c>
      <c r="E14350" t="s">
        <v>311</v>
      </c>
      <c r="F14350" s="4">
        <v>1635.5</v>
      </c>
      <c r="H14350" s="4">
        <v>14.5</v>
      </c>
      <c r="J14350" t="s">
        <v>781</v>
      </c>
    </row>
    <row r="14351" spans="1:10">
      <c r="A14351" t="s">
        <v>345</v>
      </c>
      <c r="B14351" t="s">
        <v>118</v>
      </c>
      <c r="C14351" t="s">
        <v>326</v>
      </c>
      <c r="D14351">
        <v>2020</v>
      </c>
      <c r="E14351" t="s">
        <v>311</v>
      </c>
      <c r="F14351" s="4">
        <v>1601.5</v>
      </c>
      <c r="H14351" s="4">
        <v>24</v>
      </c>
      <c r="J14351" t="s">
        <v>781</v>
      </c>
    </row>
    <row r="14352" spans="1:10">
      <c r="A14352" t="s">
        <v>341</v>
      </c>
      <c r="B14352" t="s">
        <v>118</v>
      </c>
      <c r="C14352" t="s">
        <v>326</v>
      </c>
      <c r="D14352">
        <v>2020</v>
      </c>
      <c r="E14352" t="s">
        <v>311</v>
      </c>
      <c r="F14352" s="4">
        <v>1580.5</v>
      </c>
      <c r="H14352" s="4">
        <v>14.5</v>
      </c>
      <c r="J14352" t="s">
        <v>781</v>
      </c>
    </row>
    <row r="14353" spans="1:10">
      <c r="A14353" t="s">
        <v>334</v>
      </c>
      <c r="B14353" t="s">
        <v>168</v>
      </c>
      <c r="C14353" t="s">
        <v>326</v>
      </c>
      <c r="D14353">
        <v>2020</v>
      </c>
      <c r="E14353" t="s">
        <v>311</v>
      </c>
      <c r="F14353" s="4">
        <v>1558.5</v>
      </c>
      <c r="H14353" s="4">
        <v>16.5</v>
      </c>
      <c r="J14353" t="s">
        <v>781</v>
      </c>
    </row>
    <row r="14354" spans="1:10">
      <c r="A14354" t="s">
        <v>118</v>
      </c>
      <c r="B14354" t="s">
        <v>345</v>
      </c>
      <c r="C14354" t="s">
        <v>326</v>
      </c>
      <c r="D14354">
        <v>2020</v>
      </c>
      <c r="E14354" t="s">
        <v>311</v>
      </c>
      <c r="F14354" s="4">
        <v>1551.5</v>
      </c>
      <c r="H14354" s="4">
        <v>22.5</v>
      </c>
      <c r="J14354" t="s">
        <v>781</v>
      </c>
    </row>
    <row r="14355" spans="1:10">
      <c r="A14355" t="s">
        <v>118</v>
      </c>
      <c r="B14355" t="s">
        <v>353</v>
      </c>
      <c r="C14355" t="s">
        <v>326</v>
      </c>
      <c r="D14355">
        <v>2020</v>
      </c>
      <c r="E14355" t="s">
        <v>311</v>
      </c>
      <c r="F14355" s="4">
        <v>1494.5</v>
      </c>
      <c r="H14355" s="4">
        <v>18</v>
      </c>
      <c r="J14355" t="s">
        <v>781</v>
      </c>
    </row>
    <row r="14356" spans="1:10">
      <c r="A14356" t="s">
        <v>329</v>
      </c>
      <c r="B14356" t="s">
        <v>118</v>
      </c>
      <c r="C14356" t="s">
        <v>326</v>
      </c>
      <c r="D14356">
        <v>2020</v>
      </c>
      <c r="E14356" t="s">
        <v>311</v>
      </c>
      <c r="F14356" s="4">
        <v>1482.5</v>
      </c>
      <c r="H14356" s="4">
        <v>19.5</v>
      </c>
      <c r="J14356" t="s">
        <v>781</v>
      </c>
    </row>
    <row r="14357" spans="1:10">
      <c r="A14357" t="s">
        <v>118</v>
      </c>
      <c r="B14357" t="s">
        <v>329</v>
      </c>
      <c r="C14357" t="s">
        <v>326</v>
      </c>
      <c r="D14357">
        <v>2020</v>
      </c>
      <c r="E14357" t="s">
        <v>311</v>
      </c>
      <c r="F14357" s="4">
        <v>1441.5</v>
      </c>
      <c r="H14357" s="4">
        <v>20</v>
      </c>
      <c r="J14357" t="s">
        <v>781</v>
      </c>
    </row>
    <row r="14358" spans="1:10">
      <c r="A14358" t="s">
        <v>118</v>
      </c>
      <c r="B14358" t="s">
        <v>343</v>
      </c>
      <c r="C14358" t="s">
        <v>326</v>
      </c>
      <c r="D14358">
        <v>2020</v>
      </c>
      <c r="E14358" t="s">
        <v>311</v>
      </c>
      <c r="F14358" s="4">
        <v>1418.5</v>
      </c>
      <c r="H14358" s="4">
        <v>19</v>
      </c>
      <c r="J14358" t="s">
        <v>781</v>
      </c>
    </row>
    <row r="14359" spans="1:10">
      <c r="A14359" t="s">
        <v>343</v>
      </c>
      <c r="B14359" t="s">
        <v>118</v>
      </c>
      <c r="C14359" t="s">
        <v>326</v>
      </c>
      <c r="D14359">
        <v>2020</v>
      </c>
      <c r="E14359" t="s">
        <v>311</v>
      </c>
      <c r="F14359" s="4">
        <v>1387</v>
      </c>
      <c r="H14359" s="4">
        <v>19.5</v>
      </c>
      <c r="J14359" t="s">
        <v>781</v>
      </c>
    </row>
    <row r="14360" spans="1:10">
      <c r="A14360" t="s">
        <v>118</v>
      </c>
      <c r="B14360" t="s">
        <v>341</v>
      </c>
      <c r="C14360" t="s">
        <v>326</v>
      </c>
      <c r="D14360">
        <v>2020</v>
      </c>
      <c r="E14360" t="s">
        <v>311</v>
      </c>
      <c r="F14360" s="4">
        <v>1282.5</v>
      </c>
      <c r="H14360" s="4">
        <v>12</v>
      </c>
      <c r="J14360" t="s">
        <v>781</v>
      </c>
    </row>
    <row r="14361" spans="1:10">
      <c r="A14361" t="s">
        <v>353</v>
      </c>
      <c r="B14361" t="s">
        <v>118</v>
      </c>
      <c r="C14361" t="s">
        <v>326</v>
      </c>
      <c r="D14361">
        <v>2020</v>
      </c>
      <c r="E14361" t="s">
        <v>311</v>
      </c>
      <c r="F14361" s="4">
        <v>1171.5</v>
      </c>
      <c r="H14361" s="4">
        <v>16</v>
      </c>
      <c r="J14361" t="s">
        <v>781</v>
      </c>
    </row>
    <row r="14362" spans="1:10">
      <c r="A14362" t="s">
        <v>118</v>
      </c>
      <c r="B14362" t="s">
        <v>330</v>
      </c>
      <c r="C14362" t="s">
        <v>326</v>
      </c>
      <c r="D14362">
        <v>2020</v>
      </c>
      <c r="E14362" t="s">
        <v>311</v>
      </c>
      <c r="F14362" s="4">
        <v>853</v>
      </c>
      <c r="H14362" s="4">
        <v>11.5</v>
      </c>
      <c r="J14362" t="s">
        <v>781</v>
      </c>
    </row>
    <row r="14363" spans="1:10">
      <c r="A14363" t="s">
        <v>332</v>
      </c>
      <c r="B14363" t="s">
        <v>118</v>
      </c>
      <c r="C14363" t="s">
        <v>326</v>
      </c>
      <c r="D14363">
        <v>2020</v>
      </c>
      <c r="E14363" t="s">
        <v>311</v>
      </c>
      <c r="F14363" s="4">
        <v>838.5</v>
      </c>
      <c r="H14363" s="4">
        <v>12</v>
      </c>
      <c r="J14363" t="s">
        <v>781</v>
      </c>
    </row>
    <row r="14364" spans="1:10">
      <c r="A14364" t="s">
        <v>118</v>
      </c>
      <c r="B14364" t="s">
        <v>350</v>
      </c>
      <c r="C14364" t="s">
        <v>326</v>
      </c>
      <c r="D14364">
        <v>2020</v>
      </c>
      <c r="E14364" t="s">
        <v>311</v>
      </c>
      <c r="F14364" s="4">
        <v>777.5</v>
      </c>
      <c r="H14364" s="4">
        <v>18.5</v>
      </c>
      <c r="J14364" t="s">
        <v>781</v>
      </c>
    </row>
    <row r="14365" spans="1:10">
      <c r="A14365" t="s">
        <v>168</v>
      </c>
      <c r="B14365" t="s">
        <v>334</v>
      </c>
      <c r="C14365" t="s">
        <v>326</v>
      </c>
      <c r="D14365">
        <v>2020</v>
      </c>
      <c r="E14365" t="s">
        <v>311</v>
      </c>
      <c r="F14365" s="4">
        <v>761.5</v>
      </c>
      <c r="H14365" s="4">
        <v>16</v>
      </c>
      <c r="J14365" t="s">
        <v>781</v>
      </c>
    </row>
    <row r="14366" spans="1:10">
      <c r="A14366" t="s">
        <v>118</v>
      </c>
      <c r="B14366" t="s">
        <v>359</v>
      </c>
      <c r="C14366" t="s">
        <v>326</v>
      </c>
      <c r="D14366">
        <v>2020</v>
      </c>
      <c r="E14366" t="s">
        <v>311</v>
      </c>
      <c r="F14366" s="4">
        <v>745</v>
      </c>
      <c r="H14366" s="4">
        <v>9.5</v>
      </c>
      <c r="J14366" t="s">
        <v>781</v>
      </c>
    </row>
    <row r="14367" spans="1:10">
      <c r="A14367" t="s">
        <v>350</v>
      </c>
      <c r="B14367" t="s">
        <v>118</v>
      </c>
      <c r="C14367" t="s">
        <v>326</v>
      </c>
      <c r="D14367">
        <v>2020</v>
      </c>
      <c r="E14367" t="s">
        <v>311</v>
      </c>
      <c r="F14367" s="4">
        <v>702.5</v>
      </c>
      <c r="H14367" s="4">
        <v>18.5</v>
      </c>
      <c r="J14367" t="s">
        <v>781</v>
      </c>
    </row>
    <row r="14368" spans="1:10">
      <c r="A14368" t="s">
        <v>118</v>
      </c>
      <c r="B14368" t="s">
        <v>331</v>
      </c>
      <c r="C14368" t="s">
        <v>326</v>
      </c>
      <c r="D14368">
        <v>2020</v>
      </c>
      <c r="E14368" t="s">
        <v>311</v>
      </c>
      <c r="F14368" s="4">
        <v>662</v>
      </c>
      <c r="H14368" s="4">
        <v>7</v>
      </c>
      <c r="J14368" t="s">
        <v>781</v>
      </c>
    </row>
    <row r="14369" spans="1:10">
      <c r="A14369" t="s">
        <v>331</v>
      </c>
      <c r="B14369" t="s">
        <v>118</v>
      </c>
      <c r="C14369" t="s">
        <v>326</v>
      </c>
      <c r="D14369">
        <v>2020</v>
      </c>
      <c r="E14369" t="s">
        <v>311</v>
      </c>
      <c r="F14369" s="4">
        <v>612</v>
      </c>
      <c r="H14369" s="4">
        <v>5.5</v>
      </c>
      <c r="J14369" t="s">
        <v>781</v>
      </c>
    </row>
    <row r="14370" spans="1:10">
      <c r="A14370" t="s">
        <v>359</v>
      </c>
      <c r="B14370" t="s">
        <v>118</v>
      </c>
      <c r="C14370" t="s">
        <v>326</v>
      </c>
      <c r="D14370">
        <v>2020</v>
      </c>
      <c r="E14370" t="s">
        <v>311</v>
      </c>
      <c r="F14370" s="4">
        <v>598.5</v>
      </c>
      <c r="H14370" s="4">
        <v>8.5</v>
      </c>
      <c r="J14370" t="s">
        <v>781</v>
      </c>
    </row>
    <row r="14371" spans="1:10">
      <c r="A14371" t="s">
        <v>118</v>
      </c>
      <c r="B14371" t="s">
        <v>337</v>
      </c>
      <c r="C14371" t="s">
        <v>326</v>
      </c>
      <c r="D14371">
        <v>2020</v>
      </c>
      <c r="E14371" t="s">
        <v>311</v>
      </c>
      <c r="F14371" s="4">
        <v>524.5</v>
      </c>
      <c r="H14371" s="4">
        <v>6.5</v>
      </c>
      <c r="J14371" t="s">
        <v>781</v>
      </c>
    </row>
    <row r="14372" spans="1:10">
      <c r="A14372" t="s">
        <v>337</v>
      </c>
      <c r="B14372" t="s">
        <v>118</v>
      </c>
      <c r="C14372" t="s">
        <v>326</v>
      </c>
      <c r="D14372">
        <v>2020</v>
      </c>
      <c r="E14372" t="s">
        <v>311</v>
      </c>
      <c r="F14372" s="4">
        <v>499.5</v>
      </c>
      <c r="H14372" s="4">
        <v>7</v>
      </c>
      <c r="J14372" t="s">
        <v>781</v>
      </c>
    </row>
    <row r="14373" spans="1:10">
      <c r="A14373" t="s">
        <v>118</v>
      </c>
      <c r="B14373" t="s">
        <v>361</v>
      </c>
      <c r="C14373" t="s">
        <v>326</v>
      </c>
      <c r="D14373">
        <v>2020</v>
      </c>
      <c r="E14373" t="s">
        <v>311</v>
      </c>
      <c r="F14373" s="4">
        <v>462.5</v>
      </c>
      <c r="H14373" s="4">
        <v>6.5</v>
      </c>
      <c r="J14373" t="s">
        <v>781</v>
      </c>
    </row>
    <row r="14374" spans="1:10">
      <c r="A14374" t="s">
        <v>328</v>
      </c>
      <c r="B14374" t="s">
        <v>168</v>
      </c>
      <c r="C14374" t="s">
        <v>326</v>
      </c>
      <c r="D14374">
        <v>2020</v>
      </c>
      <c r="E14374" t="s">
        <v>311</v>
      </c>
      <c r="F14374" s="4">
        <v>454</v>
      </c>
      <c r="H14374" s="4">
        <v>3</v>
      </c>
      <c r="J14374" t="s">
        <v>781</v>
      </c>
    </row>
    <row r="14375" spans="1:10">
      <c r="A14375" t="s">
        <v>328</v>
      </c>
      <c r="B14375" t="s">
        <v>346</v>
      </c>
      <c r="C14375" t="s">
        <v>326</v>
      </c>
      <c r="D14375">
        <v>2020</v>
      </c>
      <c r="E14375" t="s">
        <v>311</v>
      </c>
      <c r="F14375" s="4">
        <v>452.5</v>
      </c>
      <c r="H14375" s="4">
        <v>10</v>
      </c>
      <c r="J14375" t="s">
        <v>781</v>
      </c>
    </row>
    <row r="14376" spans="1:10">
      <c r="A14376" t="s">
        <v>352</v>
      </c>
      <c r="B14376" t="s">
        <v>346</v>
      </c>
      <c r="C14376" t="s">
        <v>326</v>
      </c>
      <c r="D14376">
        <v>2020</v>
      </c>
      <c r="E14376" t="s">
        <v>311</v>
      </c>
      <c r="F14376" s="4">
        <v>450.5</v>
      </c>
      <c r="H14376" s="4">
        <v>4</v>
      </c>
      <c r="J14376" t="s">
        <v>781</v>
      </c>
    </row>
    <row r="14377" spans="1:10">
      <c r="A14377" t="s">
        <v>346</v>
      </c>
      <c r="B14377" t="s">
        <v>352</v>
      </c>
      <c r="C14377" t="s">
        <v>326</v>
      </c>
      <c r="D14377">
        <v>2020</v>
      </c>
      <c r="E14377" t="s">
        <v>311</v>
      </c>
      <c r="F14377" s="4">
        <v>449.5</v>
      </c>
      <c r="H14377" s="4">
        <v>4</v>
      </c>
      <c r="J14377" t="s">
        <v>781</v>
      </c>
    </row>
    <row r="14378" spans="1:10">
      <c r="A14378" t="s">
        <v>118</v>
      </c>
      <c r="B14378" t="s">
        <v>355</v>
      </c>
      <c r="C14378" t="s">
        <v>326</v>
      </c>
      <c r="D14378">
        <v>2020</v>
      </c>
      <c r="E14378" t="s">
        <v>311</v>
      </c>
      <c r="F14378" s="4">
        <v>441.5</v>
      </c>
      <c r="H14378" s="4">
        <v>7.5</v>
      </c>
      <c r="J14378" t="s">
        <v>781</v>
      </c>
    </row>
    <row r="14379" spans="1:10">
      <c r="A14379" t="s">
        <v>355</v>
      </c>
      <c r="B14379" t="s">
        <v>118</v>
      </c>
      <c r="C14379" t="s">
        <v>326</v>
      </c>
      <c r="D14379">
        <v>2020</v>
      </c>
      <c r="E14379" t="s">
        <v>311</v>
      </c>
      <c r="F14379" s="4">
        <v>440.5</v>
      </c>
      <c r="H14379" s="4">
        <v>7</v>
      </c>
      <c r="J14379" t="s">
        <v>781</v>
      </c>
    </row>
    <row r="14380" spans="1:10">
      <c r="A14380" t="s">
        <v>361</v>
      </c>
      <c r="B14380" t="s">
        <v>118</v>
      </c>
      <c r="C14380" t="s">
        <v>326</v>
      </c>
      <c r="D14380">
        <v>2020</v>
      </c>
      <c r="E14380" t="s">
        <v>311</v>
      </c>
      <c r="F14380" s="4">
        <v>417</v>
      </c>
      <c r="H14380" s="4">
        <v>6</v>
      </c>
      <c r="J14380" t="s">
        <v>781</v>
      </c>
    </row>
    <row r="14381" spans="1:10">
      <c r="A14381" t="s">
        <v>168</v>
      </c>
      <c r="B14381" t="s">
        <v>328</v>
      </c>
      <c r="C14381" t="s">
        <v>326</v>
      </c>
      <c r="D14381">
        <v>2020</v>
      </c>
      <c r="E14381" t="s">
        <v>311</v>
      </c>
      <c r="F14381" s="4">
        <v>398.5</v>
      </c>
      <c r="H14381" s="4">
        <v>3</v>
      </c>
      <c r="J14381" t="s">
        <v>781</v>
      </c>
    </row>
    <row r="14382" spans="1:10">
      <c r="A14382" t="s">
        <v>118</v>
      </c>
      <c r="B14382" t="s">
        <v>362</v>
      </c>
      <c r="C14382" t="s">
        <v>326</v>
      </c>
      <c r="D14382">
        <v>2020</v>
      </c>
      <c r="E14382" t="s">
        <v>311</v>
      </c>
      <c r="F14382" s="4">
        <v>325</v>
      </c>
      <c r="H14382" s="4">
        <v>5.5</v>
      </c>
      <c r="J14382" t="s">
        <v>781</v>
      </c>
    </row>
    <row r="14383" spans="1:10">
      <c r="A14383" t="s">
        <v>118</v>
      </c>
      <c r="B14383" t="s">
        <v>356</v>
      </c>
      <c r="C14383" t="s">
        <v>326</v>
      </c>
      <c r="D14383">
        <v>2020</v>
      </c>
      <c r="E14383" t="s">
        <v>311</v>
      </c>
      <c r="F14383" s="4">
        <v>309</v>
      </c>
      <c r="H14383" s="4">
        <v>6.5</v>
      </c>
      <c r="J14383" t="s">
        <v>781</v>
      </c>
    </row>
    <row r="14384" spans="1:10">
      <c r="A14384" t="s">
        <v>346</v>
      </c>
      <c r="B14384" t="s">
        <v>350</v>
      </c>
      <c r="C14384" t="s">
        <v>326</v>
      </c>
      <c r="D14384">
        <v>2020</v>
      </c>
      <c r="E14384" t="s">
        <v>311</v>
      </c>
      <c r="F14384" s="4">
        <v>284.5</v>
      </c>
      <c r="H14384" s="4">
        <v>2</v>
      </c>
      <c r="J14384" t="s">
        <v>781</v>
      </c>
    </row>
    <row r="14385" spans="1:10">
      <c r="A14385" t="s">
        <v>330</v>
      </c>
      <c r="B14385" t="s">
        <v>118</v>
      </c>
      <c r="C14385" t="s">
        <v>326</v>
      </c>
      <c r="D14385">
        <v>2020</v>
      </c>
      <c r="E14385" t="s">
        <v>311</v>
      </c>
      <c r="F14385" s="4">
        <v>257.5</v>
      </c>
      <c r="H14385" s="4">
        <v>6.5</v>
      </c>
      <c r="J14385" t="s">
        <v>781</v>
      </c>
    </row>
    <row r="14386" spans="1:10">
      <c r="A14386" t="s">
        <v>356</v>
      </c>
      <c r="B14386" t="s">
        <v>118</v>
      </c>
      <c r="C14386" t="s">
        <v>326</v>
      </c>
      <c r="D14386">
        <v>2020</v>
      </c>
      <c r="E14386" t="s">
        <v>311</v>
      </c>
      <c r="F14386" s="4">
        <v>250.5</v>
      </c>
      <c r="H14386" s="4">
        <v>8</v>
      </c>
      <c r="J14386" t="s">
        <v>781</v>
      </c>
    </row>
    <row r="14387" spans="1:10">
      <c r="A14387" t="s">
        <v>350</v>
      </c>
      <c r="B14387" t="s">
        <v>346</v>
      </c>
      <c r="C14387" t="s">
        <v>326</v>
      </c>
      <c r="D14387">
        <v>2020</v>
      </c>
      <c r="E14387" t="s">
        <v>311</v>
      </c>
      <c r="F14387" s="4">
        <v>230</v>
      </c>
      <c r="H14387" s="4">
        <v>2</v>
      </c>
      <c r="J14387" t="s">
        <v>781</v>
      </c>
    </row>
    <row r="14388" spans="1:10">
      <c r="A14388" t="s">
        <v>352</v>
      </c>
      <c r="B14388" t="s">
        <v>358</v>
      </c>
      <c r="C14388" t="s">
        <v>326</v>
      </c>
      <c r="D14388">
        <v>2020</v>
      </c>
      <c r="E14388" t="s">
        <v>311</v>
      </c>
      <c r="F14388" s="4">
        <v>228.5</v>
      </c>
      <c r="H14388" s="4">
        <v>6.5</v>
      </c>
      <c r="J14388" t="s">
        <v>781</v>
      </c>
    </row>
    <row r="14389" spans="1:10">
      <c r="A14389" t="s">
        <v>362</v>
      </c>
      <c r="B14389" t="s">
        <v>118</v>
      </c>
      <c r="C14389" t="s">
        <v>326</v>
      </c>
      <c r="D14389">
        <v>2020</v>
      </c>
      <c r="E14389" t="s">
        <v>311</v>
      </c>
      <c r="F14389" s="4">
        <v>207</v>
      </c>
      <c r="H14389" s="4">
        <v>5</v>
      </c>
      <c r="J14389" t="s">
        <v>781</v>
      </c>
    </row>
    <row r="14390" spans="1:10">
      <c r="A14390" t="s">
        <v>348</v>
      </c>
      <c r="B14390" t="s">
        <v>118</v>
      </c>
      <c r="C14390" t="s">
        <v>326</v>
      </c>
      <c r="D14390">
        <v>2020</v>
      </c>
      <c r="E14390" t="s">
        <v>311</v>
      </c>
      <c r="F14390" s="4">
        <v>190.5</v>
      </c>
      <c r="H14390" s="4">
        <v>6</v>
      </c>
      <c r="J14390" t="s">
        <v>781</v>
      </c>
    </row>
    <row r="14391" spans="1:10">
      <c r="A14391" t="s">
        <v>118</v>
      </c>
      <c r="B14391" t="s">
        <v>348</v>
      </c>
      <c r="C14391" t="s">
        <v>326</v>
      </c>
      <c r="D14391">
        <v>2020</v>
      </c>
      <c r="E14391" t="s">
        <v>311</v>
      </c>
      <c r="F14391" s="4">
        <v>180</v>
      </c>
      <c r="H14391" s="4">
        <v>5.5</v>
      </c>
      <c r="J14391" t="s">
        <v>781</v>
      </c>
    </row>
    <row r="14392" spans="1:10">
      <c r="A14392" t="s">
        <v>330</v>
      </c>
      <c r="B14392" t="s">
        <v>364</v>
      </c>
      <c r="C14392" t="s">
        <v>326</v>
      </c>
      <c r="D14392">
        <v>2020</v>
      </c>
      <c r="E14392" t="s">
        <v>311</v>
      </c>
      <c r="F14392" s="4">
        <v>171</v>
      </c>
      <c r="H14392" s="4">
        <v>9.5</v>
      </c>
      <c r="J14392" t="s">
        <v>781</v>
      </c>
    </row>
    <row r="14393" spans="1:10">
      <c r="A14393" t="s">
        <v>350</v>
      </c>
      <c r="B14393" t="s">
        <v>334</v>
      </c>
      <c r="C14393" t="s">
        <v>326</v>
      </c>
      <c r="D14393">
        <v>2020</v>
      </c>
      <c r="E14393" t="s">
        <v>311</v>
      </c>
      <c r="F14393" s="4">
        <v>156.5</v>
      </c>
      <c r="H14393" s="4">
        <v>2</v>
      </c>
      <c r="J14393" t="s">
        <v>781</v>
      </c>
    </row>
    <row r="14394" spans="1:10">
      <c r="A14394" t="s">
        <v>328</v>
      </c>
      <c r="B14394" t="s">
        <v>338</v>
      </c>
      <c r="C14394" t="s">
        <v>326</v>
      </c>
      <c r="D14394">
        <v>2020</v>
      </c>
      <c r="E14394" t="s">
        <v>311</v>
      </c>
      <c r="F14394" s="4">
        <v>142</v>
      </c>
      <c r="H14394" s="4">
        <v>48.5</v>
      </c>
      <c r="J14394" t="s">
        <v>781</v>
      </c>
    </row>
    <row r="14395" spans="1:10">
      <c r="A14395" t="s">
        <v>118</v>
      </c>
      <c r="B14395" t="s">
        <v>367</v>
      </c>
      <c r="C14395" t="s">
        <v>326</v>
      </c>
      <c r="D14395">
        <v>2020</v>
      </c>
      <c r="E14395" t="s">
        <v>311</v>
      </c>
      <c r="F14395" s="4">
        <v>136</v>
      </c>
      <c r="H14395" s="4">
        <v>2</v>
      </c>
      <c r="J14395" t="s">
        <v>781</v>
      </c>
    </row>
    <row r="14396" spans="1:10">
      <c r="A14396" t="s">
        <v>118</v>
      </c>
      <c r="B14396" t="s">
        <v>254</v>
      </c>
      <c r="C14396" t="s">
        <v>326</v>
      </c>
      <c r="D14396">
        <v>2020</v>
      </c>
      <c r="E14396" t="s">
        <v>311</v>
      </c>
      <c r="F14396" s="4">
        <v>126</v>
      </c>
      <c r="H14396" s="4">
        <v>7</v>
      </c>
      <c r="J14396" t="s">
        <v>781</v>
      </c>
    </row>
    <row r="14397" spans="1:10">
      <c r="A14397" t="s">
        <v>346</v>
      </c>
      <c r="B14397" t="s">
        <v>254</v>
      </c>
      <c r="C14397" t="s">
        <v>326</v>
      </c>
      <c r="D14397">
        <v>2020</v>
      </c>
      <c r="E14397" t="s">
        <v>311</v>
      </c>
      <c r="F14397" s="4">
        <v>112.5</v>
      </c>
      <c r="H14397" s="4">
        <v>12</v>
      </c>
      <c r="J14397" t="s">
        <v>781</v>
      </c>
    </row>
    <row r="14398" spans="1:10">
      <c r="A14398" t="s">
        <v>118</v>
      </c>
      <c r="B14398" t="s">
        <v>364</v>
      </c>
      <c r="C14398" t="s">
        <v>326</v>
      </c>
      <c r="D14398">
        <v>2020</v>
      </c>
      <c r="E14398" t="s">
        <v>311</v>
      </c>
      <c r="F14398" s="4">
        <v>100</v>
      </c>
      <c r="H14398" s="4">
        <v>1.5</v>
      </c>
      <c r="J14398" t="s">
        <v>781</v>
      </c>
    </row>
    <row r="14399" spans="1:10">
      <c r="A14399" t="s">
        <v>118</v>
      </c>
      <c r="B14399" t="s">
        <v>118</v>
      </c>
      <c r="C14399" t="s">
        <v>326</v>
      </c>
      <c r="D14399">
        <v>2020</v>
      </c>
      <c r="E14399" t="s">
        <v>311</v>
      </c>
      <c r="F14399" s="4">
        <v>90</v>
      </c>
      <c r="H14399" s="4">
        <v>8.5</v>
      </c>
      <c r="J14399" t="s">
        <v>781</v>
      </c>
    </row>
    <row r="14400" spans="1:10">
      <c r="A14400" t="s">
        <v>333</v>
      </c>
      <c r="B14400" t="s">
        <v>346</v>
      </c>
      <c r="C14400" t="s">
        <v>326</v>
      </c>
      <c r="D14400">
        <v>2020</v>
      </c>
      <c r="E14400" t="s">
        <v>311</v>
      </c>
      <c r="F14400" s="4">
        <v>86</v>
      </c>
      <c r="H14400" s="4">
        <v>3.5</v>
      </c>
      <c r="J14400" t="s">
        <v>781</v>
      </c>
    </row>
    <row r="14401" spans="1:10">
      <c r="A14401" t="s">
        <v>334</v>
      </c>
      <c r="B14401" t="s">
        <v>350</v>
      </c>
      <c r="C14401" t="s">
        <v>326</v>
      </c>
      <c r="D14401">
        <v>2020</v>
      </c>
      <c r="E14401" t="s">
        <v>311</v>
      </c>
      <c r="F14401" s="4">
        <v>79</v>
      </c>
      <c r="H14401" s="4">
        <v>1</v>
      </c>
      <c r="J14401" t="s">
        <v>781</v>
      </c>
    </row>
    <row r="14402" spans="1:10">
      <c r="A14402" t="s">
        <v>338</v>
      </c>
      <c r="B14402" t="s">
        <v>328</v>
      </c>
      <c r="C14402" t="s">
        <v>326</v>
      </c>
      <c r="D14402">
        <v>2020</v>
      </c>
      <c r="E14402" t="s">
        <v>311</v>
      </c>
      <c r="F14402" s="4">
        <v>78.5</v>
      </c>
      <c r="H14402" s="4">
        <v>27.5</v>
      </c>
      <c r="J14402" t="s">
        <v>781</v>
      </c>
    </row>
    <row r="14403" spans="1:10">
      <c r="A14403" t="s">
        <v>350</v>
      </c>
      <c r="B14403" t="s">
        <v>345</v>
      </c>
      <c r="C14403" t="s">
        <v>326</v>
      </c>
      <c r="D14403">
        <v>2020</v>
      </c>
      <c r="E14403" t="s">
        <v>311</v>
      </c>
      <c r="F14403" s="4">
        <v>78</v>
      </c>
      <c r="H14403" s="4">
        <v>1</v>
      </c>
      <c r="J14403" t="s">
        <v>781</v>
      </c>
    </row>
    <row r="14404" spans="1:10">
      <c r="A14404" t="s">
        <v>345</v>
      </c>
      <c r="B14404" t="s">
        <v>350</v>
      </c>
      <c r="C14404" t="s">
        <v>326</v>
      </c>
      <c r="D14404">
        <v>2020</v>
      </c>
      <c r="E14404" t="s">
        <v>311</v>
      </c>
      <c r="F14404" s="4">
        <v>78</v>
      </c>
      <c r="H14404" s="4">
        <v>1</v>
      </c>
      <c r="J14404" t="s">
        <v>781</v>
      </c>
    </row>
    <row r="14405" spans="1:10">
      <c r="A14405" t="s">
        <v>343</v>
      </c>
      <c r="B14405" t="s">
        <v>346</v>
      </c>
      <c r="C14405" t="s">
        <v>326</v>
      </c>
      <c r="D14405">
        <v>2020</v>
      </c>
      <c r="E14405" t="s">
        <v>311</v>
      </c>
      <c r="F14405" s="4">
        <v>73.5</v>
      </c>
      <c r="H14405" s="4">
        <v>6</v>
      </c>
      <c r="J14405" t="s">
        <v>781</v>
      </c>
    </row>
    <row r="14406" spans="1:10">
      <c r="A14406" t="s">
        <v>334</v>
      </c>
      <c r="B14406" t="s">
        <v>338</v>
      </c>
      <c r="C14406" t="s">
        <v>326</v>
      </c>
      <c r="D14406">
        <v>2020</v>
      </c>
      <c r="E14406" t="s">
        <v>311</v>
      </c>
      <c r="F14406" s="4">
        <v>71.5</v>
      </c>
      <c r="H14406" s="4">
        <v>35.5</v>
      </c>
      <c r="J14406" t="s">
        <v>781</v>
      </c>
    </row>
    <row r="14407" spans="1:10">
      <c r="A14407" t="s">
        <v>346</v>
      </c>
      <c r="B14407" t="s">
        <v>376</v>
      </c>
      <c r="C14407" t="s">
        <v>326</v>
      </c>
      <c r="D14407">
        <v>2020</v>
      </c>
      <c r="E14407" t="s">
        <v>311</v>
      </c>
      <c r="F14407" s="4">
        <v>68.5</v>
      </c>
      <c r="H14407" s="4">
        <v>7</v>
      </c>
      <c r="J14407" t="s">
        <v>781</v>
      </c>
    </row>
    <row r="14408" spans="1:10">
      <c r="A14408" t="s">
        <v>333</v>
      </c>
      <c r="B14408" t="s">
        <v>340</v>
      </c>
      <c r="C14408" t="s">
        <v>326</v>
      </c>
      <c r="D14408">
        <v>2020</v>
      </c>
      <c r="E14408" t="s">
        <v>311</v>
      </c>
      <c r="F14408" s="4">
        <v>62.5</v>
      </c>
      <c r="H14408" s="4">
        <v>4.5</v>
      </c>
      <c r="J14408" t="s">
        <v>781</v>
      </c>
    </row>
    <row r="14409" spans="1:10">
      <c r="A14409" t="s">
        <v>346</v>
      </c>
      <c r="B14409" t="s">
        <v>338</v>
      </c>
      <c r="C14409" t="s">
        <v>326</v>
      </c>
      <c r="D14409">
        <v>2020</v>
      </c>
      <c r="E14409" t="s">
        <v>311</v>
      </c>
      <c r="F14409" s="4">
        <v>61</v>
      </c>
      <c r="H14409" s="4">
        <v>22</v>
      </c>
      <c r="J14409" t="s">
        <v>781</v>
      </c>
    </row>
    <row r="14410" spans="1:10">
      <c r="A14410" t="s">
        <v>334</v>
      </c>
      <c r="B14410" t="s">
        <v>254</v>
      </c>
      <c r="C14410" t="s">
        <v>326</v>
      </c>
      <c r="D14410">
        <v>2020</v>
      </c>
      <c r="E14410" t="s">
        <v>311</v>
      </c>
      <c r="F14410" s="4">
        <v>59.5</v>
      </c>
      <c r="H14410" s="4">
        <v>3</v>
      </c>
      <c r="J14410" t="s">
        <v>781</v>
      </c>
    </row>
    <row r="14411" spans="1:10">
      <c r="A14411" t="s">
        <v>343</v>
      </c>
      <c r="B14411" t="s">
        <v>359</v>
      </c>
      <c r="C14411" t="s">
        <v>326</v>
      </c>
      <c r="D14411">
        <v>2020</v>
      </c>
      <c r="E14411" t="s">
        <v>311</v>
      </c>
      <c r="F14411" s="4">
        <v>59</v>
      </c>
      <c r="H14411" s="4">
        <v>1</v>
      </c>
      <c r="J14411" t="s">
        <v>781</v>
      </c>
    </row>
    <row r="14412" spans="1:10">
      <c r="A14412" t="s">
        <v>344</v>
      </c>
      <c r="B14412" t="s">
        <v>358</v>
      </c>
      <c r="C14412" t="s">
        <v>326</v>
      </c>
      <c r="D14412">
        <v>2020</v>
      </c>
      <c r="E14412" t="s">
        <v>311</v>
      </c>
      <c r="F14412" s="4">
        <v>57</v>
      </c>
      <c r="H14412" s="4">
        <v>3.5</v>
      </c>
      <c r="J14412" t="s">
        <v>781</v>
      </c>
    </row>
    <row r="14413" spans="1:10">
      <c r="A14413" t="s">
        <v>358</v>
      </c>
      <c r="B14413" t="s">
        <v>352</v>
      </c>
      <c r="C14413" t="s">
        <v>326</v>
      </c>
      <c r="D14413">
        <v>2020</v>
      </c>
      <c r="E14413" t="s">
        <v>311</v>
      </c>
      <c r="F14413" s="4">
        <v>57</v>
      </c>
      <c r="H14413" s="4">
        <v>5</v>
      </c>
      <c r="J14413" t="s">
        <v>781</v>
      </c>
    </row>
    <row r="14414" spans="1:10">
      <c r="A14414" t="s">
        <v>334</v>
      </c>
      <c r="B14414" t="s">
        <v>346</v>
      </c>
      <c r="C14414" t="s">
        <v>326</v>
      </c>
      <c r="D14414">
        <v>2020</v>
      </c>
      <c r="E14414" t="s">
        <v>311</v>
      </c>
      <c r="F14414" s="4">
        <v>56</v>
      </c>
      <c r="H14414" s="4">
        <v>8</v>
      </c>
      <c r="J14414" t="s">
        <v>781</v>
      </c>
    </row>
    <row r="14415" spans="1:10">
      <c r="A14415" t="s">
        <v>336</v>
      </c>
      <c r="B14415" t="s">
        <v>346</v>
      </c>
      <c r="C14415" t="s">
        <v>326</v>
      </c>
      <c r="D14415">
        <v>2020</v>
      </c>
      <c r="E14415" t="s">
        <v>311</v>
      </c>
      <c r="F14415" s="4">
        <v>52</v>
      </c>
      <c r="H14415" s="4">
        <v>2.5</v>
      </c>
      <c r="J14415" t="s">
        <v>781</v>
      </c>
    </row>
    <row r="14416" spans="1:10">
      <c r="A14416" t="s">
        <v>346</v>
      </c>
      <c r="B14416" t="s">
        <v>328</v>
      </c>
      <c r="C14416" t="s">
        <v>326</v>
      </c>
      <c r="D14416">
        <v>2020</v>
      </c>
      <c r="E14416" t="s">
        <v>311</v>
      </c>
      <c r="F14416" s="4">
        <v>51.5</v>
      </c>
      <c r="H14416" s="4">
        <v>6.5</v>
      </c>
      <c r="J14416" t="s">
        <v>781</v>
      </c>
    </row>
    <row r="14417" spans="1:10">
      <c r="A14417" t="s">
        <v>359</v>
      </c>
      <c r="B14417" t="s">
        <v>343</v>
      </c>
      <c r="C14417" t="s">
        <v>326</v>
      </c>
      <c r="D14417">
        <v>2020</v>
      </c>
      <c r="E14417" t="s">
        <v>311</v>
      </c>
      <c r="F14417" s="4">
        <v>48.5</v>
      </c>
      <c r="H14417" s="4">
        <v>0.5</v>
      </c>
      <c r="J14417" t="s">
        <v>781</v>
      </c>
    </row>
    <row r="14418" spans="1:10">
      <c r="A14418" t="s">
        <v>346</v>
      </c>
      <c r="B14418" t="s">
        <v>334</v>
      </c>
      <c r="C14418" t="s">
        <v>326</v>
      </c>
      <c r="D14418">
        <v>2020</v>
      </c>
      <c r="E14418" t="s">
        <v>311</v>
      </c>
      <c r="F14418" s="4">
        <v>45</v>
      </c>
      <c r="H14418" s="4">
        <v>7.5</v>
      </c>
      <c r="J14418" t="s">
        <v>781</v>
      </c>
    </row>
    <row r="14419" spans="1:10">
      <c r="A14419" t="s">
        <v>346</v>
      </c>
      <c r="B14419" t="s">
        <v>358</v>
      </c>
      <c r="C14419" t="s">
        <v>326</v>
      </c>
      <c r="D14419">
        <v>2020</v>
      </c>
      <c r="E14419" t="s">
        <v>311</v>
      </c>
      <c r="F14419" s="4">
        <v>43.5</v>
      </c>
      <c r="H14419" s="4">
        <v>1.5</v>
      </c>
      <c r="J14419" t="s">
        <v>781</v>
      </c>
    </row>
    <row r="14420" spans="1:10">
      <c r="A14420" t="s">
        <v>340</v>
      </c>
      <c r="B14420" t="s">
        <v>360</v>
      </c>
      <c r="C14420" t="s">
        <v>326</v>
      </c>
      <c r="D14420">
        <v>2020</v>
      </c>
      <c r="E14420" t="s">
        <v>311</v>
      </c>
      <c r="F14420" s="4">
        <v>42</v>
      </c>
      <c r="H14420" s="4">
        <v>5</v>
      </c>
      <c r="J14420" t="s">
        <v>781</v>
      </c>
    </row>
    <row r="14421" spans="1:10">
      <c r="A14421" t="s">
        <v>340</v>
      </c>
      <c r="B14421" t="s">
        <v>341</v>
      </c>
      <c r="C14421" t="s">
        <v>326</v>
      </c>
      <c r="D14421">
        <v>2020</v>
      </c>
      <c r="E14421" t="s">
        <v>311</v>
      </c>
      <c r="F14421" s="4">
        <v>39.5</v>
      </c>
      <c r="H14421" s="4">
        <v>4</v>
      </c>
      <c r="J14421" t="s">
        <v>781</v>
      </c>
    </row>
    <row r="14422" spans="1:10">
      <c r="A14422" t="s">
        <v>338</v>
      </c>
      <c r="B14422" t="s">
        <v>346</v>
      </c>
      <c r="C14422" t="s">
        <v>326</v>
      </c>
      <c r="D14422">
        <v>2020</v>
      </c>
      <c r="E14422" t="s">
        <v>311</v>
      </c>
      <c r="F14422" s="4">
        <v>38.5</v>
      </c>
      <c r="H14422" s="4">
        <v>17.5</v>
      </c>
      <c r="J14422" t="s">
        <v>781</v>
      </c>
    </row>
    <row r="14423" spans="1:10">
      <c r="A14423" t="s">
        <v>339</v>
      </c>
      <c r="B14423" t="s">
        <v>338</v>
      </c>
      <c r="C14423" t="s">
        <v>326</v>
      </c>
      <c r="D14423">
        <v>2020</v>
      </c>
      <c r="E14423" t="s">
        <v>311</v>
      </c>
      <c r="F14423" s="4">
        <v>37.5</v>
      </c>
      <c r="H14423" s="4">
        <v>15.5</v>
      </c>
      <c r="J14423" t="s">
        <v>781</v>
      </c>
    </row>
    <row r="14424" spans="1:10">
      <c r="A14424" t="s">
        <v>333</v>
      </c>
      <c r="B14424" t="s">
        <v>338</v>
      </c>
      <c r="C14424" t="s">
        <v>326</v>
      </c>
      <c r="D14424">
        <v>2020</v>
      </c>
      <c r="E14424" t="s">
        <v>311</v>
      </c>
      <c r="F14424" s="4">
        <v>36</v>
      </c>
      <c r="H14424" s="4">
        <v>15.5</v>
      </c>
      <c r="J14424" t="s">
        <v>781</v>
      </c>
    </row>
    <row r="14425" spans="1:10">
      <c r="A14425" t="s">
        <v>344</v>
      </c>
      <c r="B14425" t="s">
        <v>346</v>
      </c>
      <c r="C14425" t="s">
        <v>326</v>
      </c>
      <c r="D14425">
        <v>2020</v>
      </c>
      <c r="E14425" t="s">
        <v>311</v>
      </c>
      <c r="F14425" s="4">
        <v>35.5</v>
      </c>
      <c r="H14425" s="4">
        <v>1</v>
      </c>
      <c r="J14425" t="s">
        <v>781</v>
      </c>
    </row>
    <row r="14426" spans="1:10">
      <c r="A14426" t="s">
        <v>346</v>
      </c>
      <c r="B14426" t="s">
        <v>333</v>
      </c>
      <c r="C14426" t="s">
        <v>326</v>
      </c>
      <c r="D14426">
        <v>2020</v>
      </c>
      <c r="E14426" t="s">
        <v>311</v>
      </c>
      <c r="F14426" s="4">
        <v>34.5</v>
      </c>
      <c r="H14426" s="4">
        <v>4</v>
      </c>
      <c r="J14426" t="s">
        <v>781</v>
      </c>
    </row>
    <row r="14427" spans="1:10">
      <c r="A14427" t="s">
        <v>343</v>
      </c>
      <c r="B14427" t="s">
        <v>338</v>
      </c>
      <c r="C14427" t="s">
        <v>326</v>
      </c>
      <c r="D14427">
        <v>2020</v>
      </c>
      <c r="E14427" t="s">
        <v>311</v>
      </c>
      <c r="F14427" s="4">
        <v>34</v>
      </c>
      <c r="H14427" s="4">
        <v>13</v>
      </c>
      <c r="J14427" t="s">
        <v>781</v>
      </c>
    </row>
    <row r="14428" spans="1:10">
      <c r="A14428" t="s">
        <v>340</v>
      </c>
      <c r="B14428" t="s">
        <v>333</v>
      </c>
      <c r="C14428" t="s">
        <v>326</v>
      </c>
      <c r="D14428">
        <v>2020</v>
      </c>
      <c r="E14428" t="s">
        <v>311</v>
      </c>
      <c r="F14428" s="4">
        <v>33.5</v>
      </c>
      <c r="H14428" s="4">
        <v>9.5</v>
      </c>
      <c r="J14428" t="s">
        <v>781</v>
      </c>
    </row>
    <row r="14429" spans="1:10">
      <c r="A14429" t="s">
        <v>338</v>
      </c>
      <c r="B14429" t="s">
        <v>254</v>
      </c>
      <c r="C14429" t="s">
        <v>326</v>
      </c>
      <c r="D14429">
        <v>2020</v>
      </c>
      <c r="E14429" t="s">
        <v>311</v>
      </c>
      <c r="F14429" s="4">
        <v>32.5</v>
      </c>
      <c r="H14429" s="4">
        <v>13.5</v>
      </c>
      <c r="J14429" t="s">
        <v>781</v>
      </c>
    </row>
    <row r="14430" spans="1:10">
      <c r="A14430" t="s">
        <v>338</v>
      </c>
      <c r="B14430" t="s">
        <v>334</v>
      </c>
      <c r="C14430" t="s">
        <v>326</v>
      </c>
      <c r="D14430">
        <v>2020</v>
      </c>
      <c r="E14430" t="s">
        <v>311</v>
      </c>
      <c r="F14430" s="4">
        <v>32.5</v>
      </c>
      <c r="H14430" s="4">
        <v>19.5</v>
      </c>
      <c r="J14430" t="s">
        <v>781</v>
      </c>
    </row>
    <row r="14431" spans="1:10">
      <c r="A14431" t="s">
        <v>360</v>
      </c>
      <c r="B14431" t="s">
        <v>340</v>
      </c>
      <c r="C14431" t="s">
        <v>326</v>
      </c>
      <c r="D14431">
        <v>2020</v>
      </c>
      <c r="E14431" t="s">
        <v>311</v>
      </c>
      <c r="F14431" s="4">
        <v>32</v>
      </c>
      <c r="H14431" s="4">
        <v>4</v>
      </c>
      <c r="J14431" t="s">
        <v>781</v>
      </c>
    </row>
    <row r="14432" spans="1:10">
      <c r="A14432" t="s">
        <v>338</v>
      </c>
      <c r="B14432" t="s">
        <v>358</v>
      </c>
      <c r="C14432" t="s">
        <v>326</v>
      </c>
      <c r="D14432">
        <v>2020</v>
      </c>
      <c r="E14432" t="s">
        <v>311</v>
      </c>
      <c r="F14432" s="4">
        <v>30.5</v>
      </c>
      <c r="H14432" s="4">
        <v>12.5</v>
      </c>
      <c r="J14432" t="s">
        <v>781</v>
      </c>
    </row>
    <row r="14433" spans="1:10">
      <c r="A14433" t="s">
        <v>338</v>
      </c>
      <c r="B14433" t="s">
        <v>339</v>
      </c>
      <c r="C14433" t="s">
        <v>326</v>
      </c>
      <c r="D14433">
        <v>2020</v>
      </c>
      <c r="E14433" t="s">
        <v>311</v>
      </c>
      <c r="F14433" s="4">
        <v>27</v>
      </c>
      <c r="H14433" s="4">
        <v>12.5</v>
      </c>
      <c r="J14433" t="s">
        <v>781</v>
      </c>
    </row>
    <row r="14434" spans="1:10">
      <c r="A14434" t="s">
        <v>343</v>
      </c>
      <c r="B14434" t="s">
        <v>333</v>
      </c>
      <c r="C14434" t="s">
        <v>326</v>
      </c>
      <c r="D14434">
        <v>2020</v>
      </c>
      <c r="E14434" t="s">
        <v>311</v>
      </c>
      <c r="F14434" s="4">
        <v>26.5</v>
      </c>
      <c r="H14434" s="4">
        <v>2</v>
      </c>
      <c r="J14434" t="s">
        <v>781</v>
      </c>
    </row>
    <row r="14435" spans="1:10">
      <c r="A14435" t="s">
        <v>343</v>
      </c>
      <c r="B14435" t="s">
        <v>358</v>
      </c>
      <c r="C14435" t="s">
        <v>326</v>
      </c>
      <c r="D14435">
        <v>2020</v>
      </c>
      <c r="E14435" t="s">
        <v>311</v>
      </c>
      <c r="F14435" s="4">
        <v>25.5</v>
      </c>
      <c r="H14435" s="4">
        <v>3.5</v>
      </c>
      <c r="J14435" t="s">
        <v>781</v>
      </c>
    </row>
    <row r="14436" spans="1:10">
      <c r="A14436" t="s">
        <v>335</v>
      </c>
      <c r="B14436" t="s">
        <v>338</v>
      </c>
      <c r="C14436" t="s">
        <v>326</v>
      </c>
      <c r="D14436">
        <v>2020</v>
      </c>
      <c r="E14436" t="s">
        <v>311</v>
      </c>
      <c r="F14436" s="4">
        <v>25</v>
      </c>
      <c r="H14436" s="4">
        <v>11.5</v>
      </c>
      <c r="J14436" t="s">
        <v>781</v>
      </c>
    </row>
    <row r="14437" spans="1:10">
      <c r="A14437" t="s">
        <v>333</v>
      </c>
      <c r="B14437" t="s">
        <v>376</v>
      </c>
      <c r="C14437" t="s">
        <v>326</v>
      </c>
      <c r="D14437">
        <v>2020</v>
      </c>
      <c r="E14437" t="s">
        <v>311</v>
      </c>
      <c r="F14437" s="4">
        <v>24.5</v>
      </c>
      <c r="H14437" s="4">
        <v>0.5</v>
      </c>
      <c r="J14437" t="s">
        <v>781</v>
      </c>
    </row>
    <row r="14438" spans="1:10">
      <c r="A14438" t="s">
        <v>333</v>
      </c>
      <c r="B14438" t="s">
        <v>343</v>
      </c>
      <c r="C14438" t="s">
        <v>326</v>
      </c>
      <c r="D14438">
        <v>2020</v>
      </c>
      <c r="E14438" t="s">
        <v>311</v>
      </c>
      <c r="F14438" s="4">
        <v>24.5</v>
      </c>
      <c r="H14438" s="4">
        <v>1</v>
      </c>
      <c r="J14438" t="s">
        <v>781</v>
      </c>
    </row>
    <row r="14439" spans="1:10">
      <c r="A14439" t="s">
        <v>338</v>
      </c>
      <c r="B14439" t="s">
        <v>168</v>
      </c>
      <c r="C14439" t="s">
        <v>326</v>
      </c>
      <c r="D14439">
        <v>2020</v>
      </c>
      <c r="E14439" t="s">
        <v>311</v>
      </c>
      <c r="F14439" s="4">
        <v>24.5</v>
      </c>
      <c r="H14439" s="4">
        <v>16</v>
      </c>
      <c r="J14439" t="s">
        <v>781</v>
      </c>
    </row>
    <row r="14440" spans="1:10">
      <c r="A14440" t="s">
        <v>360</v>
      </c>
      <c r="B14440" t="s">
        <v>341</v>
      </c>
      <c r="C14440" t="s">
        <v>326</v>
      </c>
      <c r="D14440">
        <v>2020</v>
      </c>
      <c r="E14440" t="s">
        <v>311</v>
      </c>
      <c r="F14440" s="4">
        <v>23.5</v>
      </c>
      <c r="H14440" s="4">
        <v>3.5</v>
      </c>
      <c r="J14440" t="s">
        <v>781</v>
      </c>
    </row>
    <row r="14441" spans="1:10">
      <c r="A14441" t="s">
        <v>346</v>
      </c>
      <c r="B14441" t="s">
        <v>344</v>
      </c>
      <c r="C14441" t="s">
        <v>326</v>
      </c>
      <c r="D14441">
        <v>2020</v>
      </c>
      <c r="E14441" t="s">
        <v>311</v>
      </c>
      <c r="F14441" s="4">
        <v>22</v>
      </c>
      <c r="H14441" s="4">
        <v>1.5</v>
      </c>
      <c r="J14441" t="s">
        <v>781</v>
      </c>
    </row>
    <row r="14442" spans="1:10">
      <c r="A14442" t="s">
        <v>168</v>
      </c>
      <c r="B14442" t="s">
        <v>338</v>
      </c>
      <c r="C14442" t="s">
        <v>326</v>
      </c>
      <c r="D14442">
        <v>2020</v>
      </c>
      <c r="E14442" t="s">
        <v>311</v>
      </c>
      <c r="F14442" s="4">
        <v>20.5</v>
      </c>
      <c r="H14442" s="4">
        <v>16.5</v>
      </c>
      <c r="J14442" t="s">
        <v>781</v>
      </c>
    </row>
    <row r="14443" spans="1:10">
      <c r="A14443" t="s">
        <v>334</v>
      </c>
      <c r="B14443" t="s">
        <v>376</v>
      </c>
      <c r="C14443" t="s">
        <v>326</v>
      </c>
      <c r="D14443">
        <v>2020</v>
      </c>
      <c r="E14443" t="s">
        <v>311</v>
      </c>
      <c r="F14443" s="4">
        <v>19.5</v>
      </c>
      <c r="H14443" s="4">
        <v>1.5</v>
      </c>
      <c r="J14443" t="s">
        <v>781</v>
      </c>
    </row>
    <row r="14444" spans="1:10">
      <c r="A14444" t="s">
        <v>346</v>
      </c>
      <c r="B14444" t="s">
        <v>336</v>
      </c>
      <c r="C14444" t="s">
        <v>326</v>
      </c>
      <c r="D14444">
        <v>2020</v>
      </c>
      <c r="E14444" t="s">
        <v>311</v>
      </c>
      <c r="F14444" s="4">
        <v>19.5</v>
      </c>
      <c r="H14444" s="4">
        <v>3</v>
      </c>
      <c r="J14444" t="s">
        <v>781</v>
      </c>
    </row>
    <row r="14445" spans="1:10">
      <c r="A14445" t="s">
        <v>335</v>
      </c>
      <c r="B14445" t="s">
        <v>362</v>
      </c>
      <c r="C14445" t="s">
        <v>326</v>
      </c>
      <c r="D14445">
        <v>2020</v>
      </c>
      <c r="E14445" t="s">
        <v>311</v>
      </c>
      <c r="F14445" s="4">
        <v>19</v>
      </c>
      <c r="H14445" s="4">
        <v>1</v>
      </c>
      <c r="J14445" t="s">
        <v>781</v>
      </c>
    </row>
    <row r="14446" spans="1:10">
      <c r="A14446" t="s">
        <v>333</v>
      </c>
      <c r="B14446" t="s">
        <v>401</v>
      </c>
      <c r="C14446" t="s">
        <v>326</v>
      </c>
      <c r="D14446">
        <v>2020</v>
      </c>
      <c r="E14446" t="s">
        <v>311</v>
      </c>
      <c r="F14446" s="4">
        <v>19</v>
      </c>
      <c r="H14446" s="4">
        <v>7.5</v>
      </c>
      <c r="J14446" t="s">
        <v>781</v>
      </c>
    </row>
    <row r="14447" spans="1:10">
      <c r="A14447" t="s">
        <v>341</v>
      </c>
      <c r="B14447" t="s">
        <v>360</v>
      </c>
      <c r="C14447" t="s">
        <v>326</v>
      </c>
      <c r="D14447">
        <v>2020</v>
      </c>
      <c r="E14447" t="s">
        <v>311</v>
      </c>
      <c r="F14447" s="4">
        <v>18.5</v>
      </c>
      <c r="H14447" s="4">
        <v>1.5</v>
      </c>
      <c r="J14447" t="s">
        <v>781</v>
      </c>
    </row>
    <row r="14448" spans="1:10">
      <c r="A14448" t="s">
        <v>341</v>
      </c>
      <c r="B14448" t="s">
        <v>340</v>
      </c>
      <c r="C14448" t="s">
        <v>326</v>
      </c>
      <c r="D14448">
        <v>2020</v>
      </c>
      <c r="E14448" t="s">
        <v>311</v>
      </c>
      <c r="F14448" s="4">
        <v>18.5</v>
      </c>
      <c r="H14448" s="4">
        <v>2</v>
      </c>
      <c r="J14448" t="s">
        <v>781</v>
      </c>
    </row>
    <row r="14449" spans="1:10">
      <c r="A14449" t="s">
        <v>343</v>
      </c>
      <c r="B14449" t="s">
        <v>355</v>
      </c>
      <c r="C14449" t="s">
        <v>326</v>
      </c>
      <c r="D14449">
        <v>2020</v>
      </c>
      <c r="E14449" t="s">
        <v>311</v>
      </c>
      <c r="F14449" s="4">
        <v>18.5</v>
      </c>
      <c r="H14449" s="4">
        <v>3</v>
      </c>
      <c r="J14449" t="s">
        <v>781</v>
      </c>
    </row>
    <row r="14450" spans="1:10">
      <c r="A14450" t="s">
        <v>361</v>
      </c>
      <c r="B14450" t="s">
        <v>401</v>
      </c>
      <c r="C14450" t="s">
        <v>326</v>
      </c>
      <c r="D14450">
        <v>2020</v>
      </c>
      <c r="E14450" t="s">
        <v>311</v>
      </c>
      <c r="F14450" s="4">
        <v>18.5</v>
      </c>
      <c r="H14450" s="4">
        <v>6.5</v>
      </c>
      <c r="J14450" t="s">
        <v>781</v>
      </c>
    </row>
    <row r="14451" spans="1:10">
      <c r="A14451" t="s">
        <v>331</v>
      </c>
      <c r="B14451" t="s">
        <v>338</v>
      </c>
      <c r="C14451" t="s">
        <v>326</v>
      </c>
      <c r="D14451">
        <v>2020</v>
      </c>
      <c r="E14451" t="s">
        <v>311</v>
      </c>
      <c r="F14451" s="4">
        <v>18.5</v>
      </c>
      <c r="H14451" s="4">
        <v>10</v>
      </c>
      <c r="J14451" t="s">
        <v>781</v>
      </c>
    </row>
    <row r="14452" spans="1:10">
      <c r="A14452" t="s">
        <v>333</v>
      </c>
      <c r="B14452" t="s">
        <v>254</v>
      </c>
      <c r="C14452" t="s">
        <v>326</v>
      </c>
      <c r="D14452">
        <v>2020</v>
      </c>
      <c r="E14452" t="s">
        <v>311</v>
      </c>
      <c r="F14452" s="4">
        <v>18.5</v>
      </c>
      <c r="H14452" s="4">
        <v>16.5</v>
      </c>
      <c r="J14452" t="s">
        <v>781</v>
      </c>
    </row>
    <row r="14453" spans="1:10">
      <c r="A14453" t="s">
        <v>343</v>
      </c>
      <c r="B14453" t="s">
        <v>334</v>
      </c>
      <c r="C14453" t="s">
        <v>326</v>
      </c>
      <c r="D14453">
        <v>2020</v>
      </c>
      <c r="E14453" t="s">
        <v>311</v>
      </c>
      <c r="F14453" s="4">
        <v>17.5</v>
      </c>
      <c r="H14453" s="4">
        <v>3</v>
      </c>
      <c r="J14453" t="s">
        <v>781</v>
      </c>
    </row>
    <row r="14454" spans="1:10">
      <c r="A14454" t="s">
        <v>341</v>
      </c>
      <c r="B14454" t="s">
        <v>338</v>
      </c>
      <c r="C14454" t="s">
        <v>326</v>
      </c>
      <c r="D14454">
        <v>2020</v>
      </c>
      <c r="E14454" t="s">
        <v>311</v>
      </c>
      <c r="F14454" s="4">
        <v>17.5</v>
      </c>
      <c r="H14454" s="4">
        <v>5.5</v>
      </c>
      <c r="J14454" t="s">
        <v>781</v>
      </c>
    </row>
    <row r="14455" spans="1:10">
      <c r="A14455" t="s">
        <v>338</v>
      </c>
      <c r="B14455" t="s">
        <v>331</v>
      </c>
      <c r="C14455" t="s">
        <v>326</v>
      </c>
      <c r="D14455">
        <v>2020</v>
      </c>
      <c r="E14455" t="s">
        <v>311</v>
      </c>
      <c r="F14455" s="4">
        <v>17.5</v>
      </c>
      <c r="H14455" s="4">
        <v>8.5</v>
      </c>
      <c r="J14455" t="s">
        <v>781</v>
      </c>
    </row>
    <row r="14456" spans="1:10">
      <c r="A14456" t="s">
        <v>352</v>
      </c>
      <c r="B14456" t="s">
        <v>344</v>
      </c>
      <c r="C14456" t="s">
        <v>326</v>
      </c>
      <c r="D14456">
        <v>2020</v>
      </c>
      <c r="E14456" t="s">
        <v>311</v>
      </c>
      <c r="F14456" s="4">
        <v>17</v>
      </c>
      <c r="H14456" s="4">
        <v>4</v>
      </c>
      <c r="J14456" t="s">
        <v>781</v>
      </c>
    </row>
    <row r="14457" spans="1:10">
      <c r="A14457" t="s">
        <v>344</v>
      </c>
      <c r="B14457" t="s">
        <v>338</v>
      </c>
      <c r="C14457" t="s">
        <v>326</v>
      </c>
      <c r="D14457">
        <v>2020</v>
      </c>
      <c r="E14457" t="s">
        <v>311</v>
      </c>
      <c r="F14457" s="4">
        <v>16</v>
      </c>
      <c r="H14457" s="4">
        <v>9</v>
      </c>
      <c r="J14457" t="s">
        <v>781</v>
      </c>
    </row>
    <row r="14458" spans="1:10">
      <c r="A14458" t="s">
        <v>341</v>
      </c>
      <c r="B14458" t="s">
        <v>361</v>
      </c>
      <c r="C14458" t="s">
        <v>326</v>
      </c>
      <c r="D14458">
        <v>2020</v>
      </c>
      <c r="E14458" t="s">
        <v>311</v>
      </c>
      <c r="F14458" s="4">
        <v>15</v>
      </c>
      <c r="H14458" s="4">
        <v>1</v>
      </c>
      <c r="J14458" t="s">
        <v>781</v>
      </c>
    </row>
    <row r="14459" spans="1:10">
      <c r="A14459" t="s">
        <v>342</v>
      </c>
      <c r="B14459" t="s">
        <v>338</v>
      </c>
      <c r="C14459" t="s">
        <v>326</v>
      </c>
      <c r="D14459">
        <v>2020</v>
      </c>
      <c r="E14459" t="s">
        <v>311</v>
      </c>
      <c r="F14459" s="4">
        <v>15</v>
      </c>
      <c r="H14459" s="4">
        <v>3.5</v>
      </c>
      <c r="J14459" t="s">
        <v>781</v>
      </c>
    </row>
    <row r="14460" spans="1:10">
      <c r="A14460" t="s">
        <v>333</v>
      </c>
      <c r="B14460" t="s">
        <v>357</v>
      </c>
      <c r="C14460" t="s">
        <v>326</v>
      </c>
      <c r="D14460">
        <v>2020</v>
      </c>
      <c r="E14460" t="s">
        <v>311</v>
      </c>
      <c r="F14460" s="4">
        <v>14.5</v>
      </c>
      <c r="H14460" s="4">
        <v>4</v>
      </c>
      <c r="J14460" t="s">
        <v>781</v>
      </c>
    </row>
    <row r="14461" spans="1:10">
      <c r="A14461" t="s">
        <v>352</v>
      </c>
      <c r="B14461" t="s">
        <v>378</v>
      </c>
      <c r="C14461" t="s">
        <v>326</v>
      </c>
      <c r="D14461">
        <v>2020</v>
      </c>
      <c r="E14461" t="s">
        <v>311</v>
      </c>
      <c r="F14461" s="4">
        <v>14.5</v>
      </c>
      <c r="H14461" s="4">
        <v>6.5</v>
      </c>
      <c r="J14461" t="s">
        <v>781</v>
      </c>
    </row>
    <row r="14462" spans="1:10">
      <c r="A14462" t="s">
        <v>352</v>
      </c>
      <c r="B14462" t="s">
        <v>334</v>
      </c>
      <c r="C14462" t="s">
        <v>326</v>
      </c>
      <c r="D14462">
        <v>2020</v>
      </c>
      <c r="E14462" t="s">
        <v>311</v>
      </c>
      <c r="F14462" s="4">
        <v>14</v>
      </c>
      <c r="H14462" s="4">
        <v>0.5</v>
      </c>
      <c r="J14462" t="s">
        <v>781</v>
      </c>
    </row>
    <row r="14463" spans="1:10">
      <c r="A14463" t="s">
        <v>346</v>
      </c>
      <c r="B14463" t="s">
        <v>343</v>
      </c>
      <c r="C14463" t="s">
        <v>326</v>
      </c>
      <c r="D14463">
        <v>2020</v>
      </c>
      <c r="E14463" t="s">
        <v>311</v>
      </c>
      <c r="F14463" s="4">
        <v>13.5</v>
      </c>
      <c r="H14463" s="4">
        <v>6</v>
      </c>
      <c r="J14463" t="s">
        <v>781</v>
      </c>
    </row>
    <row r="14464" spans="1:10">
      <c r="A14464" t="s">
        <v>362</v>
      </c>
      <c r="B14464" t="s">
        <v>338</v>
      </c>
      <c r="C14464" t="s">
        <v>326</v>
      </c>
      <c r="D14464">
        <v>2020</v>
      </c>
      <c r="E14464" t="s">
        <v>311</v>
      </c>
      <c r="F14464" s="4">
        <v>12</v>
      </c>
      <c r="H14464" s="4">
        <v>3.5</v>
      </c>
      <c r="J14464" t="s">
        <v>781</v>
      </c>
    </row>
    <row r="14465" spans="1:10">
      <c r="A14465" t="s">
        <v>361</v>
      </c>
      <c r="B14465" t="s">
        <v>328</v>
      </c>
      <c r="C14465" t="s">
        <v>326</v>
      </c>
      <c r="D14465">
        <v>2020</v>
      </c>
      <c r="E14465" t="s">
        <v>311</v>
      </c>
      <c r="F14465" s="4">
        <v>11.5</v>
      </c>
      <c r="H14465" s="4">
        <v>3</v>
      </c>
      <c r="J14465" t="s">
        <v>781</v>
      </c>
    </row>
    <row r="14466" spans="1:10">
      <c r="A14466" t="s">
        <v>338</v>
      </c>
      <c r="B14466" t="s">
        <v>361</v>
      </c>
      <c r="C14466" t="s">
        <v>326</v>
      </c>
      <c r="D14466">
        <v>2020</v>
      </c>
      <c r="E14466" t="s">
        <v>311</v>
      </c>
      <c r="F14466" s="4">
        <v>11.5</v>
      </c>
      <c r="H14466" s="4">
        <v>4</v>
      </c>
      <c r="J14466" t="s">
        <v>781</v>
      </c>
    </row>
    <row r="14467" spans="1:10">
      <c r="A14467" t="s">
        <v>354</v>
      </c>
      <c r="B14467" t="s">
        <v>338</v>
      </c>
      <c r="C14467" t="s">
        <v>326</v>
      </c>
      <c r="D14467">
        <v>2020</v>
      </c>
      <c r="E14467" t="s">
        <v>311</v>
      </c>
      <c r="F14467" s="4">
        <v>11.5</v>
      </c>
      <c r="H14467" s="4">
        <v>6</v>
      </c>
      <c r="J14467" t="s">
        <v>781</v>
      </c>
    </row>
    <row r="14468" spans="1:10">
      <c r="A14468" t="s">
        <v>333</v>
      </c>
      <c r="B14468" t="s">
        <v>329</v>
      </c>
      <c r="C14468" t="s">
        <v>326</v>
      </c>
      <c r="D14468">
        <v>2020</v>
      </c>
      <c r="E14468" t="s">
        <v>311</v>
      </c>
      <c r="F14468" s="4">
        <v>11</v>
      </c>
      <c r="H14468" s="4">
        <v>3</v>
      </c>
      <c r="J14468" t="s">
        <v>781</v>
      </c>
    </row>
    <row r="14469" spans="1:10">
      <c r="A14469" t="s">
        <v>338</v>
      </c>
      <c r="B14469" t="s">
        <v>352</v>
      </c>
      <c r="C14469" t="s">
        <v>326</v>
      </c>
      <c r="D14469">
        <v>2020</v>
      </c>
      <c r="E14469" t="s">
        <v>311</v>
      </c>
      <c r="F14469" s="4">
        <v>11</v>
      </c>
      <c r="H14469" s="4">
        <v>6</v>
      </c>
      <c r="J14469" t="s">
        <v>781</v>
      </c>
    </row>
    <row r="14470" spans="1:10">
      <c r="A14470" t="s">
        <v>345</v>
      </c>
      <c r="B14470" t="s">
        <v>338</v>
      </c>
      <c r="C14470" t="s">
        <v>326</v>
      </c>
      <c r="D14470">
        <v>2020</v>
      </c>
      <c r="E14470" t="s">
        <v>311</v>
      </c>
      <c r="F14470" s="4">
        <v>11</v>
      </c>
      <c r="H14470" s="4">
        <v>6.5</v>
      </c>
      <c r="J14470" t="s">
        <v>781</v>
      </c>
    </row>
    <row r="14471" spans="1:10">
      <c r="A14471" t="s">
        <v>338</v>
      </c>
      <c r="B14471" t="s">
        <v>353</v>
      </c>
      <c r="C14471" t="s">
        <v>326</v>
      </c>
      <c r="D14471">
        <v>2020</v>
      </c>
      <c r="E14471" t="s">
        <v>311</v>
      </c>
      <c r="F14471" s="4">
        <v>10.5</v>
      </c>
      <c r="H14471" s="4">
        <v>5.5</v>
      </c>
      <c r="J14471" t="s">
        <v>781</v>
      </c>
    </row>
    <row r="14472" spans="1:10">
      <c r="A14472" t="s">
        <v>352</v>
      </c>
      <c r="B14472" t="s">
        <v>254</v>
      </c>
      <c r="C14472" t="s">
        <v>326</v>
      </c>
      <c r="D14472">
        <v>2020</v>
      </c>
      <c r="E14472" t="s">
        <v>311</v>
      </c>
      <c r="F14472" s="4">
        <v>10.5</v>
      </c>
      <c r="H14472" s="4">
        <v>8</v>
      </c>
      <c r="J14472" t="s">
        <v>781</v>
      </c>
    </row>
    <row r="14473" spans="1:10">
      <c r="A14473" t="s">
        <v>168</v>
      </c>
      <c r="B14473" t="s">
        <v>362</v>
      </c>
      <c r="C14473" t="s">
        <v>326</v>
      </c>
      <c r="D14473">
        <v>2020</v>
      </c>
      <c r="E14473" t="s">
        <v>311</v>
      </c>
      <c r="F14473" s="4">
        <v>9.5</v>
      </c>
      <c r="H14473" s="4">
        <v>0.5</v>
      </c>
      <c r="J14473" t="s">
        <v>781</v>
      </c>
    </row>
    <row r="14474" spans="1:10">
      <c r="A14474" t="s">
        <v>358</v>
      </c>
      <c r="B14474" t="s">
        <v>330</v>
      </c>
      <c r="C14474" t="s">
        <v>326</v>
      </c>
      <c r="D14474">
        <v>2020</v>
      </c>
      <c r="E14474" t="s">
        <v>311</v>
      </c>
      <c r="F14474" s="4">
        <v>9.5</v>
      </c>
      <c r="H14474" s="4">
        <v>1</v>
      </c>
      <c r="J14474" t="s">
        <v>781</v>
      </c>
    </row>
    <row r="14475" spans="1:10">
      <c r="A14475" t="s">
        <v>336</v>
      </c>
      <c r="B14475" t="s">
        <v>376</v>
      </c>
      <c r="C14475" t="s">
        <v>326</v>
      </c>
      <c r="D14475">
        <v>2020</v>
      </c>
      <c r="E14475" t="s">
        <v>311</v>
      </c>
      <c r="F14475" s="4">
        <v>9.5</v>
      </c>
      <c r="H14475" s="4">
        <v>1</v>
      </c>
      <c r="J14475" t="s">
        <v>781</v>
      </c>
    </row>
    <row r="14476" spans="1:10">
      <c r="A14476" t="s">
        <v>334</v>
      </c>
      <c r="B14476" t="s">
        <v>364</v>
      </c>
      <c r="C14476" t="s">
        <v>326</v>
      </c>
      <c r="D14476">
        <v>2020</v>
      </c>
      <c r="E14476" t="s">
        <v>311</v>
      </c>
      <c r="F14476" s="4">
        <v>9.5</v>
      </c>
      <c r="H14476" s="4">
        <v>3</v>
      </c>
      <c r="J14476" t="s">
        <v>781</v>
      </c>
    </row>
    <row r="14477" spans="1:10">
      <c r="A14477" t="s">
        <v>328</v>
      </c>
      <c r="B14477" t="s">
        <v>361</v>
      </c>
      <c r="C14477" t="s">
        <v>326</v>
      </c>
      <c r="D14477">
        <v>2020</v>
      </c>
      <c r="E14477" t="s">
        <v>311</v>
      </c>
      <c r="F14477" s="4">
        <v>9</v>
      </c>
      <c r="H14477" s="4">
        <v>2</v>
      </c>
      <c r="J14477" t="s">
        <v>781</v>
      </c>
    </row>
    <row r="14478" spans="1:10">
      <c r="A14478" t="s">
        <v>352</v>
      </c>
      <c r="B14478" t="s">
        <v>353</v>
      </c>
      <c r="C14478" t="s">
        <v>326</v>
      </c>
      <c r="D14478">
        <v>2020</v>
      </c>
      <c r="E14478" t="s">
        <v>311</v>
      </c>
      <c r="F14478" s="4">
        <v>9</v>
      </c>
      <c r="H14478" s="4">
        <v>3.5</v>
      </c>
      <c r="J14478" t="s">
        <v>781</v>
      </c>
    </row>
    <row r="14479" spans="1:10">
      <c r="A14479" t="s">
        <v>338</v>
      </c>
      <c r="B14479" t="s">
        <v>338</v>
      </c>
      <c r="C14479" t="s">
        <v>326</v>
      </c>
      <c r="D14479">
        <v>2020</v>
      </c>
      <c r="E14479" t="s">
        <v>311</v>
      </c>
      <c r="F14479" s="4">
        <v>9</v>
      </c>
      <c r="H14479" s="4">
        <v>21</v>
      </c>
      <c r="J14479" t="s">
        <v>781</v>
      </c>
    </row>
    <row r="14480" spans="1:10">
      <c r="A14480" t="s">
        <v>361</v>
      </c>
      <c r="B14480" t="s">
        <v>376</v>
      </c>
      <c r="C14480" t="s">
        <v>326</v>
      </c>
      <c r="D14480">
        <v>2020</v>
      </c>
      <c r="E14480" t="s">
        <v>311</v>
      </c>
      <c r="F14480" s="4">
        <v>8.5</v>
      </c>
      <c r="H14480" s="4">
        <v>0.5</v>
      </c>
      <c r="J14480" t="s">
        <v>781</v>
      </c>
    </row>
    <row r="14481" spans="1:10">
      <c r="A14481" t="s">
        <v>338</v>
      </c>
      <c r="B14481" t="s">
        <v>348</v>
      </c>
      <c r="C14481" t="s">
        <v>326</v>
      </c>
      <c r="D14481">
        <v>2020</v>
      </c>
      <c r="E14481" t="s">
        <v>311</v>
      </c>
      <c r="F14481" s="4">
        <v>8.5</v>
      </c>
      <c r="H14481" s="4">
        <v>2.5</v>
      </c>
      <c r="J14481" t="s">
        <v>781</v>
      </c>
    </row>
    <row r="14482" spans="1:10">
      <c r="A14482" t="s">
        <v>344</v>
      </c>
      <c r="B14482" t="s">
        <v>352</v>
      </c>
      <c r="C14482" t="s">
        <v>326</v>
      </c>
      <c r="D14482">
        <v>2020</v>
      </c>
      <c r="E14482" t="s">
        <v>311</v>
      </c>
      <c r="F14482" s="4">
        <v>8.5</v>
      </c>
      <c r="H14482" s="4">
        <v>3</v>
      </c>
      <c r="J14482" t="s">
        <v>781</v>
      </c>
    </row>
    <row r="14483" spans="1:10">
      <c r="A14483" t="s">
        <v>328</v>
      </c>
      <c r="B14483" t="s">
        <v>254</v>
      </c>
      <c r="C14483" t="s">
        <v>326</v>
      </c>
      <c r="D14483">
        <v>2020</v>
      </c>
      <c r="E14483" t="s">
        <v>311</v>
      </c>
      <c r="F14483" s="4">
        <v>8.5</v>
      </c>
      <c r="H14483" s="4">
        <v>10.5</v>
      </c>
      <c r="J14483" t="s">
        <v>781</v>
      </c>
    </row>
    <row r="14484" spans="1:10">
      <c r="A14484" t="s">
        <v>355</v>
      </c>
      <c r="B14484" t="s">
        <v>343</v>
      </c>
      <c r="C14484" t="s">
        <v>326</v>
      </c>
      <c r="D14484">
        <v>2020</v>
      </c>
      <c r="E14484" t="s">
        <v>311</v>
      </c>
      <c r="F14484" s="4">
        <v>8</v>
      </c>
      <c r="H14484" s="4">
        <v>1</v>
      </c>
      <c r="J14484" t="s">
        <v>781</v>
      </c>
    </row>
    <row r="14485" spans="1:10">
      <c r="A14485" t="s">
        <v>333</v>
      </c>
      <c r="B14485" t="s">
        <v>328</v>
      </c>
      <c r="C14485" t="s">
        <v>326</v>
      </c>
      <c r="D14485">
        <v>2020</v>
      </c>
      <c r="E14485" t="s">
        <v>311</v>
      </c>
      <c r="F14485" s="4">
        <v>8</v>
      </c>
      <c r="H14485" s="4">
        <v>2</v>
      </c>
      <c r="J14485" t="s">
        <v>781</v>
      </c>
    </row>
    <row r="14486" spans="1:10">
      <c r="A14486" t="s">
        <v>336</v>
      </c>
      <c r="B14486" t="s">
        <v>335</v>
      </c>
      <c r="C14486" t="s">
        <v>326</v>
      </c>
      <c r="D14486">
        <v>2020</v>
      </c>
      <c r="E14486" t="s">
        <v>311</v>
      </c>
      <c r="F14486" s="4">
        <v>7.5</v>
      </c>
      <c r="H14486" s="4">
        <v>0.5</v>
      </c>
      <c r="J14486" t="s">
        <v>781</v>
      </c>
    </row>
    <row r="14487" spans="1:10">
      <c r="A14487" t="s">
        <v>344</v>
      </c>
      <c r="B14487" t="s">
        <v>334</v>
      </c>
      <c r="C14487" t="s">
        <v>326</v>
      </c>
      <c r="D14487">
        <v>2020</v>
      </c>
      <c r="E14487" t="s">
        <v>311</v>
      </c>
      <c r="F14487" s="4">
        <v>7.5</v>
      </c>
      <c r="H14487" s="4">
        <v>1</v>
      </c>
      <c r="J14487" t="s">
        <v>781</v>
      </c>
    </row>
    <row r="14488" spans="1:10">
      <c r="A14488" t="s">
        <v>350</v>
      </c>
      <c r="B14488" t="s">
        <v>338</v>
      </c>
      <c r="C14488" t="s">
        <v>326</v>
      </c>
      <c r="D14488">
        <v>2020</v>
      </c>
      <c r="E14488" t="s">
        <v>311</v>
      </c>
      <c r="F14488" s="4">
        <v>7.5</v>
      </c>
      <c r="H14488" s="4">
        <v>12</v>
      </c>
      <c r="J14488" t="s">
        <v>781</v>
      </c>
    </row>
    <row r="14489" spans="1:10">
      <c r="A14489" t="s">
        <v>328</v>
      </c>
      <c r="B14489" t="s">
        <v>343</v>
      </c>
      <c r="C14489" t="s">
        <v>326</v>
      </c>
      <c r="D14489">
        <v>2020</v>
      </c>
      <c r="E14489" t="s">
        <v>311</v>
      </c>
      <c r="F14489" s="4">
        <v>7</v>
      </c>
      <c r="H14489" s="4">
        <v>0.5</v>
      </c>
      <c r="J14489" t="s">
        <v>781</v>
      </c>
    </row>
    <row r="14490" spans="1:10">
      <c r="A14490" t="s">
        <v>360</v>
      </c>
      <c r="B14490" t="s">
        <v>328</v>
      </c>
      <c r="C14490" t="s">
        <v>326</v>
      </c>
      <c r="D14490">
        <v>2020</v>
      </c>
      <c r="E14490" t="s">
        <v>311</v>
      </c>
      <c r="F14490" s="4">
        <v>7</v>
      </c>
      <c r="H14490" s="4">
        <v>1</v>
      </c>
      <c r="J14490" t="s">
        <v>781</v>
      </c>
    </row>
    <row r="14491" spans="1:10">
      <c r="A14491" t="s">
        <v>328</v>
      </c>
      <c r="B14491" t="s">
        <v>360</v>
      </c>
      <c r="C14491" t="s">
        <v>326</v>
      </c>
      <c r="D14491">
        <v>2020</v>
      </c>
      <c r="E14491" t="s">
        <v>311</v>
      </c>
      <c r="F14491" s="4">
        <v>7</v>
      </c>
      <c r="H14491" s="4">
        <v>1</v>
      </c>
      <c r="J14491" t="s">
        <v>781</v>
      </c>
    </row>
    <row r="14492" spans="1:10">
      <c r="A14492" t="s">
        <v>358</v>
      </c>
      <c r="B14492" t="s">
        <v>338</v>
      </c>
      <c r="C14492" t="s">
        <v>326</v>
      </c>
      <c r="D14492">
        <v>2020</v>
      </c>
      <c r="E14492" t="s">
        <v>311</v>
      </c>
      <c r="F14492" s="4">
        <v>7</v>
      </c>
      <c r="H14492" s="4">
        <v>3</v>
      </c>
      <c r="J14492" t="s">
        <v>781</v>
      </c>
    </row>
    <row r="14493" spans="1:10">
      <c r="A14493" t="s">
        <v>334</v>
      </c>
      <c r="B14493" t="s">
        <v>343</v>
      </c>
      <c r="C14493" t="s">
        <v>326</v>
      </c>
      <c r="D14493">
        <v>2020</v>
      </c>
      <c r="E14493" t="s">
        <v>311</v>
      </c>
      <c r="F14493" s="4">
        <v>7</v>
      </c>
      <c r="H14493" s="4">
        <v>3.5</v>
      </c>
      <c r="J14493" t="s">
        <v>781</v>
      </c>
    </row>
    <row r="14494" spans="1:10">
      <c r="A14494" t="s">
        <v>334</v>
      </c>
      <c r="B14494" t="s">
        <v>357</v>
      </c>
      <c r="C14494" t="s">
        <v>326</v>
      </c>
      <c r="D14494">
        <v>2020</v>
      </c>
      <c r="E14494" t="s">
        <v>311</v>
      </c>
      <c r="F14494" s="4">
        <v>6.5</v>
      </c>
      <c r="H14494" s="4">
        <v>0.5</v>
      </c>
      <c r="J14494" t="s">
        <v>781</v>
      </c>
    </row>
    <row r="14495" spans="1:10">
      <c r="A14495" t="s">
        <v>340</v>
      </c>
      <c r="B14495" t="s">
        <v>350</v>
      </c>
      <c r="C14495" t="s">
        <v>326</v>
      </c>
      <c r="D14495">
        <v>2020</v>
      </c>
      <c r="E14495" t="s">
        <v>311</v>
      </c>
      <c r="F14495" s="4">
        <v>6.5</v>
      </c>
      <c r="H14495" s="4">
        <v>0.5</v>
      </c>
      <c r="J14495" t="s">
        <v>781</v>
      </c>
    </row>
    <row r="14496" spans="1:10">
      <c r="A14496" t="s">
        <v>358</v>
      </c>
      <c r="B14496" t="s">
        <v>346</v>
      </c>
      <c r="C14496" t="s">
        <v>326</v>
      </c>
      <c r="D14496">
        <v>2020</v>
      </c>
      <c r="E14496" t="s">
        <v>311</v>
      </c>
      <c r="F14496" s="4">
        <v>6.5</v>
      </c>
      <c r="H14496" s="4">
        <v>1</v>
      </c>
      <c r="J14496" t="s">
        <v>781</v>
      </c>
    </row>
    <row r="14497" spans="1:10">
      <c r="A14497" t="s">
        <v>343</v>
      </c>
      <c r="B14497" t="s">
        <v>361</v>
      </c>
      <c r="C14497" t="s">
        <v>326</v>
      </c>
      <c r="D14497">
        <v>2020</v>
      </c>
      <c r="E14497" t="s">
        <v>311</v>
      </c>
      <c r="F14497" s="4">
        <v>6.5</v>
      </c>
      <c r="H14497" s="4">
        <v>1</v>
      </c>
      <c r="J14497" t="s">
        <v>781</v>
      </c>
    </row>
    <row r="14498" spans="1:10">
      <c r="A14498" t="s">
        <v>361</v>
      </c>
      <c r="B14498" t="s">
        <v>357</v>
      </c>
      <c r="C14498" t="s">
        <v>326</v>
      </c>
      <c r="D14498">
        <v>2020</v>
      </c>
      <c r="E14498" t="s">
        <v>311</v>
      </c>
      <c r="F14498" s="4">
        <v>6.5</v>
      </c>
      <c r="H14498" s="4">
        <v>1</v>
      </c>
      <c r="J14498" t="s">
        <v>781</v>
      </c>
    </row>
    <row r="14499" spans="1:10">
      <c r="A14499" t="s">
        <v>328</v>
      </c>
      <c r="B14499" t="s">
        <v>345</v>
      </c>
      <c r="C14499" t="s">
        <v>326</v>
      </c>
      <c r="D14499">
        <v>2020</v>
      </c>
      <c r="E14499" t="s">
        <v>311</v>
      </c>
      <c r="F14499" s="4">
        <v>6.5</v>
      </c>
      <c r="H14499" s="4">
        <v>1.5</v>
      </c>
      <c r="J14499" t="s">
        <v>781</v>
      </c>
    </row>
    <row r="14500" spans="1:10">
      <c r="A14500" t="s">
        <v>334</v>
      </c>
      <c r="B14500" t="s">
        <v>330</v>
      </c>
      <c r="C14500" t="s">
        <v>326</v>
      </c>
      <c r="D14500">
        <v>2020</v>
      </c>
      <c r="E14500" t="s">
        <v>311</v>
      </c>
      <c r="F14500" s="4">
        <v>6.5</v>
      </c>
      <c r="H14500" s="4">
        <v>2</v>
      </c>
      <c r="J14500" t="s">
        <v>781</v>
      </c>
    </row>
    <row r="14501" spans="1:10">
      <c r="A14501" t="s">
        <v>338</v>
      </c>
      <c r="B14501" t="s">
        <v>343</v>
      </c>
      <c r="C14501" t="s">
        <v>326</v>
      </c>
      <c r="D14501">
        <v>2020</v>
      </c>
      <c r="E14501" t="s">
        <v>311</v>
      </c>
      <c r="F14501" s="4">
        <v>6.5</v>
      </c>
      <c r="H14501" s="4">
        <v>6.5</v>
      </c>
      <c r="J14501" t="s">
        <v>781</v>
      </c>
    </row>
    <row r="14502" spans="1:10">
      <c r="A14502" t="s">
        <v>338</v>
      </c>
      <c r="B14502" t="s">
        <v>344</v>
      </c>
      <c r="C14502" t="s">
        <v>326</v>
      </c>
      <c r="D14502">
        <v>2020</v>
      </c>
      <c r="E14502" t="s">
        <v>311</v>
      </c>
      <c r="F14502" s="4">
        <v>6.5</v>
      </c>
      <c r="H14502" s="4">
        <v>6.5</v>
      </c>
      <c r="J14502" t="s">
        <v>781</v>
      </c>
    </row>
    <row r="14503" spans="1:10">
      <c r="A14503" t="s">
        <v>361</v>
      </c>
      <c r="B14503" t="s">
        <v>338</v>
      </c>
      <c r="C14503" t="s">
        <v>326</v>
      </c>
      <c r="D14503">
        <v>2020</v>
      </c>
      <c r="E14503" t="s">
        <v>311</v>
      </c>
      <c r="F14503" s="4">
        <v>6.5</v>
      </c>
      <c r="H14503" s="4">
        <v>11</v>
      </c>
      <c r="J14503" t="s">
        <v>781</v>
      </c>
    </row>
    <row r="14504" spans="1:10">
      <c r="A14504" t="s">
        <v>355</v>
      </c>
      <c r="B14504" t="s">
        <v>330</v>
      </c>
      <c r="C14504" t="s">
        <v>326</v>
      </c>
      <c r="D14504">
        <v>2020</v>
      </c>
      <c r="E14504" t="s">
        <v>311</v>
      </c>
      <c r="F14504" s="4">
        <v>6</v>
      </c>
      <c r="H14504" s="4">
        <v>0.5</v>
      </c>
      <c r="J14504" t="s">
        <v>781</v>
      </c>
    </row>
    <row r="14505" spans="1:10">
      <c r="A14505" t="s">
        <v>345</v>
      </c>
      <c r="B14505" t="s">
        <v>331</v>
      </c>
      <c r="C14505" t="s">
        <v>326</v>
      </c>
      <c r="D14505">
        <v>2020</v>
      </c>
      <c r="E14505" t="s">
        <v>311</v>
      </c>
      <c r="F14505" s="4">
        <v>6</v>
      </c>
      <c r="H14505" s="4">
        <v>0.5</v>
      </c>
      <c r="J14505" t="s">
        <v>781</v>
      </c>
    </row>
    <row r="14506" spans="1:10">
      <c r="A14506" t="s">
        <v>343</v>
      </c>
      <c r="B14506" t="s">
        <v>350</v>
      </c>
      <c r="C14506" t="s">
        <v>326</v>
      </c>
      <c r="D14506">
        <v>2020</v>
      </c>
      <c r="E14506" t="s">
        <v>311</v>
      </c>
      <c r="F14506" s="4">
        <v>6</v>
      </c>
      <c r="H14506" s="4">
        <v>1.5</v>
      </c>
      <c r="J14506" t="s">
        <v>781</v>
      </c>
    </row>
    <row r="14507" spans="1:10">
      <c r="A14507" t="s">
        <v>328</v>
      </c>
      <c r="B14507" t="s">
        <v>333</v>
      </c>
      <c r="C14507" t="s">
        <v>326</v>
      </c>
      <c r="D14507">
        <v>2020</v>
      </c>
      <c r="E14507" t="s">
        <v>311</v>
      </c>
      <c r="F14507" s="4">
        <v>6</v>
      </c>
      <c r="H14507" s="4">
        <v>1.5</v>
      </c>
      <c r="J14507" t="s">
        <v>781</v>
      </c>
    </row>
    <row r="14508" spans="1:10">
      <c r="A14508" t="s">
        <v>361</v>
      </c>
      <c r="B14508" t="s">
        <v>386</v>
      </c>
      <c r="C14508" t="s">
        <v>326</v>
      </c>
      <c r="D14508">
        <v>2020</v>
      </c>
      <c r="E14508" t="s">
        <v>311</v>
      </c>
      <c r="F14508" s="4">
        <v>6</v>
      </c>
      <c r="H14508" s="4">
        <v>2</v>
      </c>
      <c r="J14508" t="s">
        <v>781</v>
      </c>
    </row>
    <row r="14509" spans="1:10">
      <c r="A14509" t="s">
        <v>118</v>
      </c>
      <c r="B14509" t="s">
        <v>376</v>
      </c>
      <c r="C14509" t="s">
        <v>326</v>
      </c>
      <c r="D14509">
        <v>2020</v>
      </c>
      <c r="E14509" t="s">
        <v>311</v>
      </c>
      <c r="F14509" s="4">
        <v>6</v>
      </c>
      <c r="H14509" s="4">
        <v>3</v>
      </c>
      <c r="J14509" t="s">
        <v>781</v>
      </c>
    </row>
    <row r="14510" spans="1:10">
      <c r="A14510" t="s">
        <v>338</v>
      </c>
      <c r="B14510" t="s">
        <v>357</v>
      </c>
      <c r="C14510" t="s">
        <v>326</v>
      </c>
      <c r="D14510">
        <v>2020</v>
      </c>
      <c r="E14510" t="s">
        <v>311</v>
      </c>
      <c r="F14510" s="4">
        <v>6</v>
      </c>
      <c r="H14510" s="4">
        <v>3.5</v>
      </c>
      <c r="J14510" t="s">
        <v>781</v>
      </c>
    </row>
    <row r="14511" spans="1:10">
      <c r="A14511" t="s">
        <v>338</v>
      </c>
      <c r="B14511" t="s">
        <v>362</v>
      </c>
      <c r="C14511" t="s">
        <v>326</v>
      </c>
      <c r="D14511">
        <v>2020</v>
      </c>
      <c r="E14511" t="s">
        <v>311</v>
      </c>
      <c r="F14511" s="4">
        <v>6</v>
      </c>
      <c r="H14511" s="4">
        <v>3.5</v>
      </c>
      <c r="J14511" t="s">
        <v>781</v>
      </c>
    </row>
    <row r="14512" spans="1:10">
      <c r="A14512" t="s">
        <v>336</v>
      </c>
      <c r="B14512" t="s">
        <v>338</v>
      </c>
      <c r="C14512" t="s">
        <v>326</v>
      </c>
      <c r="D14512">
        <v>2020</v>
      </c>
      <c r="E14512" t="s">
        <v>311</v>
      </c>
      <c r="F14512" s="4">
        <v>6</v>
      </c>
      <c r="H14512" s="4">
        <v>3.5</v>
      </c>
      <c r="J14512" t="s">
        <v>781</v>
      </c>
    </row>
    <row r="14513" spans="1:10">
      <c r="A14513" t="s">
        <v>338</v>
      </c>
      <c r="B14513" t="s">
        <v>341</v>
      </c>
      <c r="C14513" t="s">
        <v>326</v>
      </c>
      <c r="D14513">
        <v>2020</v>
      </c>
      <c r="E14513" t="s">
        <v>311</v>
      </c>
      <c r="F14513" s="4">
        <v>6</v>
      </c>
      <c r="H14513" s="4">
        <v>5</v>
      </c>
      <c r="J14513" t="s">
        <v>781</v>
      </c>
    </row>
    <row r="14514" spans="1:10">
      <c r="A14514" t="s">
        <v>168</v>
      </c>
      <c r="B14514" t="s">
        <v>343</v>
      </c>
      <c r="C14514" t="s">
        <v>326</v>
      </c>
      <c r="D14514">
        <v>2020</v>
      </c>
      <c r="E14514" t="s">
        <v>311</v>
      </c>
      <c r="F14514" s="4">
        <v>5.5</v>
      </c>
      <c r="H14514" s="4">
        <v>1</v>
      </c>
      <c r="J14514" t="s">
        <v>781</v>
      </c>
    </row>
    <row r="14515" spans="1:10">
      <c r="A14515" t="s">
        <v>328</v>
      </c>
      <c r="B14515" t="s">
        <v>382</v>
      </c>
      <c r="C14515" t="s">
        <v>326</v>
      </c>
      <c r="D14515">
        <v>2020</v>
      </c>
      <c r="E14515" t="s">
        <v>311</v>
      </c>
      <c r="F14515" s="4">
        <v>5.5</v>
      </c>
      <c r="H14515" s="4">
        <v>1</v>
      </c>
      <c r="J14515" t="s">
        <v>781</v>
      </c>
    </row>
    <row r="14516" spans="1:10">
      <c r="A14516" t="s">
        <v>352</v>
      </c>
      <c r="B14516" t="s">
        <v>338</v>
      </c>
      <c r="C14516" t="s">
        <v>326</v>
      </c>
      <c r="D14516">
        <v>2020</v>
      </c>
      <c r="E14516" t="s">
        <v>311</v>
      </c>
      <c r="F14516" s="4">
        <v>5.5</v>
      </c>
      <c r="H14516" s="4">
        <v>5.5</v>
      </c>
      <c r="J14516" t="s">
        <v>781</v>
      </c>
    </row>
    <row r="14517" spans="1:10">
      <c r="A14517" t="s">
        <v>338</v>
      </c>
      <c r="B14517" t="s">
        <v>350</v>
      </c>
      <c r="C14517" t="s">
        <v>326</v>
      </c>
      <c r="D14517">
        <v>2020</v>
      </c>
      <c r="E14517" t="s">
        <v>311</v>
      </c>
      <c r="F14517" s="4">
        <v>5.5</v>
      </c>
      <c r="H14517" s="4">
        <v>9</v>
      </c>
      <c r="J14517" t="s">
        <v>781</v>
      </c>
    </row>
    <row r="14518" spans="1:10">
      <c r="A14518" t="s">
        <v>361</v>
      </c>
      <c r="B14518" t="s">
        <v>343</v>
      </c>
      <c r="C14518" t="s">
        <v>326</v>
      </c>
      <c r="D14518">
        <v>2020</v>
      </c>
      <c r="E14518" t="s">
        <v>311</v>
      </c>
      <c r="F14518" s="4">
        <v>5</v>
      </c>
      <c r="H14518" s="4">
        <v>1</v>
      </c>
      <c r="J14518" t="s">
        <v>781</v>
      </c>
    </row>
    <row r="14519" spans="1:10">
      <c r="A14519" t="s">
        <v>357</v>
      </c>
      <c r="B14519" t="s">
        <v>333</v>
      </c>
      <c r="C14519" t="s">
        <v>326</v>
      </c>
      <c r="D14519">
        <v>2020</v>
      </c>
      <c r="E14519" t="s">
        <v>311</v>
      </c>
      <c r="F14519" s="4">
        <v>5</v>
      </c>
      <c r="H14519" s="4">
        <v>2</v>
      </c>
      <c r="J14519" t="s">
        <v>781</v>
      </c>
    </row>
    <row r="14520" spans="1:10">
      <c r="A14520" t="s">
        <v>338</v>
      </c>
      <c r="B14520" t="s">
        <v>345</v>
      </c>
      <c r="C14520" t="s">
        <v>326</v>
      </c>
      <c r="D14520">
        <v>2020</v>
      </c>
      <c r="E14520" t="s">
        <v>311</v>
      </c>
      <c r="F14520" s="4">
        <v>5</v>
      </c>
      <c r="H14520" s="4">
        <v>3</v>
      </c>
      <c r="J14520" t="s">
        <v>781</v>
      </c>
    </row>
    <row r="14521" spans="1:10">
      <c r="A14521" t="s">
        <v>338</v>
      </c>
      <c r="B14521" t="s">
        <v>333</v>
      </c>
      <c r="C14521" t="s">
        <v>326</v>
      </c>
      <c r="D14521">
        <v>2020</v>
      </c>
      <c r="E14521" t="s">
        <v>311</v>
      </c>
      <c r="F14521" s="4">
        <v>5</v>
      </c>
      <c r="H14521" s="4">
        <v>8</v>
      </c>
      <c r="J14521" t="s">
        <v>781</v>
      </c>
    </row>
    <row r="14522" spans="1:10">
      <c r="A14522" t="s">
        <v>353</v>
      </c>
      <c r="B14522" t="s">
        <v>338</v>
      </c>
      <c r="C14522" t="s">
        <v>326</v>
      </c>
      <c r="D14522">
        <v>2020</v>
      </c>
      <c r="E14522" t="s">
        <v>311</v>
      </c>
      <c r="F14522" s="4">
        <v>4.5</v>
      </c>
      <c r="H14522" s="4">
        <v>1</v>
      </c>
      <c r="J14522" t="s">
        <v>781</v>
      </c>
    </row>
    <row r="14523" spans="1:10">
      <c r="A14523" t="s">
        <v>353</v>
      </c>
      <c r="B14523" t="s">
        <v>364</v>
      </c>
      <c r="C14523" t="s">
        <v>326</v>
      </c>
      <c r="D14523">
        <v>2020</v>
      </c>
      <c r="E14523" t="s">
        <v>311</v>
      </c>
      <c r="F14523" s="4">
        <v>4.5</v>
      </c>
      <c r="H14523" s="4">
        <v>1</v>
      </c>
      <c r="J14523" t="s">
        <v>781</v>
      </c>
    </row>
    <row r="14524" spans="1:10">
      <c r="A14524" t="s">
        <v>336</v>
      </c>
      <c r="B14524" t="s">
        <v>357</v>
      </c>
      <c r="C14524" t="s">
        <v>326</v>
      </c>
      <c r="D14524">
        <v>2020</v>
      </c>
      <c r="E14524" t="s">
        <v>311</v>
      </c>
      <c r="F14524" s="4">
        <v>4.5</v>
      </c>
      <c r="H14524" s="4">
        <v>1</v>
      </c>
      <c r="J14524" t="s">
        <v>781</v>
      </c>
    </row>
    <row r="14525" spans="1:10">
      <c r="A14525" t="s">
        <v>338</v>
      </c>
      <c r="B14525" t="s">
        <v>342</v>
      </c>
      <c r="C14525" t="s">
        <v>326</v>
      </c>
      <c r="D14525">
        <v>2020</v>
      </c>
      <c r="E14525" t="s">
        <v>311</v>
      </c>
      <c r="F14525" s="4">
        <v>4.5</v>
      </c>
      <c r="H14525" s="4">
        <v>1.5</v>
      </c>
      <c r="J14525" t="s">
        <v>781</v>
      </c>
    </row>
    <row r="14526" spans="1:10">
      <c r="A14526" t="s">
        <v>343</v>
      </c>
      <c r="B14526" t="s">
        <v>168</v>
      </c>
      <c r="C14526" t="s">
        <v>326</v>
      </c>
      <c r="D14526">
        <v>2020</v>
      </c>
      <c r="E14526" t="s">
        <v>311</v>
      </c>
      <c r="F14526" s="4">
        <v>4.5</v>
      </c>
      <c r="H14526" s="4">
        <v>1.5</v>
      </c>
      <c r="J14526" t="s">
        <v>781</v>
      </c>
    </row>
    <row r="14527" spans="1:10">
      <c r="A14527" t="s">
        <v>352</v>
      </c>
      <c r="B14527" t="s">
        <v>352</v>
      </c>
      <c r="C14527" t="s">
        <v>326</v>
      </c>
      <c r="D14527">
        <v>2020</v>
      </c>
      <c r="E14527" t="s">
        <v>311</v>
      </c>
      <c r="F14527" s="4">
        <v>4.5</v>
      </c>
      <c r="H14527" s="4">
        <v>3.5</v>
      </c>
      <c r="J14527" t="s">
        <v>781</v>
      </c>
    </row>
    <row r="14528" spans="1:10">
      <c r="A14528" t="s">
        <v>338</v>
      </c>
      <c r="B14528" t="s">
        <v>354</v>
      </c>
      <c r="C14528" t="s">
        <v>326</v>
      </c>
      <c r="D14528">
        <v>2020</v>
      </c>
      <c r="E14528" t="s">
        <v>311</v>
      </c>
      <c r="F14528" s="4">
        <v>4.5</v>
      </c>
      <c r="H14528" s="4">
        <v>8.5</v>
      </c>
      <c r="J14528" t="s">
        <v>781</v>
      </c>
    </row>
    <row r="14529" spans="1:10">
      <c r="A14529" t="s">
        <v>345</v>
      </c>
      <c r="B14529" t="s">
        <v>254</v>
      </c>
      <c r="C14529" t="s">
        <v>326</v>
      </c>
      <c r="D14529">
        <v>2020</v>
      </c>
      <c r="E14529" t="s">
        <v>311</v>
      </c>
      <c r="F14529" s="4">
        <v>4.5</v>
      </c>
      <c r="H14529" s="4">
        <v>8.5</v>
      </c>
      <c r="J14529" t="s">
        <v>781</v>
      </c>
    </row>
    <row r="14530" spans="1:10">
      <c r="A14530" t="s">
        <v>338</v>
      </c>
      <c r="B14530" t="s">
        <v>355</v>
      </c>
      <c r="C14530" t="s">
        <v>326</v>
      </c>
      <c r="D14530">
        <v>2020</v>
      </c>
      <c r="E14530" t="s">
        <v>311</v>
      </c>
      <c r="F14530" s="4">
        <v>4</v>
      </c>
      <c r="H14530" s="4">
        <v>0.5</v>
      </c>
      <c r="J14530" t="s">
        <v>781</v>
      </c>
    </row>
    <row r="14531" spans="1:10">
      <c r="A14531" t="s">
        <v>333</v>
      </c>
      <c r="B14531" t="s">
        <v>361</v>
      </c>
      <c r="C14531" t="s">
        <v>326</v>
      </c>
      <c r="D14531">
        <v>2020</v>
      </c>
      <c r="E14531" t="s">
        <v>311</v>
      </c>
      <c r="F14531" s="4">
        <v>4</v>
      </c>
      <c r="H14531" s="4">
        <v>0.5</v>
      </c>
      <c r="J14531" t="s">
        <v>781</v>
      </c>
    </row>
    <row r="14532" spans="1:10">
      <c r="A14532" t="s">
        <v>348</v>
      </c>
      <c r="B14532" t="s">
        <v>334</v>
      </c>
      <c r="C14532" t="s">
        <v>326</v>
      </c>
      <c r="D14532">
        <v>2020</v>
      </c>
      <c r="E14532" t="s">
        <v>311</v>
      </c>
      <c r="F14532" s="4">
        <v>4</v>
      </c>
      <c r="H14532" s="4">
        <v>1</v>
      </c>
      <c r="J14532" t="s">
        <v>781</v>
      </c>
    </row>
    <row r="14533" spans="1:10">
      <c r="A14533" t="s">
        <v>350</v>
      </c>
      <c r="B14533" t="s">
        <v>353</v>
      </c>
      <c r="C14533" t="s">
        <v>326</v>
      </c>
      <c r="D14533">
        <v>2020</v>
      </c>
      <c r="E14533" t="s">
        <v>311</v>
      </c>
      <c r="F14533" s="4">
        <v>4</v>
      </c>
      <c r="H14533" s="4">
        <v>1</v>
      </c>
      <c r="J14533" t="s">
        <v>781</v>
      </c>
    </row>
    <row r="14534" spans="1:10">
      <c r="A14534" t="s">
        <v>356</v>
      </c>
      <c r="B14534" t="s">
        <v>254</v>
      </c>
      <c r="C14534" t="s">
        <v>326</v>
      </c>
      <c r="D14534">
        <v>2020</v>
      </c>
      <c r="E14534" t="s">
        <v>311</v>
      </c>
      <c r="F14534" s="4">
        <v>4</v>
      </c>
      <c r="H14534" s="4">
        <v>1</v>
      </c>
      <c r="J14534" t="s">
        <v>781</v>
      </c>
    </row>
    <row r="14535" spans="1:10">
      <c r="A14535" t="s">
        <v>338</v>
      </c>
      <c r="B14535" t="s">
        <v>380</v>
      </c>
      <c r="C14535" t="s">
        <v>326</v>
      </c>
      <c r="D14535">
        <v>2020</v>
      </c>
      <c r="E14535" t="s">
        <v>311</v>
      </c>
      <c r="F14535" s="4">
        <v>4</v>
      </c>
      <c r="H14535" s="4">
        <v>1</v>
      </c>
      <c r="J14535" t="s">
        <v>781</v>
      </c>
    </row>
    <row r="14536" spans="1:10">
      <c r="A14536" t="s">
        <v>334</v>
      </c>
      <c r="B14536" t="s">
        <v>348</v>
      </c>
      <c r="C14536" t="s">
        <v>326</v>
      </c>
      <c r="D14536">
        <v>2020</v>
      </c>
      <c r="E14536" t="s">
        <v>311</v>
      </c>
      <c r="F14536" s="4">
        <v>4</v>
      </c>
      <c r="H14536" s="4">
        <v>1</v>
      </c>
      <c r="J14536" t="s">
        <v>781</v>
      </c>
    </row>
    <row r="14537" spans="1:10">
      <c r="A14537" t="s">
        <v>343</v>
      </c>
      <c r="B14537" t="s">
        <v>344</v>
      </c>
      <c r="C14537" t="s">
        <v>326</v>
      </c>
      <c r="D14537">
        <v>2020</v>
      </c>
      <c r="E14537" t="s">
        <v>311</v>
      </c>
      <c r="F14537" s="4">
        <v>4</v>
      </c>
      <c r="H14537" s="4">
        <v>1</v>
      </c>
      <c r="J14537" t="s">
        <v>781</v>
      </c>
    </row>
    <row r="14538" spans="1:10">
      <c r="A14538" t="s">
        <v>344</v>
      </c>
      <c r="B14538" t="s">
        <v>343</v>
      </c>
      <c r="C14538" t="s">
        <v>326</v>
      </c>
      <c r="D14538">
        <v>2020</v>
      </c>
      <c r="E14538" t="s">
        <v>311</v>
      </c>
      <c r="F14538" s="4">
        <v>4</v>
      </c>
      <c r="H14538" s="4">
        <v>1</v>
      </c>
      <c r="J14538" t="s">
        <v>781</v>
      </c>
    </row>
    <row r="14539" spans="1:10">
      <c r="A14539" t="s">
        <v>357</v>
      </c>
      <c r="B14539" t="s">
        <v>335</v>
      </c>
      <c r="C14539" t="s">
        <v>326</v>
      </c>
      <c r="D14539">
        <v>2020</v>
      </c>
      <c r="E14539" t="s">
        <v>311</v>
      </c>
      <c r="F14539" s="4">
        <v>4</v>
      </c>
      <c r="H14539" s="4">
        <v>1</v>
      </c>
      <c r="J14539" t="s">
        <v>781</v>
      </c>
    </row>
    <row r="14540" spans="1:10">
      <c r="A14540" t="s">
        <v>358</v>
      </c>
      <c r="B14540" t="s">
        <v>254</v>
      </c>
      <c r="C14540" t="s">
        <v>326</v>
      </c>
      <c r="D14540">
        <v>2020</v>
      </c>
      <c r="E14540" t="s">
        <v>311</v>
      </c>
      <c r="F14540" s="4">
        <v>4</v>
      </c>
      <c r="H14540" s="4">
        <v>1.5</v>
      </c>
      <c r="J14540" t="s">
        <v>781</v>
      </c>
    </row>
    <row r="14541" spans="1:10">
      <c r="A14541" t="s">
        <v>334</v>
      </c>
      <c r="B14541" t="s">
        <v>334</v>
      </c>
      <c r="C14541" t="s">
        <v>326</v>
      </c>
      <c r="D14541">
        <v>2020</v>
      </c>
      <c r="E14541" t="s">
        <v>311</v>
      </c>
      <c r="F14541" s="4">
        <v>4</v>
      </c>
      <c r="H14541" s="4">
        <v>6</v>
      </c>
      <c r="J14541" t="s">
        <v>781</v>
      </c>
    </row>
    <row r="14542" spans="1:10">
      <c r="A14542" t="s">
        <v>350</v>
      </c>
      <c r="B14542" t="s">
        <v>254</v>
      </c>
      <c r="C14542" t="s">
        <v>326</v>
      </c>
      <c r="D14542">
        <v>2020</v>
      </c>
      <c r="E14542" t="s">
        <v>311</v>
      </c>
      <c r="F14542" s="4">
        <v>4</v>
      </c>
      <c r="H14542" s="4">
        <v>7.5</v>
      </c>
      <c r="J14542" t="s">
        <v>781</v>
      </c>
    </row>
    <row r="14543" spans="1:10">
      <c r="A14543" t="s">
        <v>334</v>
      </c>
      <c r="B14543" t="s">
        <v>328</v>
      </c>
      <c r="C14543" t="s">
        <v>326</v>
      </c>
      <c r="D14543">
        <v>2020</v>
      </c>
      <c r="E14543" t="s">
        <v>311</v>
      </c>
      <c r="F14543" s="4">
        <v>3.5</v>
      </c>
      <c r="H14543" s="4">
        <v>0.5</v>
      </c>
      <c r="J14543" t="s">
        <v>781</v>
      </c>
    </row>
    <row r="14544" spans="1:10">
      <c r="A14544" t="s">
        <v>353</v>
      </c>
      <c r="B14544" t="s">
        <v>358</v>
      </c>
      <c r="C14544" t="s">
        <v>326</v>
      </c>
      <c r="D14544">
        <v>2020</v>
      </c>
      <c r="E14544" t="s">
        <v>311</v>
      </c>
      <c r="F14544" s="4">
        <v>3.5</v>
      </c>
      <c r="H14544" s="4">
        <v>0.5</v>
      </c>
      <c r="J14544" t="s">
        <v>781</v>
      </c>
    </row>
    <row r="14545" spans="1:10">
      <c r="A14545" t="s">
        <v>344</v>
      </c>
      <c r="B14545" t="s">
        <v>353</v>
      </c>
      <c r="C14545" t="s">
        <v>326</v>
      </c>
      <c r="D14545">
        <v>2020</v>
      </c>
      <c r="E14545" t="s">
        <v>311</v>
      </c>
      <c r="F14545" s="4">
        <v>3.5</v>
      </c>
      <c r="H14545" s="4">
        <v>0.5</v>
      </c>
      <c r="J14545" t="s">
        <v>781</v>
      </c>
    </row>
    <row r="14546" spans="1:10">
      <c r="A14546" t="s">
        <v>328</v>
      </c>
      <c r="B14546" t="s">
        <v>334</v>
      </c>
      <c r="C14546" t="s">
        <v>326</v>
      </c>
      <c r="D14546">
        <v>2020</v>
      </c>
      <c r="E14546" t="s">
        <v>311</v>
      </c>
      <c r="F14546" s="4">
        <v>3.5</v>
      </c>
      <c r="H14546" s="4">
        <v>0.5</v>
      </c>
      <c r="J14546" t="s">
        <v>781</v>
      </c>
    </row>
    <row r="14547" spans="1:10">
      <c r="A14547" t="s">
        <v>330</v>
      </c>
      <c r="B14547" t="s">
        <v>353</v>
      </c>
      <c r="C14547" t="s">
        <v>326</v>
      </c>
      <c r="D14547">
        <v>2020</v>
      </c>
      <c r="E14547" t="s">
        <v>311</v>
      </c>
      <c r="F14547" s="4">
        <v>3.5</v>
      </c>
      <c r="H14547" s="4">
        <v>1.5</v>
      </c>
      <c r="J14547" t="s">
        <v>781</v>
      </c>
    </row>
    <row r="14548" spans="1:10">
      <c r="A14548" t="s">
        <v>360</v>
      </c>
      <c r="B14548" t="s">
        <v>338</v>
      </c>
      <c r="C14548" t="s">
        <v>326</v>
      </c>
      <c r="D14548">
        <v>2020</v>
      </c>
      <c r="E14548" t="s">
        <v>311</v>
      </c>
      <c r="F14548" s="4">
        <v>3.5</v>
      </c>
      <c r="H14548" s="4">
        <v>1.5</v>
      </c>
      <c r="J14548" t="s">
        <v>781</v>
      </c>
    </row>
    <row r="14549" spans="1:10">
      <c r="A14549" t="s">
        <v>346</v>
      </c>
      <c r="B14549" t="s">
        <v>357</v>
      </c>
      <c r="C14549" t="s">
        <v>326</v>
      </c>
      <c r="D14549">
        <v>2020</v>
      </c>
      <c r="E14549" t="s">
        <v>311</v>
      </c>
      <c r="F14549" s="4">
        <v>3.5</v>
      </c>
      <c r="H14549" s="4">
        <v>1.5</v>
      </c>
      <c r="J14549" t="s">
        <v>781</v>
      </c>
    </row>
    <row r="14550" spans="1:10">
      <c r="A14550" t="s">
        <v>333</v>
      </c>
      <c r="B14550" t="s">
        <v>336</v>
      </c>
      <c r="C14550" t="s">
        <v>326</v>
      </c>
      <c r="D14550">
        <v>2020</v>
      </c>
      <c r="E14550" t="s">
        <v>311</v>
      </c>
      <c r="F14550" s="4">
        <v>3.5</v>
      </c>
      <c r="H14550" s="4">
        <v>2</v>
      </c>
      <c r="J14550" t="s">
        <v>781</v>
      </c>
    </row>
    <row r="14551" spans="1:10">
      <c r="A14551" t="s">
        <v>336</v>
      </c>
      <c r="B14551" t="s">
        <v>333</v>
      </c>
      <c r="C14551" t="s">
        <v>326</v>
      </c>
      <c r="D14551">
        <v>2020</v>
      </c>
      <c r="E14551" t="s">
        <v>311</v>
      </c>
      <c r="F14551" s="4">
        <v>3.5</v>
      </c>
      <c r="H14551" s="4">
        <v>2</v>
      </c>
      <c r="J14551" t="s">
        <v>781</v>
      </c>
    </row>
    <row r="14552" spans="1:10">
      <c r="A14552" t="s">
        <v>330</v>
      </c>
      <c r="B14552" t="s">
        <v>358</v>
      </c>
      <c r="C14552" t="s">
        <v>326</v>
      </c>
      <c r="D14552">
        <v>2020</v>
      </c>
      <c r="E14552" t="s">
        <v>311</v>
      </c>
      <c r="F14552" s="4">
        <v>3.5</v>
      </c>
      <c r="H14552" s="4">
        <v>2.5</v>
      </c>
      <c r="J14552" t="s">
        <v>781</v>
      </c>
    </row>
    <row r="14553" spans="1:10">
      <c r="A14553" t="s">
        <v>357</v>
      </c>
      <c r="B14553" t="s">
        <v>338</v>
      </c>
      <c r="C14553" t="s">
        <v>326</v>
      </c>
      <c r="D14553">
        <v>2020</v>
      </c>
      <c r="E14553" t="s">
        <v>311</v>
      </c>
      <c r="F14553" s="4">
        <v>3.5</v>
      </c>
      <c r="H14553" s="4">
        <v>5.5</v>
      </c>
      <c r="J14553" t="s">
        <v>781</v>
      </c>
    </row>
    <row r="14554" spans="1:10">
      <c r="A14554" t="s">
        <v>338</v>
      </c>
      <c r="B14554" t="s">
        <v>335</v>
      </c>
      <c r="C14554" t="s">
        <v>326</v>
      </c>
      <c r="D14554">
        <v>2020</v>
      </c>
      <c r="E14554" t="s">
        <v>311</v>
      </c>
      <c r="F14554" s="4">
        <v>3.5</v>
      </c>
      <c r="H14554" s="4">
        <v>9.5</v>
      </c>
      <c r="J14554" t="s">
        <v>781</v>
      </c>
    </row>
    <row r="14555" spans="1:10">
      <c r="A14555" t="s">
        <v>338</v>
      </c>
      <c r="B14555" t="s">
        <v>369</v>
      </c>
      <c r="C14555" t="s">
        <v>326</v>
      </c>
      <c r="D14555">
        <v>2020</v>
      </c>
      <c r="E14555" t="s">
        <v>311</v>
      </c>
      <c r="F14555" s="4">
        <v>3</v>
      </c>
      <c r="H14555" s="4">
        <v>1</v>
      </c>
      <c r="J14555" t="s">
        <v>781</v>
      </c>
    </row>
    <row r="14556" spans="1:10">
      <c r="A14556" t="s">
        <v>330</v>
      </c>
      <c r="B14556" t="s">
        <v>346</v>
      </c>
      <c r="C14556" t="s">
        <v>326</v>
      </c>
      <c r="D14556">
        <v>2020</v>
      </c>
      <c r="E14556" t="s">
        <v>311</v>
      </c>
      <c r="F14556" s="4">
        <v>3</v>
      </c>
      <c r="H14556" s="4">
        <v>1</v>
      </c>
      <c r="J14556" t="s">
        <v>781</v>
      </c>
    </row>
    <row r="14557" spans="1:10">
      <c r="A14557" t="s">
        <v>353</v>
      </c>
      <c r="B14557" t="s">
        <v>352</v>
      </c>
      <c r="C14557" t="s">
        <v>326</v>
      </c>
      <c r="D14557">
        <v>2020</v>
      </c>
      <c r="E14557" t="s">
        <v>311</v>
      </c>
      <c r="F14557" s="4">
        <v>3</v>
      </c>
      <c r="H14557" s="4">
        <v>1</v>
      </c>
      <c r="J14557" t="s">
        <v>781</v>
      </c>
    </row>
    <row r="14558" spans="1:10">
      <c r="A14558" t="s">
        <v>357</v>
      </c>
      <c r="B14558" t="s">
        <v>346</v>
      </c>
      <c r="C14558" t="s">
        <v>326</v>
      </c>
      <c r="D14558">
        <v>2020</v>
      </c>
      <c r="E14558" t="s">
        <v>311</v>
      </c>
      <c r="F14558" s="4">
        <v>3</v>
      </c>
      <c r="H14558" s="4">
        <v>1</v>
      </c>
      <c r="J14558" t="s">
        <v>781</v>
      </c>
    </row>
    <row r="14559" spans="1:10">
      <c r="A14559" t="s">
        <v>338</v>
      </c>
      <c r="B14559" t="s">
        <v>370</v>
      </c>
      <c r="C14559" t="s">
        <v>326</v>
      </c>
      <c r="D14559">
        <v>2020</v>
      </c>
      <c r="E14559" t="s">
        <v>311</v>
      </c>
      <c r="F14559" s="4">
        <v>3</v>
      </c>
      <c r="H14559" s="4">
        <v>1.5</v>
      </c>
      <c r="J14559" t="s">
        <v>781</v>
      </c>
    </row>
    <row r="14560" spans="1:10">
      <c r="A14560" t="s">
        <v>338</v>
      </c>
      <c r="B14560" t="s">
        <v>330</v>
      </c>
      <c r="C14560" t="s">
        <v>326</v>
      </c>
      <c r="D14560">
        <v>2020</v>
      </c>
      <c r="E14560" t="s">
        <v>311</v>
      </c>
      <c r="F14560" s="4">
        <v>3</v>
      </c>
      <c r="H14560" s="4">
        <v>2</v>
      </c>
      <c r="J14560" t="s">
        <v>781</v>
      </c>
    </row>
    <row r="14561" spans="1:10">
      <c r="A14561" t="s">
        <v>330</v>
      </c>
      <c r="B14561" t="s">
        <v>338</v>
      </c>
      <c r="C14561" t="s">
        <v>326</v>
      </c>
      <c r="D14561">
        <v>2020</v>
      </c>
      <c r="E14561" t="s">
        <v>311</v>
      </c>
      <c r="F14561" s="4">
        <v>3</v>
      </c>
      <c r="H14561" s="4">
        <v>2</v>
      </c>
      <c r="J14561" t="s">
        <v>781</v>
      </c>
    </row>
    <row r="14562" spans="1:10">
      <c r="A14562" t="s">
        <v>349</v>
      </c>
      <c r="B14562" t="s">
        <v>338</v>
      </c>
      <c r="C14562" t="s">
        <v>326</v>
      </c>
      <c r="D14562">
        <v>2020</v>
      </c>
      <c r="E14562" t="s">
        <v>311</v>
      </c>
      <c r="F14562" s="4">
        <v>3</v>
      </c>
      <c r="H14562" s="4">
        <v>2</v>
      </c>
      <c r="J14562" t="s">
        <v>781</v>
      </c>
    </row>
    <row r="14563" spans="1:10">
      <c r="A14563" t="s">
        <v>338</v>
      </c>
      <c r="B14563" t="s">
        <v>329</v>
      </c>
      <c r="C14563" t="s">
        <v>326</v>
      </c>
      <c r="D14563">
        <v>2020</v>
      </c>
      <c r="E14563" t="s">
        <v>311</v>
      </c>
      <c r="F14563" s="4">
        <v>3</v>
      </c>
      <c r="H14563" s="4">
        <v>2.5</v>
      </c>
      <c r="J14563" t="s">
        <v>781</v>
      </c>
    </row>
    <row r="14564" spans="1:10">
      <c r="A14564" t="s">
        <v>338</v>
      </c>
      <c r="B14564" t="s">
        <v>340</v>
      </c>
      <c r="C14564" t="s">
        <v>326</v>
      </c>
      <c r="D14564">
        <v>2020</v>
      </c>
      <c r="E14564" t="s">
        <v>311</v>
      </c>
      <c r="F14564" s="4">
        <v>3</v>
      </c>
      <c r="H14564" s="4">
        <v>3</v>
      </c>
      <c r="J14564" t="s">
        <v>781</v>
      </c>
    </row>
    <row r="14565" spans="1:10">
      <c r="A14565" t="s">
        <v>341</v>
      </c>
      <c r="B14565" t="s">
        <v>341</v>
      </c>
      <c r="C14565" t="s">
        <v>326</v>
      </c>
      <c r="D14565">
        <v>2020</v>
      </c>
      <c r="E14565" t="s">
        <v>311</v>
      </c>
      <c r="F14565" s="4">
        <v>3</v>
      </c>
      <c r="H14565" s="4">
        <v>4</v>
      </c>
      <c r="J14565" t="s">
        <v>781</v>
      </c>
    </row>
    <row r="14566" spans="1:10">
      <c r="A14566" t="s">
        <v>118</v>
      </c>
      <c r="B14566" t="s">
        <v>338</v>
      </c>
      <c r="C14566" t="s">
        <v>326</v>
      </c>
      <c r="D14566">
        <v>2020</v>
      </c>
      <c r="E14566" t="s">
        <v>311</v>
      </c>
      <c r="F14566" s="4">
        <v>3</v>
      </c>
      <c r="H14566" s="4">
        <v>11.5</v>
      </c>
      <c r="J14566" t="s">
        <v>781</v>
      </c>
    </row>
    <row r="14567" spans="1:10">
      <c r="A14567" t="s">
        <v>168</v>
      </c>
      <c r="B14567" t="s">
        <v>355</v>
      </c>
      <c r="C14567" t="s">
        <v>326</v>
      </c>
      <c r="D14567">
        <v>2020</v>
      </c>
      <c r="E14567" t="s">
        <v>311</v>
      </c>
      <c r="F14567" s="4">
        <v>2.5</v>
      </c>
      <c r="H14567" s="4">
        <v>0.5</v>
      </c>
      <c r="J14567" t="s">
        <v>781</v>
      </c>
    </row>
    <row r="14568" spans="1:10">
      <c r="A14568" t="s">
        <v>338</v>
      </c>
      <c r="B14568" t="s">
        <v>367</v>
      </c>
      <c r="C14568" t="s">
        <v>326</v>
      </c>
      <c r="D14568">
        <v>2020</v>
      </c>
      <c r="E14568" t="s">
        <v>311</v>
      </c>
      <c r="F14568" s="4">
        <v>2.5</v>
      </c>
      <c r="H14568" s="4">
        <v>0.5</v>
      </c>
      <c r="J14568" t="s">
        <v>781</v>
      </c>
    </row>
    <row r="14569" spans="1:10">
      <c r="A14569" t="s">
        <v>343</v>
      </c>
      <c r="B14569" t="s">
        <v>357</v>
      </c>
      <c r="C14569" t="s">
        <v>326</v>
      </c>
      <c r="D14569">
        <v>2020</v>
      </c>
      <c r="E14569" t="s">
        <v>311</v>
      </c>
      <c r="F14569" s="4">
        <v>2.5</v>
      </c>
      <c r="H14569" s="4">
        <v>0.5</v>
      </c>
      <c r="J14569" t="s">
        <v>781</v>
      </c>
    </row>
    <row r="14570" spans="1:10">
      <c r="A14570" t="s">
        <v>168</v>
      </c>
      <c r="B14570" t="s">
        <v>330</v>
      </c>
      <c r="C14570" t="s">
        <v>326</v>
      </c>
      <c r="D14570">
        <v>2020</v>
      </c>
      <c r="E14570" t="s">
        <v>311</v>
      </c>
      <c r="F14570" s="4">
        <v>2.5</v>
      </c>
      <c r="H14570" s="4">
        <v>1</v>
      </c>
      <c r="J14570" t="s">
        <v>781</v>
      </c>
    </row>
    <row r="14571" spans="1:10">
      <c r="A14571" t="s">
        <v>168</v>
      </c>
      <c r="B14571" t="s">
        <v>364</v>
      </c>
      <c r="C14571" t="s">
        <v>326</v>
      </c>
      <c r="D14571">
        <v>2020</v>
      </c>
      <c r="E14571" t="s">
        <v>311</v>
      </c>
      <c r="F14571" s="4">
        <v>2.5</v>
      </c>
      <c r="H14571" s="4">
        <v>1</v>
      </c>
      <c r="J14571" t="s">
        <v>781</v>
      </c>
    </row>
    <row r="14572" spans="1:10">
      <c r="A14572" t="s">
        <v>168</v>
      </c>
      <c r="B14572" t="s">
        <v>359</v>
      </c>
      <c r="C14572" t="s">
        <v>326</v>
      </c>
      <c r="D14572">
        <v>2020</v>
      </c>
      <c r="E14572" t="s">
        <v>311</v>
      </c>
      <c r="F14572" s="4">
        <v>2.5</v>
      </c>
      <c r="H14572" s="4">
        <v>1</v>
      </c>
      <c r="J14572" t="s">
        <v>781</v>
      </c>
    </row>
    <row r="14573" spans="1:10">
      <c r="A14573" t="s">
        <v>330</v>
      </c>
      <c r="B14573" t="s">
        <v>355</v>
      </c>
      <c r="C14573" t="s">
        <v>326</v>
      </c>
      <c r="D14573">
        <v>2020</v>
      </c>
      <c r="E14573" t="s">
        <v>311</v>
      </c>
      <c r="F14573" s="4">
        <v>2.5</v>
      </c>
      <c r="H14573" s="4">
        <v>1</v>
      </c>
      <c r="J14573" t="s">
        <v>781</v>
      </c>
    </row>
    <row r="14574" spans="1:10">
      <c r="A14574" t="s">
        <v>342</v>
      </c>
      <c r="B14574" t="s">
        <v>352</v>
      </c>
      <c r="C14574" t="s">
        <v>326</v>
      </c>
      <c r="D14574">
        <v>2020</v>
      </c>
      <c r="E14574" t="s">
        <v>311</v>
      </c>
      <c r="F14574" s="4">
        <v>2.5</v>
      </c>
      <c r="H14574" s="4">
        <v>1</v>
      </c>
      <c r="J14574" t="s">
        <v>781</v>
      </c>
    </row>
    <row r="14575" spans="1:10">
      <c r="A14575" t="s">
        <v>338</v>
      </c>
      <c r="B14575" t="s">
        <v>359</v>
      </c>
      <c r="C14575" t="s">
        <v>326</v>
      </c>
      <c r="D14575">
        <v>2020</v>
      </c>
      <c r="E14575" t="s">
        <v>311</v>
      </c>
      <c r="F14575" s="4">
        <v>2.5</v>
      </c>
      <c r="H14575" s="4">
        <v>1.5</v>
      </c>
      <c r="J14575" t="s">
        <v>781</v>
      </c>
    </row>
    <row r="14576" spans="1:10">
      <c r="A14576" t="s">
        <v>338</v>
      </c>
      <c r="B14576" t="s">
        <v>398</v>
      </c>
      <c r="C14576" t="s">
        <v>326</v>
      </c>
      <c r="D14576">
        <v>2020</v>
      </c>
      <c r="E14576" t="s">
        <v>311</v>
      </c>
      <c r="F14576" s="4">
        <v>2.5</v>
      </c>
      <c r="H14576" s="4">
        <v>1.5</v>
      </c>
      <c r="J14576" t="s">
        <v>781</v>
      </c>
    </row>
    <row r="14577" spans="1:10">
      <c r="A14577" t="s">
        <v>343</v>
      </c>
      <c r="B14577" t="s">
        <v>330</v>
      </c>
      <c r="C14577" t="s">
        <v>326</v>
      </c>
      <c r="D14577">
        <v>2020</v>
      </c>
      <c r="E14577" t="s">
        <v>311</v>
      </c>
      <c r="F14577" s="4">
        <v>2.5</v>
      </c>
      <c r="H14577" s="4">
        <v>1.5</v>
      </c>
      <c r="J14577" t="s">
        <v>781</v>
      </c>
    </row>
    <row r="14578" spans="1:10">
      <c r="A14578" t="s">
        <v>345</v>
      </c>
      <c r="B14578" t="s">
        <v>382</v>
      </c>
      <c r="C14578" t="s">
        <v>326</v>
      </c>
      <c r="D14578">
        <v>2020</v>
      </c>
      <c r="E14578" t="s">
        <v>311</v>
      </c>
      <c r="F14578" s="4">
        <v>2.5</v>
      </c>
      <c r="H14578" s="4">
        <v>1.5</v>
      </c>
      <c r="J14578" t="s">
        <v>781</v>
      </c>
    </row>
    <row r="14579" spans="1:10">
      <c r="A14579" t="s">
        <v>328</v>
      </c>
      <c r="B14579" t="s">
        <v>350</v>
      </c>
      <c r="C14579" t="s">
        <v>326</v>
      </c>
      <c r="D14579">
        <v>2020</v>
      </c>
      <c r="E14579" t="s">
        <v>311</v>
      </c>
      <c r="F14579" s="4">
        <v>2.5</v>
      </c>
      <c r="H14579" s="4">
        <v>1.5</v>
      </c>
      <c r="J14579" t="s">
        <v>781</v>
      </c>
    </row>
    <row r="14580" spans="1:10">
      <c r="A14580" t="s">
        <v>353</v>
      </c>
      <c r="B14580" t="s">
        <v>350</v>
      </c>
      <c r="C14580" t="s">
        <v>326</v>
      </c>
      <c r="D14580">
        <v>2020</v>
      </c>
      <c r="E14580" t="s">
        <v>311</v>
      </c>
      <c r="F14580" s="4">
        <v>2</v>
      </c>
      <c r="H14580" s="4">
        <v>0.5</v>
      </c>
      <c r="J14580" t="s">
        <v>781</v>
      </c>
    </row>
    <row r="14581" spans="1:10">
      <c r="A14581" t="s">
        <v>352</v>
      </c>
      <c r="B14581" t="s">
        <v>343</v>
      </c>
      <c r="C14581" t="s">
        <v>326</v>
      </c>
      <c r="D14581">
        <v>2020</v>
      </c>
      <c r="E14581" t="s">
        <v>311</v>
      </c>
      <c r="F14581" s="4">
        <v>2</v>
      </c>
      <c r="H14581" s="4">
        <v>0.5</v>
      </c>
      <c r="J14581" t="s">
        <v>781</v>
      </c>
    </row>
    <row r="14582" spans="1:10">
      <c r="A14582" t="s">
        <v>344</v>
      </c>
      <c r="B14582" t="s">
        <v>354</v>
      </c>
      <c r="C14582" t="s">
        <v>326</v>
      </c>
      <c r="D14582">
        <v>2020</v>
      </c>
      <c r="E14582" t="s">
        <v>311</v>
      </c>
      <c r="F14582" s="4">
        <v>2</v>
      </c>
      <c r="H14582" s="4">
        <v>0.5</v>
      </c>
      <c r="J14582" t="s">
        <v>781</v>
      </c>
    </row>
    <row r="14583" spans="1:10">
      <c r="A14583" t="s">
        <v>371</v>
      </c>
      <c r="B14583" t="s">
        <v>254</v>
      </c>
      <c r="C14583" t="s">
        <v>326</v>
      </c>
      <c r="D14583">
        <v>2020</v>
      </c>
      <c r="E14583" t="s">
        <v>311</v>
      </c>
      <c r="F14583" s="4">
        <v>2</v>
      </c>
      <c r="H14583" s="4">
        <v>0.5</v>
      </c>
      <c r="J14583" t="s">
        <v>781</v>
      </c>
    </row>
    <row r="14584" spans="1:10">
      <c r="A14584" t="s">
        <v>371</v>
      </c>
      <c r="B14584" t="s">
        <v>338</v>
      </c>
      <c r="C14584" t="s">
        <v>326</v>
      </c>
      <c r="D14584">
        <v>2020</v>
      </c>
      <c r="E14584" t="s">
        <v>311</v>
      </c>
      <c r="F14584" s="4">
        <v>2</v>
      </c>
      <c r="H14584" s="4">
        <v>0.5</v>
      </c>
      <c r="J14584" t="s">
        <v>781</v>
      </c>
    </row>
    <row r="14585" spans="1:10">
      <c r="A14585" t="s">
        <v>331</v>
      </c>
      <c r="B14585" t="s">
        <v>254</v>
      </c>
      <c r="C14585" t="s">
        <v>326</v>
      </c>
      <c r="D14585">
        <v>2020</v>
      </c>
      <c r="E14585" t="s">
        <v>311</v>
      </c>
      <c r="F14585" s="4">
        <v>2</v>
      </c>
      <c r="H14585" s="4">
        <v>0.5</v>
      </c>
      <c r="J14585" t="s">
        <v>781</v>
      </c>
    </row>
    <row r="14586" spans="1:10">
      <c r="A14586" t="s">
        <v>118</v>
      </c>
      <c r="B14586" t="s">
        <v>386</v>
      </c>
      <c r="C14586" t="s">
        <v>326</v>
      </c>
      <c r="D14586">
        <v>2020</v>
      </c>
      <c r="E14586" t="s">
        <v>311</v>
      </c>
      <c r="F14586" s="4">
        <v>2</v>
      </c>
      <c r="H14586" s="4">
        <v>1</v>
      </c>
      <c r="J14586" t="s">
        <v>781</v>
      </c>
    </row>
    <row r="14587" spans="1:10">
      <c r="A14587" t="s">
        <v>357</v>
      </c>
      <c r="B14587" t="s">
        <v>337</v>
      </c>
      <c r="C14587" t="s">
        <v>326</v>
      </c>
      <c r="D14587">
        <v>2020</v>
      </c>
      <c r="E14587" t="s">
        <v>311</v>
      </c>
      <c r="F14587" s="4">
        <v>2</v>
      </c>
      <c r="H14587" s="4">
        <v>1</v>
      </c>
      <c r="J14587" t="s">
        <v>781</v>
      </c>
    </row>
    <row r="14588" spans="1:10">
      <c r="A14588" t="s">
        <v>346</v>
      </c>
      <c r="B14588" t="s">
        <v>337</v>
      </c>
      <c r="C14588" t="s">
        <v>326</v>
      </c>
      <c r="D14588">
        <v>2020</v>
      </c>
      <c r="E14588" t="s">
        <v>311</v>
      </c>
      <c r="F14588" s="4">
        <v>2</v>
      </c>
      <c r="H14588" s="4">
        <v>1</v>
      </c>
      <c r="J14588" t="s">
        <v>781</v>
      </c>
    </row>
    <row r="14589" spans="1:10">
      <c r="A14589" t="s">
        <v>338</v>
      </c>
      <c r="B14589" t="s">
        <v>332</v>
      </c>
      <c r="C14589" t="s">
        <v>326</v>
      </c>
      <c r="D14589">
        <v>2020</v>
      </c>
      <c r="E14589" t="s">
        <v>311</v>
      </c>
      <c r="F14589" s="4">
        <v>2</v>
      </c>
      <c r="H14589" s="4">
        <v>1.5</v>
      </c>
      <c r="J14589" t="s">
        <v>781</v>
      </c>
    </row>
    <row r="14590" spans="1:10">
      <c r="A14590" t="s">
        <v>334</v>
      </c>
      <c r="B14590" t="s">
        <v>379</v>
      </c>
      <c r="C14590" t="s">
        <v>326</v>
      </c>
      <c r="D14590">
        <v>2020</v>
      </c>
      <c r="E14590" t="s">
        <v>311</v>
      </c>
      <c r="F14590" s="4">
        <v>2</v>
      </c>
      <c r="H14590" s="4">
        <v>1.5</v>
      </c>
      <c r="J14590" t="s">
        <v>781</v>
      </c>
    </row>
    <row r="14591" spans="1:10">
      <c r="A14591" t="s">
        <v>358</v>
      </c>
      <c r="B14591" t="s">
        <v>343</v>
      </c>
      <c r="C14591" t="s">
        <v>326</v>
      </c>
      <c r="D14591">
        <v>2020</v>
      </c>
      <c r="E14591" t="s">
        <v>311</v>
      </c>
      <c r="F14591" s="4">
        <v>2</v>
      </c>
      <c r="H14591" s="4">
        <v>1.5</v>
      </c>
      <c r="J14591" t="s">
        <v>781</v>
      </c>
    </row>
    <row r="14592" spans="1:10">
      <c r="A14592" t="s">
        <v>348</v>
      </c>
      <c r="B14592" t="s">
        <v>338</v>
      </c>
      <c r="C14592" t="s">
        <v>326</v>
      </c>
      <c r="D14592">
        <v>2020</v>
      </c>
      <c r="E14592" t="s">
        <v>311</v>
      </c>
      <c r="F14592" s="4">
        <v>2</v>
      </c>
      <c r="H14592" s="4">
        <v>2</v>
      </c>
      <c r="J14592" t="s">
        <v>781</v>
      </c>
    </row>
    <row r="14593" spans="1:10">
      <c r="A14593" t="s">
        <v>338</v>
      </c>
      <c r="B14593" t="s">
        <v>387</v>
      </c>
      <c r="C14593" t="s">
        <v>326</v>
      </c>
      <c r="D14593">
        <v>2020</v>
      </c>
      <c r="E14593" t="s">
        <v>311</v>
      </c>
      <c r="F14593" s="4">
        <v>1.5</v>
      </c>
      <c r="H14593" s="4">
        <v>0.5</v>
      </c>
      <c r="J14593" t="s">
        <v>781</v>
      </c>
    </row>
    <row r="14594" spans="1:10">
      <c r="A14594" t="s">
        <v>338</v>
      </c>
      <c r="B14594" t="s">
        <v>364</v>
      </c>
      <c r="C14594" t="s">
        <v>326</v>
      </c>
      <c r="D14594">
        <v>2020</v>
      </c>
      <c r="E14594" t="s">
        <v>311</v>
      </c>
      <c r="F14594" s="4">
        <v>1.5</v>
      </c>
      <c r="H14594" s="4">
        <v>0.5</v>
      </c>
      <c r="J14594" t="s">
        <v>781</v>
      </c>
    </row>
    <row r="14595" spans="1:10">
      <c r="A14595" t="s">
        <v>338</v>
      </c>
      <c r="B14595" t="s">
        <v>371</v>
      </c>
      <c r="C14595" t="s">
        <v>326</v>
      </c>
      <c r="D14595">
        <v>2020</v>
      </c>
      <c r="E14595" t="s">
        <v>311</v>
      </c>
      <c r="F14595" s="4">
        <v>1.5</v>
      </c>
      <c r="H14595" s="4">
        <v>0.5</v>
      </c>
      <c r="J14595" t="s">
        <v>781</v>
      </c>
    </row>
    <row r="14596" spans="1:10">
      <c r="A14596" t="s">
        <v>334</v>
      </c>
      <c r="B14596" t="s">
        <v>331</v>
      </c>
      <c r="C14596" t="s">
        <v>326</v>
      </c>
      <c r="D14596">
        <v>2020</v>
      </c>
      <c r="E14596" t="s">
        <v>311</v>
      </c>
      <c r="F14596" s="4">
        <v>1.5</v>
      </c>
      <c r="H14596" s="4">
        <v>0.5</v>
      </c>
      <c r="J14596" t="s">
        <v>781</v>
      </c>
    </row>
    <row r="14597" spans="1:10">
      <c r="A14597" t="s">
        <v>355</v>
      </c>
      <c r="B14597" t="s">
        <v>361</v>
      </c>
      <c r="C14597" t="s">
        <v>326</v>
      </c>
      <c r="D14597">
        <v>2020</v>
      </c>
      <c r="E14597" t="s">
        <v>311</v>
      </c>
      <c r="F14597" s="4">
        <v>1.5</v>
      </c>
      <c r="H14597" s="4">
        <v>0.5</v>
      </c>
      <c r="J14597" t="s">
        <v>781</v>
      </c>
    </row>
    <row r="14598" spans="1:10">
      <c r="A14598" t="s">
        <v>355</v>
      </c>
      <c r="B14598" t="s">
        <v>401</v>
      </c>
      <c r="C14598" t="s">
        <v>326</v>
      </c>
      <c r="D14598">
        <v>2020</v>
      </c>
      <c r="E14598" t="s">
        <v>311</v>
      </c>
      <c r="F14598" s="4">
        <v>1.5</v>
      </c>
      <c r="H14598" s="4">
        <v>0.5</v>
      </c>
      <c r="J14598" t="s">
        <v>781</v>
      </c>
    </row>
    <row r="14599" spans="1:10">
      <c r="A14599" t="s">
        <v>330</v>
      </c>
      <c r="B14599" t="s">
        <v>334</v>
      </c>
      <c r="C14599" t="s">
        <v>326</v>
      </c>
      <c r="D14599">
        <v>2020</v>
      </c>
      <c r="E14599" t="s">
        <v>311</v>
      </c>
      <c r="F14599" s="4">
        <v>1.5</v>
      </c>
      <c r="H14599" s="4">
        <v>0.5</v>
      </c>
      <c r="J14599" t="s">
        <v>781</v>
      </c>
    </row>
    <row r="14600" spans="1:10">
      <c r="A14600" t="s">
        <v>344</v>
      </c>
      <c r="B14600" t="s">
        <v>330</v>
      </c>
      <c r="C14600" t="s">
        <v>326</v>
      </c>
      <c r="D14600">
        <v>2020</v>
      </c>
      <c r="E14600" t="s">
        <v>311</v>
      </c>
      <c r="F14600" s="4">
        <v>1.5</v>
      </c>
      <c r="H14600" s="4">
        <v>0.5</v>
      </c>
      <c r="J14600" t="s">
        <v>781</v>
      </c>
    </row>
    <row r="14601" spans="1:10">
      <c r="A14601" t="s">
        <v>346</v>
      </c>
      <c r="B14601" t="s">
        <v>364</v>
      </c>
      <c r="C14601" t="s">
        <v>326</v>
      </c>
      <c r="D14601">
        <v>2020</v>
      </c>
      <c r="E14601" t="s">
        <v>311</v>
      </c>
      <c r="F14601" s="4">
        <v>1.5</v>
      </c>
      <c r="H14601" s="4">
        <v>0.5</v>
      </c>
      <c r="J14601" t="s">
        <v>781</v>
      </c>
    </row>
    <row r="14602" spans="1:10">
      <c r="A14602" t="s">
        <v>331</v>
      </c>
      <c r="B14602" t="s">
        <v>329</v>
      </c>
      <c r="C14602" t="s">
        <v>326</v>
      </c>
      <c r="D14602">
        <v>2020</v>
      </c>
      <c r="E14602" t="s">
        <v>311</v>
      </c>
      <c r="F14602" s="4">
        <v>1.5</v>
      </c>
      <c r="H14602" s="4">
        <v>0.5</v>
      </c>
      <c r="J14602" t="s">
        <v>781</v>
      </c>
    </row>
    <row r="14603" spans="1:10">
      <c r="A14603" t="s">
        <v>331</v>
      </c>
      <c r="B14603" t="s">
        <v>362</v>
      </c>
      <c r="C14603" t="s">
        <v>326</v>
      </c>
      <c r="D14603">
        <v>2020</v>
      </c>
      <c r="E14603" t="s">
        <v>311</v>
      </c>
      <c r="F14603" s="4">
        <v>1.5</v>
      </c>
      <c r="H14603" s="4">
        <v>0.5</v>
      </c>
      <c r="J14603" t="s">
        <v>781</v>
      </c>
    </row>
    <row r="14604" spans="1:10">
      <c r="A14604" t="s">
        <v>361</v>
      </c>
      <c r="B14604" t="s">
        <v>335</v>
      </c>
      <c r="C14604" t="s">
        <v>326</v>
      </c>
      <c r="D14604">
        <v>2020</v>
      </c>
      <c r="E14604" t="s">
        <v>311</v>
      </c>
      <c r="F14604" s="4">
        <v>1.5</v>
      </c>
      <c r="H14604" s="4">
        <v>1</v>
      </c>
      <c r="J14604" t="s">
        <v>781</v>
      </c>
    </row>
    <row r="14605" spans="1:10">
      <c r="A14605" t="s">
        <v>336</v>
      </c>
      <c r="B14605" t="s">
        <v>340</v>
      </c>
      <c r="C14605" t="s">
        <v>326</v>
      </c>
      <c r="D14605">
        <v>2020</v>
      </c>
      <c r="E14605" t="s">
        <v>311</v>
      </c>
      <c r="F14605" s="4">
        <v>1.5</v>
      </c>
      <c r="H14605" s="4">
        <v>1</v>
      </c>
      <c r="J14605" t="s">
        <v>781</v>
      </c>
    </row>
    <row r="14606" spans="1:10">
      <c r="A14606" t="s">
        <v>345</v>
      </c>
      <c r="B14606" t="s">
        <v>380</v>
      </c>
      <c r="C14606" t="s">
        <v>326</v>
      </c>
      <c r="D14606">
        <v>2020</v>
      </c>
      <c r="E14606" t="s">
        <v>311</v>
      </c>
      <c r="F14606" s="4">
        <v>1.5</v>
      </c>
      <c r="H14606" s="4">
        <v>1</v>
      </c>
      <c r="J14606" t="s">
        <v>781</v>
      </c>
    </row>
    <row r="14607" spans="1:10">
      <c r="A14607" t="s">
        <v>338</v>
      </c>
      <c r="B14607" t="s">
        <v>349</v>
      </c>
      <c r="C14607" t="s">
        <v>326</v>
      </c>
      <c r="D14607">
        <v>2020</v>
      </c>
      <c r="E14607" t="s">
        <v>311</v>
      </c>
      <c r="F14607" s="4">
        <v>1.5</v>
      </c>
      <c r="H14607" s="4">
        <v>1.5</v>
      </c>
      <c r="J14607" t="s">
        <v>781</v>
      </c>
    </row>
    <row r="14608" spans="1:10">
      <c r="A14608" t="s">
        <v>334</v>
      </c>
      <c r="B14608" t="s">
        <v>353</v>
      </c>
      <c r="C14608" t="s">
        <v>326</v>
      </c>
      <c r="D14608">
        <v>2020</v>
      </c>
      <c r="E14608" t="s">
        <v>311</v>
      </c>
      <c r="F14608" s="4">
        <v>1.5</v>
      </c>
      <c r="H14608" s="4">
        <v>1.5</v>
      </c>
      <c r="J14608" t="s">
        <v>781</v>
      </c>
    </row>
    <row r="14609" spans="1:10">
      <c r="A14609" t="s">
        <v>328</v>
      </c>
      <c r="B14609" t="s">
        <v>386</v>
      </c>
      <c r="C14609" t="s">
        <v>326</v>
      </c>
      <c r="D14609">
        <v>2020</v>
      </c>
      <c r="E14609" t="s">
        <v>311</v>
      </c>
      <c r="F14609" s="4">
        <v>1.5</v>
      </c>
      <c r="H14609" s="4">
        <v>1.5</v>
      </c>
      <c r="J14609" t="s">
        <v>781</v>
      </c>
    </row>
    <row r="14610" spans="1:10">
      <c r="A14610" t="s">
        <v>361</v>
      </c>
      <c r="B14610" t="s">
        <v>329</v>
      </c>
      <c r="C14610" t="s">
        <v>326</v>
      </c>
      <c r="D14610">
        <v>2020</v>
      </c>
      <c r="E14610" t="s">
        <v>311</v>
      </c>
      <c r="F14610" s="4">
        <v>1.5</v>
      </c>
      <c r="H14610" s="4">
        <v>2.5</v>
      </c>
      <c r="J14610" t="s">
        <v>781</v>
      </c>
    </row>
    <row r="14611" spans="1:10">
      <c r="A14611" t="s">
        <v>340</v>
      </c>
      <c r="B14611" t="s">
        <v>338</v>
      </c>
      <c r="C14611" t="s">
        <v>326</v>
      </c>
      <c r="D14611">
        <v>2020</v>
      </c>
      <c r="E14611" t="s">
        <v>311</v>
      </c>
      <c r="F14611" s="4">
        <v>1.5</v>
      </c>
      <c r="H14611" s="4">
        <v>2.5</v>
      </c>
      <c r="J14611" t="s">
        <v>781</v>
      </c>
    </row>
    <row r="14612" spans="1:10">
      <c r="A14612" t="s">
        <v>338</v>
      </c>
      <c r="B14612" t="s">
        <v>386</v>
      </c>
      <c r="C14612" t="s">
        <v>326</v>
      </c>
      <c r="D14612">
        <v>2020</v>
      </c>
      <c r="E14612" t="s">
        <v>311</v>
      </c>
      <c r="F14612" s="4">
        <v>1</v>
      </c>
      <c r="H14612" s="4">
        <v>0.5</v>
      </c>
      <c r="J14612" t="s">
        <v>781</v>
      </c>
    </row>
    <row r="14613" spans="1:10">
      <c r="A14613" t="s">
        <v>338</v>
      </c>
      <c r="B14613" t="s">
        <v>337</v>
      </c>
      <c r="C14613" t="s">
        <v>326</v>
      </c>
      <c r="D14613">
        <v>2020</v>
      </c>
      <c r="E14613" t="s">
        <v>311</v>
      </c>
      <c r="F14613" s="4">
        <v>1</v>
      </c>
      <c r="H14613" s="4">
        <v>0.5</v>
      </c>
      <c r="J14613" t="s">
        <v>781</v>
      </c>
    </row>
    <row r="14614" spans="1:10">
      <c r="A14614" t="s">
        <v>338</v>
      </c>
      <c r="B14614" t="s">
        <v>399</v>
      </c>
      <c r="C14614" t="s">
        <v>326</v>
      </c>
      <c r="D14614">
        <v>2020</v>
      </c>
      <c r="E14614" t="s">
        <v>311</v>
      </c>
      <c r="F14614" s="4">
        <v>1</v>
      </c>
      <c r="H14614" s="4">
        <v>0.5</v>
      </c>
      <c r="J14614" t="s">
        <v>781</v>
      </c>
    </row>
    <row r="14615" spans="1:10">
      <c r="A14615" t="s">
        <v>355</v>
      </c>
      <c r="B14615" t="s">
        <v>357</v>
      </c>
      <c r="C14615" t="s">
        <v>326</v>
      </c>
      <c r="D14615">
        <v>2020</v>
      </c>
      <c r="E14615" t="s">
        <v>311</v>
      </c>
      <c r="F14615" s="4">
        <v>1</v>
      </c>
      <c r="H14615" s="4">
        <v>0.5</v>
      </c>
      <c r="J14615" t="s">
        <v>781</v>
      </c>
    </row>
    <row r="14616" spans="1:10">
      <c r="A14616" t="s">
        <v>355</v>
      </c>
      <c r="B14616" t="s">
        <v>329</v>
      </c>
      <c r="C14616" t="s">
        <v>326</v>
      </c>
      <c r="D14616">
        <v>2020</v>
      </c>
      <c r="E14616" t="s">
        <v>311</v>
      </c>
      <c r="F14616" s="4">
        <v>1</v>
      </c>
      <c r="H14616" s="4">
        <v>0.5</v>
      </c>
      <c r="J14616" t="s">
        <v>781</v>
      </c>
    </row>
    <row r="14617" spans="1:10">
      <c r="A14617" t="s">
        <v>358</v>
      </c>
      <c r="B14617" t="s">
        <v>168</v>
      </c>
      <c r="C14617" t="s">
        <v>326</v>
      </c>
      <c r="D14617">
        <v>2020</v>
      </c>
      <c r="E14617" t="s">
        <v>311</v>
      </c>
      <c r="F14617" s="4">
        <v>1</v>
      </c>
      <c r="H14617" s="4">
        <v>0.5</v>
      </c>
      <c r="J14617" t="s">
        <v>781</v>
      </c>
    </row>
    <row r="14618" spans="1:10">
      <c r="A14618" t="s">
        <v>339</v>
      </c>
      <c r="B14618" t="s">
        <v>350</v>
      </c>
      <c r="C14618" t="s">
        <v>326</v>
      </c>
      <c r="D14618">
        <v>2020</v>
      </c>
      <c r="E14618" t="s">
        <v>311</v>
      </c>
      <c r="F14618" s="4">
        <v>1</v>
      </c>
      <c r="H14618" s="4">
        <v>0.5</v>
      </c>
      <c r="J14618" t="s">
        <v>781</v>
      </c>
    </row>
    <row r="14619" spans="1:10">
      <c r="A14619" t="s">
        <v>344</v>
      </c>
      <c r="B14619" t="s">
        <v>339</v>
      </c>
      <c r="C14619" t="s">
        <v>326</v>
      </c>
      <c r="D14619">
        <v>2020</v>
      </c>
      <c r="E14619" t="s">
        <v>311</v>
      </c>
      <c r="F14619" s="4">
        <v>1</v>
      </c>
      <c r="H14619" s="4">
        <v>0.5</v>
      </c>
      <c r="J14619" t="s">
        <v>781</v>
      </c>
    </row>
    <row r="14620" spans="1:10">
      <c r="A14620" t="s">
        <v>341</v>
      </c>
      <c r="B14620" t="s">
        <v>345</v>
      </c>
      <c r="C14620" t="s">
        <v>326</v>
      </c>
      <c r="D14620">
        <v>2020</v>
      </c>
      <c r="E14620" t="s">
        <v>311</v>
      </c>
      <c r="F14620" s="4">
        <v>1</v>
      </c>
      <c r="H14620" s="4">
        <v>0.5</v>
      </c>
      <c r="J14620" t="s">
        <v>781</v>
      </c>
    </row>
    <row r="14621" spans="1:10">
      <c r="A14621" t="s">
        <v>345</v>
      </c>
      <c r="B14621" t="s">
        <v>341</v>
      </c>
      <c r="C14621" t="s">
        <v>326</v>
      </c>
      <c r="D14621">
        <v>2020</v>
      </c>
      <c r="E14621" t="s">
        <v>311</v>
      </c>
      <c r="F14621" s="4">
        <v>1</v>
      </c>
      <c r="H14621" s="4">
        <v>0.5</v>
      </c>
      <c r="J14621" t="s">
        <v>781</v>
      </c>
    </row>
    <row r="14622" spans="1:10">
      <c r="A14622" t="s">
        <v>346</v>
      </c>
      <c r="B14622" t="s">
        <v>377</v>
      </c>
      <c r="C14622" t="s">
        <v>326</v>
      </c>
      <c r="D14622">
        <v>2020</v>
      </c>
      <c r="E14622" t="s">
        <v>311</v>
      </c>
      <c r="F14622" s="4">
        <v>1</v>
      </c>
      <c r="H14622" s="4">
        <v>0.5</v>
      </c>
      <c r="J14622" t="s">
        <v>781</v>
      </c>
    </row>
    <row r="14623" spans="1:10">
      <c r="A14623" t="s">
        <v>350</v>
      </c>
      <c r="B14623" t="s">
        <v>354</v>
      </c>
      <c r="C14623" t="s">
        <v>326</v>
      </c>
      <c r="D14623">
        <v>2020</v>
      </c>
      <c r="E14623" t="s">
        <v>311</v>
      </c>
      <c r="F14623" s="4">
        <v>1</v>
      </c>
      <c r="H14623" s="4">
        <v>1</v>
      </c>
      <c r="J14623" t="s">
        <v>781</v>
      </c>
    </row>
    <row r="14624" spans="1:10">
      <c r="A14624" t="s">
        <v>168</v>
      </c>
      <c r="B14624" t="s">
        <v>332</v>
      </c>
      <c r="C14624" t="s">
        <v>326</v>
      </c>
      <c r="D14624">
        <v>2020</v>
      </c>
      <c r="E14624" t="s">
        <v>311</v>
      </c>
      <c r="F14624" s="4">
        <v>1</v>
      </c>
      <c r="H14624" s="4">
        <v>1</v>
      </c>
      <c r="J14624" t="s">
        <v>781</v>
      </c>
    </row>
    <row r="14625" spans="1:10">
      <c r="A14625" t="s">
        <v>343</v>
      </c>
      <c r="B14625" t="s">
        <v>366</v>
      </c>
      <c r="C14625" t="s">
        <v>326</v>
      </c>
      <c r="D14625">
        <v>2020</v>
      </c>
      <c r="E14625" t="s">
        <v>311</v>
      </c>
      <c r="F14625" s="4">
        <v>1</v>
      </c>
      <c r="H14625" s="4">
        <v>1</v>
      </c>
      <c r="J14625" t="s">
        <v>781</v>
      </c>
    </row>
    <row r="14626" spans="1:10">
      <c r="A14626" t="s">
        <v>332</v>
      </c>
      <c r="B14626" t="s">
        <v>332</v>
      </c>
      <c r="C14626" t="s">
        <v>326</v>
      </c>
      <c r="D14626">
        <v>2020</v>
      </c>
      <c r="E14626" t="s">
        <v>311</v>
      </c>
      <c r="F14626" s="4">
        <v>1</v>
      </c>
      <c r="H14626" s="4">
        <v>1</v>
      </c>
      <c r="J14626" t="s">
        <v>781</v>
      </c>
    </row>
    <row r="14627" spans="1:10">
      <c r="A14627" t="s">
        <v>354</v>
      </c>
      <c r="B14627" t="s">
        <v>354</v>
      </c>
      <c r="C14627" t="s">
        <v>326</v>
      </c>
      <c r="D14627">
        <v>2020</v>
      </c>
      <c r="E14627" t="s">
        <v>311</v>
      </c>
      <c r="F14627" s="4">
        <v>1</v>
      </c>
      <c r="H14627" s="4">
        <v>1</v>
      </c>
      <c r="J14627" t="s">
        <v>781</v>
      </c>
    </row>
    <row r="14628" spans="1:10">
      <c r="A14628" t="s">
        <v>337</v>
      </c>
      <c r="B14628" t="s">
        <v>338</v>
      </c>
      <c r="C14628" t="s">
        <v>326</v>
      </c>
      <c r="D14628">
        <v>2020</v>
      </c>
      <c r="E14628" t="s">
        <v>311</v>
      </c>
      <c r="F14628" s="4">
        <v>1</v>
      </c>
      <c r="H14628" s="4">
        <v>1</v>
      </c>
      <c r="J14628" t="s">
        <v>781</v>
      </c>
    </row>
    <row r="14629" spans="1:10">
      <c r="A14629" t="s">
        <v>337</v>
      </c>
      <c r="B14629" t="s">
        <v>357</v>
      </c>
      <c r="C14629" t="s">
        <v>326</v>
      </c>
      <c r="D14629">
        <v>2020</v>
      </c>
      <c r="E14629" t="s">
        <v>311</v>
      </c>
      <c r="F14629" s="4">
        <v>1</v>
      </c>
      <c r="H14629" s="4">
        <v>1</v>
      </c>
      <c r="J14629" t="s">
        <v>781</v>
      </c>
    </row>
    <row r="14630" spans="1:10">
      <c r="A14630" t="s">
        <v>335</v>
      </c>
      <c r="B14630" t="s">
        <v>335</v>
      </c>
      <c r="C14630" t="s">
        <v>326</v>
      </c>
      <c r="D14630">
        <v>2020</v>
      </c>
      <c r="E14630" t="s">
        <v>311</v>
      </c>
      <c r="F14630" s="4">
        <v>1</v>
      </c>
      <c r="H14630" s="4">
        <v>1</v>
      </c>
      <c r="J14630" t="s">
        <v>781</v>
      </c>
    </row>
    <row r="14631" spans="1:10">
      <c r="A14631" t="s">
        <v>328</v>
      </c>
      <c r="B14631" t="s">
        <v>329</v>
      </c>
      <c r="C14631" t="s">
        <v>326</v>
      </c>
      <c r="D14631">
        <v>2020</v>
      </c>
      <c r="E14631" t="s">
        <v>311</v>
      </c>
      <c r="F14631" s="4">
        <v>1</v>
      </c>
      <c r="H14631" s="4">
        <v>1</v>
      </c>
      <c r="J14631" t="s">
        <v>781</v>
      </c>
    </row>
    <row r="14632" spans="1:10">
      <c r="A14632" t="s">
        <v>330</v>
      </c>
      <c r="B14632" t="s">
        <v>352</v>
      </c>
      <c r="C14632" t="s">
        <v>326</v>
      </c>
      <c r="D14632">
        <v>2020</v>
      </c>
      <c r="E14632" t="s">
        <v>311</v>
      </c>
      <c r="F14632" s="4">
        <v>1</v>
      </c>
      <c r="H14632" s="4">
        <v>2</v>
      </c>
      <c r="J14632" t="s">
        <v>781</v>
      </c>
    </row>
    <row r="14633" spans="1:10">
      <c r="A14633" t="s">
        <v>335</v>
      </c>
      <c r="B14633" t="s">
        <v>357</v>
      </c>
      <c r="C14633" t="s">
        <v>326</v>
      </c>
      <c r="D14633">
        <v>2020</v>
      </c>
      <c r="E14633" t="s">
        <v>311</v>
      </c>
      <c r="F14633" s="4">
        <v>1</v>
      </c>
      <c r="H14633" s="4">
        <v>2</v>
      </c>
      <c r="J14633" t="s">
        <v>781</v>
      </c>
    </row>
    <row r="14634" spans="1:10">
      <c r="A14634" t="s">
        <v>328</v>
      </c>
      <c r="B14634" t="s">
        <v>331</v>
      </c>
      <c r="C14634" t="s">
        <v>326</v>
      </c>
      <c r="D14634">
        <v>2020</v>
      </c>
      <c r="E14634" t="s">
        <v>311</v>
      </c>
      <c r="F14634" s="4">
        <v>1</v>
      </c>
      <c r="H14634" s="4">
        <v>2</v>
      </c>
      <c r="J14634" t="s">
        <v>781</v>
      </c>
    </row>
    <row r="14635" spans="1:10">
      <c r="A14635" t="s">
        <v>331</v>
      </c>
      <c r="B14635" t="s">
        <v>346</v>
      </c>
      <c r="C14635" t="s">
        <v>326</v>
      </c>
      <c r="D14635">
        <v>2020</v>
      </c>
      <c r="E14635" t="s">
        <v>311</v>
      </c>
      <c r="F14635" s="4">
        <v>1</v>
      </c>
      <c r="H14635" s="4">
        <v>2</v>
      </c>
      <c r="J14635" t="s">
        <v>781</v>
      </c>
    </row>
    <row r="14636" spans="1:10">
      <c r="A14636" t="s">
        <v>356</v>
      </c>
      <c r="B14636" t="s">
        <v>338</v>
      </c>
      <c r="C14636" t="s">
        <v>326</v>
      </c>
      <c r="D14636">
        <v>2020</v>
      </c>
      <c r="E14636" t="s">
        <v>311</v>
      </c>
      <c r="F14636" s="4">
        <v>1</v>
      </c>
      <c r="H14636" s="4">
        <v>2.5</v>
      </c>
      <c r="J14636" t="s">
        <v>781</v>
      </c>
    </row>
    <row r="14637" spans="1:10">
      <c r="A14637" t="s">
        <v>343</v>
      </c>
      <c r="B14637" t="s">
        <v>254</v>
      </c>
      <c r="C14637" t="s">
        <v>326</v>
      </c>
      <c r="D14637">
        <v>2020</v>
      </c>
      <c r="E14637" t="s">
        <v>311</v>
      </c>
      <c r="F14637" s="4">
        <v>1</v>
      </c>
      <c r="H14637" s="4">
        <v>2.5</v>
      </c>
      <c r="J14637" t="s">
        <v>781</v>
      </c>
    </row>
    <row r="14638" spans="1:10">
      <c r="A14638" t="s">
        <v>329</v>
      </c>
      <c r="B14638" t="s">
        <v>338</v>
      </c>
      <c r="C14638" t="s">
        <v>326</v>
      </c>
      <c r="D14638">
        <v>2020</v>
      </c>
      <c r="E14638" t="s">
        <v>311</v>
      </c>
      <c r="F14638" s="4">
        <v>1</v>
      </c>
      <c r="H14638" s="4">
        <v>3</v>
      </c>
      <c r="J14638" t="s">
        <v>781</v>
      </c>
    </row>
    <row r="14639" spans="1:10">
      <c r="A14639" t="s">
        <v>350</v>
      </c>
      <c r="B14639" t="s">
        <v>343</v>
      </c>
      <c r="C14639" t="s">
        <v>326</v>
      </c>
      <c r="D14639">
        <v>2020</v>
      </c>
      <c r="E14639" t="s">
        <v>311</v>
      </c>
      <c r="F14639" s="4">
        <v>0.5</v>
      </c>
      <c r="H14639" s="4">
        <v>0.5</v>
      </c>
      <c r="J14639" t="s">
        <v>781</v>
      </c>
    </row>
    <row r="14640" spans="1:10">
      <c r="A14640" t="s">
        <v>118</v>
      </c>
      <c r="B14640" t="s">
        <v>373</v>
      </c>
      <c r="C14640" t="s">
        <v>326</v>
      </c>
      <c r="D14640">
        <v>2020</v>
      </c>
      <c r="E14640" t="s">
        <v>311</v>
      </c>
      <c r="F14640" s="4">
        <v>0.5</v>
      </c>
      <c r="H14640" s="4">
        <v>0.5</v>
      </c>
      <c r="J14640" t="s">
        <v>781</v>
      </c>
    </row>
    <row r="14641" spans="1:10">
      <c r="A14641" t="s">
        <v>334</v>
      </c>
      <c r="B14641" t="s">
        <v>359</v>
      </c>
      <c r="C14641" t="s">
        <v>326</v>
      </c>
      <c r="D14641">
        <v>2020</v>
      </c>
      <c r="E14641" t="s">
        <v>311</v>
      </c>
      <c r="F14641" s="4">
        <v>0.5</v>
      </c>
      <c r="H14641" s="4">
        <v>0.5</v>
      </c>
      <c r="J14641" t="s">
        <v>781</v>
      </c>
    </row>
    <row r="14642" spans="1:10">
      <c r="A14642" t="s">
        <v>353</v>
      </c>
      <c r="B14642" t="s">
        <v>330</v>
      </c>
      <c r="C14642" t="s">
        <v>326</v>
      </c>
      <c r="D14642">
        <v>2020</v>
      </c>
      <c r="E14642" t="s">
        <v>311</v>
      </c>
      <c r="F14642" s="4">
        <v>0.5</v>
      </c>
      <c r="H14642" s="4">
        <v>0.5</v>
      </c>
      <c r="J14642" t="s">
        <v>781</v>
      </c>
    </row>
    <row r="14643" spans="1:10">
      <c r="A14643" t="s">
        <v>352</v>
      </c>
      <c r="B14643" t="s">
        <v>168</v>
      </c>
      <c r="C14643" t="s">
        <v>326</v>
      </c>
      <c r="D14643">
        <v>2020</v>
      </c>
      <c r="E14643" t="s">
        <v>311</v>
      </c>
      <c r="F14643" s="4">
        <v>0.5</v>
      </c>
      <c r="H14643" s="4">
        <v>0.5</v>
      </c>
      <c r="J14643" t="s">
        <v>781</v>
      </c>
    </row>
    <row r="14644" spans="1:10">
      <c r="A14644" t="s">
        <v>335</v>
      </c>
      <c r="B14644" t="s">
        <v>254</v>
      </c>
      <c r="C14644" t="s">
        <v>326</v>
      </c>
      <c r="D14644">
        <v>2020</v>
      </c>
      <c r="E14644" t="s">
        <v>311</v>
      </c>
      <c r="F14644" s="4">
        <v>0.5</v>
      </c>
      <c r="H14644" s="4">
        <v>0.5</v>
      </c>
      <c r="J14644" t="s">
        <v>781</v>
      </c>
    </row>
    <row r="14645" spans="1:10">
      <c r="A14645" t="s">
        <v>340</v>
      </c>
      <c r="B14645" t="s">
        <v>336</v>
      </c>
      <c r="C14645" t="s">
        <v>326</v>
      </c>
      <c r="D14645">
        <v>2020</v>
      </c>
      <c r="E14645" t="s">
        <v>311</v>
      </c>
      <c r="F14645" s="4">
        <v>0.5</v>
      </c>
      <c r="H14645" s="4">
        <v>0.5</v>
      </c>
      <c r="J14645" t="s">
        <v>781</v>
      </c>
    </row>
    <row r="14646" spans="1:10">
      <c r="A14646" t="s">
        <v>329</v>
      </c>
      <c r="B14646" t="s">
        <v>361</v>
      </c>
      <c r="C14646" t="s">
        <v>326</v>
      </c>
      <c r="D14646">
        <v>2020</v>
      </c>
      <c r="E14646" t="s">
        <v>311</v>
      </c>
      <c r="F14646" s="4">
        <v>0.5</v>
      </c>
      <c r="H14646" s="4">
        <v>0.5</v>
      </c>
      <c r="J14646" t="s">
        <v>781</v>
      </c>
    </row>
    <row r="14647" spans="1:10">
      <c r="A14647" t="s">
        <v>329</v>
      </c>
      <c r="B14647" t="s">
        <v>401</v>
      </c>
      <c r="C14647" t="s">
        <v>326</v>
      </c>
      <c r="D14647">
        <v>2020</v>
      </c>
      <c r="E14647" t="s">
        <v>311</v>
      </c>
      <c r="F14647" s="4">
        <v>0.5</v>
      </c>
      <c r="H14647" s="4">
        <v>0.5</v>
      </c>
      <c r="J14647" t="s">
        <v>781</v>
      </c>
    </row>
    <row r="14648" spans="1:10">
      <c r="A14648" t="s">
        <v>328</v>
      </c>
      <c r="B14648" t="s">
        <v>391</v>
      </c>
      <c r="C14648" t="s">
        <v>326</v>
      </c>
      <c r="D14648">
        <v>2020</v>
      </c>
      <c r="E14648" t="s">
        <v>311</v>
      </c>
      <c r="F14648" s="4">
        <v>0.5</v>
      </c>
      <c r="H14648" s="4">
        <v>0.5</v>
      </c>
      <c r="J14648" t="s">
        <v>781</v>
      </c>
    </row>
    <row r="14649" spans="1:10">
      <c r="A14649" t="s">
        <v>330</v>
      </c>
      <c r="B14649" t="s">
        <v>343</v>
      </c>
      <c r="C14649" t="s">
        <v>326</v>
      </c>
      <c r="D14649">
        <v>2020</v>
      </c>
      <c r="E14649" t="s">
        <v>311</v>
      </c>
      <c r="F14649" s="4">
        <v>0.5</v>
      </c>
      <c r="H14649" s="4">
        <v>1</v>
      </c>
      <c r="J14649" t="s">
        <v>781</v>
      </c>
    </row>
    <row r="14650" spans="1:10">
      <c r="A14650" t="s">
        <v>357</v>
      </c>
      <c r="B14650" t="s">
        <v>336</v>
      </c>
      <c r="C14650" t="s">
        <v>326</v>
      </c>
      <c r="D14650">
        <v>2020</v>
      </c>
      <c r="E14650" t="s">
        <v>311</v>
      </c>
      <c r="F14650" s="4">
        <v>0.5</v>
      </c>
      <c r="H14650" s="4">
        <v>1</v>
      </c>
      <c r="J14650" t="s">
        <v>781</v>
      </c>
    </row>
    <row r="14651" spans="1:10">
      <c r="A14651" t="s">
        <v>345</v>
      </c>
      <c r="B14651" t="s">
        <v>328</v>
      </c>
      <c r="C14651" t="s">
        <v>326</v>
      </c>
      <c r="D14651">
        <v>2020</v>
      </c>
      <c r="E14651" t="s">
        <v>311</v>
      </c>
      <c r="F14651" s="4">
        <v>0.5</v>
      </c>
      <c r="H14651" s="4">
        <v>1</v>
      </c>
      <c r="J14651" t="s">
        <v>781</v>
      </c>
    </row>
    <row r="14652" spans="1:10">
      <c r="A14652" t="s">
        <v>343</v>
      </c>
      <c r="B14652" t="s">
        <v>352</v>
      </c>
      <c r="C14652" t="s">
        <v>326</v>
      </c>
      <c r="D14652">
        <v>2020</v>
      </c>
      <c r="E14652" t="s">
        <v>311</v>
      </c>
      <c r="F14652" s="4">
        <v>0.5</v>
      </c>
      <c r="H14652" s="4">
        <v>1.5</v>
      </c>
      <c r="J14652" t="s">
        <v>781</v>
      </c>
    </row>
    <row r="14653" spans="1:10">
      <c r="A14653" t="s">
        <v>335</v>
      </c>
      <c r="B14653" t="s">
        <v>333</v>
      </c>
      <c r="C14653" t="s">
        <v>326</v>
      </c>
      <c r="D14653">
        <v>2020</v>
      </c>
      <c r="E14653" t="s">
        <v>311</v>
      </c>
      <c r="F14653" s="4">
        <v>0.5</v>
      </c>
      <c r="H14653" s="4">
        <v>2</v>
      </c>
      <c r="J14653" t="s">
        <v>781</v>
      </c>
    </row>
    <row r="14654" spans="1:10">
      <c r="A14654" t="s">
        <v>348</v>
      </c>
      <c r="B14654" t="s">
        <v>254</v>
      </c>
      <c r="C14654" t="s">
        <v>326</v>
      </c>
      <c r="D14654">
        <v>2020</v>
      </c>
      <c r="E14654" t="s">
        <v>311</v>
      </c>
      <c r="F14654" s="4">
        <v>0</v>
      </c>
      <c r="H14654" s="4">
        <v>0.5</v>
      </c>
      <c r="J14654" t="s">
        <v>781</v>
      </c>
    </row>
    <row r="14655" spans="1:10">
      <c r="A14655" t="s">
        <v>348</v>
      </c>
      <c r="B14655" t="s">
        <v>350</v>
      </c>
      <c r="C14655" t="s">
        <v>326</v>
      </c>
      <c r="D14655">
        <v>2020</v>
      </c>
      <c r="E14655" t="s">
        <v>311</v>
      </c>
      <c r="F14655" s="4">
        <v>0</v>
      </c>
      <c r="H14655" s="4">
        <v>0.5</v>
      </c>
      <c r="J14655" t="s">
        <v>781</v>
      </c>
    </row>
    <row r="14656" spans="1:10">
      <c r="A14656" t="s">
        <v>350</v>
      </c>
      <c r="B14656" t="s">
        <v>168</v>
      </c>
      <c r="C14656" t="s">
        <v>326</v>
      </c>
      <c r="D14656">
        <v>2020</v>
      </c>
      <c r="E14656" t="s">
        <v>311</v>
      </c>
      <c r="F14656" s="4">
        <v>0</v>
      </c>
      <c r="H14656" s="4">
        <v>0.5</v>
      </c>
      <c r="J14656" t="s">
        <v>781</v>
      </c>
    </row>
    <row r="14657" spans="1:10">
      <c r="A14657" t="s">
        <v>350</v>
      </c>
      <c r="B14657" t="s">
        <v>379</v>
      </c>
      <c r="C14657" t="s">
        <v>326</v>
      </c>
      <c r="D14657">
        <v>2020</v>
      </c>
      <c r="E14657" t="s">
        <v>311</v>
      </c>
      <c r="F14657" s="4">
        <v>0</v>
      </c>
      <c r="H14657" s="4">
        <v>0.5</v>
      </c>
      <c r="J14657" t="s">
        <v>781</v>
      </c>
    </row>
    <row r="14658" spans="1:10">
      <c r="A14658" t="s">
        <v>350</v>
      </c>
      <c r="B14658" t="s">
        <v>331</v>
      </c>
      <c r="C14658" t="s">
        <v>326</v>
      </c>
      <c r="D14658">
        <v>2020</v>
      </c>
      <c r="E14658" t="s">
        <v>311</v>
      </c>
      <c r="F14658" s="4">
        <v>0</v>
      </c>
      <c r="H14658" s="4">
        <v>0.5</v>
      </c>
      <c r="J14658" t="s">
        <v>781</v>
      </c>
    </row>
    <row r="14659" spans="1:10">
      <c r="A14659" t="s">
        <v>356</v>
      </c>
      <c r="B14659" t="s">
        <v>368</v>
      </c>
      <c r="C14659" t="s">
        <v>326</v>
      </c>
      <c r="D14659">
        <v>2020</v>
      </c>
      <c r="E14659" t="s">
        <v>311</v>
      </c>
      <c r="F14659" s="4">
        <v>0</v>
      </c>
      <c r="H14659" s="4">
        <v>0.5</v>
      </c>
      <c r="J14659" t="s">
        <v>781</v>
      </c>
    </row>
    <row r="14660" spans="1:10">
      <c r="A14660" t="s">
        <v>356</v>
      </c>
      <c r="B14660" t="s">
        <v>348</v>
      </c>
      <c r="C14660" t="s">
        <v>326</v>
      </c>
      <c r="D14660">
        <v>2020</v>
      </c>
      <c r="E14660" t="s">
        <v>311</v>
      </c>
      <c r="F14660" s="4">
        <v>0</v>
      </c>
      <c r="H14660" s="4">
        <v>0.5</v>
      </c>
      <c r="J14660" t="s">
        <v>781</v>
      </c>
    </row>
    <row r="14661" spans="1:10">
      <c r="A14661" t="s">
        <v>168</v>
      </c>
      <c r="B14661" t="s">
        <v>353</v>
      </c>
      <c r="C14661" t="s">
        <v>326</v>
      </c>
      <c r="D14661">
        <v>2020</v>
      </c>
      <c r="E14661" t="s">
        <v>311</v>
      </c>
      <c r="F14661" s="4">
        <v>0</v>
      </c>
      <c r="H14661" s="4">
        <v>0.5</v>
      </c>
      <c r="J14661" t="s">
        <v>781</v>
      </c>
    </row>
    <row r="14662" spans="1:10">
      <c r="A14662" t="s">
        <v>338</v>
      </c>
      <c r="B14662" t="s">
        <v>382</v>
      </c>
      <c r="C14662" t="s">
        <v>326</v>
      </c>
      <c r="D14662">
        <v>2020</v>
      </c>
      <c r="E14662" t="s">
        <v>311</v>
      </c>
      <c r="F14662" s="4">
        <v>0</v>
      </c>
      <c r="H14662" s="4">
        <v>0.5</v>
      </c>
      <c r="J14662" t="s">
        <v>781</v>
      </c>
    </row>
    <row r="14663" spans="1:10">
      <c r="A14663" t="s">
        <v>338</v>
      </c>
      <c r="B14663" t="s">
        <v>412</v>
      </c>
      <c r="C14663" t="s">
        <v>326</v>
      </c>
      <c r="D14663">
        <v>2020</v>
      </c>
      <c r="E14663" t="s">
        <v>311</v>
      </c>
      <c r="F14663" s="4">
        <v>0</v>
      </c>
      <c r="H14663" s="4">
        <v>0.5</v>
      </c>
      <c r="J14663" t="s">
        <v>781</v>
      </c>
    </row>
    <row r="14664" spans="1:10">
      <c r="A14664" t="s">
        <v>338</v>
      </c>
      <c r="B14664" t="s">
        <v>376</v>
      </c>
      <c r="C14664" t="s">
        <v>326</v>
      </c>
      <c r="D14664">
        <v>2020</v>
      </c>
      <c r="E14664" t="s">
        <v>311</v>
      </c>
      <c r="F14664" s="4">
        <v>0</v>
      </c>
      <c r="H14664" s="4">
        <v>0.5</v>
      </c>
      <c r="J14664" t="s">
        <v>781</v>
      </c>
    </row>
    <row r="14665" spans="1:10">
      <c r="A14665" t="s">
        <v>366</v>
      </c>
      <c r="B14665" t="s">
        <v>382</v>
      </c>
      <c r="C14665" t="s">
        <v>326</v>
      </c>
      <c r="D14665">
        <v>2020</v>
      </c>
      <c r="E14665" t="s">
        <v>311</v>
      </c>
      <c r="F14665" s="4">
        <v>0</v>
      </c>
      <c r="H14665" s="4">
        <v>0.5</v>
      </c>
      <c r="J14665" t="s">
        <v>781</v>
      </c>
    </row>
    <row r="14666" spans="1:10">
      <c r="A14666" t="s">
        <v>366</v>
      </c>
      <c r="B14666" t="s">
        <v>366</v>
      </c>
      <c r="C14666" t="s">
        <v>326</v>
      </c>
      <c r="D14666">
        <v>2020</v>
      </c>
      <c r="E14666" t="s">
        <v>311</v>
      </c>
      <c r="F14666" s="4">
        <v>0</v>
      </c>
      <c r="H14666" s="4">
        <v>0.5</v>
      </c>
      <c r="J14666" t="s">
        <v>781</v>
      </c>
    </row>
    <row r="14667" spans="1:10">
      <c r="A14667" t="s">
        <v>347</v>
      </c>
      <c r="B14667" t="s">
        <v>338</v>
      </c>
      <c r="C14667" t="s">
        <v>326</v>
      </c>
      <c r="D14667">
        <v>2020</v>
      </c>
      <c r="E14667" t="s">
        <v>311</v>
      </c>
      <c r="F14667" s="4">
        <v>0</v>
      </c>
      <c r="H14667" s="4">
        <v>0.5</v>
      </c>
      <c r="J14667" t="s">
        <v>781</v>
      </c>
    </row>
    <row r="14668" spans="1:10">
      <c r="A14668" t="s">
        <v>347</v>
      </c>
      <c r="B14668" t="s">
        <v>328</v>
      </c>
      <c r="C14668" t="s">
        <v>326</v>
      </c>
      <c r="D14668">
        <v>2020</v>
      </c>
      <c r="E14668" t="s">
        <v>311</v>
      </c>
      <c r="F14668" s="4">
        <v>0</v>
      </c>
      <c r="H14668" s="4">
        <v>0.5</v>
      </c>
      <c r="J14668" t="s">
        <v>781</v>
      </c>
    </row>
    <row r="14669" spans="1:10">
      <c r="A14669" t="s">
        <v>334</v>
      </c>
      <c r="B14669" t="s">
        <v>396</v>
      </c>
      <c r="C14669" t="s">
        <v>326</v>
      </c>
      <c r="D14669">
        <v>2020</v>
      </c>
      <c r="E14669" t="s">
        <v>311</v>
      </c>
      <c r="F14669" s="4">
        <v>0</v>
      </c>
      <c r="H14669" s="4">
        <v>0.5</v>
      </c>
      <c r="J14669" t="s">
        <v>781</v>
      </c>
    </row>
    <row r="14670" spans="1:10">
      <c r="A14670" t="s">
        <v>334</v>
      </c>
      <c r="B14670" t="s">
        <v>355</v>
      </c>
      <c r="C14670" t="s">
        <v>326</v>
      </c>
      <c r="D14670">
        <v>2020</v>
      </c>
      <c r="E14670" t="s">
        <v>311</v>
      </c>
      <c r="F14670" s="4">
        <v>0</v>
      </c>
      <c r="H14670" s="4">
        <v>0.5</v>
      </c>
      <c r="J14670" t="s">
        <v>781</v>
      </c>
    </row>
    <row r="14671" spans="1:10">
      <c r="A14671" t="s">
        <v>334</v>
      </c>
      <c r="B14671" t="s">
        <v>358</v>
      </c>
      <c r="C14671" t="s">
        <v>326</v>
      </c>
      <c r="D14671">
        <v>2020</v>
      </c>
      <c r="E14671" t="s">
        <v>311</v>
      </c>
      <c r="F14671" s="4">
        <v>0</v>
      </c>
      <c r="H14671" s="4">
        <v>0.5</v>
      </c>
      <c r="J14671" t="s">
        <v>781</v>
      </c>
    </row>
    <row r="14672" spans="1:10">
      <c r="A14672" t="s">
        <v>334</v>
      </c>
      <c r="B14672" t="s">
        <v>363</v>
      </c>
      <c r="C14672" t="s">
        <v>326</v>
      </c>
      <c r="D14672">
        <v>2020</v>
      </c>
      <c r="E14672" t="s">
        <v>311</v>
      </c>
      <c r="F14672" s="4">
        <v>0</v>
      </c>
      <c r="H14672" s="4">
        <v>0.5</v>
      </c>
      <c r="J14672" t="s">
        <v>781</v>
      </c>
    </row>
    <row r="14673" spans="1:10">
      <c r="A14673" t="s">
        <v>334</v>
      </c>
      <c r="B14673" t="s">
        <v>352</v>
      </c>
      <c r="C14673" t="s">
        <v>326</v>
      </c>
      <c r="D14673">
        <v>2020</v>
      </c>
      <c r="E14673" t="s">
        <v>311</v>
      </c>
      <c r="F14673" s="4">
        <v>0</v>
      </c>
      <c r="H14673" s="4">
        <v>0.5</v>
      </c>
      <c r="J14673" t="s">
        <v>781</v>
      </c>
    </row>
    <row r="14674" spans="1:10">
      <c r="A14674" t="s">
        <v>355</v>
      </c>
      <c r="B14674" t="s">
        <v>355</v>
      </c>
      <c r="C14674" t="s">
        <v>326</v>
      </c>
      <c r="D14674">
        <v>2020</v>
      </c>
      <c r="E14674" t="s">
        <v>311</v>
      </c>
      <c r="F14674" s="4">
        <v>0</v>
      </c>
      <c r="H14674" s="4">
        <v>0.5</v>
      </c>
      <c r="J14674" t="s">
        <v>781</v>
      </c>
    </row>
    <row r="14675" spans="1:10">
      <c r="A14675" t="s">
        <v>355</v>
      </c>
      <c r="B14675" t="s">
        <v>358</v>
      </c>
      <c r="C14675" t="s">
        <v>326</v>
      </c>
      <c r="D14675">
        <v>2020</v>
      </c>
      <c r="E14675" t="s">
        <v>311</v>
      </c>
      <c r="F14675" s="4">
        <v>0</v>
      </c>
      <c r="H14675" s="4">
        <v>0.5</v>
      </c>
      <c r="J14675" t="s">
        <v>781</v>
      </c>
    </row>
    <row r="14676" spans="1:10">
      <c r="A14676" t="s">
        <v>330</v>
      </c>
      <c r="B14676" t="s">
        <v>168</v>
      </c>
      <c r="C14676" t="s">
        <v>326</v>
      </c>
      <c r="D14676">
        <v>2020</v>
      </c>
      <c r="E14676" t="s">
        <v>311</v>
      </c>
      <c r="F14676" s="4">
        <v>0</v>
      </c>
      <c r="H14676" s="4">
        <v>0.5</v>
      </c>
      <c r="J14676" t="s">
        <v>781</v>
      </c>
    </row>
    <row r="14677" spans="1:10">
      <c r="A14677" t="s">
        <v>330</v>
      </c>
      <c r="B14677" t="s">
        <v>344</v>
      </c>
      <c r="C14677" t="s">
        <v>326</v>
      </c>
      <c r="D14677">
        <v>2020</v>
      </c>
      <c r="E14677" t="s">
        <v>311</v>
      </c>
      <c r="F14677" s="4">
        <v>0</v>
      </c>
      <c r="H14677" s="4">
        <v>0.5</v>
      </c>
      <c r="J14677" t="s">
        <v>781</v>
      </c>
    </row>
    <row r="14678" spans="1:10">
      <c r="A14678" t="s">
        <v>358</v>
      </c>
      <c r="B14678" t="s">
        <v>350</v>
      </c>
      <c r="C14678" t="s">
        <v>326</v>
      </c>
      <c r="D14678">
        <v>2020</v>
      </c>
      <c r="E14678" t="s">
        <v>311</v>
      </c>
      <c r="F14678" s="4">
        <v>0</v>
      </c>
      <c r="H14678" s="4">
        <v>0.5</v>
      </c>
      <c r="J14678" t="s">
        <v>781</v>
      </c>
    </row>
    <row r="14679" spans="1:10">
      <c r="A14679" t="s">
        <v>358</v>
      </c>
      <c r="B14679" t="s">
        <v>358</v>
      </c>
      <c r="C14679" t="s">
        <v>326</v>
      </c>
      <c r="D14679">
        <v>2020</v>
      </c>
      <c r="E14679" t="s">
        <v>311</v>
      </c>
      <c r="F14679" s="4">
        <v>0</v>
      </c>
      <c r="H14679" s="4">
        <v>0.5</v>
      </c>
      <c r="J14679" t="s">
        <v>781</v>
      </c>
    </row>
    <row r="14680" spans="1:10">
      <c r="A14680" t="s">
        <v>358</v>
      </c>
      <c r="B14680" t="s">
        <v>361</v>
      </c>
      <c r="C14680" t="s">
        <v>326</v>
      </c>
      <c r="D14680">
        <v>2020</v>
      </c>
      <c r="E14680" t="s">
        <v>311</v>
      </c>
      <c r="F14680" s="4">
        <v>0</v>
      </c>
      <c r="H14680" s="4">
        <v>0.5</v>
      </c>
      <c r="J14680" t="s">
        <v>781</v>
      </c>
    </row>
    <row r="14681" spans="1:10">
      <c r="A14681" t="s">
        <v>358</v>
      </c>
      <c r="B14681" t="s">
        <v>335</v>
      </c>
      <c r="C14681" t="s">
        <v>326</v>
      </c>
      <c r="D14681">
        <v>2020</v>
      </c>
      <c r="E14681" t="s">
        <v>311</v>
      </c>
      <c r="F14681" s="4">
        <v>0</v>
      </c>
      <c r="H14681" s="4">
        <v>0.5</v>
      </c>
      <c r="J14681" t="s">
        <v>781</v>
      </c>
    </row>
    <row r="14682" spans="1:10">
      <c r="A14682" t="s">
        <v>343</v>
      </c>
      <c r="B14682" t="s">
        <v>328</v>
      </c>
      <c r="C14682" t="s">
        <v>326</v>
      </c>
      <c r="D14682">
        <v>2020</v>
      </c>
      <c r="E14682" t="s">
        <v>311</v>
      </c>
      <c r="F14682" s="4">
        <v>0</v>
      </c>
      <c r="H14682" s="4">
        <v>0.5</v>
      </c>
      <c r="J14682" t="s">
        <v>781</v>
      </c>
    </row>
    <row r="14683" spans="1:10">
      <c r="A14683" t="s">
        <v>363</v>
      </c>
      <c r="B14683" t="s">
        <v>254</v>
      </c>
      <c r="C14683" t="s">
        <v>326</v>
      </c>
      <c r="D14683">
        <v>2020</v>
      </c>
      <c r="E14683" t="s">
        <v>311</v>
      </c>
      <c r="F14683" s="4">
        <v>0</v>
      </c>
      <c r="H14683" s="4">
        <v>0.5</v>
      </c>
      <c r="J14683" t="s">
        <v>781</v>
      </c>
    </row>
    <row r="14684" spans="1:10">
      <c r="A14684" t="s">
        <v>373</v>
      </c>
      <c r="B14684" t="s">
        <v>334</v>
      </c>
      <c r="C14684" t="s">
        <v>326</v>
      </c>
      <c r="D14684">
        <v>2020</v>
      </c>
      <c r="E14684" t="s">
        <v>311</v>
      </c>
      <c r="F14684" s="4">
        <v>0</v>
      </c>
      <c r="H14684" s="4">
        <v>0.5</v>
      </c>
      <c r="J14684" t="s">
        <v>781</v>
      </c>
    </row>
    <row r="14685" spans="1:10">
      <c r="A14685" t="s">
        <v>373</v>
      </c>
      <c r="B14685" t="s">
        <v>359</v>
      </c>
      <c r="C14685" t="s">
        <v>326</v>
      </c>
      <c r="D14685">
        <v>2020</v>
      </c>
      <c r="E14685" t="s">
        <v>311</v>
      </c>
      <c r="F14685" s="4">
        <v>0</v>
      </c>
      <c r="H14685" s="4">
        <v>0.5</v>
      </c>
      <c r="J14685" t="s">
        <v>781</v>
      </c>
    </row>
    <row r="14686" spans="1:10">
      <c r="A14686" t="s">
        <v>354</v>
      </c>
      <c r="B14686" t="s">
        <v>332</v>
      </c>
      <c r="C14686" t="s">
        <v>326</v>
      </c>
      <c r="D14686">
        <v>2020</v>
      </c>
      <c r="E14686" t="s">
        <v>311</v>
      </c>
      <c r="F14686" s="4">
        <v>0</v>
      </c>
      <c r="H14686" s="4">
        <v>0.5</v>
      </c>
      <c r="J14686" t="s">
        <v>781</v>
      </c>
    </row>
    <row r="14687" spans="1:10">
      <c r="A14687" t="s">
        <v>354</v>
      </c>
      <c r="B14687" t="s">
        <v>398</v>
      </c>
      <c r="C14687" t="s">
        <v>326</v>
      </c>
      <c r="D14687">
        <v>2020</v>
      </c>
      <c r="E14687" t="s">
        <v>311</v>
      </c>
      <c r="F14687" s="4">
        <v>0</v>
      </c>
      <c r="H14687" s="4">
        <v>0.5</v>
      </c>
      <c r="J14687" t="s">
        <v>781</v>
      </c>
    </row>
    <row r="14688" spans="1:10">
      <c r="A14688" t="s">
        <v>349</v>
      </c>
      <c r="B14688" t="s">
        <v>377</v>
      </c>
      <c r="C14688" t="s">
        <v>326</v>
      </c>
      <c r="D14688">
        <v>2020</v>
      </c>
      <c r="E14688" t="s">
        <v>311</v>
      </c>
      <c r="F14688" s="4">
        <v>0</v>
      </c>
      <c r="H14688" s="4">
        <v>0.5</v>
      </c>
      <c r="J14688" t="s">
        <v>781</v>
      </c>
    </row>
    <row r="14689" spans="1:10">
      <c r="A14689" t="s">
        <v>352</v>
      </c>
      <c r="B14689" t="s">
        <v>330</v>
      </c>
      <c r="C14689" t="s">
        <v>326</v>
      </c>
      <c r="D14689">
        <v>2020</v>
      </c>
      <c r="E14689" t="s">
        <v>311</v>
      </c>
      <c r="F14689" s="4">
        <v>0</v>
      </c>
      <c r="H14689" s="4">
        <v>0.5</v>
      </c>
      <c r="J14689" t="s">
        <v>781</v>
      </c>
    </row>
    <row r="14690" spans="1:10">
      <c r="A14690" t="s">
        <v>333</v>
      </c>
      <c r="B14690" t="s">
        <v>360</v>
      </c>
      <c r="C14690" t="s">
        <v>326</v>
      </c>
      <c r="D14690">
        <v>2020</v>
      </c>
      <c r="E14690" t="s">
        <v>311</v>
      </c>
      <c r="F14690" s="4">
        <v>0</v>
      </c>
      <c r="H14690" s="4">
        <v>0.5</v>
      </c>
      <c r="J14690" t="s">
        <v>781</v>
      </c>
    </row>
    <row r="14691" spans="1:10">
      <c r="A14691" t="s">
        <v>357</v>
      </c>
      <c r="B14691" t="s">
        <v>343</v>
      </c>
      <c r="C14691" t="s">
        <v>326</v>
      </c>
      <c r="D14691">
        <v>2020</v>
      </c>
      <c r="E14691" t="s">
        <v>311</v>
      </c>
      <c r="F14691" s="4">
        <v>0</v>
      </c>
      <c r="H14691" s="4">
        <v>0.5</v>
      </c>
      <c r="J14691" t="s">
        <v>781</v>
      </c>
    </row>
    <row r="14692" spans="1:10">
      <c r="A14692" t="s">
        <v>357</v>
      </c>
      <c r="B14692" t="s">
        <v>376</v>
      </c>
      <c r="C14692" t="s">
        <v>326</v>
      </c>
      <c r="D14692">
        <v>2020</v>
      </c>
      <c r="E14692" t="s">
        <v>311</v>
      </c>
      <c r="F14692" s="4">
        <v>0</v>
      </c>
      <c r="H14692" s="4">
        <v>0.5</v>
      </c>
      <c r="J14692" t="s">
        <v>781</v>
      </c>
    </row>
    <row r="14693" spans="1:10">
      <c r="A14693" t="s">
        <v>361</v>
      </c>
      <c r="B14693" t="s">
        <v>364</v>
      </c>
      <c r="C14693" t="s">
        <v>326</v>
      </c>
      <c r="D14693">
        <v>2020</v>
      </c>
      <c r="E14693" t="s">
        <v>311</v>
      </c>
      <c r="F14693" s="4">
        <v>0</v>
      </c>
      <c r="H14693" s="4">
        <v>0.5</v>
      </c>
      <c r="J14693" t="s">
        <v>781</v>
      </c>
    </row>
    <row r="14694" spans="1:10">
      <c r="A14694" t="s">
        <v>361</v>
      </c>
      <c r="B14694" t="s">
        <v>358</v>
      </c>
      <c r="C14694" t="s">
        <v>326</v>
      </c>
      <c r="D14694">
        <v>2020</v>
      </c>
      <c r="E14694" t="s">
        <v>311</v>
      </c>
      <c r="F14694" s="4">
        <v>0</v>
      </c>
      <c r="H14694" s="4">
        <v>0.5</v>
      </c>
      <c r="J14694" t="s">
        <v>781</v>
      </c>
    </row>
    <row r="14695" spans="1:10">
      <c r="A14695" t="s">
        <v>361</v>
      </c>
      <c r="B14695" t="s">
        <v>341</v>
      </c>
      <c r="C14695" t="s">
        <v>326</v>
      </c>
      <c r="D14695">
        <v>2020</v>
      </c>
      <c r="E14695" t="s">
        <v>311</v>
      </c>
      <c r="F14695" s="4">
        <v>0</v>
      </c>
      <c r="H14695" s="4">
        <v>0.5</v>
      </c>
      <c r="J14695" t="s">
        <v>781</v>
      </c>
    </row>
    <row r="14696" spans="1:10">
      <c r="A14696" t="s">
        <v>361</v>
      </c>
      <c r="B14696" t="s">
        <v>345</v>
      </c>
      <c r="C14696" t="s">
        <v>326</v>
      </c>
      <c r="D14696">
        <v>2020</v>
      </c>
      <c r="E14696" t="s">
        <v>311</v>
      </c>
      <c r="F14696" s="4">
        <v>0</v>
      </c>
      <c r="H14696" s="4">
        <v>0.5</v>
      </c>
      <c r="J14696" t="s">
        <v>781</v>
      </c>
    </row>
    <row r="14697" spans="1:10">
      <c r="A14697" t="s">
        <v>361</v>
      </c>
      <c r="B14697" t="s">
        <v>346</v>
      </c>
      <c r="C14697" t="s">
        <v>326</v>
      </c>
      <c r="D14697">
        <v>2020</v>
      </c>
      <c r="E14697" t="s">
        <v>311</v>
      </c>
      <c r="F14697" s="4">
        <v>0</v>
      </c>
      <c r="H14697" s="4">
        <v>0.5</v>
      </c>
      <c r="J14697" t="s">
        <v>781</v>
      </c>
    </row>
    <row r="14698" spans="1:10">
      <c r="A14698" t="s">
        <v>335</v>
      </c>
      <c r="B14698" t="s">
        <v>361</v>
      </c>
      <c r="C14698" t="s">
        <v>326</v>
      </c>
      <c r="D14698">
        <v>2020</v>
      </c>
      <c r="E14698" t="s">
        <v>311</v>
      </c>
      <c r="F14698" s="4">
        <v>0</v>
      </c>
      <c r="H14698" s="4">
        <v>0.5</v>
      </c>
      <c r="J14698" t="s">
        <v>781</v>
      </c>
    </row>
    <row r="14699" spans="1:10">
      <c r="A14699" t="s">
        <v>335</v>
      </c>
      <c r="B14699" t="s">
        <v>329</v>
      </c>
      <c r="C14699" t="s">
        <v>326</v>
      </c>
      <c r="D14699">
        <v>2020</v>
      </c>
      <c r="E14699" t="s">
        <v>311</v>
      </c>
      <c r="F14699" s="4">
        <v>0</v>
      </c>
      <c r="H14699" s="4">
        <v>0.5</v>
      </c>
      <c r="J14699" t="s">
        <v>781</v>
      </c>
    </row>
    <row r="14700" spans="1:10">
      <c r="A14700" t="s">
        <v>360</v>
      </c>
      <c r="B14700" t="s">
        <v>254</v>
      </c>
      <c r="C14700" t="s">
        <v>326</v>
      </c>
      <c r="D14700">
        <v>2020</v>
      </c>
      <c r="E14700" t="s">
        <v>311</v>
      </c>
      <c r="F14700" s="4">
        <v>0</v>
      </c>
      <c r="H14700" s="4">
        <v>0.5</v>
      </c>
      <c r="J14700" t="s">
        <v>781</v>
      </c>
    </row>
    <row r="14701" spans="1:10">
      <c r="A14701" t="s">
        <v>345</v>
      </c>
      <c r="B14701" t="s">
        <v>388</v>
      </c>
      <c r="C14701" t="s">
        <v>326</v>
      </c>
      <c r="D14701">
        <v>2020</v>
      </c>
      <c r="E14701" t="s">
        <v>311</v>
      </c>
      <c r="F14701" s="4">
        <v>0</v>
      </c>
      <c r="H14701" s="4">
        <v>0.5</v>
      </c>
      <c r="J14701" t="s">
        <v>781</v>
      </c>
    </row>
    <row r="14702" spans="1:10">
      <c r="A14702" t="s">
        <v>345</v>
      </c>
      <c r="B14702" t="s">
        <v>372</v>
      </c>
      <c r="C14702" t="s">
        <v>326</v>
      </c>
      <c r="D14702">
        <v>2020</v>
      </c>
      <c r="E14702" t="s">
        <v>311</v>
      </c>
      <c r="F14702" s="4">
        <v>0</v>
      </c>
      <c r="H14702" s="4">
        <v>0.5</v>
      </c>
      <c r="J14702" t="s">
        <v>781</v>
      </c>
    </row>
    <row r="14703" spans="1:10">
      <c r="A14703" t="s">
        <v>346</v>
      </c>
      <c r="B14703" t="s">
        <v>387</v>
      </c>
      <c r="C14703" t="s">
        <v>326</v>
      </c>
      <c r="D14703">
        <v>2020</v>
      </c>
      <c r="E14703" t="s">
        <v>311</v>
      </c>
      <c r="F14703" s="4">
        <v>0</v>
      </c>
      <c r="H14703" s="4">
        <v>0.5</v>
      </c>
      <c r="J14703" t="s">
        <v>781</v>
      </c>
    </row>
    <row r="14704" spans="1:10">
      <c r="A14704" t="s">
        <v>346</v>
      </c>
      <c r="B14704" t="s">
        <v>331</v>
      </c>
      <c r="C14704" t="s">
        <v>326</v>
      </c>
      <c r="D14704">
        <v>2020</v>
      </c>
      <c r="E14704" t="s">
        <v>311</v>
      </c>
      <c r="F14704" s="4">
        <v>0</v>
      </c>
      <c r="H14704" s="4">
        <v>0.5</v>
      </c>
      <c r="J14704" t="s">
        <v>781</v>
      </c>
    </row>
    <row r="14705" spans="1:10">
      <c r="A14705" t="s">
        <v>362</v>
      </c>
      <c r="B14705" t="s">
        <v>168</v>
      </c>
      <c r="C14705" t="s">
        <v>326</v>
      </c>
      <c r="D14705">
        <v>2020</v>
      </c>
      <c r="E14705" t="s">
        <v>311</v>
      </c>
      <c r="F14705" s="4">
        <v>0</v>
      </c>
      <c r="H14705" s="4">
        <v>0.5</v>
      </c>
      <c r="J14705" t="s">
        <v>781</v>
      </c>
    </row>
    <row r="14706" spans="1:10">
      <c r="A14706" t="s">
        <v>362</v>
      </c>
      <c r="B14706" t="s">
        <v>353</v>
      </c>
      <c r="C14706" t="s">
        <v>326</v>
      </c>
      <c r="D14706">
        <v>2020</v>
      </c>
      <c r="E14706" t="s">
        <v>311</v>
      </c>
      <c r="F14706" s="4">
        <v>0</v>
      </c>
      <c r="H14706" s="4">
        <v>0.5</v>
      </c>
      <c r="J14706" t="s">
        <v>781</v>
      </c>
    </row>
    <row r="14707" spans="1:10">
      <c r="A14707" t="s">
        <v>362</v>
      </c>
      <c r="B14707" t="s">
        <v>328</v>
      </c>
      <c r="C14707" t="s">
        <v>326</v>
      </c>
      <c r="D14707">
        <v>2020</v>
      </c>
      <c r="E14707" t="s">
        <v>311</v>
      </c>
      <c r="F14707" s="4">
        <v>0</v>
      </c>
      <c r="H14707" s="4">
        <v>0.5</v>
      </c>
      <c r="J14707" t="s">
        <v>781</v>
      </c>
    </row>
    <row r="14708" spans="1:10">
      <c r="A14708" t="s">
        <v>328</v>
      </c>
      <c r="B14708" t="s">
        <v>366</v>
      </c>
      <c r="C14708" t="s">
        <v>326</v>
      </c>
      <c r="D14708">
        <v>2020</v>
      </c>
      <c r="E14708" t="s">
        <v>311</v>
      </c>
      <c r="F14708" s="4">
        <v>0</v>
      </c>
      <c r="H14708" s="4">
        <v>0.5</v>
      </c>
      <c r="J14708" t="s">
        <v>781</v>
      </c>
    </row>
    <row r="14709" spans="1:10">
      <c r="A14709" t="s">
        <v>328</v>
      </c>
      <c r="B14709" t="s">
        <v>419</v>
      </c>
      <c r="C14709" t="s">
        <v>326</v>
      </c>
      <c r="D14709">
        <v>2020</v>
      </c>
      <c r="E14709" t="s">
        <v>311</v>
      </c>
      <c r="F14709" s="4">
        <v>0</v>
      </c>
      <c r="H14709" s="4">
        <v>0.5</v>
      </c>
      <c r="J14709" t="s">
        <v>781</v>
      </c>
    </row>
    <row r="14710" spans="1:10">
      <c r="A14710" t="s">
        <v>372</v>
      </c>
      <c r="B14710" t="s">
        <v>329</v>
      </c>
      <c r="C14710" t="s">
        <v>326</v>
      </c>
      <c r="D14710">
        <v>2020</v>
      </c>
      <c r="E14710" t="s">
        <v>311</v>
      </c>
      <c r="F14710" s="4">
        <v>0</v>
      </c>
      <c r="H14710" s="4">
        <v>0.5</v>
      </c>
      <c r="J14710" t="s">
        <v>781</v>
      </c>
    </row>
    <row r="14711" spans="1:10">
      <c r="A14711" t="s">
        <v>331</v>
      </c>
      <c r="B14711" t="s">
        <v>334</v>
      </c>
      <c r="C14711" t="s">
        <v>326</v>
      </c>
      <c r="D14711">
        <v>2020</v>
      </c>
      <c r="E14711" t="s">
        <v>311</v>
      </c>
      <c r="F14711" s="4">
        <v>0</v>
      </c>
      <c r="H14711" s="4">
        <v>0.5</v>
      </c>
      <c r="J14711" t="s">
        <v>781</v>
      </c>
    </row>
    <row r="14712" spans="1:10">
      <c r="A14712" t="s">
        <v>350</v>
      </c>
      <c r="B14712" t="s">
        <v>328</v>
      </c>
      <c r="C14712" t="s">
        <v>326</v>
      </c>
      <c r="D14712">
        <v>2020</v>
      </c>
      <c r="E14712" t="s">
        <v>311</v>
      </c>
      <c r="F14712" s="4">
        <v>0</v>
      </c>
      <c r="H14712" s="4">
        <v>1</v>
      </c>
      <c r="J14712" t="s">
        <v>781</v>
      </c>
    </row>
    <row r="14713" spans="1:10">
      <c r="A14713" t="s">
        <v>356</v>
      </c>
      <c r="B14713" t="s">
        <v>356</v>
      </c>
      <c r="C14713" t="s">
        <v>326</v>
      </c>
      <c r="D14713">
        <v>2020</v>
      </c>
      <c r="E14713" t="s">
        <v>311</v>
      </c>
      <c r="F14713" s="4">
        <v>0</v>
      </c>
      <c r="H14713" s="4">
        <v>1</v>
      </c>
      <c r="J14713" t="s">
        <v>781</v>
      </c>
    </row>
    <row r="14714" spans="1:10">
      <c r="A14714" t="s">
        <v>168</v>
      </c>
      <c r="B14714" t="s">
        <v>346</v>
      </c>
      <c r="C14714" t="s">
        <v>326</v>
      </c>
      <c r="D14714">
        <v>2020</v>
      </c>
      <c r="E14714" t="s">
        <v>311</v>
      </c>
      <c r="F14714" s="4">
        <v>0</v>
      </c>
      <c r="H14714" s="4">
        <v>1</v>
      </c>
      <c r="J14714" t="s">
        <v>781</v>
      </c>
    </row>
    <row r="14715" spans="1:10">
      <c r="A14715" t="s">
        <v>338</v>
      </c>
      <c r="B14715" t="s">
        <v>360</v>
      </c>
      <c r="C14715" t="s">
        <v>326</v>
      </c>
      <c r="D14715">
        <v>2020</v>
      </c>
      <c r="E14715" t="s">
        <v>311</v>
      </c>
      <c r="F14715" s="4">
        <v>0</v>
      </c>
      <c r="H14715" s="4">
        <v>1</v>
      </c>
      <c r="J14715" t="s">
        <v>781</v>
      </c>
    </row>
    <row r="14716" spans="1:10">
      <c r="A14716" t="s">
        <v>338</v>
      </c>
      <c r="B14716" t="s">
        <v>388</v>
      </c>
      <c r="C14716" t="s">
        <v>326</v>
      </c>
      <c r="D14716">
        <v>2020</v>
      </c>
      <c r="E14716" t="s">
        <v>311</v>
      </c>
      <c r="F14716" s="4">
        <v>0</v>
      </c>
      <c r="H14716" s="4">
        <v>1</v>
      </c>
      <c r="J14716" t="s">
        <v>781</v>
      </c>
    </row>
    <row r="14717" spans="1:10">
      <c r="A14717" t="s">
        <v>338</v>
      </c>
      <c r="B14717" t="s">
        <v>372</v>
      </c>
      <c r="C14717" t="s">
        <v>326</v>
      </c>
      <c r="D14717">
        <v>2020</v>
      </c>
      <c r="E14717" t="s">
        <v>311</v>
      </c>
      <c r="F14717" s="4">
        <v>0</v>
      </c>
      <c r="H14717" s="4">
        <v>1</v>
      </c>
      <c r="J14717" t="s">
        <v>781</v>
      </c>
    </row>
    <row r="14718" spans="1:10">
      <c r="A14718" t="s">
        <v>366</v>
      </c>
      <c r="B14718" t="s">
        <v>394</v>
      </c>
      <c r="C14718" t="s">
        <v>326</v>
      </c>
      <c r="D14718">
        <v>2020</v>
      </c>
      <c r="E14718" t="s">
        <v>311</v>
      </c>
      <c r="F14718" s="4">
        <v>0</v>
      </c>
      <c r="H14718" s="4">
        <v>1</v>
      </c>
      <c r="J14718" t="s">
        <v>781</v>
      </c>
    </row>
    <row r="14719" spans="1:10">
      <c r="A14719" t="s">
        <v>347</v>
      </c>
      <c r="B14719" t="s">
        <v>366</v>
      </c>
      <c r="C14719" t="s">
        <v>326</v>
      </c>
      <c r="D14719">
        <v>2020</v>
      </c>
      <c r="E14719" t="s">
        <v>311</v>
      </c>
      <c r="F14719" s="4">
        <v>0</v>
      </c>
      <c r="H14719" s="4">
        <v>1</v>
      </c>
      <c r="J14719" t="s">
        <v>781</v>
      </c>
    </row>
    <row r="14720" spans="1:10">
      <c r="A14720" t="s">
        <v>358</v>
      </c>
      <c r="B14720" t="s">
        <v>344</v>
      </c>
      <c r="C14720" t="s">
        <v>326</v>
      </c>
      <c r="D14720">
        <v>2020</v>
      </c>
      <c r="E14720" t="s">
        <v>311</v>
      </c>
      <c r="F14720" s="4">
        <v>0</v>
      </c>
      <c r="H14720" s="4">
        <v>1</v>
      </c>
      <c r="J14720" t="s">
        <v>781</v>
      </c>
    </row>
    <row r="14721" spans="1:10">
      <c r="A14721" t="s">
        <v>343</v>
      </c>
      <c r="B14721" t="s">
        <v>364</v>
      </c>
      <c r="C14721" t="s">
        <v>326</v>
      </c>
      <c r="D14721">
        <v>2020</v>
      </c>
      <c r="E14721" t="s">
        <v>311</v>
      </c>
      <c r="F14721" s="4">
        <v>0</v>
      </c>
      <c r="H14721" s="4">
        <v>1</v>
      </c>
      <c r="J14721" t="s">
        <v>781</v>
      </c>
    </row>
    <row r="14722" spans="1:10">
      <c r="A14722" t="s">
        <v>343</v>
      </c>
      <c r="B14722" t="s">
        <v>343</v>
      </c>
      <c r="C14722" t="s">
        <v>326</v>
      </c>
      <c r="D14722">
        <v>2020</v>
      </c>
      <c r="E14722" t="s">
        <v>311</v>
      </c>
      <c r="F14722" s="4">
        <v>0</v>
      </c>
      <c r="H14722" s="4">
        <v>1</v>
      </c>
      <c r="J14722" t="s">
        <v>781</v>
      </c>
    </row>
    <row r="14723" spans="1:10">
      <c r="A14723" t="s">
        <v>332</v>
      </c>
      <c r="B14723" t="s">
        <v>254</v>
      </c>
      <c r="C14723" t="s">
        <v>326</v>
      </c>
      <c r="D14723">
        <v>2020</v>
      </c>
      <c r="E14723" t="s">
        <v>311</v>
      </c>
      <c r="F14723" s="4">
        <v>0</v>
      </c>
      <c r="H14723" s="4">
        <v>1</v>
      </c>
      <c r="J14723" t="s">
        <v>781</v>
      </c>
    </row>
    <row r="14724" spans="1:10">
      <c r="A14724" t="s">
        <v>357</v>
      </c>
      <c r="B14724" t="s">
        <v>361</v>
      </c>
      <c r="C14724" t="s">
        <v>326</v>
      </c>
      <c r="D14724">
        <v>2020</v>
      </c>
      <c r="E14724" t="s">
        <v>311</v>
      </c>
      <c r="F14724" s="4">
        <v>0</v>
      </c>
      <c r="H14724" s="4">
        <v>1</v>
      </c>
      <c r="J14724" t="s">
        <v>781</v>
      </c>
    </row>
    <row r="14725" spans="1:10">
      <c r="A14725" t="s">
        <v>357</v>
      </c>
      <c r="B14725" t="s">
        <v>401</v>
      </c>
      <c r="C14725" t="s">
        <v>326</v>
      </c>
      <c r="D14725">
        <v>2020</v>
      </c>
      <c r="E14725" t="s">
        <v>311</v>
      </c>
      <c r="F14725" s="4">
        <v>0</v>
      </c>
      <c r="H14725" s="4">
        <v>1</v>
      </c>
      <c r="J14725" t="s">
        <v>781</v>
      </c>
    </row>
    <row r="14726" spans="1:10">
      <c r="A14726" t="s">
        <v>361</v>
      </c>
      <c r="B14726" t="s">
        <v>355</v>
      </c>
      <c r="C14726" t="s">
        <v>326</v>
      </c>
      <c r="D14726">
        <v>2020</v>
      </c>
      <c r="E14726" t="s">
        <v>311</v>
      </c>
      <c r="F14726" s="4">
        <v>0</v>
      </c>
      <c r="H14726" s="4">
        <v>1</v>
      </c>
      <c r="J14726" t="s">
        <v>781</v>
      </c>
    </row>
    <row r="14727" spans="1:10">
      <c r="A14727" t="s">
        <v>329</v>
      </c>
      <c r="B14727" t="s">
        <v>355</v>
      </c>
      <c r="C14727" t="s">
        <v>326</v>
      </c>
      <c r="D14727">
        <v>2020</v>
      </c>
      <c r="E14727" t="s">
        <v>311</v>
      </c>
      <c r="F14727" s="4">
        <v>0</v>
      </c>
      <c r="H14727" s="4">
        <v>1</v>
      </c>
      <c r="J14727" t="s">
        <v>781</v>
      </c>
    </row>
    <row r="14728" spans="1:10">
      <c r="A14728" t="s">
        <v>329</v>
      </c>
      <c r="B14728" t="s">
        <v>333</v>
      </c>
      <c r="C14728" t="s">
        <v>326</v>
      </c>
      <c r="D14728">
        <v>2020</v>
      </c>
      <c r="E14728" t="s">
        <v>311</v>
      </c>
      <c r="F14728" s="4">
        <v>0</v>
      </c>
      <c r="H14728" s="4">
        <v>1</v>
      </c>
      <c r="J14728" t="s">
        <v>781</v>
      </c>
    </row>
    <row r="14729" spans="1:10">
      <c r="A14729" t="s">
        <v>345</v>
      </c>
      <c r="B14729" t="s">
        <v>381</v>
      </c>
      <c r="C14729" t="s">
        <v>326</v>
      </c>
      <c r="D14729">
        <v>2020</v>
      </c>
      <c r="E14729" t="s">
        <v>311</v>
      </c>
      <c r="F14729" s="4">
        <v>0</v>
      </c>
      <c r="H14729" s="4">
        <v>1</v>
      </c>
      <c r="J14729" t="s">
        <v>781</v>
      </c>
    </row>
    <row r="14730" spans="1:10">
      <c r="A14730" t="s">
        <v>345</v>
      </c>
      <c r="B14730" t="s">
        <v>329</v>
      </c>
      <c r="C14730" t="s">
        <v>326</v>
      </c>
      <c r="D14730">
        <v>2020</v>
      </c>
      <c r="E14730" t="s">
        <v>311</v>
      </c>
      <c r="F14730" s="4">
        <v>0</v>
      </c>
      <c r="H14730" s="4">
        <v>1</v>
      </c>
      <c r="J14730" t="s">
        <v>781</v>
      </c>
    </row>
    <row r="14731" spans="1:10">
      <c r="A14731" t="s">
        <v>346</v>
      </c>
      <c r="B14731" t="s">
        <v>168</v>
      </c>
      <c r="C14731" t="s">
        <v>326</v>
      </c>
      <c r="D14731">
        <v>2020</v>
      </c>
      <c r="E14731" t="s">
        <v>311</v>
      </c>
      <c r="F14731" s="4">
        <v>0</v>
      </c>
      <c r="H14731" s="4">
        <v>1</v>
      </c>
      <c r="J14731" t="s">
        <v>781</v>
      </c>
    </row>
    <row r="14732" spans="1:10">
      <c r="A14732" t="s">
        <v>346</v>
      </c>
      <c r="B14732" t="s">
        <v>355</v>
      </c>
      <c r="C14732" t="s">
        <v>326</v>
      </c>
      <c r="D14732">
        <v>2020</v>
      </c>
      <c r="E14732" t="s">
        <v>311</v>
      </c>
      <c r="F14732" s="4">
        <v>0</v>
      </c>
      <c r="H14732" s="4">
        <v>1</v>
      </c>
      <c r="J14732" t="s">
        <v>781</v>
      </c>
    </row>
    <row r="14733" spans="1:10">
      <c r="A14733" t="s">
        <v>346</v>
      </c>
      <c r="B14733" t="s">
        <v>330</v>
      </c>
      <c r="C14733" t="s">
        <v>326</v>
      </c>
      <c r="D14733">
        <v>2020</v>
      </c>
      <c r="E14733" t="s">
        <v>311</v>
      </c>
      <c r="F14733" s="4">
        <v>0</v>
      </c>
      <c r="H14733" s="4">
        <v>1</v>
      </c>
      <c r="J14733" t="s">
        <v>781</v>
      </c>
    </row>
    <row r="14734" spans="1:10">
      <c r="A14734" t="s">
        <v>346</v>
      </c>
      <c r="B14734" t="s">
        <v>401</v>
      </c>
      <c r="C14734" t="s">
        <v>326</v>
      </c>
      <c r="D14734">
        <v>2020</v>
      </c>
      <c r="E14734" t="s">
        <v>311</v>
      </c>
      <c r="F14734" s="4">
        <v>0</v>
      </c>
      <c r="H14734" s="4">
        <v>1</v>
      </c>
      <c r="J14734" t="s">
        <v>781</v>
      </c>
    </row>
    <row r="14735" spans="1:10">
      <c r="A14735" t="s">
        <v>362</v>
      </c>
      <c r="B14735" t="s">
        <v>335</v>
      </c>
      <c r="C14735" t="s">
        <v>326</v>
      </c>
      <c r="D14735">
        <v>2020</v>
      </c>
      <c r="E14735" t="s">
        <v>311</v>
      </c>
      <c r="F14735" s="4">
        <v>0</v>
      </c>
      <c r="H14735" s="4">
        <v>1</v>
      </c>
      <c r="J14735" t="s">
        <v>781</v>
      </c>
    </row>
    <row r="14736" spans="1:10">
      <c r="A14736" t="s">
        <v>331</v>
      </c>
      <c r="B14736" t="s">
        <v>328</v>
      </c>
      <c r="C14736" t="s">
        <v>326</v>
      </c>
      <c r="D14736">
        <v>2020</v>
      </c>
      <c r="E14736" t="s">
        <v>311</v>
      </c>
      <c r="F14736" s="4">
        <v>0</v>
      </c>
      <c r="H14736" s="4">
        <v>1</v>
      </c>
      <c r="J14736" t="s">
        <v>781</v>
      </c>
    </row>
    <row r="14737" spans="1:10">
      <c r="A14737" t="s">
        <v>338</v>
      </c>
      <c r="B14737" t="s">
        <v>356</v>
      </c>
      <c r="C14737" t="s">
        <v>326</v>
      </c>
      <c r="D14737">
        <v>2020</v>
      </c>
      <c r="E14737" t="s">
        <v>311</v>
      </c>
      <c r="F14737" s="4">
        <v>0</v>
      </c>
      <c r="H14737" s="4">
        <v>1.5</v>
      </c>
      <c r="J14737" t="s">
        <v>781</v>
      </c>
    </row>
    <row r="14738" spans="1:10">
      <c r="A14738" t="s">
        <v>338</v>
      </c>
      <c r="B14738" t="s">
        <v>336</v>
      </c>
      <c r="C14738" t="s">
        <v>326</v>
      </c>
      <c r="D14738">
        <v>2020</v>
      </c>
      <c r="E14738" t="s">
        <v>311</v>
      </c>
      <c r="F14738" s="4">
        <v>0</v>
      </c>
      <c r="H14738" s="4">
        <v>1.5</v>
      </c>
      <c r="J14738" t="s">
        <v>781</v>
      </c>
    </row>
    <row r="14739" spans="1:10">
      <c r="A14739" t="s">
        <v>334</v>
      </c>
      <c r="B14739" t="s">
        <v>344</v>
      </c>
      <c r="C14739" t="s">
        <v>326</v>
      </c>
      <c r="D14739">
        <v>2020</v>
      </c>
      <c r="E14739" t="s">
        <v>311</v>
      </c>
      <c r="F14739" s="4">
        <v>0</v>
      </c>
      <c r="H14739" s="4">
        <v>1.5</v>
      </c>
      <c r="J14739" t="s">
        <v>781</v>
      </c>
    </row>
    <row r="14740" spans="1:10">
      <c r="A14740" t="s">
        <v>333</v>
      </c>
      <c r="B14740" t="s">
        <v>335</v>
      </c>
      <c r="C14740" t="s">
        <v>326</v>
      </c>
      <c r="D14740">
        <v>2020</v>
      </c>
      <c r="E14740" t="s">
        <v>311</v>
      </c>
      <c r="F14740" s="4">
        <v>0</v>
      </c>
      <c r="H14740" s="4">
        <v>1.5</v>
      </c>
      <c r="J14740" t="s">
        <v>781</v>
      </c>
    </row>
    <row r="14741" spans="1:10">
      <c r="A14741" t="s">
        <v>357</v>
      </c>
      <c r="B14741" t="s">
        <v>357</v>
      </c>
      <c r="C14741" t="s">
        <v>326</v>
      </c>
      <c r="D14741">
        <v>2020</v>
      </c>
      <c r="E14741" t="s">
        <v>311</v>
      </c>
      <c r="F14741" s="4">
        <v>0</v>
      </c>
      <c r="H14741" s="4">
        <v>1.5</v>
      </c>
      <c r="J14741" t="s">
        <v>781</v>
      </c>
    </row>
    <row r="14742" spans="1:10">
      <c r="A14742" t="s">
        <v>361</v>
      </c>
      <c r="B14742" t="s">
        <v>254</v>
      </c>
      <c r="C14742" t="s">
        <v>326</v>
      </c>
      <c r="D14742">
        <v>2020</v>
      </c>
      <c r="E14742" t="s">
        <v>311</v>
      </c>
      <c r="F14742" s="4">
        <v>0</v>
      </c>
      <c r="H14742" s="4">
        <v>1.5</v>
      </c>
      <c r="J14742" t="s">
        <v>781</v>
      </c>
    </row>
    <row r="14743" spans="1:10">
      <c r="A14743" t="s">
        <v>361</v>
      </c>
      <c r="B14743" t="s">
        <v>333</v>
      </c>
      <c r="C14743" t="s">
        <v>326</v>
      </c>
      <c r="D14743">
        <v>2020</v>
      </c>
      <c r="E14743" t="s">
        <v>311</v>
      </c>
      <c r="F14743" s="4">
        <v>0</v>
      </c>
      <c r="H14743" s="4">
        <v>1.5</v>
      </c>
      <c r="J14743" t="s">
        <v>781</v>
      </c>
    </row>
    <row r="14744" spans="1:10">
      <c r="A14744" t="s">
        <v>329</v>
      </c>
      <c r="B14744" t="s">
        <v>376</v>
      </c>
      <c r="C14744" t="s">
        <v>326</v>
      </c>
      <c r="D14744">
        <v>2020</v>
      </c>
      <c r="E14744" t="s">
        <v>311</v>
      </c>
      <c r="F14744" s="4">
        <v>0</v>
      </c>
      <c r="H14744" s="4">
        <v>1.5</v>
      </c>
      <c r="J14744" t="s">
        <v>781</v>
      </c>
    </row>
    <row r="14745" spans="1:10">
      <c r="A14745" t="s">
        <v>331</v>
      </c>
      <c r="B14745" t="s">
        <v>331</v>
      </c>
      <c r="C14745" t="s">
        <v>326</v>
      </c>
      <c r="D14745">
        <v>2020</v>
      </c>
      <c r="E14745" t="s">
        <v>311</v>
      </c>
      <c r="F14745" s="4">
        <v>0</v>
      </c>
      <c r="H14745" s="4">
        <v>1.5</v>
      </c>
      <c r="J14745" t="s">
        <v>781</v>
      </c>
    </row>
    <row r="14746" spans="1:10">
      <c r="A14746" t="s">
        <v>338</v>
      </c>
      <c r="B14746" t="s">
        <v>366</v>
      </c>
      <c r="C14746" t="s">
        <v>326</v>
      </c>
      <c r="D14746">
        <v>2020</v>
      </c>
      <c r="E14746" t="s">
        <v>311</v>
      </c>
      <c r="F14746" s="4">
        <v>0</v>
      </c>
      <c r="H14746" s="4">
        <v>2</v>
      </c>
      <c r="J14746" t="s">
        <v>781</v>
      </c>
    </row>
    <row r="14747" spans="1:10">
      <c r="A14747" t="s">
        <v>338</v>
      </c>
      <c r="B14747" t="s">
        <v>379</v>
      </c>
      <c r="C14747" t="s">
        <v>326</v>
      </c>
      <c r="D14747">
        <v>2020</v>
      </c>
      <c r="E14747" t="s">
        <v>311</v>
      </c>
      <c r="F14747" s="4">
        <v>0</v>
      </c>
      <c r="H14747" s="4">
        <v>2</v>
      </c>
      <c r="J14747" t="s">
        <v>781</v>
      </c>
    </row>
    <row r="14748" spans="1:10">
      <c r="A14748" t="s">
        <v>357</v>
      </c>
      <c r="B14748" t="s">
        <v>254</v>
      </c>
      <c r="C14748" t="s">
        <v>326</v>
      </c>
      <c r="D14748">
        <v>2020</v>
      </c>
      <c r="E14748" t="s">
        <v>311</v>
      </c>
      <c r="F14748" s="4">
        <v>0</v>
      </c>
      <c r="H14748" s="4">
        <v>2</v>
      </c>
      <c r="J14748" t="s">
        <v>781</v>
      </c>
    </row>
    <row r="14749" spans="1:10">
      <c r="A14749" t="s">
        <v>350</v>
      </c>
      <c r="B14749" t="s">
        <v>366</v>
      </c>
      <c r="C14749" t="s">
        <v>326</v>
      </c>
      <c r="D14749">
        <v>2020</v>
      </c>
      <c r="E14749" t="s">
        <v>311</v>
      </c>
      <c r="F14749" s="4">
        <v>0</v>
      </c>
      <c r="H14749" s="4">
        <v>2.5</v>
      </c>
      <c r="J14749" t="s">
        <v>781</v>
      </c>
    </row>
    <row r="14750" spans="1:10">
      <c r="A14750" t="s">
        <v>328</v>
      </c>
      <c r="B14750" t="s">
        <v>328</v>
      </c>
      <c r="C14750" t="s">
        <v>326</v>
      </c>
      <c r="D14750">
        <v>2020</v>
      </c>
      <c r="E14750" t="s">
        <v>311</v>
      </c>
      <c r="F14750" s="4">
        <v>0</v>
      </c>
      <c r="H14750" s="4">
        <v>2.5</v>
      </c>
      <c r="J14750" t="s">
        <v>781</v>
      </c>
    </row>
    <row r="14751" spans="1:10">
      <c r="A14751" t="s">
        <v>347</v>
      </c>
      <c r="B14751" t="s">
        <v>254</v>
      </c>
      <c r="C14751" t="s">
        <v>326</v>
      </c>
      <c r="D14751">
        <v>2020</v>
      </c>
      <c r="E14751" t="s">
        <v>311</v>
      </c>
      <c r="F14751" s="4">
        <v>0</v>
      </c>
      <c r="H14751" s="4">
        <v>3.5</v>
      </c>
      <c r="J14751" t="s">
        <v>781</v>
      </c>
    </row>
    <row r="14752" spans="1:10">
      <c r="A14752" t="s">
        <v>350</v>
      </c>
      <c r="B14752" t="s">
        <v>350</v>
      </c>
      <c r="C14752" t="s">
        <v>326</v>
      </c>
      <c r="D14752">
        <v>2020</v>
      </c>
      <c r="E14752" t="s">
        <v>311</v>
      </c>
      <c r="F14752" s="4">
        <v>0</v>
      </c>
      <c r="H14752" s="4">
        <v>4.5</v>
      </c>
      <c r="J14752" t="s">
        <v>781</v>
      </c>
    </row>
    <row r="14753" spans="1:10">
      <c r="A14753" t="s">
        <v>347</v>
      </c>
      <c r="B14753" t="s">
        <v>347</v>
      </c>
      <c r="C14753" t="s">
        <v>326</v>
      </c>
      <c r="D14753">
        <v>2020</v>
      </c>
      <c r="E14753" t="s">
        <v>311</v>
      </c>
      <c r="F14753" s="4">
        <v>0</v>
      </c>
      <c r="H14753" s="4">
        <v>4.5</v>
      </c>
      <c r="J14753" t="s">
        <v>781</v>
      </c>
    </row>
    <row r="14754" spans="1:10">
      <c r="A14754" t="s">
        <v>338</v>
      </c>
      <c r="B14754" t="s">
        <v>118</v>
      </c>
      <c r="C14754" t="s">
        <v>326</v>
      </c>
      <c r="D14754">
        <v>2020</v>
      </c>
      <c r="E14754" t="s">
        <v>311</v>
      </c>
      <c r="F14754" s="4">
        <v>0</v>
      </c>
      <c r="H14754" s="4">
        <v>5.5</v>
      </c>
      <c r="J14754" t="s">
        <v>781</v>
      </c>
    </row>
    <row r="14755" spans="1:10">
      <c r="A14755" t="s">
        <v>345</v>
      </c>
      <c r="B14755" t="s">
        <v>345</v>
      </c>
      <c r="C14755" t="s">
        <v>326</v>
      </c>
      <c r="D14755">
        <v>2020</v>
      </c>
      <c r="E14755" t="s">
        <v>311</v>
      </c>
      <c r="F14755" s="4">
        <v>0</v>
      </c>
      <c r="H14755" s="4">
        <v>5.5</v>
      </c>
      <c r="J14755" t="s">
        <v>781</v>
      </c>
    </row>
    <row r="14756" spans="1:10">
      <c r="A14756" t="s">
        <v>345</v>
      </c>
      <c r="B14756" t="s">
        <v>366</v>
      </c>
      <c r="C14756" t="s">
        <v>326</v>
      </c>
      <c r="D14756">
        <v>2020</v>
      </c>
      <c r="E14756" t="s">
        <v>311</v>
      </c>
      <c r="F14756" s="4">
        <v>0</v>
      </c>
      <c r="H14756" s="4">
        <v>7</v>
      </c>
      <c r="J14756" t="s">
        <v>781</v>
      </c>
    </row>
    <row r="14757" spans="1:10">
      <c r="A14757" t="s">
        <v>118</v>
      </c>
      <c r="B14757" t="s">
        <v>273</v>
      </c>
      <c r="C14757" t="s">
        <v>326</v>
      </c>
      <c r="D14757">
        <v>2020</v>
      </c>
      <c r="E14757" t="s">
        <v>312</v>
      </c>
      <c r="F14757" s="4">
        <v>14028</v>
      </c>
      <c r="H14757" s="4">
        <v>109</v>
      </c>
      <c r="J14757" t="s">
        <v>781</v>
      </c>
    </row>
    <row r="14758" spans="1:10">
      <c r="A14758" t="s">
        <v>118</v>
      </c>
      <c r="B14758" t="s">
        <v>20</v>
      </c>
      <c r="C14758" t="s">
        <v>326</v>
      </c>
      <c r="D14758">
        <v>2020</v>
      </c>
      <c r="E14758" t="s">
        <v>312</v>
      </c>
      <c r="F14758" s="4">
        <v>13244</v>
      </c>
      <c r="H14758" s="4">
        <v>90</v>
      </c>
      <c r="J14758" t="s">
        <v>781</v>
      </c>
    </row>
    <row r="14759" spans="1:10">
      <c r="A14759" t="s">
        <v>20</v>
      </c>
      <c r="B14759" t="s">
        <v>118</v>
      </c>
      <c r="C14759" t="s">
        <v>326</v>
      </c>
      <c r="D14759">
        <v>2020</v>
      </c>
      <c r="E14759" t="s">
        <v>312</v>
      </c>
      <c r="F14759" s="4">
        <v>10723</v>
      </c>
      <c r="H14759" s="4">
        <v>96</v>
      </c>
      <c r="J14759" t="s">
        <v>781</v>
      </c>
    </row>
    <row r="14760" spans="1:10">
      <c r="A14760" t="s">
        <v>118</v>
      </c>
      <c r="B14760" t="s">
        <v>8</v>
      </c>
      <c r="C14760" t="s">
        <v>326</v>
      </c>
      <c r="D14760">
        <v>2020</v>
      </c>
      <c r="E14760" t="s">
        <v>312</v>
      </c>
      <c r="F14760" s="4">
        <v>10239</v>
      </c>
      <c r="H14760" s="4">
        <v>55</v>
      </c>
      <c r="J14760" t="s">
        <v>781</v>
      </c>
    </row>
    <row r="14761" spans="1:10">
      <c r="A14761" t="s">
        <v>8</v>
      </c>
      <c r="B14761" t="s">
        <v>118</v>
      </c>
      <c r="C14761" t="s">
        <v>326</v>
      </c>
      <c r="D14761">
        <v>2020</v>
      </c>
      <c r="E14761" t="s">
        <v>312</v>
      </c>
      <c r="F14761" s="4">
        <v>10174</v>
      </c>
      <c r="H14761" s="4">
        <v>54</v>
      </c>
      <c r="J14761" t="s">
        <v>781</v>
      </c>
    </row>
    <row r="14762" spans="1:10">
      <c r="A14762" t="s">
        <v>12</v>
      </c>
      <c r="B14762" t="s">
        <v>118</v>
      </c>
      <c r="C14762" t="s">
        <v>326</v>
      </c>
      <c r="D14762">
        <v>2020</v>
      </c>
      <c r="E14762" t="s">
        <v>312</v>
      </c>
      <c r="F14762" s="4">
        <v>9900</v>
      </c>
      <c r="H14762" s="4">
        <v>38</v>
      </c>
      <c r="J14762" t="s">
        <v>781</v>
      </c>
    </row>
    <row r="14763" spans="1:10">
      <c r="A14763" t="s">
        <v>118</v>
      </c>
      <c r="B14763" t="s">
        <v>27</v>
      </c>
      <c r="C14763" t="s">
        <v>326</v>
      </c>
      <c r="D14763">
        <v>2020</v>
      </c>
      <c r="E14763" t="s">
        <v>312</v>
      </c>
      <c r="F14763" s="4">
        <v>6205</v>
      </c>
      <c r="H14763" s="4">
        <v>47</v>
      </c>
      <c r="J14763" t="s">
        <v>781</v>
      </c>
    </row>
    <row r="14764" spans="1:10">
      <c r="A14764" t="s">
        <v>118</v>
      </c>
      <c r="B14764" t="s">
        <v>12</v>
      </c>
      <c r="C14764" t="s">
        <v>326</v>
      </c>
      <c r="D14764">
        <v>2020</v>
      </c>
      <c r="E14764" t="s">
        <v>312</v>
      </c>
      <c r="F14764" s="4">
        <v>6091</v>
      </c>
      <c r="H14764" s="4">
        <v>38</v>
      </c>
      <c r="J14764" t="s">
        <v>781</v>
      </c>
    </row>
    <row r="14765" spans="1:10">
      <c r="A14765" t="s">
        <v>118</v>
      </c>
      <c r="B14765" t="s">
        <v>30</v>
      </c>
      <c r="C14765" t="s">
        <v>326</v>
      </c>
      <c r="D14765">
        <v>2020</v>
      </c>
      <c r="E14765" t="s">
        <v>312</v>
      </c>
      <c r="F14765" s="4">
        <v>5848</v>
      </c>
      <c r="H14765" s="4">
        <v>40</v>
      </c>
      <c r="J14765" t="s">
        <v>781</v>
      </c>
    </row>
    <row r="14766" spans="1:10">
      <c r="A14766" t="s">
        <v>33</v>
      </c>
      <c r="B14766" t="s">
        <v>118</v>
      </c>
      <c r="C14766" t="s">
        <v>326</v>
      </c>
      <c r="D14766">
        <v>2020</v>
      </c>
      <c r="E14766" t="s">
        <v>312</v>
      </c>
      <c r="F14766" s="4">
        <v>4848</v>
      </c>
      <c r="H14766" s="4">
        <v>29</v>
      </c>
      <c r="J14766" t="s">
        <v>781</v>
      </c>
    </row>
    <row r="14767" spans="1:10">
      <c r="A14767" t="s">
        <v>27</v>
      </c>
      <c r="B14767" t="s">
        <v>118</v>
      </c>
      <c r="C14767" t="s">
        <v>326</v>
      </c>
      <c r="D14767">
        <v>2020</v>
      </c>
      <c r="E14767" t="s">
        <v>312</v>
      </c>
      <c r="F14767" s="4">
        <v>4807</v>
      </c>
      <c r="H14767" s="4">
        <v>42</v>
      </c>
      <c r="J14767" t="s">
        <v>781</v>
      </c>
    </row>
    <row r="14768" spans="1:10">
      <c r="A14768" t="s">
        <v>118</v>
      </c>
      <c r="B14768" t="s">
        <v>274</v>
      </c>
      <c r="C14768" t="s">
        <v>326</v>
      </c>
      <c r="D14768">
        <v>2020</v>
      </c>
      <c r="E14768" t="s">
        <v>312</v>
      </c>
      <c r="F14768" s="4">
        <v>4488</v>
      </c>
      <c r="H14768" s="4">
        <v>20</v>
      </c>
      <c r="J14768" t="s">
        <v>781</v>
      </c>
    </row>
    <row r="14769" spans="1:10">
      <c r="A14769" t="s">
        <v>118</v>
      </c>
      <c r="B14769" t="s">
        <v>28</v>
      </c>
      <c r="C14769" t="s">
        <v>326</v>
      </c>
      <c r="D14769">
        <v>2020</v>
      </c>
      <c r="E14769" t="s">
        <v>312</v>
      </c>
      <c r="F14769" s="4">
        <v>4453</v>
      </c>
      <c r="H14769" s="4">
        <v>43</v>
      </c>
      <c r="J14769" t="s">
        <v>781</v>
      </c>
    </row>
    <row r="14770" spans="1:10">
      <c r="A14770" t="s">
        <v>59</v>
      </c>
      <c r="B14770" t="s">
        <v>118</v>
      </c>
      <c r="C14770" t="s">
        <v>326</v>
      </c>
      <c r="D14770">
        <v>2020</v>
      </c>
      <c r="E14770" t="s">
        <v>312</v>
      </c>
      <c r="F14770" s="4">
        <v>4424</v>
      </c>
      <c r="H14770" s="4">
        <v>18</v>
      </c>
      <c r="J14770" t="s">
        <v>781</v>
      </c>
    </row>
    <row r="14771" spans="1:10">
      <c r="A14771" t="s">
        <v>118</v>
      </c>
      <c r="B14771" t="s">
        <v>45</v>
      </c>
      <c r="C14771" t="s">
        <v>326</v>
      </c>
      <c r="D14771">
        <v>2020</v>
      </c>
      <c r="E14771" t="s">
        <v>312</v>
      </c>
      <c r="F14771" s="4">
        <v>4382</v>
      </c>
      <c r="H14771" s="4">
        <v>31</v>
      </c>
      <c r="J14771" t="s">
        <v>781</v>
      </c>
    </row>
    <row r="14772" spans="1:10">
      <c r="A14772" t="s">
        <v>30</v>
      </c>
      <c r="B14772" t="s">
        <v>118</v>
      </c>
      <c r="C14772" t="s">
        <v>326</v>
      </c>
      <c r="D14772">
        <v>2020</v>
      </c>
      <c r="E14772" t="s">
        <v>312</v>
      </c>
      <c r="F14772" s="4">
        <v>4303</v>
      </c>
      <c r="H14772" s="4">
        <v>40</v>
      </c>
      <c r="J14772" t="s">
        <v>781</v>
      </c>
    </row>
    <row r="14773" spans="1:10">
      <c r="A14773" t="s">
        <v>118</v>
      </c>
      <c r="B14773" t="s">
        <v>33</v>
      </c>
      <c r="C14773" t="s">
        <v>326</v>
      </c>
      <c r="D14773">
        <v>2020</v>
      </c>
      <c r="E14773" t="s">
        <v>312</v>
      </c>
      <c r="F14773" s="4">
        <v>4112</v>
      </c>
      <c r="H14773" s="4">
        <v>29</v>
      </c>
      <c r="J14773" t="s">
        <v>781</v>
      </c>
    </row>
    <row r="14774" spans="1:10">
      <c r="A14774" t="s">
        <v>118</v>
      </c>
      <c r="B14774" t="s">
        <v>47</v>
      </c>
      <c r="C14774" t="s">
        <v>326</v>
      </c>
      <c r="D14774">
        <v>2020</v>
      </c>
      <c r="E14774" t="s">
        <v>312</v>
      </c>
      <c r="F14774" s="4">
        <v>4030</v>
      </c>
      <c r="H14774" s="4">
        <v>25</v>
      </c>
      <c r="J14774" t="s">
        <v>781</v>
      </c>
    </row>
    <row r="14775" spans="1:10">
      <c r="A14775" t="s">
        <v>45</v>
      </c>
      <c r="B14775" t="s">
        <v>118</v>
      </c>
      <c r="C14775" t="s">
        <v>326</v>
      </c>
      <c r="D14775">
        <v>2020</v>
      </c>
      <c r="E14775" t="s">
        <v>312</v>
      </c>
      <c r="F14775" s="4">
        <v>3633</v>
      </c>
      <c r="H14775" s="4">
        <v>30</v>
      </c>
      <c r="J14775" t="s">
        <v>781</v>
      </c>
    </row>
    <row r="14776" spans="1:10">
      <c r="A14776" t="s">
        <v>28</v>
      </c>
      <c r="B14776" t="s">
        <v>118</v>
      </c>
      <c r="C14776" t="s">
        <v>326</v>
      </c>
      <c r="D14776">
        <v>2020</v>
      </c>
      <c r="E14776" t="s">
        <v>312</v>
      </c>
      <c r="F14776" s="4">
        <v>3578</v>
      </c>
      <c r="H14776" s="4">
        <v>41</v>
      </c>
      <c r="J14776" t="s">
        <v>781</v>
      </c>
    </row>
    <row r="14777" spans="1:10">
      <c r="A14777" t="s">
        <v>118</v>
      </c>
      <c r="B14777" t="s">
        <v>19</v>
      </c>
      <c r="C14777" t="s">
        <v>326</v>
      </c>
      <c r="D14777">
        <v>2020</v>
      </c>
      <c r="E14777" t="s">
        <v>312</v>
      </c>
      <c r="F14777" s="4">
        <v>3277</v>
      </c>
      <c r="H14777" s="4">
        <v>27</v>
      </c>
      <c r="J14777" t="s">
        <v>781</v>
      </c>
    </row>
    <row r="14778" spans="1:10">
      <c r="A14778" t="s">
        <v>19</v>
      </c>
      <c r="B14778" t="s">
        <v>118</v>
      </c>
      <c r="C14778" t="s">
        <v>326</v>
      </c>
      <c r="D14778">
        <v>2020</v>
      </c>
      <c r="E14778" t="s">
        <v>312</v>
      </c>
      <c r="F14778" s="4">
        <v>2515</v>
      </c>
      <c r="H14778" s="4">
        <v>27</v>
      </c>
      <c r="J14778" t="s">
        <v>781</v>
      </c>
    </row>
    <row r="14779" spans="1:10">
      <c r="A14779" t="s">
        <v>51</v>
      </c>
      <c r="B14779" t="s">
        <v>118</v>
      </c>
      <c r="C14779" t="s">
        <v>326</v>
      </c>
      <c r="D14779">
        <v>2020</v>
      </c>
      <c r="E14779" t="s">
        <v>312</v>
      </c>
      <c r="F14779" s="4">
        <v>2437</v>
      </c>
      <c r="H14779" s="4">
        <v>11</v>
      </c>
      <c r="J14779" t="s">
        <v>781</v>
      </c>
    </row>
    <row r="14780" spans="1:10">
      <c r="A14780" t="s">
        <v>118</v>
      </c>
      <c r="B14780" t="s">
        <v>53</v>
      </c>
      <c r="C14780" t="s">
        <v>326</v>
      </c>
      <c r="D14780">
        <v>2020</v>
      </c>
      <c r="E14780" t="s">
        <v>312</v>
      </c>
      <c r="F14780" s="4">
        <v>2407</v>
      </c>
      <c r="H14780" s="4">
        <v>13</v>
      </c>
      <c r="J14780" t="s">
        <v>781</v>
      </c>
    </row>
    <row r="14781" spans="1:10">
      <c r="A14781" t="s">
        <v>47</v>
      </c>
      <c r="B14781" t="s">
        <v>118</v>
      </c>
      <c r="C14781" t="s">
        <v>326</v>
      </c>
      <c r="D14781">
        <v>2020</v>
      </c>
      <c r="E14781" t="s">
        <v>312</v>
      </c>
      <c r="F14781" s="4">
        <v>2247</v>
      </c>
      <c r="H14781" s="4">
        <v>26</v>
      </c>
      <c r="J14781" t="s">
        <v>781</v>
      </c>
    </row>
    <row r="14782" spans="1:10">
      <c r="A14782" t="s">
        <v>53</v>
      </c>
      <c r="B14782" t="s">
        <v>118</v>
      </c>
      <c r="C14782" t="s">
        <v>326</v>
      </c>
      <c r="D14782">
        <v>2020</v>
      </c>
      <c r="E14782" t="s">
        <v>312</v>
      </c>
      <c r="F14782" s="4">
        <v>2179</v>
      </c>
      <c r="H14782" s="4">
        <v>13</v>
      </c>
      <c r="J14782" t="s">
        <v>781</v>
      </c>
    </row>
    <row r="14783" spans="1:10">
      <c r="A14783" t="s">
        <v>118</v>
      </c>
      <c r="B14783" t="s">
        <v>52</v>
      </c>
      <c r="C14783" t="s">
        <v>326</v>
      </c>
      <c r="D14783">
        <v>2020</v>
      </c>
      <c r="E14783" t="s">
        <v>312</v>
      </c>
      <c r="F14783" s="4">
        <v>2131</v>
      </c>
      <c r="H14783" s="4">
        <v>14</v>
      </c>
      <c r="J14783" t="s">
        <v>781</v>
      </c>
    </row>
    <row r="14784" spans="1:10">
      <c r="A14784" t="s">
        <v>52</v>
      </c>
      <c r="B14784" t="s">
        <v>118</v>
      </c>
      <c r="C14784" t="s">
        <v>326</v>
      </c>
      <c r="D14784">
        <v>2020</v>
      </c>
      <c r="E14784" t="s">
        <v>312</v>
      </c>
      <c r="F14784" s="4">
        <v>1845</v>
      </c>
      <c r="H14784" s="4">
        <v>12</v>
      </c>
      <c r="J14784" t="s">
        <v>781</v>
      </c>
    </row>
    <row r="14785" spans="1:10">
      <c r="A14785" t="s">
        <v>70</v>
      </c>
      <c r="B14785" t="s">
        <v>118</v>
      </c>
      <c r="C14785" t="s">
        <v>326</v>
      </c>
      <c r="D14785">
        <v>2020</v>
      </c>
      <c r="E14785" t="s">
        <v>312</v>
      </c>
      <c r="F14785" s="4">
        <v>1773</v>
      </c>
      <c r="H14785" s="4">
        <v>11</v>
      </c>
      <c r="J14785" t="s">
        <v>781</v>
      </c>
    </row>
    <row r="14786" spans="1:10">
      <c r="A14786" t="s">
        <v>118</v>
      </c>
      <c r="B14786" t="s">
        <v>51</v>
      </c>
      <c r="C14786" t="s">
        <v>326</v>
      </c>
      <c r="D14786">
        <v>2020</v>
      </c>
      <c r="E14786" t="s">
        <v>312</v>
      </c>
      <c r="F14786" s="4">
        <v>1598</v>
      </c>
      <c r="H14786" s="4">
        <v>12</v>
      </c>
      <c r="J14786" t="s">
        <v>781</v>
      </c>
    </row>
    <row r="14787" spans="1:10">
      <c r="A14787" t="s">
        <v>118</v>
      </c>
      <c r="B14787" t="s">
        <v>59</v>
      </c>
      <c r="C14787" t="s">
        <v>326</v>
      </c>
      <c r="D14787">
        <v>2020</v>
      </c>
      <c r="E14787" t="s">
        <v>312</v>
      </c>
      <c r="F14787" s="4">
        <v>1298</v>
      </c>
      <c r="H14787" s="4">
        <v>18</v>
      </c>
      <c r="J14787" t="s">
        <v>781</v>
      </c>
    </row>
    <row r="14788" spans="1:10">
      <c r="A14788" t="s">
        <v>10</v>
      </c>
      <c r="B14788" t="s">
        <v>118</v>
      </c>
      <c r="C14788" t="s">
        <v>326</v>
      </c>
      <c r="D14788">
        <v>2020</v>
      </c>
      <c r="E14788" t="s">
        <v>312</v>
      </c>
      <c r="F14788" s="4">
        <v>1191</v>
      </c>
      <c r="H14788" s="4">
        <v>4</v>
      </c>
      <c r="J14788" t="s">
        <v>781</v>
      </c>
    </row>
    <row r="14789" spans="1:10">
      <c r="A14789" t="s">
        <v>118</v>
      </c>
      <c r="B14789" t="s">
        <v>70</v>
      </c>
      <c r="C14789" t="s">
        <v>326</v>
      </c>
      <c r="D14789">
        <v>2020</v>
      </c>
      <c r="E14789" t="s">
        <v>312</v>
      </c>
      <c r="F14789" s="4">
        <v>1081</v>
      </c>
      <c r="H14789" s="4">
        <v>9</v>
      </c>
      <c r="J14789" t="s">
        <v>781</v>
      </c>
    </row>
    <row r="14790" spans="1:10">
      <c r="A14790" t="s">
        <v>118</v>
      </c>
      <c r="B14790" t="s">
        <v>10</v>
      </c>
      <c r="C14790" t="s">
        <v>326</v>
      </c>
      <c r="D14790">
        <v>2020</v>
      </c>
      <c r="E14790" t="s">
        <v>312</v>
      </c>
      <c r="F14790" s="4">
        <v>726</v>
      </c>
      <c r="H14790" s="4">
        <v>4</v>
      </c>
      <c r="J14790" t="s">
        <v>781</v>
      </c>
    </row>
    <row r="14791" spans="1:10">
      <c r="A14791" t="s">
        <v>57</v>
      </c>
      <c r="B14791" t="s">
        <v>118</v>
      </c>
      <c r="C14791" t="s">
        <v>326</v>
      </c>
      <c r="D14791">
        <v>2020</v>
      </c>
      <c r="E14791" t="s">
        <v>312</v>
      </c>
      <c r="F14791" s="4">
        <v>675</v>
      </c>
      <c r="H14791" s="4">
        <v>4</v>
      </c>
      <c r="J14791" t="s">
        <v>781</v>
      </c>
    </row>
    <row r="14792" spans="1:10">
      <c r="A14792" t="s">
        <v>118</v>
      </c>
      <c r="B14792" t="s">
        <v>57</v>
      </c>
      <c r="C14792" t="s">
        <v>326</v>
      </c>
      <c r="D14792">
        <v>2020</v>
      </c>
      <c r="E14792" t="s">
        <v>312</v>
      </c>
      <c r="F14792" s="4">
        <v>585</v>
      </c>
      <c r="H14792" s="4">
        <v>5</v>
      </c>
      <c r="J14792" t="s">
        <v>781</v>
      </c>
    </row>
    <row r="14793" spans="1:10">
      <c r="A14793" t="s">
        <v>118</v>
      </c>
      <c r="B14793" t="s">
        <v>49</v>
      </c>
      <c r="C14793" t="s">
        <v>326</v>
      </c>
      <c r="D14793">
        <v>2020</v>
      </c>
      <c r="E14793" t="s">
        <v>312</v>
      </c>
      <c r="F14793" s="4">
        <v>514</v>
      </c>
      <c r="H14793" s="4">
        <v>2</v>
      </c>
      <c r="J14793" t="s">
        <v>781</v>
      </c>
    </row>
    <row r="14794" spans="1:10">
      <c r="A14794" t="s">
        <v>118</v>
      </c>
      <c r="B14794" t="s">
        <v>281</v>
      </c>
      <c r="C14794" t="s">
        <v>326</v>
      </c>
      <c r="D14794">
        <v>2020</v>
      </c>
      <c r="E14794" t="s">
        <v>312</v>
      </c>
      <c r="F14794" s="4">
        <v>494</v>
      </c>
      <c r="H14794" s="4">
        <v>2</v>
      </c>
      <c r="J14794" t="s">
        <v>781</v>
      </c>
    </row>
    <row r="14795" spans="1:10">
      <c r="A14795" t="s">
        <v>60</v>
      </c>
      <c r="B14795" t="s">
        <v>118</v>
      </c>
      <c r="C14795" t="s">
        <v>326</v>
      </c>
      <c r="D14795">
        <v>2020</v>
      </c>
      <c r="E14795" t="s">
        <v>312</v>
      </c>
      <c r="F14795" s="4">
        <v>425</v>
      </c>
      <c r="H14795" s="4">
        <v>2</v>
      </c>
      <c r="J14795" t="s">
        <v>781</v>
      </c>
    </row>
    <row r="14796" spans="1:10">
      <c r="A14796" t="s">
        <v>118</v>
      </c>
      <c r="B14796" t="s">
        <v>26</v>
      </c>
      <c r="C14796" t="s">
        <v>326</v>
      </c>
      <c r="D14796">
        <v>2020</v>
      </c>
      <c r="E14796" t="s">
        <v>312</v>
      </c>
      <c r="F14796" s="4">
        <v>311</v>
      </c>
      <c r="H14796" s="4">
        <v>3</v>
      </c>
      <c r="J14796" t="s">
        <v>781</v>
      </c>
    </row>
    <row r="14797" spans="1:10">
      <c r="A14797" t="s">
        <v>108</v>
      </c>
      <c r="B14797" t="s">
        <v>118</v>
      </c>
      <c r="C14797" t="s">
        <v>326</v>
      </c>
      <c r="D14797">
        <v>2020</v>
      </c>
      <c r="E14797" t="s">
        <v>312</v>
      </c>
      <c r="F14797" s="4">
        <v>254</v>
      </c>
      <c r="H14797" s="4">
        <v>1</v>
      </c>
      <c r="J14797" t="s">
        <v>781</v>
      </c>
    </row>
    <row r="14798" spans="1:10">
      <c r="A14798" t="s">
        <v>118</v>
      </c>
      <c r="B14798" t="s">
        <v>31</v>
      </c>
      <c r="C14798" t="s">
        <v>326</v>
      </c>
      <c r="D14798">
        <v>2020</v>
      </c>
      <c r="E14798" t="s">
        <v>312</v>
      </c>
      <c r="F14798" s="4">
        <v>213</v>
      </c>
      <c r="H14798" s="4">
        <v>20</v>
      </c>
      <c r="J14798" t="s">
        <v>781</v>
      </c>
    </row>
    <row r="14799" spans="1:10">
      <c r="A14799" t="s">
        <v>32</v>
      </c>
      <c r="B14799" t="s">
        <v>118</v>
      </c>
      <c r="C14799" t="s">
        <v>326</v>
      </c>
      <c r="D14799">
        <v>2020</v>
      </c>
      <c r="E14799" t="s">
        <v>312</v>
      </c>
      <c r="F14799" s="4">
        <v>190</v>
      </c>
      <c r="H14799" s="4">
        <v>1</v>
      </c>
      <c r="J14799" t="s">
        <v>781</v>
      </c>
    </row>
    <row r="14800" spans="1:10">
      <c r="A14800" t="s">
        <v>26</v>
      </c>
      <c r="B14800" t="s">
        <v>118</v>
      </c>
      <c r="C14800" t="s">
        <v>326</v>
      </c>
      <c r="D14800">
        <v>2020</v>
      </c>
      <c r="E14800" t="s">
        <v>312</v>
      </c>
      <c r="F14800" s="4">
        <v>164</v>
      </c>
      <c r="H14800" s="4">
        <v>2</v>
      </c>
      <c r="J14800" t="s">
        <v>781</v>
      </c>
    </row>
    <row r="14801" spans="1:10">
      <c r="A14801" t="s">
        <v>118</v>
      </c>
      <c r="B14801" t="s">
        <v>60</v>
      </c>
      <c r="C14801" t="s">
        <v>326</v>
      </c>
      <c r="D14801">
        <v>2020</v>
      </c>
      <c r="E14801" t="s">
        <v>312</v>
      </c>
      <c r="F14801" s="4">
        <v>160</v>
      </c>
      <c r="H14801" s="4">
        <v>2</v>
      </c>
      <c r="J14801" t="s">
        <v>781</v>
      </c>
    </row>
    <row r="14802" spans="1:10">
      <c r="A14802" t="s">
        <v>118</v>
      </c>
      <c r="B14802" t="s">
        <v>108</v>
      </c>
      <c r="C14802" t="s">
        <v>326</v>
      </c>
      <c r="D14802">
        <v>2020</v>
      </c>
      <c r="E14802" t="s">
        <v>312</v>
      </c>
      <c r="F14802" s="4">
        <v>151</v>
      </c>
      <c r="H14802" s="4">
        <v>1</v>
      </c>
      <c r="J14802" t="s">
        <v>781</v>
      </c>
    </row>
    <row r="14803" spans="1:10">
      <c r="A14803" t="s">
        <v>22</v>
      </c>
      <c r="B14803" t="s">
        <v>118</v>
      </c>
      <c r="C14803" t="s">
        <v>326</v>
      </c>
      <c r="D14803">
        <v>2020</v>
      </c>
      <c r="E14803" t="s">
        <v>312</v>
      </c>
      <c r="F14803" s="4">
        <v>148</v>
      </c>
      <c r="H14803" s="4">
        <v>2</v>
      </c>
      <c r="J14803" t="s">
        <v>781</v>
      </c>
    </row>
    <row r="14804" spans="1:10">
      <c r="A14804" t="s">
        <v>31</v>
      </c>
      <c r="B14804" t="s">
        <v>118</v>
      </c>
      <c r="C14804" t="s">
        <v>326</v>
      </c>
      <c r="D14804">
        <v>2020</v>
      </c>
      <c r="E14804" t="s">
        <v>312</v>
      </c>
      <c r="F14804" s="4">
        <v>142</v>
      </c>
      <c r="H14804" s="4">
        <v>12</v>
      </c>
      <c r="J14804" t="s">
        <v>781</v>
      </c>
    </row>
    <row r="14805" spans="1:10">
      <c r="A14805" t="s">
        <v>338</v>
      </c>
      <c r="B14805" t="s">
        <v>29</v>
      </c>
      <c r="C14805" t="s">
        <v>326</v>
      </c>
      <c r="D14805">
        <v>2020</v>
      </c>
      <c r="E14805" t="s">
        <v>312</v>
      </c>
      <c r="F14805" s="4">
        <v>122</v>
      </c>
      <c r="H14805" s="4">
        <v>55</v>
      </c>
      <c r="J14805" t="s">
        <v>781</v>
      </c>
    </row>
    <row r="14806" spans="1:10">
      <c r="A14806" t="s">
        <v>118</v>
      </c>
      <c r="B14806" t="s">
        <v>22</v>
      </c>
      <c r="C14806" t="s">
        <v>326</v>
      </c>
      <c r="D14806">
        <v>2020</v>
      </c>
      <c r="E14806" t="s">
        <v>312</v>
      </c>
      <c r="F14806" s="4">
        <v>103</v>
      </c>
      <c r="H14806" s="4">
        <v>2</v>
      </c>
      <c r="J14806" t="s">
        <v>781</v>
      </c>
    </row>
    <row r="14807" spans="1:10">
      <c r="A14807" t="s">
        <v>49</v>
      </c>
      <c r="B14807" t="s">
        <v>118</v>
      </c>
      <c r="C14807" t="s">
        <v>326</v>
      </c>
      <c r="D14807">
        <v>2020</v>
      </c>
      <c r="E14807" t="s">
        <v>312</v>
      </c>
      <c r="F14807" s="4">
        <v>93</v>
      </c>
      <c r="H14807" s="4">
        <v>2</v>
      </c>
      <c r="J14807" t="s">
        <v>781</v>
      </c>
    </row>
    <row r="14808" spans="1:10">
      <c r="A14808" t="s">
        <v>343</v>
      </c>
      <c r="B14808" t="s">
        <v>118</v>
      </c>
      <c r="C14808" t="s">
        <v>326</v>
      </c>
      <c r="D14808">
        <v>2020</v>
      </c>
      <c r="E14808" t="s">
        <v>312</v>
      </c>
      <c r="F14808" s="4">
        <v>82</v>
      </c>
      <c r="H14808" s="4">
        <v>2</v>
      </c>
      <c r="J14808" t="s">
        <v>781</v>
      </c>
    </row>
    <row r="14809" spans="1:10">
      <c r="A14809" t="s">
        <v>29</v>
      </c>
      <c r="B14809" t="s">
        <v>338</v>
      </c>
      <c r="C14809" t="s">
        <v>326</v>
      </c>
      <c r="D14809">
        <v>2020</v>
      </c>
      <c r="E14809" t="s">
        <v>312</v>
      </c>
      <c r="F14809" s="4">
        <v>73</v>
      </c>
      <c r="H14809" s="4">
        <v>63</v>
      </c>
      <c r="J14809" t="s">
        <v>781</v>
      </c>
    </row>
    <row r="14810" spans="1:10">
      <c r="A14810" t="s">
        <v>115</v>
      </c>
      <c r="B14810" t="s">
        <v>118</v>
      </c>
      <c r="C14810" t="s">
        <v>326</v>
      </c>
      <c r="D14810">
        <v>2020</v>
      </c>
      <c r="E14810" t="s">
        <v>312</v>
      </c>
      <c r="F14810" s="4">
        <v>66</v>
      </c>
      <c r="H14810" s="4">
        <v>1</v>
      </c>
      <c r="J14810" t="s">
        <v>781</v>
      </c>
    </row>
    <row r="14811" spans="1:10">
      <c r="A14811" t="s">
        <v>118</v>
      </c>
      <c r="B14811" t="s">
        <v>16</v>
      </c>
      <c r="C14811" t="s">
        <v>326</v>
      </c>
      <c r="D14811">
        <v>2020</v>
      </c>
      <c r="E14811" t="s">
        <v>312</v>
      </c>
      <c r="F14811" s="4">
        <v>44</v>
      </c>
      <c r="H14811" s="4">
        <v>1</v>
      </c>
      <c r="J14811" t="s">
        <v>781</v>
      </c>
    </row>
    <row r="14812" spans="1:10">
      <c r="A14812" t="s">
        <v>118</v>
      </c>
      <c r="B14812" t="s">
        <v>152</v>
      </c>
      <c r="C14812" t="s">
        <v>326</v>
      </c>
      <c r="D14812">
        <v>2020</v>
      </c>
      <c r="E14812" t="s">
        <v>312</v>
      </c>
      <c r="F14812" s="4">
        <v>31</v>
      </c>
      <c r="H14812" s="4">
        <v>1</v>
      </c>
      <c r="J14812" t="s">
        <v>781</v>
      </c>
    </row>
    <row r="14813" spans="1:10">
      <c r="A14813" t="s">
        <v>254</v>
      </c>
      <c r="B14813" t="s">
        <v>330</v>
      </c>
      <c r="C14813" t="s">
        <v>326</v>
      </c>
      <c r="D14813">
        <v>2020</v>
      </c>
      <c r="E14813" t="s">
        <v>312</v>
      </c>
      <c r="F14813" s="4">
        <v>30</v>
      </c>
      <c r="H14813" s="4">
        <v>2</v>
      </c>
      <c r="J14813" t="s">
        <v>781</v>
      </c>
    </row>
    <row r="14814" spans="1:10">
      <c r="A14814" t="s">
        <v>330</v>
      </c>
      <c r="B14814" t="s">
        <v>254</v>
      </c>
      <c r="C14814" t="s">
        <v>326</v>
      </c>
      <c r="D14814">
        <v>2020</v>
      </c>
      <c r="E14814" t="s">
        <v>312</v>
      </c>
      <c r="F14814" s="4">
        <v>22</v>
      </c>
      <c r="H14814" s="4">
        <v>2</v>
      </c>
      <c r="J14814" t="s">
        <v>781</v>
      </c>
    </row>
    <row r="14815" spans="1:10">
      <c r="A14815" t="s">
        <v>338</v>
      </c>
      <c r="B14815" t="s">
        <v>19</v>
      </c>
      <c r="C14815" t="s">
        <v>326</v>
      </c>
      <c r="D14815">
        <v>2020</v>
      </c>
      <c r="E14815" t="s">
        <v>312</v>
      </c>
      <c r="F14815" s="4">
        <v>15</v>
      </c>
      <c r="H14815" s="4">
        <v>3</v>
      </c>
      <c r="J14815" t="s">
        <v>781</v>
      </c>
    </row>
    <row r="14816" spans="1:10">
      <c r="A14816" t="s">
        <v>338</v>
      </c>
      <c r="B14816" t="s">
        <v>273</v>
      </c>
      <c r="C14816" t="s">
        <v>326</v>
      </c>
      <c r="D14816">
        <v>2020</v>
      </c>
      <c r="E14816" t="s">
        <v>312</v>
      </c>
      <c r="F14816" s="4">
        <v>14</v>
      </c>
      <c r="H14816" s="4">
        <v>4</v>
      </c>
      <c r="J14816" t="s">
        <v>781</v>
      </c>
    </row>
    <row r="14817" spans="1:10">
      <c r="A14817" t="s">
        <v>335</v>
      </c>
      <c r="B14817" t="s">
        <v>254</v>
      </c>
      <c r="C14817" t="s">
        <v>326</v>
      </c>
      <c r="D14817">
        <v>2020</v>
      </c>
      <c r="E14817" t="s">
        <v>312</v>
      </c>
      <c r="F14817" s="4">
        <v>11</v>
      </c>
      <c r="H14817" s="4">
        <v>3</v>
      </c>
      <c r="J14817" t="s">
        <v>781</v>
      </c>
    </row>
    <row r="14818" spans="1:10">
      <c r="A14818" t="s">
        <v>328</v>
      </c>
      <c r="B14818" t="s">
        <v>254</v>
      </c>
      <c r="C14818" t="s">
        <v>326</v>
      </c>
      <c r="D14818">
        <v>2020</v>
      </c>
      <c r="E14818" t="s">
        <v>312</v>
      </c>
      <c r="F14818" s="4">
        <v>10</v>
      </c>
      <c r="H14818" s="4">
        <v>2</v>
      </c>
      <c r="J14818" t="s">
        <v>781</v>
      </c>
    </row>
    <row r="14819" spans="1:10">
      <c r="A14819" t="s">
        <v>28</v>
      </c>
      <c r="B14819" t="s">
        <v>338</v>
      </c>
      <c r="C14819" t="s">
        <v>326</v>
      </c>
      <c r="D14819">
        <v>2020</v>
      </c>
      <c r="E14819" t="s">
        <v>312</v>
      </c>
      <c r="F14819" s="4">
        <v>10</v>
      </c>
      <c r="H14819" s="4">
        <v>6</v>
      </c>
      <c r="J14819" t="s">
        <v>781</v>
      </c>
    </row>
    <row r="14820" spans="1:10">
      <c r="A14820" t="s">
        <v>271</v>
      </c>
      <c r="B14820" t="s">
        <v>118</v>
      </c>
      <c r="C14820" t="s">
        <v>326</v>
      </c>
      <c r="D14820">
        <v>2020</v>
      </c>
      <c r="E14820" t="s">
        <v>312</v>
      </c>
      <c r="F14820" s="4">
        <v>10</v>
      </c>
      <c r="H14820" s="4">
        <v>1</v>
      </c>
      <c r="J14820" t="s">
        <v>781</v>
      </c>
    </row>
    <row r="14821" spans="1:10">
      <c r="A14821" t="s">
        <v>338</v>
      </c>
      <c r="B14821" t="s">
        <v>28</v>
      </c>
      <c r="C14821" t="s">
        <v>326</v>
      </c>
      <c r="D14821">
        <v>2020</v>
      </c>
      <c r="E14821" t="s">
        <v>312</v>
      </c>
      <c r="F14821" s="4">
        <v>9</v>
      </c>
      <c r="H14821" s="4">
        <v>7</v>
      </c>
      <c r="J14821" t="s">
        <v>781</v>
      </c>
    </row>
    <row r="14822" spans="1:10">
      <c r="A14822" t="s">
        <v>352</v>
      </c>
      <c r="B14822" t="s">
        <v>254</v>
      </c>
      <c r="C14822" t="s">
        <v>326</v>
      </c>
      <c r="D14822">
        <v>2020</v>
      </c>
      <c r="E14822" t="s">
        <v>312</v>
      </c>
      <c r="F14822" s="4">
        <v>9</v>
      </c>
      <c r="H14822" s="4">
        <v>2</v>
      </c>
      <c r="J14822" t="s">
        <v>781</v>
      </c>
    </row>
    <row r="14823" spans="1:10">
      <c r="A14823" t="s">
        <v>14</v>
      </c>
      <c r="B14823" t="s">
        <v>118</v>
      </c>
      <c r="C14823" t="s">
        <v>326</v>
      </c>
      <c r="D14823">
        <v>2020</v>
      </c>
      <c r="E14823" t="s">
        <v>312</v>
      </c>
      <c r="F14823" s="4">
        <v>9</v>
      </c>
      <c r="H14823" s="4">
        <v>1</v>
      </c>
      <c r="J14823" t="s">
        <v>781</v>
      </c>
    </row>
    <row r="14824" spans="1:10">
      <c r="A14824" t="s">
        <v>338</v>
      </c>
      <c r="B14824" t="s">
        <v>31</v>
      </c>
      <c r="C14824" t="s">
        <v>326</v>
      </c>
      <c r="D14824">
        <v>2020</v>
      </c>
      <c r="E14824" t="s">
        <v>312</v>
      </c>
      <c r="F14824" s="4">
        <v>8</v>
      </c>
      <c r="H14824" s="4">
        <v>11</v>
      </c>
      <c r="J14824" t="s">
        <v>781</v>
      </c>
    </row>
    <row r="14825" spans="1:10">
      <c r="A14825" t="s">
        <v>118</v>
      </c>
      <c r="B14825" t="s">
        <v>3</v>
      </c>
      <c r="C14825" t="s">
        <v>326</v>
      </c>
      <c r="D14825">
        <v>2020</v>
      </c>
      <c r="E14825" t="s">
        <v>312</v>
      </c>
      <c r="F14825" s="4">
        <v>8</v>
      </c>
      <c r="H14825" s="4">
        <v>1</v>
      </c>
      <c r="J14825" t="s">
        <v>781</v>
      </c>
    </row>
    <row r="14826" spans="1:10">
      <c r="A14826" t="s">
        <v>254</v>
      </c>
      <c r="B14826" t="s">
        <v>352</v>
      </c>
      <c r="C14826" t="s">
        <v>326</v>
      </c>
      <c r="D14826">
        <v>2020</v>
      </c>
      <c r="E14826" t="s">
        <v>312</v>
      </c>
      <c r="F14826" s="4">
        <v>8</v>
      </c>
      <c r="H14826" s="4">
        <v>3</v>
      </c>
      <c r="J14826" t="s">
        <v>781</v>
      </c>
    </row>
    <row r="14827" spans="1:10">
      <c r="A14827" t="s">
        <v>338</v>
      </c>
      <c r="B14827" t="s">
        <v>46</v>
      </c>
      <c r="C14827" t="s">
        <v>326</v>
      </c>
      <c r="D14827">
        <v>2020</v>
      </c>
      <c r="E14827" t="s">
        <v>312</v>
      </c>
      <c r="F14827" s="4">
        <v>7</v>
      </c>
      <c r="H14827" s="4">
        <v>1</v>
      </c>
      <c r="J14827" t="s">
        <v>781</v>
      </c>
    </row>
    <row r="14828" spans="1:10">
      <c r="A14828" t="s">
        <v>118</v>
      </c>
      <c r="B14828" t="s">
        <v>142</v>
      </c>
      <c r="C14828" t="s">
        <v>326</v>
      </c>
      <c r="D14828">
        <v>2020</v>
      </c>
      <c r="E14828" t="s">
        <v>312</v>
      </c>
      <c r="F14828" s="4">
        <v>7</v>
      </c>
      <c r="H14828" s="4">
        <v>1</v>
      </c>
      <c r="J14828" t="s">
        <v>781</v>
      </c>
    </row>
    <row r="14829" spans="1:10">
      <c r="A14829" t="s">
        <v>343</v>
      </c>
      <c r="B14829" t="s">
        <v>273</v>
      </c>
      <c r="C14829" t="s">
        <v>326</v>
      </c>
      <c r="D14829">
        <v>2020</v>
      </c>
      <c r="E14829" t="s">
        <v>312</v>
      </c>
      <c r="F14829" s="4">
        <v>7</v>
      </c>
      <c r="H14829" s="4">
        <v>2</v>
      </c>
      <c r="J14829" t="s">
        <v>781</v>
      </c>
    </row>
    <row r="14830" spans="1:10">
      <c r="A14830" t="s">
        <v>31</v>
      </c>
      <c r="B14830" t="s">
        <v>338</v>
      </c>
      <c r="C14830" t="s">
        <v>326</v>
      </c>
      <c r="D14830">
        <v>2020</v>
      </c>
      <c r="E14830" t="s">
        <v>312</v>
      </c>
      <c r="F14830" s="4">
        <v>7</v>
      </c>
      <c r="H14830" s="4">
        <v>9</v>
      </c>
      <c r="J14830" t="s">
        <v>781</v>
      </c>
    </row>
    <row r="14831" spans="1:10">
      <c r="A14831" t="s">
        <v>142</v>
      </c>
      <c r="B14831" t="s">
        <v>334</v>
      </c>
      <c r="C14831" t="s">
        <v>326</v>
      </c>
      <c r="D14831">
        <v>2020</v>
      </c>
      <c r="E14831" t="s">
        <v>312</v>
      </c>
      <c r="F14831" s="4">
        <v>7</v>
      </c>
      <c r="H14831" s="4">
        <v>1</v>
      </c>
      <c r="J14831" t="s">
        <v>781</v>
      </c>
    </row>
    <row r="14832" spans="1:10">
      <c r="A14832" t="s">
        <v>118</v>
      </c>
      <c r="B14832" t="s">
        <v>93</v>
      </c>
      <c r="C14832" t="s">
        <v>326</v>
      </c>
      <c r="D14832">
        <v>2020</v>
      </c>
      <c r="E14832" t="s">
        <v>312</v>
      </c>
      <c r="F14832" s="4">
        <v>6</v>
      </c>
      <c r="H14832" s="4">
        <v>1</v>
      </c>
      <c r="J14832" t="s">
        <v>781</v>
      </c>
    </row>
    <row r="14833" spans="1:10">
      <c r="A14833" t="s">
        <v>46</v>
      </c>
      <c r="B14833" t="s">
        <v>168</v>
      </c>
      <c r="C14833" t="s">
        <v>326</v>
      </c>
      <c r="D14833">
        <v>2020</v>
      </c>
      <c r="E14833" t="s">
        <v>312</v>
      </c>
      <c r="F14833" s="4">
        <v>6</v>
      </c>
      <c r="H14833" s="4">
        <v>1</v>
      </c>
      <c r="J14833" t="s">
        <v>781</v>
      </c>
    </row>
    <row r="14834" spans="1:10">
      <c r="A14834" t="s">
        <v>350</v>
      </c>
      <c r="B14834" t="s">
        <v>10</v>
      </c>
      <c r="C14834" t="s">
        <v>326</v>
      </c>
      <c r="D14834">
        <v>2020</v>
      </c>
      <c r="E14834" t="s">
        <v>312</v>
      </c>
      <c r="F14834" s="4">
        <v>5</v>
      </c>
      <c r="H14834" s="4">
        <v>1</v>
      </c>
      <c r="J14834" t="s">
        <v>781</v>
      </c>
    </row>
    <row r="14835" spans="1:10">
      <c r="A14835" t="s">
        <v>338</v>
      </c>
      <c r="B14835" t="s">
        <v>254</v>
      </c>
      <c r="C14835" t="s">
        <v>326</v>
      </c>
      <c r="D14835">
        <v>2020</v>
      </c>
      <c r="E14835" t="s">
        <v>312</v>
      </c>
      <c r="F14835" s="4">
        <v>5</v>
      </c>
      <c r="H14835" s="4">
        <v>3</v>
      </c>
      <c r="J14835" t="s">
        <v>781</v>
      </c>
    </row>
    <row r="14836" spans="1:10">
      <c r="A14836" t="s">
        <v>118</v>
      </c>
      <c r="B14836" t="s">
        <v>56</v>
      </c>
      <c r="C14836" t="s">
        <v>326</v>
      </c>
      <c r="D14836">
        <v>2020</v>
      </c>
      <c r="E14836" t="s">
        <v>312</v>
      </c>
      <c r="F14836" s="4">
        <v>5</v>
      </c>
      <c r="H14836" s="4">
        <v>2</v>
      </c>
      <c r="J14836" t="s">
        <v>781</v>
      </c>
    </row>
    <row r="14837" spans="1:10">
      <c r="A14837" t="s">
        <v>342</v>
      </c>
      <c r="B14837" t="s">
        <v>19</v>
      </c>
      <c r="C14837" t="s">
        <v>326</v>
      </c>
      <c r="D14837">
        <v>2020</v>
      </c>
      <c r="E14837" t="s">
        <v>312</v>
      </c>
      <c r="F14837" s="4">
        <v>5</v>
      </c>
      <c r="H14837" s="4">
        <v>1</v>
      </c>
      <c r="J14837" t="s">
        <v>781</v>
      </c>
    </row>
    <row r="14838" spans="1:10">
      <c r="A14838" t="s">
        <v>334</v>
      </c>
      <c r="B14838" t="s">
        <v>238</v>
      </c>
      <c r="C14838" t="s">
        <v>326</v>
      </c>
      <c r="D14838">
        <v>2020</v>
      </c>
      <c r="E14838" t="s">
        <v>312</v>
      </c>
      <c r="F14838" s="4">
        <v>4</v>
      </c>
      <c r="H14838" s="4">
        <v>1</v>
      </c>
      <c r="J14838" t="s">
        <v>781</v>
      </c>
    </row>
    <row r="14839" spans="1:10">
      <c r="A14839" t="s">
        <v>352</v>
      </c>
      <c r="B14839" t="s">
        <v>27</v>
      </c>
      <c r="C14839" t="s">
        <v>326</v>
      </c>
      <c r="D14839">
        <v>2020</v>
      </c>
      <c r="E14839" t="s">
        <v>312</v>
      </c>
      <c r="F14839" s="4">
        <v>4</v>
      </c>
      <c r="H14839" s="4">
        <v>1</v>
      </c>
      <c r="J14839" t="s">
        <v>781</v>
      </c>
    </row>
    <row r="14840" spans="1:10">
      <c r="A14840" t="s">
        <v>21</v>
      </c>
      <c r="B14840" t="s">
        <v>118</v>
      </c>
      <c r="C14840" t="s">
        <v>326</v>
      </c>
      <c r="D14840">
        <v>2020</v>
      </c>
      <c r="E14840" t="s">
        <v>312</v>
      </c>
      <c r="F14840" s="4">
        <v>4</v>
      </c>
      <c r="H14840" s="4">
        <v>8</v>
      </c>
      <c r="J14840" t="s">
        <v>781</v>
      </c>
    </row>
    <row r="14841" spans="1:10">
      <c r="A14841" t="s">
        <v>350</v>
      </c>
      <c r="B14841" t="s">
        <v>29</v>
      </c>
      <c r="C14841" t="s">
        <v>326</v>
      </c>
      <c r="D14841">
        <v>2020</v>
      </c>
      <c r="E14841" t="s">
        <v>312</v>
      </c>
      <c r="F14841" s="4">
        <v>3</v>
      </c>
      <c r="H14841" s="4">
        <v>1</v>
      </c>
      <c r="J14841" t="s">
        <v>781</v>
      </c>
    </row>
    <row r="14842" spans="1:10">
      <c r="A14842" t="s">
        <v>118</v>
      </c>
      <c r="B14842" t="s">
        <v>254</v>
      </c>
      <c r="C14842" t="s">
        <v>326</v>
      </c>
      <c r="D14842">
        <v>2020</v>
      </c>
      <c r="E14842" t="s">
        <v>312</v>
      </c>
      <c r="F14842" s="4">
        <v>3</v>
      </c>
      <c r="H14842" s="4">
        <v>1</v>
      </c>
      <c r="J14842" t="s">
        <v>781</v>
      </c>
    </row>
    <row r="14843" spans="1:10">
      <c r="A14843" t="s">
        <v>118</v>
      </c>
      <c r="B14843" t="s">
        <v>29</v>
      </c>
      <c r="C14843" t="s">
        <v>326</v>
      </c>
      <c r="D14843">
        <v>2020</v>
      </c>
      <c r="E14843" t="s">
        <v>312</v>
      </c>
      <c r="F14843" s="4">
        <v>3</v>
      </c>
      <c r="H14843" s="4">
        <v>4</v>
      </c>
      <c r="J14843" t="s">
        <v>781</v>
      </c>
    </row>
    <row r="14844" spans="1:10">
      <c r="A14844" t="s">
        <v>334</v>
      </c>
      <c r="B14844" t="s">
        <v>31</v>
      </c>
      <c r="C14844" t="s">
        <v>326</v>
      </c>
      <c r="D14844">
        <v>2020</v>
      </c>
      <c r="E14844" t="s">
        <v>312</v>
      </c>
      <c r="F14844" s="4">
        <v>3</v>
      </c>
      <c r="H14844" s="4">
        <v>1</v>
      </c>
      <c r="J14844" t="s">
        <v>781</v>
      </c>
    </row>
    <row r="14845" spans="1:10">
      <c r="A14845" t="s">
        <v>352</v>
      </c>
      <c r="B14845" t="s">
        <v>30</v>
      </c>
      <c r="C14845" t="s">
        <v>326</v>
      </c>
      <c r="D14845">
        <v>2020</v>
      </c>
      <c r="E14845" t="s">
        <v>312</v>
      </c>
      <c r="F14845" s="4">
        <v>3</v>
      </c>
      <c r="H14845" s="4">
        <v>1</v>
      </c>
      <c r="J14845" t="s">
        <v>781</v>
      </c>
    </row>
    <row r="14846" spans="1:10">
      <c r="A14846" t="s">
        <v>29</v>
      </c>
      <c r="B14846" t="s">
        <v>118</v>
      </c>
      <c r="C14846" t="s">
        <v>326</v>
      </c>
      <c r="D14846">
        <v>2020</v>
      </c>
      <c r="E14846" t="s">
        <v>312</v>
      </c>
      <c r="F14846" s="4">
        <v>3</v>
      </c>
      <c r="H14846" s="4">
        <v>3</v>
      </c>
      <c r="J14846" t="s">
        <v>781</v>
      </c>
    </row>
    <row r="14847" spans="1:10">
      <c r="A14847" t="s">
        <v>54</v>
      </c>
      <c r="B14847" t="s">
        <v>118</v>
      </c>
      <c r="C14847" t="s">
        <v>326</v>
      </c>
      <c r="D14847">
        <v>2020</v>
      </c>
      <c r="E14847" t="s">
        <v>312</v>
      </c>
      <c r="F14847" s="4">
        <v>3</v>
      </c>
      <c r="H14847" s="4">
        <v>1</v>
      </c>
      <c r="J14847" t="s">
        <v>781</v>
      </c>
    </row>
    <row r="14848" spans="1:10">
      <c r="A14848" t="s">
        <v>48</v>
      </c>
      <c r="B14848" t="s">
        <v>338</v>
      </c>
      <c r="C14848" t="s">
        <v>326</v>
      </c>
      <c r="D14848">
        <v>2020</v>
      </c>
      <c r="E14848" t="s">
        <v>312</v>
      </c>
      <c r="F14848" s="4">
        <v>3</v>
      </c>
      <c r="H14848" s="4">
        <v>1</v>
      </c>
      <c r="J14848" t="s">
        <v>781</v>
      </c>
    </row>
    <row r="14849" spans="1:10">
      <c r="A14849" t="s">
        <v>254</v>
      </c>
      <c r="B14849" t="s">
        <v>334</v>
      </c>
      <c r="C14849" t="s">
        <v>326</v>
      </c>
      <c r="D14849">
        <v>2020</v>
      </c>
      <c r="E14849" t="s">
        <v>312</v>
      </c>
      <c r="F14849" s="4">
        <v>3</v>
      </c>
      <c r="H14849" s="4">
        <v>1</v>
      </c>
      <c r="J14849" t="s">
        <v>781</v>
      </c>
    </row>
    <row r="14850" spans="1:10">
      <c r="A14850" t="s">
        <v>350</v>
      </c>
      <c r="B14850" t="s">
        <v>31</v>
      </c>
      <c r="C14850" t="s">
        <v>326</v>
      </c>
      <c r="D14850">
        <v>2020</v>
      </c>
      <c r="E14850" t="s">
        <v>312</v>
      </c>
      <c r="F14850" s="4">
        <v>2</v>
      </c>
      <c r="H14850" s="4">
        <v>1</v>
      </c>
      <c r="J14850" t="s">
        <v>781</v>
      </c>
    </row>
    <row r="14851" spans="1:10">
      <c r="A14851" t="s">
        <v>356</v>
      </c>
      <c r="B14851" t="s">
        <v>275</v>
      </c>
      <c r="C14851" t="s">
        <v>326</v>
      </c>
      <c r="D14851">
        <v>2020</v>
      </c>
      <c r="E14851" t="s">
        <v>312</v>
      </c>
      <c r="F14851" s="4">
        <v>2</v>
      </c>
      <c r="H14851" s="4">
        <v>1</v>
      </c>
      <c r="J14851" t="s">
        <v>781</v>
      </c>
    </row>
    <row r="14852" spans="1:10">
      <c r="A14852" t="s">
        <v>118</v>
      </c>
      <c r="B14852" t="s">
        <v>18</v>
      </c>
      <c r="C14852" t="s">
        <v>326</v>
      </c>
      <c r="D14852">
        <v>2020</v>
      </c>
      <c r="E14852" t="s">
        <v>312</v>
      </c>
      <c r="F14852" s="4">
        <v>2</v>
      </c>
      <c r="H14852" s="4">
        <v>1</v>
      </c>
      <c r="J14852" t="s">
        <v>781</v>
      </c>
    </row>
    <row r="14853" spans="1:10">
      <c r="A14853" t="s">
        <v>342</v>
      </c>
      <c r="B14853" t="s">
        <v>14</v>
      </c>
      <c r="C14853" t="s">
        <v>326</v>
      </c>
      <c r="D14853">
        <v>2020</v>
      </c>
      <c r="E14853" t="s">
        <v>312</v>
      </c>
      <c r="F14853" s="4">
        <v>2</v>
      </c>
      <c r="H14853" s="4">
        <v>1</v>
      </c>
      <c r="J14853" t="s">
        <v>781</v>
      </c>
    </row>
    <row r="14854" spans="1:10">
      <c r="A14854" t="s">
        <v>29</v>
      </c>
      <c r="B14854" t="s">
        <v>168</v>
      </c>
      <c r="C14854" t="s">
        <v>326</v>
      </c>
      <c r="D14854">
        <v>2020</v>
      </c>
      <c r="E14854" t="s">
        <v>312</v>
      </c>
      <c r="F14854" s="4">
        <v>2</v>
      </c>
      <c r="H14854" s="4">
        <v>1</v>
      </c>
      <c r="J14854" t="s">
        <v>781</v>
      </c>
    </row>
    <row r="14855" spans="1:10">
      <c r="A14855" t="s">
        <v>31</v>
      </c>
      <c r="B14855" t="s">
        <v>350</v>
      </c>
      <c r="C14855" t="s">
        <v>326</v>
      </c>
      <c r="D14855">
        <v>2020</v>
      </c>
      <c r="E14855" t="s">
        <v>312</v>
      </c>
      <c r="F14855" s="4">
        <v>2</v>
      </c>
      <c r="H14855" s="4">
        <v>1</v>
      </c>
      <c r="J14855" t="s">
        <v>781</v>
      </c>
    </row>
    <row r="14856" spans="1:10">
      <c r="A14856" t="s">
        <v>272</v>
      </c>
      <c r="B14856" t="s">
        <v>350</v>
      </c>
      <c r="C14856" t="s">
        <v>326</v>
      </c>
      <c r="D14856">
        <v>2020</v>
      </c>
      <c r="E14856" t="s">
        <v>312</v>
      </c>
      <c r="F14856" s="4">
        <v>2</v>
      </c>
      <c r="H14856" s="4">
        <v>1</v>
      </c>
      <c r="J14856" t="s">
        <v>781</v>
      </c>
    </row>
    <row r="14857" spans="1:10">
      <c r="A14857" t="s">
        <v>338</v>
      </c>
      <c r="B14857" t="s">
        <v>18</v>
      </c>
      <c r="C14857" t="s">
        <v>326</v>
      </c>
      <c r="D14857">
        <v>2020</v>
      </c>
      <c r="E14857" t="s">
        <v>312</v>
      </c>
      <c r="F14857" s="4">
        <v>1</v>
      </c>
      <c r="H14857" s="4">
        <v>6</v>
      </c>
      <c r="J14857" t="s">
        <v>781</v>
      </c>
    </row>
    <row r="14858" spans="1:10">
      <c r="A14858" t="s">
        <v>349</v>
      </c>
      <c r="B14858" t="s">
        <v>254</v>
      </c>
      <c r="C14858" t="s">
        <v>326</v>
      </c>
      <c r="D14858">
        <v>2020</v>
      </c>
      <c r="E14858" t="s">
        <v>312</v>
      </c>
      <c r="F14858" s="4">
        <v>1</v>
      </c>
      <c r="H14858" s="4">
        <v>1</v>
      </c>
      <c r="J14858" t="s">
        <v>781</v>
      </c>
    </row>
    <row r="14859" spans="1:10">
      <c r="A14859" t="s">
        <v>19</v>
      </c>
      <c r="B14859" t="s">
        <v>338</v>
      </c>
      <c r="C14859" t="s">
        <v>326</v>
      </c>
      <c r="D14859">
        <v>2020</v>
      </c>
      <c r="E14859" t="s">
        <v>312</v>
      </c>
      <c r="F14859" s="4">
        <v>1</v>
      </c>
      <c r="H14859" s="4">
        <v>5</v>
      </c>
      <c r="J14859" t="s">
        <v>781</v>
      </c>
    </row>
    <row r="14860" spans="1:10">
      <c r="A14860" t="s">
        <v>56</v>
      </c>
      <c r="B14860" t="s">
        <v>338</v>
      </c>
      <c r="C14860" t="s">
        <v>326</v>
      </c>
      <c r="D14860">
        <v>2020</v>
      </c>
      <c r="E14860" t="s">
        <v>312</v>
      </c>
      <c r="F14860" s="4">
        <v>1</v>
      </c>
      <c r="H14860" s="4">
        <v>1</v>
      </c>
      <c r="J14860" t="s">
        <v>781</v>
      </c>
    </row>
    <row r="14861" spans="1:10">
      <c r="A14861" t="s">
        <v>254</v>
      </c>
      <c r="B14861" t="s">
        <v>343</v>
      </c>
      <c r="C14861" t="s">
        <v>326</v>
      </c>
      <c r="D14861">
        <v>2020</v>
      </c>
      <c r="E14861" t="s">
        <v>312</v>
      </c>
      <c r="F14861" s="4">
        <v>1</v>
      </c>
      <c r="H14861" s="4">
        <v>1</v>
      </c>
      <c r="J14861" t="s">
        <v>781</v>
      </c>
    </row>
    <row r="14862" spans="1:10">
      <c r="A14862" t="s">
        <v>254</v>
      </c>
      <c r="B14862" t="s">
        <v>349</v>
      </c>
      <c r="C14862" t="s">
        <v>326</v>
      </c>
      <c r="D14862">
        <v>2020</v>
      </c>
      <c r="E14862" t="s">
        <v>312</v>
      </c>
      <c r="F14862" s="4">
        <v>1</v>
      </c>
      <c r="H14862" s="4">
        <v>1</v>
      </c>
      <c r="J14862" t="s">
        <v>781</v>
      </c>
    </row>
    <row r="14863" spans="1:10">
      <c r="A14863" t="s">
        <v>254</v>
      </c>
      <c r="B14863" t="s">
        <v>361</v>
      </c>
      <c r="C14863" t="s">
        <v>326</v>
      </c>
      <c r="D14863">
        <v>2020</v>
      </c>
      <c r="E14863" t="s">
        <v>312</v>
      </c>
      <c r="F14863" s="4">
        <v>1</v>
      </c>
      <c r="H14863" s="4">
        <v>1</v>
      </c>
      <c r="J14863" t="s">
        <v>781</v>
      </c>
    </row>
    <row r="14864" spans="1:10">
      <c r="A14864" t="s">
        <v>350</v>
      </c>
      <c r="B14864" t="s">
        <v>142</v>
      </c>
      <c r="C14864" t="s">
        <v>326</v>
      </c>
      <c r="D14864">
        <v>2020</v>
      </c>
      <c r="E14864" t="s">
        <v>312</v>
      </c>
      <c r="F14864" s="4">
        <v>0</v>
      </c>
      <c r="H14864" s="4">
        <v>1</v>
      </c>
      <c r="J14864" t="s">
        <v>781</v>
      </c>
    </row>
    <row r="14865" spans="1:10">
      <c r="A14865" t="s">
        <v>168</v>
      </c>
      <c r="B14865" t="s">
        <v>254</v>
      </c>
      <c r="C14865" t="s">
        <v>326</v>
      </c>
      <c r="D14865">
        <v>2020</v>
      </c>
      <c r="E14865" t="s">
        <v>312</v>
      </c>
      <c r="F14865" s="4">
        <v>0</v>
      </c>
      <c r="H14865" s="4">
        <v>1</v>
      </c>
      <c r="J14865" t="s">
        <v>781</v>
      </c>
    </row>
    <row r="14866" spans="1:10">
      <c r="A14866" t="s">
        <v>338</v>
      </c>
      <c r="B14866" t="s">
        <v>14</v>
      </c>
      <c r="C14866" t="s">
        <v>326</v>
      </c>
      <c r="D14866">
        <v>2020</v>
      </c>
      <c r="E14866" t="s">
        <v>312</v>
      </c>
      <c r="F14866" s="4">
        <v>0</v>
      </c>
      <c r="H14866" s="4">
        <v>1</v>
      </c>
      <c r="J14866" t="s">
        <v>781</v>
      </c>
    </row>
    <row r="14867" spans="1:10">
      <c r="A14867" t="s">
        <v>338</v>
      </c>
      <c r="B14867" t="s">
        <v>15</v>
      </c>
      <c r="C14867" t="s">
        <v>326</v>
      </c>
      <c r="D14867">
        <v>2020</v>
      </c>
      <c r="E14867" t="s">
        <v>312</v>
      </c>
      <c r="F14867" s="4">
        <v>0</v>
      </c>
      <c r="H14867" s="4">
        <v>1</v>
      </c>
      <c r="J14867" t="s">
        <v>781</v>
      </c>
    </row>
    <row r="14868" spans="1:10">
      <c r="A14868" t="s">
        <v>338</v>
      </c>
      <c r="B14868" t="s">
        <v>20</v>
      </c>
      <c r="C14868" t="s">
        <v>326</v>
      </c>
      <c r="D14868">
        <v>2020</v>
      </c>
      <c r="E14868" t="s">
        <v>312</v>
      </c>
      <c r="F14868" s="4">
        <v>0</v>
      </c>
      <c r="H14868" s="4">
        <v>2</v>
      </c>
      <c r="J14868" t="s">
        <v>781</v>
      </c>
    </row>
    <row r="14869" spans="1:10">
      <c r="A14869" t="s">
        <v>338</v>
      </c>
      <c r="B14869" t="s">
        <v>21</v>
      </c>
      <c r="C14869" t="s">
        <v>326</v>
      </c>
      <c r="D14869">
        <v>2020</v>
      </c>
      <c r="E14869" t="s">
        <v>312</v>
      </c>
      <c r="F14869" s="4">
        <v>0</v>
      </c>
      <c r="H14869" s="4">
        <v>1</v>
      </c>
      <c r="J14869" t="s">
        <v>781</v>
      </c>
    </row>
    <row r="14870" spans="1:10">
      <c r="A14870" t="s">
        <v>118</v>
      </c>
      <c r="B14870" t="s">
        <v>118</v>
      </c>
      <c r="C14870" t="s">
        <v>326</v>
      </c>
      <c r="D14870">
        <v>2020</v>
      </c>
      <c r="E14870" t="s">
        <v>312</v>
      </c>
      <c r="F14870" s="4">
        <v>0</v>
      </c>
      <c r="H14870" s="4">
        <v>1</v>
      </c>
      <c r="J14870" t="s">
        <v>781</v>
      </c>
    </row>
    <row r="14871" spans="1:10">
      <c r="A14871" t="s">
        <v>118</v>
      </c>
      <c r="B14871" t="s">
        <v>21</v>
      </c>
      <c r="C14871" t="s">
        <v>326</v>
      </c>
      <c r="D14871">
        <v>2020</v>
      </c>
      <c r="E14871" t="s">
        <v>312</v>
      </c>
      <c r="F14871" s="4">
        <v>0</v>
      </c>
      <c r="H14871" s="4">
        <v>1</v>
      </c>
      <c r="J14871" t="s">
        <v>781</v>
      </c>
    </row>
    <row r="14872" spans="1:10">
      <c r="A14872" t="s">
        <v>118</v>
      </c>
      <c r="B14872" t="s">
        <v>141</v>
      </c>
      <c r="C14872" t="s">
        <v>326</v>
      </c>
      <c r="D14872">
        <v>2020</v>
      </c>
      <c r="E14872" t="s">
        <v>312</v>
      </c>
      <c r="F14872" s="4">
        <v>0</v>
      </c>
      <c r="H14872" s="4">
        <v>3</v>
      </c>
      <c r="J14872" t="s">
        <v>781</v>
      </c>
    </row>
    <row r="14873" spans="1:10">
      <c r="A14873" t="s">
        <v>358</v>
      </c>
      <c r="B14873" t="s">
        <v>48</v>
      </c>
      <c r="C14873" t="s">
        <v>326</v>
      </c>
      <c r="D14873">
        <v>2020</v>
      </c>
      <c r="E14873" t="s">
        <v>312</v>
      </c>
      <c r="F14873" s="4">
        <v>0</v>
      </c>
      <c r="H14873" s="4">
        <v>2</v>
      </c>
      <c r="J14873" t="s">
        <v>781</v>
      </c>
    </row>
    <row r="14874" spans="1:10">
      <c r="A14874" t="s">
        <v>358</v>
      </c>
      <c r="B14874" t="s">
        <v>27</v>
      </c>
      <c r="C14874" t="s">
        <v>326</v>
      </c>
      <c r="D14874">
        <v>2020</v>
      </c>
      <c r="E14874" t="s">
        <v>312</v>
      </c>
      <c r="F14874" s="4">
        <v>0</v>
      </c>
      <c r="H14874" s="4">
        <v>1</v>
      </c>
      <c r="J14874" t="s">
        <v>781</v>
      </c>
    </row>
    <row r="14875" spans="1:10">
      <c r="A14875" t="s">
        <v>344</v>
      </c>
      <c r="B14875" t="s">
        <v>20</v>
      </c>
      <c r="C14875" t="s">
        <v>326</v>
      </c>
      <c r="D14875">
        <v>2020</v>
      </c>
      <c r="E14875" t="s">
        <v>312</v>
      </c>
      <c r="F14875" s="4">
        <v>0</v>
      </c>
      <c r="H14875" s="4">
        <v>1</v>
      </c>
      <c r="J14875" t="s">
        <v>781</v>
      </c>
    </row>
    <row r="14876" spans="1:10">
      <c r="A14876" t="s">
        <v>361</v>
      </c>
      <c r="B14876" t="s">
        <v>254</v>
      </c>
      <c r="C14876" t="s">
        <v>326</v>
      </c>
      <c r="D14876">
        <v>2020</v>
      </c>
      <c r="E14876" t="s">
        <v>312</v>
      </c>
      <c r="F14876" s="4">
        <v>0</v>
      </c>
      <c r="H14876" s="4">
        <v>1</v>
      </c>
      <c r="J14876" t="s">
        <v>781</v>
      </c>
    </row>
    <row r="14877" spans="1:10">
      <c r="A14877" t="s">
        <v>27</v>
      </c>
      <c r="B14877" t="s">
        <v>352</v>
      </c>
      <c r="C14877" t="s">
        <v>326</v>
      </c>
      <c r="D14877">
        <v>2020</v>
      </c>
      <c r="E14877" t="s">
        <v>312</v>
      </c>
      <c r="F14877" s="4">
        <v>0</v>
      </c>
      <c r="H14877" s="4">
        <v>1</v>
      </c>
      <c r="J14877" t="s">
        <v>781</v>
      </c>
    </row>
    <row r="14878" spans="1:10">
      <c r="A14878" t="s">
        <v>20</v>
      </c>
      <c r="B14878" t="s">
        <v>338</v>
      </c>
      <c r="C14878" t="s">
        <v>326</v>
      </c>
      <c r="D14878">
        <v>2020</v>
      </c>
      <c r="E14878" t="s">
        <v>312</v>
      </c>
      <c r="F14878" s="4">
        <v>0</v>
      </c>
      <c r="H14878" s="4">
        <v>3</v>
      </c>
      <c r="J14878" t="s">
        <v>781</v>
      </c>
    </row>
    <row r="14879" spans="1:10">
      <c r="A14879" t="s">
        <v>48</v>
      </c>
      <c r="B14879" t="s">
        <v>358</v>
      </c>
      <c r="C14879" t="s">
        <v>326</v>
      </c>
      <c r="D14879">
        <v>2020</v>
      </c>
      <c r="E14879" t="s">
        <v>312</v>
      </c>
      <c r="F14879" s="4">
        <v>0</v>
      </c>
      <c r="H14879" s="4">
        <v>1</v>
      </c>
      <c r="J14879" t="s">
        <v>781</v>
      </c>
    </row>
    <row r="14880" spans="1:10">
      <c r="A14880" t="s">
        <v>22</v>
      </c>
      <c r="B14880" t="s">
        <v>338</v>
      </c>
      <c r="C14880" t="s">
        <v>326</v>
      </c>
      <c r="D14880">
        <v>2020</v>
      </c>
      <c r="E14880" t="s">
        <v>312</v>
      </c>
      <c r="F14880" s="4">
        <v>0</v>
      </c>
      <c r="H14880" s="4">
        <v>1</v>
      </c>
      <c r="J14880" t="s">
        <v>781</v>
      </c>
    </row>
    <row r="14881" spans="1:10">
      <c r="A14881" t="s">
        <v>30</v>
      </c>
      <c r="B14881" t="s">
        <v>338</v>
      </c>
      <c r="C14881" t="s">
        <v>326</v>
      </c>
      <c r="D14881">
        <v>2020</v>
      </c>
      <c r="E14881" t="s">
        <v>312</v>
      </c>
      <c r="F14881" s="4">
        <v>0</v>
      </c>
      <c r="H14881" s="4">
        <v>1</v>
      </c>
      <c r="J14881" t="s">
        <v>781</v>
      </c>
    </row>
    <row r="14882" spans="1:10">
      <c r="A14882" t="s">
        <v>6</v>
      </c>
      <c r="B14882" t="s">
        <v>118</v>
      </c>
      <c r="C14882" t="s">
        <v>326</v>
      </c>
      <c r="D14882">
        <v>2020</v>
      </c>
      <c r="E14882" t="s">
        <v>312</v>
      </c>
      <c r="F14882" s="4">
        <v>0</v>
      </c>
      <c r="H14882" s="4">
        <v>1</v>
      </c>
      <c r="J14882" t="s">
        <v>781</v>
      </c>
    </row>
    <row r="14883" spans="1:10">
      <c r="A14883" t="s">
        <v>46</v>
      </c>
      <c r="B14883" t="s">
        <v>338</v>
      </c>
      <c r="C14883" t="s">
        <v>326</v>
      </c>
      <c r="D14883">
        <v>2020</v>
      </c>
      <c r="E14883" t="s">
        <v>312</v>
      </c>
      <c r="F14883" s="4">
        <v>0</v>
      </c>
      <c r="H14883" s="4">
        <v>2</v>
      </c>
      <c r="J14883" t="s">
        <v>781</v>
      </c>
    </row>
    <row r="14884" spans="1:10">
      <c r="A14884" t="s">
        <v>18</v>
      </c>
      <c r="B14884" t="s">
        <v>338</v>
      </c>
      <c r="C14884" t="s">
        <v>326</v>
      </c>
      <c r="D14884">
        <v>2020</v>
      </c>
      <c r="E14884" t="s">
        <v>312</v>
      </c>
      <c r="F14884" s="4">
        <v>0</v>
      </c>
      <c r="H14884" s="4">
        <v>2</v>
      </c>
      <c r="J14884" t="s">
        <v>781</v>
      </c>
    </row>
    <row r="14885" spans="1:10">
      <c r="A14885" t="s">
        <v>19</v>
      </c>
      <c r="B14885" t="s">
        <v>342</v>
      </c>
      <c r="C14885" t="s">
        <v>326</v>
      </c>
      <c r="D14885">
        <v>2020</v>
      </c>
      <c r="E14885" t="s">
        <v>312</v>
      </c>
      <c r="F14885" s="4">
        <v>0</v>
      </c>
      <c r="H14885" s="4">
        <v>1</v>
      </c>
      <c r="J14885" t="s">
        <v>781</v>
      </c>
    </row>
    <row r="14886" spans="1:10">
      <c r="A14886" t="s">
        <v>254</v>
      </c>
      <c r="B14886" t="s">
        <v>333</v>
      </c>
      <c r="C14886" t="s">
        <v>326</v>
      </c>
      <c r="D14886">
        <v>2020</v>
      </c>
      <c r="E14886" t="s">
        <v>312</v>
      </c>
      <c r="F14886" s="4">
        <v>0</v>
      </c>
      <c r="H14886" s="4">
        <v>3</v>
      </c>
      <c r="J14886" t="s">
        <v>781</v>
      </c>
    </row>
    <row r="14887" spans="1:10">
      <c r="A14887" t="s">
        <v>254</v>
      </c>
      <c r="B14887" t="s">
        <v>338</v>
      </c>
      <c r="C14887" t="s">
        <v>326</v>
      </c>
      <c r="D14887">
        <v>2020</v>
      </c>
      <c r="E14887" t="s">
        <v>312</v>
      </c>
      <c r="F14887" s="4">
        <v>0</v>
      </c>
      <c r="H14887" s="4">
        <v>2</v>
      </c>
      <c r="J14887" t="s">
        <v>781</v>
      </c>
    </row>
    <row r="14888" spans="1:10">
      <c r="A14888" t="s">
        <v>48</v>
      </c>
      <c r="B14888" t="s">
        <v>352</v>
      </c>
      <c r="C14888" t="s">
        <v>326</v>
      </c>
      <c r="D14888">
        <v>2020</v>
      </c>
      <c r="E14888" t="s">
        <v>312</v>
      </c>
      <c r="F14888" s="4">
        <v>0</v>
      </c>
      <c r="H14888" s="4">
        <v>1</v>
      </c>
      <c r="J14888" t="s">
        <v>781</v>
      </c>
    </row>
    <row r="14889" spans="1:10">
      <c r="A14889" t="s">
        <v>14</v>
      </c>
      <c r="B14889" t="s">
        <v>338</v>
      </c>
      <c r="C14889" t="s">
        <v>326</v>
      </c>
      <c r="D14889">
        <v>2020</v>
      </c>
      <c r="E14889" t="s">
        <v>312</v>
      </c>
      <c r="F14889" s="4">
        <v>0</v>
      </c>
      <c r="H14889" s="4">
        <v>1</v>
      </c>
      <c r="J14889" t="s">
        <v>781</v>
      </c>
    </row>
    <row r="14890" spans="1:10">
      <c r="A14890" t="s">
        <v>15</v>
      </c>
      <c r="B14890" t="s">
        <v>338</v>
      </c>
      <c r="C14890" t="s">
        <v>326</v>
      </c>
      <c r="D14890">
        <v>2020</v>
      </c>
      <c r="E14890" t="s">
        <v>312</v>
      </c>
      <c r="F14890" s="4">
        <v>0</v>
      </c>
      <c r="H14890" s="4">
        <v>1</v>
      </c>
      <c r="J14890" t="s">
        <v>781</v>
      </c>
    </row>
    <row r="14891" spans="1:10">
      <c r="A14891" t="s">
        <v>5</v>
      </c>
      <c r="B14891" t="s">
        <v>338</v>
      </c>
      <c r="C14891" t="s">
        <v>326</v>
      </c>
      <c r="D14891">
        <v>2020</v>
      </c>
      <c r="E14891" t="s">
        <v>312</v>
      </c>
      <c r="F14891" s="4">
        <v>0</v>
      </c>
      <c r="H14891" s="4">
        <v>1</v>
      </c>
      <c r="J14891" t="s">
        <v>781</v>
      </c>
    </row>
    <row r="14892" spans="1:10">
      <c r="A14892" t="s">
        <v>29</v>
      </c>
      <c r="B14892" t="s">
        <v>358</v>
      </c>
      <c r="C14892" t="s">
        <v>326</v>
      </c>
      <c r="D14892">
        <v>2020</v>
      </c>
      <c r="E14892" t="s">
        <v>312</v>
      </c>
      <c r="F14892" s="4">
        <v>0</v>
      </c>
      <c r="H14892" s="4">
        <v>1</v>
      </c>
      <c r="J14892" t="s">
        <v>781</v>
      </c>
    </row>
    <row r="14893" spans="1:10">
      <c r="A14893" t="s">
        <v>328</v>
      </c>
      <c r="B14893" t="s">
        <v>118</v>
      </c>
      <c r="C14893" t="s">
        <v>315</v>
      </c>
      <c r="D14893">
        <v>2021</v>
      </c>
      <c r="E14893" t="s">
        <v>311</v>
      </c>
      <c r="F14893" s="4">
        <v>43708.5</v>
      </c>
      <c r="H14893" s="4">
        <v>309.5</v>
      </c>
      <c r="J14893" t="s">
        <v>781</v>
      </c>
    </row>
    <row r="14894" spans="1:10">
      <c r="A14894" t="s">
        <v>118</v>
      </c>
      <c r="B14894" t="s">
        <v>328</v>
      </c>
      <c r="C14894" t="s">
        <v>315</v>
      </c>
      <c r="D14894">
        <v>2021</v>
      </c>
      <c r="E14894" t="s">
        <v>311</v>
      </c>
      <c r="F14894" s="4">
        <v>41141</v>
      </c>
      <c r="H14894" s="4">
        <v>294.5</v>
      </c>
      <c r="J14894" t="s">
        <v>781</v>
      </c>
    </row>
    <row r="14895" spans="1:10">
      <c r="A14895" t="s">
        <v>168</v>
      </c>
      <c r="B14895" t="s">
        <v>118</v>
      </c>
      <c r="C14895" t="s">
        <v>315</v>
      </c>
      <c r="D14895">
        <v>2021</v>
      </c>
      <c r="E14895" t="s">
        <v>311</v>
      </c>
      <c r="F14895" s="4">
        <v>18384</v>
      </c>
      <c r="H14895" s="4">
        <v>158</v>
      </c>
      <c r="J14895" t="s">
        <v>781</v>
      </c>
    </row>
    <row r="14896" spans="1:10">
      <c r="A14896" t="s">
        <v>334</v>
      </c>
      <c r="B14896" t="s">
        <v>118</v>
      </c>
      <c r="C14896" t="s">
        <v>315</v>
      </c>
      <c r="D14896">
        <v>2021</v>
      </c>
      <c r="E14896" t="s">
        <v>311</v>
      </c>
      <c r="F14896" s="4">
        <v>18048.5</v>
      </c>
      <c r="H14896" s="4">
        <v>137.5</v>
      </c>
      <c r="J14896" t="s">
        <v>781</v>
      </c>
    </row>
    <row r="14897" spans="1:10">
      <c r="A14897" t="s">
        <v>360</v>
      </c>
      <c r="B14897" t="s">
        <v>118</v>
      </c>
      <c r="C14897" t="s">
        <v>315</v>
      </c>
      <c r="D14897">
        <v>2021</v>
      </c>
      <c r="E14897" t="s">
        <v>311</v>
      </c>
      <c r="F14897" s="4">
        <v>17941</v>
      </c>
      <c r="H14897" s="4">
        <v>120.5</v>
      </c>
      <c r="J14897" t="s">
        <v>781</v>
      </c>
    </row>
    <row r="14898" spans="1:10">
      <c r="A14898" t="s">
        <v>118</v>
      </c>
      <c r="B14898" t="s">
        <v>168</v>
      </c>
      <c r="C14898" t="s">
        <v>315</v>
      </c>
      <c r="D14898">
        <v>2021</v>
      </c>
      <c r="E14898" t="s">
        <v>311</v>
      </c>
      <c r="F14898" s="4">
        <v>17726</v>
      </c>
      <c r="H14898" s="4">
        <v>155</v>
      </c>
      <c r="J14898" t="s">
        <v>781</v>
      </c>
    </row>
    <row r="14899" spans="1:10">
      <c r="A14899" t="s">
        <v>118</v>
      </c>
      <c r="B14899" t="s">
        <v>360</v>
      </c>
      <c r="C14899" t="s">
        <v>315</v>
      </c>
      <c r="D14899">
        <v>2021</v>
      </c>
      <c r="E14899" t="s">
        <v>311</v>
      </c>
      <c r="F14899" s="4">
        <v>17608.5</v>
      </c>
      <c r="H14899" s="4">
        <v>122</v>
      </c>
      <c r="J14899" t="s">
        <v>781</v>
      </c>
    </row>
    <row r="14900" spans="1:10">
      <c r="A14900" t="s">
        <v>118</v>
      </c>
      <c r="B14900" t="s">
        <v>334</v>
      </c>
      <c r="C14900" t="s">
        <v>315</v>
      </c>
      <c r="D14900">
        <v>2021</v>
      </c>
      <c r="E14900" t="s">
        <v>311</v>
      </c>
      <c r="F14900" s="4">
        <v>16677</v>
      </c>
      <c r="H14900" s="4">
        <v>130.5</v>
      </c>
      <c r="J14900" t="s">
        <v>781</v>
      </c>
    </row>
    <row r="14901" spans="1:10">
      <c r="A14901" t="s">
        <v>118</v>
      </c>
      <c r="B14901" t="s">
        <v>352</v>
      </c>
      <c r="C14901" t="s">
        <v>315</v>
      </c>
      <c r="D14901">
        <v>2021</v>
      </c>
      <c r="E14901" t="s">
        <v>311</v>
      </c>
      <c r="F14901" s="4">
        <v>13015</v>
      </c>
      <c r="H14901" s="4">
        <v>103.5</v>
      </c>
      <c r="J14901" t="s">
        <v>781</v>
      </c>
    </row>
    <row r="14902" spans="1:10">
      <c r="A14902" t="s">
        <v>352</v>
      </c>
      <c r="B14902" t="s">
        <v>118</v>
      </c>
      <c r="C14902" t="s">
        <v>315</v>
      </c>
      <c r="D14902">
        <v>2021</v>
      </c>
      <c r="E14902" t="s">
        <v>311</v>
      </c>
      <c r="F14902" s="4">
        <v>10076</v>
      </c>
      <c r="H14902" s="4">
        <v>80</v>
      </c>
      <c r="J14902" t="s">
        <v>781</v>
      </c>
    </row>
    <row r="14903" spans="1:10">
      <c r="A14903" t="s">
        <v>118</v>
      </c>
      <c r="B14903" t="s">
        <v>336</v>
      </c>
      <c r="C14903" t="s">
        <v>315</v>
      </c>
      <c r="D14903">
        <v>2021</v>
      </c>
      <c r="E14903" t="s">
        <v>311</v>
      </c>
      <c r="F14903" s="4">
        <v>10032.5</v>
      </c>
      <c r="H14903" s="4">
        <v>81.5</v>
      </c>
      <c r="J14903" t="s">
        <v>781</v>
      </c>
    </row>
    <row r="14904" spans="1:10">
      <c r="A14904" t="s">
        <v>336</v>
      </c>
      <c r="B14904" t="s">
        <v>118</v>
      </c>
      <c r="C14904" t="s">
        <v>315</v>
      </c>
      <c r="D14904">
        <v>2021</v>
      </c>
      <c r="E14904" t="s">
        <v>311</v>
      </c>
      <c r="F14904" s="4">
        <v>9872</v>
      </c>
      <c r="H14904" s="4">
        <v>84</v>
      </c>
      <c r="J14904" t="s">
        <v>781</v>
      </c>
    </row>
    <row r="14905" spans="1:10">
      <c r="A14905" t="s">
        <v>346</v>
      </c>
      <c r="B14905" t="s">
        <v>118</v>
      </c>
      <c r="C14905" t="s">
        <v>315</v>
      </c>
      <c r="D14905">
        <v>2021</v>
      </c>
      <c r="E14905" t="s">
        <v>311</v>
      </c>
      <c r="F14905" s="4">
        <v>9513.5</v>
      </c>
      <c r="H14905" s="4">
        <v>79</v>
      </c>
      <c r="J14905" t="s">
        <v>781</v>
      </c>
    </row>
    <row r="14906" spans="1:10">
      <c r="A14906" t="s">
        <v>118</v>
      </c>
      <c r="B14906" t="s">
        <v>346</v>
      </c>
      <c r="C14906" t="s">
        <v>315</v>
      </c>
      <c r="D14906">
        <v>2021</v>
      </c>
      <c r="E14906" t="s">
        <v>311</v>
      </c>
      <c r="F14906" s="4">
        <v>9029.5</v>
      </c>
      <c r="H14906" s="4">
        <v>77.5</v>
      </c>
      <c r="J14906" t="s">
        <v>781</v>
      </c>
    </row>
    <row r="14907" spans="1:10">
      <c r="A14907" t="s">
        <v>358</v>
      </c>
      <c r="B14907" t="s">
        <v>118</v>
      </c>
      <c r="C14907" t="s">
        <v>315</v>
      </c>
      <c r="D14907">
        <v>2021</v>
      </c>
      <c r="E14907" t="s">
        <v>311</v>
      </c>
      <c r="F14907" s="4">
        <v>8688</v>
      </c>
      <c r="H14907" s="4">
        <v>83</v>
      </c>
      <c r="J14907" t="s">
        <v>781</v>
      </c>
    </row>
    <row r="14908" spans="1:10">
      <c r="A14908" t="s">
        <v>118</v>
      </c>
      <c r="B14908" t="s">
        <v>358</v>
      </c>
      <c r="C14908" t="s">
        <v>315</v>
      </c>
      <c r="D14908">
        <v>2021</v>
      </c>
      <c r="E14908" t="s">
        <v>311</v>
      </c>
      <c r="F14908" s="4">
        <v>8103.5</v>
      </c>
      <c r="H14908" s="4">
        <v>80</v>
      </c>
      <c r="J14908" t="s">
        <v>781</v>
      </c>
    </row>
    <row r="14909" spans="1:10">
      <c r="A14909" t="s">
        <v>342</v>
      </c>
      <c r="B14909" t="s">
        <v>118</v>
      </c>
      <c r="C14909" t="s">
        <v>315</v>
      </c>
      <c r="D14909">
        <v>2021</v>
      </c>
      <c r="E14909" t="s">
        <v>311</v>
      </c>
      <c r="F14909" s="4">
        <v>6835</v>
      </c>
      <c r="H14909" s="4">
        <v>66</v>
      </c>
      <c r="J14909" t="s">
        <v>781</v>
      </c>
    </row>
    <row r="14910" spans="1:10">
      <c r="A14910" t="s">
        <v>118</v>
      </c>
      <c r="B14910" t="s">
        <v>342</v>
      </c>
      <c r="C14910" t="s">
        <v>315</v>
      </c>
      <c r="D14910">
        <v>2021</v>
      </c>
      <c r="E14910" t="s">
        <v>311</v>
      </c>
      <c r="F14910" s="4">
        <v>6475.5</v>
      </c>
      <c r="H14910" s="4">
        <v>62.5</v>
      </c>
      <c r="J14910" t="s">
        <v>781</v>
      </c>
    </row>
    <row r="14911" spans="1:10">
      <c r="A14911" t="s">
        <v>357</v>
      </c>
      <c r="B14911" t="s">
        <v>118</v>
      </c>
      <c r="C14911" t="s">
        <v>315</v>
      </c>
      <c r="D14911">
        <v>2021</v>
      </c>
      <c r="E14911" t="s">
        <v>311</v>
      </c>
      <c r="F14911" s="4">
        <v>5136</v>
      </c>
      <c r="H14911" s="4">
        <v>58</v>
      </c>
      <c r="J14911" t="s">
        <v>781</v>
      </c>
    </row>
    <row r="14912" spans="1:10">
      <c r="A14912" t="s">
        <v>118</v>
      </c>
      <c r="B14912" t="s">
        <v>357</v>
      </c>
      <c r="C14912" t="s">
        <v>315</v>
      </c>
      <c r="D14912">
        <v>2021</v>
      </c>
      <c r="E14912" t="s">
        <v>311</v>
      </c>
      <c r="F14912" s="4">
        <v>4779</v>
      </c>
      <c r="H14912" s="4">
        <v>53.5</v>
      </c>
      <c r="J14912" t="s">
        <v>781</v>
      </c>
    </row>
    <row r="14913" spans="1:10">
      <c r="A14913" t="s">
        <v>344</v>
      </c>
      <c r="B14913" t="s">
        <v>118</v>
      </c>
      <c r="C14913" t="s">
        <v>315</v>
      </c>
      <c r="D14913">
        <v>2021</v>
      </c>
      <c r="E14913" t="s">
        <v>311</v>
      </c>
      <c r="F14913" s="4">
        <v>4529</v>
      </c>
      <c r="H14913" s="4">
        <v>49.5</v>
      </c>
      <c r="J14913" t="s">
        <v>781</v>
      </c>
    </row>
    <row r="14914" spans="1:10">
      <c r="A14914" t="s">
        <v>333</v>
      </c>
      <c r="B14914" t="s">
        <v>118</v>
      </c>
      <c r="C14914" t="s">
        <v>315</v>
      </c>
      <c r="D14914">
        <v>2021</v>
      </c>
      <c r="E14914" t="s">
        <v>311</v>
      </c>
      <c r="F14914" s="4">
        <v>4480</v>
      </c>
      <c r="H14914" s="4">
        <v>44.5</v>
      </c>
      <c r="J14914" t="s">
        <v>781</v>
      </c>
    </row>
    <row r="14915" spans="1:10">
      <c r="A14915" t="s">
        <v>118</v>
      </c>
      <c r="B14915" t="s">
        <v>344</v>
      </c>
      <c r="C14915" t="s">
        <v>315</v>
      </c>
      <c r="D14915">
        <v>2021</v>
      </c>
      <c r="E14915" t="s">
        <v>311</v>
      </c>
      <c r="F14915" s="4">
        <v>4477</v>
      </c>
      <c r="H14915" s="4">
        <v>48.5</v>
      </c>
      <c r="J14915" t="s">
        <v>781</v>
      </c>
    </row>
    <row r="14916" spans="1:10">
      <c r="A14916" t="s">
        <v>118</v>
      </c>
      <c r="B14916" t="s">
        <v>333</v>
      </c>
      <c r="C14916" t="s">
        <v>315</v>
      </c>
      <c r="D14916">
        <v>2021</v>
      </c>
      <c r="E14916" t="s">
        <v>311</v>
      </c>
      <c r="F14916" s="4">
        <v>4376.5</v>
      </c>
      <c r="H14916" s="4">
        <v>43</v>
      </c>
      <c r="J14916" t="s">
        <v>781</v>
      </c>
    </row>
    <row r="14917" spans="1:10">
      <c r="A14917" t="s">
        <v>118</v>
      </c>
      <c r="B14917" t="s">
        <v>345</v>
      </c>
      <c r="C14917" t="s">
        <v>315</v>
      </c>
      <c r="D14917">
        <v>2021</v>
      </c>
      <c r="E14917" t="s">
        <v>311</v>
      </c>
      <c r="F14917" s="4">
        <v>3884.5</v>
      </c>
      <c r="H14917" s="4">
        <v>54</v>
      </c>
      <c r="J14917" t="s">
        <v>781</v>
      </c>
    </row>
    <row r="14918" spans="1:10">
      <c r="A14918" t="s">
        <v>349</v>
      </c>
      <c r="B14918" t="s">
        <v>118</v>
      </c>
      <c r="C14918" t="s">
        <v>315</v>
      </c>
      <c r="D14918">
        <v>2021</v>
      </c>
      <c r="E14918" t="s">
        <v>311</v>
      </c>
      <c r="F14918" s="4">
        <v>3772.5</v>
      </c>
      <c r="H14918" s="4">
        <v>38.5</v>
      </c>
      <c r="J14918" t="s">
        <v>781</v>
      </c>
    </row>
    <row r="14919" spans="1:10">
      <c r="A14919" t="s">
        <v>345</v>
      </c>
      <c r="B14919" t="s">
        <v>118</v>
      </c>
      <c r="C14919" t="s">
        <v>315</v>
      </c>
      <c r="D14919">
        <v>2021</v>
      </c>
      <c r="E14919" t="s">
        <v>311</v>
      </c>
      <c r="F14919" s="4">
        <v>3684</v>
      </c>
      <c r="H14919" s="4">
        <v>53.5</v>
      </c>
      <c r="J14919" t="s">
        <v>781</v>
      </c>
    </row>
    <row r="14920" spans="1:10">
      <c r="A14920" t="s">
        <v>118</v>
      </c>
      <c r="B14920" t="s">
        <v>349</v>
      </c>
      <c r="C14920" t="s">
        <v>315</v>
      </c>
      <c r="D14920">
        <v>2021</v>
      </c>
      <c r="E14920" t="s">
        <v>311</v>
      </c>
      <c r="F14920" s="4">
        <v>3482</v>
      </c>
      <c r="H14920" s="4">
        <v>35.5</v>
      </c>
      <c r="J14920" t="s">
        <v>781</v>
      </c>
    </row>
    <row r="14921" spans="1:10">
      <c r="A14921" t="s">
        <v>331</v>
      </c>
      <c r="B14921" t="s">
        <v>118</v>
      </c>
      <c r="C14921" t="s">
        <v>315</v>
      </c>
      <c r="D14921">
        <v>2021</v>
      </c>
      <c r="E14921" t="s">
        <v>311</v>
      </c>
      <c r="F14921" s="4">
        <v>3008</v>
      </c>
      <c r="H14921" s="4">
        <v>20</v>
      </c>
      <c r="J14921" t="s">
        <v>781</v>
      </c>
    </row>
    <row r="14922" spans="1:10">
      <c r="A14922" t="s">
        <v>118</v>
      </c>
      <c r="B14922" t="s">
        <v>331</v>
      </c>
      <c r="C14922" t="s">
        <v>315</v>
      </c>
      <c r="D14922">
        <v>2021</v>
      </c>
      <c r="E14922" t="s">
        <v>311</v>
      </c>
      <c r="F14922" s="4">
        <v>2845.5</v>
      </c>
      <c r="H14922" s="4">
        <v>21</v>
      </c>
      <c r="J14922" t="s">
        <v>781</v>
      </c>
    </row>
    <row r="14923" spans="1:10">
      <c r="A14923" t="s">
        <v>118</v>
      </c>
      <c r="B14923" t="s">
        <v>340</v>
      </c>
      <c r="C14923" t="s">
        <v>315</v>
      </c>
      <c r="D14923">
        <v>2021</v>
      </c>
      <c r="E14923" t="s">
        <v>311</v>
      </c>
      <c r="F14923" s="4">
        <v>2781</v>
      </c>
      <c r="H14923" s="4">
        <v>23.5</v>
      </c>
      <c r="J14923" t="s">
        <v>781</v>
      </c>
    </row>
    <row r="14924" spans="1:10">
      <c r="A14924" t="s">
        <v>354</v>
      </c>
      <c r="B14924" t="s">
        <v>118</v>
      </c>
      <c r="C14924" t="s">
        <v>315</v>
      </c>
      <c r="D14924">
        <v>2021</v>
      </c>
      <c r="E14924" t="s">
        <v>311</v>
      </c>
      <c r="F14924" s="4">
        <v>2704</v>
      </c>
      <c r="H14924" s="4">
        <v>32</v>
      </c>
      <c r="J14924" t="s">
        <v>781</v>
      </c>
    </row>
    <row r="14925" spans="1:10">
      <c r="A14925" t="s">
        <v>340</v>
      </c>
      <c r="B14925" t="s">
        <v>118</v>
      </c>
      <c r="C14925" t="s">
        <v>315</v>
      </c>
      <c r="D14925">
        <v>2021</v>
      </c>
      <c r="E14925" t="s">
        <v>311</v>
      </c>
      <c r="F14925" s="4">
        <v>2620.5</v>
      </c>
      <c r="H14925" s="4">
        <v>22</v>
      </c>
      <c r="J14925" t="s">
        <v>781</v>
      </c>
    </row>
    <row r="14926" spans="1:10">
      <c r="A14926" t="s">
        <v>118</v>
      </c>
      <c r="B14926" t="s">
        <v>354</v>
      </c>
      <c r="C14926" t="s">
        <v>315</v>
      </c>
      <c r="D14926">
        <v>2021</v>
      </c>
      <c r="E14926" t="s">
        <v>311</v>
      </c>
      <c r="F14926" s="4">
        <v>2479</v>
      </c>
      <c r="H14926" s="4">
        <v>29.5</v>
      </c>
      <c r="J14926" t="s">
        <v>781</v>
      </c>
    </row>
    <row r="14927" spans="1:10">
      <c r="A14927" t="s">
        <v>118</v>
      </c>
      <c r="B14927" t="s">
        <v>332</v>
      </c>
      <c r="C14927" t="s">
        <v>315</v>
      </c>
      <c r="D14927">
        <v>2021</v>
      </c>
      <c r="E14927" t="s">
        <v>311</v>
      </c>
      <c r="F14927" s="4">
        <v>2258</v>
      </c>
      <c r="H14927" s="4">
        <v>24.5</v>
      </c>
      <c r="J14927" t="s">
        <v>781</v>
      </c>
    </row>
    <row r="14928" spans="1:10">
      <c r="A14928" t="s">
        <v>343</v>
      </c>
      <c r="B14928" t="s">
        <v>118</v>
      </c>
      <c r="C14928" t="s">
        <v>315</v>
      </c>
      <c r="D14928">
        <v>2021</v>
      </c>
      <c r="E14928" t="s">
        <v>311</v>
      </c>
      <c r="F14928" s="4">
        <v>2217.5</v>
      </c>
      <c r="H14928" s="4">
        <v>33.5</v>
      </c>
      <c r="J14928" t="s">
        <v>781</v>
      </c>
    </row>
    <row r="14929" spans="1:10">
      <c r="A14929" t="s">
        <v>118</v>
      </c>
      <c r="B14929" t="s">
        <v>350</v>
      </c>
      <c r="C14929" t="s">
        <v>315</v>
      </c>
      <c r="D14929">
        <v>2021</v>
      </c>
      <c r="E14929" t="s">
        <v>311</v>
      </c>
      <c r="F14929" s="4">
        <v>2204.5</v>
      </c>
      <c r="H14929" s="4">
        <v>48.5</v>
      </c>
      <c r="J14929" t="s">
        <v>781</v>
      </c>
    </row>
    <row r="14930" spans="1:10">
      <c r="A14930" t="s">
        <v>328</v>
      </c>
      <c r="B14930" t="s">
        <v>168</v>
      </c>
      <c r="C14930" t="s">
        <v>315</v>
      </c>
      <c r="D14930">
        <v>2021</v>
      </c>
      <c r="E14930" t="s">
        <v>311</v>
      </c>
      <c r="F14930" s="4">
        <v>2167</v>
      </c>
      <c r="H14930" s="4">
        <v>22.5</v>
      </c>
      <c r="J14930" t="s">
        <v>781</v>
      </c>
    </row>
    <row r="14931" spans="1:10">
      <c r="A14931" t="s">
        <v>350</v>
      </c>
      <c r="B14931" t="s">
        <v>118</v>
      </c>
      <c r="C14931" t="s">
        <v>315</v>
      </c>
      <c r="D14931">
        <v>2021</v>
      </c>
      <c r="E14931" t="s">
        <v>311</v>
      </c>
      <c r="F14931" s="4">
        <v>2086</v>
      </c>
      <c r="H14931" s="4">
        <v>43.5</v>
      </c>
      <c r="J14931" t="s">
        <v>781</v>
      </c>
    </row>
    <row r="14932" spans="1:10">
      <c r="A14932" t="s">
        <v>168</v>
      </c>
      <c r="B14932" t="s">
        <v>328</v>
      </c>
      <c r="C14932" t="s">
        <v>315</v>
      </c>
      <c r="D14932">
        <v>2021</v>
      </c>
      <c r="E14932" t="s">
        <v>311</v>
      </c>
      <c r="F14932" s="4">
        <v>2080</v>
      </c>
      <c r="H14932" s="4">
        <v>21.5</v>
      </c>
      <c r="J14932" t="s">
        <v>781</v>
      </c>
    </row>
    <row r="14933" spans="1:10">
      <c r="A14933" t="s">
        <v>118</v>
      </c>
      <c r="B14933" t="s">
        <v>343</v>
      </c>
      <c r="C14933" t="s">
        <v>315</v>
      </c>
      <c r="D14933">
        <v>2021</v>
      </c>
      <c r="E14933" t="s">
        <v>311</v>
      </c>
      <c r="F14933" s="4">
        <v>2035</v>
      </c>
      <c r="H14933" s="4">
        <v>31</v>
      </c>
      <c r="J14933" t="s">
        <v>781</v>
      </c>
    </row>
    <row r="14934" spans="1:10">
      <c r="A14934" t="s">
        <v>341</v>
      </c>
      <c r="B14934" t="s">
        <v>118</v>
      </c>
      <c r="C14934" t="s">
        <v>315</v>
      </c>
      <c r="D14934">
        <v>2021</v>
      </c>
      <c r="E14934" t="s">
        <v>311</v>
      </c>
      <c r="F14934" s="4">
        <v>1983.5</v>
      </c>
      <c r="H14934" s="4">
        <v>17</v>
      </c>
      <c r="J14934" t="s">
        <v>781</v>
      </c>
    </row>
    <row r="14935" spans="1:10">
      <c r="A14935" t="s">
        <v>360</v>
      </c>
      <c r="B14935" t="s">
        <v>336</v>
      </c>
      <c r="C14935" t="s">
        <v>315</v>
      </c>
      <c r="D14935">
        <v>2021</v>
      </c>
      <c r="E14935" t="s">
        <v>311</v>
      </c>
      <c r="F14935" s="4">
        <v>1964.5</v>
      </c>
      <c r="H14935" s="4">
        <v>17</v>
      </c>
      <c r="J14935" t="s">
        <v>781</v>
      </c>
    </row>
    <row r="14936" spans="1:10">
      <c r="A14936" t="s">
        <v>118</v>
      </c>
      <c r="B14936" t="s">
        <v>353</v>
      </c>
      <c r="C14936" t="s">
        <v>315</v>
      </c>
      <c r="D14936">
        <v>2021</v>
      </c>
      <c r="E14936" t="s">
        <v>311</v>
      </c>
      <c r="F14936" s="4">
        <v>1958.5</v>
      </c>
      <c r="H14936" s="4">
        <v>23.5</v>
      </c>
      <c r="J14936" t="s">
        <v>781</v>
      </c>
    </row>
    <row r="14937" spans="1:10">
      <c r="A14937" t="s">
        <v>336</v>
      </c>
      <c r="B14937" t="s">
        <v>360</v>
      </c>
      <c r="C14937" t="s">
        <v>315</v>
      </c>
      <c r="D14937">
        <v>2021</v>
      </c>
      <c r="E14937" t="s">
        <v>311</v>
      </c>
      <c r="F14937" s="4">
        <v>1906</v>
      </c>
      <c r="H14937" s="4">
        <v>18</v>
      </c>
      <c r="J14937" t="s">
        <v>781</v>
      </c>
    </row>
    <row r="14938" spans="1:10">
      <c r="A14938" t="s">
        <v>118</v>
      </c>
      <c r="B14938" t="s">
        <v>341</v>
      </c>
      <c r="C14938" t="s">
        <v>315</v>
      </c>
      <c r="D14938">
        <v>2021</v>
      </c>
      <c r="E14938" t="s">
        <v>311</v>
      </c>
      <c r="F14938" s="4">
        <v>1899</v>
      </c>
      <c r="H14938" s="4">
        <v>15.5</v>
      </c>
      <c r="J14938" t="s">
        <v>781</v>
      </c>
    </row>
    <row r="14939" spans="1:10">
      <c r="A14939" t="s">
        <v>329</v>
      </c>
      <c r="B14939" t="s">
        <v>118</v>
      </c>
      <c r="C14939" t="s">
        <v>315</v>
      </c>
      <c r="D14939">
        <v>2021</v>
      </c>
      <c r="E14939" t="s">
        <v>311</v>
      </c>
      <c r="F14939" s="4">
        <v>1841.5</v>
      </c>
      <c r="H14939" s="4">
        <v>24</v>
      </c>
      <c r="J14939" t="s">
        <v>781</v>
      </c>
    </row>
    <row r="14940" spans="1:10">
      <c r="A14940" t="s">
        <v>118</v>
      </c>
      <c r="B14940" t="s">
        <v>329</v>
      </c>
      <c r="C14940" t="s">
        <v>315</v>
      </c>
      <c r="D14940">
        <v>2021</v>
      </c>
      <c r="E14940" t="s">
        <v>311</v>
      </c>
      <c r="F14940" s="4">
        <v>1811</v>
      </c>
      <c r="H14940" s="4">
        <v>24.5</v>
      </c>
      <c r="J14940" t="s">
        <v>781</v>
      </c>
    </row>
    <row r="14941" spans="1:10">
      <c r="A14941" t="s">
        <v>353</v>
      </c>
      <c r="B14941" t="s">
        <v>118</v>
      </c>
      <c r="C14941" t="s">
        <v>315</v>
      </c>
      <c r="D14941">
        <v>2021</v>
      </c>
      <c r="E14941" t="s">
        <v>311</v>
      </c>
      <c r="F14941" s="4">
        <v>1674</v>
      </c>
      <c r="H14941" s="4">
        <v>21</v>
      </c>
      <c r="J14941" t="s">
        <v>781</v>
      </c>
    </row>
    <row r="14942" spans="1:10">
      <c r="A14942" t="s">
        <v>118</v>
      </c>
      <c r="B14942" t="s">
        <v>337</v>
      </c>
      <c r="C14942" t="s">
        <v>315</v>
      </c>
      <c r="D14942">
        <v>2021</v>
      </c>
      <c r="E14942" t="s">
        <v>311</v>
      </c>
      <c r="F14942" s="4">
        <v>1508</v>
      </c>
      <c r="H14942" s="4">
        <v>18</v>
      </c>
      <c r="J14942" t="s">
        <v>781</v>
      </c>
    </row>
    <row r="14943" spans="1:10">
      <c r="A14943" t="s">
        <v>332</v>
      </c>
      <c r="B14943" t="s">
        <v>118</v>
      </c>
      <c r="C14943" t="s">
        <v>315</v>
      </c>
      <c r="D14943">
        <v>2021</v>
      </c>
      <c r="E14943" t="s">
        <v>311</v>
      </c>
      <c r="F14943" s="4">
        <v>1459</v>
      </c>
      <c r="H14943" s="4">
        <v>18</v>
      </c>
      <c r="J14943" t="s">
        <v>781</v>
      </c>
    </row>
    <row r="14944" spans="1:10">
      <c r="A14944" t="s">
        <v>337</v>
      </c>
      <c r="B14944" t="s">
        <v>118</v>
      </c>
      <c r="C14944" t="s">
        <v>315</v>
      </c>
      <c r="D14944">
        <v>2021</v>
      </c>
      <c r="E14944" t="s">
        <v>311</v>
      </c>
      <c r="F14944" s="4">
        <v>1406.5</v>
      </c>
      <c r="H14944" s="4">
        <v>17.5</v>
      </c>
      <c r="J14944" t="s">
        <v>781</v>
      </c>
    </row>
    <row r="14945" spans="1:10">
      <c r="A14945" t="s">
        <v>328</v>
      </c>
      <c r="B14945" t="s">
        <v>350</v>
      </c>
      <c r="C14945" t="s">
        <v>315</v>
      </c>
      <c r="D14945">
        <v>2021</v>
      </c>
      <c r="E14945" t="s">
        <v>311</v>
      </c>
      <c r="F14945" s="4">
        <v>1262.5</v>
      </c>
      <c r="H14945" s="4">
        <v>15</v>
      </c>
      <c r="J14945" t="s">
        <v>781</v>
      </c>
    </row>
    <row r="14946" spans="1:10">
      <c r="A14946" t="s">
        <v>350</v>
      </c>
      <c r="B14946" t="s">
        <v>328</v>
      </c>
      <c r="C14946" t="s">
        <v>315</v>
      </c>
      <c r="D14946">
        <v>2021</v>
      </c>
      <c r="E14946" t="s">
        <v>311</v>
      </c>
      <c r="F14946" s="4">
        <v>1234</v>
      </c>
      <c r="H14946" s="4">
        <v>14</v>
      </c>
      <c r="J14946" t="s">
        <v>781</v>
      </c>
    </row>
    <row r="14947" spans="1:10">
      <c r="A14947" t="s">
        <v>334</v>
      </c>
      <c r="B14947" t="s">
        <v>168</v>
      </c>
      <c r="C14947" t="s">
        <v>315</v>
      </c>
      <c r="D14947">
        <v>2021</v>
      </c>
      <c r="E14947" t="s">
        <v>311</v>
      </c>
      <c r="F14947" s="4">
        <v>1233.5</v>
      </c>
      <c r="H14947" s="4">
        <v>17.5</v>
      </c>
      <c r="J14947" t="s">
        <v>781</v>
      </c>
    </row>
    <row r="14948" spans="1:10">
      <c r="A14948" t="s">
        <v>168</v>
      </c>
      <c r="B14948" t="s">
        <v>334</v>
      </c>
      <c r="C14948" t="s">
        <v>315</v>
      </c>
      <c r="D14948">
        <v>2021</v>
      </c>
      <c r="E14948" t="s">
        <v>311</v>
      </c>
      <c r="F14948" s="4">
        <v>1082.5</v>
      </c>
      <c r="H14948" s="4">
        <v>15.5</v>
      </c>
      <c r="J14948" t="s">
        <v>781</v>
      </c>
    </row>
    <row r="14949" spans="1:10">
      <c r="A14949" t="s">
        <v>168</v>
      </c>
      <c r="B14949" t="s">
        <v>345</v>
      </c>
      <c r="C14949" t="s">
        <v>315</v>
      </c>
      <c r="D14949">
        <v>2021</v>
      </c>
      <c r="E14949" t="s">
        <v>311</v>
      </c>
      <c r="F14949" s="4">
        <v>963.5</v>
      </c>
      <c r="H14949" s="4">
        <v>14.5</v>
      </c>
      <c r="J14949" t="s">
        <v>781</v>
      </c>
    </row>
    <row r="14950" spans="1:10">
      <c r="A14950" t="s">
        <v>334</v>
      </c>
      <c r="B14950" t="s">
        <v>328</v>
      </c>
      <c r="C14950" t="s">
        <v>315</v>
      </c>
      <c r="D14950">
        <v>2021</v>
      </c>
      <c r="E14950" t="s">
        <v>311</v>
      </c>
      <c r="F14950" s="4">
        <v>944.5</v>
      </c>
      <c r="H14950" s="4">
        <v>8</v>
      </c>
      <c r="J14950" t="s">
        <v>781</v>
      </c>
    </row>
    <row r="14951" spans="1:10">
      <c r="A14951" t="s">
        <v>346</v>
      </c>
      <c r="B14951" t="s">
        <v>352</v>
      </c>
      <c r="C14951" t="s">
        <v>315</v>
      </c>
      <c r="D14951">
        <v>2021</v>
      </c>
      <c r="E14951" t="s">
        <v>311</v>
      </c>
      <c r="F14951" s="4">
        <v>941</v>
      </c>
      <c r="H14951" s="4">
        <v>8</v>
      </c>
      <c r="J14951" t="s">
        <v>781</v>
      </c>
    </row>
    <row r="14952" spans="1:10">
      <c r="A14952" t="s">
        <v>328</v>
      </c>
      <c r="B14952" t="s">
        <v>334</v>
      </c>
      <c r="C14952" t="s">
        <v>315</v>
      </c>
      <c r="D14952">
        <v>2021</v>
      </c>
      <c r="E14952" t="s">
        <v>311</v>
      </c>
      <c r="F14952" s="4">
        <v>934.5</v>
      </c>
      <c r="H14952" s="4">
        <v>8</v>
      </c>
      <c r="J14952" t="s">
        <v>781</v>
      </c>
    </row>
    <row r="14953" spans="1:10">
      <c r="A14953" t="s">
        <v>118</v>
      </c>
      <c r="B14953" t="s">
        <v>330</v>
      </c>
      <c r="C14953" t="s">
        <v>315</v>
      </c>
      <c r="D14953">
        <v>2021</v>
      </c>
      <c r="E14953" t="s">
        <v>311</v>
      </c>
      <c r="F14953" s="4">
        <v>934.5</v>
      </c>
      <c r="H14953" s="4">
        <v>11.5</v>
      </c>
      <c r="J14953" t="s">
        <v>781</v>
      </c>
    </row>
    <row r="14954" spans="1:10">
      <c r="A14954" t="s">
        <v>359</v>
      </c>
      <c r="B14954" t="s">
        <v>118</v>
      </c>
      <c r="C14954" t="s">
        <v>315</v>
      </c>
      <c r="D14954">
        <v>2021</v>
      </c>
      <c r="E14954" t="s">
        <v>311</v>
      </c>
      <c r="F14954" s="4">
        <v>893</v>
      </c>
      <c r="H14954" s="4">
        <v>12</v>
      </c>
      <c r="J14954" t="s">
        <v>781</v>
      </c>
    </row>
    <row r="14955" spans="1:10">
      <c r="A14955" t="s">
        <v>345</v>
      </c>
      <c r="B14955" t="s">
        <v>168</v>
      </c>
      <c r="C14955" t="s">
        <v>315</v>
      </c>
      <c r="D14955">
        <v>2021</v>
      </c>
      <c r="E14955" t="s">
        <v>311</v>
      </c>
      <c r="F14955" s="4">
        <v>860.5</v>
      </c>
      <c r="H14955" s="4">
        <v>12.5</v>
      </c>
      <c r="J14955" t="s">
        <v>781</v>
      </c>
    </row>
    <row r="14956" spans="1:10">
      <c r="A14956" t="s">
        <v>355</v>
      </c>
      <c r="B14956" t="s">
        <v>118</v>
      </c>
      <c r="C14956" t="s">
        <v>315</v>
      </c>
      <c r="D14956">
        <v>2021</v>
      </c>
      <c r="E14956" t="s">
        <v>311</v>
      </c>
      <c r="F14956" s="4">
        <v>858.5</v>
      </c>
      <c r="H14956" s="4">
        <v>11</v>
      </c>
      <c r="J14956" t="s">
        <v>781</v>
      </c>
    </row>
    <row r="14957" spans="1:10">
      <c r="A14957" t="s">
        <v>118</v>
      </c>
      <c r="B14957" t="s">
        <v>355</v>
      </c>
      <c r="C14957" t="s">
        <v>315</v>
      </c>
      <c r="D14957">
        <v>2021</v>
      </c>
      <c r="E14957" t="s">
        <v>311</v>
      </c>
      <c r="F14957" s="4">
        <v>842</v>
      </c>
      <c r="H14957" s="4">
        <v>12</v>
      </c>
      <c r="J14957" t="s">
        <v>781</v>
      </c>
    </row>
    <row r="14958" spans="1:10">
      <c r="A14958" t="s">
        <v>118</v>
      </c>
      <c r="B14958" t="s">
        <v>359</v>
      </c>
      <c r="C14958" t="s">
        <v>315</v>
      </c>
      <c r="D14958">
        <v>2021</v>
      </c>
      <c r="E14958" t="s">
        <v>311</v>
      </c>
      <c r="F14958" s="4">
        <v>834.5</v>
      </c>
      <c r="H14958" s="4">
        <v>11.5</v>
      </c>
      <c r="J14958" t="s">
        <v>781</v>
      </c>
    </row>
    <row r="14959" spans="1:10">
      <c r="A14959" t="s">
        <v>346</v>
      </c>
      <c r="B14959" t="s">
        <v>350</v>
      </c>
      <c r="C14959" t="s">
        <v>315</v>
      </c>
      <c r="D14959">
        <v>2021</v>
      </c>
      <c r="E14959" t="s">
        <v>311</v>
      </c>
      <c r="F14959" s="4">
        <v>803</v>
      </c>
      <c r="H14959" s="4">
        <v>8.5</v>
      </c>
      <c r="J14959" t="s">
        <v>781</v>
      </c>
    </row>
    <row r="14960" spans="1:10">
      <c r="A14960" t="s">
        <v>345</v>
      </c>
      <c r="B14960" t="s">
        <v>334</v>
      </c>
      <c r="C14960" t="s">
        <v>315</v>
      </c>
      <c r="D14960">
        <v>2021</v>
      </c>
      <c r="E14960" t="s">
        <v>311</v>
      </c>
      <c r="F14960" s="4">
        <v>708</v>
      </c>
      <c r="H14960" s="4">
        <v>9</v>
      </c>
      <c r="J14960" t="s">
        <v>781</v>
      </c>
    </row>
    <row r="14961" spans="1:10">
      <c r="A14961" t="s">
        <v>358</v>
      </c>
      <c r="B14961" t="s">
        <v>345</v>
      </c>
      <c r="C14961" t="s">
        <v>315</v>
      </c>
      <c r="D14961">
        <v>2021</v>
      </c>
      <c r="E14961" t="s">
        <v>311</v>
      </c>
      <c r="F14961" s="4">
        <v>705</v>
      </c>
      <c r="H14961" s="4">
        <v>9.5</v>
      </c>
      <c r="J14961" t="s">
        <v>781</v>
      </c>
    </row>
    <row r="14962" spans="1:10">
      <c r="A14962" t="s">
        <v>352</v>
      </c>
      <c r="B14962" t="s">
        <v>346</v>
      </c>
      <c r="C14962" t="s">
        <v>315</v>
      </c>
      <c r="D14962">
        <v>2021</v>
      </c>
      <c r="E14962" t="s">
        <v>311</v>
      </c>
      <c r="F14962" s="4">
        <v>695.5</v>
      </c>
      <c r="H14962" s="4">
        <v>6</v>
      </c>
      <c r="J14962" t="s">
        <v>781</v>
      </c>
    </row>
    <row r="14963" spans="1:10">
      <c r="A14963" t="s">
        <v>334</v>
      </c>
      <c r="B14963" t="s">
        <v>345</v>
      </c>
      <c r="C14963" t="s">
        <v>315</v>
      </c>
      <c r="D14963">
        <v>2021</v>
      </c>
      <c r="E14963" t="s">
        <v>311</v>
      </c>
      <c r="F14963" s="4">
        <v>685</v>
      </c>
      <c r="H14963" s="4">
        <v>8.5</v>
      </c>
      <c r="J14963" t="s">
        <v>781</v>
      </c>
    </row>
    <row r="14964" spans="1:10">
      <c r="A14964" t="s">
        <v>350</v>
      </c>
      <c r="B14964" t="s">
        <v>346</v>
      </c>
      <c r="C14964" t="s">
        <v>315</v>
      </c>
      <c r="D14964">
        <v>2021</v>
      </c>
      <c r="E14964" t="s">
        <v>311</v>
      </c>
      <c r="F14964" s="4">
        <v>679.5</v>
      </c>
      <c r="H14964" s="4">
        <v>7</v>
      </c>
      <c r="J14964" t="s">
        <v>781</v>
      </c>
    </row>
    <row r="14965" spans="1:10">
      <c r="A14965" t="s">
        <v>345</v>
      </c>
      <c r="B14965" t="s">
        <v>358</v>
      </c>
      <c r="C14965" t="s">
        <v>315</v>
      </c>
      <c r="D14965">
        <v>2021</v>
      </c>
      <c r="E14965" t="s">
        <v>311</v>
      </c>
      <c r="F14965" s="4">
        <v>667</v>
      </c>
      <c r="H14965" s="4">
        <v>9</v>
      </c>
      <c r="J14965" t="s">
        <v>781</v>
      </c>
    </row>
    <row r="14966" spans="1:10">
      <c r="A14966" t="s">
        <v>361</v>
      </c>
      <c r="B14966" t="s">
        <v>118</v>
      </c>
      <c r="C14966" t="s">
        <v>315</v>
      </c>
      <c r="D14966">
        <v>2021</v>
      </c>
      <c r="E14966" t="s">
        <v>311</v>
      </c>
      <c r="F14966" s="4">
        <v>650.5</v>
      </c>
      <c r="H14966" s="4">
        <v>9</v>
      </c>
      <c r="J14966" t="s">
        <v>781</v>
      </c>
    </row>
    <row r="14967" spans="1:10">
      <c r="A14967" t="s">
        <v>118</v>
      </c>
      <c r="B14967" t="s">
        <v>361</v>
      </c>
      <c r="C14967" t="s">
        <v>315</v>
      </c>
      <c r="D14967">
        <v>2021</v>
      </c>
      <c r="E14967" t="s">
        <v>311</v>
      </c>
      <c r="F14967" s="4">
        <v>609.5</v>
      </c>
      <c r="H14967" s="4">
        <v>8.5</v>
      </c>
      <c r="J14967" t="s">
        <v>781</v>
      </c>
    </row>
    <row r="14968" spans="1:10">
      <c r="A14968" t="s">
        <v>350</v>
      </c>
      <c r="B14968" t="s">
        <v>345</v>
      </c>
      <c r="C14968" t="s">
        <v>315</v>
      </c>
      <c r="D14968">
        <v>2021</v>
      </c>
      <c r="E14968" t="s">
        <v>311</v>
      </c>
      <c r="F14968" s="4">
        <v>463.5</v>
      </c>
      <c r="H14968" s="4">
        <v>9</v>
      </c>
      <c r="J14968" t="s">
        <v>781</v>
      </c>
    </row>
    <row r="14969" spans="1:10">
      <c r="A14969" t="s">
        <v>345</v>
      </c>
      <c r="B14969" t="s">
        <v>350</v>
      </c>
      <c r="C14969" t="s">
        <v>315</v>
      </c>
      <c r="D14969">
        <v>2021</v>
      </c>
      <c r="E14969" t="s">
        <v>311</v>
      </c>
      <c r="F14969" s="4">
        <v>452</v>
      </c>
      <c r="H14969" s="4">
        <v>9</v>
      </c>
      <c r="J14969" t="s">
        <v>781</v>
      </c>
    </row>
    <row r="14970" spans="1:10">
      <c r="A14970" t="s">
        <v>334</v>
      </c>
      <c r="B14970" t="s">
        <v>352</v>
      </c>
      <c r="C14970" t="s">
        <v>315</v>
      </c>
      <c r="D14970">
        <v>2021</v>
      </c>
      <c r="E14970" t="s">
        <v>311</v>
      </c>
      <c r="F14970" s="4">
        <v>433</v>
      </c>
      <c r="H14970" s="4">
        <v>11.5</v>
      </c>
      <c r="J14970" t="s">
        <v>781</v>
      </c>
    </row>
    <row r="14971" spans="1:10">
      <c r="A14971" t="s">
        <v>362</v>
      </c>
      <c r="B14971" t="s">
        <v>118</v>
      </c>
      <c r="C14971" t="s">
        <v>315</v>
      </c>
      <c r="D14971">
        <v>2021</v>
      </c>
      <c r="E14971" t="s">
        <v>311</v>
      </c>
      <c r="F14971" s="4">
        <v>431.5</v>
      </c>
      <c r="H14971" s="4">
        <v>9</v>
      </c>
      <c r="J14971" t="s">
        <v>781</v>
      </c>
    </row>
    <row r="14972" spans="1:10">
      <c r="A14972" t="s">
        <v>330</v>
      </c>
      <c r="B14972" t="s">
        <v>118</v>
      </c>
      <c r="C14972" t="s">
        <v>315</v>
      </c>
      <c r="D14972">
        <v>2021</v>
      </c>
      <c r="E14972" t="s">
        <v>311</v>
      </c>
      <c r="F14972" s="4">
        <v>419</v>
      </c>
      <c r="H14972" s="4">
        <v>8.5</v>
      </c>
      <c r="J14972" t="s">
        <v>781</v>
      </c>
    </row>
    <row r="14973" spans="1:10">
      <c r="A14973" t="s">
        <v>118</v>
      </c>
      <c r="B14973" t="s">
        <v>362</v>
      </c>
      <c r="C14973" t="s">
        <v>315</v>
      </c>
      <c r="D14973">
        <v>2021</v>
      </c>
      <c r="E14973" t="s">
        <v>311</v>
      </c>
      <c r="F14973" s="4">
        <v>407</v>
      </c>
      <c r="H14973" s="4">
        <v>9</v>
      </c>
      <c r="J14973" t="s">
        <v>781</v>
      </c>
    </row>
    <row r="14974" spans="1:10">
      <c r="A14974" t="s">
        <v>352</v>
      </c>
      <c r="B14974" t="s">
        <v>334</v>
      </c>
      <c r="C14974" t="s">
        <v>315</v>
      </c>
      <c r="D14974">
        <v>2021</v>
      </c>
      <c r="E14974" t="s">
        <v>311</v>
      </c>
      <c r="F14974" s="4">
        <v>396</v>
      </c>
      <c r="H14974" s="4">
        <v>7</v>
      </c>
      <c r="J14974" t="s">
        <v>781</v>
      </c>
    </row>
    <row r="14975" spans="1:10">
      <c r="A14975" t="s">
        <v>118</v>
      </c>
      <c r="B14975" t="s">
        <v>254</v>
      </c>
      <c r="C14975" t="s">
        <v>315</v>
      </c>
      <c r="D14975">
        <v>2021</v>
      </c>
      <c r="E14975" t="s">
        <v>311</v>
      </c>
      <c r="F14975" s="4">
        <v>316</v>
      </c>
      <c r="H14975" s="4">
        <v>7.5</v>
      </c>
      <c r="J14975" t="s">
        <v>781</v>
      </c>
    </row>
    <row r="14976" spans="1:10">
      <c r="A14976" t="s">
        <v>356</v>
      </c>
      <c r="B14976" t="s">
        <v>118</v>
      </c>
      <c r="C14976" t="s">
        <v>315</v>
      </c>
      <c r="D14976">
        <v>2021</v>
      </c>
      <c r="E14976" t="s">
        <v>311</v>
      </c>
      <c r="F14976" s="4">
        <v>284.5</v>
      </c>
      <c r="H14976" s="4">
        <v>8</v>
      </c>
      <c r="J14976" t="s">
        <v>781</v>
      </c>
    </row>
    <row r="14977" spans="1:10">
      <c r="A14977" t="s">
        <v>118</v>
      </c>
      <c r="B14977" t="s">
        <v>356</v>
      </c>
      <c r="C14977" t="s">
        <v>315</v>
      </c>
      <c r="D14977">
        <v>2021</v>
      </c>
      <c r="E14977" t="s">
        <v>311</v>
      </c>
      <c r="F14977" s="4">
        <v>271</v>
      </c>
      <c r="H14977" s="4">
        <v>8</v>
      </c>
      <c r="J14977" t="s">
        <v>781</v>
      </c>
    </row>
    <row r="14978" spans="1:10">
      <c r="A14978" t="s">
        <v>363</v>
      </c>
      <c r="B14978" t="s">
        <v>118</v>
      </c>
      <c r="C14978" t="s">
        <v>315</v>
      </c>
      <c r="D14978">
        <v>2021</v>
      </c>
      <c r="E14978" t="s">
        <v>311</v>
      </c>
      <c r="F14978" s="4">
        <v>267.5</v>
      </c>
      <c r="H14978" s="4">
        <v>8</v>
      </c>
      <c r="J14978" t="s">
        <v>781</v>
      </c>
    </row>
    <row r="14979" spans="1:10">
      <c r="A14979" t="s">
        <v>118</v>
      </c>
      <c r="B14979" t="s">
        <v>363</v>
      </c>
      <c r="C14979" t="s">
        <v>315</v>
      </c>
      <c r="D14979">
        <v>2021</v>
      </c>
      <c r="E14979" t="s">
        <v>311</v>
      </c>
      <c r="F14979" s="4">
        <v>216</v>
      </c>
      <c r="H14979" s="4">
        <v>7</v>
      </c>
      <c r="J14979" t="s">
        <v>781</v>
      </c>
    </row>
    <row r="14980" spans="1:10">
      <c r="A14980" t="s">
        <v>118</v>
      </c>
      <c r="B14980" t="s">
        <v>348</v>
      </c>
      <c r="C14980" t="s">
        <v>315</v>
      </c>
      <c r="D14980">
        <v>2021</v>
      </c>
      <c r="E14980" t="s">
        <v>311</v>
      </c>
      <c r="F14980" s="4">
        <v>191.5</v>
      </c>
      <c r="H14980" s="4">
        <v>4</v>
      </c>
      <c r="J14980" t="s">
        <v>781</v>
      </c>
    </row>
    <row r="14981" spans="1:10">
      <c r="A14981" t="s">
        <v>336</v>
      </c>
      <c r="B14981" t="s">
        <v>376</v>
      </c>
      <c r="C14981" t="s">
        <v>315</v>
      </c>
      <c r="D14981">
        <v>2021</v>
      </c>
      <c r="E14981" t="s">
        <v>311</v>
      </c>
      <c r="F14981" s="4">
        <v>189</v>
      </c>
      <c r="H14981" s="4">
        <v>8</v>
      </c>
      <c r="J14981" t="s">
        <v>781</v>
      </c>
    </row>
    <row r="14982" spans="1:10">
      <c r="A14982" t="s">
        <v>118</v>
      </c>
      <c r="B14982" t="s">
        <v>367</v>
      </c>
      <c r="C14982" t="s">
        <v>315</v>
      </c>
      <c r="D14982">
        <v>2021</v>
      </c>
      <c r="E14982" t="s">
        <v>311</v>
      </c>
      <c r="F14982" s="4">
        <v>185.5</v>
      </c>
      <c r="H14982" s="4">
        <v>4</v>
      </c>
      <c r="J14982" t="s">
        <v>781</v>
      </c>
    </row>
    <row r="14983" spans="1:10">
      <c r="A14983" t="s">
        <v>330</v>
      </c>
      <c r="B14983" t="s">
        <v>364</v>
      </c>
      <c r="C14983" t="s">
        <v>315</v>
      </c>
      <c r="D14983">
        <v>2021</v>
      </c>
      <c r="E14983" t="s">
        <v>311</v>
      </c>
      <c r="F14983" s="4">
        <v>178</v>
      </c>
      <c r="H14983" s="4">
        <v>5</v>
      </c>
      <c r="J14983" t="s">
        <v>781</v>
      </c>
    </row>
    <row r="14984" spans="1:10">
      <c r="A14984" t="s">
        <v>344</v>
      </c>
      <c r="B14984" t="s">
        <v>338</v>
      </c>
      <c r="C14984" t="s">
        <v>315</v>
      </c>
      <c r="D14984">
        <v>2021</v>
      </c>
      <c r="E14984" t="s">
        <v>311</v>
      </c>
      <c r="F14984" s="4">
        <v>177.5</v>
      </c>
      <c r="H14984" s="4">
        <v>5.5</v>
      </c>
      <c r="J14984" t="s">
        <v>781</v>
      </c>
    </row>
    <row r="14985" spans="1:10">
      <c r="A14985" t="s">
        <v>348</v>
      </c>
      <c r="B14985" t="s">
        <v>118</v>
      </c>
      <c r="C14985" t="s">
        <v>315</v>
      </c>
      <c r="D14985">
        <v>2021</v>
      </c>
      <c r="E14985" t="s">
        <v>311</v>
      </c>
      <c r="F14985" s="4">
        <v>169</v>
      </c>
      <c r="H14985" s="4">
        <v>4.5</v>
      </c>
      <c r="J14985" t="s">
        <v>781</v>
      </c>
    </row>
    <row r="14986" spans="1:10">
      <c r="A14986" t="s">
        <v>333</v>
      </c>
      <c r="B14986" t="s">
        <v>340</v>
      </c>
      <c r="C14986" t="s">
        <v>315</v>
      </c>
      <c r="D14986">
        <v>2021</v>
      </c>
      <c r="E14986" t="s">
        <v>311</v>
      </c>
      <c r="F14986" s="4">
        <v>150</v>
      </c>
      <c r="H14986" s="4">
        <v>7</v>
      </c>
      <c r="J14986" t="s">
        <v>781</v>
      </c>
    </row>
    <row r="14987" spans="1:10">
      <c r="A14987" t="s">
        <v>328</v>
      </c>
      <c r="B14987" t="s">
        <v>338</v>
      </c>
      <c r="C14987" t="s">
        <v>315</v>
      </c>
      <c r="D14987">
        <v>2021</v>
      </c>
      <c r="E14987" t="s">
        <v>311</v>
      </c>
      <c r="F14987" s="4">
        <v>131.5</v>
      </c>
      <c r="H14987" s="4">
        <v>43</v>
      </c>
      <c r="J14987" t="s">
        <v>781</v>
      </c>
    </row>
    <row r="14988" spans="1:10">
      <c r="A14988" t="s">
        <v>336</v>
      </c>
      <c r="B14988" t="s">
        <v>346</v>
      </c>
      <c r="C14988" t="s">
        <v>315</v>
      </c>
      <c r="D14988">
        <v>2021</v>
      </c>
      <c r="E14988" t="s">
        <v>311</v>
      </c>
      <c r="F14988" s="4">
        <v>122</v>
      </c>
      <c r="H14988" s="4">
        <v>5.5</v>
      </c>
      <c r="J14988" t="s">
        <v>781</v>
      </c>
    </row>
    <row r="14989" spans="1:10">
      <c r="A14989" t="s">
        <v>118</v>
      </c>
      <c r="B14989" t="s">
        <v>364</v>
      </c>
      <c r="C14989" t="s">
        <v>315</v>
      </c>
      <c r="D14989">
        <v>2021</v>
      </c>
      <c r="E14989" t="s">
        <v>311</v>
      </c>
      <c r="F14989" s="4">
        <v>89.5</v>
      </c>
      <c r="H14989" s="4">
        <v>1</v>
      </c>
      <c r="J14989" t="s">
        <v>781</v>
      </c>
    </row>
    <row r="14990" spans="1:10">
      <c r="A14990" t="s">
        <v>346</v>
      </c>
      <c r="B14990" t="s">
        <v>254</v>
      </c>
      <c r="C14990" t="s">
        <v>315</v>
      </c>
      <c r="D14990">
        <v>2021</v>
      </c>
      <c r="E14990" t="s">
        <v>311</v>
      </c>
      <c r="F14990" s="4">
        <v>87</v>
      </c>
      <c r="H14990" s="4">
        <v>11.5</v>
      </c>
      <c r="J14990" t="s">
        <v>781</v>
      </c>
    </row>
    <row r="14991" spans="1:10">
      <c r="A14991" t="s">
        <v>343</v>
      </c>
      <c r="B14991" t="s">
        <v>346</v>
      </c>
      <c r="C14991" t="s">
        <v>315</v>
      </c>
      <c r="D14991">
        <v>2021</v>
      </c>
      <c r="E14991" t="s">
        <v>311</v>
      </c>
      <c r="F14991" s="4">
        <v>82.5</v>
      </c>
      <c r="H14991" s="4">
        <v>8.5</v>
      </c>
      <c r="J14991" t="s">
        <v>781</v>
      </c>
    </row>
    <row r="14992" spans="1:10">
      <c r="A14992" t="s">
        <v>168</v>
      </c>
      <c r="B14992" t="s">
        <v>168</v>
      </c>
      <c r="C14992" t="s">
        <v>315</v>
      </c>
      <c r="D14992">
        <v>2021</v>
      </c>
      <c r="E14992" t="s">
        <v>311</v>
      </c>
      <c r="F14992" s="4">
        <v>79</v>
      </c>
      <c r="H14992" s="4">
        <v>0.5</v>
      </c>
      <c r="J14992" t="s">
        <v>781</v>
      </c>
    </row>
    <row r="14993" spans="1:10">
      <c r="A14993" t="s">
        <v>168</v>
      </c>
      <c r="B14993" t="s">
        <v>338</v>
      </c>
      <c r="C14993" t="s">
        <v>315</v>
      </c>
      <c r="D14993">
        <v>2021</v>
      </c>
      <c r="E14993" t="s">
        <v>311</v>
      </c>
      <c r="F14993" s="4">
        <v>78.5</v>
      </c>
      <c r="H14993" s="4">
        <v>12.5</v>
      </c>
      <c r="J14993" t="s">
        <v>781</v>
      </c>
    </row>
    <row r="14994" spans="1:10">
      <c r="A14994" t="s">
        <v>254</v>
      </c>
      <c r="B14994" t="s">
        <v>254</v>
      </c>
      <c r="C14994" t="s">
        <v>315</v>
      </c>
      <c r="D14994">
        <v>2021</v>
      </c>
      <c r="E14994" t="s">
        <v>311</v>
      </c>
      <c r="F14994" s="4">
        <v>68.5</v>
      </c>
      <c r="H14994" s="4">
        <v>3</v>
      </c>
      <c r="J14994" t="s">
        <v>781</v>
      </c>
    </row>
    <row r="14995" spans="1:10">
      <c r="A14995" t="s">
        <v>336</v>
      </c>
      <c r="B14995" t="s">
        <v>168</v>
      </c>
      <c r="C14995" t="s">
        <v>315</v>
      </c>
      <c r="D14995">
        <v>2021</v>
      </c>
      <c r="E14995" t="s">
        <v>311</v>
      </c>
      <c r="F14995" s="4">
        <v>66</v>
      </c>
      <c r="H14995" s="4">
        <v>0.5</v>
      </c>
      <c r="J14995" t="s">
        <v>781</v>
      </c>
    </row>
    <row r="14996" spans="1:10">
      <c r="A14996" t="s">
        <v>364</v>
      </c>
      <c r="B14996" t="s">
        <v>118</v>
      </c>
      <c r="C14996" t="s">
        <v>315</v>
      </c>
      <c r="D14996">
        <v>2021</v>
      </c>
      <c r="E14996" t="s">
        <v>311</v>
      </c>
      <c r="F14996" s="4">
        <v>64.5</v>
      </c>
      <c r="H14996" s="4">
        <v>1.5</v>
      </c>
      <c r="J14996" t="s">
        <v>781</v>
      </c>
    </row>
    <row r="14997" spans="1:10">
      <c r="A14997" t="s">
        <v>350</v>
      </c>
      <c r="B14997" t="s">
        <v>343</v>
      </c>
      <c r="C14997" t="s">
        <v>315</v>
      </c>
      <c r="D14997">
        <v>2021</v>
      </c>
      <c r="E14997" t="s">
        <v>311</v>
      </c>
      <c r="F14997" s="4">
        <v>58.5</v>
      </c>
      <c r="H14997" s="4">
        <v>1</v>
      </c>
      <c r="J14997" t="s">
        <v>781</v>
      </c>
    </row>
    <row r="14998" spans="1:10">
      <c r="A14998" t="s">
        <v>118</v>
      </c>
      <c r="B14998" t="s">
        <v>376</v>
      </c>
      <c r="C14998" t="s">
        <v>315</v>
      </c>
      <c r="D14998">
        <v>2021</v>
      </c>
      <c r="E14998" t="s">
        <v>311</v>
      </c>
      <c r="F14998" s="4">
        <v>58</v>
      </c>
      <c r="H14998" s="4">
        <v>1.5</v>
      </c>
      <c r="J14998" t="s">
        <v>781</v>
      </c>
    </row>
    <row r="14999" spans="1:10">
      <c r="A14999" t="s">
        <v>338</v>
      </c>
      <c r="B14999" t="s">
        <v>328</v>
      </c>
      <c r="C14999" t="s">
        <v>315</v>
      </c>
      <c r="D14999">
        <v>2021</v>
      </c>
      <c r="E14999" t="s">
        <v>311</v>
      </c>
      <c r="F14999" s="4">
        <v>57.5</v>
      </c>
      <c r="H14999" s="4">
        <v>22</v>
      </c>
      <c r="J14999" t="s">
        <v>781</v>
      </c>
    </row>
    <row r="15000" spans="1:10">
      <c r="A15000" t="s">
        <v>364</v>
      </c>
      <c r="B15000" t="s">
        <v>330</v>
      </c>
      <c r="C15000" t="s">
        <v>315</v>
      </c>
      <c r="D15000">
        <v>2021</v>
      </c>
      <c r="E15000" t="s">
        <v>311</v>
      </c>
      <c r="F15000" s="4">
        <v>54</v>
      </c>
      <c r="H15000" s="4">
        <v>1.5</v>
      </c>
      <c r="J15000" t="s">
        <v>781</v>
      </c>
    </row>
    <row r="15001" spans="1:10">
      <c r="A15001" t="s">
        <v>336</v>
      </c>
      <c r="B15001" t="s">
        <v>333</v>
      </c>
      <c r="C15001" t="s">
        <v>315</v>
      </c>
      <c r="D15001">
        <v>2021</v>
      </c>
      <c r="E15001" t="s">
        <v>311</v>
      </c>
      <c r="F15001" s="4">
        <v>51</v>
      </c>
      <c r="H15001" s="4">
        <v>5</v>
      </c>
      <c r="J15001" t="s">
        <v>781</v>
      </c>
    </row>
    <row r="15002" spans="1:10">
      <c r="A15002" t="s">
        <v>118</v>
      </c>
      <c r="B15002" t="s">
        <v>118</v>
      </c>
      <c r="C15002" t="s">
        <v>315</v>
      </c>
      <c r="D15002">
        <v>2021</v>
      </c>
      <c r="E15002" t="s">
        <v>311</v>
      </c>
      <c r="F15002" s="4">
        <v>48.5</v>
      </c>
      <c r="H15002" s="4">
        <v>7.5</v>
      </c>
      <c r="J15002" t="s">
        <v>781</v>
      </c>
    </row>
    <row r="15003" spans="1:10">
      <c r="A15003" t="s">
        <v>334</v>
      </c>
      <c r="B15003" t="s">
        <v>254</v>
      </c>
      <c r="C15003" t="s">
        <v>315</v>
      </c>
      <c r="D15003">
        <v>2021</v>
      </c>
      <c r="E15003" t="s">
        <v>311</v>
      </c>
      <c r="F15003" s="4">
        <v>48</v>
      </c>
      <c r="H15003" s="4">
        <v>3.5</v>
      </c>
      <c r="J15003" t="s">
        <v>781</v>
      </c>
    </row>
    <row r="15004" spans="1:10">
      <c r="A15004" t="s">
        <v>343</v>
      </c>
      <c r="B15004" t="s">
        <v>338</v>
      </c>
      <c r="C15004" t="s">
        <v>315</v>
      </c>
      <c r="D15004">
        <v>2021</v>
      </c>
      <c r="E15004" t="s">
        <v>311</v>
      </c>
      <c r="F15004" s="4">
        <v>48</v>
      </c>
      <c r="H15004" s="4">
        <v>15.5</v>
      </c>
      <c r="J15004" t="s">
        <v>781</v>
      </c>
    </row>
    <row r="15005" spans="1:10">
      <c r="A15005" t="s">
        <v>344</v>
      </c>
      <c r="B15005" t="s">
        <v>352</v>
      </c>
      <c r="C15005" t="s">
        <v>315</v>
      </c>
      <c r="D15005">
        <v>2021</v>
      </c>
      <c r="E15005" t="s">
        <v>311</v>
      </c>
      <c r="F15005" s="4">
        <v>47.5</v>
      </c>
      <c r="H15005" s="4">
        <v>3.5</v>
      </c>
      <c r="J15005" t="s">
        <v>781</v>
      </c>
    </row>
    <row r="15006" spans="1:10">
      <c r="A15006" t="s">
        <v>360</v>
      </c>
      <c r="B15006" t="s">
        <v>340</v>
      </c>
      <c r="C15006" t="s">
        <v>315</v>
      </c>
      <c r="D15006">
        <v>2021</v>
      </c>
      <c r="E15006" t="s">
        <v>311</v>
      </c>
      <c r="F15006" s="4">
        <v>45</v>
      </c>
      <c r="H15006" s="4">
        <v>3.5</v>
      </c>
      <c r="J15006" t="s">
        <v>781</v>
      </c>
    </row>
    <row r="15007" spans="1:10">
      <c r="A15007" t="s">
        <v>334</v>
      </c>
      <c r="B15007" t="s">
        <v>338</v>
      </c>
      <c r="C15007" t="s">
        <v>315</v>
      </c>
      <c r="D15007">
        <v>2021</v>
      </c>
      <c r="E15007" t="s">
        <v>311</v>
      </c>
      <c r="F15007" s="4">
        <v>45</v>
      </c>
      <c r="H15007" s="4">
        <v>21</v>
      </c>
      <c r="J15007" t="s">
        <v>781</v>
      </c>
    </row>
    <row r="15008" spans="1:10">
      <c r="A15008" t="s">
        <v>343</v>
      </c>
      <c r="B15008" t="s">
        <v>334</v>
      </c>
      <c r="C15008" t="s">
        <v>315</v>
      </c>
      <c r="D15008">
        <v>2021</v>
      </c>
      <c r="E15008" t="s">
        <v>311</v>
      </c>
      <c r="F15008" s="4">
        <v>44.5</v>
      </c>
      <c r="H15008" s="4">
        <v>5</v>
      </c>
      <c r="J15008" t="s">
        <v>781</v>
      </c>
    </row>
    <row r="15009" spans="1:10">
      <c r="A15009" t="s">
        <v>336</v>
      </c>
      <c r="B15009" t="s">
        <v>334</v>
      </c>
      <c r="C15009" t="s">
        <v>315</v>
      </c>
      <c r="D15009">
        <v>2021</v>
      </c>
      <c r="E15009" t="s">
        <v>311</v>
      </c>
      <c r="F15009" s="4">
        <v>41.5</v>
      </c>
      <c r="H15009" s="4">
        <v>1.5</v>
      </c>
      <c r="J15009" t="s">
        <v>781</v>
      </c>
    </row>
    <row r="15010" spans="1:10">
      <c r="A15010" t="s">
        <v>334</v>
      </c>
      <c r="B15010" t="s">
        <v>366</v>
      </c>
      <c r="C15010" t="s">
        <v>315</v>
      </c>
      <c r="D15010">
        <v>2021</v>
      </c>
      <c r="E15010" t="s">
        <v>311</v>
      </c>
      <c r="F15010" s="4">
        <v>41.5</v>
      </c>
      <c r="H15010" s="4">
        <v>2</v>
      </c>
      <c r="J15010" t="s">
        <v>781</v>
      </c>
    </row>
    <row r="15011" spans="1:10">
      <c r="A15011" t="s">
        <v>341</v>
      </c>
      <c r="B15011" t="s">
        <v>360</v>
      </c>
      <c r="C15011" t="s">
        <v>315</v>
      </c>
      <c r="D15011">
        <v>2021</v>
      </c>
      <c r="E15011" t="s">
        <v>311</v>
      </c>
      <c r="F15011" s="4">
        <v>40</v>
      </c>
      <c r="H15011" s="4">
        <v>7</v>
      </c>
      <c r="J15011" t="s">
        <v>781</v>
      </c>
    </row>
    <row r="15012" spans="1:10">
      <c r="A15012" t="s">
        <v>168</v>
      </c>
      <c r="B15012" t="s">
        <v>336</v>
      </c>
      <c r="C15012" t="s">
        <v>315</v>
      </c>
      <c r="D15012">
        <v>2021</v>
      </c>
      <c r="E15012" t="s">
        <v>311</v>
      </c>
      <c r="F15012" s="4">
        <v>39</v>
      </c>
      <c r="H15012" s="4">
        <v>0.5</v>
      </c>
      <c r="J15012" t="s">
        <v>781</v>
      </c>
    </row>
    <row r="15013" spans="1:10">
      <c r="A15013" t="s">
        <v>344</v>
      </c>
      <c r="B15013" t="s">
        <v>358</v>
      </c>
      <c r="C15013" t="s">
        <v>315</v>
      </c>
      <c r="D15013">
        <v>2021</v>
      </c>
      <c r="E15013" t="s">
        <v>311</v>
      </c>
      <c r="F15013" s="4">
        <v>39</v>
      </c>
      <c r="H15013" s="4">
        <v>2</v>
      </c>
      <c r="J15013" t="s">
        <v>781</v>
      </c>
    </row>
    <row r="15014" spans="1:10">
      <c r="A15014" t="s">
        <v>340</v>
      </c>
      <c r="B15014" t="s">
        <v>333</v>
      </c>
      <c r="C15014" t="s">
        <v>315</v>
      </c>
      <c r="D15014">
        <v>2021</v>
      </c>
      <c r="E15014" t="s">
        <v>311</v>
      </c>
      <c r="F15014" s="4">
        <v>37</v>
      </c>
      <c r="H15014" s="4">
        <v>7.5</v>
      </c>
      <c r="J15014" t="s">
        <v>781</v>
      </c>
    </row>
    <row r="15015" spans="1:10">
      <c r="A15015" t="s">
        <v>360</v>
      </c>
      <c r="B15015" t="s">
        <v>341</v>
      </c>
      <c r="C15015" t="s">
        <v>315</v>
      </c>
      <c r="D15015">
        <v>2021</v>
      </c>
      <c r="E15015" t="s">
        <v>311</v>
      </c>
      <c r="F15015" s="4">
        <v>36.5</v>
      </c>
      <c r="H15015" s="4">
        <v>3.5</v>
      </c>
      <c r="J15015" t="s">
        <v>781</v>
      </c>
    </row>
    <row r="15016" spans="1:10">
      <c r="A15016" t="s">
        <v>341</v>
      </c>
      <c r="B15016" t="s">
        <v>340</v>
      </c>
      <c r="C15016" t="s">
        <v>315</v>
      </c>
      <c r="D15016">
        <v>2021</v>
      </c>
      <c r="E15016" t="s">
        <v>311</v>
      </c>
      <c r="F15016" s="4">
        <v>36</v>
      </c>
      <c r="H15016" s="4">
        <v>2.5</v>
      </c>
      <c r="J15016" t="s">
        <v>781</v>
      </c>
    </row>
    <row r="15017" spans="1:10">
      <c r="A15017" t="s">
        <v>346</v>
      </c>
      <c r="B15017" t="s">
        <v>334</v>
      </c>
      <c r="C15017" t="s">
        <v>315</v>
      </c>
      <c r="D15017">
        <v>2021</v>
      </c>
      <c r="E15017" t="s">
        <v>311</v>
      </c>
      <c r="F15017" s="4">
        <v>34.5</v>
      </c>
      <c r="H15017" s="4">
        <v>3.5</v>
      </c>
      <c r="J15017" t="s">
        <v>781</v>
      </c>
    </row>
    <row r="15018" spans="1:10">
      <c r="A15018" t="s">
        <v>349</v>
      </c>
      <c r="B15018" t="s">
        <v>338</v>
      </c>
      <c r="C15018" t="s">
        <v>315</v>
      </c>
      <c r="D15018">
        <v>2021</v>
      </c>
      <c r="E15018" t="s">
        <v>311</v>
      </c>
      <c r="F15018" s="4">
        <v>34</v>
      </c>
      <c r="H15018" s="4">
        <v>14</v>
      </c>
      <c r="J15018" t="s">
        <v>781</v>
      </c>
    </row>
    <row r="15019" spans="1:10">
      <c r="A15019" t="s">
        <v>340</v>
      </c>
      <c r="B15019" t="s">
        <v>341</v>
      </c>
      <c r="C15019" t="s">
        <v>315</v>
      </c>
      <c r="D15019">
        <v>2021</v>
      </c>
      <c r="E15019" t="s">
        <v>311</v>
      </c>
      <c r="F15019" s="4">
        <v>33</v>
      </c>
      <c r="H15019" s="4">
        <v>4.5</v>
      </c>
      <c r="J15019" t="s">
        <v>781</v>
      </c>
    </row>
    <row r="15020" spans="1:10">
      <c r="A15020" t="s">
        <v>345</v>
      </c>
      <c r="B15020" t="s">
        <v>338</v>
      </c>
      <c r="C15020" t="s">
        <v>315</v>
      </c>
      <c r="D15020">
        <v>2021</v>
      </c>
      <c r="E15020" t="s">
        <v>311</v>
      </c>
      <c r="F15020" s="4">
        <v>32.5</v>
      </c>
      <c r="H15020" s="4">
        <v>22</v>
      </c>
      <c r="J15020" t="s">
        <v>781</v>
      </c>
    </row>
    <row r="15021" spans="1:10">
      <c r="A15021" t="s">
        <v>333</v>
      </c>
      <c r="B15021" t="s">
        <v>401</v>
      </c>
      <c r="C15021" t="s">
        <v>315</v>
      </c>
      <c r="D15021">
        <v>2021</v>
      </c>
      <c r="E15021" t="s">
        <v>311</v>
      </c>
      <c r="F15021" s="4">
        <v>31.5</v>
      </c>
      <c r="H15021" s="4">
        <v>8.5</v>
      </c>
      <c r="J15021" t="s">
        <v>781</v>
      </c>
    </row>
    <row r="15022" spans="1:10">
      <c r="A15022" t="s">
        <v>339</v>
      </c>
      <c r="B15022" t="s">
        <v>338</v>
      </c>
      <c r="C15022" t="s">
        <v>315</v>
      </c>
      <c r="D15022">
        <v>2021</v>
      </c>
      <c r="E15022" t="s">
        <v>311</v>
      </c>
      <c r="F15022" s="4">
        <v>30.5</v>
      </c>
      <c r="H15022" s="4">
        <v>12</v>
      </c>
      <c r="J15022" t="s">
        <v>781</v>
      </c>
    </row>
    <row r="15023" spans="1:10">
      <c r="A15023" t="s">
        <v>343</v>
      </c>
      <c r="B15023" t="s">
        <v>350</v>
      </c>
      <c r="C15023" t="s">
        <v>315</v>
      </c>
      <c r="D15023">
        <v>2021</v>
      </c>
      <c r="E15023" t="s">
        <v>311</v>
      </c>
      <c r="F15023" s="4">
        <v>29.5</v>
      </c>
      <c r="H15023" s="4">
        <v>0.5</v>
      </c>
      <c r="J15023" t="s">
        <v>781</v>
      </c>
    </row>
    <row r="15024" spans="1:10">
      <c r="A15024" t="s">
        <v>338</v>
      </c>
      <c r="B15024" t="s">
        <v>349</v>
      </c>
      <c r="C15024" t="s">
        <v>315</v>
      </c>
      <c r="D15024">
        <v>2021</v>
      </c>
      <c r="E15024" t="s">
        <v>311</v>
      </c>
      <c r="F15024" s="4">
        <v>29.5</v>
      </c>
      <c r="H15024" s="4">
        <v>12.5</v>
      </c>
      <c r="J15024" t="s">
        <v>781</v>
      </c>
    </row>
    <row r="15025" spans="1:10">
      <c r="A15025" t="s">
        <v>338</v>
      </c>
      <c r="B15025" t="s">
        <v>334</v>
      </c>
      <c r="C15025" t="s">
        <v>315</v>
      </c>
      <c r="D15025">
        <v>2021</v>
      </c>
      <c r="E15025" t="s">
        <v>311</v>
      </c>
      <c r="F15025" s="4">
        <v>29</v>
      </c>
      <c r="H15025" s="4">
        <v>6.5</v>
      </c>
      <c r="J15025" t="s">
        <v>781</v>
      </c>
    </row>
    <row r="15026" spans="1:10">
      <c r="A15026" t="s">
        <v>335</v>
      </c>
      <c r="B15026" t="s">
        <v>338</v>
      </c>
      <c r="C15026" t="s">
        <v>315</v>
      </c>
      <c r="D15026">
        <v>2021</v>
      </c>
      <c r="E15026" t="s">
        <v>311</v>
      </c>
      <c r="F15026" s="4">
        <v>29</v>
      </c>
      <c r="H15026" s="4">
        <v>13.5</v>
      </c>
      <c r="J15026" t="s">
        <v>781</v>
      </c>
    </row>
    <row r="15027" spans="1:10">
      <c r="A15027" t="s">
        <v>346</v>
      </c>
      <c r="B15027" t="s">
        <v>358</v>
      </c>
      <c r="C15027" t="s">
        <v>315</v>
      </c>
      <c r="D15027">
        <v>2021</v>
      </c>
      <c r="E15027" t="s">
        <v>311</v>
      </c>
      <c r="F15027" s="4">
        <v>28.5</v>
      </c>
      <c r="H15027" s="4">
        <v>2.5</v>
      </c>
      <c r="J15027" t="s">
        <v>781</v>
      </c>
    </row>
    <row r="15028" spans="1:10">
      <c r="A15028" t="s">
        <v>340</v>
      </c>
      <c r="B15028" t="s">
        <v>360</v>
      </c>
      <c r="C15028" t="s">
        <v>315</v>
      </c>
      <c r="D15028">
        <v>2021</v>
      </c>
      <c r="E15028" t="s">
        <v>311</v>
      </c>
      <c r="F15028" s="4">
        <v>28.5</v>
      </c>
      <c r="H15028" s="4">
        <v>4</v>
      </c>
      <c r="J15028" t="s">
        <v>781</v>
      </c>
    </row>
    <row r="15029" spans="1:10">
      <c r="A15029" t="s">
        <v>346</v>
      </c>
      <c r="B15029" t="s">
        <v>336</v>
      </c>
      <c r="C15029" t="s">
        <v>315</v>
      </c>
      <c r="D15029">
        <v>2021</v>
      </c>
      <c r="E15029" t="s">
        <v>311</v>
      </c>
      <c r="F15029" s="4">
        <v>28</v>
      </c>
      <c r="H15029" s="4">
        <v>4.5</v>
      </c>
      <c r="J15029" t="s">
        <v>781</v>
      </c>
    </row>
    <row r="15030" spans="1:10">
      <c r="A15030" t="s">
        <v>334</v>
      </c>
      <c r="B15030" t="s">
        <v>343</v>
      </c>
      <c r="C15030" t="s">
        <v>315</v>
      </c>
      <c r="D15030">
        <v>2021</v>
      </c>
      <c r="E15030" t="s">
        <v>311</v>
      </c>
      <c r="F15030" s="4">
        <v>27</v>
      </c>
      <c r="H15030" s="4">
        <v>3</v>
      </c>
      <c r="J15030" t="s">
        <v>781</v>
      </c>
    </row>
    <row r="15031" spans="1:10">
      <c r="A15031" t="s">
        <v>338</v>
      </c>
      <c r="B15031" t="s">
        <v>329</v>
      </c>
      <c r="C15031" t="s">
        <v>315</v>
      </c>
      <c r="D15031">
        <v>2021</v>
      </c>
      <c r="E15031" t="s">
        <v>311</v>
      </c>
      <c r="F15031" s="4">
        <v>26.5</v>
      </c>
      <c r="H15031" s="4">
        <v>4.5</v>
      </c>
      <c r="J15031" t="s">
        <v>781</v>
      </c>
    </row>
    <row r="15032" spans="1:10">
      <c r="A15032" t="s">
        <v>352</v>
      </c>
      <c r="B15032" t="s">
        <v>338</v>
      </c>
      <c r="C15032" t="s">
        <v>315</v>
      </c>
      <c r="D15032">
        <v>2021</v>
      </c>
      <c r="E15032" t="s">
        <v>311</v>
      </c>
      <c r="F15032" s="4">
        <v>26.5</v>
      </c>
      <c r="H15032" s="4">
        <v>7.5</v>
      </c>
      <c r="J15032" t="s">
        <v>781</v>
      </c>
    </row>
    <row r="15033" spans="1:10">
      <c r="A15033" t="s">
        <v>343</v>
      </c>
      <c r="B15033" t="s">
        <v>355</v>
      </c>
      <c r="C15033" t="s">
        <v>315</v>
      </c>
      <c r="D15033">
        <v>2021</v>
      </c>
      <c r="E15033" t="s">
        <v>311</v>
      </c>
      <c r="F15033" s="4">
        <v>26</v>
      </c>
      <c r="H15033" s="4">
        <v>3</v>
      </c>
      <c r="J15033" t="s">
        <v>781</v>
      </c>
    </row>
    <row r="15034" spans="1:10">
      <c r="A15034" t="s">
        <v>334</v>
      </c>
      <c r="B15034" t="s">
        <v>346</v>
      </c>
      <c r="C15034" t="s">
        <v>315</v>
      </c>
      <c r="D15034">
        <v>2021</v>
      </c>
      <c r="E15034" t="s">
        <v>311</v>
      </c>
      <c r="F15034" s="4">
        <v>25.5</v>
      </c>
      <c r="H15034" s="4">
        <v>3.5</v>
      </c>
      <c r="J15034" t="s">
        <v>781</v>
      </c>
    </row>
    <row r="15035" spans="1:10">
      <c r="A15035" t="s">
        <v>343</v>
      </c>
      <c r="B15035" t="s">
        <v>357</v>
      </c>
      <c r="C15035" t="s">
        <v>315</v>
      </c>
      <c r="D15035">
        <v>2021</v>
      </c>
      <c r="E15035" t="s">
        <v>311</v>
      </c>
      <c r="F15035" s="4">
        <v>25</v>
      </c>
      <c r="H15035" s="4">
        <v>1.5</v>
      </c>
      <c r="J15035" t="s">
        <v>781</v>
      </c>
    </row>
    <row r="15036" spans="1:10">
      <c r="A15036" t="s">
        <v>352</v>
      </c>
      <c r="B15036" t="s">
        <v>358</v>
      </c>
      <c r="C15036" t="s">
        <v>315</v>
      </c>
      <c r="D15036">
        <v>2021</v>
      </c>
      <c r="E15036" t="s">
        <v>311</v>
      </c>
      <c r="F15036" s="4">
        <v>25</v>
      </c>
      <c r="H15036" s="4">
        <v>2</v>
      </c>
      <c r="J15036" t="s">
        <v>781</v>
      </c>
    </row>
    <row r="15037" spans="1:10">
      <c r="A15037" t="s">
        <v>331</v>
      </c>
      <c r="B15037" t="s">
        <v>338</v>
      </c>
      <c r="C15037" t="s">
        <v>315</v>
      </c>
      <c r="D15037">
        <v>2021</v>
      </c>
      <c r="E15037" t="s">
        <v>311</v>
      </c>
      <c r="F15037" s="4">
        <v>25</v>
      </c>
      <c r="H15037" s="4">
        <v>9</v>
      </c>
      <c r="J15037" t="s">
        <v>781</v>
      </c>
    </row>
    <row r="15038" spans="1:10">
      <c r="A15038" t="s">
        <v>338</v>
      </c>
      <c r="B15038" t="s">
        <v>352</v>
      </c>
      <c r="C15038" t="s">
        <v>315</v>
      </c>
      <c r="D15038">
        <v>2021</v>
      </c>
      <c r="E15038" t="s">
        <v>311</v>
      </c>
      <c r="F15038" s="4">
        <v>24.5</v>
      </c>
      <c r="H15038" s="4">
        <v>9</v>
      </c>
      <c r="J15038" t="s">
        <v>781</v>
      </c>
    </row>
    <row r="15039" spans="1:10">
      <c r="A15039" t="s">
        <v>338</v>
      </c>
      <c r="B15039" t="s">
        <v>358</v>
      </c>
      <c r="C15039" t="s">
        <v>315</v>
      </c>
      <c r="D15039">
        <v>2021</v>
      </c>
      <c r="E15039" t="s">
        <v>311</v>
      </c>
      <c r="F15039" s="4">
        <v>24.5</v>
      </c>
      <c r="H15039" s="4">
        <v>9.5</v>
      </c>
      <c r="J15039" t="s">
        <v>781</v>
      </c>
    </row>
    <row r="15040" spans="1:10">
      <c r="A15040" t="s">
        <v>344</v>
      </c>
      <c r="B15040" t="s">
        <v>346</v>
      </c>
      <c r="C15040" t="s">
        <v>315</v>
      </c>
      <c r="D15040">
        <v>2021</v>
      </c>
      <c r="E15040" t="s">
        <v>311</v>
      </c>
      <c r="F15040" s="4">
        <v>24</v>
      </c>
      <c r="H15040" s="4">
        <v>1.5</v>
      </c>
      <c r="J15040" t="s">
        <v>781</v>
      </c>
    </row>
    <row r="15041" spans="1:10">
      <c r="A15041" t="s">
        <v>346</v>
      </c>
      <c r="B15041" t="s">
        <v>338</v>
      </c>
      <c r="C15041" t="s">
        <v>315</v>
      </c>
      <c r="D15041">
        <v>2021</v>
      </c>
      <c r="E15041" t="s">
        <v>311</v>
      </c>
      <c r="F15041" s="4">
        <v>23</v>
      </c>
      <c r="H15041" s="4">
        <v>12.5</v>
      </c>
      <c r="J15041" t="s">
        <v>781</v>
      </c>
    </row>
    <row r="15042" spans="1:10">
      <c r="A15042" t="s">
        <v>329</v>
      </c>
      <c r="B15042" t="s">
        <v>357</v>
      </c>
      <c r="C15042" t="s">
        <v>315</v>
      </c>
      <c r="D15042">
        <v>2021</v>
      </c>
      <c r="E15042" t="s">
        <v>311</v>
      </c>
      <c r="F15042" s="4">
        <v>22.5</v>
      </c>
      <c r="H15042" s="4">
        <v>2</v>
      </c>
      <c r="J15042" t="s">
        <v>781</v>
      </c>
    </row>
    <row r="15043" spans="1:10">
      <c r="A15043" t="s">
        <v>346</v>
      </c>
      <c r="B15043" t="s">
        <v>343</v>
      </c>
      <c r="C15043" t="s">
        <v>315</v>
      </c>
      <c r="D15043">
        <v>2021</v>
      </c>
      <c r="E15043" t="s">
        <v>311</v>
      </c>
      <c r="F15043" s="4">
        <v>22.5</v>
      </c>
      <c r="H15043" s="4">
        <v>7.5</v>
      </c>
      <c r="J15043" t="s">
        <v>781</v>
      </c>
    </row>
    <row r="15044" spans="1:10">
      <c r="A15044" t="s">
        <v>335</v>
      </c>
      <c r="B15044" t="s">
        <v>333</v>
      </c>
      <c r="C15044" t="s">
        <v>315</v>
      </c>
      <c r="D15044">
        <v>2021</v>
      </c>
      <c r="E15044" t="s">
        <v>311</v>
      </c>
      <c r="F15044" s="4">
        <v>22</v>
      </c>
      <c r="H15044" s="4">
        <v>2.5</v>
      </c>
      <c r="J15044" t="s">
        <v>781</v>
      </c>
    </row>
    <row r="15045" spans="1:10">
      <c r="A15045" t="s">
        <v>338</v>
      </c>
      <c r="B15045" t="s">
        <v>331</v>
      </c>
      <c r="C15045" t="s">
        <v>315</v>
      </c>
      <c r="D15045">
        <v>2021</v>
      </c>
      <c r="E15045" t="s">
        <v>311</v>
      </c>
      <c r="F15045" s="4">
        <v>22</v>
      </c>
      <c r="H15045" s="4">
        <v>9.5</v>
      </c>
      <c r="J15045" t="s">
        <v>781</v>
      </c>
    </row>
    <row r="15046" spans="1:10">
      <c r="A15046" t="s">
        <v>355</v>
      </c>
      <c r="B15046" t="s">
        <v>333</v>
      </c>
      <c r="C15046" t="s">
        <v>315</v>
      </c>
      <c r="D15046">
        <v>2021</v>
      </c>
      <c r="E15046" t="s">
        <v>311</v>
      </c>
      <c r="F15046" s="4">
        <v>21.5</v>
      </c>
      <c r="H15046" s="4">
        <v>0.5</v>
      </c>
      <c r="J15046" t="s">
        <v>781</v>
      </c>
    </row>
    <row r="15047" spans="1:10">
      <c r="A15047" t="s">
        <v>352</v>
      </c>
      <c r="B15047" t="s">
        <v>344</v>
      </c>
      <c r="C15047" t="s">
        <v>315</v>
      </c>
      <c r="D15047">
        <v>2021</v>
      </c>
      <c r="E15047" t="s">
        <v>311</v>
      </c>
      <c r="F15047" s="4">
        <v>21.5</v>
      </c>
      <c r="H15047" s="4">
        <v>3.5</v>
      </c>
      <c r="J15047" t="s">
        <v>781</v>
      </c>
    </row>
    <row r="15048" spans="1:10">
      <c r="A15048" t="s">
        <v>331</v>
      </c>
      <c r="B15048" t="s">
        <v>376</v>
      </c>
      <c r="C15048" t="s">
        <v>315</v>
      </c>
      <c r="D15048">
        <v>2021</v>
      </c>
      <c r="E15048" t="s">
        <v>311</v>
      </c>
      <c r="F15048" s="4">
        <v>21</v>
      </c>
      <c r="H15048" s="4">
        <v>1</v>
      </c>
      <c r="J15048" t="s">
        <v>781</v>
      </c>
    </row>
    <row r="15049" spans="1:10">
      <c r="A15049" t="s">
        <v>346</v>
      </c>
      <c r="B15049" t="s">
        <v>333</v>
      </c>
      <c r="C15049" t="s">
        <v>315</v>
      </c>
      <c r="D15049">
        <v>2021</v>
      </c>
      <c r="E15049" t="s">
        <v>311</v>
      </c>
      <c r="F15049" s="4">
        <v>21</v>
      </c>
      <c r="H15049" s="4">
        <v>5.5</v>
      </c>
      <c r="J15049" t="s">
        <v>781</v>
      </c>
    </row>
    <row r="15050" spans="1:10">
      <c r="A15050" t="s">
        <v>333</v>
      </c>
      <c r="B15050" t="s">
        <v>334</v>
      </c>
      <c r="C15050" t="s">
        <v>315</v>
      </c>
      <c r="D15050">
        <v>2021</v>
      </c>
      <c r="E15050" t="s">
        <v>311</v>
      </c>
      <c r="F15050" s="4">
        <v>20</v>
      </c>
      <c r="H15050" s="4">
        <v>2</v>
      </c>
      <c r="J15050" t="s">
        <v>781</v>
      </c>
    </row>
    <row r="15051" spans="1:10">
      <c r="A15051" t="s">
        <v>338</v>
      </c>
      <c r="B15051" t="s">
        <v>333</v>
      </c>
      <c r="C15051" t="s">
        <v>315</v>
      </c>
      <c r="D15051">
        <v>2021</v>
      </c>
      <c r="E15051" t="s">
        <v>311</v>
      </c>
      <c r="F15051" s="4">
        <v>20</v>
      </c>
      <c r="H15051" s="4">
        <v>14</v>
      </c>
      <c r="J15051" t="s">
        <v>781</v>
      </c>
    </row>
    <row r="15052" spans="1:10">
      <c r="A15052" t="s">
        <v>343</v>
      </c>
      <c r="B15052" t="s">
        <v>358</v>
      </c>
      <c r="C15052" t="s">
        <v>315</v>
      </c>
      <c r="D15052">
        <v>2021</v>
      </c>
      <c r="E15052" t="s">
        <v>311</v>
      </c>
      <c r="F15052" s="4">
        <v>19</v>
      </c>
      <c r="H15052" s="4">
        <v>2.5</v>
      </c>
      <c r="J15052" t="s">
        <v>781</v>
      </c>
    </row>
    <row r="15053" spans="1:10">
      <c r="A15053" t="s">
        <v>333</v>
      </c>
      <c r="B15053" t="s">
        <v>376</v>
      </c>
      <c r="C15053" t="s">
        <v>315</v>
      </c>
      <c r="D15053">
        <v>2021</v>
      </c>
      <c r="E15053" t="s">
        <v>311</v>
      </c>
      <c r="F15053" s="4">
        <v>18</v>
      </c>
      <c r="H15053" s="4">
        <v>5.5</v>
      </c>
      <c r="J15053" t="s">
        <v>781</v>
      </c>
    </row>
    <row r="15054" spans="1:10">
      <c r="A15054" t="s">
        <v>333</v>
      </c>
      <c r="B15054" t="s">
        <v>338</v>
      </c>
      <c r="C15054" t="s">
        <v>315</v>
      </c>
      <c r="D15054">
        <v>2021</v>
      </c>
      <c r="E15054" t="s">
        <v>311</v>
      </c>
      <c r="F15054" s="4">
        <v>18</v>
      </c>
      <c r="H15054" s="4">
        <v>21</v>
      </c>
      <c r="J15054" t="s">
        <v>781</v>
      </c>
    </row>
    <row r="15055" spans="1:10">
      <c r="A15055" t="s">
        <v>361</v>
      </c>
      <c r="B15055" t="s">
        <v>376</v>
      </c>
      <c r="C15055" t="s">
        <v>315</v>
      </c>
      <c r="D15055">
        <v>2021</v>
      </c>
      <c r="E15055" t="s">
        <v>311</v>
      </c>
      <c r="F15055" s="4">
        <v>17.5</v>
      </c>
      <c r="H15055" s="4">
        <v>1</v>
      </c>
      <c r="J15055" t="s">
        <v>781</v>
      </c>
    </row>
    <row r="15056" spans="1:10">
      <c r="A15056" t="s">
        <v>333</v>
      </c>
      <c r="B15056" t="s">
        <v>346</v>
      </c>
      <c r="C15056" t="s">
        <v>315</v>
      </c>
      <c r="D15056">
        <v>2021</v>
      </c>
      <c r="E15056" t="s">
        <v>311</v>
      </c>
      <c r="F15056" s="4">
        <v>17.5</v>
      </c>
      <c r="H15056" s="4">
        <v>3</v>
      </c>
      <c r="J15056" t="s">
        <v>781</v>
      </c>
    </row>
    <row r="15057" spans="1:10">
      <c r="A15057" t="s">
        <v>338</v>
      </c>
      <c r="B15057" t="s">
        <v>168</v>
      </c>
      <c r="C15057" t="s">
        <v>315</v>
      </c>
      <c r="D15057">
        <v>2021</v>
      </c>
      <c r="E15057" t="s">
        <v>311</v>
      </c>
      <c r="F15057" s="4">
        <v>16.5</v>
      </c>
      <c r="H15057" s="4">
        <v>12</v>
      </c>
      <c r="J15057" t="s">
        <v>781</v>
      </c>
    </row>
    <row r="15058" spans="1:10">
      <c r="A15058" t="s">
        <v>361</v>
      </c>
      <c r="B15058" t="s">
        <v>401</v>
      </c>
      <c r="C15058" t="s">
        <v>315</v>
      </c>
      <c r="D15058">
        <v>2021</v>
      </c>
      <c r="E15058" t="s">
        <v>311</v>
      </c>
      <c r="F15058" s="4">
        <v>16</v>
      </c>
      <c r="H15058" s="4">
        <v>4</v>
      </c>
      <c r="J15058" t="s">
        <v>781</v>
      </c>
    </row>
    <row r="15059" spans="1:10">
      <c r="A15059" t="s">
        <v>118</v>
      </c>
      <c r="B15059" t="s">
        <v>338</v>
      </c>
      <c r="C15059" t="s">
        <v>315</v>
      </c>
      <c r="D15059">
        <v>2021</v>
      </c>
      <c r="E15059" t="s">
        <v>311</v>
      </c>
      <c r="F15059" s="4">
        <v>16</v>
      </c>
      <c r="H15059" s="4">
        <v>8</v>
      </c>
      <c r="J15059" t="s">
        <v>781</v>
      </c>
    </row>
    <row r="15060" spans="1:10">
      <c r="A15060" t="s">
        <v>333</v>
      </c>
      <c r="B15060" t="s">
        <v>336</v>
      </c>
      <c r="C15060" t="s">
        <v>315</v>
      </c>
      <c r="D15060">
        <v>2021</v>
      </c>
      <c r="E15060" t="s">
        <v>311</v>
      </c>
      <c r="F15060" s="4">
        <v>15.5</v>
      </c>
      <c r="H15060" s="4">
        <v>4.5</v>
      </c>
      <c r="J15060" t="s">
        <v>781</v>
      </c>
    </row>
    <row r="15061" spans="1:10">
      <c r="A15061" t="s">
        <v>338</v>
      </c>
      <c r="B15061" t="s">
        <v>254</v>
      </c>
      <c r="C15061" t="s">
        <v>315</v>
      </c>
      <c r="D15061">
        <v>2021</v>
      </c>
      <c r="E15061" t="s">
        <v>311</v>
      </c>
      <c r="F15061" s="4">
        <v>15.5</v>
      </c>
      <c r="H15061" s="4">
        <v>7.5</v>
      </c>
      <c r="J15061" t="s">
        <v>781</v>
      </c>
    </row>
    <row r="15062" spans="1:10">
      <c r="A15062" t="s">
        <v>343</v>
      </c>
      <c r="B15062" t="s">
        <v>335</v>
      </c>
      <c r="C15062" t="s">
        <v>315</v>
      </c>
      <c r="D15062">
        <v>2021</v>
      </c>
      <c r="E15062" t="s">
        <v>311</v>
      </c>
      <c r="F15062" s="4">
        <v>15</v>
      </c>
      <c r="H15062" s="4">
        <v>1</v>
      </c>
      <c r="J15062" t="s">
        <v>781</v>
      </c>
    </row>
    <row r="15063" spans="1:10">
      <c r="A15063" t="s">
        <v>358</v>
      </c>
      <c r="B15063" t="s">
        <v>346</v>
      </c>
      <c r="C15063" t="s">
        <v>315</v>
      </c>
      <c r="D15063">
        <v>2021</v>
      </c>
      <c r="E15063" t="s">
        <v>311</v>
      </c>
      <c r="F15063" s="4">
        <v>14</v>
      </c>
      <c r="H15063" s="4">
        <v>1.5</v>
      </c>
      <c r="J15063" t="s">
        <v>781</v>
      </c>
    </row>
    <row r="15064" spans="1:10">
      <c r="A15064" t="s">
        <v>334</v>
      </c>
      <c r="B15064" t="s">
        <v>336</v>
      </c>
      <c r="C15064" t="s">
        <v>315</v>
      </c>
      <c r="D15064">
        <v>2021</v>
      </c>
      <c r="E15064" t="s">
        <v>311</v>
      </c>
      <c r="F15064" s="4">
        <v>13.5</v>
      </c>
      <c r="H15064" s="4">
        <v>1.5</v>
      </c>
      <c r="J15064" t="s">
        <v>781</v>
      </c>
    </row>
    <row r="15065" spans="1:10">
      <c r="A15065" t="s">
        <v>346</v>
      </c>
      <c r="B15065" t="s">
        <v>401</v>
      </c>
      <c r="C15065" t="s">
        <v>315</v>
      </c>
      <c r="D15065">
        <v>2021</v>
      </c>
      <c r="E15065" t="s">
        <v>311</v>
      </c>
      <c r="F15065" s="4">
        <v>13.5</v>
      </c>
      <c r="H15065" s="4">
        <v>2</v>
      </c>
      <c r="J15065" t="s">
        <v>781</v>
      </c>
    </row>
    <row r="15066" spans="1:10">
      <c r="A15066" t="s">
        <v>338</v>
      </c>
      <c r="B15066" t="s">
        <v>335</v>
      </c>
      <c r="C15066" t="s">
        <v>315</v>
      </c>
      <c r="D15066">
        <v>2021</v>
      </c>
      <c r="E15066" t="s">
        <v>311</v>
      </c>
      <c r="F15066" s="4">
        <v>12.5</v>
      </c>
      <c r="H15066" s="4">
        <v>9.5</v>
      </c>
      <c r="J15066" t="s">
        <v>781</v>
      </c>
    </row>
    <row r="15067" spans="1:10">
      <c r="A15067" t="s">
        <v>329</v>
      </c>
      <c r="B15067" t="s">
        <v>376</v>
      </c>
      <c r="C15067" t="s">
        <v>315</v>
      </c>
      <c r="D15067">
        <v>2021</v>
      </c>
      <c r="E15067" t="s">
        <v>311</v>
      </c>
      <c r="F15067" s="4">
        <v>12</v>
      </c>
      <c r="H15067" s="4">
        <v>1.5</v>
      </c>
      <c r="J15067" t="s">
        <v>781</v>
      </c>
    </row>
    <row r="15068" spans="1:10">
      <c r="A15068" t="s">
        <v>336</v>
      </c>
      <c r="B15068" t="s">
        <v>329</v>
      </c>
      <c r="C15068" t="s">
        <v>315</v>
      </c>
      <c r="D15068">
        <v>2021</v>
      </c>
      <c r="E15068" t="s">
        <v>311</v>
      </c>
      <c r="F15068" s="4">
        <v>11.5</v>
      </c>
      <c r="H15068" s="4">
        <v>2</v>
      </c>
      <c r="J15068" t="s">
        <v>781</v>
      </c>
    </row>
    <row r="15069" spans="1:10">
      <c r="A15069" t="s">
        <v>357</v>
      </c>
      <c r="B15069" t="s">
        <v>338</v>
      </c>
      <c r="C15069" t="s">
        <v>315</v>
      </c>
      <c r="D15069">
        <v>2021</v>
      </c>
      <c r="E15069" t="s">
        <v>311</v>
      </c>
      <c r="F15069" s="4">
        <v>11.5</v>
      </c>
      <c r="H15069" s="4">
        <v>10</v>
      </c>
      <c r="J15069" t="s">
        <v>781</v>
      </c>
    </row>
    <row r="15070" spans="1:10">
      <c r="A15070" t="s">
        <v>346</v>
      </c>
      <c r="B15070" t="s">
        <v>330</v>
      </c>
      <c r="C15070" t="s">
        <v>315</v>
      </c>
      <c r="D15070">
        <v>2021</v>
      </c>
      <c r="E15070" t="s">
        <v>311</v>
      </c>
      <c r="F15070" s="4">
        <v>11</v>
      </c>
      <c r="H15070" s="4">
        <v>0.5</v>
      </c>
      <c r="J15070" t="s">
        <v>781</v>
      </c>
    </row>
    <row r="15071" spans="1:10">
      <c r="A15071" t="s">
        <v>344</v>
      </c>
      <c r="B15071" t="s">
        <v>334</v>
      </c>
      <c r="C15071" t="s">
        <v>315</v>
      </c>
      <c r="D15071">
        <v>2021</v>
      </c>
      <c r="E15071" t="s">
        <v>311</v>
      </c>
      <c r="F15071" s="4">
        <v>11</v>
      </c>
      <c r="H15071" s="4">
        <v>1</v>
      </c>
      <c r="J15071" t="s">
        <v>781</v>
      </c>
    </row>
    <row r="15072" spans="1:10">
      <c r="A15072" t="s">
        <v>352</v>
      </c>
      <c r="B15072" t="s">
        <v>378</v>
      </c>
      <c r="C15072" t="s">
        <v>315</v>
      </c>
      <c r="D15072">
        <v>2021</v>
      </c>
      <c r="E15072" t="s">
        <v>311</v>
      </c>
      <c r="F15072" s="4">
        <v>11</v>
      </c>
      <c r="H15072" s="4">
        <v>2.5</v>
      </c>
      <c r="J15072" t="s">
        <v>781</v>
      </c>
    </row>
    <row r="15073" spans="1:10">
      <c r="A15073" t="s">
        <v>334</v>
      </c>
      <c r="B15073" t="s">
        <v>361</v>
      </c>
      <c r="C15073" t="s">
        <v>315</v>
      </c>
      <c r="D15073">
        <v>2021</v>
      </c>
      <c r="E15073" t="s">
        <v>311</v>
      </c>
      <c r="F15073" s="4">
        <v>10.5</v>
      </c>
      <c r="H15073" s="4">
        <v>1</v>
      </c>
      <c r="J15073" t="s">
        <v>781</v>
      </c>
    </row>
    <row r="15074" spans="1:10">
      <c r="A15074" t="s">
        <v>338</v>
      </c>
      <c r="B15074" t="s">
        <v>362</v>
      </c>
      <c r="C15074" t="s">
        <v>315</v>
      </c>
      <c r="D15074">
        <v>2021</v>
      </c>
      <c r="E15074" t="s">
        <v>311</v>
      </c>
      <c r="F15074" s="4">
        <v>10.5</v>
      </c>
      <c r="H15074" s="4">
        <v>5</v>
      </c>
      <c r="J15074" t="s">
        <v>781</v>
      </c>
    </row>
    <row r="15075" spans="1:10">
      <c r="A15075" t="s">
        <v>346</v>
      </c>
      <c r="B15075" t="s">
        <v>376</v>
      </c>
      <c r="C15075" t="s">
        <v>315</v>
      </c>
      <c r="D15075">
        <v>2021</v>
      </c>
      <c r="E15075" t="s">
        <v>311</v>
      </c>
      <c r="F15075" s="4">
        <v>10.5</v>
      </c>
      <c r="H15075" s="4">
        <v>6</v>
      </c>
      <c r="J15075" t="s">
        <v>781</v>
      </c>
    </row>
    <row r="15076" spans="1:10">
      <c r="A15076" t="s">
        <v>354</v>
      </c>
      <c r="B15076" t="s">
        <v>338</v>
      </c>
      <c r="C15076" t="s">
        <v>315</v>
      </c>
      <c r="D15076">
        <v>2021</v>
      </c>
      <c r="E15076" t="s">
        <v>311</v>
      </c>
      <c r="F15076" s="4">
        <v>10.5</v>
      </c>
      <c r="H15076" s="4">
        <v>7.5</v>
      </c>
      <c r="J15076" t="s">
        <v>781</v>
      </c>
    </row>
    <row r="15077" spans="1:10">
      <c r="A15077" t="s">
        <v>338</v>
      </c>
      <c r="B15077" t="s">
        <v>339</v>
      </c>
      <c r="C15077" t="s">
        <v>315</v>
      </c>
      <c r="D15077">
        <v>2021</v>
      </c>
      <c r="E15077" t="s">
        <v>311</v>
      </c>
      <c r="F15077" s="4">
        <v>10</v>
      </c>
      <c r="H15077" s="4">
        <v>10</v>
      </c>
      <c r="J15077" t="s">
        <v>781</v>
      </c>
    </row>
    <row r="15078" spans="1:10">
      <c r="A15078" t="s">
        <v>333</v>
      </c>
      <c r="B15078" t="s">
        <v>361</v>
      </c>
      <c r="C15078" t="s">
        <v>315</v>
      </c>
      <c r="D15078">
        <v>2021</v>
      </c>
      <c r="E15078" t="s">
        <v>311</v>
      </c>
      <c r="F15078" s="4">
        <v>9.5</v>
      </c>
      <c r="H15078" s="4">
        <v>1.5</v>
      </c>
      <c r="J15078" t="s">
        <v>781</v>
      </c>
    </row>
    <row r="15079" spans="1:10">
      <c r="A15079" t="s">
        <v>329</v>
      </c>
      <c r="B15079" t="s">
        <v>361</v>
      </c>
      <c r="C15079" t="s">
        <v>315</v>
      </c>
      <c r="D15079">
        <v>2021</v>
      </c>
      <c r="E15079" t="s">
        <v>311</v>
      </c>
      <c r="F15079" s="4">
        <v>9.5</v>
      </c>
      <c r="H15079" s="4">
        <v>1.5</v>
      </c>
      <c r="J15079" t="s">
        <v>781</v>
      </c>
    </row>
    <row r="15080" spans="1:10">
      <c r="A15080" t="s">
        <v>358</v>
      </c>
      <c r="B15080" t="s">
        <v>338</v>
      </c>
      <c r="C15080" t="s">
        <v>315</v>
      </c>
      <c r="D15080">
        <v>2021</v>
      </c>
      <c r="E15080" t="s">
        <v>311</v>
      </c>
      <c r="F15080" s="4">
        <v>9.5</v>
      </c>
      <c r="H15080" s="4">
        <v>6</v>
      </c>
      <c r="J15080" t="s">
        <v>781</v>
      </c>
    </row>
    <row r="15081" spans="1:10">
      <c r="A15081" t="s">
        <v>338</v>
      </c>
      <c r="B15081" t="s">
        <v>346</v>
      </c>
      <c r="C15081" t="s">
        <v>315</v>
      </c>
      <c r="D15081">
        <v>2021</v>
      </c>
      <c r="E15081" t="s">
        <v>311</v>
      </c>
      <c r="F15081" s="4">
        <v>9.5</v>
      </c>
      <c r="H15081" s="4">
        <v>11</v>
      </c>
      <c r="J15081" t="s">
        <v>781</v>
      </c>
    </row>
    <row r="15082" spans="1:10">
      <c r="A15082" t="s">
        <v>350</v>
      </c>
      <c r="B15082" t="s">
        <v>348</v>
      </c>
      <c r="C15082" t="s">
        <v>315</v>
      </c>
      <c r="D15082">
        <v>2021</v>
      </c>
      <c r="E15082" t="s">
        <v>311</v>
      </c>
      <c r="F15082" s="4">
        <v>9</v>
      </c>
      <c r="H15082" s="4">
        <v>0.5</v>
      </c>
      <c r="J15082" t="s">
        <v>781</v>
      </c>
    </row>
    <row r="15083" spans="1:10">
      <c r="A15083" t="s">
        <v>338</v>
      </c>
      <c r="B15083" t="s">
        <v>351</v>
      </c>
      <c r="C15083" t="s">
        <v>315</v>
      </c>
      <c r="D15083">
        <v>2021</v>
      </c>
      <c r="E15083" t="s">
        <v>311</v>
      </c>
      <c r="F15083" s="4">
        <v>9</v>
      </c>
      <c r="H15083" s="4">
        <v>1.5</v>
      </c>
      <c r="J15083" t="s">
        <v>781</v>
      </c>
    </row>
    <row r="15084" spans="1:10">
      <c r="A15084" t="s">
        <v>336</v>
      </c>
      <c r="B15084" t="s">
        <v>357</v>
      </c>
      <c r="C15084" t="s">
        <v>315</v>
      </c>
      <c r="D15084">
        <v>2021</v>
      </c>
      <c r="E15084" t="s">
        <v>311</v>
      </c>
      <c r="F15084" s="4">
        <v>8.5</v>
      </c>
      <c r="H15084" s="4">
        <v>0.5</v>
      </c>
      <c r="J15084" t="s">
        <v>781</v>
      </c>
    </row>
    <row r="15085" spans="1:10">
      <c r="A15085" t="s">
        <v>343</v>
      </c>
      <c r="B15085" t="s">
        <v>344</v>
      </c>
      <c r="C15085" t="s">
        <v>315</v>
      </c>
      <c r="D15085">
        <v>2021</v>
      </c>
      <c r="E15085" t="s">
        <v>311</v>
      </c>
      <c r="F15085" s="4">
        <v>8.5</v>
      </c>
      <c r="H15085" s="4">
        <v>1</v>
      </c>
      <c r="J15085" t="s">
        <v>781</v>
      </c>
    </row>
    <row r="15086" spans="1:10">
      <c r="A15086" t="s">
        <v>333</v>
      </c>
      <c r="B15086" t="s">
        <v>355</v>
      </c>
      <c r="C15086" t="s">
        <v>315</v>
      </c>
      <c r="D15086">
        <v>2021</v>
      </c>
      <c r="E15086" t="s">
        <v>311</v>
      </c>
      <c r="F15086" s="4">
        <v>8.5</v>
      </c>
      <c r="H15086" s="4">
        <v>1</v>
      </c>
      <c r="J15086" t="s">
        <v>781</v>
      </c>
    </row>
    <row r="15087" spans="1:10">
      <c r="A15087" t="s">
        <v>333</v>
      </c>
      <c r="B15087" t="s">
        <v>329</v>
      </c>
      <c r="C15087" t="s">
        <v>315</v>
      </c>
      <c r="D15087">
        <v>2021</v>
      </c>
      <c r="E15087" t="s">
        <v>311</v>
      </c>
      <c r="F15087" s="4">
        <v>8.5</v>
      </c>
      <c r="H15087" s="4">
        <v>1</v>
      </c>
      <c r="J15087" t="s">
        <v>781</v>
      </c>
    </row>
    <row r="15088" spans="1:10">
      <c r="A15088" t="s">
        <v>336</v>
      </c>
      <c r="B15088" t="s">
        <v>401</v>
      </c>
      <c r="C15088" t="s">
        <v>315</v>
      </c>
      <c r="D15088">
        <v>2021</v>
      </c>
      <c r="E15088" t="s">
        <v>311</v>
      </c>
      <c r="F15088" s="4">
        <v>8.5</v>
      </c>
      <c r="H15088" s="4">
        <v>1</v>
      </c>
      <c r="J15088" t="s">
        <v>781</v>
      </c>
    </row>
    <row r="15089" spans="1:10">
      <c r="A15089" t="s">
        <v>357</v>
      </c>
      <c r="B15089" t="s">
        <v>254</v>
      </c>
      <c r="C15089" t="s">
        <v>315</v>
      </c>
      <c r="D15089">
        <v>2021</v>
      </c>
      <c r="E15089" t="s">
        <v>311</v>
      </c>
      <c r="F15089" s="4">
        <v>8.5</v>
      </c>
      <c r="H15089" s="4">
        <v>2.5</v>
      </c>
      <c r="J15089" t="s">
        <v>781</v>
      </c>
    </row>
    <row r="15090" spans="1:10">
      <c r="A15090" t="s">
        <v>338</v>
      </c>
      <c r="B15090" t="s">
        <v>345</v>
      </c>
      <c r="C15090" t="s">
        <v>315</v>
      </c>
      <c r="D15090">
        <v>2021</v>
      </c>
      <c r="E15090" t="s">
        <v>311</v>
      </c>
      <c r="F15090" s="4">
        <v>8.5</v>
      </c>
      <c r="H15090" s="4">
        <v>5.5</v>
      </c>
      <c r="J15090" t="s">
        <v>781</v>
      </c>
    </row>
    <row r="15091" spans="1:10">
      <c r="A15091" t="s">
        <v>346</v>
      </c>
      <c r="B15091" t="s">
        <v>335</v>
      </c>
      <c r="C15091" t="s">
        <v>315</v>
      </c>
      <c r="D15091">
        <v>2021</v>
      </c>
      <c r="E15091" t="s">
        <v>311</v>
      </c>
      <c r="F15091" s="4">
        <v>8</v>
      </c>
      <c r="H15091" s="4">
        <v>1</v>
      </c>
      <c r="J15091" t="s">
        <v>781</v>
      </c>
    </row>
    <row r="15092" spans="1:10">
      <c r="A15092" t="s">
        <v>333</v>
      </c>
      <c r="B15092" t="s">
        <v>328</v>
      </c>
      <c r="C15092" t="s">
        <v>315</v>
      </c>
      <c r="D15092">
        <v>2021</v>
      </c>
      <c r="E15092" t="s">
        <v>311</v>
      </c>
      <c r="F15092" s="4">
        <v>8</v>
      </c>
      <c r="H15092" s="4">
        <v>1.5</v>
      </c>
      <c r="J15092" t="s">
        <v>781</v>
      </c>
    </row>
    <row r="15093" spans="1:10">
      <c r="A15093" t="s">
        <v>346</v>
      </c>
      <c r="B15093" t="s">
        <v>168</v>
      </c>
      <c r="C15093" t="s">
        <v>315</v>
      </c>
      <c r="D15093">
        <v>2021</v>
      </c>
      <c r="E15093" t="s">
        <v>311</v>
      </c>
      <c r="F15093" s="4">
        <v>8</v>
      </c>
      <c r="H15093" s="4">
        <v>1.5</v>
      </c>
      <c r="J15093" t="s">
        <v>781</v>
      </c>
    </row>
    <row r="15094" spans="1:10">
      <c r="A15094" t="s">
        <v>338</v>
      </c>
      <c r="B15094" t="s">
        <v>343</v>
      </c>
      <c r="C15094" t="s">
        <v>315</v>
      </c>
      <c r="D15094">
        <v>2021</v>
      </c>
      <c r="E15094" t="s">
        <v>311</v>
      </c>
      <c r="F15094" s="4">
        <v>8</v>
      </c>
      <c r="H15094" s="4">
        <v>6.5</v>
      </c>
      <c r="J15094" t="s">
        <v>781</v>
      </c>
    </row>
    <row r="15095" spans="1:10">
      <c r="A15095" t="s">
        <v>334</v>
      </c>
      <c r="B15095" t="s">
        <v>333</v>
      </c>
      <c r="C15095" t="s">
        <v>315</v>
      </c>
      <c r="D15095">
        <v>2021</v>
      </c>
      <c r="E15095" t="s">
        <v>311</v>
      </c>
      <c r="F15095" s="4">
        <v>7.5</v>
      </c>
      <c r="H15095" s="4">
        <v>1.5</v>
      </c>
      <c r="J15095" t="s">
        <v>781</v>
      </c>
    </row>
    <row r="15096" spans="1:10">
      <c r="A15096" t="s">
        <v>338</v>
      </c>
      <c r="B15096" t="s">
        <v>332</v>
      </c>
      <c r="C15096" t="s">
        <v>315</v>
      </c>
      <c r="D15096">
        <v>2021</v>
      </c>
      <c r="E15096" t="s">
        <v>311</v>
      </c>
      <c r="F15096" s="4">
        <v>7.5</v>
      </c>
      <c r="H15096" s="4">
        <v>5.5</v>
      </c>
      <c r="J15096" t="s">
        <v>781</v>
      </c>
    </row>
    <row r="15097" spans="1:10">
      <c r="A15097" t="s">
        <v>343</v>
      </c>
      <c r="B15097" t="s">
        <v>392</v>
      </c>
      <c r="C15097" t="s">
        <v>315</v>
      </c>
      <c r="D15097">
        <v>2021</v>
      </c>
      <c r="E15097" t="s">
        <v>311</v>
      </c>
      <c r="F15097" s="4">
        <v>7</v>
      </c>
      <c r="H15097" s="4">
        <v>1.5</v>
      </c>
      <c r="J15097" t="s">
        <v>781</v>
      </c>
    </row>
    <row r="15098" spans="1:10">
      <c r="A15098" t="s">
        <v>348</v>
      </c>
      <c r="B15098" t="s">
        <v>338</v>
      </c>
      <c r="C15098" t="s">
        <v>315</v>
      </c>
      <c r="D15098">
        <v>2021</v>
      </c>
      <c r="E15098" t="s">
        <v>311</v>
      </c>
      <c r="F15098" s="4">
        <v>7</v>
      </c>
      <c r="H15098" s="4">
        <v>2</v>
      </c>
      <c r="J15098" t="s">
        <v>781</v>
      </c>
    </row>
    <row r="15099" spans="1:10">
      <c r="A15099" t="s">
        <v>337</v>
      </c>
      <c r="B15099" t="s">
        <v>338</v>
      </c>
      <c r="C15099" t="s">
        <v>315</v>
      </c>
      <c r="D15099">
        <v>2021</v>
      </c>
      <c r="E15099" t="s">
        <v>311</v>
      </c>
      <c r="F15099" s="4">
        <v>7</v>
      </c>
      <c r="H15099" s="4">
        <v>3.5</v>
      </c>
      <c r="J15099" t="s">
        <v>781</v>
      </c>
    </row>
    <row r="15100" spans="1:10">
      <c r="A15100" t="s">
        <v>345</v>
      </c>
      <c r="B15100" t="s">
        <v>254</v>
      </c>
      <c r="C15100" t="s">
        <v>315</v>
      </c>
      <c r="D15100">
        <v>2021</v>
      </c>
      <c r="E15100" t="s">
        <v>311</v>
      </c>
      <c r="F15100" s="4">
        <v>7</v>
      </c>
      <c r="H15100" s="4">
        <v>13.5</v>
      </c>
      <c r="J15100" t="s">
        <v>781</v>
      </c>
    </row>
    <row r="15101" spans="1:10">
      <c r="A15101" t="s">
        <v>350</v>
      </c>
      <c r="B15101" t="s">
        <v>340</v>
      </c>
      <c r="C15101" t="s">
        <v>315</v>
      </c>
      <c r="D15101">
        <v>2021</v>
      </c>
      <c r="E15101" t="s">
        <v>311</v>
      </c>
      <c r="F15101" s="4">
        <v>6.5</v>
      </c>
      <c r="H15101" s="4">
        <v>0.5</v>
      </c>
      <c r="J15101" t="s">
        <v>781</v>
      </c>
    </row>
    <row r="15102" spans="1:10">
      <c r="A15102" t="s">
        <v>168</v>
      </c>
      <c r="B15102" t="s">
        <v>346</v>
      </c>
      <c r="C15102" t="s">
        <v>315</v>
      </c>
      <c r="D15102">
        <v>2021</v>
      </c>
      <c r="E15102" t="s">
        <v>311</v>
      </c>
      <c r="F15102" s="4">
        <v>6.5</v>
      </c>
      <c r="H15102" s="4">
        <v>1.5</v>
      </c>
      <c r="J15102" t="s">
        <v>781</v>
      </c>
    </row>
    <row r="15103" spans="1:10">
      <c r="A15103" t="s">
        <v>330</v>
      </c>
      <c r="B15103" t="s">
        <v>338</v>
      </c>
      <c r="C15103" t="s">
        <v>315</v>
      </c>
      <c r="D15103">
        <v>2021</v>
      </c>
      <c r="E15103" t="s">
        <v>311</v>
      </c>
      <c r="F15103" s="4">
        <v>6.5</v>
      </c>
      <c r="H15103" s="4">
        <v>2</v>
      </c>
      <c r="J15103" t="s">
        <v>781</v>
      </c>
    </row>
    <row r="15104" spans="1:10">
      <c r="A15104" t="s">
        <v>346</v>
      </c>
      <c r="B15104" t="s">
        <v>328</v>
      </c>
      <c r="C15104" t="s">
        <v>315</v>
      </c>
      <c r="D15104">
        <v>2021</v>
      </c>
      <c r="E15104" t="s">
        <v>311</v>
      </c>
      <c r="F15104" s="4">
        <v>6.5</v>
      </c>
      <c r="H15104" s="4">
        <v>2.5</v>
      </c>
      <c r="J15104" t="s">
        <v>781</v>
      </c>
    </row>
    <row r="15105" spans="1:10">
      <c r="A15105" t="s">
        <v>348</v>
      </c>
      <c r="B15105" t="s">
        <v>350</v>
      </c>
      <c r="C15105" t="s">
        <v>315</v>
      </c>
      <c r="D15105">
        <v>2021</v>
      </c>
      <c r="E15105" t="s">
        <v>311</v>
      </c>
      <c r="F15105" s="4">
        <v>6</v>
      </c>
      <c r="H15105" s="4">
        <v>0.5</v>
      </c>
      <c r="J15105" t="s">
        <v>781</v>
      </c>
    </row>
    <row r="15106" spans="1:10">
      <c r="A15106" t="s">
        <v>334</v>
      </c>
      <c r="B15106" t="s">
        <v>344</v>
      </c>
      <c r="C15106" t="s">
        <v>315</v>
      </c>
      <c r="D15106">
        <v>2021</v>
      </c>
      <c r="E15106" t="s">
        <v>311</v>
      </c>
      <c r="F15106" s="4">
        <v>6</v>
      </c>
      <c r="H15106" s="4">
        <v>0.5</v>
      </c>
      <c r="J15106" t="s">
        <v>781</v>
      </c>
    </row>
    <row r="15107" spans="1:10">
      <c r="A15107" t="s">
        <v>358</v>
      </c>
      <c r="B15107" t="s">
        <v>330</v>
      </c>
      <c r="C15107" t="s">
        <v>315</v>
      </c>
      <c r="D15107">
        <v>2021</v>
      </c>
      <c r="E15107" t="s">
        <v>311</v>
      </c>
      <c r="F15107" s="4">
        <v>6</v>
      </c>
      <c r="H15107" s="4">
        <v>0.5</v>
      </c>
      <c r="J15107" t="s">
        <v>781</v>
      </c>
    </row>
    <row r="15108" spans="1:10">
      <c r="A15108" t="s">
        <v>358</v>
      </c>
      <c r="B15108" t="s">
        <v>329</v>
      </c>
      <c r="C15108" t="s">
        <v>315</v>
      </c>
      <c r="D15108">
        <v>2021</v>
      </c>
      <c r="E15108" t="s">
        <v>311</v>
      </c>
      <c r="F15108" s="4">
        <v>6</v>
      </c>
      <c r="H15108" s="4">
        <v>0.5</v>
      </c>
      <c r="J15108" t="s">
        <v>781</v>
      </c>
    </row>
    <row r="15109" spans="1:10">
      <c r="A15109" t="s">
        <v>346</v>
      </c>
      <c r="B15109" t="s">
        <v>363</v>
      </c>
      <c r="C15109" t="s">
        <v>315</v>
      </c>
      <c r="D15109">
        <v>2021</v>
      </c>
      <c r="E15109" t="s">
        <v>311</v>
      </c>
      <c r="F15109" s="4">
        <v>6</v>
      </c>
      <c r="H15109" s="4">
        <v>0.5</v>
      </c>
      <c r="J15109" t="s">
        <v>781</v>
      </c>
    </row>
    <row r="15110" spans="1:10">
      <c r="A15110" t="s">
        <v>334</v>
      </c>
      <c r="B15110" t="s">
        <v>376</v>
      </c>
      <c r="C15110" t="s">
        <v>315</v>
      </c>
      <c r="D15110">
        <v>2021</v>
      </c>
      <c r="E15110" t="s">
        <v>311</v>
      </c>
      <c r="F15110" s="4">
        <v>6</v>
      </c>
      <c r="H15110" s="4">
        <v>1</v>
      </c>
      <c r="J15110" t="s">
        <v>781</v>
      </c>
    </row>
    <row r="15111" spans="1:10">
      <c r="A15111" t="s">
        <v>336</v>
      </c>
      <c r="B15111" t="s">
        <v>335</v>
      </c>
      <c r="C15111" t="s">
        <v>315</v>
      </c>
      <c r="D15111">
        <v>2021</v>
      </c>
      <c r="E15111" t="s">
        <v>311</v>
      </c>
      <c r="F15111" s="4">
        <v>6</v>
      </c>
      <c r="H15111" s="4">
        <v>1</v>
      </c>
      <c r="J15111" t="s">
        <v>781</v>
      </c>
    </row>
    <row r="15112" spans="1:10">
      <c r="A15112" t="s">
        <v>345</v>
      </c>
      <c r="B15112" t="s">
        <v>380</v>
      </c>
      <c r="C15112" t="s">
        <v>315</v>
      </c>
      <c r="D15112">
        <v>2021</v>
      </c>
      <c r="E15112" t="s">
        <v>311</v>
      </c>
      <c r="F15112" s="4">
        <v>6</v>
      </c>
      <c r="H15112" s="4">
        <v>1.5</v>
      </c>
      <c r="J15112" t="s">
        <v>781</v>
      </c>
    </row>
    <row r="15113" spans="1:10">
      <c r="A15113" t="s">
        <v>352</v>
      </c>
      <c r="B15113" t="s">
        <v>254</v>
      </c>
      <c r="C15113" t="s">
        <v>315</v>
      </c>
      <c r="D15113">
        <v>2021</v>
      </c>
      <c r="E15113" t="s">
        <v>311</v>
      </c>
      <c r="F15113" s="4">
        <v>6</v>
      </c>
      <c r="H15113" s="4">
        <v>4</v>
      </c>
      <c r="J15113" t="s">
        <v>781</v>
      </c>
    </row>
    <row r="15114" spans="1:10">
      <c r="A15114" t="s">
        <v>329</v>
      </c>
      <c r="B15114" t="s">
        <v>338</v>
      </c>
      <c r="C15114" t="s">
        <v>315</v>
      </c>
      <c r="D15114">
        <v>2021</v>
      </c>
      <c r="E15114" t="s">
        <v>311</v>
      </c>
      <c r="F15114" s="4">
        <v>6</v>
      </c>
      <c r="H15114" s="4">
        <v>4</v>
      </c>
      <c r="J15114" t="s">
        <v>781</v>
      </c>
    </row>
    <row r="15115" spans="1:10">
      <c r="A15115" t="s">
        <v>328</v>
      </c>
      <c r="B15115" t="s">
        <v>331</v>
      </c>
      <c r="C15115" t="s">
        <v>315</v>
      </c>
      <c r="D15115">
        <v>2021</v>
      </c>
      <c r="E15115" t="s">
        <v>311</v>
      </c>
      <c r="F15115" s="4">
        <v>6</v>
      </c>
      <c r="H15115" s="4">
        <v>4.5</v>
      </c>
      <c r="J15115" t="s">
        <v>781</v>
      </c>
    </row>
    <row r="15116" spans="1:10">
      <c r="A15116" t="s">
        <v>346</v>
      </c>
      <c r="B15116" t="s">
        <v>349</v>
      </c>
      <c r="C15116" t="s">
        <v>315</v>
      </c>
      <c r="D15116">
        <v>2021</v>
      </c>
      <c r="E15116" t="s">
        <v>311</v>
      </c>
      <c r="F15116" s="4">
        <v>5.5</v>
      </c>
      <c r="H15116" s="4">
        <v>0.5</v>
      </c>
      <c r="J15116" t="s">
        <v>781</v>
      </c>
    </row>
    <row r="15117" spans="1:10">
      <c r="A15117" t="s">
        <v>328</v>
      </c>
      <c r="B15117" t="s">
        <v>382</v>
      </c>
      <c r="C15117" t="s">
        <v>315</v>
      </c>
      <c r="D15117">
        <v>2021</v>
      </c>
      <c r="E15117" t="s">
        <v>311</v>
      </c>
      <c r="F15117" s="4">
        <v>5.5</v>
      </c>
      <c r="H15117" s="4">
        <v>0.5</v>
      </c>
      <c r="J15117" t="s">
        <v>781</v>
      </c>
    </row>
    <row r="15118" spans="1:10">
      <c r="A15118" t="s">
        <v>358</v>
      </c>
      <c r="B15118" t="s">
        <v>343</v>
      </c>
      <c r="C15118" t="s">
        <v>315</v>
      </c>
      <c r="D15118">
        <v>2021</v>
      </c>
      <c r="E15118" t="s">
        <v>311</v>
      </c>
      <c r="F15118" s="4">
        <v>5.5</v>
      </c>
      <c r="H15118" s="4">
        <v>1</v>
      </c>
      <c r="J15118" t="s">
        <v>781</v>
      </c>
    </row>
    <row r="15119" spans="1:10">
      <c r="A15119" t="s">
        <v>357</v>
      </c>
      <c r="B15119" t="s">
        <v>329</v>
      </c>
      <c r="C15119" t="s">
        <v>315</v>
      </c>
      <c r="D15119">
        <v>2021</v>
      </c>
      <c r="E15119" t="s">
        <v>311</v>
      </c>
      <c r="F15119" s="4">
        <v>5.5</v>
      </c>
      <c r="H15119" s="4">
        <v>1</v>
      </c>
      <c r="J15119" t="s">
        <v>781</v>
      </c>
    </row>
    <row r="15120" spans="1:10">
      <c r="A15120" t="s">
        <v>338</v>
      </c>
      <c r="B15120" t="s">
        <v>338</v>
      </c>
      <c r="C15120" t="s">
        <v>315</v>
      </c>
      <c r="D15120">
        <v>2021</v>
      </c>
      <c r="E15120" t="s">
        <v>311</v>
      </c>
      <c r="F15120" s="4">
        <v>5.5</v>
      </c>
      <c r="H15120" s="4">
        <v>9.5</v>
      </c>
      <c r="J15120" t="s">
        <v>781</v>
      </c>
    </row>
    <row r="15121" spans="1:10">
      <c r="A15121" t="s">
        <v>334</v>
      </c>
      <c r="B15121" t="s">
        <v>356</v>
      </c>
      <c r="C15121" t="s">
        <v>315</v>
      </c>
      <c r="D15121">
        <v>2021</v>
      </c>
      <c r="E15121" t="s">
        <v>311</v>
      </c>
      <c r="F15121" s="4">
        <v>5</v>
      </c>
      <c r="H15121" s="4">
        <v>1</v>
      </c>
      <c r="J15121" t="s">
        <v>781</v>
      </c>
    </row>
    <row r="15122" spans="1:10">
      <c r="A15122" t="s">
        <v>345</v>
      </c>
      <c r="B15122" t="s">
        <v>349</v>
      </c>
      <c r="C15122" t="s">
        <v>315</v>
      </c>
      <c r="D15122">
        <v>2021</v>
      </c>
      <c r="E15122" t="s">
        <v>311</v>
      </c>
      <c r="F15122" s="4">
        <v>5</v>
      </c>
      <c r="H15122" s="4">
        <v>1</v>
      </c>
      <c r="J15122" t="s">
        <v>781</v>
      </c>
    </row>
    <row r="15123" spans="1:10">
      <c r="A15123" t="s">
        <v>362</v>
      </c>
      <c r="B15123" t="s">
        <v>338</v>
      </c>
      <c r="C15123" t="s">
        <v>315</v>
      </c>
      <c r="D15123">
        <v>2021</v>
      </c>
      <c r="E15123" t="s">
        <v>311</v>
      </c>
      <c r="F15123" s="4">
        <v>5</v>
      </c>
      <c r="H15123" s="4">
        <v>1</v>
      </c>
      <c r="J15123" t="s">
        <v>781</v>
      </c>
    </row>
    <row r="15124" spans="1:10">
      <c r="A15124" t="s">
        <v>338</v>
      </c>
      <c r="B15124" t="s">
        <v>348</v>
      </c>
      <c r="C15124" t="s">
        <v>315</v>
      </c>
      <c r="D15124">
        <v>2021</v>
      </c>
      <c r="E15124" t="s">
        <v>311</v>
      </c>
      <c r="F15124" s="4">
        <v>5</v>
      </c>
      <c r="H15124" s="4">
        <v>2</v>
      </c>
      <c r="J15124" t="s">
        <v>781</v>
      </c>
    </row>
    <row r="15125" spans="1:10">
      <c r="A15125" t="s">
        <v>335</v>
      </c>
      <c r="B15125" t="s">
        <v>357</v>
      </c>
      <c r="C15125" t="s">
        <v>315</v>
      </c>
      <c r="D15125">
        <v>2021</v>
      </c>
      <c r="E15125" t="s">
        <v>311</v>
      </c>
      <c r="F15125" s="4">
        <v>5</v>
      </c>
      <c r="H15125" s="4">
        <v>2.5</v>
      </c>
      <c r="J15125" t="s">
        <v>781</v>
      </c>
    </row>
    <row r="15126" spans="1:10">
      <c r="A15126" t="s">
        <v>338</v>
      </c>
      <c r="B15126" t="s">
        <v>359</v>
      </c>
      <c r="C15126" t="s">
        <v>315</v>
      </c>
      <c r="D15126">
        <v>2021</v>
      </c>
      <c r="E15126" t="s">
        <v>311</v>
      </c>
      <c r="F15126" s="4">
        <v>5</v>
      </c>
      <c r="H15126" s="4">
        <v>3.5</v>
      </c>
      <c r="J15126" t="s">
        <v>781</v>
      </c>
    </row>
    <row r="15127" spans="1:10">
      <c r="A15127" t="s">
        <v>333</v>
      </c>
      <c r="B15127" t="s">
        <v>357</v>
      </c>
      <c r="C15127" t="s">
        <v>315</v>
      </c>
      <c r="D15127">
        <v>2021</v>
      </c>
      <c r="E15127" t="s">
        <v>311</v>
      </c>
      <c r="F15127" s="4">
        <v>5</v>
      </c>
      <c r="H15127" s="4">
        <v>5</v>
      </c>
      <c r="J15127" t="s">
        <v>781</v>
      </c>
    </row>
    <row r="15128" spans="1:10">
      <c r="A15128" t="s">
        <v>333</v>
      </c>
      <c r="B15128" t="s">
        <v>254</v>
      </c>
      <c r="C15128" t="s">
        <v>315</v>
      </c>
      <c r="D15128">
        <v>2021</v>
      </c>
      <c r="E15128" t="s">
        <v>311</v>
      </c>
      <c r="F15128" s="4">
        <v>5</v>
      </c>
      <c r="H15128" s="4">
        <v>18</v>
      </c>
      <c r="J15128" t="s">
        <v>781</v>
      </c>
    </row>
    <row r="15129" spans="1:10">
      <c r="A15129" t="s">
        <v>168</v>
      </c>
      <c r="B15129" t="s">
        <v>330</v>
      </c>
      <c r="C15129" t="s">
        <v>315</v>
      </c>
      <c r="D15129">
        <v>2021</v>
      </c>
      <c r="E15129" t="s">
        <v>311</v>
      </c>
      <c r="F15129" s="4">
        <v>4.5</v>
      </c>
      <c r="H15129" s="4">
        <v>0.5</v>
      </c>
      <c r="J15129" t="s">
        <v>781</v>
      </c>
    </row>
    <row r="15130" spans="1:10">
      <c r="A15130" t="s">
        <v>346</v>
      </c>
      <c r="B15130" t="s">
        <v>364</v>
      </c>
      <c r="C15130" t="s">
        <v>315</v>
      </c>
      <c r="D15130">
        <v>2021</v>
      </c>
      <c r="E15130" t="s">
        <v>311</v>
      </c>
      <c r="F15130" s="4">
        <v>4.5</v>
      </c>
      <c r="H15130" s="4">
        <v>0.5</v>
      </c>
      <c r="J15130" t="s">
        <v>781</v>
      </c>
    </row>
    <row r="15131" spans="1:10">
      <c r="A15131" t="s">
        <v>351</v>
      </c>
      <c r="B15131" t="s">
        <v>338</v>
      </c>
      <c r="C15131" t="s">
        <v>315</v>
      </c>
      <c r="D15131">
        <v>2021</v>
      </c>
      <c r="E15131" t="s">
        <v>311</v>
      </c>
      <c r="F15131" s="4">
        <v>4.5</v>
      </c>
      <c r="H15131" s="4">
        <v>1</v>
      </c>
      <c r="J15131" t="s">
        <v>781</v>
      </c>
    </row>
    <row r="15132" spans="1:10">
      <c r="A15132" t="s">
        <v>346</v>
      </c>
      <c r="B15132" t="s">
        <v>395</v>
      </c>
      <c r="C15132" t="s">
        <v>315</v>
      </c>
      <c r="D15132">
        <v>2021</v>
      </c>
      <c r="E15132" t="s">
        <v>311</v>
      </c>
      <c r="F15132" s="4">
        <v>4.5</v>
      </c>
      <c r="H15132" s="4">
        <v>1</v>
      </c>
      <c r="J15132" t="s">
        <v>781</v>
      </c>
    </row>
    <row r="15133" spans="1:10">
      <c r="A15133" t="s">
        <v>338</v>
      </c>
      <c r="B15133" t="s">
        <v>340</v>
      </c>
      <c r="C15133" t="s">
        <v>315</v>
      </c>
      <c r="D15133">
        <v>2021</v>
      </c>
      <c r="E15133" t="s">
        <v>311</v>
      </c>
      <c r="F15133" s="4">
        <v>4.5</v>
      </c>
      <c r="H15133" s="4">
        <v>5.5</v>
      </c>
      <c r="J15133" t="s">
        <v>781</v>
      </c>
    </row>
    <row r="15134" spans="1:10">
      <c r="A15134" t="s">
        <v>355</v>
      </c>
      <c r="B15134" t="s">
        <v>329</v>
      </c>
      <c r="C15134" t="s">
        <v>315</v>
      </c>
      <c r="D15134">
        <v>2021</v>
      </c>
      <c r="E15134" t="s">
        <v>311</v>
      </c>
      <c r="F15134" s="4">
        <v>4</v>
      </c>
      <c r="H15134" s="4">
        <v>0.5</v>
      </c>
      <c r="J15134" t="s">
        <v>781</v>
      </c>
    </row>
    <row r="15135" spans="1:10">
      <c r="A15135" t="s">
        <v>354</v>
      </c>
      <c r="B15135" t="s">
        <v>347</v>
      </c>
      <c r="C15135" t="s">
        <v>315</v>
      </c>
      <c r="D15135">
        <v>2021</v>
      </c>
      <c r="E15135" t="s">
        <v>311</v>
      </c>
      <c r="F15135" s="4">
        <v>4</v>
      </c>
      <c r="H15135" s="4">
        <v>0.5</v>
      </c>
      <c r="J15135" t="s">
        <v>781</v>
      </c>
    </row>
    <row r="15136" spans="1:10">
      <c r="A15136" t="s">
        <v>337</v>
      </c>
      <c r="B15136" t="s">
        <v>376</v>
      </c>
      <c r="C15136" t="s">
        <v>315</v>
      </c>
      <c r="D15136">
        <v>2021</v>
      </c>
      <c r="E15136" t="s">
        <v>311</v>
      </c>
      <c r="F15136" s="4">
        <v>4</v>
      </c>
      <c r="H15136" s="4">
        <v>0.5</v>
      </c>
      <c r="J15136" t="s">
        <v>781</v>
      </c>
    </row>
    <row r="15137" spans="1:10">
      <c r="A15137" t="s">
        <v>346</v>
      </c>
      <c r="B15137" t="s">
        <v>337</v>
      </c>
      <c r="C15137" t="s">
        <v>315</v>
      </c>
      <c r="D15137">
        <v>2021</v>
      </c>
      <c r="E15137" t="s">
        <v>311</v>
      </c>
      <c r="F15137" s="4">
        <v>4</v>
      </c>
      <c r="H15137" s="4">
        <v>0.5</v>
      </c>
      <c r="J15137" t="s">
        <v>781</v>
      </c>
    </row>
    <row r="15138" spans="1:10">
      <c r="A15138" t="s">
        <v>356</v>
      </c>
      <c r="B15138" t="s">
        <v>334</v>
      </c>
      <c r="C15138" t="s">
        <v>315</v>
      </c>
      <c r="D15138">
        <v>2021</v>
      </c>
      <c r="E15138" t="s">
        <v>311</v>
      </c>
      <c r="F15138" s="4">
        <v>4</v>
      </c>
      <c r="H15138" s="4">
        <v>1</v>
      </c>
      <c r="J15138" t="s">
        <v>781</v>
      </c>
    </row>
    <row r="15139" spans="1:10">
      <c r="A15139" t="s">
        <v>168</v>
      </c>
      <c r="B15139" t="s">
        <v>382</v>
      </c>
      <c r="C15139" t="s">
        <v>315</v>
      </c>
      <c r="D15139">
        <v>2021</v>
      </c>
      <c r="E15139" t="s">
        <v>311</v>
      </c>
      <c r="F15139" s="4">
        <v>4</v>
      </c>
      <c r="H15139" s="4">
        <v>1</v>
      </c>
      <c r="J15139" t="s">
        <v>781</v>
      </c>
    </row>
    <row r="15140" spans="1:10">
      <c r="A15140" t="s">
        <v>346</v>
      </c>
      <c r="B15140" t="s">
        <v>386</v>
      </c>
      <c r="C15140" t="s">
        <v>315</v>
      </c>
      <c r="D15140">
        <v>2021</v>
      </c>
      <c r="E15140" t="s">
        <v>311</v>
      </c>
      <c r="F15140" s="4">
        <v>4</v>
      </c>
      <c r="H15140" s="4">
        <v>1</v>
      </c>
      <c r="J15140" t="s">
        <v>781</v>
      </c>
    </row>
    <row r="15141" spans="1:10">
      <c r="A15141" t="s">
        <v>168</v>
      </c>
      <c r="B15141" t="s">
        <v>364</v>
      </c>
      <c r="C15141" t="s">
        <v>315</v>
      </c>
      <c r="D15141">
        <v>2021</v>
      </c>
      <c r="E15141" t="s">
        <v>311</v>
      </c>
      <c r="F15141" s="4">
        <v>4</v>
      </c>
      <c r="H15141" s="4">
        <v>2.5</v>
      </c>
      <c r="J15141" t="s">
        <v>781</v>
      </c>
    </row>
    <row r="15142" spans="1:10">
      <c r="A15142" t="s">
        <v>338</v>
      </c>
      <c r="B15142" t="s">
        <v>363</v>
      </c>
      <c r="C15142" t="s">
        <v>315</v>
      </c>
      <c r="D15142">
        <v>2021</v>
      </c>
      <c r="E15142" t="s">
        <v>311</v>
      </c>
      <c r="F15142" s="4">
        <v>4</v>
      </c>
      <c r="H15142" s="4">
        <v>2.5</v>
      </c>
      <c r="J15142" t="s">
        <v>781</v>
      </c>
    </row>
    <row r="15143" spans="1:10">
      <c r="A15143" t="s">
        <v>340</v>
      </c>
      <c r="B15143" t="s">
        <v>338</v>
      </c>
      <c r="C15143" t="s">
        <v>315</v>
      </c>
      <c r="D15143">
        <v>2021</v>
      </c>
      <c r="E15143" t="s">
        <v>311</v>
      </c>
      <c r="F15143" s="4">
        <v>4</v>
      </c>
      <c r="H15143" s="4">
        <v>2.5</v>
      </c>
      <c r="J15143" t="s">
        <v>781</v>
      </c>
    </row>
    <row r="15144" spans="1:10">
      <c r="A15144" t="s">
        <v>346</v>
      </c>
      <c r="B15144" t="s">
        <v>344</v>
      </c>
      <c r="C15144" t="s">
        <v>315</v>
      </c>
      <c r="D15144">
        <v>2021</v>
      </c>
      <c r="E15144" t="s">
        <v>311</v>
      </c>
      <c r="F15144" s="4">
        <v>4</v>
      </c>
      <c r="H15144" s="4">
        <v>3</v>
      </c>
      <c r="J15144" t="s">
        <v>781</v>
      </c>
    </row>
    <row r="15145" spans="1:10">
      <c r="A15145" t="s">
        <v>328</v>
      </c>
      <c r="B15145" t="s">
        <v>254</v>
      </c>
      <c r="C15145" t="s">
        <v>315</v>
      </c>
      <c r="D15145">
        <v>2021</v>
      </c>
      <c r="E15145" t="s">
        <v>311</v>
      </c>
      <c r="F15145" s="4">
        <v>4</v>
      </c>
      <c r="H15145" s="4">
        <v>14.5</v>
      </c>
      <c r="J15145" t="s">
        <v>781</v>
      </c>
    </row>
    <row r="15146" spans="1:10">
      <c r="A15146" t="s">
        <v>118</v>
      </c>
      <c r="B15146" t="s">
        <v>385</v>
      </c>
      <c r="C15146" t="s">
        <v>315</v>
      </c>
      <c r="D15146">
        <v>2021</v>
      </c>
      <c r="E15146" t="s">
        <v>311</v>
      </c>
      <c r="F15146" s="4">
        <v>3.5</v>
      </c>
      <c r="H15146" s="4">
        <v>0.5</v>
      </c>
      <c r="J15146" t="s">
        <v>781</v>
      </c>
    </row>
    <row r="15147" spans="1:10">
      <c r="A15147" t="s">
        <v>334</v>
      </c>
      <c r="B15147" t="s">
        <v>335</v>
      </c>
      <c r="C15147" t="s">
        <v>315</v>
      </c>
      <c r="D15147">
        <v>2021</v>
      </c>
      <c r="E15147" t="s">
        <v>311</v>
      </c>
      <c r="F15147" s="4">
        <v>3.5</v>
      </c>
      <c r="H15147" s="4">
        <v>0.5</v>
      </c>
      <c r="J15147" t="s">
        <v>781</v>
      </c>
    </row>
    <row r="15148" spans="1:10">
      <c r="A15148" t="s">
        <v>335</v>
      </c>
      <c r="B15148" t="s">
        <v>343</v>
      </c>
      <c r="C15148" t="s">
        <v>315</v>
      </c>
      <c r="D15148">
        <v>2021</v>
      </c>
      <c r="E15148" t="s">
        <v>311</v>
      </c>
      <c r="F15148" s="4">
        <v>3.5</v>
      </c>
      <c r="H15148" s="4">
        <v>1</v>
      </c>
      <c r="J15148" t="s">
        <v>781</v>
      </c>
    </row>
    <row r="15149" spans="1:10">
      <c r="A15149" t="s">
        <v>338</v>
      </c>
      <c r="B15149" t="s">
        <v>337</v>
      </c>
      <c r="C15149" t="s">
        <v>315</v>
      </c>
      <c r="D15149">
        <v>2021</v>
      </c>
      <c r="E15149" t="s">
        <v>311</v>
      </c>
      <c r="F15149" s="4">
        <v>3.5</v>
      </c>
      <c r="H15149" s="4">
        <v>1.5</v>
      </c>
      <c r="J15149" t="s">
        <v>781</v>
      </c>
    </row>
    <row r="15150" spans="1:10">
      <c r="A15150" t="s">
        <v>361</v>
      </c>
      <c r="B15150" t="s">
        <v>386</v>
      </c>
      <c r="C15150" t="s">
        <v>315</v>
      </c>
      <c r="D15150">
        <v>2021</v>
      </c>
      <c r="E15150" t="s">
        <v>311</v>
      </c>
      <c r="F15150" s="4">
        <v>3.5</v>
      </c>
      <c r="H15150" s="4">
        <v>1.5</v>
      </c>
      <c r="J15150" t="s">
        <v>781</v>
      </c>
    </row>
    <row r="15151" spans="1:10">
      <c r="A15151" t="s">
        <v>328</v>
      </c>
      <c r="B15151" t="s">
        <v>386</v>
      </c>
      <c r="C15151" t="s">
        <v>315</v>
      </c>
      <c r="D15151">
        <v>2021</v>
      </c>
      <c r="E15151" t="s">
        <v>311</v>
      </c>
      <c r="F15151" s="4">
        <v>3.5</v>
      </c>
      <c r="H15151" s="4">
        <v>1.5</v>
      </c>
      <c r="J15151" t="s">
        <v>781</v>
      </c>
    </row>
    <row r="15152" spans="1:10">
      <c r="A15152" t="s">
        <v>328</v>
      </c>
      <c r="B15152" t="s">
        <v>357</v>
      </c>
      <c r="C15152" t="s">
        <v>315</v>
      </c>
      <c r="D15152">
        <v>2021</v>
      </c>
      <c r="E15152" t="s">
        <v>311</v>
      </c>
      <c r="F15152" s="4">
        <v>3.5</v>
      </c>
      <c r="H15152" s="4">
        <v>1.5</v>
      </c>
      <c r="J15152" t="s">
        <v>781</v>
      </c>
    </row>
    <row r="15153" spans="1:10">
      <c r="A15153" t="s">
        <v>352</v>
      </c>
      <c r="B15153" t="s">
        <v>330</v>
      </c>
      <c r="C15153" t="s">
        <v>315</v>
      </c>
      <c r="D15153">
        <v>2021</v>
      </c>
      <c r="E15153" t="s">
        <v>311</v>
      </c>
      <c r="F15153" s="4">
        <v>3.5</v>
      </c>
      <c r="H15153" s="4">
        <v>2</v>
      </c>
      <c r="J15153" t="s">
        <v>781</v>
      </c>
    </row>
    <row r="15154" spans="1:10">
      <c r="A15154" t="s">
        <v>335</v>
      </c>
      <c r="B15154" t="s">
        <v>254</v>
      </c>
      <c r="C15154" t="s">
        <v>315</v>
      </c>
      <c r="D15154">
        <v>2021</v>
      </c>
      <c r="E15154" t="s">
        <v>311</v>
      </c>
      <c r="F15154" s="4">
        <v>3.5</v>
      </c>
      <c r="H15154" s="4">
        <v>2</v>
      </c>
      <c r="J15154" t="s">
        <v>781</v>
      </c>
    </row>
    <row r="15155" spans="1:10">
      <c r="A15155" t="s">
        <v>328</v>
      </c>
      <c r="B15155" t="s">
        <v>391</v>
      </c>
      <c r="C15155" t="s">
        <v>315</v>
      </c>
      <c r="D15155">
        <v>2021</v>
      </c>
      <c r="E15155" t="s">
        <v>311</v>
      </c>
      <c r="F15155" s="4">
        <v>3.5</v>
      </c>
      <c r="H15155" s="4">
        <v>2</v>
      </c>
      <c r="J15155" t="s">
        <v>781</v>
      </c>
    </row>
    <row r="15156" spans="1:10">
      <c r="A15156" t="s">
        <v>356</v>
      </c>
      <c r="B15156" t="s">
        <v>338</v>
      </c>
      <c r="C15156" t="s">
        <v>315</v>
      </c>
      <c r="D15156">
        <v>2021</v>
      </c>
      <c r="E15156" t="s">
        <v>311</v>
      </c>
      <c r="F15156" s="4">
        <v>3.5</v>
      </c>
      <c r="H15156" s="4">
        <v>3.5</v>
      </c>
      <c r="J15156" t="s">
        <v>781</v>
      </c>
    </row>
    <row r="15157" spans="1:10">
      <c r="A15157" t="s">
        <v>334</v>
      </c>
      <c r="B15157" t="s">
        <v>380</v>
      </c>
      <c r="C15157" t="s">
        <v>315</v>
      </c>
      <c r="D15157">
        <v>2021</v>
      </c>
      <c r="E15157" t="s">
        <v>311</v>
      </c>
      <c r="F15157" s="4">
        <v>3</v>
      </c>
      <c r="H15157" s="4">
        <v>0.5</v>
      </c>
      <c r="J15157" t="s">
        <v>781</v>
      </c>
    </row>
    <row r="15158" spans="1:10">
      <c r="A15158" t="s">
        <v>361</v>
      </c>
      <c r="B15158" t="s">
        <v>391</v>
      </c>
      <c r="C15158" t="s">
        <v>315</v>
      </c>
      <c r="D15158">
        <v>2021</v>
      </c>
      <c r="E15158" t="s">
        <v>311</v>
      </c>
      <c r="F15158" s="4">
        <v>3</v>
      </c>
      <c r="H15158" s="4">
        <v>0.5</v>
      </c>
      <c r="J15158" t="s">
        <v>781</v>
      </c>
    </row>
    <row r="15159" spans="1:10">
      <c r="A15159" t="s">
        <v>328</v>
      </c>
      <c r="B15159" t="s">
        <v>333</v>
      </c>
      <c r="C15159" t="s">
        <v>315</v>
      </c>
      <c r="D15159">
        <v>2021</v>
      </c>
      <c r="E15159" t="s">
        <v>311</v>
      </c>
      <c r="F15159" s="4">
        <v>3</v>
      </c>
      <c r="H15159" s="4">
        <v>0.5</v>
      </c>
      <c r="J15159" t="s">
        <v>781</v>
      </c>
    </row>
    <row r="15160" spans="1:10">
      <c r="A15160" t="s">
        <v>331</v>
      </c>
      <c r="B15160" t="s">
        <v>254</v>
      </c>
      <c r="C15160" t="s">
        <v>315</v>
      </c>
      <c r="D15160">
        <v>2021</v>
      </c>
      <c r="E15160" t="s">
        <v>311</v>
      </c>
      <c r="F15160" s="4">
        <v>3</v>
      </c>
      <c r="H15160" s="4">
        <v>0.5</v>
      </c>
      <c r="J15160" t="s">
        <v>781</v>
      </c>
    </row>
    <row r="15161" spans="1:10">
      <c r="A15161" t="s">
        <v>342</v>
      </c>
      <c r="B15161" t="s">
        <v>351</v>
      </c>
      <c r="C15161" t="s">
        <v>315</v>
      </c>
      <c r="D15161">
        <v>2021</v>
      </c>
      <c r="E15161" t="s">
        <v>311</v>
      </c>
      <c r="F15161" s="4">
        <v>3</v>
      </c>
      <c r="H15161" s="4">
        <v>1</v>
      </c>
      <c r="J15161" t="s">
        <v>781</v>
      </c>
    </row>
    <row r="15162" spans="1:10">
      <c r="A15162" t="s">
        <v>329</v>
      </c>
      <c r="B15162" t="s">
        <v>334</v>
      </c>
      <c r="C15162" t="s">
        <v>315</v>
      </c>
      <c r="D15162">
        <v>2021</v>
      </c>
      <c r="E15162" t="s">
        <v>311</v>
      </c>
      <c r="F15162" s="4">
        <v>3</v>
      </c>
      <c r="H15162" s="4">
        <v>1</v>
      </c>
      <c r="J15162" t="s">
        <v>781</v>
      </c>
    </row>
    <row r="15163" spans="1:10">
      <c r="A15163" t="s">
        <v>328</v>
      </c>
      <c r="B15163" t="s">
        <v>337</v>
      </c>
      <c r="C15163" t="s">
        <v>315</v>
      </c>
      <c r="D15163">
        <v>2021</v>
      </c>
      <c r="E15163" t="s">
        <v>311</v>
      </c>
      <c r="F15163" s="4">
        <v>3</v>
      </c>
      <c r="H15163" s="4">
        <v>1</v>
      </c>
      <c r="J15163" t="s">
        <v>781</v>
      </c>
    </row>
    <row r="15164" spans="1:10">
      <c r="A15164" t="s">
        <v>168</v>
      </c>
      <c r="B15164" t="s">
        <v>358</v>
      </c>
      <c r="C15164" t="s">
        <v>315</v>
      </c>
      <c r="D15164">
        <v>2021</v>
      </c>
      <c r="E15164" t="s">
        <v>311</v>
      </c>
      <c r="F15164" s="4">
        <v>3</v>
      </c>
      <c r="H15164" s="4">
        <v>1.5</v>
      </c>
      <c r="J15164" t="s">
        <v>781</v>
      </c>
    </row>
    <row r="15165" spans="1:10">
      <c r="A15165" t="s">
        <v>341</v>
      </c>
      <c r="B15165" t="s">
        <v>338</v>
      </c>
      <c r="C15165" t="s">
        <v>315</v>
      </c>
      <c r="D15165">
        <v>2021</v>
      </c>
      <c r="E15165" t="s">
        <v>311</v>
      </c>
      <c r="F15165" s="4">
        <v>3</v>
      </c>
      <c r="H15165" s="4">
        <v>2</v>
      </c>
      <c r="J15165" t="s">
        <v>781</v>
      </c>
    </row>
    <row r="15166" spans="1:10">
      <c r="A15166" t="s">
        <v>336</v>
      </c>
      <c r="B15166" t="s">
        <v>338</v>
      </c>
      <c r="C15166" t="s">
        <v>315</v>
      </c>
      <c r="D15166">
        <v>2021</v>
      </c>
      <c r="E15166" t="s">
        <v>311</v>
      </c>
      <c r="F15166" s="4">
        <v>3</v>
      </c>
      <c r="H15166" s="4">
        <v>3.5</v>
      </c>
      <c r="J15166" t="s">
        <v>781</v>
      </c>
    </row>
    <row r="15167" spans="1:10">
      <c r="A15167" t="s">
        <v>328</v>
      </c>
      <c r="B15167" t="s">
        <v>346</v>
      </c>
      <c r="C15167" t="s">
        <v>315</v>
      </c>
      <c r="D15167">
        <v>2021</v>
      </c>
      <c r="E15167" t="s">
        <v>311</v>
      </c>
      <c r="F15167" s="4">
        <v>3</v>
      </c>
      <c r="H15167" s="4">
        <v>6.5</v>
      </c>
      <c r="J15167" t="s">
        <v>781</v>
      </c>
    </row>
    <row r="15168" spans="1:10">
      <c r="A15168" t="s">
        <v>349</v>
      </c>
      <c r="B15168" t="s">
        <v>345</v>
      </c>
      <c r="C15168" t="s">
        <v>315</v>
      </c>
      <c r="D15168">
        <v>2021</v>
      </c>
      <c r="E15168" t="s">
        <v>311</v>
      </c>
      <c r="F15168" s="4">
        <v>2.5</v>
      </c>
      <c r="H15168" s="4">
        <v>0.5</v>
      </c>
      <c r="J15168" t="s">
        <v>781</v>
      </c>
    </row>
    <row r="15169" spans="1:10">
      <c r="A15169" t="s">
        <v>352</v>
      </c>
      <c r="B15169" t="s">
        <v>332</v>
      </c>
      <c r="C15169" t="s">
        <v>315</v>
      </c>
      <c r="D15169">
        <v>2021</v>
      </c>
      <c r="E15169" t="s">
        <v>311</v>
      </c>
      <c r="F15169" s="4">
        <v>2.5</v>
      </c>
      <c r="H15169" s="4">
        <v>0.5</v>
      </c>
      <c r="J15169" t="s">
        <v>781</v>
      </c>
    </row>
    <row r="15170" spans="1:10">
      <c r="A15170" t="s">
        <v>361</v>
      </c>
      <c r="B15170" t="s">
        <v>346</v>
      </c>
      <c r="C15170" t="s">
        <v>315</v>
      </c>
      <c r="D15170">
        <v>2021</v>
      </c>
      <c r="E15170" t="s">
        <v>311</v>
      </c>
      <c r="F15170" s="4">
        <v>2.5</v>
      </c>
      <c r="H15170" s="4">
        <v>0.5</v>
      </c>
      <c r="J15170" t="s">
        <v>781</v>
      </c>
    </row>
    <row r="15171" spans="1:10">
      <c r="A15171" t="s">
        <v>335</v>
      </c>
      <c r="B15171" t="s">
        <v>358</v>
      </c>
      <c r="C15171" t="s">
        <v>315</v>
      </c>
      <c r="D15171">
        <v>2021</v>
      </c>
      <c r="E15171" t="s">
        <v>311</v>
      </c>
      <c r="F15171" s="4">
        <v>2.5</v>
      </c>
      <c r="H15171" s="4">
        <v>0.5</v>
      </c>
      <c r="J15171" t="s">
        <v>781</v>
      </c>
    </row>
    <row r="15172" spans="1:10">
      <c r="A15172" t="s">
        <v>360</v>
      </c>
      <c r="B15172" t="s">
        <v>360</v>
      </c>
      <c r="C15172" t="s">
        <v>315</v>
      </c>
      <c r="D15172">
        <v>2021</v>
      </c>
      <c r="E15172" t="s">
        <v>311</v>
      </c>
      <c r="F15172" s="4">
        <v>2.5</v>
      </c>
      <c r="H15172" s="4">
        <v>0.5</v>
      </c>
      <c r="J15172" t="s">
        <v>781</v>
      </c>
    </row>
    <row r="15173" spans="1:10">
      <c r="A15173" t="s">
        <v>346</v>
      </c>
      <c r="B15173" t="s">
        <v>361</v>
      </c>
      <c r="C15173" t="s">
        <v>315</v>
      </c>
      <c r="D15173">
        <v>2021</v>
      </c>
      <c r="E15173" t="s">
        <v>311</v>
      </c>
      <c r="F15173" s="4">
        <v>2.5</v>
      </c>
      <c r="H15173" s="4">
        <v>0.5</v>
      </c>
      <c r="J15173" t="s">
        <v>781</v>
      </c>
    </row>
    <row r="15174" spans="1:10">
      <c r="A15174" t="s">
        <v>368</v>
      </c>
      <c r="B15174" t="s">
        <v>338</v>
      </c>
      <c r="C15174" t="s">
        <v>315</v>
      </c>
      <c r="D15174">
        <v>2021</v>
      </c>
      <c r="E15174" t="s">
        <v>311</v>
      </c>
      <c r="F15174" s="4">
        <v>2.5</v>
      </c>
      <c r="H15174" s="4">
        <v>1</v>
      </c>
      <c r="J15174" t="s">
        <v>781</v>
      </c>
    </row>
    <row r="15175" spans="1:10">
      <c r="A15175" t="s">
        <v>334</v>
      </c>
      <c r="B15175" t="s">
        <v>331</v>
      </c>
      <c r="C15175" t="s">
        <v>315</v>
      </c>
      <c r="D15175">
        <v>2021</v>
      </c>
      <c r="E15175" t="s">
        <v>311</v>
      </c>
      <c r="F15175" s="4">
        <v>2.5</v>
      </c>
      <c r="H15175" s="4">
        <v>1</v>
      </c>
      <c r="J15175" t="s">
        <v>781</v>
      </c>
    </row>
    <row r="15176" spans="1:10">
      <c r="A15176" t="s">
        <v>338</v>
      </c>
      <c r="B15176" t="s">
        <v>356</v>
      </c>
      <c r="C15176" t="s">
        <v>315</v>
      </c>
      <c r="D15176">
        <v>2021</v>
      </c>
      <c r="E15176" t="s">
        <v>311</v>
      </c>
      <c r="F15176" s="4">
        <v>2.5</v>
      </c>
      <c r="H15176" s="4">
        <v>2</v>
      </c>
      <c r="J15176" t="s">
        <v>781</v>
      </c>
    </row>
    <row r="15177" spans="1:10">
      <c r="A15177" t="s">
        <v>346</v>
      </c>
      <c r="B15177" t="s">
        <v>411</v>
      </c>
      <c r="C15177" t="s">
        <v>315</v>
      </c>
      <c r="D15177">
        <v>2021</v>
      </c>
      <c r="E15177" t="s">
        <v>311</v>
      </c>
      <c r="F15177" s="4">
        <v>2.5</v>
      </c>
      <c r="H15177" s="4">
        <v>2.5</v>
      </c>
      <c r="J15177" t="s">
        <v>781</v>
      </c>
    </row>
    <row r="15178" spans="1:10">
      <c r="A15178" t="s">
        <v>336</v>
      </c>
      <c r="B15178" t="s">
        <v>254</v>
      </c>
      <c r="C15178" t="s">
        <v>315</v>
      </c>
      <c r="D15178">
        <v>2021</v>
      </c>
      <c r="E15178" t="s">
        <v>311</v>
      </c>
      <c r="F15178" s="4">
        <v>2.5</v>
      </c>
      <c r="H15178" s="4">
        <v>3</v>
      </c>
      <c r="J15178" t="s">
        <v>781</v>
      </c>
    </row>
    <row r="15179" spans="1:10">
      <c r="A15179" t="s">
        <v>338</v>
      </c>
      <c r="B15179" t="s">
        <v>350</v>
      </c>
      <c r="C15179" t="s">
        <v>315</v>
      </c>
      <c r="D15179">
        <v>2021</v>
      </c>
      <c r="E15179" t="s">
        <v>311</v>
      </c>
      <c r="F15179" s="4">
        <v>2.5</v>
      </c>
      <c r="H15179" s="4">
        <v>4</v>
      </c>
      <c r="J15179" t="s">
        <v>781</v>
      </c>
    </row>
    <row r="15180" spans="1:10">
      <c r="A15180" t="s">
        <v>338</v>
      </c>
      <c r="B15180" t="s">
        <v>357</v>
      </c>
      <c r="C15180" t="s">
        <v>315</v>
      </c>
      <c r="D15180">
        <v>2021</v>
      </c>
      <c r="E15180" t="s">
        <v>311</v>
      </c>
      <c r="F15180" s="4">
        <v>2.5</v>
      </c>
      <c r="H15180" s="4">
        <v>6</v>
      </c>
      <c r="J15180" t="s">
        <v>781</v>
      </c>
    </row>
    <row r="15181" spans="1:10">
      <c r="A15181" t="s">
        <v>168</v>
      </c>
      <c r="B15181" t="s">
        <v>340</v>
      </c>
      <c r="C15181" t="s">
        <v>315</v>
      </c>
      <c r="D15181">
        <v>2021</v>
      </c>
      <c r="E15181" t="s">
        <v>311</v>
      </c>
      <c r="F15181" s="4">
        <v>2</v>
      </c>
      <c r="H15181" s="4">
        <v>0.5</v>
      </c>
      <c r="J15181" t="s">
        <v>781</v>
      </c>
    </row>
    <row r="15182" spans="1:10">
      <c r="A15182" t="s">
        <v>334</v>
      </c>
      <c r="B15182" t="s">
        <v>329</v>
      </c>
      <c r="C15182" t="s">
        <v>315</v>
      </c>
      <c r="D15182">
        <v>2021</v>
      </c>
      <c r="E15182" t="s">
        <v>311</v>
      </c>
      <c r="F15182" s="4">
        <v>2</v>
      </c>
      <c r="H15182" s="4">
        <v>0.5</v>
      </c>
      <c r="J15182" t="s">
        <v>781</v>
      </c>
    </row>
    <row r="15183" spans="1:10">
      <c r="A15183" t="s">
        <v>330</v>
      </c>
      <c r="B15183" t="s">
        <v>334</v>
      </c>
      <c r="C15183" t="s">
        <v>315</v>
      </c>
      <c r="D15183">
        <v>2021</v>
      </c>
      <c r="E15183" t="s">
        <v>311</v>
      </c>
      <c r="F15183" s="4">
        <v>2</v>
      </c>
      <c r="H15183" s="4">
        <v>0.5</v>
      </c>
      <c r="J15183" t="s">
        <v>781</v>
      </c>
    </row>
    <row r="15184" spans="1:10">
      <c r="A15184" t="s">
        <v>343</v>
      </c>
      <c r="B15184" t="s">
        <v>168</v>
      </c>
      <c r="C15184" t="s">
        <v>315</v>
      </c>
      <c r="D15184">
        <v>2021</v>
      </c>
      <c r="E15184" t="s">
        <v>311</v>
      </c>
      <c r="F15184" s="4">
        <v>2</v>
      </c>
      <c r="H15184" s="4">
        <v>0.5</v>
      </c>
      <c r="J15184" t="s">
        <v>781</v>
      </c>
    </row>
    <row r="15185" spans="1:10">
      <c r="A15185" t="s">
        <v>340</v>
      </c>
      <c r="B15185" t="s">
        <v>168</v>
      </c>
      <c r="C15185" t="s">
        <v>315</v>
      </c>
      <c r="D15185">
        <v>2021</v>
      </c>
      <c r="E15185" t="s">
        <v>311</v>
      </c>
      <c r="F15185" s="4">
        <v>2</v>
      </c>
      <c r="H15185" s="4">
        <v>0.5</v>
      </c>
      <c r="J15185" t="s">
        <v>781</v>
      </c>
    </row>
    <row r="15186" spans="1:10">
      <c r="A15186" t="s">
        <v>168</v>
      </c>
      <c r="B15186" t="s">
        <v>329</v>
      </c>
      <c r="C15186" t="s">
        <v>315</v>
      </c>
      <c r="D15186">
        <v>2021</v>
      </c>
      <c r="E15186" t="s">
        <v>311</v>
      </c>
      <c r="F15186" s="4">
        <v>2</v>
      </c>
      <c r="H15186" s="4">
        <v>1</v>
      </c>
      <c r="J15186" t="s">
        <v>781</v>
      </c>
    </row>
    <row r="15187" spans="1:10">
      <c r="A15187" t="s">
        <v>338</v>
      </c>
      <c r="B15187" t="s">
        <v>368</v>
      </c>
      <c r="C15187" t="s">
        <v>315</v>
      </c>
      <c r="D15187">
        <v>2021</v>
      </c>
      <c r="E15187" t="s">
        <v>311</v>
      </c>
      <c r="F15187" s="4">
        <v>2</v>
      </c>
      <c r="H15187" s="4">
        <v>1</v>
      </c>
      <c r="J15187" t="s">
        <v>781</v>
      </c>
    </row>
    <row r="15188" spans="1:10">
      <c r="A15188" t="s">
        <v>339</v>
      </c>
      <c r="B15188" t="s">
        <v>392</v>
      </c>
      <c r="C15188" t="s">
        <v>315</v>
      </c>
      <c r="D15188">
        <v>2021</v>
      </c>
      <c r="E15188" t="s">
        <v>311</v>
      </c>
      <c r="F15188" s="4">
        <v>2</v>
      </c>
      <c r="H15188" s="4">
        <v>1</v>
      </c>
      <c r="J15188" t="s">
        <v>781</v>
      </c>
    </row>
    <row r="15189" spans="1:10">
      <c r="A15189" t="s">
        <v>357</v>
      </c>
      <c r="B15189" t="s">
        <v>333</v>
      </c>
      <c r="C15189" t="s">
        <v>315</v>
      </c>
      <c r="D15189">
        <v>2021</v>
      </c>
      <c r="E15189" t="s">
        <v>311</v>
      </c>
      <c r="F15189" s="4">
        <v>2</v>
      </c>
      <c r="H15189" s="4">
        <v>1</v>
      </c>
      <c r="J15189" t="s">
        <v>781</v>
      </c>
    </row>
    <row r="15190" spans="1:10">
      <c r="A15190" t="s">
        <v>358</v>
      </c>
      <c r="B15190" t="s">
        <v>168</v>
      </c>
      <c r="C15190" t="s">
        <v>315</v>
      </c>
      <c r="D15190">
        <v>2021</v>
      </c>
      <c r="E15190" t="s">
        <v>311</v>
      </c>
      <c r="F15190" s="4">
        <v>2</v>
      </c>
      <c r="H15190" s="4">
        <v>1.5</v>
      </c>
      <c r="J15190" t="s">
        <v>781</v>
      </c>
    </row>
    <row r="15191" spans="1:10">
      <c r="A15191" t="s">
        <v>338</v>
      </c>
      <c r="B15191" t="s">
        <v>341</v>
      </c>
      <c r="C15191" t="s">
        <v>315</v>
      </c>
      <c r="D15191">
        <v>2021</v>
      </c>
      <c r="E15191" t="s">
        <v>311</v>
      </c>
      <c r="F15191" s="4">
        <v>2</v>
      </c>
      <c r="H15191" s="4">
        <v>2</v>
      </c>
      <c r="J15191" t="s">
        <v>781</v>
      </c>
    </row>
    <row r="15192" spans="1:10">
      <c r="A15192" t="s">
        <v>350</v>
      </c>
      <c r="B15192" t="s">
        <v>338</v>
      </c>
      <c r="C15192" t="s">
        <v>315</v>
      </c>
      <c r="D15192">
        <v>2021</v>
      </c>
      <c r="E15192" t="s">
        <v>311</v>
      </c>
      <c r="F15192" s="4">
        <v>2</v>
      </c>
      <c r="H15192" s="4">
        <v>2.5</v>
      </c>
      <c r="J15192" t="s">
        <v>781</v>
      </c>
    </row>
    <row r="15193" spans="1:10">
      <c r="A15193" t="s">
        <v>338</v>
      </c>
      <c r="B15193" t="s">
        <v>406</v>
      </c>
      <c r="C15193" t="s">
        <v>315</v>
      </c>
      <c r="D15193">
        <v>2021</v>
      </c>
      <c r="E15193" t="s">
        <v>311</v>
      </c>
      <c r="F15193" s="4">
        <v>2</v>
      </c>
      <c r="H15193" s="4">
        <v>2.5</v>
      </c>
      <c r="J15193" t="s">
        <v>781</v>
      </c>
    </row>
    <row r="15194" spans="1:10">
      <c r="A15194" t="s">
        <v>358</v>
      </c>
      <c r="B15194" t="s">
        <v>344</v>
      </c>
      <c r="C15194" t="s">
        <v>315</v>
      </c>
      <c r="D15194">
        <v>2021</v>
      </c>
      <c r="E15194" t="s">
        <v>311</v>
      </c>
      <c r="F15194" s="4">
        <v>2</v>
      </c>
      <c r="H15194" s="4">
        <v>2.5</v>
      </c>
      <c r="J15194" t="s">
        <v>781</v>
      </c>
    </row>
    <row r="15195" spans="1:10">
      <c r="A15195" t="s">
        <v>341</v>
      </c>
      <c r="B15195" t="s">
        <v>341</v>
      </c>
      <c r="C15195" t="s">
        <v>315</v>
      </c>
      <c r="D15195">
        <v>2021</v>
      </c>
      <c r="E15195" t="s">
        <v>311</v>
      </c>
      <c r="F15195" s="4">
        <v>2</v>
      </c>
      <c r="H15195" s="4">
        <v>3</v>
      </c>
      <c r="J15195" t="s">
        <v>781</v>
      </c>
    </row>
    <row r="15196" spans="1:10">
      <c r="A15196" t="s">
        <v>338</v>
      </c>
      <c r="B15196" t="s">
        <v>354</v>
      </c>
      <c r="C15196" t="s">
        <v>315</v>
      </c>
      <c r="D15196">
        <v>2021</v>
      </c>
      <c r="E15196" t="s">
        <v>311</v>
      </c>
      <c r="F15196" s="4">
        <v>2</v>
      </c>
      <c r="H15196" s="4">
        <v>7</v>
      </c>
      <c r="J15196" t="s">
        <v>781</v>
      </c>
    </row>
    <row r="15197" spans="1:10">
      <c r="A15197" t="s">
        <v>361</v>
      </c>
      <c r="B15197" t="s">
        <v>338</v>
      </c>
      <c r="C15197" t="s">
        <v>315</v>
      </c>
      <c r="D15197">
        <v>2021</v>
      </c>
      <c r="E15197" t="s">
        <v>311</v>
      </c>
      <c r="F15197" s="4">
        <v>2</v>
      </c>
      <c r="H15197" s="4">
        <v>7</v>
      </c>
      <c r="J15197" t="s">
        <v>781</v>
      </c>
    </row>
    <row r="15198" spans="1:10">
      <c r="A15198" t="s">
        <v>345</v>
      </c>
      <c r="B15198" t="s">
        <v>366</v>
      </c>
      <c r="C15198" t="s">
        <v>315</v>
      </c>
      <c r="D15198">
        <v>2021</v>
      </c>
      <c r="E15198" t="s">
        <v>311</v>
      </c>
      <c r="F15198" s="4">
        <v>2</v>
      </c>
      <c r="H15198" s="4">
        <v>11.5</v>
      </c>
      <c r="J15198" t="s">
        <v>781</v>
      </c>
    </row>
    <row r="15199" spans="1:10">
      <c r="A15199" t="s">
        <v>348</v>
      </c>
      <c r="B15199" t="s">
        <v>254</v>
      </c>
      <c r="C15199" t="s">
        <v>315</v>
      </c>
      <c r="D15199">
        <v>2021</v>
      </c>
      <c r="E15199" t="s">
        <v>311</v>
      </c>
      <c r="F15199" s="4">
        <v>1.5</v>
      </c>
      <c r="H15199" s="4">
        <v>0.5</v>
      </c>
      <c r="J15199" t="s">
        <v>781</v>
      </c>
    </row>
    <row r="15200" spans="1:10">
      <c r="A15200" t="s">
        <v>168</v>
      </c>
      <c r="B15200" t="s">
        <v>363</v>
      </c>
      <c r="C15200" t="s">
        <v>315</v>
      </c>
      <c r="D15200">
        <v>2021</v>
      </c>
      <c r="E15200" t="s">
        <v>311</v>
      </c>
      <c r="F15200" s="4">
        <v>1.5</v>
      </c>
      <c r="H15200" s="4">
        <v>0.5</v>
      </c>
      <c r="J15200" t="s">
        <v>781</v>
      </c>
    </row>
    <row r="15201" spans="1:10">
      <c r="A15201" t="s">
        <v>334</v>
      </c>
      <c r="B15201" t="s">
        <v>362</v>
      </c>
      <c r="C15201" t="s">
        <v>315</v>
      </c>
      <c r="D15201">
        <v>2021</v>
      </c>
      <c r="E15201" t="s">
        <v>311</v>
      </c>
      <c r="F15201" s="4">
        <v>1.5</v>
      </c>
      <c r="H15201" s="4">
        <v>0.5</v>
      </c>
      <c r="J15201" t="s">
        <v>781</v>
      </c>
    </row>
    <row r="15202" spans="1:10">
      <c r="A15202" t="s">
        <v>353</v>
      </c>
      <c r="B15202" t="s">
        <v>168</v>
      </c>
      <c r="C15202" t="s">
        <v>315</v>
      </c>
      <c r="D15202">
        <v>2021</v>
      </c>
      <c r="E15202" t="s">
        <v>311</v>
      </c>
      <c r="F15202" s="4">
        <v>1.5</v>
      </c>
      <c r="H15202" s="4">
        <v>0.5</v>
      </c>
      <c r="J15202" t="s">
        <v>781</v>
      </c>
    </row>
    <row r="15203" spans="1:10">
      <c r="A15203" t="s">
        <v>339</v>
      </c>
      <c r="B15203" t="s">
        <v>382</v>
      </c>
      <c r="C15203" t="s">
        <v>315</v>
      </c>
      <c r="D15203">
        <v>2021</v>
      </c>
      <c r="E15203" t="s">
        <v>311</v>
      </c>
      <c r="F15203" s="4">
        <v>1.5</v>
      </c>
      <c r="H15203" s="4">
        <v>0.5</v>
      </c>
      <c r="J15203" t="s">
        <v>781</v>
      </c>
    </row>
    <row r="15204" spans="1:10">
      <c r="A15204" t="s">
        <v>357</v>
      </c>
      <c r="B15204" t="s">
        <v>335</v>
      </c>
      <c r="C15204" t="s">
        <v>315</v>
      </c>
      <c r="D15204">
        <v>2021</v>
      </c>
      <c r="E15204" t="s">
        <v>311</v>
      </c>
      <c r="F15204" s="4">
        <v>1.5</v>
      </c>
      <c r="H15204" s="4">
        <v>0.5</v>
      </c>
      <c r="J15204" t="s">
        <v>781</v>
      </c>
    </row>
    <row r="15205" spans="1:10">
      <c r="A15205" t="s">
        <v>345</v>
      </c>
      <c r="B15205" t="s">
        <v>328</v>
      </c>
      <c r="C15205" t="s">
        <v>315</v>
      </c>
      <c r="D15205">
        <v>2021</v>
      </c>
      <c r="E15205" t="s">
        <v>311</v>
      </c>
      <c r="F15205" s="4">
        <v>1.5</v>
      </c>
      <c r="H15205" s="4">
        <v>0.5</v>
      </c>
      <c r="J15205" t="s">
        <v>781</v>
      </c>
    </row>
    <row r="15206" spans="1:10">
      <c r="A15206" t="s">
        <v>331</v>
      </c>
      <c r="B15206" t="s">
        <v>331</v>
      </c>
      <c r="C15206" t="s">
        <v>315</v>
      </c>
      <c r="D15206">
        <v>2021</v>
      </c>
      <c r="E15206" t="s">
        <v>311</v>
      </c>
      <c r="F15206" s="4">
        <v>1.5</v>
      </c>
      <c r="H15206" s="4">
        <v>0.5</v>
      </c>
      <c r="J15206" t="s">
        <v>781</v>
      </c>
    </row>
    <row r="15207" spans="1:10">
      <c r="A15207" t="s">
        <v>353</v>
      </c>
      <c r="B15207" t="s">
        <v>352</v>
      </c>
      <c r="C15207" t="s">
        <v>315</v>
      </c>
      <c r="D15207">
        <v>2021</v>
      </c>
      <c r="E15207" t="s">
        <v>311</v>
      </c>
      <c r="F15207" s="4">
        <v>1.5</v>
      </c>
      <c r="H15207" s="4">
        <v>1</v>
      </c>
      <c r="J15207" t="s">
        <v>781</v>
      </c>
    </row>
    <row r="15208" spans="1:10">
      <c r="A15208" t="s">
        <v>343</v>
      </c>
      <c r="B15208" t="s">
        <v>352</v>
      </c>
      <c r="C15208" t="s">
        <v>315</v>
      </c>
      <c r="D15208">
        <v>2021</v>
      </c>
      <c r="E15208" t="s">
        <v>311</v>
      </c>
      <c r="F15208" s="4">
        <v>1.5</v>
      </c>
      <c r="H15208" s="4">
        <v>1</v>
      </c>
      <c r="J15208" t="s">
        <v>781</v>
      </c>
    </row>
    <row r="15209" spans="1:10">
      <c r="A15209" t="s">
        <v>359</v>
      </c>
      <c r="B15209" t="s">
        <v>338</v>
      </c>
      <c r="C15209" t="s">
        <v>315</v>
      </c>
      <c r="D15209">
        <v>2021</v>
      </c>
      <c r="E15209" t="s">
        <v>311</v>
      </c>
      <c r="F15209" s="4">
        <v>1.5</v>
      </c>
      <c r="H15209" s="4">
        <v>1</v>
      </c>
      <c r="J15209" t="s">
        <v>781</v>
      </c>
    </row>
    <row r="15210" spans="1:10">
      <c r="A15210" t="s">
        <v>360</v>
      </c>
      <c r="B15210" t="s">
        <v>338</v>
      </c>
      <c r="C15210" t="s">
        <v>315</v>
      </c>
      <c r="D15210">
        <v>2021</v>
      </c>
      <c r="E15210" t="s">
        <v>311</v>
      </c>
      <c r="F15210" s="4">
        <v>1.5</v>
      </c>
      <c r="H15210" s="4">
        <v>1</v>
      </c>
      <c r="J15210" t="s">
        <v>781</v>
      </c>
    </row>
    <row r="15211" spans="1:10">
      <c r="A15211" t="s">
        <v>338</v>
      </c>
      <c r="B15211" t="s">
        <v>364</v>
      </c>
      <c r="C15211" t="s">
        <v>315</v>
      </c>
      <c r="D15211">
        <v>2021</v>
      </c>
      <c r="E15211" t="s">
        <v>311</v>
      </c>
      <c r="F15211" s="4">
        <v>1.5</v>
      </c>
      <c r="H15211" s="4">
        <v>1.5</v>
      </c>
      <c r="J15211" t="s">
        <v>781</v>
      </c>
    </row>
    <row r="15212" spans="1:10">
      <c r="A15212" t="s">
        <v>343</v>
      </c>
      <c r="B15212" t="s">
        <v>364</v>
      </c>
      <c r="C15212" t="s">
        <v>315</v>
      </c>
      <c r="D15212">
        <v>2021</v>
      </c>
      <c r="E15212" t="s">
        <v>311</v>
      </c>
      <c r="F15212" s="4">
        <v>1.5</v>
      </c>
      <c r="H15212" s="4">
        <v>1.5</v>
      </c>
      <c r="J15212" t="s">
        <v>781</v>
      </c>
    </row>
    <row r="15213" spans="1:10">
      <c r="A15213" t="s">
        <v>361</v>
      </c>
      <c r="B15213" t="s">
        <v>333</v>
      </c>
      <c r="C15213" t="s">
        <v>315</v>
      </c>
      <c r="D15213">
        <v>2021</v>
      </c>
      <c r="E15213" t="s">
        <v>311</v>
      </c>
      <c r="F15213" s="4">
        <v>1.5</v>
      </c>
      <c r="H15213" s="4">
        <v>1.5</v>
      </c>
      <c r="J15213" t="s">
        <v>781</v>
      </c>
    </row>
    <row r="15214" spans="1:10">
      <c r="A15214" t="s">
        <v>338</v>
      </c>
      <c r="B15214" t="s">
        <v>336</v>
      </c>
      <c r="C15214" t="s">
        <v>315</v>
      </c>
      <c r="D15214">
        <v>2021</v>
      </c>
      <c r="E15214" t="s">
        <v>311</v>
      </c>
      <c r="F15214" s="4">
        <v>1.5</v>
      </c>
      <c r="H15214" s="4">
        <v>2.5</v>
      </c>
      <c r="J15214" t="s">
        <v>781</v>
      </c>
    </row>
    <row r="15215" spans="1:10">
      <c r="A15215" t="s">
        <v>168</v>
      </c>
      <c r="B15215" t="s">
        <v>343</v>
      </c>
      <c r="C15215" t="s">
        <v>315</v>
      </c>
      <c r="D15215">
        <v>2021</v>
      </c>
      <c r="E15215" t="s">
        <v>311</v>
      </c>
      <c r="F15215" s="4">
        <v>1</v>
      </c>
      <c r="H15215" s="4">
        <v>0.5</v>
      </c>
      <c r="J15215" t="s">
        <v>781</v>
      </c>
    </row>
    <row r="15216" spans="1:10">
      <c r="A15216" t="s">
        <v>168</v>
      </c>
      <c r="B15216" t="s">
        <v>380</v>
      </c>
      <c r="C15216" t="s">
        <v>315</v>
      </c>
      <c r="D15216">
        <v>2021</v>
      </c>
      <c r="E15216" t="s">
        <v>311</v>
      </c>
      <c r="F15216" s="4">
        <v>1</v>
      </c>
      <c r="H15216" s="4">
        <v>0.5</v>
      </c>
      <c r="J15216" t="s">
        <v>781</v>
      </c>
    </row>
    <row r="15217" spans="1:10">
      <c r="A15217" t="s">
        <v>334</v>
      </c>
      <c r="B15217" t="s">
        <v>370</v>
      </c>
      <c r="C15217" t="s">
        <v>315</v>
      </c>
      <c r="D15217">
        <v>2021</v>
      </c>
      <c r="E15217" t="s">
        <v>311</v>
      </c>
      <c r="F15217" s="4">
        <v>1</v>
      </c>
      <c r="H15217" s="4">
        <v>0.5</v>
      </c>
      <c r="J15217" t="s">
        <v>781</v>
      </c>
    </row>
    <row r="15218" spans="1:10">
      <c r="A15218" t="s">
        <v>353</v>
      </c>
      <c r="B15218" t="s">
        <v>338</v>
      </c>
      <c r="C15218" t="s">
        <v>315</v>
      </c>
      <c r="D15218">
        <v>2021</v>
      </c>
      <c r="E15218" t="s">
        <v>311</v>
      </c>
      <c r="F15218" s="4">
        <v>1</v>
      </c>
      <c r="H15218" s="4">
        <v>0.5</v>
      </c>
      <c r="J15218" t="s">
        <v>781</v>
      </c>
    </row>
    <row r="15219" spans="1:10">
      <c r="A15219" t="s">
        <v>358</v>
      </c>
      <c r="B15219" t="s">
        <v>363</v>
      </c>
      <c r="C15219" t="s">
        <v>315</v>
      </c>
      <c r="D15219">
        <v>2021</v>
      </c>
      <c r="E15219" t="s">
        <v>311</v>
      </c>
      <c r="F15219" s="4">
        <v>1</v>
      </c>
      <c r="H15219" s="4">
        <v>0.5</v>
      </c>
      <c r="J15219" t="s">
        <v>781</v>
      </c>
    </row>
    <row r="15220" spans="1:10">
      <c r="A15220" t="s">
        <v>349</v>
      </c>
      <c r="B15220" t="s">
        <v>356</v>
      </c>
      <c r="C15220" t="s">
        <v>315</v>
      </c>
      <c r="D15220">
        <v>2021</v>
      </c>
      <c r="E15220" t="s">
        <v>311</v>
      </c>
      <c r="F15220" s="4">
        <v>1</v>
      </c>
      <c r="H15220" s="4">
        <v>0.5</v>
      </c>
      <c r="J15220" t="s">
        <v>781</v>
      </c>
    </row>
    <row r="15221" spans="1:10">
      <c r="A15221" t="s">
        <v>333</v>
      </c>
      <c r="B15221" t="s">
        <v>360</v>
      </c>
      <c r="C15221" t="s">
        <v>315</v>
      </c>
      <c r="D15221">
        <v>2021</v>
      </c>
      <c r="E15221" t="s">
        <v>311</v>
      </c>
      <c r="F15221" s="4">
        <v>1</v>
      </c>
      <c r="H15221" s="4">
        <v>0.5</v>
      </c>
      <c r="J15221" t="s">
        <v>781</v>
      </c>
    </row>
    <row r="15222" spans="1:10">
      <c r="A15222" t="s">
        <v>335</v>
      </c>
      <c r="B15222" t="s">
        <v>337</v>
      </c>
      <c r="C15222" t="s">
        <v>315</v>
      </c>
      <c r="D15222">
        <v>2021</v>
      </c>
      <c r="E15222" t="s">
        <v>311</v>
      </c>
      <c r="F15222" s="4">
        <v>1</v>
      </c>
      <c r="H15222" s="4">
        <v>0.5</v>
      </c>
      <c r="J15222" t="s">
        <v>781</v>
      </c>
    </row>
    <row r="15223" spans="1:10">
      <c r="A15223" t="s">
        <v>340</v>
      </c>
      <c r="B15223" t="s">
        <v>357</v>
      </c>
      <c r="C15223" t="s">
        <v>315</v>
      </c>
      <c r="D15223">
        <v>2021</v>
      </c>
      <c r="E15223" t="s">
        <v>311</v>
      </c>
      <c r="F15223" s="4">
        <v>1</v>
      </c>
      <c r="H15223" s="4">
        <v>0.5</v>
      </c>
      <c r="J15223" t="s">
        <v>781</v>
      </c>
    </row>
    <row r="15224" spans="1:10">
      <c r="A15224" t="s">
        <v>346</v>
      </c>
      <c r="B15224" t="s">
        <v>392</v>
      </c>
      <c r="C15224" t="s">
        <v>315</v>
      </c>
      <c r="D15224">
        <v>2021</v>
      </c>
      <c r="E15224" t="s">
        <v>311</v>
      </c>
      <c r="F15224" s="4">
        <v>1</v>
      </c>
      <c r="H15224" s="4">
        <v>0.5</v>
      </c>
      <c r="J15224" t="s">
        <v>781</v>
      </c>
    </row>
    <row r="15225" spans="1:10">
      <c r="A15225" t="s">
        <v>328</v>
      </c>
      <c r="B15225" t="s">
        <v>362</v>
      </c>
      <c r="C15225" t="s">
        <v>315</v>
      </c>
      <c r="D15225">
        <v>2021</v>
      </c>
      <c r="E15225" t="s">
        <v>311</v>
      </c>
      <c r="F15225" s="4">
        <v>1</v>
      </c>
      <c r="H15225" s="4">
        <v>0.5</v>
      </c>
      <c r="J15225" t="s">
        <v>781</v>
      </c>
    </row>
    <row r="15226" spans="1:10">
      <c r="A15226" t="s">
        <v>348</v>
      </c>
      <c r="B15226" t="s">
        <v>379</v>
      </c>
      <c r="C15226" t="s">
        <v>315</v>
      </c>
      <c r="D15226">
        <v>2021</v>
      </c>
      <c r="E15226" t="s">
        <v>311</v>
      </c>
      <c r="F15226" s="4">
        <v>1</v>
      </c>
      <c r="H15226" s="4">
        <v>1</v>
      </c>
      <c r="J15226" t="s">
        <v>781</v>
      </c>
    </row>
    <row r="15227" spans="1:10">
      <c r="A15227" t="s">
        <v>356</v>
      </c>
      <c r="B15227" t="s">
        <v>350</v>
      </c>
      <c r="C15227" t="s">
        <v>315</v>
      </c>
      <c r="D15227">
        <v>2021</v>
      </c>
      <c r="E15227" t="s">
        <v>311</v>
      </c>
      <c r="F15227" s="4">
        <v>1</v>
      </c>
      <c r="H15227" s="4">
        <v>1</v>
      </c>
      <c r="J15227" t="s">
        <v>781</v>
      </c>
    </row>
    <row r="15228" spans="1:10">
      <c r="A15228" t="s">
        <v>338</v>
      </c>
      <c r="B15228" t="s">
        <v>392</v>
      </c>
      <c r="C15228" t="s">
        <v>315</v>
      </c>
      <c r="D15228">
        <v>2021</v>
      </c>
      <c r="E15228" t="s">
        <v>311</v>
      </c>
      <c r="F15228" s="4">
        <v>1</v>
      </c>
      <c r="H15228" s="4">
        <v>1</v>
      </c>
      <c r="J15228" t="s">
        <v>781</v>
      </c>
    </row>
    <row r="15229" spans="1:10">
      <c r="A15229" t="s">
        <v>338</v>
      </c>
      <c r="B15229" t="s">
        <v>342</v>
      </c>
      <c r="C15229" t="s">
        <v>315</v>
      </c>
      <c r="D15229">
        <v>2021</v>
      </c>
      <c r="E15229" t="s">
        <v>311</v>
      </c>
      <c r="F15229" s="4">
        <v>1</v>
      </c>
      <c r="H15229" s="4">
        <v>1</v>
      </c>
      <c r="J15229" t="s">
        <v>781</v>
      </c>
    </row>
    <row r="15230" spans="1:10">
      <c r="A15230" t="s">
        <v>334</v>
      </c>
      <c r="B15230" t="s">
        <v>334</v>
      </c>
      <c r="C15230" t="s">
        <v>315</v>
      </c>
      <c r="D15230">
        <v>2021</v>
      </c>
      <c r="E15230" t="s">
        <v>311</v>
      </c>
      <c r="F15230" s="4">
        <v>1</v>
      </c>
      <c r="H15230" s="4">
        <v>1</v>
      </c>
      <c r="J15230" t="s">
        <v>781</v>
      </c>
    </row>
    <row r="15231" spans="1:10">
      <c r="A15231" t="s">
        <v>338</v>
      </c>
      <c r="B15231" t="s">
        <v>366</v>
      </c>
      <c r="C15231" t="s">
        <v>315</v>
      </c>
      <c r="D15231">
        <v>2021</v>
      </c>
      <c r="E15231" t="s">
        <v>311</v>
      </c>
      <c r="F15231" s="4">
        <v>1</v>
      </c>
      <c r="H15231" s="4">
        <v>2</v>
      </c>
      <c r="J15231" t="s">
        <v>781</v>
      </c>
    </row>
    <row r="15232" spans="1:10">
      <c r="A15232" t="s">
        <v>338</v>
      </c>
      <c r="B15232" t="s">
        <v>330</v>
      </c>
      <c r="C15232" t="s">
        <v>315</v>
      </c>
      <c r="D15232">
        <v>2021</v>
      </c>
      <c r="E15232" t="s">
        <v>311</v>
      </c>
      <c r="F15232" s="4">
        <v>1</v>
      </c>
      <c r="H15232" s="4">
        <v>3.5</v>
      </c>
      <c r="J15232" t="s">
        <v>781</v>
      </c>
    </row>
    <row r="15233" spans="1:10">
      <c r="A15233" t="s">
        <v>356</v>
      </c>
      <c r="B15233" t="s">
        <v>349</v>
      </c>
      <c r="C15233" t="s">
        <v>315</v>
      </c>
      <c r="D15233">
        <v>2021</v>
      </c>
      <c r="E15233" t="s">
        <v>311</v>
      </c>
      <c r="F15233" s="4">
        <v>0.5</v>
      </c>
      <c r="H15233" s="4">
        <v>0.5</v>
      </c>
      <c r="J15233" t="s">
        <v>781</v>
      </c>
    </row>
    <row r="15234" spans="1:10">
      <c r="A15234" t="s">
        <v>338</v>
      </c>
      <c r="B15234" t="s">
        <v>347</v>
      </c>
      <c r="C15234" t="s">
        <v>315</v>
      </c>
      <c r="D15234">
        <v>2021</v>
      </c>
      <c r="E15234" t="s">
        <v>311</v>
      </c>
      <c r="F15234" s="4">
        <v>0.5</v>
      </c>
      <c r="H15234" s="4">
        <v>0.5</v>
      </c>
      <c r="J15234" t="s">
        <v>781</v>
      </c>
    </row>
    <row r="15235" spans="1:10">
      <c r="A15235" t="s">
        <v>334</v>
      </c>
      <c r="B15235" t="s">
        <v>357</v>
      </c>
      <c r="C15235" t="s">
        <v>315</v>
      </c>
      <c r="D15235">
        <v>2021</v>
      </c>
      <c r="E15235" t="s">
        <v>311</v>
      </c>
      <c r="F15235" s="4">
        <v>0.5</v>
      </c>
      <c r="H15235" s="4">
        <v>0.5</v>
      </c>
      <c r="J15235" t="s">
        <v>781</v>
      </c>
    </row>
    <row r="15236" spans="1:10">
      <c r="A15236" t="s">
        <v>330</v>
      </c>
      <c r="B15236" t="s">
        <v>363</v>
      </c>
      <c r="C15236" t="s">
        <v>315</v>
      </c>
      <c r="D15236">
        <v>2021</v>
      </c>
      <c r="E15236" t="s">
        <v>311</v>
      </c>
      <c r="F15236" s="4">
        <v>0.5</v>
      </c>
      <c r="H15236" s="4">
        <v>0.5</v>
      </c>
      <c r="J15236" t="s">
        <v>781</v>
      </c>
    </row>
    <row r="15237" spans="1:10">
      <c r="A15237" t="s">
        <v>353</v>
      </c>
      <c r="B15237" t="s">
        <v>330</v>
      </c>
      <c r="C15237" t="s">
        <v>315</v>
      </c>
      <c r="D15237">
        <v>2021</v>
      </c>
      <c r="E15237" t="s">
        <v>311</v>
      </c>
      <c r="F15237" s="4">
        <v>0.5</v>
      </c>
      <c r="H15237" s="4">
        <v>0.5</v>
      </c>
      <c r="J15237" t="s">
        <v>781</v>
      </c>
    </row>
    <row r="15238" spans="1:10">
      <c r="A15238" t="s">
        <v>358</v>
      </c>
      <c r="B15238" t="s">
        <v>334</v>
      </c>
      <c r="C15238" t="s">
        <v>315</v>
      </c>
      <c r="D15238">
        <v>2021</v>
      </c>
      <c r="E15238" t="s">
        <v>311</v>
      </c>
      <c r="F15238" s="4">
        <v>0.5</v>
      </c>
      <c r="H15238" s="4">
        <v>0.5</v>
      </c>
      <c r="J15238" t="s">
        <v>781</v>
      </c>
    </row>
    <row r="15239" spans="1:10">
      <c r="A15239" t="s">
        <v>343</v>
      </c>
      <c r="B15239" t="s">
        <v>361</v>
      </c>
      <c r="C15239" t="s">
        <v>315</v>
      </c>
      <c r="D15239">
        <v>2021</v>
      </c>
      <c r="E15239" t="s">
        <v>311</v>
      </c>
      <c r="F15239" s="4">
        <v>0.5</v>
      </c>
      <c r="H15239" s="4">
        <v>0.5</v>
      </c>
      <c r="J15239" t="s">
        <v>781</v>
      </c>
    </row>
    <row r="15240" spans="1:10">
      <c r="A15240" t="s">
        <v>363</v>
      </c>
      <c r="B15240" t="s">
        <v>361</v>
      </c>
      <c r="C15240" t="s">
        <v>315</v>
      </c>
      <c r="D15240">
        <v>2021</v>
      </c>
      <c r="E15240" t="s">
        <v>311</v>
      </c>
      <c r="F15240" s="4">
        <v>0.5</v>
      </c>
      <c r="H15240" s="4">
        <v>0.5</v>
      </c>
      <c r="J15240" t="s">
        <v>781</v>
      </c>
    </row>
    <row r="15241" spans="1:10">
      <c r="A15241" t="s">
        <v>359</v>
      </c>
      <c r="B15241" t="s">
        <v>329</v>
      </c>
      <c r="C15241" t="s">
        <v>315</v>
      </c>
      <c r="D15241">
        <v>2021</v>
      </c>
      <c r="E15241" t="s">
        <v>311</v>
      </c>
      <c r="F15241" s="4">
        <v>0.5</v>
      </c>
      <c r="H15241" s="4">
        <v>0.5</v>
      </c>
      <c r="J15241" t="s">
        <v>781</v>
      </c>
    </row>
    <row r="15242" spans="1:10">
      <c r="A15242" t="s">
        <v>354</v>
      </c>
      <c r="B15242" t="s">
        <v>344</v>
      </c>
      <c r="C15242" t="s">
        <v>315</v>
      </c>
      <c r="D15242">
        <v>2021</v>
      </c>
      <c r="E15242" t="s">
        <v>311</v>
      </c>
      <c r="F15242" s="4">
        <v>0.5</v>
      </c>
      <c r="H15242" s="4">
        <v>0.5</v>
      </c>
      <c r="J15242" t="s">
        <v>781</v>
      </c>
    </row>
    <row r="15243" spans="1:10">
      <c r="A15243" t="s">
        <v>361</v>
      </c>
      <c r="B15243" t="s">
        <v>350</v>
      </c>
      <c r="C15243" t="s">
        <v>315</v>
      </c>
      <c r="D15243">
        <v>2021</v>
      </c>
      <c r="E15243" t="s">
        <v>311</v>
      </c>
      <c r="F15243" s="4">
        <v>0.5</v>
      </c>
      <c r="H15243" s="4">
        <v>0.5</v>
      </c>
      <c r="J15243" t="s">
        <v>781</v>
      </c>
    </row>
    <row r="15244" spans="1:10">
      <c r="A15244" t="s">
        <v>361</v>
      </c>
      <c r="B15244" t="s">
        <v>328</v>
      </c>
      <c r="C15244" t="s">
        <v>315</v>
      </c>
      <c r="D15244">
        <v>2021</v>
      </c>
      <c r="E15244" t="s">
        <v>311</v>
      </c>
      <c r="F15244" s="4">
        <v>0.5</v>
      </c>
      <c r="H15244" s="4">
        <v>0.5</v>
      </c>
      <c r="J15244" t="s">
        <v>781</v>
      </c>
    </row>
    <row r="15245" spans="1:10">
      <c r="A15245" t="s">
        <v>346</v>
      </c>
      <c r="B15245" t="s">
        <v>357</v>
      </c>
      <c r="C15245" t="s">
        <v>315</v>
      </c>
      <c r="D15245">
        <v>2021</v>
      </c>
      <c r="E15245" t="s">
        <v>311</v>
      </c>
      <c r="F15245" s="4">
        <v>0.5</v>
      </c>
      <c r="H15245" s="4">
        <v>0.5</v>
      </c>
      <c r="J15245" t="s">
        <v>781</v>
      </c>
    </row>
    <row r="15246" spans="1:10">
      <c r="A15246" t="s">
        <v>328</v>
      </c>
      <c r="B15246" t="s">
        <v>361</v>
      </c>
      <c r="C15246" t="s">
        <v>315</v>
      </c>
      <c r="D15246">
        <v>2021</v>
      </c>
      <c r="E15246" t="s">
        <v>311</v>
      </c>
      <c r="F15246" s="4">
        <v>0.5</v>
      </c>
      <c r="H15246" s="4">
        <v>0.5</v>
      </c>
      <c r="J15246" t="s">
        <v>781</v>
      </c>
    </row>
    <row r="15247" spans="1:10">
      <c r="A15247" t="s">
        <v>328</v>
      </c>
      <c r="B15247" t="s">
        <v>345</v>
      </c>
      <c r="C15247" t="s">
        <v>315</v>
      </c>
      <c r="D15247">
        <v>2021</v>
      </c>
      <c r="E15247" t="s">
        <v>311</v>
      </c>
      <c r="F15247" s="4">
        <v>0.5</v>
      </c>
      <c r="H15247" s="4">
        <v>0.5</v>
      </c>
      <c r="J15247" t="s">
        <v>781</v>
      </c>
    </row>
    <row r="15248" spans="1:10">
      <c r="A15248" t="s">
        <v>168</v>
      </c>
      <c r="B15248" t="s">
        <v>359</v>
      </c>
      <c r="C15248" t="s">
        <v>315</v>
      </c>
      <c r="D15248">
        <v>2021</v>
      </c>
      <c r="E15248" t="s">
        <v>311</v>
      </c>
      <c r="F15248" s="4">
        <v>0.5</v>
      </c>
      <c r="H15248" s="4">
        <v>1</v>
      </c>
      <c r="J15248" t="s">
        <v>781</v>
      </c>
    </row>
    <row r="15249" spans="1:10">
      <c r="A15249" t="s">
        <v>333</v>
      </c>
      <c r="B15249" t="s">
        <v>331</v>
      </c>
      <c r="C15249" t="s">
        <v>315</v>
      </c>
      <c r="D15249">
        <v>2021</v>
      </c>
      <c r="E15249" t="s">
        <v>311</v>
      </c>
      <c r="F15249" s="4">
        <v>0.5</v>
      </c>
      <c r="H15249" s="4">
        <v>1</v>
      </c>
      <c r="J15249" t="s">
        <v>781</v>
      </c>
    </row>
    <row r="15250" spans="1:10">
      <c r="A15250" t="s">
        <v>335</v>
      </c>
      <c r="B15250" t="s">
        <v>346</v>
      </c>
      <c r="C15250" t="s">
        <v>315</v>
      </c>
      <c r="D15250">
        <v>2021</v>
      </c>
      <c r="E15250" t="s">
        <v>311</v>
      </c>
      <c r="F15250" s="4">
        <v>0.5</v>
      </c>
      <c r="H15250" s="4">
        <v>1</v>
      </c>
      <c r="J15250" t="s">
        <v>781</v>
      </c>
    </row>
    <row r="15251" spans="1:10">
      <c r="A15251" t="s">
        <v>334</v>
      </c>
      <c r="B15251" t="s">
        <v>330</v>
      </c>
      <c r="C15251" t="s">
        <v>315</v>
      </c>
      <c r="D15251">
        <v>2021</v>
      </c>
      <c r="E15251" t="s">
        <v>311</v>
      </c>
      <c r="F15251" s="4">
        <v>0.5</v>
      </c>
      <c r="H15251" s="4">
        <v>1.5</v>
      </c>
      <c r="J15251" t="s">
        <v>781</v>
      </c>
    </row>
    <row r="15252" spans="1:10">
      <c r="A15252" t="s">
        <v>357</v>
      </c>
      <c r="B15252" t="s">
        <v>355</v>
      </c>
      <c r="C15252" t="s">
        <v>315</v>
      </c>
      <c r="D15252">
        <v>2021</v>
      </c>
      <c r="E15252" t="s">
        <v>311</v>
      </c>
      <c r="F15252" s="4">
        <v>0.5</v>
      </c>
      <c r="H15252" s="4">
        <v>1.5</v>
      </c>
      <c r="J15252" t="s">
        <v>781</v>
      </c>
    </row>
    <row r="15253" spans="1:10">
      <c r="A15253" t="s">
        <v>358</v>
      </c>
      <c r="B15253" t="s">
        <v>352</v>
      </c>
      <c r="C15253" t="s">
        <v>315</v>
      </c>
      <c r="D15253">
        <v>2021</v>
      </c>
      <c r="E15253" t="s">
        <v>311</v>
      </c>
      <c r="F15253" s="4">
        <v>0.5</v>
      </c>
      <c r="H15253" s="4">
        <v>3</v>
      </c>
      <c r="J15253" t="s">
        <v>781</v>
      </c>
    </row>
    <row r="15254" spans="1:10">
      <c r="A15254" t="s">
        <v>350</v>
      </c>
      <c r="B15254" t="s">
        <v>332</v>
      </c>
      <c r="C15254" t="s">
        <v>315</v>
      </c>
      <c r="D15254">
        <v>2021</v>
      </c>
      <c r="E15254" t="s">
        <v>311</v>
      </c>
      <c r="F15254" s="4">
        <v>0</v>
      </c>
      <c r="H15254" s="4">
        <v>0.5</v>
      </c>
      <c r="J15254" t="s">
        <v>781</v>
      </c>
    </row>
    <row r="15255" spans="1:10">
      <c r="A15255" t="s">
        <v>168</v>
      </c>
      <c r="B15255" t="s">
        <v>352</v>
      </c>
      <c r="C15255" t="s">
        <v>315</v>
      </c>
      <c r="D15255">
        <v>2021</v>
      </c>
      <c r="E15255" t="s">
        <v>311</v>
      </c>
      <c r="F15255" s="4">
        <v>0</v>
      </c>
      <c r="H15255" s="4">
        <v>0.5</v>
      </c>
      <c r="J15255" t="s">
        <v>781</v>
      </c>
    </row>
    <row r="15256" spans="1:10">
      <c r="A15256" t="s">
        <v>168</v>
      </c>
      <c r="B15256" t="s">
        <v>344</v>
      </c>
      <c r="C15256" t="s">
        <v>315</v>
      </c>
      <c r="D15256">
        <v>2021</v>
      </c>
      <c r="E15256" t="s">
        <v>311</v>
      </c>
      <c r="F15256" s="4">
        <v>0</v>
      </c>
      <c r="H15256" s="4">
        <v>0.5</v>
      </c>
      <c r="J15256" t="s">
        <v>781</v>
      </c>
    </row>
    <row r="15257" spans="1:10">
      <c r="A15257" t="s">
        <v>168</v>
      </c>
      <c r="B15257" t="s">
        <v>406</v>
      </c>
      <c r="C15257" t="s">
        <v>315</v>
      </c>
      <c r="D15257">
        <v>2021</v>
      </c>
      <c r="E15257" t="s">
        <v>311</v>
      </c>
      <c r="F15257" s="4">
        <v>0</v>
      </c>
      <c r="H15257" s="4">
        <v>0.5</v>
      </c>
      <c r="J15257" t="s">
        <v>781</v>
      </c>
    </row>
    <row r="15258" spans="1:10">
      <c r="A15258" t="s">
        <v>338</v>
      </c>
      <c r="B15258" t="s">
        <v>382</v>
      </c>
      <c r="C15258" t="s">
        <v>315</v>
      </c>
      <c r="D15258">
        <v>2021</v>
      </c>
      <c r="E15258" t="s">
        <v>311</v>
      </c>
      <c r="F15258" s="4">
        <v>0</v>
      </c>
      <c r="H15258" s="4">
        <v>0.5</v>
      </c>
      <c r="J15258" t="s">
        <v>781</v>
      </c>
    </row>
    <row r="15259" spans="1:10">
      <c r="A15259" t="s">
        <v>338</v>
      </c>
      <c r="B15259" t="s">
        <v>386</v>
      </c>
      <c r="C15259" t="s">
        <v>315</v>
      </c>
      <c r="D15259">
        <v>2021</v>
      </c>
      <c r="E15259" t="s">
        <v>311</v>
      </c>
      <c r="F15259" s="4">
        <v>0</v>
      </c>
      <c r="H15259" s="4">
        <v>0.5</v>
      </c>
      <c r="J15259" t="s">
        <v>781</v>
      </c>
    </row>
    <row r="15260" spans="1:10">
      <c r="A15260" t="s">
        <v>338</v>
      </c>
      <c r="B15260" t="s">
        <v>367</v>
      </c>
      <c r="C15260" t="s">
        <v>315</v>
      </c>
      <c r="D15260">
        <v>2021</v>
      </c>
      <c r="E15260" t="s">
        <v>311</v>
      </c>
      <c r="F15260" s="4">
        <v>0</v>
      </c>
      <c r="H15260" s="4">
        <v>0.5</v>
      </c>
      <c r="J15260" t="s">
        <v>781</v>
      </c>
    </row>
    <row r="15261" spans="1:10">
      <c r="A15261" t="s">
        <v>338</v>
      </c>
      <c r="B15261" t="s">
        <v>395</v>
      </c>
      <c r="C15261" t="s">
        <v>315</v>
      </c>
      <c r="D15261">
        <v>2021</v>
      </c>
      <c r="E15261" t="s">
        <v>311</v>
      </c>
      <c r="F15261" s="4">
        <v>0</v>
      </c>
      <c r="H15261" s="4">
        <v>0.5</v>
      </c>
      <c r="J15261" t="s">
        <v>781</v>
      </c>
    </row>
    <row r="15262" spans="1:10">
      <c r="A15262" t="s">
        <v>338</v>
      </c>
      <c r="B15262" t="s">
        <v>380</v>
      </c>
      <c r="C15262" t="s">
        <v>315</v>
      </c>
      <c r="D15262">
        <v>2021</v>
      </c>
      <c r="E15262" t="s">
        <v>311</v>
      </c>
      <c r="F15262" s="4">
        <v>0</v>
      </c>
      <c r="H15262" s="4">
        <v>0.5</v>
      </c>
      <c r="J15262" t="s">
        <v>781</v>
      </c>
    </row>
    <row r="15263" spans="1:10">
      <c r="A15263" t="s">
        <v>366</v>
      </c>
      <c r="B15263" t="s">
        <v>343</v>
      </c>
      <c r="C15263" t="s">
        <v>315</v>
      </c>
      <c r="D15263">
        <v>2021</v>
      </c>
      <c r="E15263" t="s">
        <v>311</v>
      </c>
      <c r="F15263" s="4">
        <v>0</v>
      </c>
      <c r="H15263" s="4">
        <v>0.5</v>
      </c>
      <c r="J15263" t="s">
        <v>781</v>
      </c>
    </row>
    <row r="15264" spans="1:10">
      <c r="A15264" t="s">
        <v>366</v>
      </c>
      <c r="B15264" t="s">
        <v>336</v>
      </c>
      <c r="C15264" t="s">
        <v>315</v>
      </c>
      <c r="D15264">
        <v>2021</v>
      </c>
      <c r="E15264" t="s">
        <v>311</v>
      </c>
      <c r="F15264" s="4">
        <v>0</v>
      </c>
      <c r="H15264" s="4">
        <v>0.5</v>
      </c>
      <c r="J15264" t="s">
        <v>781</v>
      </c>
    </row>
    <row r="15265" spans="1:10">
      <c r="A15265" t="s">
        <v>347</v>
      </c>
      <c r="B15265" t="s">
        <v>338</v>
      </c>
      <c r="C15265" t="s">
        <v>315</v>
      </c>
      <c r="D15265">
        <v>2021</v>
      </c>
      <c r="E15265" t="s">
        <v>311</v>
      </c>
      <c r="F15265" s="4">
        <v>0</v>
      </c>
      <c r="H15265" s="4">
        <v>0.5</v>
      </c>
      <c r="J15265" t="s">
        <v>781</v>
      </c>
    </row>
    <row r="15266" spans="1:10">
      <c r="A15266" t="s">
        <v>347</v>
      </c>
      <c r="B15266" t="s">
        <v>328</v>
      </c>
      <c r="C15266" t="s">
        <v>315</v>
      </c>
      <c r="D15266">
        <v>2021</v>
      </c>
      <c r="E15266" t="s">
        <v>311</v>
      </c>
      <c r="F15266" s="4">
        <v>0</v>
      </c>
      <c r="H15266" s="4">
        <v>0.5</v>
      </c>
      <c r="J15266" t="s">
        <v>781</v>
      </c>
    </row>
    <row r="15267" spans="1:10">
      <c r="A15267" t="s">
        <v>118</v>
      </c>
      <c r="B15267" t="s">
        <v>366</v>
      </c>
      <c r="C15267" t="s">
        <v>315</v>
      </c>
      <c r="D15267">
        <v>2021</v>
      </c>
      <c r="E15267" t="s">
        <v>311</v>
      </c>
      <c r="F15267" s="4">
        <v>0</v>
      </c>
      <c r="H15267" s="4">
        <v>0.5</v>
      </c>
      <c r="J15267" t="s">
        <v>781</v>
      </c>
    </row>
    <row r="15268" spans="1:10">
      <c r="A15268" t="s">
        <v>118</v>
      </c>
      <c r="B15268" t="s">
        <v>351</v>
      </c>
      <c r="C15268" t="s">
        <v>315</v>
      </c>
      <c r="D15268">
        <v>2021</v>
      </c>
      <c r="E15268" t="s">
        <v>311</v>
      </c>
      <c r="F15268" s="4">
        <v>0</v>
      </c>
      <c r="H15268" s="4">
        <v>0.5</v>
      </c>
      <c r="J15268" t="s">
        <v>781</v>
      </c>
    </row>
    <row r="15269" spans="1:10">
      <c r="A15269" t="s">
        <v>118</v>
      </c>
      <c r="B15269" t="s">
        <v>370</v>
      </c>
      <c r="C15269" t="s">
        <v>315</v>
      </c>
      <c r="D15269">
        <v>2021</v>
      </c>
      <c r="E15269" t="s">
        <v>311</v>
      </c>
      <c r="F15269" s="4">
        <v>0</v>
      </c>
      <c r="H15269" s="4">
        <v>0.5</v>
      </c>
      <c r="J15269" t="s">
        <v>781</v>
      </c>
    </row>
    <row r="15270" spans="1:10">
      <c r="A15270" t="s">
        <v>334</v>
      </c>
      <c r="B15270" t="s">
        <v>363</v>
      </c>
      <c r="C15270" t="s">
        <v>315</v>
      </c>
      <c r="D15270">
        <v>2021</v>
      </c>
      <c r="E15270" t="s">
        <v>311</v>
      </c>
      <c r="F15270" s="4">
        <v>0</v>
      </c>
      <c r="H15270" s="4">
        <v>0.5</v>
      </c>
      <c r="J15270" t="s">
        <v>781</v>
      </c>
    </row>
    <row r="15271" spans="1:10">
      <c r="A15271" t="s">
        <v>355</v>
      </c>
      <c r="B15271" t="s">
        <v>334</v>
      </c>
      <c r="C15271" t="s">
        <v>315</v>
      </c>
      <c r="D15271">
        <v>2021</v>
      </c>
      <c r="E15271" t="s">
        <v>311</v>
      </c>
      <c r="F15271" s="4">
        <v>0</v>
      </c>
      <c r="H15271" s="4">
        <v>0.5</v>
      </c>
      <c r="J15271" t="s">
        <v>781</v>
      </c>
    </row>
    <row r="15272" spans="1:10">
      <c r="A15272" t="s">
        <v>355</v>
      </c>
      <c r="B15272" t="s">
        <v>343</v>
      </c>
      <c r="C15272" t="s">
        <v>315</v>
      </c>
      <c r="D15272">
        <v>2021</v>
      </c>
      <c r="E15272" t="s">
        <v>311</v>
      </c>
      <c r="F15272" s="4">
        <v>0</v>
      </c>
      <c r="H15272" s="4">
        <v>0.5</v>
      </c>
      <c r="J15272" t="s">
        <v>781</v>
      </c>
    </row>
    <row r="15273" spans="1:10">
      <c r="A15273" t="s">
        <v>355</v>
      </c>
      <c r="B15273" t="s">
        <v>376</v>
      </c>
      <c r="C15273" t="s">
        <v>315</v>
      </c>
      <c r="D15273">
        <v>2021</v>
      </c>
      <c r="E15273" t="s">
        <v>311</v>
      </c>
      <c r="F15273" s="4">
        <v>0</v>
      </c>
      <c r="H15273" s="4">
        <v>0.5</v>
      </c>
      <c r="J15273" t="s">
        <v>781</v>
      </c>
    </row>
    <row r="15274" spans="1:10">
      <c r="A15274" t="s">
        <v>330</v>
      </c>
      <c r="B15274" t="s">
        <v>358</v>
      </c>
      <c r="C15274" t="s">
        <v>315</v>
      </c>
      <c r="D15274">
        <v>2021</v>
      </c>
      <c r="E15274" t="s">
        <v>311</v>
      </c>
      <c r="F15274" s="4">
        <v>0</v>
      </c>
      <c r="H15274" s="4">
        <v>0.5</v>
      </c>
      <c r="J15274" t="s">
        <v>781</v>
      </c>
    </row>
    <row r="15275" spans="1:10">
      <c r="A15275" t="s">
        <v>353</v>
      </c>
      <c r="B15275" t="s">
        <v>254</v>
      </c>
      <c r="C15275" t="s">
        <v>315</v>
      </c>
      <c r="D15275">
        <v>2021</v>
      </c>
      <c r="E15275" t="s">
        <v>311</v>
      </c>
      <c r="F15275" s="4">
        <v>0</v>
      </c>
      <c r="H15275" s="4">
        <v>0.5</v>
      </c>
      <c r="J15275" t="s">
        <v>781</v>
      </c>
    </row>
    <row r="15276" spans="1:10">
      <c r="A15276" t="s">
        <v>353</v>
      </c>
      <c r="B15276" t="s">
        <v>353</v>
      </c>
      <c r="C15276" t="s">
        <v>315</v>
      </c>
      <c r="D15276">
        <v>2021</v>
      </c>
      <c r="E15276" t="s">
        <v>311</v>
      </c>
      <c r="F15276" s="4">
        <v>0</v>
      </c>
      <c r="H15276" s="4">
        <v>0.5</v>
      </c>
      <c r="J15276" t="s">
        <v>781</v>
      </c>
    </row>
    <row r="15277" spans="1:10">
      <c r="A15277" t="s">
        <v>358</v>
      </c>
      <c r="B15277" t="s">
        <v>254</v>
      </c>
      <c r="C15277" t="s">
        <v>315</v>
      </c>
      <c r="D15277">
        <v>2021</v>
      </c>
      <c r="E15277" t="s">
        <v>311</v>
      </c>
      <c r="F15277" s="4">
        <v>0</v>
      </c>
      <c r="H15277" s="4">
        <v>0.5</v>
      </c>
      <c r="J15277" t="s">
        <v>781</v>
      </c>
    </row>
    <row r="15278" spans="1:10">
      <c r="A15278" t="s">
        <v>358</v>
      </c>
      <c r="B15278" t="s">
        <v>356</v>
      </c>
      <c r="C15278" t="s">
        <v>315</v>
      </c>
      <c r="D15278">
        <v>2021</v>
      </c>
      <c r="E15278" t="s">
        <v>311</v>
      </c>
      <c r="F15278" s="4">
        <v>0</v>
      </c>
      <c r="H15278" s="4">
        <v>0.5</v>
      </c>
      <c r="J15278" t="s">
        <v>781</v>
      </c>
    </row>
    <row r="15279" spans="1:10">
      <c r="A15279" t="s">
        <v>358</v>
      </c>
      <c r="B15279" t="s">
        <v>353</v>
      </c>
      <c r="C15279" t="s">
        <v>315</v>
      </c>
      <c r="D15279">
        <v>2021</v>
      </c>
      <c r="E15279" t="s">
        <v>311</v>
      </c>
      <c r="F15279" s="4">
        <v>0</v>
      </c>
      <c r="H15279" s="4">
        <v>0.5</v>
      </c>
      <c r="J15279" t="s">
        <v>781</v>
      </c>
    </row>
    <row r="15280" spans="1:10">
      <c r="A15280" t="s">
        <v>343</v>
      </c>
      <c r="B15280" t="s">
        <v>254</v>
      </c>
      <c r="C15280" t="s">
        <v>315</v>
      </c>
      <c r="D15280">
        <v>2021</v>
      </c>
      <c r="E15280" t="s">
        <v>311</v>
      </c>
      <c r="F15280" s="4">
        <v>0</v>
      </c>
      <c r="H15280" s="4">
        <v>0.5</v>
      </c>
      <c r="J15280" t="s">
        <v>781</v>
      </c>
    </row>
    <row r="15281" spans="1:10">
      <c r="A15281" t="s">
        <v>343</v>
      </c>
      <c r="B15281" t="s">
        <v>363</v>
      </c>
      <c r="C15281" t="s">
        <v>315</v>
      </c>
      <c r="D15281">
        <v>2021</v>
      </c>
      <c r="E15281" t="s">
        <v>311</v>
      </c>
      <c r="F15281" s="4">
        <v>0</v>
      </c>
      <c r="H15281" s="4">
        <v>0.5</v>
      </c>
      <c r="J15281" t="s">
        <v>781</v>
      </c>
    </row>
    <row r="15282" spans="1:10">
      <c r="A15282" t="s">
        <v>343</v>
      </c>
      <c r="B15282" t="s">
        <v>333</v>
      </c>
      <c r="C15282" t="s">
        <v>315</v>
      </c>
      <c r="D15282">
        <v>2021</v>
      </c>
      <c r="E15282" t="s">
        <v>311</v>
      </c>
      <c r="F15282" s="4">
        <v>0</v>
      </c>
      <c r="H15282" s="4">
        <v>0.5</v>
      </c>
      <c r="J15282" t="s">
        <v>781</v>
      </c>
    </row>
    <row r="15283" spans="1:10">
      <c r="A15283" t="s">
        <v>343</v>
      </c>
      <c r="B15283" t="s">
        <v>336</v>
      </c>
      <c r="C15283" t="s">
        <v>315</v>
      </c>
      <c r="D15283">
        <v>2021</v>
      </c>
      <c r="E15283" t="s">
        <v>311</v>
      </c>
      <c r="F15283" s="4">
        <v>0</v>
      </c>
      <c r="H15283" s="4">
        <v>0.5</v>
      </c>
      <c r="J15283" t="s">
        <v>781</v>
      </c>
    </row>
    <row r="15284" spans="1:10">
      <c r="A15284" t="s">
        <v>343</v>
      </c>
      <c r="B15284" t="s">
        <v>401</v>
      </c>
      <c r="C15284" t="s">
        <v>315</v>
      </c>
      <c r="D15284">
        <v>2021</v>
      </c>
      <c r="E15284" t="s">
        <v>311</v>
      </c>
      <c r="F15284" s="4">
        <v>0</v>
      </c>
      <c r="H15284" s="4">
        <v>0.5</v>
      </c>
      <c r="J15284" t="s">
        <v>781</v>
      </c>
    </row>
    <row r="15285" spans="1:10">
      <c r="A15285" t="s">
        <v>363</v>
      </c>
      <c r="B15285" t="s">
        <v>330</v>
      </c>
      <c r="C15285" t="s">
        <v>315</v>
      </c>
      <c r="D15285">
        <v>2021</v>
      </c>
      <c r="E15285" t="s">
        <v>311</v>
      </c>
      <c r="F15285" s="4">
        <v>0</v>
      </c>
      <c r="H15285" s="4">
        <v>0.5</v>
      </c>
      <c r="J15285" t="s">
        <v>781</v>
      </c>
    </row>
    <row r="15286" spans="1:10">
      <c r="A15286" t="s">
        <v>359</v>
      </c>
      <c r="B15286" t="s">
        <v>168</v>
      </c>
      <c r="C15286" t="s">
        <v>315</v>
      </c>
      <c r="D15286">
        <v>2021</v>
      </c>
      <c r="E15286" t="s">
        <v>311</v>
      </c>
      <c r="F15286" s="4">
        <v>0</v>
      </c>
      <c r="H15286" s="4">
        <v>0.5</v>
      </c>
      <c r="J15286" t="s">
        <v>781</v>
      </c>
    </row>
    <row r="15287" spans="1:10">
      <c r="A15287" t="s">
        <v>352</v>
      </c>
      <c r="B15287" t="s">
        <v>353</v>
      </c>
      <c r="C15287" t="s">
        <v>315</v>
      </c>
      <c r="D15287">
        <v>2021</v>
      </c>
      <c r="E15287" t="s">
        <v>311</v>
      </c>
      <c r="F15287" s="4">
        <v>0</v>
      </c>
      <c r="H15287" s="4">
        <v>0.5</v>
      </c>
      <c r="J15287" t="s">
        <v>781</v>
      </c>
    </row>
    <row r="15288" spans="1:10">
      <c r="A15288" t="s">
        <v>333</v>
      </c>
      <c r="B15288" t="s">
        <v>358</v>
      </c>
      <c r="C15288" t="s">
        <v>315</v>
      </c>
      <c r="D15288">
        <v>2021</v>
      </c>
      <c r="E15288" t="s">
        <v>311</v>
      </c>
      <c r="F15288" s="4">
        <v>0</v>
      </c>
      <c r="H15288" s="4">
        <v>0.5</v>
      </c>
      <c r="J15288" t="s">
        <v>781</v>
      </c>
    </row>
    <row r="15289" spans="1:10">
      <c r="A15289" t="s">
        <v>333</v>
      </c>
      <c r="B15289" t="s">
        <v>404</v>
      </c>
      <c r="C15289" t="s">
        <v>315</v>
      </c>
      <c r="D15289">
        <v>2021</v>
      </c>
      <c r="E15289" t="s">
        <v>311</v>
      </c>
      <c r="F15289" s="4">
        <v>0</v>
      </c>
      <c r="H15289" s="4">
        <v>0.5</v>
      </c>
      <c r="J15289" t="s">
        <v>781</v>
      </c>
    </row>
    <row r="15290" spans="1:10">
      <c r="A15290" t="s">
        <v>333</v>
      </c>
      <c r="B15290" t="s">
        <v>341</v>
      </c>
      <c r="C15290" t="s">
        <v>315</v>
      </c>
      <c r="D15290">
        <v>2021</v>
      </c>
      <c r="E15290" t="s">
        <v>311</v>
      </c>
      <c r="F15290" s="4">
        <v>0</v>
      </c>
      <c r="H15290" s="4">
        <v>0.5</v>
      </c>
      <c r="J15290" t="s">
        <v>781</v>
      </c>
    </row>
    <row r="15291" spans="1:10">
      <c r="A15291" t="s">
        <v>337</v>
      </c>
      <c r="B15291" t="s">
        <v>346</v>
      </c>
      <c r="C15291" t="s">
        <v>315</v>
      </c>
      <c r="D15291">
        <v>2021</v>
      </c>
      <c r="E15291" t="s">
        <v>311</v>
      </c>
      <c r="F15291" s="4">
        <v>0</v>
      </c>
      <c r="H15291" s="4">
        <v>0.5</v>
      </c>
      <c r="J15291" t="s">
        <v>781</v>
      </c>
    </row>
    <row r="15292" spans="1:10">
      <c r="A15292" t="s">
        <v>357</v>
      </c>
      <c r="B15292" t="s">
        <v>334</v>
      </c>
      <c r="C15292" t="s">
        <v>315</v>
      </c>
      <c r="D15292">
        <v>2021</v>
      </c>
      <c r="E15292" t="s">
        <v>311</v>
      </c>
      <c r="F15292" s="4">
        <v>0</v>
      </c>
      <c r="H15292" s="4">
        <v>0.5</v>
      </c>
      <c r="J15292" t="s">
        <v>781</v>
      </c>
    </row>
    <row r="15293" spans="1:10">
      <c r="A15293" t="s">
        <v>357</v>
      </c>
      <c r="B15293" t="s">
        <v>345</v>
      </c>
      <c r="C15293" t="s">
        <v>315</v>
      </c>
      <c r="D15293">
        <v>2021</v>
      </c>
      <c r="E15293" t="s">
        <v>311</v>
      </c>
      <c r="F15293" s="4">
        <v>0</v>
      </c>
      <c r="H15293" s="4">
        <v>0.5</v>
      </c>
      <c r="J15293" t="s">
        <v>781</v>
      </c>
    </row>
    <row r="15294" spans="1:10">
      <c r="A15294" t="s">
        <v>357</v>
      </c>
      <c r="B15294" t="s">
        <v>328</v>
      </c>
      <c r="C15294" t="s">
        <v>315</v>
      </c>
      <c r="D15294">
        <v>2021</v>
      </c>
      <c r="E15294" t="s">
        <v>311</v>
      </c>
      <c r="F15294" s="4">
        <v>0</v>
      </c>
      <c r="H15294" s="4">
        <v>0.5</v>
      </c>
      <c r="J15294" t="s">
        <v>781</v>
      </c>
    </row>
    <row r="15295" spans="1:10">
      <c r="A15295" t="s">
        <v>361</v>
      </c>
      <c r="B15295" t="s">
        <v>334</v>
      </c>
      <c r="C15295" t="s">
        <v>315</v>
      </c>
      <c r="D15295">
        <v>2021</v>
      </c>
      <c r="E15295" t="s">
        <v>311</v>
      </c>
      <c r="F15295" s="4">
        <v>0</v>
      </c>
      <c r="H15295" s="4">
        <v>0.5</v>
      </c>
      <c r="J15295" t="s">
        <v>781</v>
      </c>
    </row>
    <row r="15296" spans="1:10">
      <c r="A15296" t="s">
        <v>361</v>
      </c>
      <c r="B15296" t="s">
        <v>355</v>
      </c>
      <c r="C15296" t="s">
        <v>315</v>
      </c>
      <c r="D15296">
        <v>2021</v>
      </c>
      <c r="E15296" t="s">
        <v>311</v>
      </c>
      <c r="F15296" s="4">
        <v>0</v>
      </c>
      <c r="H15296" s="4">
        <v>0.5</v>
      </c>
      <c r="J15296" t="s">
        <v>781</v>
      </c>
    </row>
    <row r="15297" spans="1:10">
      <c r="A15297" t="s">
        <v>361</v>
      </c>
      <c r="B15297" t="s">
        <v>363</v>
      </c>
      <c r="C15297" t="s">
        <v>315</v>
      </c>
      <c r="D15297">
        <v>2021</v>
      </c>
      <c r="E15297" t="s">
        <v>311</v>
      </c>
      <c r="F15297" s="4">
        <v>0</v>
      </c>
      <c r="H15297" s="4">
        <v>0.5</v>
      </c>
      <c r="J15297" t="s">
        <v>781</v>
      </c>
    </row>
    <row r="15298" spans="1:10">
      <c r="A15298" t="s">
        <v>361</v>
      </c>
      <c r="B15298" t="s">
        <v>349</v>
      </c>
      <c r="C15298" t="s">
        <v>315</v>
      </c>
      <c r="D15298">
        <v>2021</v>
      </c>
      <c r="E15298" t="s">
        <v>311</v>
      </c>
      <c r="F15298" s="4">
        <v>0</v>
      </c>
      <c r="H15298" s="4">
        <v>0.5</v>
      </c>
      <c r="J15298" t="s">
        <v>781</v>
      </c>
    </row>
    <row r="15299" spans="1:10">
      <c r="A15299" t="s">
        <v>361</v>
      </c>
      <c r="B15299" t="s">
        <v>362</v>
      </c>
      <c r="C15299" t="s">
        <v>315</v>
      </c>
      <c r="D15299">
        <v>2021</v>
      </c>
      <c r="E15299" t="s">
        <v>311</v>
      </c>
      <c r="F15299" s="4">
        <v>0</v>
      </c>
      <c r="H15299" s="4">
        <v>0.5</v>
      </c>
      <c r="J15299" t="s">
        <v>781</v>
      </c>
    </row>
    <row r="15300" spans="1:10">
      <c r="A15300" t="s">
        <v>335</v>
      </c>
      <c r="B15300" t="s">
        <v>335</v>
      </c>
      <c r="C15300" t="s">
        <v>315</v>
      </c>
      <c r="D15300">
        <v>2021</v>
      </c>
      <c r="E15300" t="s">
        <v>311</v>
      </c>
      <c r="F15300" s="4">
        <v>0</v>
      </c>
      <c r="H15300" s="4">
        <v>0.5</v>
      </c>
      <c r="J15300" t="s">
        <v>781</v>
      </c>
    </row>
    <row r="15301" spans="1:10">
      <c r="A15301" t="s">
        <v>335</v>
      </c>
      <c r="B15301" t="s">
        <v>329</v>
      </c>
      <c r="C15301" t="s">
        <v>315</v>
      </c>
      <c r="D15301">
        <v>2021</v>
      </c>
      <c r="E15301" t="s">
        <v>311</v>
      </c>
      <c r="F15301" s="4">
        <v>0</v>
      </c>
      <c r="H15301" s="4">
        <v>0.5</v>
      </c>
      <c r="J15301" t="s">
        <v>781</v>
      </c>
    </row>
    <row r="15302" spans="1:10">
      <c r="A15302" t="s">
        <v>335</v>
      </c>
      <c r="B15302" t="s">
        <v>328</v>
      </c>
      <c r="C15302" t="s">
        <v>315</v>
      </c>
      <c r="D15302">
        <v>2021</v>
      </c>
      <c r="E15302" t="s">
        <v>311</v>
      </c>
      <c r="F15302" s="4">
        <v>0</v>
      </c>
      <c r="H15302" s="4">
        <v>0.5</v>
      </c>
      <c r="J15302" t="s">
        <v>781</v>
      </c>
    </row>
    <row r="15303" spans="1:10">
      <c r="A15303" t="s">
        <v>336</v>
      </c>
      <c r="B15303" t="s">
        <v>366</v>
      </c>
      <c r="C15303" t="s">
        <v>315</v>
      </c>
      <c r="D15303">
        <v>2021</v>
      </c>
      <c r="E15303" t="s">
        <v>311</v>
      </c>
      <c r="F15303" s="4">
        <v>0</v>
      </c>
      <c r="H15303" s="4">
        <v>0.5</v>
      </c>
      <c r="J15303" t="s">
        <v>781</v>
      </c>
    </row>
    <row r="15304" spans="1:10">
      <c r="A15304" t="s">
        <v>336</v>
      </c>
      <c r="B15304" t="s">
        <v>343</v>
      </c>
      <c r="C15304" t="s">
        <v>315</v>
      </c>
      <c r="D15304">
        <v>2021</v>
      </c>
      <c r="E15304" t="s">
        <v>311</v>
      </c>
      <c r="F15304" s="4">
        <v>0</v>
      </c>
      <c r="H15304" s="4">
        <v>0.5</v>
      </c>
      <c r="J15304" t="s">
        <v>781</v>
      </c>
    </row>
    <row r="15305" spans="1:10">
      <c r="A15305" t="s">
        <v>336</v>
      </c>
      <c r="B15305" t="s">
        <v>337</v>
      </c>
      <c r="C15305" t="s">
        <v>315</v>
      </c>
      <c r="D15305">
        <v>2021</v>
      </c>
      <c r="E15305" t="s">
        <v>311</v>
      </c>
      <c r="F15305" s="4">
        <v>0</v>
      </c>
      <c r="H15305" s="4">
        <v>0.5</v>
      </c>
      <c r="J15305" t="s">
        <v>781</v>
      </c>
    </row>
    <row r="15306" spans="1:10">
      <c r="A15306" t="s">
        <v>341</v>
      </c>
      <c r="B15306" t="s">
        <v>333</v>
      </c>
      <c r="C15306" t="s">
        <v>315</v>
      </c>
      <c r="D15306">
        <v>2021</v>
      </c>
      <c r="E15306" t="s">
        <v>311</v>
      </c>
      <c r="F15306" s="4">
        <v>0</v>
      </c>
      <c r="H15306" s="4">
        <v>0.5</v>
      </c>
      <c r="J15306" t="s">
        <v>781</v>
      </c>
    </row>
    <row r="15307" spans="1:10">
      <c r="A15307" t="s">
        <v>341</v>
      </c>
      <c r="B15307" t="s">
        <v>346</v>
      </c>
      <c r="C15307" t="s">
        <v>315</v>
      </c>
      <c r="D15307">
        <v>2021</v>
      </c>
      <c r="E15307" t="s">
        <v>311</v>
      </c>
      <c r="F15307" s="4">
        <v>0</v>
      </c>
      <c r="H15307" s="4">
        <v>0.5</v>
      </c>
      <c r="J15307" t="s">
        <v>781</v>
      </c>
    </row>
    <row r="15308" spans="1:10">
      <c r="A15308" t="s">
        <v>329</v>
      </c>
      <c r="B15308" t="s">
        <v>355</v>
      </c>
      <c r="C15308" t="s">
        <v>315</v>
      </c>
      <c r="D15308">
        <v>2021</v>
      </c>
      <c r="E15308" t="s">
        <v>311</v>
      </c>
      <c r="F15308" s="4">
        <v>0</v>
      </c>
      <c r="H15308" s="4">
        <v>0.5</v>
      </c>
      <c r="J15308" t="s">
        <v>781</v>
      </c>
    </row>
    <row r="15309" spans="1:10">
      <c r="A15309" t="s">
        <v>329</v>
      </c>
      <c r="B15309" t="s">
        <v>358</v>
      </c>
      <c r="C15309" t="s">
        <v>315</v>
      </c>
      <c r="D15309">
        <v>2021</v>
      </c>
      <c r="E15309" t="s">
        <v>311</v>
      </c>
      <c r="F15309" s="4">
        <v>0</v>
      </c>
      <c r="H15309" s="4">
        <v>0.5</v>
      </c>
      <c r="J15309" t="s">
        <v>781</v>
      </c>
    </row>
    <row r="15310" spans="1:10">
      <c r="A15310" t="s">
        <v>329</v>
      </c>
      <c r="B15310" t="s">
        <v>359</v>
      </c>
      <c r="C15310" t="s">
        <v>315</v>
      </c>
      <c r="D15310">
        <v>2021</v>
      </c>
      <c r="E15310" t="s">
        <v>311</v>
      </c>
      <c r="F15310" s="4">
        <v>0</v>
      </c>
      <c r="H15310" s="4">
        <v>0.5</v>
      </c>
      <c r="J15310" t="s">
        <v>781</v>
      </c>
    </row>
    <row r="15311" spans="1:10">
      <c r="A15311" t="s">
        <v>329</v>
      </c>
      <c r="B15311" t="s">
        <v>351</v>
      </c>
      <c r="C15311" t="s">
        <v>315</v>
      </c>
      <c r="D15311">
        <v>2021</v>
      </c>
      <c r="E15311" t="s">
        <v>311</v>
      </c>
      <c r="F15311" s="4">
        <v>0</v>
      </c>
      <c r="H15311" s="4">
        <v>0.5</v>
      </c>
      <c r="J15311" t="s">
        <v>781</v>
      </c>
    </row>
    <row r="15312" spans="1:10">
      <c r="A15312" t="s">
        <v>329</v>
      </c>
      <c r="B15312" t="s">
        <v>333</v>
      </c>
      <c r="C15312" t="s">
        <v>315</v>
      </c>
      <c r="D15312">
        <v>2021</v>
      </c>
      <c r="E15312" t="s">
        <v>311</v>
      </c>
      <c r="F15312" s="4">
        <v>0</v>
      </c>
      <c r="H15312" s="4">
        <v>0.5</v>
      </c>
      <c r="J15312" t="s">
        <v>781</v>
      </c>
    </row>
    <row r="15313" spans="1:10">
      <c r="A15313" t="s">
        <v>329</v>
      </c>
      <c r="B15313" t="s">
        <v>401</v>
      </c>
      <c r="C15313" t="s">
        <v>315</v>
      </c>
      <c r="D15313">
        <v>2021</v>
      </c>
      <c r="E15313" t="s">
        <v>311</v>
      </c>
      <c r="F15313" s="4">
        <v>0</v>
      </c>
      <c r="H15313" s="4">
        <v>0.5</v>
      </c>
      <c r="J15313" t="s">
        <v>781</v>
      </c>
    </row>
    <row r="15314" spans="1:10">
      <c r="A15314" t="s">
        <v>345</v>
      </c>
      <c r="B15314" t="s">
        <v>381</v>
      </c>
      <c r="C15314" t="s">
        <v>315</v>
      </c>
      <c r="D15314">
        <v>2021</v>
      </c>
      <c r="E15314" t="s">
        <v>311</v>
      </c>
      <c r="F15314" s="4">
        <v>0</v>
      </c>
      <c r="H15314" s="4">
        <v>0.5</v>
      </c>
      <c r="J15314" t="s">
        <v>781</v>
      </c>
    </row>
    <row r="15315" spans="1:10">
      <c r="A15315" t="s">
        <v>345</v>
      </c>
      <c r="B15315" t="s">
        <v>365</v>
      </c>
      <c r="C15315" t="s">
        <v>315</v>
      </c>
      <c r="D15315">
        <v>2021</v>
      </c>
      <c r="E15315" t="s">
        <v>311</v>
      </c>
      <c r="F15315" s="4">
        <v>0</v>
      </c>
      <c r="H15315" s="4">
        <v>0.5</v>
      </c>
      <c r="J15315" t="s">
        <v>781</v>
      </c>
    </row>
    <row r="15316" spans="1:10">
      <c r="A15316" t="s">
        <v>345</v>
      </c>
      <c r="B15316" t="s">
        <v>372</v>
      </c>
      <c r="C15316" t="s">
        <v>315</v>
      </c>
      <c r="D15316">
        <v>2021</v>
      </c>
      <c r="E15316" t="s">
        <v>311</v>
      </c>
      <c r="F15316" s="4">
        <v>0</v>
      </c>
      <c r="H15316" s="4">
        <v>0.5</v>
      </c>
      <c r="J15316" t="s">
        <v>781</v>
      </c>
    </row>
    <row r="15317" spans="1:10">
      <c r="A15317" t="s">
        <v>345</v>
      </c>
      <c r="B15317" t="s">
        <v>331</v>
      </c>
      <c r="C15317" t="s">
        <v>315</v>
      </c>
      <c r="D15317">
        <v>2021</v>
      </c>
      <c r="E15317" t="s">
        <v>311</v>
      </c>
      <c r="F15317" s="4">
        <v>0</v>
      </c>
      <c r="H15317" s="4">
        <v>0.5</v>
      </c>
      <c r="J15317" t="s">
        <v>781</v>
      </c>
    </row>
    <row r="15318" spans="1:10">
      <c r="A15318" t="s">
        <v>346</v>
      </c>
      <c r="B15318" t="s">
        <v>341</v>
      </c>
      <c r="C15318" t="s">
        <v>315</v>
      </c>
      <c r="D15318">
        <v>2021</v>
      </c>
      <c r="E15318" t="s">
        <v>311</v>
      </c>
      <c r="F15318" s="4">
        <v>0</v>
      </c>
      <c r="H15318" s="4">
        <v>0.5</v>
      </c>
      <c r="J15318" t="s">
        <v>781</v>
      </c>
    </row>
    <row r="15319" spans="1:10">
      <c r="A15319" t="s">
        <v>346</v>
      </c>
      <c r="B15319" t="s">
        <v>346</v>
      </c>
      <c r="C15319" t="s">
        <v>315</v>
      </c>
      <c r="D15319">
        <v>2021</v>
      </c>
      <c r="E15319" t="s">
        <v>311</v>
      </c>
      <c r="F15319" s="4">
        <v>0</v>
      </c>
      <c r="H15319" s="4">
        <v>0.5</v>
      </c>
      <c r="J15319" t="s">
        <v>781</v>
      </c>
    </row>
    <row r="15320" spans="1:10">
      <c r="A15320" t="s">
        <v>328</v>
      </c>
      <c r="B15320" t="s">
        <v>355</v>
      </c>
      <c r="C15320" t="s">
        <v>315</v>
      </c>
      <c r="D15320">
        <v>2021</v>
      </c>
      <c r="E15320" t="s">
        <v>311</v>
      </c>
      <c r="F15320" s="4">
        <v>0</v>
      </c>
      <c r="H15320" s="4">
        <v>0.5</v>
      </c>
      <c r="J15320" t="s">
        <v>781</v>
      </c>
    </row>
    <row r="15321" spans="1:10">
      <c r="A15321" t="s">
        <v>328</v>
      </c>
      <c r="B15321" t="s">
        <v>359</v>
      </c>
      <c r="C15321" t="s">
        <v>315</v>
      </c>
      <c r="D15321">
        <v>2021</v>
      </c>
      <c r="E15321" t="s">
        <v>311</v>
      </c>
      <c r="F15321" s="4">
        <v>0</v>
      </c>
      <c r="H15321" s="4">
        <v>0.5</v>
      </c>
      <c r="J15321" t="s">
        <v>781</v>
      </c>
    </row>
    <row r="15322" spans="1:10">
      <c r="A15322" t="s">
        <v>328</v>
      </c>
      <c r="B15322" t="s">
        <v>328</v>
      </c>
      <c r="C15322" t="s">
        <v>315</v>
      </c>
      <c r="D15322">
        <v>2021</v>
      </c>
      <c r="E15322" t="s">
        <v>311</v>
      </c>
      <c r="F15322" s="4">
        <v>0</v>
      </c>
      <c r="H15322" s="4">
        <v>0.5</v>
      </c>
      <c r="J15322" t="s">
        <v>781</v>
      </c>
    </row>
    <row r="15323" spans="1:10">
      <c r="A15323" t="s">
        <v>331</v>
      </c>
      <c r="B15323" t="s">
        <v>328</v>
      </c>
      <c r="C15323" t="s">
        <v>315</v>
      </c>
      <c r="D15323">
        <v>2021</v>
      </c>
      <c r="E15323" t="s">
        <v>311</v>
      </c>
      <c r="F15323" s="4">
        <v>0</v>
      </c>
      <c r="H15323" s="4">
        <v>0.5</v>
      </c>
      <c r="J15323" t="s">
        <v>781</v>
      </c>
    </row>
    <row r="15324" spans="1:10">
      <c r="A15324" t="s">
        <v>356</v>
      </c>
      <c r="B15324" t="s">
        <v>254</v>
      </c>
      <c r="C15324" t="s">
        <v>315</v>
      </c>
      <c r="D15324">
        <v>2021</v>
      </c>
      <c r="E15324" t="s">
        <v>311</v>
      </c>
      <c r="F15324" s="4">
        <v>0</v>
      </c>
      <c r="H15324" s="4">
        <v>1</v>
      </c>
      <c r="J15324" t="s">
        <v>781</v>
      </c>
    </row>
    <row r="15325" spans="1:10">
      <c r="A15325" t="s">
        <v>338</v>
      </c>
      <c r="B15325" t="s">
        <v>360</v>
      </c>
      <c r="C15325" t="s">
        <v>315</v>
      </c>
      <c r="D15325">
        <v>2021</v>
      </c>
      <c r="E15325" t="s">
        <v>311</v>
      </c>
      <c r="F15325" s="4">
        <v>0</v>
      </c>
      <c r="H15325" s="4">
        <v>1</v>
      </c>
      <c r="J15325" t="s">
        <v>781</v>
      </c>
    </row>
    <row r="15326" spans="1:10">
      <c r="A15326" t="s">
        <v>366</v>
      </c>
      <c r="B15326" t="s">
        <v>338</v>
      </c>
      <c r="C15326" t="s">
        <v>315</v>
      </c>
      <c r="D15326">
        <v>2021</v>
      </c>
      <c r="E15326" t="s">
        <v>311</v>
      </c>
      <c r="F15326" s="4">
        <v>0</v>
      </c>
      <c r="H15326" s="4">
        <v>1</v>
      </c>
      <c r="J15326" t="s">
        <v>781</v>
      </c>
    </row>
    <row r="15327" spans="1:10">
      <c r="A15327" t="s">
        <v>347</v>
      </c>
      <c r="B15327" t="s">
        <v>347</v>
      </c>
      <c r="C15327" t="s">
        <v>315</v>
      </c>
      <c r="D15327">
        <v>2021</v>
      </c>
      <c r="E15327" t="s">
        <v>311</v>
      </c>
      <c r="F15327" s="4">
        <v>0</v>
      </c>
      <c r="H15327" s="4">
        <v>1</v>
      </c>
      <c r="J15327" t="s">
        <v>781</v>
      </c>
    </row>
    <row r="15328" spans="1:10">
      <c r="A15328" t="s">
        <v>334</v>
      </c>
      <c r="B15328" t="s">
        <v>379</v>
      </c>
      <c r="C15328" t="s">
        <v>315</v>
      </c>
      <c r="D15328">
        <v>2021</v>
      </c>
      <c r="E15328" t="s">
        <v>311</v>
      </c>
      <c r="F15328" s="4">
        <v>0</v>
      </c>
      <c r="H15328" s="4">
        <v>1</v>
      </c>
      <c r="J15328" t="s">
        <v>781</v>
      </c>
    </row>
    <row r="15329" spans="1:10">
      <c r="A15329" t="s">
        <v>334</v>
      </c>
      <c r="B15329" t="s">
        <v>358</v>
      </c>
      <c r="C15329" t="s">
        <v>315</v>
      </c>
      <c r="D15329">
        <v>2021</v>
      </c>
      <c r="E15329" t="s">
        <v>311</v>
      </c>
      <c r="F15329" s="4">
        <v>0</v>
      </c>
      <c r="H15329" s="4">
        <v>1</v>
      </c>
      <c r="J15329" t="s">
        <v>781</v>
      </c>
    </row>
    <row r="15330" spans="1:10">
      <c r="A15330" t="s">
        <v>330</v>
      </c>
      <c r="B15330" t="s">
        <v>352</v>
      </c>
      <c r="C15330" t="s">
        <v>315</v>
      </c>
      <c r="D15330">
        <v>2021</v>
      </c>
      <c r="E15330" t="s">
        <v>311</v>
      </c>
      <c r="F15330" s="4">
        <v>0</v>
      </c>
      <c r="H15330" s="4">
        <v>1</v>
      </c>
      <c r="J15330" t="s">
        <v>781</v>
      </c>
    </row>
    <row r="15331" spans="1:10">
      <c r="A15331" t="s">
        <v>343</v>
      </c>
      <c r="B15331" t="s">
        <v>366</v>
      </c>
      <c r="C15331" t="s">
        <v>315</v>
      </c>
      <c r="D15331">
        <v>2021</v>
      </c>
      <c r="E15331" t="s">
        <v>311</v>
      </c>
      <c r="F15331" s="4">
        <v>0</v>
      </c>
      <c r="H15331" s="4">
        <v>1</v>
      </c>
      <c r="J15331" t="s">
        <v>781</v>
      </c>
    </row>
    <row r="15332" spans="1:10">
      <c r="A15332" t="s">
        <v>339</v>
      </c>
      <c r="B15332" t="s">
        <v>254</v>
      </c>
      <c r="C15332" t="s">
        <v>315</v>
      </c>
      <c r="D15332">
        <v>2021</v>
      </c>
      <c r="E15332" t="s">
        <v>311</v>
      </c>
      <c r="F15332" s="4">
        <v>0</v>
      </c>
      <c r="H15332" s="4">
        <v>1</v>
      </c>
      <c r="J15332" t="s">
        <v>781</v>
      </c>
    </row>
    <row r="15333" spans="1:10">
      <c r="A15333" t="s">
        <v>349</v>
      </c>
      <c r="B15333" t="s">
        <v>349</v>
      </c>
      <c r="C15333" t="s">
        <v>315</v>
      </c>
      <c r="D15333">
        <v>2021</v>
      </c>
      <c r="E15333" t="s">
        <v>311</v>
      </c>
      <c r="F15333" s="4">
        <v>0</v>
      </c>
      <c r="H15333" s="4">
        <v>1</v>
      </c>
      <c r="J15333" t="s">
        <v>781</v>
      </c>
    </row>
    <row r="15334" spans="1:10">
      <c r="A15334" t="s">
        <v>333</v>
      </c>
      <c r="B15334" t="s">
        <v>343</v>
      </c>
      <c r="C15334" t="s">
        <v>315</v>
      </c>
      <c r="D15334">
        <v>2021</v>
      </c>
      <c r="E15334" t="s">
        <v>311</v>
      </c>
      <c r="F15334" s="4">
        <v>0</v>
      </c>
      <c r="H15334" s="4">
        <v>1</v>
      </c>
      <c r="J15334" t="s">
        <v>781</v>
      </c>
    </row>
    <row r="15335" spans="1:10">
      <c r="A15335" t="s">
        <v>357</v>
      </c>
      <c r="B15335" t="s">
        <v>376</v>
      </c>
      <c r="C15335" t="s">
        <v>315</v>
      </c>
      <c r="D15335">
        <v>2021</v>
      </c>
      <c r="E15335" t="s">
        <v>311</v>
      </c>
      <c r="F15335" s="4">
        <v>0</v>
      </c>
      <c r="H15335" s="4">
        <v>1</v>
      </c>
      <c r="J15335" t="s">
        <v>781</v>
      </c>
    </row>
    <row r="15336" spans="1:10">
      <c r="A15336" t="s">
        <v>361</v>
      </c>
      <c r="B15336" t="s">
        <v>343</v>
      </c>
      <c r="C15336" t="s">
        <v>315</v>
      </c>
      <c r="D15336">
        <v>2021</v>
      </c>
      <c r="E15336" t="s">
        <v>311</v>
      </c>
      <c r="F15336" s="4">
        <v>0</v>
      </c>
      <c r="H15336" s="4">
        <v>1</v>
      </c>
      <c r="J15336" t="s">
        <v>781</v>
      </c>
    </row>
    <row r="15337" spans="1:10">
      <c r="A15337" t="s">
        <v>341</v>
      </c>
      <c r="B15337" t="s">
        <v>254</v>
      </c>
      <c r="C15337" t="s">
        <v>315</v>
      </c>
      <c r="D15337">
        <v>2021</v>
      </c>
      <c r="E15337" t="s">
        <v>311</v>
      </c>
      <c r="F15337" s="4">
        <v>0</v>
      </c>
      <c r="H15337" s="4">
        <v>1</v>
      </c>
      <c r="J15337" t="s">
        <v>781</v>
      </c>
    </row>
    <row r="15338" spans="1:10">
      <c r="A15338" t="s">
        <v>329</v>
      </c>
      <c r="B15338" t="s">
        <v>336</v>
      </c>
      <c r="C15338" t="s">
        <v>315</v>
      </c>
      <c r="D15338">
        <v>2021</v>
      </c>
      <c r="E15338" t="s">
        <v>311</v>
      </c>
      <c r="F15338" s="4">
        <v>0</v>
      </c>
      <c r="H15338" s="4">
        <v>1</v>
      </c>
      <c r="J15338" t="s">
        <v>781</v>
      </c>
    </row>
    <row r="15339" spans="1:10">
      <c r="A15339" t="s">
        <v>331</v>
      </c>
      <c r="B15339" t="s">
        <v>355</v>
      </c>
      <c r="C15339" t="s">
        <v>315</v>
      </c>
      <c r="D15339">
        <v>2021</v>
      </c>
      <c r="E15339" t="s">
        <v>311</v>
      </c>
      <c r="F15339" s="4">
        <v>0</v>
      </c>
      <c r="H15339" s="4">
        <v>1</v>
      </c>
      <c r="J15339" t="s">
        <v>781</v>
      </c>
    </row>
    <row r="15340" spans="1:10">
      <c r="A15340" t="s">
        <v>331</v>
      </c>
      <c r="B15340" t="s">
        <v>346</v>
      </c>
      <c r="C15340" t="s">
        <v>315</v>
      </c>
      <c r="D15340">
        <v>2021</v>
      </c>
      <c r="E15340" t="s">
        <v>311</v>
      </c>
      <c r="F15340" s="4">
        <v>0</v>
      </c>
      <c r="H15340" s="4">
        <v>1</v>
      </c>
      <c r="J15340" t="s">
        <v>781</v>
      </c>
    </row>
    <row r="15341" spans="1:10">
      <c r="A15341" t="s">
        <v>338</v>
      </c>
      <c r="B15341" t="s">
        <v>379</v>
      </c>
      <c r="C15341" t="s">
        <v>315</v>
      </c>
      <c r="D15341">
        <v>2021</v>
      </c>
      <c r="E15341" t="s">
        <v>311</v>
      </c>
      <c r="F15341" s="4">
        <v>0</v>
      </c>
      <c r="H15341" s="4">
        <v>1.5</v>
      </c>
      <c r="J15341" t="s">
        <v>781</v>
      </c>
    </row>
    <row r="15342" spans="1:10">
      <c r="A15342" t="s">
        <v>334</v>
      </c>
      <c r="B15342" t="s">
        <v>355</v>
      </c>
      <c r="C15342" t="s">
        <v>315</v>
      </c>
      <c r="D15342">
        <v>2021</v>
      </c>
      <c r="E15342" t="s">
        <v>311</v>
      </c>
      <c r="F15342" s="4">
        <v>0</v>
      </c>
      <c r="H15342" s="4">
        <v>1.5</v>
      </c>
      <c r="J15342" t="s">
        <v>781</v>
      </c>
    </row>
    <row r="15343" spans="1:10">
      <c r="A15343" t="s">
        <v>333</v>
      </c>
      <c r="B15343" t="s">
        <v>374</v>
      </c>
      <c r="C15343" t="s">
        <v>315</v>
      </c>
      <c r="D15343">
        <v>2021</v>
      </c>
      <c r="E15343" t="s">
        <v>311</v>
      </c>
      <c r="F15343" s="4">
        <v>0</v>
      </c>
      <c r="H15343" s="4">
        <v>1.5</v>
      </c>
      <c r="J15343" t="s">
        <v>781</v>
      </c>
    </row>
    <row r="15344" spans="1:10">
      <c r="A15344" t="s">
        <v>333</v>
      </c>
      <c r="B15344" t="s">
        <v>335</v>
      </c>
      <c r="C15344" t="s">
        <v>315</v>
      </c>
      <c r="D15344">
        <v>2021</v>
      </c>
      <c r="E15344" t="s">
        <v>311</v>
      </c>
      <c r="F15344" s="4">
        <v>0</v>
      </c>
      <c r="H15344" s="4">
        <v>1.5</v>
      </c>
      <c r="J15344" t="s">
        <v>781</v>
      </c>
    </row>
    <row r="15345" spans="1:10">
      <c r="A15345" t="s">
        <v>357</v>
      </c>
      <c r="B15345" t="s">
        <v>343</v>
      </c>
      <c r="C15345" t="s">
        <v>315</v>
      </c>
      <c r="D15345">
        <v>2021</v>
      </c>
      <c r="E15345" t="s">
        <v>311</v>
      </c>
      <c r="F15345" s="4">
        <v>0</v>
      </c>
      <c r="H15345" s="4">
        <v>1.5</v>
      </c>
      <c r="J15345" t="s">
        <v>781</v>
      </c>
    </row>
    <row r="15346" spans="1:10">
      <c r="A15346" t="s">
        <v>361</v>
      </c>
      <c r="B15346" t="s">
        <v>395</v>
      </c>
      <c r="C15346" t="s">
        <v>315</v>
      </c>
      <c r="D15346">
        <v>2021</v>
      </c>
      <c r="E15346" t="s">
        <v>311</v>
      </c>
      <c r="F15346" s="4">
        <v>0</v>
      </c>
      <c r="H15346" s="4">
        <v>1.5</v>
      </c>
      <c r="J15346" t="s">
        <v>781</v>
      </c>
    </row>
    <row r="15347" spans="1:10">
      <c r="A15347" t="s">
        <v>346</v>
      </c>
      <c r="B15347" t="s">
        <v>355</v>
      </c>
      <c r="C15347" t="s">
        <v>315</v>
      </c>
      <c r="D15347">
        <v>2021</v>
      </c>
      <c r="E15347" t="s">
        <v>311</v>
      </c>
      <c r="F15347" s="4">
        <v>0</v>
      </c>
      <c r="H15347" s="4">
        <v>1.5</v>
      </c>
      <c r="J15347" t="s">
        <v>781</v>
      </c>
    </row>
    <row r="15348" spans="1:10">
      <c r="A15348" t="s">
        <v>338</v>
      </c>
      <c r="B15348" t="s">
        <v>376</v>
      </c>
      <c r="C15348" t="s">
        <v>315</v>
      </c>
      <c r="D15348">
        <v>2021</v>
      </c>
      <c r="E15348" t="s">
        <v>311</v>
      </c>
      <c r="F15348" s="4">
        <v>0</v>
      </c>
      <c r="H15348" s="4">
        <v>2</v>
      </c>
      <c r="J15348" t="s">
        <v>781</v>
      </c>
    </row>
    <row r="15349" spans="1:10">
      <c r="A15349" t="s">
        <v>347</v>
      </c>
      <c r="B15349" t="s">
        <v>254</v>
      </c>
      <c r="C15349" t="s">
        <v>315</v>
      </c>
      <c r="D15349">
        <v>2021</v>
      </c>
      <c r="E15349" t="s">
        <v>311</v>
      </c>
      <c r="F15349" s="4">
        <v>0</v>
      </c>
      <c r="H15349" s="4">
        <v>2</v>
      </c>
      <c r="J15349" t="s">
        <v>781</v>
      </c>
    </row>
    <row r="15350" spans="1:10">
      <c r="A15350" t="s">
        <v>333</v>
      </c>
      <c r="B15350" t="s">
        <v>333</v>
      </c>
      <c r="C15350" t="s">
        <v>315</v>
      </c>
      <c r="D15350">
        <v>2021</v>
      </c>
      <c r="E15350" t="s">
        <v>311</v>
      </c>
      <c r="F15350" s="4">
        <v>0</v>
      </c>
      <c r="H15350" s="4">
        <v>2</v>
      </c>
      <c r="J15350" t="s">
        <v>781</v>
      </c>
    </row>
    <row r="15351" spans="1:10">
      <c r="A15351" t="s">
        <v>361</v>
      </c>
      <c r="B15351" t="s">
        <v>254</v>
      </c>
      <c r="C15351" t="s">
        <v>315</v>
      </c>
      <c r="D15351">
        <v>2021</v>
      </c>
      <c r="E15351" t="s">
        <v>311</v>
      </c>
      <c r="F15351" s="4">
        <v>0</v>
      </c>
      <c r="H15351" s="4">
        <v>2</v>
      </c>
      <c r="J15351" t="s">
        <v>781</v>
      </c>
    </row>
    <row r="15352" spans="1:10">
      <c r="A15352" t="s">
        <v>361</v>
      </c>
      <c r="B15352" t="s">
        <v>329</v>
      </c>
      <c r="C15352" t="s">
        <v>315</v>
      </c>
      <c r="D15352">
        <v>2021</v>
      </c>
      <c r="E15352" t="s">
        <v>311</v>
      </c>
      <c r="F15352" s="4">
        <v>0</v>
      </c>
      <c r="H15352" s="4">
        <v>2</v>
      </c>
      <c r="J15352" t="s">
        <v>781</v>
      </c>
    </row>
    <row r="15353" spans="1:10">
      <c r="A15353" t="s">
        <v>340</v>
      </c>
      <c r="B15353" t="s">
        <v>340</v>
      </c>
      <c r="C15353" t="s">
        <v>315</v>
      </c>
      <c r="D15353">
        <v>2021</v>
      </c>
      <c r="E15353" t="s">
        <v>311</v>
      </c>
      <c r="F15353" s="4">
        <v>0</v>
      </c>
      <c r="H15353" s="4">
        <v>2</v>
      </c>
      <c r="J15353" t="s">
        <v>781</v>
      </c>
    </row>
    <row r="15354" spans="1:10">
      <c r="A15354" t="s">
        <v>345</v>
      </c>
      <c r="B15354" t="s">
        <v>345</v>
      </c>
      <c r="C15354" t="s">
        <v>315</v>
      </c>
      <c r="D15354">
        <v>2021</v>
      </c>
      <c r="E15354" t="s">
        <v>311</v>
      </c>
      <c r="F15354" s="4">
        <v>0</v>
      </c>
      <c r="H15354" s="4">
        <v>2</v>
      </c>
      <c r="J15354" t="s">
        <v>781</v>
      </c>
    </row>
    <row r="15355" spans="1:10">
      <c r="A15355" t="s">
        <v>338</v>
      </c>
      <c r="B15355" t="s">
        <v>361</v>
      </c>
      <c r="C15355" t="s">
        <v>315</v>
      </c>
      <c r="D15355">
        <v>2021</v>
      </c>
      <c r="E15355" t="s">
        <v>311</v>
      </c>
      <c r="F15355" s="4">
        <v>0</v>
      </c>
      <c r="H15355" s="4">
        <v>2.5</v>
      </c>
      <c r="J15355" t="s">
        <v>781</v>
      </c>
    </row>
    <row r="15356" spans="1:10">
      <c r="A15356" t="s">
        <v>340</v>
      </c>
      <c r="B15356" t="s">
        <v>254</v>
      </c>
      <c r="C15356" t="s">
        <v>315</v>
      </c>
      <c r="D15356">
        <v>2021</v>
      </c>
      <c r="E15356" t="s">
        <v>311</v>
      </c>
      <c r="F15356" s="4">
        <v>0</v>
      </c>
      <c r="H15356" s="4">
        <v>2.5</v>
      </c>
      <c r="J15356" t="s">
        <v>781</v>
      </c>
    </row>
    <row r="15357" spans="1:10">
      <c r="A15357" t="s">
        <v>345</v>
      </c>
      <c r="B15357" t="s">
        <v>382</v>
      </c>
      <c r="C15357" t="s">
        <v>315</v>
      </c>
      <c r="D15357">
        <v>2021</v>
      </c>
      <c r="E15357" t="s">
        <v>311</v>
      </c>
      <c r="F15357" s="4">
        <v>0</v>
      </c>
      <c r="H15357" s="4">
        <v>2.5</v>
      </c>
      <c r="J15357" t="s">
        <v>781</v>
      </c>
    </row>
    <row r="15358" spans="1:10">
      <c r="A15358" t="s">
        <v>366</v>
      </c>
      <c r="B15358" t="s">
        <v>366</v>
      </c>
      <c r="C15358" t="s">
        <v>315</v>
      </c>
      <c r="D15358">
        <v>2021</v>
      </c>
      <c r="E15358" t="s">
        <v>311</v>
      </c>
      <c r="F15358" s="4">
        <v>0</v>
      </c>
      <c r="H15358" s="4">
        <v>3</v>
      </c>
      <c r="J15358" t="s">
        <v>781</v>
      </c>
    </row>
    <row r="15359" spans="1:10">
      <c r="A15359" t="s">
        <v>347</v>
      </c>
      <c r="B15359" t="s">
        <v>366</v>
      </c>
      <c r="C15359" t="s">
        <v>315</v>
      </c>
      <c r="D15359">
        <v>2021</v>
      </c>
      <c r="E15359" t="s">
        <v>311</v>
      </c>
      <c r="F15359" s="4">
        <v>0</v>
      </c>
      <c r="H15359" s="4">
        <v>3</v>
      </c>
      <c r="J15359" t="s">
        <v>781</v>
      </c>
    </row>
    <row r="15360" spans="1:10">
      <c r="A15360" t="s">
        <v>357</v>
      </c>
      <c r="B15360" t="s">
        <v>401</v>
      </c>
      <c r="C15360" t="s">
        <v>315</v>
      </c>
      <c r="D15360">
        <v>2021</v>
      </c>
      <c r="E15360" t="s">
        <v>311</v>
      </c>
      <c r="F15360" s="4">
        <v>0</v>
      </c>
      <c r="H15360" s="4">
        <v>3</v>
      </c>
      <c r="J15360" t="s">
        <v>781</v>
      </c>
    </row>
    <row r="15361" spans="1:10">
      <c r="A15361" t="s">
        <v>336</v>
      </c>
      <c r="B15361" t="s">
        <v>336</v>
      </c>
      <c r="C15361" t="s">
        <v>315</v>
      </c>
      <c r="D15361">
        <v>2021</v>
      </c>
      <c r="E15361" t="s">
        <v>311</v>
      </c>
      <c r="F15361" s="4">
        <v>0</v>
      </c>
      <c r="H15361" s="4">
        <v>3</v>
      </c>
      <c r="J15361" t="s">
        <v>781</v>
      </c>
    </row>
    <row r="15362" spans="1:10">
      <c r="A15362" t="s">
        <v>338</v>
      </c>
      <c r="B15362" t="s">
        <v>118</v>
      </c>
      <c r="C15362" t="s">
        <v>315</v>
      </c>
      <c r="D15362">
        <v>2021</v>
      </c>
      <c r="E15362" t="s">
        <v>311</v>
      </c>
      <c r="F15362" s="4">
        <v>0</v>
      </c>
      <c r="H15362" s="4">
        <v>3.5</v>
      </c>
      <c r="J15362" t="s">
        <v>781</v>
      </c>
    </row>
    <row r="15363" spans="1:10">
      <c r="A15363" t="s">
        <v>338</v>
      </c>
      <c r="B15363" t="s">
        <v>344</v>
      </c>
      <c r="C15363" t="s">
        <v>315</v>
      </c>
      <c r="D15363">
        <v>2021</v>
      </c>
      <c r="E15363" t="s">
        <v>311</v>
      </c>
      <c r="F15363" s="4">
        <v>0</v>
      </c>
      <c r="H15363" s="4">
        <v>4</v>
      </c>
      <c r="J15363" t="s">
        <v>781</v>
      </c>
    </row>
    <row r="15364" spans="1:10">
      <c r="A15364" t="s">
        <v>118</v>
      </c>
      <c r="B15364" t="s">
        <v>273</v>
      </c>
      <c r="C15364" t="s">
        <v>315</v>
      </c>
      <c r="D15364">
        <v>2021</v>
      </c>
      <c r="E15364" t="s">
        <v>312</v>
      </c>
      <c r="F15364" s="4">
        <v>14610</v>
      </c>
      <c r="H15364" s="4">
        <v>156</v>
      </c>
      <c r="J15364" t="s">
        <v>781</v>
      </c>
    </row>
    <row r="15365" spans="1:10">
      <c r="A15365" t="s">
        <v>8</v>
      </c>
      <c r="B15365" t="s">
        <v>118</v>
      </c>
      <c r="C15365" t="s">
        <v>315</v>
      </c>
      <c r="D15365">
        <v>2021</v>
      </c>
      <c r="E15365" t="s">
        <v>312</v>
      </c>
      <c r="F15365" s="4">
        <v>11358</v>
      </c>
      <c r="H15365" s="4">
        <v>73</v>
      </c>
      <c r="J15365" t="s">
        <v>781</v>
      </c>
    </row>
    <row r="15366" spans="1:10">
      <c r="A15366" t="s">
        <v>118</v>
      </c>
      <c r="B15366" t="s">
        <v>8</v>
      </c>
      <c r="C15366" t="s">
        <v>315</v>
      </c>
      <c r="D15366">
        <v>2021</v>
      </c>
      <c r="E15366" t="s">
        <v>312</v>
      </c>
      <c r="F15366" s="4">
        <v>10859</v>
      </c>
      <c r="H15366" s="4">
        <v>58</v>
      </c>
      <c r="J15366" t="s">
        <v>781</v>
      </c>
    </row>
    <row r="15367" spans="1:10">
      <c r="A15367" t="s">
        <v>118</v>
      </c>
      <c r="B15367" t="s">
        <v>20</v>
      </c>
      <c r="C15367" t="s">
        <v>315</v>
      </c>
      <c r="D15367">
        <v>2021</v>
      </c>
      <c r="E15367" t="s">
        <v>312</v>
      </c>
      <c r="F15367" s="4">
        <v>10477</v>
      </c>
      <c r="H15367" s="4">
        <v>107</v>
      </c>
      <c r="J15367" t="s">
        <v>781</v>
      </c>
    </row>
    <row r="15368" spans="1:10">
      <c r="A15368" t="s">
        <v>20</v>
      </c>
      <c r="B15368" t="s">
        <v>118</v>
      </c>
      <c r="C15368" t="s">
        <v>315</v>
      </c>
      <c r="D15368">
        <v>2021</v>
      </c>
      <c r="E15368" t="s">
        <v>312</v>
      </c>
      <c r="F15368" s="4">
        <v>10214</v>
      </c>
      <c r="H15368" s="4">
        <v>103</v>
      </c>
      <c r="J15368" t="s">
        <v>781</v>
      </c>
    </row>
    <row r="15369" spans="1:10">
      <c r="A15369" t="s">
        <v>118</v>
      </c>
      <c r="B15369" t="s">
        <v>12</v>
      </c>
      <c r="C15369" t="s">
        <v>315</v>
      </c>
      <c r="D15369">
        <v>2021</v>
      </c>
      <c r="E15369" t="s">
        <v>312</v>
      </c>
      <c r="F15369" s="4">
        <v>9973</v>
      </c>
      <c r="H15369" s="4">
        <v>45</v>
      </c>
      <c r="J15369" t="s">
        <v>781</v>
      </c>
    </row>
    <row r="15370" spans="1:10">
      <c r="A15370" t="s">
        <v>12</v>
      </c>
      <c r="B15370" t="s">
        <v>118</v>
      </c>
      <c r="C15370" t="s">
        <v>315</v>
      </c>
      <c r="D15370">
        <v>2021</v>
      </c>
      <c r="E15370" t="s">
        <v>312</v>
      </c>
      <c r="F15370" s="4">
        <v>7869</v>
      </c>
      <c r="H15370" s="4">
        <v>45</v>
      </c>
      <c r="J15370" t="s">
        <v>781</v>
      </c>
    </row>
    <row r="15371" spans="1:10">
      <c r="A15371" t="s">
        <v>118</v>
      </c>
      <c r="B15371" t="s">
        <v>27</v>
      </c>
      <c r="C15371" t="s">
        <v>315</v>
      </c>
      <c r="D15371">
        <v>2021</v>
      </c>
      <c r="E15371" t="s">
        <v>312</v>
      </c>
      <c r="F15371" s="4">
        <v>7160</v>
      </c>
      <c r="H15371" s="4">
        <v>64</v>
      </c>
      <c r="J15371" t="s">
        <v>781</v>
      </c>
    </row>
    <row r="15372" spans="1:10">
      <c r="A15372" t="s">
        <v>27</v>
      </c>
      <c r="B15372" t="s">
        <v>118</v>
      </c>
      <c r="C15372" t="s">
        <v>315</v>
      </c>
      <c r="D15372">
        <v>2021</v>
      </c>
      <c r="E15372" t="s">
        <v>312</v>
      </c>
      <c r="F15372" s="4">
        <v>6821</v>
      </c>
      <c r="H15372" s="4">
        <v>61</v>
      </c>
      <c r="J15372" t="s">
        <v>781</v>
      </c>
    </row>
    <row r="15373" spans="1:10">
      <c r="A15373" t="s">
        <v>118</v>
      </c>
      <c r="B15373" t="s">
        <v>45</v>
      </c>
      <c r="C15373" t="s">
        <v>315</v>
      </c>
      <c r="D15373">
        <v>2021</v>
      </c>
      <c r="E15373" t="s">
        <v>312</v>
      </c>
      <c r="F15373" s="4">
        <v>6763</v>
      </c>
      <c r="H15373" s="4">
        <v>51</v>
      </c>
      <c r="J15373" t="s">
        <v>781</v>
      </c>
    </row>
    <row r="15374" spans="1:10">
      <c r="A15374" t="s">
        <v>118</v>
      </c>
      <c r="B15374" t="s">
        <v>33</v>
      </c>
      <c r="C15374" t="s">
        <v>315</v>
      </c>
      <c r="D15374">
        <v>2021</v>
      </c>
      <c r="E15374" t="s">
        <v>312</v>
      </c>
      <c r="F15374" s="4">
        <v>6296</v>
      </c>
      <c r="H15374" s="4">
        <v>33</v>
      </c>
      <c r="J15374" t="s">
        <v>781</v>
      </c>
    </row>
    <row r="15375" spans="1:10">
      <c r="A15375" t="s">
        <v>45</v>
      </c>
      <c r="B15375" t="s">
        <v>118</v>
      </c>
      <c r="C15375" t="s">
        <v>315</v>
      </c>
      <c r="D15375">
        <v>2021</v>
      </c>
      <c r="E15375" t="s">
        <v>312</v>
      </c>
      <c r="F15375" s="4">
        <v>5437</v>
      </c>
      <c r="H15375" s="4">
        <v>51</v>
      </c>
      <c r="J15375" t="s">
        <v>781</v>
      </c>
    </row>
    <row r="15376" spans="1:10">
      <c r="A15376" t="s">
        <v>118</v>
      </c>
      <c r="B15376" t="s">
        <v>274</v>
      </c>
      <c r="C15376" t="s">
        <v>315</v>
      </c>
      <c r="D15376">
        <v>2021</v>
      </c>
      <c r="E15376" t="s">
        <v>312</v>
      </c>
      <c r="F15376" s="4">
        <v>5420</v>
      </c>
      <c r="H15376" s="4">
        <v>29</v>
      </c>
      <c r="J15376" t="s">
        <v>781</v>
      </c>
    </row>
    <row r="15377" spans="1:10">
      <c r="A15377" t="s">
        <v>33</v>
      </c>
      <c r="B15377" t="s">
        <v>118</v>
      </c>
      <c r="C15377" t="s">
        <v>315</v>
      </c>
      <c r="D15377">
        <v>2021</v>
      </c>
      <c r="E15377" t="s">
        <v>312</v>
      </c>
      <c r="F15377" s="4">
        <v>4914</v>
      </c>
      <c r="H15377" s="4">
        <v>28</v>
      </c>
      <c r="J15377" t="s">
        <v>781</v>
      </c>
    </row>
    <row r="15378" spans="1:10">
      <c r="A15378" t="s">
        <v>118</v>
      </c>
      <c r="B15378" t="s">
        <v>30</v>
      </c>
      <c r="C15378" t="s">
        <v>315</v>
      </c>
      <c r="D15378">
        <v>2021</v>
      </c>
      <c r="E15378" t="s">
        <v>312</v>
      </c>
      <c r="F15378" s="4">
        <v>4575</v>
      </c>
      <c r="H15378" s="4">
        <v>38</v>
      </c>
      <c r="J15378" t="s">
        <v>781</v>
      </c>
    </row>
    <row r="15379" spans="1:10">
      <c r="A15379" t="s">
        <v>118</v>
      </c>
      <c r="B15379" t="s">
        <v>47</v>
      </c>
      <c r="C15379" t="s">
        <v>315</v>
      </c>
      <c r="D15379">
        <v>2021</v>
      </c>
      <c r="E15379" t="s">
        <v>312</v>
      </c>
      <c r="F15379" s="4">
        <v>4116</v>
      </c>
      <c r="H15379" s="4">
        <v>38</v>
      </c>
      <c r="J15379" t="s">
        <v>781</v>
      </c>
    </row>
    <row r="15380" spans="1:10">
      <c r="A15380" t="s">
        <v>30</v>
      </c>
      <c r="B15380" t="s">
        <v>118</v>
      </c>
      <c r="C15380" t="s">
        <v>315</v>
      </c>
      <c r="D15380">
        <v>2021</v>
      </c>
      <c r="E15380" t="s">
        <v>312</v>
      </c>
      <c r="F15380" s="4">
        <v>4058</v>
      </c>
      <c r="H15380" s="4">
        <v>36</v>
      </c>
      <c r="J15380" t="s">
        <v>781</v>
      </c>
    </row>
    <row r="15381" spans="1:10">
      <c r="A15381" t="s">
        <v>118</v>
      </c>
      <c r="B15381" t="s">
        <v>53</v>
      </c>
      <c r="C15381" t="s">
        <v>315</v>
      </c>
      <c r="D15381">
        <v>2021</v>
      </c>
      <c r="E15381" t="s">
        <v>312</v>
      </c>
      <c r="F15381" s="4">
        <v>3286</v>
      </c>
      <c r="H15381" s="4">
        <v>15</v>
      </c>
      <c r="J15381" t="s">
        <v>781</v>
      </c>
    </row>
    <row r="15382" spans="1:10">
      <c r="A15382" t="s">
        <v>118</v>
      </c>
      <c r="B15382" t="s">
        <v>51</v>
      </c>
      <c r="C15382" t="s">
        <v>315</v>
      </c>
      <c r="D15382">
        <v>2021</v>
      </c>
      <c r="E15382" t="s">
        <v>312</v>
      </c>
      <c r="F15382" s="4">
        <v>3253</v>
      </c>
      <c r="H15382" s="4">
        <v>14</v>
      </c>
      <c r="J15382" t="s">
        <v>781</v>
      </c>
    </row>
    <row r="15383" spans="1:10">
      <c r="A15383" t="s">
        <v>47</v>
      </c>
      <c r="B15383" t="s">
        <v>118</v>
      </c>
      <c r="C15383" t="s">
        <v>315</v>
      </c>
      <c r="D15383">
        <v>2021</v>
      </c>
      <c r="E15383" t="s">
        <v>312</v>
      </c>
      <c r="F15383" s="4">
        <v>3214</v>
      </c>
      <c r="H15383" s="4">
        <v>37</v>
      </c>
      <c r="J15383" t="s">
        <v>781</v>
      </c>
    </row>
    <row r="15384" spans="1:10">
      <c r="A15384" t="s">
        <v>28</v>
      </c>
      <c r="B15384" t="s">
        <v>118</v>
      </c>
      <c r="C15384" t="s">
        <v>315</v>
      </c>
      <c r="D15384">
        <v>2021</v>
      </c>
      <c r="E15384" t="s">
        <v>312</v>
      </c>
      <c r="F15384" s="4">
        <v>3069</v>
      </c>
      <c r="H15384" s="4">
        <v>43</v>
      </c>
      <c r="J15384" t="s">
        <v>781</v>
      </c>
    </row>
    <row r="15385" spans="1:10">
      <c r="A15385" t="s">
        <v>118</v>
      </c>
      <c r="B15385" t="s">
        <v>52</v>
      </c>
      <c r="C15385" t="s">
        <v>315</v>
      </c>
      <c r="D15385">
        <v>2021</v>
      </c>
      <c r="E15385" t="s">
        <v>312</v>
      </c>
      <c r="F15385" s="4">
        <v>2900</v>
      </c>
      <c r="H15385" s="4">
        <v>13</v>
      </c>
      <c r="J15385" t="s">
        <v>781</v>
      </c>
    </row>
    <row r="15386" spans="1:10">
      <c r="A15386" t="s">
        <v>118</v>
      </c>
      <c r="B15386" t="s">
        <v>28</v>
      </c>
      <c r="C15386" t="s">
        <v>315</v>
      </c>
      <c r="D15386">
        <v>2021</v>
      </c>
      <c r="E15386" t="s">
        <v>312</v>
      </c>
      <c r="F15386" s="4">
        <v>2882</v>
      </c>
      <c r="H15386" s="4">
        <v>45</v>
      </c>
      <c r="J15386" t="s">
        <v>781</v>
      </c>
    </row>
    <row r="15387" spans="1:10">
      <c r="A15387" t="s">
        <v>118</v>
      </c>
      <c r="B15387" t="s">
        <v>19</v>
      </c>
      <c r="C15387" t="s">
        <v>315</v>
      </c>
      <c r="D15387">
        <v>2021</v>
      </c>
      <c r="E15387" t="s">
        <v>312</v>
      </c>
      <c r="F15387" s="4">
        <v>2827</v>
      </c>
      <c r="H15387" s="4">
        <v>33</v>
      </c>
      <c r="J15387" t="s">
        <v>781</v>
      </c>
    </row>
    <row r="15388" spans="1:10">
      <c r="A15388" t="s">
        <v>19</v>
      </c>
      <c r="B15388" t="s">
        <v>118</v>
      </c>
      <c r="C15388" t="s">
        <v>315</v>
      </c>
      <c r="D15388">
        <v>2021</v>
      </c>
      <c r="E15388" t="s">
        <v>312</v>
      </c>
      <c r="F15388" s="4">
        <v>2801</v>
      </c>
      <c r="H15388" s="4">
        <v>29</v>
      </c>
      <c r="J15388" t="s">
        <v>781</v>
      </c>
    </row>
    <row r="15389" spans="1:10">
      <c r="A15389" t="s">
        <v>57</v>
      </c>
      <c r="B15389" t="s">
        <v>118</v>
      </c>
      <c r="C15389" t="s">
        <v>315</v>
      </c>
      <c r="D15389">
        <v>2021</v>
      </c>
      <c r="E15389" t="s">
        <v>312</v>
      </c>
      <c r="F15389" s="4">
        <v>2526</v>
      </c>
      <c r="H15389" s="4">
        <v>14</v>
      </c>
      <c r="J15389" t="s">
        <v>781</v>
      </c>
    </row>
    <row r="15390" spans="1:10">
      <c r="A15390" t="s">
        <v>53</v>
      </c>
      <c r="B15390" t="s">
        <v>118</v>
      </c>
      <c r="C15390" t="s">
        <v>315</v>
      </c>
      <c r="D15390">
        <v>2021</v>
      </c>
      <c r="E15390" t="s">
        <v>312</v>
      </c>
      <c r="F15390" s="4">
        <v>2483</v>
      </c>
      <c r="H15390" s="4">
        <v>13</v>
      </c>
      <c r="J15390" t="s">
        <v>781</v>
      </c>
    </row>
    <row r="15391" spans="1:10">
      <c r="A15391" t="s">
        <v>52</v>
      </c>
      <c r="B15391" t="s">
        <v>118</v>
      </c>
      <c r="C15391" t="s">
        <v>315</v>
      </c>
      <c r="D15391">
        <v>2021</v>
      </c>
      <c r="E15391" t="s">
        <v>312</v>
      </c>
      <c r="F15391" s="4">
        <v>2421</v>
      </c>
      <c r="H15391" s="4">
        <v>14</v>
      </c>
      <c r="J15391" t="s">
        <v>781</v>
      </c>
    </row>
    <row r="15392" spans="1:10">
      <c r="A15392" t="s">
        <v>118</v>
      </c>
      <c r="B15392" t="s">
        <v>281</v>
      </c>
      <c r="C15392" t="s">
        <v>315</v>
      </c>
      <c r="D15392">
        <v>2021</v>
      </c>
      <c r="E15392" t="s">
        <v>312</v>
      </c>
      <c r="F15392" s="4">
        <v>2342</v>
      </c>
      <c r="H15392" s="4">
        <v>14</v>
      </c>
      <c r="J15392" t="s">
        <v>781</v>
      </c>
    </row>
    <row r="15393" spans="1:10">
      <c r="A15393" t="s">
        <v>118</v>
      </c>
      <c r="B15393" t="s">
        <v>57</v>
      </c>
      <c r="C15393" t="s">
        <v>315</v>
      </c>
      <c r="D15393">
        <v>2021</v>
      </c>
      <c r="E15393" t="s">
        <v>312</v>
      </c>
      <c r="F15393" s="4">
        <v>2284</v>
      </c>
      <c r="H15393" s="4">
        <v>13</v>
      </c>
      <c r="J15393" t="s">
        <v>781</v>
      </c>
    </row>
    <row r="15394" spans="1:10">
      <c r="A15394" t="s">
        <v>51</v>
      </c>
      <c r="B15394" t="s">
        <v>118</v>
      </c>
      <c r="C15394" t="s">
        <v>315</v>
      </c>
      <c r="D15394">
        <v>2021</v>
      </c>
      <c r="E15394" t="s">
        <v>312</v>
      </c>
      <c r="F15394" s="4">
        <v>2026</v>
      </c>
      <c r="H15394" s="4">
        <v>11</v>
      </c>
      <c r="J15394" t="s">
        <v>781</v>
      </c>
    </row>
    <row r="15395" spans="1:10">
      <c r="A15395" t="s">
        <v>118</v>
      </c>
      <c r="B15395" t="s">
        <v>59</v>
      </c>
      <c r="C15395" t="s">
        <v>315</v>
      </c>
      <c r="D15395">
        <v>2021</v>
      </c>
      <c r="E15395" t="s">
        <v>312</v>
      </c>
      <c r="F15395" s="4">
        <v>1973</v>
      </c>
      <c r="H15395" s="4">
        <v>17</v>
      </c>
      <c r="J15395" t="s">
        <v>781</v>
      </c>
    </row>
    <row r="15396" spans="1:10">
      <c r="A15396" t="s">
        <v>118</v>
      </c>
      <c r="B15396" t="s">
        <v>10</v>
      </c>
      <c r="C15396" t="s">
        <v>315</v>
      </c>
      <c r="D15396">
        <v>2021</v>
      </c>
      <c r="E15396" t="s">
        <v>312</v>
      </c>
      <c r="F15396" s="4">
        <v>1838</v>
      </c>
      <c r="H15396" s="4">
        <v>9</v>
      </c>
      <c r="J15396" t="s">
        <v>781</v>
      </c>
    </row>
    <row r="15397" spans="1:10">
      <c r="A15397" t="s">
        <v>118</v>
      </c>
      <c r="B15397" t="s">
        <v>49</v>
      </c>
      <c r="C15397" t="s">
        <v>315</v>
      </c>
      <c r="D15397">
        <v>2021</v>
      </c>
      <c r="E15397" t="s">
        <v>312</v>
      </c>
      <c r="F15397" s="4">
        <v>1746</v>
      </c>
      <c r="H15397" s="4">
        <v>11</v>
      </c>
      <c r="J15397" t="s">
        <v>781</v>
      </c>
    </row>
    <row r="15398" spans="1:10">
      <c r="A15398" t="s">
        <v>49</v>
      </c>
      <c r="B15398" t="s">
        <v>118</v>
      </c>
      <c r="C15398" t="s">
        <v>315</v>
      </c>
      <c r="D15398">
        <v>2021</v>
      </c>
      <c r="E15398" t="s">
        <v>312</v>
      </c>
      <c r="F15398" s="4">
        <v>1725</v>
      </c>
      <c r="H15398" s="4">
        <v>11</v>
      </c>
      <c r="J15398" t="s">
        <v>781</v>
      </c>
    </row>
    <row r="15399" spans="1:10">
      <c r="A15399" t="s">
        <v>59</v>
      </c>
      <c r="B15399" t="s">
        <v>118</v>
      </c>
      <c r="C15399" t="s">
        <v>315</v>
      </c>
      <c r="D15399">
        <v>2021</v>
      </c>
      <c r="E15399" t="s">
        <v>312</v>
      </c>
      <c r="F15399" s="4">
        <v>1723</v>
      </c>
      <c r="H15399" s="4">
        <v>13</v>
      </c>
      <c r="J15399" t="s">
        <v>781</v>
      </c>
    </row>
    <row r="15400" spans="1:10">
      <c r="A15400" t="s">
        <v>10</v>
      </c>
      <c r="B15400" t="s">
        <v>118</v>
      </c>
      <c r="C15400" t="s">
        <v>315</v>
      </c>
      <c r="D15400">
        <v>2021</v>
      </c>
      <c r="E15400" t="s">
        <v>312</v>
      </c>
      <c r="F15400" s="4">
        <v>1583</v>
      </c>
      <c r="H15400" s="4">
        <v>9</v>
      </c>
      <c r="J15400" t="s">
        <v>781</v>
      </c>
    </row>
    <row r="15401" spans="1:10">
      <c r="A15401" t="s">
        <v>118</v>
      </c>
      <c r="B15401" t="s">
        <v>18</v>
      </c>
      <c r="C15401" t="s">
        <v>315</v>
      </c>
      <c r="D15401">
        <v>2021</v>
      </c>
      <c r="E15401" t="s">
        <v>312</v>
      </c>
      <c r="F15401" s="4">
        <v>1379</v>
      </c>
      <c r="H15401" s="4">
        <v>12</v>
      </c>
      <c r="J15401" t="s">
        <v>781</v>
      </c>
    </row>
    <row r="15402" spans="1:10">
      <c r="A15402" t="s">
        <v>18</v>
      </c>
      <c r="B15402" t="s">
        <v>118</v>
      </c>
      <c r="C15402" t="s">
        <v>315</v>
      </c>
      <c r="D15402">
        <v>2021</v>
      </c>
      <c r="E15402" t="s">
        <v>312</v>
      </c>
      <c r="F15402" s="4">
        <v>1078</v>
      </c>
      <c r="H15402" s="4">
        <v>12</v>
      </c>
      <c r="J15402" t="s">
        <v>781</v>
      </c>
    </row>
    <row r="15403" spans="1:10">
      <c r="A15403" t="s">
        <v>118</v>
      </c>
      <c r="B15403" t="s">
        <v>108</v>
      </c>
      <c r="C15403" t="s">
        <v>315</v>
      </c>
      <c r="D15403">
        <v>2021</v>
      </c>
      <c r="E15403" t="s">
        <v>312</v>
      </c>
      <c r="F15403" s="4">
        <v>448</v>
      </c>
      <c r="H15403" s="4">
        <v>3</v>
      </c>
      <c r="J15403" t="s">
        <v>781</v>
      </c>
    </row>
    <row r="15404" spans="1:10">
      <c r="A15404" t="s">
        <v>109</v>
      </c>
      <c r="B15404" t="s">
        <v>118</v>
      </c>
      <c r="C15404" t="s">
        <v>315</v>
      </c>
      <c r="D15404">
        <v>2021</v>
      </c>
      <c r="E15404" t="s">
        <v>312</v>
      </c>
      <c r="F15404" s="4">
        <v>351</v>
      </c>
      <c r="H15404" s="4">
        <v>2</v>
      </c>
      <c r="J15404" t="s">
        <v>781</v>
      </c>
    </row>
    <row r="15405" spans="1:10">
      <c r="A15405" t="s">
        <v>118</v>
      </c>
      <c r="B15405" t="s">
        <v>26</v>
      </c>
      <c r="C15405" t="s">
        <v>315</v>
      </c>
      <c r="D15405">
        <v>2021</v>
      </c>
      <c r="E15405" t="s">
        <v>312</v>
      </c>
      <c r="F15405" s="4">
        <v>308</v>
      </c>
      <c r="H15405" s="4">
        <v>5</v>
      </c>
      <c r="J15405" t="s">
        <v>781</v>
      </c>
    </row>
    <row r="15406" spans="1:10">
      <c r="A15406" t="s">
        <v>70</v>
      </c>
      <c r="B15406" t="s">
        <v>118</v>
      </c>
      <c r="C15406" t="s">
        <v>315</v>
      </c>
      <c r="D15406">
        <v>2021</v>
      </c>
      <c r="E15406" t="s">
        <v>312</v>
      </c>
      <c r="F15406" s="4">
        <v>282</v>
      </c>
      <c r="H15406" s="4">
        <v>2</v>
      </c>
      <c r="J15406" t="s">
        <v>781</v>
      </c>
    </row>
    <row r="15407" spans="1:10">
      <c r="A15407" t="s">
        <v>26</v>
      </c>
      <c r="B15407" t="s">
        <v>118</v>
      </c>
      <c r="C15407" t="s">
        <v>315</v>
      </c>
      <c r="D15407">
        <v>2021</v>
      </c>
      <c r="E15407" t="s">
        <v>312</v>
      </c>
      <c r="F15407" s="4">
        <v>267</v>
      </c>
      <c r="H15407" s="4">
        <v>4</v>
      </c>
      <c r="J15407" t="s">
        <v>781</v>
      </c>
    </row>
    <row r="15408" spans="1:10">
      <c r="A15408" t="s">
        <v>108</v>
      </c>
      <c r="B15408" t="s">
        <v>118</v>
      </c>
      <c r="C15408" t="s">
        <v>315</v>
      </c>
      <c r="D15408">
        <v>2021</v>
      </c>
      <c r="E15408" t="s">
        <v>312</v>
      </c>
      <c r="F15408" s="4">
        <v>220</v>
      </c>
      <c r="H15408" s="4">
        <v>2</v>
      </c>
      <c r="J15408" t="s">
        <v>781</v>
      </c>
    </row>
    <row r="15409" spans="1:10">
      <c r="A15409" t="s">
        <v>118</v>
      </c>
      <c r="B15409" t="s">
        <v>115</v>
      </c>
      <c r="C15409" t="s">
        <v>315</v>
      </c>
      <c r="D15409">
        <v>2021</v>
      </c>
      <c r="E15409" t="s">
        <v>312</v>
      </c>
      <c r="F15409" s="4">
        <v>218</v>
      </c>
      <c r="H15409" s="4">
        <v>2</v>
      </c>
      <c r="J15409" t="s">
        <v>781</v>
      </c>
    </row>
    <row r="15410" spans="1:10">
      <c r="A15410" t="s">
        <v>115</v>
      </c>
      <c r="B15410" t="s">
        <v>118</v>
      </c>
      <c r="C15410" t="s">
        <v>315</v>
      </c>
      <c r="D15410">
        <v>2021</v>
      </c>
      <c r="E15410" t="s">
        <v>312</v>
      </c>
      <c r="F15410" s="4">
        <v>207</v>
      </c>
      <c r="H15410" s="4">
        <v>2</v>
      </c>
      <c r="J15410" t="s">
        <v>781</v>
      </c>
    </row>
    <row r="15411" spans="1:10">
      <c r="A15411" t="s">
        <v>118</v>
      </c>
      <c r="B15411" t="s">
        <v>152</v>
      </c>
      <c r="C15411" t="s">
        <v>315</v>
      </c>
      <c r="D15411">
        <v>2021</v>
      </c>
      <c r="E15411" t="s">
        <v>312</v>
      </c>
      <c r="F15411" s="4">
        <v>160</v>
      </c>
      <c r="H15411" s="4">
        <v>1</v>
      </c>
      <c r="J15411" t="s">
        <v>781</v>
      </c>
    </row>
    <row r="15412" spans="1:10">
      <c r="A15412" t="s">
        <v>254</v>
      </c>
      <c r="B15412" t="s">
        <v>118</v>
      </c>
      <c r="C15412" t="s">
        <v>315</v>
      </c>
      <c r="D15412">
        <v>2021</v>
      </c>
      <c r="E15412" t="s">
        <v>312</v>
      </c>
      <c r="F15412" s="4">
        <v>87</v>
      </c>
      <c r="H15412" s="4">
        <v>1</v>
      </c>
      <c r="J15412" t="s">
        <v>781</v>
      </c>
    </row>
    <row r="15413" spans="1:10">
      <c r="A15413" t="s">
        <v>118</v>
      </c>
      <c r="B15413" t="s">
        <v>70</v>
      </c>
      <c r="C15413" t="s">
        <v>315</v>
      </c>
      <c r="D15413">
        <v>2021</v>
      </c>
      <c r="E15413" t="s">
        <v>312</v>
      </c>
      <c r="F15413" s="4">
        <v>79</v>
      </c>
      <c r="H15413" s="4">
        <v>2</v>
      </c>
      <c r="J15413" t="s">
        <v>781</v>
      </c>
    </row>
    <row r="15414" spans="1:10">
      <c r="A15414" t="s">
        <v>118</v>
      </c>
      <c r="B15414" t="s">
        <v>31</v>
      </c>
      <c r="C15414" t="s">
        <v>315</v>
      </c>
      <c r="D15414">
        <v>2021</v>
      </c>
      <c r="E15414" t="s">
        <v>312</v>
      </c>
      <c r="F15414" s="4">
        <v>52</v>
      </c>
      <c r="H15414" s="4">
        <v>17</v>
      </c>
      <c r="J15414" t="s">
        <v>781</v>
      </c>
    </row>
    <row r="15415" spans="1:10">
      <c r="A15415" t="s">
        <v>29</v>
      </c>
      <c r="B15415" t="s">
        <v>338</v>
      </c>
      <c r="C15415" t="s">
        <v>315</v>
      </c>
      <c r="D15415">
        <v>2021</v>
      </c>
      <c r="E15415" t="s">
        <v>312</v>
      </c>
      <c r="F15415" s="4">
        <v>34</v>
      </c>
      <c r="H15415" s="4">
        <v>31</v>
      </c>
      <c r="J15415" t="s">
        <v>781</v>
      </c>
    </row>
    <row r="15416" spans="1:10">
      <c r="A15416" t="s">
        <v>352</v>
      </c>
      <c r="B15416" t="s">
        <v>254</v>
      </c>
      <c r="C15416" t="s">
        <v>315</v>
      </c>
      <c r="D15416">
        <v>2021</v>
      </c>
      <c r="E15416" t="s">
        <v>312</v>
      </c>
      <c r="F15416" s="4">
        <v>16</v>
      </c>
      <c r="H15416" s="4">
        <v>2</v>
      </c>
      <c r="J15416" t="s">
        <v>781</v>
      </c>
    </row>
    <row r="15417" spans="1:10">
      <c r="A15417" t="s">
        <v>28</v>
      </c>
      <c r="B15417" t="s">
        <v>338</v>
      </c>
      <c r="C15417" t="s">
        <v>315</v>
      </c>
      <c r="D15417">
        <v>2021</v>
      </c>
      <c r="E15417" t="s">
        <v>312</v>
      </c>
      <c r="F15417" s="4">
        <v>13</v>
      </c>
      <c r="H15417" s="4">
        <v>6</v>
      </c>
      <c r="J15417" t="s">
        <v>781</v>
      </c>
    </row>
    <row r="15418" spans="1:10">
      <c r="A15418" t="s">
        <v>31</v>
      </c>
      <c r="B15418" t="s">
        <v>338</v>
      </c>
      <c r="C15418" t="s">
        <v>315</v>
      </c>
      <c r="D15418">
        <v>2021</v>
      </c>
      <c r="E15418" t="s">
        <v>312</v>
      </c>
      <c r="F15418" s="4">
        <v>12</v>
      </c>
      <c r="H15418" s="4">
        <v>9</v>
      </c>
      <c r="J15418" t="s">
        <v>781</v>
      </c>
    </row>
    <row r="15419" spans="1:10">
      <c r="A15419" t="s">
        <v>46</v>
      </c>
      <c r="B15419" t="s">
        <v>338</v>
      </c>
      <c r="C15419" t="s">
        <v>315</v>
      </c>
      <c r="D15419">
        <v>2021</v>
      </c>
      <c r="E15419" t="s">
        <v>312</v>
      </c>
      <c r="F15419" s="4">
        <v>12</v>
      </c>
      <c r="H15419" s="4">
        <v>2</v>
      </c>
      <c r="J15419" t="s">
        <v>781</v>
      </c>
    </row>
    <row r="15420" spans="1:10">
      <c r="A15420" t="s">
        <v>31</v>
      </c>
      <c r="B15420" t="s">
        <v>118</v>
      </c>
      <c r="C15420" t="s">
        <v>315</v>
      </c>
      <c r="D15420">
        <v>2021</v>
      </c>
      <c r="E15420" t="s">
        <v>312</v>
      </c>
      <c r="F15420" s="4">
        <v>11</v>
      </c>
      <c r="H15420" s="4">
        <v>21</v>
      </c>
      <c r="J15420" t="s">
        <v>781</v>
      </c>
    </row>
    <row r="15421" spans="1:10">
      <c r="A15421" t="s">
        <v>254</v>
      </c>
      <c r="B15421" t="s">
        <v>352</v>
      </c>
      <c r="C15421" t="s">
        <v>315</v>
      </c>
      <c r="D15421">
        <v>2021</v>
      </c>
      <c r="E15421" t="s">
        <v>312</v>
      </c>
      <c r="F15421" s="4">
        <v>11</v>
      </c>
      <c r="H15421" s="4">
        <v>2</v>
      </c>
      <c r="J15421" t="s">
        <v>781</v>
      </c>
    </row>
    <row r="15422" spans="1:10">
      <c r="A15422" t="s">
        <v>338</v>
      </c>
      <c r="B15422" t="s">
        <v>254</v>
      </c>
      <c r="C15422" t="s">
        <v>315</v>
      </c>
      <c r="D15422">
        <v>2021</v>
      </c>
      <c r="E15422" t="s">
        <v>312</v>
      </c>
      <c r="F15422" s="4">
        <v>10</v>
      </c>
      <c r="H15422" s="4">
        <v>3</v>
      </c>
      <c r="J15422" t="s">
        <v>781</v>
      </c>
    </row>
    <row r="15423" spans="1:10">
      <c r="A15423" t="s">
        <v>56</v>
      </c>
      <c r="B15423" t="s">
        <v>338</v>
      </c>
      <c r="C15423" t="s">
        <v>315</v>
      </c>
      <c r="D15423">
        <v>2021</v>
      </c>
      <c r="E15423" t="s">
        <v>312</v>
      </c>
      <c r="F15423" s="4">
        <v>9</v>
      </c>
      <c r="H15423" s="4">
        <v>1</v>
      </c>
      <c r="J15423" t="s">
        <v>781</v>
      </c>
    </row>
    <row r="15424" spans="1:10">
      <c r="A15424" t="s">
        <v>254</v>
      </c>
      <c r="B15424" t="s">
        <v>335</v>
      </c>
      <c r="C15424" t="s">
        <v>315</v>
      </c>
      <c r="D15424">
        <v>2021</v>
      </c>
      <c r="E15424" t="s">
        <v>312</v>
      </c>
      <c r="F15424" s="4">
        <v>8</v>
      </c>
      <c r="H15424" s="4">
        <v>2</v>
      </c>
      <c r="J15424" t="s">
        <v>781</v>
      </c>
    </row>
    <row r="15425" spans="1:10">
      <c r="A15425" t="s">
        <v>338</v>
      </c>
      <c r="B15425" t="s">
        <v>18</v>
      </c>
      <c r="C15425" t="s">
        <v>315</v>
      </c>
      <c r="D15425">
        <v>2021</v>
      </c>
      <c r="E15425" t="s">
        <v>312</v>
      </c>
      <c r="F15425" s="4">
        <v>7</v>
      </c>
      <c r="H15425" s="4">
        <v>3</v>
      </c>
      <c r="J15425" t="s">
        <v>781</v>
      </c>
    </row>
    <row r="15426" spans="1:10">
      <c r="A15426" t="s">
        <v>56</v>
      </c>
      <c r="B15426" t="s">
        <v>118</v>
      </c>
      <c r="C15426" t="s">
        <v>315</v>
      </c>
      <c r="D15426">
        <v>2021</v>
      </c>
      <c r="E15426" t="s">
        <v>312</v>
      </c>
      <c r="F15426" s="4">
        <v>7</v>
      </c>
      <c r="H15426" s="4">
        <v>1</v>
      </c>
      <c r="J15426" t="s">
        <v>781</v>
      </c>
    </row>
    <row r="15427" spans="1:10">
      <c r="A15427" t="s">
        <v>19</v>
      </c>
      <c r="B15427" t="s">
        <v>338</v>
      </c>
      <c r="C15427" t="s">
        <v>315</v>
      </c>
      <c r="D15427">
        <v>2021</v>
      </c>
      <c r="E15427" t="s">
        <v>312</v>
      </c>
      <c r="F15427" s="4">
        <v>7</v>
      </c>
      <c r="H15427" s="4">
        <v>3</v>
      </c>
      <c r="J15427" t="s">
        <v>781</v>
      </c>
    </row>
    <row r="15428" spans="1:10">
      <c r="A15428" t="s">
        <v>338</v>
      </c>
      <c r="B15428" t="s">
        <v>46</v>
      </c>
      <c r="C15428" t="s">
        <v>315</v>
      </c>
      <c r="D15428">
        <v>2021</v>
      </c>
      <c r="E15428" t="s">
        <v>312</v>
      </c>
      <c r="F15428" s="4">
        <v>6</v>
      </c>
      <c r="H15428" s="4">
        <v>1</v>
      </c>
      <c r="J15428" t="s">
        <v>781</v>
      </c>
    </row>
    <row r="15429" spans="1:10">
      <c r="A15429" t="s">
        <v>338</v>
      </c>
      <c r="B15429" t="s">
        <v>48</v>
      </c>
      <c r="C15429" t="s">
        <v>315</v>
      </c>
      <c r="D15429">
        <v>2021</v>
      </c>
      <c r="E15429" t="s">
        <v>312</v>
      </c>
      <c r="F15429" s="4">
        <v>6</v>
      </c>
      <c r="H15429" s="4">
        <v>3</v>
      </c>
      <c r="J15429" t="s">
        <v>781</v>
      </c>
    </row>
    <row r="15430" spans="1:10">
      <c r="A15430" t="s">
        <v>338</v>
      </c>
      <c r="B15430" t="s">
        <v>28</v>
      </c>
      <c r="C15430" t="s">
        <v>315</v>
      </c>
      <c r="D15430">
        <v>2021</v>
      </c>
      <c r="E15430" t="s">
        <v>312</v>
      </c>
      <c r="F15430" s="4">
        <v>6</v>
      </c>
      <c r="H15430" s="4">
        <v>2</v>
      </c>
      <c r="J15430" t="s">
        <v>781</v>
      </c>
    </row>
    <row r="15431" spans="1:10">
      <c r="A15431" t="s">
        <v>118</v>
      </c>
      <c r="B15431" t="s">
        <v>56</v>
      </c>
      <c r="C15431" t="s">
        <v>315</v>
      </c>
      <c r="D15431">
        <v>2021</v>
      </c>
      <c r="E15431" t="s">
        <v>312</v>
      </c>
      <c r="F15431" s="4">
        <v>6</v>
      </c>
      <c r="H15431" s="4">
        <v>1</v>
      </c>
      <c r="J15431" t="s">
        <v>781</v>
      </c>
    </row>
    <row r="15432" spans="1:10">
      <c r="A15432" t="s">
        <v>350</v>
      </c>
      <c r="B15432" t="s">
        <v>10</v>
      </c>
      <c r="C15432" t="s">
        <v>315</v>
      </c>
      <c r="D15432">
        <v>2021</v>
      </c>
      <c r="E15432" t="s">
        <v>312</v>
      </c>
      <c r="F15432" s="4">
        <v>5</v>
      </c>
      <c r="H15432" s="4">
        <v>1</v>
      </c>
      <c r="J15432" t="s">
        <v>781</v>
      </c>
    </row>
    <row r="15433" spans="1:10">
      <c r="A15433" t="s">
        <v>338</v>
      </c>
      <c r="B15433" t="s">
        <v>31</v>
      </c>
      <c r="C15433" t="s">
        <v>315</v>
      </c>
      <c r="D15433">
        <v>2021</v>
      </c>
      <c r="E15433" t="s">
        <v>312</v>
      </c>
      <c r="F15433" s="4">
        <v>5</v>
      </c>
      <c r="H15433" s="4">
        <v>4</v>
      </c>
      <c r="J15433" t="s">
        <v>781</v>
      </c>
    </row>
    <row r="15434" spans="1:10">
      <c r="A15434" t="s">
        <v>118</v>
      </c>
      <c r="B15434" t="s">
        <v>142</v>
      </c>
      <c r="C15434" t="s">
        <v>315</v>
      </c>
      <c r="D15434">
        <v>2021</v>
      </c>
      <c r="E15434" t="s">
        <v>312</v>
      </c>
      <c r="F15434" s="4">
        <v>5</v>
      </c>
      <c r="H15434" s="4">
        <v>1</v>
      </c>
      <c r="J15434" t="s">
        <v>781</v>
      </c>
    </row>
    <row r="15435" spans="1:10">
      <c r="A15435" t="s">
        <v>20</v>
      </c>
      <c r="B15435" t="s">
        <v>338</v>
      </c>
      <c r="C15435" t="s">
        <v>315</v>
      </c>
      <c r="D15435">
        <v>2021</v>
      </c>
      <c r="E15435" t="s">
        <v>312</v>
      </c>
      <c r="F15435" s="4">
        <v>5</v>
      </c>
      <c r="H15435" s="4">
        <v>3</v>
      </c>
      <c r="J15435" t="s">
        <v>781</v>
      </c>
    </row>
    <row r="15436" spans="1:10">
      <c r="A15436" t="s">
        <v>338</v>
      </c>
      <c r="B15436" t="s">
        <v>19</v>
      </c>
      <c r="C15436" t="s">
        <v>315</v>
      </c>
      <c r="D15436">
        <v>2021</v>
      </c>
      <c r="E15436" t="s">
        <v>312</v>
      </c>
      <c r="F15436" s="4">
        <v>4</v>
      </c>
      <c r="H15436" s="4">
        <v>3</v>
      </c>
      <c r="J15436" t="s">
        <v>781</v>
      </c>
    </row>
    <row r="15437" spans="1:10">
      <c r="A15437" t="s">
        <v>338</v>
      </c>
      <c r="B15437" t="s">
        <v>21</v>
      </c>
      <c r="C15437" t="s">
        <v>315</v>
      </c>
      <c r="D15437">
        <v>2021</v>
      </c>
      <c r="E15437" t="s">
        <v>312</v>
      </c>
      <c r="F15437" s="4">
        <v>4</v>
      </c>
      <c r="H15437" s="4">
        <v>1</v>
      </c>
      <c r="J15437" t="s">
        <v>781</v>
      </c>
    </row>
    <row r="15438" spans="1:10">
      <c r="A15438" t="s">
        <v>338</v>
      </c>
      <c r="B15438" t="s">
        <v>29</v>
      </c>
      <c r="C15438" t="s">
        <v>315</v>
      </c>
      <c r="D15438">
        <v>2021</v>
      </c>
      <c r="E15438" t="s">
        <v>312</v>
      </c>
      <c r="F15438" s="4">
        <v>4</v>
      </c>
      <c r="H15438" s="4">
        <v>31</v>
      </c>
      <c r="J15438" t="s">
        <v>781</v>
      </c>
    </row>
    <row r="15439" spans="1:10">
      <c r="A15439" t="s">
        <v>118</v>
      </c>
      <c r="B15439" t="s">
        <v>261</v>
      </c>
      <c r="C15439" t="s">
        <v>315</v>
      </c>
      <c r="D15439">
        <v>2021</v>
      </c>
      <c r="E15439" t="s">
        <v>312</v>
      </c>
      <c r="F15439" s="4">
        <v>4</v>
      </c>
      <c r="H15439" s="4">
        <v>1</v>
      </c>
      <c r="J15439" t="s">
        <v>781</v>
      </c>
    </row>
    <row r="15440" spans="1:10">
      <c r="A15440" t="s">
        <v>254</v>
      </c>
      <c r="B15440" t="s">
        <v>328</v>
      </c>
      <c r="C15440" t="s">
        <v>315</v>
      </c>
      <c r="D15440">
        <v>2021</v>
      </c>
      <c r="E15440" t="s">
        <v>312</v>
      </c>
      <c r="F15440" s="4">
        <v>4</v>
      </c>
      <c r="H15440" s="4">
        <v>1</v>
      </c>
      <c r="J15440" t="s">
        <v>781</v>
      </c>
    </row>
    <row r="15441" spans="1:10">
      <c r="A15441" t="s">
        <v>187</v>
      </c>
      <c r="B15441" t="s">
        <v>118</v>
      </c>
      <c r="C15441" t="s">
        <v>315</v>
      </c>
      <c r="D15441">
        <v>2021</v>
      </c>
      <c r="E15441" t="s">
        <v>312</v>
      </c>
      <c r="F15441" s="4">
        <v>4</v>
      </c>
      <c r="H15441" s="4">
        <v>1</v>
      </c>
      <c r="J15441" t="s">
        <v>781</v>
      </c>
    </row>
    <row r="15442" spans="1:10">
      <c r="A15442" t="s">
        <v>338</v>
      </c>
      <c r="B15442" t="s">
        <v>20</v>
      </c>
      <c r="C15442" t="s">
        <v>315</v>
      </c>
      <c r="D15442">
        <v>2021</v>
      </c>
      <c r="E15442" t="s">
        <v>312</v>
      </c>
      <c r="F15442" s="4">
        <v>3</v>
      </c>
      <c r="H15442" s="4">
        <v>4</v>
      </c>
      <c r="J15442" t="s">
        <v>781</v>
      </c>
    </row>
    <row r="15443" spans="1:10">
      <c r="A15443" t="s">
        <v>338</v>
      </c>
      <c r="B15443" t="s">
        <v>275</v>
      </c>
      <c r="C15443" t="s">
        <v>315</v>
      </c>
      <c r="D15443">
        <v>2021</v>
      </c>
      <c r="E15443" t="s">
        <v>312</v>
      </c>
      <c r="F15443" s="4">
        <v>3</v>
      </c>
      <c r="H15443" s="4">
        <v>1</v>
      </c>
      <c r="J15443" t="s">
        <v>781</v>
      </c>
    </row>
    <row r="15444" spans="1:10">
      <c r="A15444" t="s">
        <v>48</v>
      </c>
      <c r="B15444" t="s">
        <v>338</v>
      </c>
      <c r="C15444" t="s">
        <v>315</v>
      </c>
      <c r="D15444">
        <v>2021</v>
      </c>
      <c r="E15444" t="s">
        <v>312</v>
      </c>
      <c r="F15444" s="4">
        <v>3</v>
      </c>
      <c r="H15444" s="4">
        <v>1</v>
      </c>
      <c r="J15444" t="s">
        <v>781</v>
      </c>
    </row>
    <row r="15445" spans="1:10">
      <c r="A15445" t="s">
        <v>6</v>
      </c>
      <c r="B15445" t="s">
        <v>118</v>
      </c>
      <c r="C15445" t="s">
        <v>315</v>
      </c>
      <c r="D15445">
        <v>2021</v>
      </c>
      <c r="E15445" t="s">
        <v>312</v>
      </c>
      <c r="F15445" s="4">
        <v>3</v>
      </c>
      <c r="H15445" s="4">
        <v>1</v>
      </c>
      <c r="J15445" t="s">
        <v>781</v>
      </c>
    </row>
    <row r="15446" spans="1:10">
      <c r="A15446" t="s">
        <v>18</v>
      </c>
      <c r="B15446" t="s">
        <v>338</v>
      </c>
      <c r="C15446" t="s">
        <v>315</v>
      </c>
      <c r="D15446">
        <v>2021</v>
      </c>
      <c r="E15446" t="s">
        <v>312</v>
      </c>
      <c r="F15446" s="4">
        <v>3</v>
      </c>
      <c r="H15446" s="4">
        <v>2</v>
      </c>
      <c r="J15446" t="s">
        <v>781</v>
      </c>
    </row>
    <row r="15447" spans="1:10">
      <c r="A15447" t="s">
        <v>338</v>
      </c>
      <c r="B15447" t="s">
        <v>23</v>
      </c>
      <c r="C15447" t="s">
        <v>315</v>
      </c>
      <c r="D15447">
        <v>2021</v>
      </c>
      <c r="E15447" t="s">
        <v>312</v>
      </c>
      <c r="F15447" s="4">
        <v>2</v>
      </c>
      <c r="H15447" s="4">
        <v>1</v>
      </c>
      <c r="J15447" t="s">
        <v>781</v>
      </c>
    </row>
    <row r="15448" spans="1:10">
      <c r="A15448" t="s">
        <v>338</v>
      </c>
      <c r="B15448" t="s">
        <v>273</v>
      </c>
      <c r="C15448" t="s">
        <v>315</v>
      </c>
      <c r="D15448">
        <v>2021</v>
      </c>
      <c r="E15448" t="s">
        <v>312</v>
      </c>
      <c r="F15448" s="4">
        <v>2</v>
      </c>
      <c r="H15448" s="4">
        <v>1</v>
      </c>
      <c r="J15448" t="s">
        <v>781</v>
      </c>
    </row>
    <row r="15449" spans="1:10">
      <c r="A15449" t="s">
        <v>118</v>
      </c>
      <c r="B15449" t="s">
        <v>87</v>
      </c>
      <c r="C15449" t="s">
        <v>315</v>
      </c>
      <c r="D15449">
        <v>2021</v>
      </c>
      <c r="E15449" t="s">
        <v>312</v>
      </c>
      <c r="F15449" s="4">
        <v>2</v>
      </c>
      <c r="H15449" s="4">
        <v>1</v>
      </c>
      <c r="J15449" t="s">
        <v>781</v>
      </c>
    </row>
    <row r="15450" spans="1:10">
      <c r="A15450" t="s">
        <v>16</v>
      </c>
      <c r="B15450" t="s">
        <v>338</v>
      </c>
      <c r="C15450" t="s">
        <v>315</v>
      </c>
      <c r="D15450">
        <v>2021</v>
      </c>
      <c r="E15450" t="s">
        <v>312</v>
      </c>
      <c r="F15450" s="4">
        <v>2</v>
      </c>
      <c r="H15450" s="4">
        <v>1</v>
      </c>
      <c r="J15450" t="s">
        <v>781</v>
      </c>
    </row>
    <row r="15451" spans="1:10">
      <c r="A15451" t="s">
        <v>23</v>
      </c>
      <c r="B15451" t="s">
        <v>338</v>
      </c>
      <c r="C15451" t="s">
        <v>315</v>
      </c>
      <c r="D15451">
        <v>2021</v>
      </c>
      <c r="E15451" t="s">
        <v>312</v>
      </c>
      <c r="F15451" s="4">
        <v>2</v>
      </c>
      <c r="H15451" s="4">
        <v>1</v>
      </c>
      <c r="J15451" t="s">
        <v>781</v>
      </c>
    </row>
    <row r="15452" spans="1:10">
      <c r="A15452" t="s">
        <v>142</v>
      </c>
      <c r="B15452" t="s">
        <v>338</v>
      </c>
      <c r="C15452" t="s">
        <v>315</v>
      </c>
      <c r="D15452">
        <v>2021</v>
      </c>
      <c r="E15452" t="s">
        <v>312</v>
      </c>
      <c r="F15452" s="4">
        <v>1</v>
      </c>
      <c r="H15452" s="4">
        <v>1</v>
      </c>
      <c r="J15452" t="s">
        <v>781</v>
      </c>
    </row>
    <row r="15453" spans="1:10">
      <c r="A15453" t="s">
        <v>338</v>
      </c>
      <c r="B15453" t="s">
        <v>30</v>
      </c>
      <c r="C15453" t="s">
        <v>315</v>
      </c>
      <c r="D15453">
        <v>2021</v>
      </c>
      <c r="E15453" t="s">
        <v>312</v>
      </c>
      <c r="F15453" s="4">
        <v>0</v>
      </c>
      <c r="H15453" s="4">
        <v>1</v>
      </c>
      <c r="J15453" t="s">
        <v>781</v>
      </c>
    </row>
    <row r="15454" spans="1:10">
      <c r="A15454" t="s">
        <v>118</v>
      </c>
      <c r="B15454" t="s">
        <v>254</v>
      </c>
      <c r="C15454" t="s">
        <v>315</v>
      </c>
      <c r="D15454">
        <v>2021</v>
      </c>
      <c r="E15454" t="s">
        <v>312</v>
      </c>
      <c r="F15454" s="4">
        <v>0</v>
      </c>
      <c r="H15454" s="4">
        <v>2</v>
      </c>
      <c r="J15454" t="s">
        <v>781</v>
      </c>
    </row>
    <row r="15455" spans="1:10">
      <c r="A15455" t="s">
        <v>118</v>
      </c>
      <c r="B15455" t="s">
        <v>21</v>
      </c>
      <c r="C15455" t="s">
        <v>315</v>
      </c>
      <c r="D15455">
        <v>2021</v>
      </c>
      <c r="E15455" t="s">
        <v>312</v>
      </c>
      <c r="F15455" s="4">
        <v>0</v>
      </c>
      <c r="H15455" s="4">
        <v>2</v>
      </c>
      <c r="J15455" t="s">
        <v>781</v>
      </c>
    </row>
    <row r="15456" spans="1:10">
      <c r="A15456" t="s">
        <v>118</v>
      </c>
      <c r="B15456" t="s">
        <v>141</v>
      </c>
      <c r="C15456" t="s">
        <v>315</v>
      </c>
      <c r="D15456">
        <v>2021</v>
      </c>
      <c r="E15456" t="s">
        <v>312</v>
      </c>
      <c r="F15456" s="4">
        <v>0</v>
      </c>
      <c r="H15456" s="4">
        <v>7</v>
      </c>
      <c r="J15456" t="s">
        <v>781</v>
      </c>
    </row>
    <row r="15457" spans="1:10">
      <c r="A15457" t="s">
        <v>118</v>
      </c>
      <c r="B15457" t="s">
        <v>29</v>
      </c>
      <c r="C15457" t="s">
        <v>315</v>
      </c>
      <c r="D15457">
        <v>2021</v>
      </c>
      <c r="E15457" t="s">
        <v>312</v>
      </c>
      <c r="F15457" s="4">
        <v>0</v>
      </c>
      <c r="H15457" s="4">
        <v>2</v>
      </c>
      <c r="J15457" t="s">
        <v>781</v>
      </c>
    </row>
    <row r="15458" spans="1:10">
      <c r="A15458" t="s">
        <v>334</v>
      </c>
      <c r="B15458" t="s">
        <v>273</v>
      </c>
      <c r="C15458" t="s">
        <v>315</v>
      </c>
      <c r="D15458">
        <v>2021</v>
      </c>
      <c r="E15458" t="s">
        <v>312</v>
      </c>
      <c r="F15458" s="4">
        <v>0</v>
      </c>
      <c r="H15458" s="4">
        <v>1</v>
      </c>
      <c r="J15458" t="s">
        <v>781</v>
      </c>
    </row>
    <row r="15459" spans="1:10">
      <c r="A15459" t="s">
        <v>358</v>
      </c>
      <c r="B15459" t="s">
        <v>48</v>
      </c>
      <c r="C15459" t="s">
        <v>315</v>
      </c>
      <c r="D15459">
        <v>2021</v>
      </c>
      <c r="E15459" t="s">
        <v>312</v>
      </c>
      <c r="F15459" s="4">
        <v>0</v>
      </c>
      <c r="H15459" s="4">
        <v>1</v>
      </c>
      <c r="J15459" t="s">
        <v>781</v>
      </c>
    </row>
    <row r="15460" spans="1:10">
      <c r="A15460" t="s">
        <v>352</v>
      </c>
      <c r="B15460" t="s">
        <v>8</v>
      </c>
      <c r="C15460" t="s">
        <v>315</v>
      </c>
      <c r="D15460">
        <v>2021</v>
      </c>
      <c r="E15460" t="s">
        <v>312</v>
      </c>
      <c r="F15460" s="4">
        <v>0</v>
      </c>
      <c r="H15460" s="4">
        <v>1</v>
      </c>
      <c r="J15460" t="s">
        <v>781</v>
      </c>
    </row>
    <row r="15461" spans="1:10">
      <c r="A15461" t="s">
        <v>333</v>
      </c>
      <c r="B15461" t="s">
        <v>254</v>
      </c>
      <c r="C15461" t="s">
        <v>315</v>
      </c>
      <c r="D15461">
        <v>2021</v>
      </c>
      <c r="E15461" t="s">
        <v>312</v>
      </c>
      <c r="F15461" s="4">
        <v>0</v>
      </c>
      <c r="H15461" s="4">
        <v>1</v>
      </c>
      <c r="J15461" t="s">
        <v>781</v>
      </c>
    </row>
    <row r="15462" spans="1:10">
      <c r="A15462" t="s">
        <v>336</v>
      </c>
      <c r="B15462" t="s">
        <v>254</v>
      </c>
      <c r="C15462" t="s">
        <v>315</v>
      </c>
      <c r="D15462">
        <v>2021</v>
      </c>
      <c r="E15462" t="s">
        <v>312</v>
      </c>
      <c r="F15462" s="4">
        <v>0</v>
      </c>
      <c r="H15462" s="4">
        <v>3</v>
      </c>
      <c r="J15462" t="s">
        <v>781</v>
      </c>
    </row>
    <row r="15463" spans="1:10">
      <c r="A15463" t="s">
        <v>345</v>
      </c>
      <c r="B15463" t="s">
        <v>254</v>
      </c>
      <c r="C15463" t="s">
        <v>315</v>
      </c>
      <c r="D15463">
        <v>2021</v>
      </c>
      <c r="E15463" t="s">
        <v>312</v>
      </c>
      <c r="F15463" s="4">
        <v>0</v>
      </c>
      <c r="H15463" s="4">
        <v>1</v>
      </c>
      <c r="J15463" t="s">
        <v>781</v>
      </c>
    </row>
    <row r="15464" spans="1:10">
      <c r="A15464" t="s">
        <v>328</v>
      </c>
      <c r="B15464" t="s">
        <v>284</v>
      </c>
      <c r="C15464" t="s">
        <v>315</v>
      </c>
      <c r="D15464">
        <v>2021</v>
      </c>
      <c r="E15464" t="s">
        <v>312</v>
      </c>
      <c r="F15464" s="4">
        <v>0</v>
      </c>
      <c r="H15464" s="4">
        <v>1</v>
      </c>
      <c r="J15464" t="s">
        <v>781</v>
      </c>
    </row>
    <row r="15465" spans="1:10">
      <c r="A15465" t="s">
        <v>32</v>
      </c>
      <c r="B15465" t="s">
        <v>118</v>
      </c>
      <c r="C15465" t="s">
        <v>315</v>
      </c>
      <c r="D15465">
        <v>2021</v>
      </c>
      <c r="E15465" t="s">
        <v>312</v>
      </c>
      <c r="F15465" s="4">
        <v>0</v>
      </c>
      <c r="H15465" s="4">
        <v>1</v>
      </c>
      <c r="J15465" t="s">
        <v>781</v>
      </c>
    </row>
    <row r="15466" spans="1:10">
      <c r="A15466" t="s">
        <v>29</v>
      </c>
      <c r="B15466" t="s">
        <v>118</v>
      </c>
      <c r="C15466" t="s">
        <v>315</v>
      </c>
      <c r="D15466">
        <v>2021</v>
      </c>
      <c r="E15466" t="s">
        <v>312</v>
      </c>
      <c r="F15466" s="4">
        <v>0</v>
      </c>
      <c r="H15466" s="4">
        <v>2</v>
      </c>
      <c r="J15466" t="s">
        <v>781</v>
      </c>
    </row>
    <row r="15467" spans="1:10">
      <c r="A15467" t="s">
        <v>60</v>
      </c>
      <c r="B15467" t="s">
        <v>118</v>
      </c>
      <c r="C15467" t="s">
        <v>315</v>
      </c>
      <c r="D15467">
        <v>2021</v>
      </c>
      <c r="E15467" t="s">
        <v>312</v>
      </c>
      <c r="F15467" s="4">
        <v>0</v>
      </c>
      <c r="H15467" s="4">
        <v>1</v>
      </c>
      <c r="J15467" t="s">
        <v>781</v>
      </c>
    </row>
    <row r="15468" spans="1:10">
      <c r="A15468" t="s">
        <v>21</v>
      </c>
      <c r="B15468" t="s">
        <v>338</v>
      </c>
      <c r="C15468" t="s">
        <v>315</v>
      </c>
      <c r="D15468">
        <v>2021</v>
      </c>
      <c r="E15468" t="s">
        <v>312</v>
      </c>
      <c r="F15468" s="4">
        <v>0</v>
      </c>
      <c r="H15468" s="4">
        <v>1</v>
      </c>
      <c r="J15468" t="s">
        <v>781</v>
      </c>
    </row>
    <row r="15469" spans="1:10">
      <c r="A15469" t="s">
        <v>30</v>
      </c>
      <c r="B15469" t="s">
        <v>338</v>
      </c>
      <c r="C15469" t="s">
        <v>315</v>
      </c>
      <c r="D15469">
        <v>2021</v>
      </c>
      <c r="E15469" t="s">
        <v>312</v>
      </c>
      <c r="F15469" s="4">
        <v>0</v>
      </c>
      <c r="H15469" s="4">
        <v>1</v>
      </c>
      <c r="J15469" t="s">
        <v>781</v>
      </c>
    </row>
    <row r="15470" spans="1:10">
      <c r="A15470" t="s">
        <v>254</v>
      </c>
      <c r="B15470" t="s">
        <v>336</v>
      </c>
      <c r="C15470" t="s">
        <v>315</v>
      </c>
      <c r="D15470">
        <v>2021</v>
      </c>
      <c r="E15470" t="s">
        <v>312</v>
      </c>
      <c r="F15470" s="4">
        <v>0</v>
      </c>
      <c r="H15470" s="4">
        <v>1</v>
      </c>
      <c r="J15470" t="s">
        <v>781</v>
      </c>
    </row>
    <row r="15471" spans="1:10">
      <c r="A15471" t="s">
        <v>254</v>
      </c>
      <c r="B15471" t="s">
        <v>345</v>
      </c>
      <c r="C15471" t="s">
        <v>315</v>
      </c>
      <c r="D15471">
        <v>2021</v>
      </c>
      <c r="E15471" t="s">
        <v>312</v>
      </c>
      <c r="F15471" s="4">
        <v>0</v>
      </c>
      <c r="H15471" s="4">
        <v>1</v>
      </c>
      <c r="J15471" t="s">
        <v>781</v>
      </c>
    </row>
    <row r="15472" spans="1:10">
      <c r="A15472" t="s">
        <v>254</v>
      </c>
      <c r="B15472" t="s">
        <v>338</v>
      </c>
      <c r="C15472" t="s">
        <v>315</v>
      </c>
      <c r="D15472">
        <v>2021</v>
      </c>
      <c r="E15472" t="s">
        <v>312</v>
      </c>
      <c r="F15472" s="4">
        <v>0</v>
      </c>
      <c r="H15472" s="4">
        <v>3</v>
      </c>
      <c r="J15472" t="s">
        <v>781</v>
      </c>
    </row>
    <row r="15473" spans="1:10">
      <c r="A15473" t="s">
        <v>14</v>
      </c>
      <c r="B15473" t="s">
        <v>338</v>
      </c>
      <c r="C15473" t="s">
        <v>315</v>
      </c>
      <c r="D15473">
        <v>2021</v>
      </c>
      <c r="E15473" t="s">
        <v>312</v>
      </c>
      <c r="F15473" s="4">
        <v>0</v>
      </c>
      <c r="H15473" s="4">
        <v>2</v>
      </c>
      <c r="J15473" t="s">
        <v>781</v>
      </c>
    </row>
    <row r="15474" spans="1:10">
      <c r="A15474" t="s">
        <v>252</v>
      </c>
      <c r="B15474" t="s">
        <v>118</v>
      </c>
      <c r="C15474" t="s">
        <v>315</v>
      </c>
      <c r="D15474">
        <v>2021</v>
      </c>
      <c r="E15474" t="s">
        <v>312</v>
      </c>
      <c r="F15474" s="4">
        <v>0</v>
      </c>
      <c r="H15474" s="4">
        <v>1</v>
      </c>
      <c r="J15474" t="s">
        <v>781</v>
      </c>
    </row>
    <row r="15475" spans="1:10">
      <c r="A15475" t="s">
        <v>201</v>
      </c>
      <c r="B15475" t="s">
        <v>118</v>
      </c>
      <c r="C15475" t="s">
        <v>315</v>
      </c>
      <c r="D15475">
        <v>2021</v>
      </c>
      <c r="E15475" t="s">
        <v>312</v>
      </c>
      <c r="F15475" s="4">
        <v>0</v>
      </c>
      <c r="H15475" s="4">
        <v>1</v>
      </c>
      <c r="J15475" t="s">
        <v>781</v>
      </c>
    </row>
    <row r="15476" spans="1:10">
      <c r="A15476" t="s">
        <v>30</v>
      </c>
      <c r="B15476" t="s">
        <v>350</v>
      </c>
      <c r="C15476" t="s">
        <v>315</v>
      </c>
      <c r="D15476">
        <v>2021</v>
      </c>
      <c r="E15476" t="s">
        <v>312</v>
      </c>
      <c r="F15476" s="4">
        <v>0</v>
      </c>
      <c r="H15476" s="4">
        <v>1</v>
      </c>
      <c r="J15476" t="s">
        <v>781</v>
      </c>
    </row>
    <row r="15477" spans="1:10">
      <c r="A15477" t="s">
        <v>131</v>
      </c>
      <c r="B15477" t="s">
        <v>338</v>
      </c>
      <c r="C15477" t="s">
        <v>315</v>
      </c>
      <c r="D15477">
        <v>2021</v>
      </c>
      <c r="E15477" t="s">
        <v>312</v>
      </c>
      <c r="F15477" s="4">
        <v>0</v>
      </c>
      <c r="H15477" s="4">
        <v>1</v>
      </c>
      <c r="J15477" t="s">
        <v>781</v>
      </c>
    </row>
    <row r="15478" spans="1:10">
      <c r="A15478" t="s">
        <v>270</v>
      </c>
      <c r="B15478" t="s">
        <v>338</v>
      </c>
      <c r="C15478" t="s">
        <v>315</v>
      </c>
      <c r="D15478">
        <v>2021</v>
      </c>
      <c r="E15478" t="s">
        <v>312</v>
      </c>
      <c r="F15478" s="4">
        <v>0</v>
      </c>
      <c r="H15478" s="4">
        <v>1</v>
      </c>
      <c r="J15478" t="s">
        <v>781</v>
      </c>
    </row>
    <row r="15479" spans="1:10">
      <c r="A15479" t="s">
        <v>328</v>
      </c>
      <c r="B15479" t="s">
        <v>118</v>
      </c>
      <c r="C15479" t="s">
        <v>316</v>
      </c>
      <c r="D15479">
        <v>2021</v>
      </c>
      <c r="E15479" t="s">
        <v>311</v>
      </c>
      <c r="F15479" s="4">
        <v>41085.5</v>
      </c>
      <c r="H15479" s="4">
        <v>278.5</v>
      </c>
      <c r="J15479" t="s">
        <v>781</v>
      </c>
    </row>
    <row r="15480" spans="1:10">
      <c r="A15480" t="s">
        <v>118</v>
      </c>
      <c r="B15480" t="s">
        <v>328</v>
      </c>
      <c r="C15480" t="s">
        <v>316</v>
      </c>
      <c r="D15480">
        <v>2021</v>
      </c>
      <c r="E15480" t="s">
        <v>311</v>
      </c>
      <c r="F15480" s="4">
        <v>38399.5</v>
      </c>
      <c r="H15480" s="4">
        <v>266.5</v>
      </c>
      <c r="J15480" t="s">
        <v>781</v>
      </c>
    </row>
    <row r="15481" spans="1:10">
      <c r="A15481" t="s">
        <v>334</v>
      </c>
      <c r="B15481" t="s">
        <v>118</v>
      </c>
      <c r="C15481" t="s">
        <v>316</v>
      </c>
      <c r="D15481">
        <v>2021</v>
      </c>
      <c r="E15481" t="s">
        <v>311</v>
      </c>
      <c r="F15481" s="4">
        <v>18048.5</v>
      </c>
      <c r="H15481" s="4">
        <v>130.5</v>
      </c>
      <c r="J15481" t="s">
        <v>781</v>
      </c>
    </row>
    <row r="15482" spans="1:10">
      <c r="A15482" t="s">
        <v>168</v>
      </c>
      <c r="B15482" t="s">
        <v>118</v>
      </c>
      <c r="C15482" t="s">
        <v>316</v>
      </c>
      <c r="D15482">
        <v>2021</v>
      </c>
      <c r="E15482" t="s">
        <v>311</v>
      </c>
      <c r="F15482" s="4">
        <v>17416.5</v>
      </c>
      <c r="H15482" s="4">
        <v>144</v>
      </c>
      <c r="J15482" t="s">
        <v>781</v>
      </c>
    </row>
    <row r="15483" spans="1:10">
      <c r="A15483" t="s">
        <v>118</v>
      </c>
      <c r="B15483" t="s">
        <v>334</v>
      </c>
      <c r="C15483" t="s">
        <v>316</v>
      </c>
      <c r="D15483">
        <v>2021</v>
      </c>
      <c r="E15483" t="s">
        <v>311</v>
      </c>
      <c r="F15483" s="4">
        <v>16718</v>
      </c>
      <c r="H15483" s="4">
        <v>121.5</v>
      </c>
      <c r="J15483" t="s">
        <v>781</v>
      </c>
    </row>
    <row r="15484" spans="1:10">
      <c r="A15484" t="s">
        <v>118</v>
      </c>
      <c r="B15484" t="s">
        <v>168</v>
      </c>
      <c r="C15484" t="s">
        <v>316</v>
      </c>
      <c r="D15484">
        <v>2021</v>
      </c>
      <c r="E15484" t="s">
        <v>311</v>
      </c>
      <c r="F15484" s="4">
        <v>16450.5</v>
      </c>
      <c r="H15484" s="4">
        <v>137</v>
      </c>
      <c r="J15484" t="s">
        <v>781</v>
      </c>
    </row>
    <row r="15485" spans="1:10">
      <c r="A15485" t="s">
        <v>360</v>
      </c>
      <c r="B15485" t="s">
        <v>118</v>
      </c>
      <c r="C15485" t="s">
        <v>316</v>
      </c>
      <c r="D15485">
        <v>2021</v>
      </c>
      <c r="E15485" t="s">
        <v>311</v>
      </c>
      <c r="F15485" s="4">
        <v>15167.5</v>
      </c>
      <c r="H15485" s="4">
        <v>87</v>
      </c>
      <c r="J15485" t="s">
        <v>781</v>
      </c>
    </row>
    <row r="15486" spans="1:10">
      <c r="A15486" t="s">
        <v>118</v>
      </c>
      <c r="B15486" t="s">
        <v>360</v>
      </c>
      <c r="C15486" t="s">
        <v>316</v>
      </c>
      <c r="D15486">
        <v>2021</v>
      </c>
      <c r="E15486" t="s">
        <v>311</v>
      </c>
      <c r="F15486" s="4">
        <v>14051.5</v>
      </c>
      <c r="H15486" s="4">
        <v>84.5</v>
      </c>
      <c r="J15486" t="s">
        <v>781</v>
      </c>
    </row>
    <row r="15487" spans="1:10">
      <c r="A15487" t="s">
        <v>352</v>
      </c>
      <c r="B15487" t="s">
        <v>118</v>
      </c>
      <c r="C15487" t="s">
        <v>316</v>
      </c>
      <c r="D15487">
        <v>2021</v>
      </c>
      <c r="E15487" t="s">
        <v>311</v>
      </c>
      <c r="F15487" s="4">
        <v>12579.5</v>
      </c>
      <c r="H15487" s="4">
        <v>97.5</v>
      </c>
      <c r="J15487" t="s">
        <v>781</v>
      </c>
    </row>
    <row r="15488" spans="1:10">
      <c r="A15488" t="s">
        <v>118</v>
      </c>
      <c r="B15488" t="s">
        <v>352</v>
      </c>
      <c r="C15488" t="s">
        <v>316</v>
      </c>
      <c r="D15488">
        <v>2021</v>
      </c>
      <c r="E15488" t="s">
        <v>311</v>
      </c>
      <c r="F15488" s="4">
        <v>12506</v>
      </c>
      <c r="H15488" s="4">
        <v>98</v>
      </c>
      <c r="J15488" t="s">
        <v>781</v>
      </c>
    </row>
    <row r="15489" spans="1:10">
      <c r="A15489" t="s">
        <v>336</v>
      </c>
      <c r="B15489" t="s">
        <v>118</v>
      </c>
      <c r="C15489" t="s">
        <v>316</v>
      </c>
      <c r="D15489">
        <v>2021</v>
      </c>
      <c r="E15489" t="s">
        <v>311</v>
      </c>
      <c r="F15489" s="4">
        <v>12164.5</v>
      </c>
      <c r="H15489" s="4">
        <v>87.5</v>
      </c>
      <c r="J15489" t="s">
        <v>781</v>
      </c>
    </row>
    <row r="15490" spans="1:10">
      <c r="A15490" t="s">
        <v>118</v>
      </c>
      <c r="B15490" t="s">
        <v>336</v>
      </c>
      <c r="C15490" t="s">
        <v>316</v>
      </c>
      <c r="D15490">
        <v>2021</v>
      </c>
      <c r="E15490" t="s">
        <v>311</v>
      </c>
      <c r="F15490" s="4">
        <v>11579.5</v>
      </c>
      <c r="H15490" s="4">
        <v>81</v>
      </c>
      <c r="J15490" t="s">
        <v>781</v>
      </c>
    </row>
    <row r="15491" spans="1:10">
      <c r="A15491" t="s">
        <v>358</v>
      </c>
      <c r="B15491" t="s">
        <v>118</v>
      </c>
      <c r="C15491" t="s">
        <v>316</v>
      </c>
      <c r="D15491">
        <v>2021</v>
      </c>
      <c r="E15491" t="s">
        <v>311</v>
      </c>
      <c r="F15491" s="4">
        <v>9619.5</v>
      </c>
      <c r="H15491" s="4">
        <v>86</v>
      </c>
      <c r="J15491" t="s">
        <v>781</v>
      </c>
    </row>
    <row r="15492" spans="1:10">
      <c r="A15492" t="s">
        <v>346</v>
      </c>
      <c r="B15492" t="s">
        <v>118</v>
      </c>
      <c r="C15492" t="s">
        <v>316</v>
      </c>
      <c r="D15492">
        <v>2021</v>
      </c>
      <c r="E15492" t="s">
        <v>311</v>
      </c>
      <c r="F15492" s="4">
        <v>9267.5</v>
      </c>
      <c r="H15492" s="4">
        <v>85</v>
      </c>
      <c r="J15492" t="s">
        <v>781</v>
      </c>
    </row>
    <row r="15493" spans="1:10">
      <c r="A15493" t="s">
        <v>118</v>
      </c>
      <c r="B15493" t="s">
        <v>358</v>
      </c>
      <c r="C15493" t="s">
        <v>316</v>
      </c>
      <c r="D15493">
        <v>2021</v>
      </c>
      <c r="E15493" t="s">
        <v>311</v>
      </c>
      <c r="F15493" s="4">
        <v>9043</v>
      </c>
      <c r="H15493" s="4">
        <v>83.5</v>
      </c>
      <c r="J15493" t="s">
        <v>781</v>
      </c>
    </row>
    <row r="15494" spans="1:10">
      <c r="A15494" t="s">
        <v>342</v>
      </c>
      <c r="B15494" t="s">
        <v>118</v>
      </c>
      <c r="C15494" t="s">
        <v>316</v>
      </c>
      <c r="D15494">
        <v>2021</v>
      </c>
      <c r="E15494" t="s">
        <v>311</v>
      </c>
      <c r="F15494" s="4">
        <v>8942.5</v>
      </c>
      <c r="H15494" s="4">
        <v>68.5</v>
      </c>
      <c r="J15494" t="s">
        <v>781</v>
      </c>
    </row>
    <row r="15495" spans="1:10">
      <c r="A15495" t="s">
        <v>118</v>
      </c>
      <c r="B15495" t="s">
        <v>346</v>
      </c>
      <c r="C15495" t="s">
        <v>316</v>
      </c>
      <c r="D15495">
        <v>2021</v>
      </c>
      <c r="E15495" t="s">
        <v>311</v>
      </c>
      <c r="F15495" s="4">
        <v>8687.5</v>
      </c>
      <c r="H15495" s="4">
        <v>81.5</v>
      </c>
      <c r="J15495" t="s">
        <v>781</v>
      </c>
    </row>
    <row r="15496" spans="1:10">
      <c r="A15496" t="s">
        <v>118</v>
      </c>
      <c r="B15496" t="s">
        <v>342</v>
      </c>
      <c r="C15496" t="s">
        <v>316</v>
      </c>
      <c r="D15496">
        <v>2021</v>
      </c>
      <c r="E15496" t="s">
        <v>311</v>
      </c>
      <c r="F15496" s="4">
        <v>8628</v>
      </c>
      <c r="H15496" s="4">
        <v>67</v>
      </c>
      <c r="J15496" t="s">
        <v>781</v>
      </c>
    </row>
    <row r="15497" spans="1:10">
      <c r="A15497" t="s">
        <v>118</v>
      </c>
      <c r="B15497" t="s">
        <v>344</v>
      </c>
      <c r="C15497" t="s">
        <v>316</v>
      </c>
      <c r="D15497">
        <v>2021</v>
      </c>
      <c r="E15497" t="s">
        <v>311</v>
      </c>
      <c r="F15497" s="4">
        <v>5539.5</v>
      </c>
      <c r="H15497" s="4">
        <v>58.5</v>
      </c>
      <c r="J15497" t="s">
        <v>781</v>
      </c>
    </row>
    <row r="15498" spans="1:10">
      <c r="A15498" t="s">
        <v>357</v>
      </c>
      <c r="B15498" t="s">
        <v>118</v>
      </c>
      <c r="C15498" t="s">
        <v>316</v>
      </c>
      <c r="D15498">
        <v>2021</v>
      </c>
      <c r="E15498" t="s">
        <v>311</v>
      </c>
      <c r="F15498" s="4">
        <v>4754.5</v>
      </c>
      <c r="H15498" s="4">
        <v>45.5</v>
      </c>
      <c r="J15498" t="s">
        <v>781</v>
      </c>
    </row>
    <row r="15499" spans="1:10">
      <c r="A15499" t="s">
        <v>344</v>
      </c>
      <c r="B15499" t="s">
        <v>118</v>
      </c>
      <c r="C15499" t="s">
        <v>316</v>
      </c>
      <c r="D15499">
        <v>2021</v>
      </c>
      <c r="E15499" t="s">
        <v>311</v>
      </c>
      <c r="F15499" s="4">
        <v>4678.5</v>
      </c>
      <c r="H15499" s="4">
        <v>50</v>
      </c>
      <c r="J15499" t="s">
        <v>781</v>
      </c>
    </row>
    <row r="15500" spans="1:10">
      <c r="A15500" t="s">
        <v>118</v>
      </c>
      <c r="B15500" t="s">
        <v>357</v>
      </c>
      <c r="C15500" t="s">
        <v>316</v>
      </c>
      <c r="D15500">
        <v>2021</v>
      </c>
      <c r="E15500" t="s">
        <v>311</v>
      </c>
      <c r="F15500" s="4">
        <v>4608.5</v>
      </c>
      <c r="H15500" s="4">
        <v>44</v>
      </c>
      <c r="J15500" t="s">
        <v>781</v>
      </c>
    </row>
    <row r="15501" spans="1:10">
      <c r="A15501" t="s">
        <v>333</v>
      </c>
      <c r="B15501" t="s">
        <v>118</v>
      </c>
      <c r="C15501" t="s">
        <v>316</v>
      </c>
      <c r="D15501">
        <v>2021</v>
      </c>
      <c r="E15501" t="s">
        <v>311</v>
      </c>
      <c r="F15501" s="4">
        <v>4405</v>
      </c>
      <c r="H15501" s="4">
        <v>42</v>
      </c>
      <c r="J15501" t="s">
        <v>781</v>
      </c>
    </row>
    <row r="15502" spans="1:10">
      <c r="A15502" t="s">
        <v>118</v>
      </c>
      <c r="B15502" t="s">
        <v>333</v>
      </c>
      <c r="C15502" t="s">
        <v>316</v>
      </c>
      <c r="D15502">
        <v>2021</v>
      </c>
      <c r="E15502" t="s">
        <v>311</v>
      </c>
      <c r="F15502" s="4">
        <v>4072.5</v>
      </c>
      <c r="H15502" s="4">
        <v>38.5</v>
      </c>
      <c r="J15502" t="s">
        <v>781</v>
      </c>
    </row>
    <row r="15503" spans="1:10">
      <c r="A15503" t="s">
        <v>345</v>
      </c>
      <c r="B15503" t="s">
        <v>118</v>
      </c>
      <c r="C15503" t="s">
        <v>316</v>
      </c>
      <c r="D15503">
        <v>2021</v>
      </c>
      <c r="E15503" t="s">
        <v>311</v>
      </c>
      <c r="F15503" s="4">
        <v>3224</v>
      </c>
      <c r="H15503" s="4">
        <v>48.5</v>
      </c>
      <c r="J15503" t="s">
        <v>781</v>
      </c>
    </row>
    <row r="15504" spans="1:10">
      <c r="A15504" t="s">
        <v>118</v>
      </c>
      <c r="B15504" t="s">
        <v>345</v>
      </c>
      <c r="C15504" t="s">
        <v>316</v>
      </c>
      <c r="D15504">
        <v>2021</v>
      </c>
      <c r="E15504" t="s">
        <v>311</v>
      </c>
      <c r="F15504" s="4">
        <v>3153</v>
      </c>
      <c r="H15504" s="4">
        <v>48</v>
      </c>
      <c r="J15504" t="s">
        <v>781</v>
      </c>
    </row>
    <row r="15505" spans="1:10">
      <c r="A15505" t="s">
        <v>331</v>
      </c>
      <c r="B15505" t="s">
        <v>118</v>
      </c>
      <c r="C15505" t="s">
        <v>316</v>
      </c>
      <c r="D15505">
        <v>2021</v>
      </c>
      <c r="E15505" t="s">
        <v>311</v>
      </c>
      <c r="F15505" s="4">
        <v>3013</v>
      </c>
      <c r="H15505" s="4">
        <v>21.5</v>
      </c>
      <c r="J15505" t="s">
        <v>781</v>
      </c>
    </row>
    <row r="15506" spans="1:10">
      <c r="A15506" t="s">
        <v>349</v>
      </c>
      <c r="B15506" t="s">
        <v>118</v>
      </c>
      <c r="C15506" t="s">
        <v>316</v>
      </c>
      <c r="D15506">
        <v>2021</v>
      </c>
      <c r="E15506" t="s">
        <v>311</v>
      </c>
      <c r="F15506" s="4">
        <v>3004.5</v>
      </c>
      <c r="H15506" s="4">
        <v>30</v>
      </c>
      <c r="J15506" t="s">
        <v>781</v>
      </c>
    </row>
    <row r="15507" spans="1:10">
      <c r="A15507" t="s">
        <v>118</v>
      </c>
      <c r="B15507" t="s">
        <v>340</v>
      </c>
      <c r="C15507" t="s">
        <v>316</v>
      </c>
      <c r="D15507">
        <v>2021</v>
      </c>
      <c r="E15507" t="s">
        <v>311</v>
      </c>
      <c r="F15507" s="4">
        <v>2998.5</v>
      </c>
      <c r="H15507" s="4">
        <v>22</v>
      </c>
      <c r="J15507" t="s">
        <v>781</v>
      </c>
    </row>
    <row r="15508" spans="1:10">
      <c r="A15508" t="s">
        <v>118</v>
      </c>
      <c r="B15508" t="s">
        <v>331</v>
      </c>
      <c r="C15508" t="s">
        <v>316</v>
      </c>
      <c r="D15508">
        <v>2021</v>
      </c>
      <c r="E15508" t="s">
        <v>311</v>
      </c>
      <c r="F15508" s="4">
        <v>2896</v>
      </c>
      <c r="H15508" s="4">
        <v>22</v>
      </c>
      <c r="J15508" t="s">
        <v>781</v>
      </c>
    </row>
    <row r="15509" spans="1:10">
      <c r="A15509" t="s">
        <v>118</v>
      </c>
      <c r="B15509" t="s">
        <v>349</v>
      </c>
      <c r="C15509" t="s">
        <v>316</v>
      </c>
      <c r="D15509">
        <v>2021</v>
      </c>
      <c r="E15509" t="s">
        <v>311</v>
      </c>
      <c r="F15509" s="4">
        <v>2789.5</v>
      </c>
      <c r="H15509" s="4">
        <v>28.5</v>
      </c>
      <c r="J15509" t="s">
        <v>781</v>
      </c>
    </row>
    <row r="15510" spans="1:10">
      <c r="A15510" t="s">
        <v>340</v>
      </c>
      <c r="B15510" t="s">
        <v>118</v>
      </c>
      <c r="C15510" t="s">
        <v>316</v>
      </c>
      <c r="D15510">
        <v>2021</v>
      </c>
      <c r="E15510" t="s">
        <v>311</v>
      </c>
      <c r="F15510" s="4">
        <v>2601</v>
      </c>
      <c r="H15510" s="4">
        <v>19</v>
      </c>
      <c r="J15510" t="s">
        <v>781</v>
      </c>
    </row>
    <row r="15511" spans="1:10">
      <c r="A15511" t="s">
        <v>354</v>
      </c>
      <c r="B15511" t="s">
        <v>118</v>
      </c>
      <c r="C15511" t="s">
        <v>316</v>
      </c>
      <c r="D15511">
        <v>2021</v>
      </c>
      <c r="E15511" t="s">
        <v>311</v>
      </c>
      <c r="F15511" s="4">
        <v>2447</v>
      </c>
      <c r="H15511" s="4">
        <v>28</v>
      </c>
      <c r="J15511" t="s">
        <v>781</v>
      </c>
    </row>
    <row r="15512" spans="1:10">
      <c r="A15512" t="s">
        <v>118</v>
      </c>
      <c r="B15512" t="s">
        <v>354</v>
      </c>
      <c r="C15512" t="s">
        <v>316</v>
      </c>
      <c r="D15512">
        <v>2021</v>
      </c>
      <c r="E15512" t="s">
        <v>311</v>
      </c>
      <c r="F15512" s="4">
        <v>2282</v>
      </c>
      <c r="H15512" s="4">
        <v>26</v>
      </c>
      <c r="J15512" t="s">
        <v>781</v>
      </c>
    </row>
    <row r="15513" spans="1:10">
      <c r="A15513" t="s">
        <v>328</v>
      </c>
      <c r="B15513" t="s">
        <v>168</v>
      </c>
      <c r="C15513" t="s">
        <v>316</v>
      </c>
      <c r="D15513">
        <v>2021</v>
      </c>
      <c r="E15513" t="s">
        <v>311</v>
      </c>
      <c r="F15513" s="4">
        <v>2183.5</v>
      </c>
      <c r="H15513" s="4">
        <v>19.5</v>
      </c>
      <c r="J15513" t="s">
        <v>781</v>
      </c>
    </row>
    <row r="15514" spans="1:10">
      <c r="A15514" t="s">
        <v>360</v>
      </c>
      <c r="B15514" t="s">
        <v>336</v>
      </c>
      <c r="C15514" t="s">
        <v>316</v>
      </c>
      <c r="D15514">
        <v>2021</v>
      </c>
      <c r="E15514" t="s">
        <v>311</v>
      </c>
      <c r="F15514" s="4">
        <v>2034</v>
      </c>
      <c r="H15514" s="4">
        <v>16.5</v>
      </c>
      <c r="J15514" t="s">
        <v>781</v>
      </c>
    </row>
    <row r="15515" spans="1:10">
      <c r="A15515" t="s">
        <v>168</v>
      </c>
      <c r="B15515" t="s">
        <v>328</v>
      </c>
      <c r="C15515" t="s">
        <v>316</v>
      </c>
      <c r="D15515">
        <v>2021</v>
      </c>
      <c r="E15515" t="s">
        <v>311</v>
      </c>
      <c r="F15515" s="4">
        <v>2007</v>
      </c>
      <c r="H15515" s="4">
        <v>18.5</v>
      </c>
      <c r="J15515" t="s">
        <v>781</v>
      </c>
    </row>
    <row r="15516" spans="1:10">
      <c r="A15516" t="s">
        <v>336</v>
      </c>
      <c r="B15516" t="s">
        <v>360</v>
      </c>
      <c r="C15516" t="s">
        <v>316</v>
      </c>
      <c r="D15516">
        <v>2021</v>
      </c>
      <c r="E15516" t="s">
        <v>311</v>
      </c>
      <c r="F15516" s="4">
        <v>1978.5</v>
      </c>
      <c r="H15516" s="4">
        <v>17</v>
      </c>
      <c r="J15516" t="s">
        <v>781</v>
      </c>
    </row>
    <row r="15517" spans="1:10">
      <c r="A15517" t="s">
        <v>341</v>
      </c>
      <c r="B15517" t="s">
        <v>118</v>
      </c>
      <c r="C15517" t="s">
        <v>316</v>
      </c>
      <c r="D15517">
        <v>2021</v>
      </c>
      <c r="E15517" t="s">
        <v>311</v>
      </c>
      <c r="F15517" s="4">
        <v>1969.5</v>
      </c>
      <c r="H15517" s="4">
        <v>16</v>
      </c>
      <c r="J15517" t="s">
        <v>781</v>
      </c>
    </row>
    <row r="15518" spans="1:10">
      <c r="A15518" t="s">
        <v>118</v>
      </c>
      <c r="B15518" t="s">
        <v>332</v>
      </c>
      <c r="C15518" t="s">
        <v>316</v>
      </c>
      <c r="D15518">
        <v>2021</v>
      </c>
      <c r="E15518" t="s">
        <v>311</v>
      </c>
      <c r="F15518" s="4">
        <v>1943.5</v>
      </c>
      <c r="H15518" s="4">
        <v>20.5</v>
      </c>
      <c r="J15518" t="s">
        <v>781</v>
      </c>
    </row>
    <row r="15519" spans="1:10">
      <c r="A15519" t="s">
        <v>118</v>
      </c>
      <c r="B15519" t="s">
        <v>350</v>
      </c>
      <c r="C15519" t="s">
        <v>316</v>
      </c>
      <c r="D15519">
        <v>2021</v>
      </c>
      <c r="E15519" t="s">
        <v>311</v>
      </c>
      <c r="F15519" s="4">
        <v>1892.5</v>
      </c>
      <c r="H15519" s="4">
        <v>41</v>
      </c>
      <c r="J15519" t="s">
        <v>781</v>
      </c>
    </row>
    <row r="15520" spans="1:10">
      <c r="A15520" t="s">
        <v>350</v>
      </c>
      <c r="B15520" t="s">
        <v>118</v>
      </c>
      <c r="C15520" t="s">
        <v>316</v>
      </c>
      <c r="D15520">
        <v>2021</v>
      </c>
      <c r="E15520" t="s">
        <v>311</v>
      </c>
      <c r="F15520" s="4">
        <v>1851.5</v>
      </c>
      <c r="H15520" s="4">
        <v>42</v>
      </c>
      <c r="J15520" t="s">
        <v>781</v>
      </c>
    </row>
    <row r="15521" spans="1:10">
      <c r="A15521" t="s">
        <v>353</v>
      </c>
      <c r="B15521" t="s">
        <v>118</v>
      </c>
      <c r="C15521" t="s">
        <v>316</v>
      </c>
      <c r="D15521">
        <v>2021</v>
      </c>
      <c r="E15521" t="s">
        <v>311</v>
      </c>
      <c r="F15521" s="4">
        <v>1728.5</v>
      </c>
      <c r="H15521" s="4">
        <v>19</v>
      </c>
      <c r="J15521" t="s">
        <v>781</v>
      </c>
    </row>
    <row r="15522" spans="1:10">
      <c r="A15522" t="s">
        <v>118</v>
      </c>
      <c r="B15522" t="s">
        <v>353</v>
      </c>
      <c r="C15522" t="s">
        <v>316</v>
      </c>
      <c r="D15522">
        <v>2021</v>
      </c>
      <c r="E15522" t="s">
        <v>311</v>
      </c>
      <c r="F15522" s="4">
        <v>1711.5</v>
      </c>
      <c r="H15522" s="4">
        <v>18</v>
      </c>
      <c r="J15522" t="s">
        <v>781</v>
      </c>
    </row>
    <row r="15523" spans="1:10">
      <c r="A15523" t="s">
        <v>118</v>
      </c>
      <c r="B15523" t="s">
        <v>341</v>
      </c>
      <c r="C15523" t="s">
        <v>316</v>
      </c>
      <c r="D15523">
        <v>2021</v>
      </c>
      <c r="E15523" t="s">
        <v>311</v>
      </c>
      <c r="F15523" s="4">
        <v>1679</v>
      </c>
      <c r="H15523" s="4">
        <v>14</v>
      </c>
      <c r="J15523" t="s">
        <v>781</v>
      </c>
    </row>
    <row r="15524" spans="1:10">
      <c r="A15524" t="s">
        <v>343</v>
      </c>
      <c r="B15524" t="s">
        <v>118</v>
      </c>
      <c r="C15524" t="s">
        <v>316</v>
      </c>
      <c r="D15524">
        <v>2021</v>
      </c>
      <c r="E15524" t="s">
        <v>311</v>
      </c>
      <c r="F15524" s="4">
        <v>1625.5</v>
      </c>
      <c r="H15524" s="4">
        <v>20</v>
      </c>
      <c r="J15524" t="s">
        <v>781</v>
      </c>
    </row>
    <row r="15525" spans="1:10">
      <c r="A15525" t="s">
        <v>118</v>
      </c>
      <c r="B15525" t="s">
        <v>329</v>
      </c>
      <c r="C15525" t="s">
        <v>316</v>
      </c>
      <c r="D15525">
        <v>2021</v>
      </c>
      <c r="E15525" t="s">
        <v>311</v>
      </c>
      <c r="F15525" s="4">
        <v>1620.5</v>
      </c>
      <c r="H15525" s="4">
        <v>20.5</v>
      </c>
      <c r="J15525" t="s">
        <v>781</v>
      </c>
    </row>
    <row r="15526" spans="1:10">
      <c r="A15526" t="s">
        <v>329</v>
      </c>
      <c r="B15526" t="s">
        <v>118</v>
      </c>
      <c r="C15526" t="s">
        <v>316</v>
      </c>
      <c r="D15526">
        <v>2021</v>
      </c>
      <c r="E15526" t="s">
        <v>311</v>
      </c>
      <c r="F15526" s="4">
        <v>1585.5</v>
      </c>
      <c r="H15526" s="4">
        <v>21.5</v>
      </c>
      <c r="J15526" t="s">
        <v>781</v>
      </c>
    </row>
    <row r="15527" spans="1:10">
      <c r="A15527" t="s">
        <v>118</v>
      </c>
      <c r="B15527" t="s">
        <v>343</v>
      </c>
      <c r="C15527" t="s">
        <v>316</v>
      </c>
      <c r="D15527">
        <v>2021</v>
      </c>
      <c r="E15527" t="s">
        <v>311</v>
      </c>
      <c r="F15527" s="4">
        <v>1503</v>
      </c>
      <c r="H15527" s="4">
        <v>18</v>
      </c>
      <c r="J15527" t="s">
        <v>781</v>
      </c>
    </row>
    <row r="15528" spans="1:10">
      <c r="A15528" t="s">
        <v>337</v>
      </c>
      <c r="B15528" t="s">
        <v>118</v>
      </c>
      <c r="C15528" t="s">
        <v>316</v>
      </c>
      <c r="D15528">
        <v>2021</v>
      </c>
      <c r="E15528" t="s">
        <v>311</v>
      </c>
      <c r="F15528" s="4">
        <v>1406.5</v>
      </c>
      <c r="H15528" s="4">
        <v>15.5</v>
      </c>
      <c r="J15528" t="s">
        <v>781</v>
      </c>
    </row>
    <row r="15529" spans="1:10">
      <c r="A15529" t="s">
        <v>118</v>
      </c>
      <c r="B15529" t="s">
        <v>337</v>
      </c>
      <c r="C15529" t="s">
        <v>316</v>
      </c>
      <c r="D15529">
        <v>2021</v>
      </c>
      <c r="E15529" t="s">
        <v>311</v>
      </c>
      <c r="F15529" s="4">
        <v>1389.5</v>
      </c>
      <c r="H15529" s="4">
        <v>15.5</v>
      </c>
      <c r="J15529" t="s">
        <v>781</v>
      </c>
    </row>
    <row r="15530" spans="1:10">
      <c r="A15530" t="s">
        <v>350</v>
      </c>
      <c r="B15530" t="s">
        <v>328</v>
      </c>
      <c r="C15530" t="s">
        <v>316</v>
      </c>
      <c r="D15530">
        <v>2021</v>
      </c>
      <c r="E15530" t="s">
        <v>311</v>
      </c>
      <c r="F15530" s="4">
        <v>1256.5</v>
      </c>
      <c r="H15530" s="4">
        <v>12</v>
      </c>
      <c r="J15530" t="s">
        <v>781</v>
      </c>
    </row>
    <row r="15531" spans="1:10">
      <c r="A15531" t="s">
        <v>328</v>
      </c>
      <c r="B15531" t="s">
        <v>350</v>
      </c>
      <c r="C15531" t="s">
        <v>316</v>
      </c>
      <c r="D15531">
        <v>2021</v>
      </c>
      <c r="E15531" t="s">
        <v>311</v>
      </c>
      <c r="F15531" s="4">
        <v>1198</v>
      </c>
      <c r="H15531" s="4">
        <v>11.5</v>
      </c>
      <c r="J15531" t="s">
        <v>781</v>
      </c>
    </row>
    <row r="15532" spans="1:10">
      <c r="A15532" t="s">
        <v>332</v>
      </c>
      <c r="B15532" t="s">
        <v>118</v>
      </c>
      <c r="C15532" t="s">
        <v>316</v>
      </c>
      <c r="D15532">
        <v>2021</v>
      </c>
      <c r="E15532" t="s">
        <v>311</v>
      </c>
      <c r="F15532" s="4">
        <v>1190.5</v>
      </c>
      <c r="H15532" s="4">
        <v>15</v>
      </c>
      <c r="J15532" t="s">
        <v>781</v>
      </c>
    </row>
    <row r="15533" spans="1:10">
      <c r="A15533" t="s">
        <v>334</v>
      </c>
      <c r="B15533" t="s">
        <v>168</v>
      </c>
      <c r="C15533" t="s">
        <v>316</v>
      </c>
      <c r="D15533">
        <v>2021</v>
      </c>
      <c r="E15533" t="s">
        <v>311</v>
      </c>
      <c r="F15533" s="4">
        <v>1143</v>
      </c>
      <c r="H15533" s="4">
        <v>17</v>
      </c>
      <c r="J15533" t="s">
        <v>781</v>
      </c>
    </row>
    <row r="15534" spans="1:10">
      <c r="A15534" t="s">
        <v>355</v>
      </c>
      <c r="B15534" t="s">
        <v>118</v>
      </c>
      <c r="C15534" t="s">
        <v>316</v>
      </c>
      <c r="D15534">
        <v>2021</v>
      </c>
      <c r="E15534" t="s">
        <v>311</v>
      </c>
      <c r="F15534" s="4">
        <v>1130</v>
      </c>
      <c r="H15534" s="4">
        <v>15</v>
      </c>
      <c r="J15534" t="s">
        <v>781</v>
      </c>
    </row>
    <row r="15535" spans="1:10">
      <c r="A15535" t="s">
        <v>168</v>
      </c>
      <c r="B15535" t="s">
        <v>334</v>
      </c>
      <c r="C15535" t="s">
        <v>316</v>
      </c>
      <c r="D15535">
        <v>2021</v>
      </c>
      <c r="E15535" t="s">
        <v>311</v>
      </c>
      <c r="F15535" s="4">
        <v>1109</v>
      </c>
      <c r="H15535" s="4">
        <v>18</v>
      </c>
      <c r="J15535" t="s">
        <v>781</v>
      </c>
    </row>
    <row r="15536" spans="1:10">
      <c r="A15536" t="s">
        <v>118</v>
      </c>
      <c r="B15536" t="s">
        <v>355</v>
      </c>
      <c r="C15536" t="s">
        <v>316</v>
      </c>
      <c r="D15536">
        <v>2021</v>
      </c>
      <c r="E15536" t="s">
        <v>311</v>
      </c>
      <c r="F15536" s="4">
        <v>1093.5</v>
      </c>
      <c r="H15536" s="4">
        <v>15</v>
      </c>
      <c r="J15536" t="s">
        <v>781</v>
      </c>
    </row>
    <row r="15537" spans="1:10">
      <c r="A15537" t="s">
        <v>346</v>
      </c>
      <c r="B15537" t="s">
        <v>352</v>
      </c>
      <c r="C15537" t="s">
        <v>316</v>
      </c>
      <c r="D15537">
        <v>2021</v>
      </c>
      <c r="E15537" t="s">
        <v>311</v>
      </c>
      <c r="F15537" s="4">
        <v>939</v>
      </c>
      <c r="H15537" s="4">
        <v>8.5</v>
      </c>
      <c r="J15537" t="s">
        <v>781</v>
      </c>
    </row>
    <row r="15538" spans="1:10">
      <c r="A15538" t="s">
        <v>328</v>
      </c>
      <c r="B15538" t="s">
        <v>334</v>
      </c>
      <c r="C15538" t="s">
        <v>316</v>
      </c>
      <c r="D15538">
        <v>2021</v>
      </c>
      <c r="E15538" t="s">
        <v>311</v>
      </c>
      <c r="F15538" s="4">
        <v>913</v>
      </c>
      <c r="H15538" s="4">
        <v>8.5</v>
      </c>
      <c r="J15538" t="s">
        <v>781</v>
      </c>
    </row>
    <row r="15539" spans="1:10">
      <c r="A15539" t="s">
        <v>334</v>
      </c>
      <c r="B15539" t="s">
        <v>328</v>
      </c>
      <c r="C15539" t="s">
        <v>316</v>
      </c>
      <c r="D15539">
        <v>2021</v>
      </c>
      <c r="E15539" t="s">
        <v>311</v>
      </c>
      <c r="F15539" s="4">
        <v>909.5</v>
      </c>
      <c r="H15539" s="4">
        <v>9</v>
      </c>
      <c r="J15539" t="s">
        <v>781</v>
      </c>
    </row>
    <row r="15540" spans="1:10">
      <c r="A15540" t="s">
        <v>352</v>
      </c>
      <c r="B15540" t="s">
        <v>346</v>
      </c>
      <c r="C15540" t="s">
        <v>316</v>
      </c>
      <c r="D15540">
        <v>2021</v>
      </c>
      <c r="E15540" t="s">
        <v>311</v>
      </c>
      <c r="F15540" s="4">
        <v>906</v>
      </c>
      <c r="H15540" s="4">
        <v>7.5</v>
      </c>
      <c r="J15540" t="s">
        <v>781</v>
      </c>
    </row>
    <row r="15541" spans="1:10">
      <c r="A15541" t="s">
        <v>118</v>
      </c>
      <c r="B15541" t="s">
        <v>330</v>
      </c>
      <c r="C15541" t="s">
        <v>316</v>
      </c>
      <c r="D15541">
        <v>2021</v>
      </c>
      <c r="E15541" t="s">
        <v>311</v>
      </c>
      <c r="F15541" s="4">
        <v>819.5</v>
      </c>
      <c r="H15541" s="4">
        <v>11</v>
      </c>
      <c r="J15541" t="s">
        <v>781</v>
      </c>
    </row>
    <row r="15542" spans="1:10">
      <c r="A15542" t="s">
        <v>346</v>
      </c>
      <c r="B15542" t="s">
        <v>350</v>
      </c>
      <c r="C15542" t="s">
        <v>316</v>
      </c>
      <c r="D15542">
        <v>2021</v>
      </c>
      <c r="E15542" t="s">
        <v>311</v>
      </c>
      <c r="F15542" s="4">
        <v>787.5</v>
      </c>
      <c r="H15542" s="4">
        <v>9</v>
      </c>
      <c r="J15542" t="s">
        <v>781</v>
      </c>
    </row>
    <row r="15543" spans="1:10">
      <c r="A15543" t="s">
        <v>118</v>
      </c>
      <c r="B15543" t="s">
        <v>359</v>
      </c>
      <c r="C15543" t="s">
        <v>316</v>
      </c>
      <c r="D15543">
        <v>2021</v>
      </c>
      <c r="E15543" t="s">
        <v>311</v>
      </c>
      <c r="F15543" s="4">
        <v>766.5</v>
      </c>
      <c r="H15543" s="4">
        <v>11</v>
      </c>
      <c r="J15543" t="s">
        <v>781</v>
      </c>
    </row>
    <row r="15544" spans="1:10">
      <c r="A15544" t="s">
        <v>118</v>
      </c>
      <c r="B15544" t="s">
        <v>361</v>
      </c>
      <c r="C15544" t="s">
        <v>316</v>
      </c>
      <c r="D15544">
        <v>2021</v>
      </c>
      <c r="E15544" t="s">
        <v>311</v>
      </c>
      <c r="F15544" s="4">
        <v>757.5</v>
      </c>
      <c r="H15544" s="4">
        <v>11</v>
      </c>
      <c r="J15544" t="s">
        <v>781</v>
      </c>
    </row>
    <row r="15545" spans="1:10">
      <c r="A15545" t="s">
        <v>350</v>
      </c>
      <c r="B15545" t="s">
        <v>346</v>
      </c>
      <c r="C15545" t="s">
        <v>316</v>
      </c>
      <c r="D15545">
        <v>2021</v>
      </c>
      <c r="E15545" t="s">
        <v>311</v>
      </c>
      <c r="F15545" s="4">
        <v>751</v>
      </c>
      <c r="H15545" s="4">
        <v>8.5</v>
      </c>
      <c r="J15545" t="s">
        <v>781</v>
      </c>
    </row>
    <row r="15546" spans="1:10">
      <c r="A15546" t="s">
        <v>345</v>
      </c>
      <c r="B15546" t="s">
        <v>358</v>
      </c>
      <c r="C15546" t="s">
        <v>316</v>
      </c>
      <c r="D15546">
        <v>2021</v>
      </c>
      <c r="E15546" t="s">
        <v>311</v>
      </c>
      <c r="F15546" s="4">
        <v>703</v>
      </c>
      <c r="H15546" s="4">
        <v>9.5</v>
      </c>
      <c r="J15546" t="s">
        <v>781</v>
      </c>
    </row>
    <row r="15547" spans="1:10">
      <c r="A15547" t="s">
        <v>345</v>
      </c>
      <c r="B15547" t="s">
        <v>168</v>
      </c>
      <c r="C15547" t="s">
        <v>316</v>
      </c>
      <c r="D15547">
        <v>2021</v>
      </c>
      <c r="E15547" t="s">
        <v>311</v>
      </c>
      <c r="F15547" s="4">
        <v>685.5</v>
      </c>
      <c r="H15547" s="4">
        <v>8</v>
      </c>
      <c r="J15547" t="s">
        <v>781</v>
      </c>
    </row>
    <row r="15548" spans="1:10">
      <c r="A15548" t="s">
        <v>168</v>
      </c>
      <c r="B15548" t="s">
        <v>345</v>
      </c>
      <c r="C15548" t="s">
        <v>316</v>
      </c>
      <c r="D15548">
        <v>2021</v>
      </c>
      <c r="E15548" t="s">
        <v>311</v>
      </c>
      <c r="F15548" s="4">
        <v>682.5</v>
      </c>
      <c r="H15548" s="4">
        <v>8</v>
      </c>
      <c r="J15548" t="s">
        <v>781</v>
      </c>
    </row>
    <row r="15549" spans="1:10">
      <c r="A15549" t="s">
        <v>359</v>
      </c>
      <c r="B15549" t="s">
        <v>118</v>
      </c>
      <c r="C15549" t="s">
        <v>316</v>
      </c>
      <c r="D15549">
        <v>2021</v>
      </c>
      <c r="E15549" t="s">
        <v>311</v>
      </c>
      <c r="F15549" s="4">
        <v>681</v>
      </c>
      <c r="H15549" s="4">
        <v>11</v>
      </c>
      <c r="J15549" t="s">
        <v>781</v>
      </c>
    </row>
    <row r="15550" spans="1:10">
      <c r="A15550" t="s">
        <v>345</v>
      </c>
      <c r="B15550" t="s">
        <v>334</v>
      </c>
      <c r="C15550" t="s">
        <v>316</v>
      </c>
      <c r="D15550">
        <v>2021</v>
      </c>
      <c r="E15550" t="s">
        <v>311</v>
      </c>
      <c r="F15550" s="4">
        <v>639</v>
      </c>
      <c r="H15550" s="4">
        <v>8.5</v>
      </c>
      <c r="J15550" t="s">
        <v>781</v>
      </c>
    </row>
    <row r="15551" spans="1:10">
      <c r="A15551" t="s">
        <v>334</v>
      </c>
      <c r="B15551" t="s">
        <v>345</v>
      </c>
      <c r="C15551" t="s">
        <v>316</v>
      </c>
      <c r="D15551">
        <v>2021</v>
      </c>
      <c r="E15551" t="s">
        <v>311</v>
      </c>
      <c r="F15551" s="4">
        <v>630.5</v>
      </c>
      <c r="H15551" s="4">
        <v>8</v>
      </c>
      <c r="J15551" t="s">
        <v>781</v>
      </c>
    </row>
    <row r="15552" spans="1:10">
      <c r="A15552" t="s">
        <v>358</v>
      </c>
      <c r="B15552" t="s">
        <v>345</v>
      </c>
      <c r="C15552" t="s">
        <v>316</v>
      </c>
      <c r="D15552">
        <v>2021</v>
      </c>
      <c r="E15552" t="s">
        <v>311</v>
      </c>
      <c r="F15552" s="4">
        <v>623</v>
      </c>
      <c r="H15552" s="4">
        <v>7.5</v>
      </c>
      <c r="J15552" t="s">
        <v>781</v>
      </c>
    </row>
    <row r="15553" spans="1:10">
      <c r="A15553" t="s">
        <v>345</v>
      </c>
      <c r="B15553" t="s">
        <v>350</v>
      </c>
      <c r="C15553" t="s">
        <v>316</v>
      </c>
      <c r="D15553">
        <v>2021</v>
      </c>
      <c r="E15553" t="s">
        <v>311</v>
      </c>
      <c r="F15553" s="4">
        <v>495.5</v>
      </c>
      <c r="H15553" s="4">
        <v>8.5</v>
      </c>
      <c r="J15553" t="s">
        <v>781</v>
      </c>
    </row>
    <row r="15554" spans="1:10">
      <c r="A15554" t="s">
        <v>350</v>
      </c>
      <c r="B15554" t="s">
        <v>345</v>
      </c>
      <c r="C15554" t="s">
        <v>316</v>
      </c>
      <c r="D15554">
        <v>2021</v>
      </c>
      <c r="E15554" t="s">
        <v>311</v>
      </c>
      <c r="F15554" s="4">
        <v>491.5</v>
      </c>
      <c r="H15554" s="4">
        <v>8.5</v>
      </c>
      <c r="J15554" t="s">
        <v>781</v>
      </c>
    </row>
    <row r="15555" spans="1:10">
      <c r="A15555" t="s">
        <v>330</v>
      </c>
      <c r="B15555" t="s">
        <v>118</v>
      </c>
      <c r="C15555" t="s">
        <v>316</v>
      </c>
      <c r="D15555">
        <v>2021</v>
      </c>
      <c r="E15555" t="s">
        <v>311</v>
      </c>
      <c r="F15555" s="4">
        <v>359.5</v>
      </c>
      <c r="H15555" s="4">
        <v>7.5</v>
      </c>
      <c r="J15555" t="s">
        <v>781</v>
      </c>
    </row>
    <row r="15556" spans="1:10">
      <c r="A15556" t="s">
        <v>361</v>
      </c>
      <c r="B15556" t="s">
        <v>362</v>
      </c>
      <c r="C15556" t="s">
        <v>316</v>
      </c>
      <c r="D15556">
        <v>2021</v>
      </c>
      <c r="E15556" t="s">
        <v>311</v>
      </c>
      <c r="F15556" s="4">
        <v>290.5</v>
      </c>
      <c r="H15556" s="4">
        <v>7</v>
      </c>
      <c r="J15556" t="s">
        <v>781</v>
      </c>
    </row>
    <row r="15557" spans="1:10">
      <c r="A15557" t="s">
        <v>118</v>
      </c>
      <c r="B15557" t="s">
        <v>348</v>
      </c>
      <c r="C15557" t="s">
        <v>316</v>
      </c>
      <c r="D15557">
        <v>2021</v>
      </c>
      <c r="E15557" t="s">
        <v>311</v>
      </c>
      <c r="F15557" s="4">
        <v>277.5</v>
      </c>
      <c r="H15557" s="4">
        <v>9.5</v>
      </c>
      <c r="J15557" t="s">
        <v>781</v>
      </c>
    </row>
    <row r="15558" spans="1:10">
      <c r="A15558" t="s">
        <v>118</v>
      </c>
      <c r="B15558" t="s">
        <v>356</v>
      </c>
      <c r="C15558" t="s">
        <v>316</v>
      </c>
      <c r="D15558">
        <v>2021</v>
      </c>
      <c r="E15558" t="s">
        <v>311</v>
      </c>
      <c r="F15558" s="4">
        <v>268</v>
      </c>
      <c r="H15558" s="4">
        <v>9</v>
      </c>
      <c r="J15558" t="s">
        <v>781</v>
      </c>
    </row>
    <row r="15559" spans="1:10">
      <c r="A15559" t="s">
        <v>361</v>
      </c>
      <c r="B15559" t="s">
        <v>118</v>
      </c>
      <c r="C15559" t="s">
        <v>316</v>
      </c>
      <c r="D15559">
        <v>2021</v>
      </c>
      <c r="E15559" t="s">
        <v>311</v>
      </c>
      <c r="F15559" s="4">
        <v>258.5</v>
      </c>
      <c r="H15559" s="4">
        <v>6</v>
      </c>
      <c r="J15559" t="s">
        <v>781</v>
      </c>
    </row>
    <row r="15560" spans="1:10">
      <c r="A15560" t="s">
        <v>356</v>
      </c>
      <c r="B15560" t="s">
        <v>118</v>
      </c>
      <c r="C15560" t="s">
        <v>316</v>
      </c>
      <c r="D15560">
        <v>2021</v>
      </c>
      <c r="E15560" t="s">
        <v>311</v>
      </c>
      <c r="F15560" s="4">
        <v>256</v>
      </c>
      <c r="H15560" s="4">
        <v>10.5</v>
      </c>
      <c r="J15560" t="s">
        <v>781</v>
      </c>
    </row>
    <row r="15561" spans="1:10">
      <c r="A15561" t="s">
        <v>118</v>
      </c>
      <c r="B15561" t="s">
        <v>363</v>
      </c>
      <c r="C15561" t="s">
        <v>316</v>
      </c>
      <c r="D15561">
        <v>2021</v>
      </c>
      <c r="E15561" t="s">
        <v>311</v>
      </c>
      <c r="F15561" s="4">
        <v>240</v>
      </c>
      <c r="H15561" s="4">
        <v>8</v>
      </c>
      <c r="J15561" t="s">
        <v>781</v>
      </c>
    </row>
    <row r="15562" spans="1:10">
      <c r="A15562" t="s">
        <v>334</v>
      </c>
      <c r="B15562" t="s">
        <v>352</v>
      </c>
      <c r="C15562" t="s">
        <v>316</v>
      </c>
      <c r="D15562">
        <v>2021</v>
      </c>
      <c r="E15562" t="s">
        <v>311</v>
      </c>
      <c r="F15562" s="4">
        <v>238</v>
      </c>
      <c r="H15562" s="4">
        <v>4</v>
      </c>
      <c r="J15562" t="s">
        <v>781</v>
      </c>
    </row>
    <row r="15563" spans="1:10">
      <c r="A15563" t="s">
        <v>363</v>
      </c>
      <c r="B15563" t="s">
        <v>118</v>
      </c>
      <c r="C15563" t="s">
        <v>316</v>
      </c>
      <c r="D15563">
        <v>2021</v>
      </c>
      <c r="E15563" t="s">
        <v>311</v>
      </c>
      <c r="F15563" s="4">
        <v>230</v>
      </c>
      <c r="H15563" s="4">
        <v>9</v>
      </c>
      <c r="J15563" t="s">
        <v>781</v>
      </c>
    </row>
    <row r="15564" spans="1:10">
      <c r="A15564" t="s">
        <v>362</v>
      </c>
      <c r="B15564" t="s">
        <v>118</v>
      </c>
      <c r="C15564" t="s">
        <v>316</v>
      </c>
      <c r="D15564">
        <v>2021</v>
      </c>
      <c r="E15564" t="s">
        <v>311</v>
      </c>
      <c r="F15564" s="4">
        <v>207.5</v>
      </c>
      <c r="H15564" s="4">
        <v>6</v>
      </c>
      <c r="J15564" t="s">
        <v>781</v>
      </c>
    </row>
    <row r="15565" spans="1:10">
      <c r="A15565" t="s">
        <v>352</v>
      </c>
      <c r="B15565" t="s">
        <v>334</v>
      </c>
      <c r="C15565" t="s">
        <v>316</v>
      </c>
      <c r="D15565">
        <v>2021</v>
      </c>
      <c r="E15565" t="s">
        <v>311</v>
      </c>
      <c r="F15565" s="4">
        <v>186.5</v>
      </c>
      <c r="H15565" s="4">
        <v>3</v>
      </c>
      <c r="J15565" t="s">
        <v>781</v>
      </c>
    </row>
    <row r="15566" spans="1:10">
      <c r="A15566" t="s">
        <v>330</v>
      </c>
      <c r="B15566" t="s">
        <v>364</v>
      </c>
      <c r="C15566" t="s">
        <v>316</v>
      </c>
      <c r="D15566">
        <v>2021</v>
      </c>
      <c r="E15566" t="s">
        <v>311</v>
      </c>
      <c r="F15566" s="4">
        <v>183.5</v>
      </c>
      <c r="H15566" s="4">
        <v>6</v>
      </c>
      <c r="J15566" t="s">
        <v>781</v>
      </c>
    </row>
    <row r="15567" spans="1:10">
      <c r="A15567" t="s">
        <v>348</v>
      </c>
      <c r="B15567" t="s">
        <v>118</v>
      </c>
      <c r="C15567" t="s">
        <v>316</v>
      </c>
      <c r="D15567">
        <v>2021</v>
      </c>
      <c r="E15567" t="s">
        <v>311</v>
      </c>
      <c r="F15567" s="4">
        <v>178</v>
      </c>
      <c r="H15567" s="4">
        <v>9</v>
      </c>
      <c r="J15567" t="s">
        <v>781</v>
      </c>
    </row>
    <row r="15568" spans="1:10">
      <c r="A15568" t="s">
        <v>118</v>
      </c>
      <c r="B15568" t="s">
        <v>367</v>
      </c>
      <c r="C15568" t="s">
        <v>316</v>
      </c>
      <c r="D15568">
        <v>2021</v>
      </c>
      <c r="E15568" t="s">
        <v>311</v>
      </c>
      <c r="F15568" s="4">
        <v>167</v>
      </c>
      <c r="H15568" s="4">
        <v>3</v>
      </c>
      <c r="J15568" t="s">
        <v>781</v>
      </c>
    </row>
    <row r="15569" spans="1:10">
      <c r="A15569" t="s">
        <v>362</v>
      </c>
      <c r="B15569" t="s">
        <v>361</v>
      </c>
      <c r="C15569" t="s">
        <v>316</v>
      </c>
      <c r="D15569">
        <v>2021</v>
      </c>
      <c r="E15569" t="s">
        <v>311</v>
      </c>
      <c r="F15569" s="4">
        <v>152</v>
      </c>
      <c r="H15569" s="4">
        <v>5.5</v>
      </c>
      <c r="J15569" t="s">
        <v>781</v>
      </c>
    </row>
    <row r="15570" spans="1:10">
      <c r="A15570" t="s">
        <v>328</v>
      </c>
      <c r="B15570" t="s">
        <v>338</v>
      </c>
      <c r="C15570" t="s">
        <v>316</v>
      </c>
      <c r="D15570">
        <v>2021</v>
      </c>
      <c r="E15570" t="s">
        <v>311</v>
      </c>
      <c r="F15570" s="4">
        <v>149</v>
      </c>
      <c r="H15570" s="4">
        <v>62.5</v>
      </c>
      <c r="J15570" t="s">
        <v>781</v>
      </c>
    </row>
    <row r="15571" spans="1:10">
      <c r="A15571" t="s">
        <v>336</v>
      </c>
      <c r="B15571" t="s">
        <v>346</v>
      </c>
      <c r="C15571" t="s">
        <v>316</v>
      </c>
      <c r="D15571">
        <v>2021</v>
      </c>
      <c r="E15571" t="s">
        <v>311</v>
      </c>
      <c r="F15571" s="4">
        <v>104</v>
      </c>
      <c r="H15571" s="4">
        <v>5</v>
      </c>
      <c r="J15571" t="s">
        <v>781</v>
      </c>
    </row>
    <row r="15572" spans="1:10">
      <c r="A15572" t="s">
        <v>352</v>
      </c>
      <c r="B15572" t="s">
        <v>358</v>
      </c>
      <c r="C15572" t="s">
        <v>316</v>
      </c>
      <c r="D15572">
        <v>2021</v>
      </c>
      <c r="E15572" t="s">
        <v>311</v>
      </c>
      <c r="F15572" s="4">
        <v>97</v>
      </c>
      <c r="H15572" s="4">
        <v>3</v>
      </c>
      <c r="J15572" t="s">
        <v>781</v>
      </c>
    </row>
    <row r="15573" spans="1:10">
      <c r="A15573" t="s">
        <v>333</v>
      </c>
      <c r="B15573" t="s">
        <v>340</v>
      </c>
      <c r="C15573" t="s">
        <v>316</v>
      </c>
      <c r="D15573">
        <v>2021</v>
      </c>
      <c r="E15573" t="s">
        <v>311</v>
      </c>
      <c r="F15573" s="4">
        <v>97</v>
      </c>
      <c r="H15573" s="4">
        <v>6</v>
      </c>
      <c r="J15573" t="s">
        <v>781</v>
      </c>
    </row>
    <row r="15574" spans="1:10">
      <c r="A15574" t="s">
        <v>346</v>
      </c>
      <c r="B15574" t="s">
        <v>254</v>
      </c>
      <c r="C15574" t="s">
        <v>316</v>
      </c>
      <c r="D15574">
        <v>2021</v>
      </c>
      <c r="E15574" t="s">
        <v>311</v>
      </c>
      <c r="F15574" s="4">
        <v>88</v>
      </c>
      <c r="H15574" s="4">
        <v>11.5</v>
      </c>
      <c r="J15574" t="s">
        <v>781</v>
      </c>
    </row>
    <row r="15575" spans="1:10">
      <c r="A15575" t="s">
        <v>334</v>
      </c>
      <c r="B15575" t="s">
        <v>334</v>
      </c>
      <c r="C15575" t="s">
        <v>316</v>
      </c>
      <c r="D15575">
        <v>2021</v>
      </c>
      <c r="E15575" t="s">
        <v>311</v>
      </c>
      <c r="F15575" s="4">
        <v>84.5</v>
      </c>
      <c r="H15575" s="4">
        <v>3.5</v>
      </c>
      <c r="J15575" t="s">
        <v>781</v>
      </c>
    </row>
    <row r="15576" spans="1:10">
      <c r="A15576" t="s">
        <v>118</v>
      </c>
      <c r="B15576" t="s">
        <v>364</v>
      </c>
      <c r="C15576" t="s">
        <v>316</v>
      </c>
      <c r="D15576">
        <v>2021</v>
      </c>
      <c r="E15576" t="s">
        <v>311</v>
      </c>
      <c r="F15576" s="4">
        <v>78</v>
      </c>
      <c r="H15576" s="4">
        <v>1</v>
      </c>
      <c r="J15576" t="s">
        <v>781</v>
      </c>
    </row>
    <row r="15577" spans="1:10">
      <c r="A15577" t="s">
        <v>334</v>
      </c>
      <c r="B15577" t="s">
        <v>338</v>
      </c>
      <c r="C15577" t="s">
        <v>316</v>
      </c>
      <c r="D15577">
        <v>2021</v>
      </c>
      <c r="E15577" t="s">
        <v>311</v>
      </c>
      <c r="F15577" s="4">
        <v>64</v>
      </c>
      <c r="H15577" s="4">
        <v>24</v>
      </c>
      <c r="J15577" t="s">
        <v>781</v>
      </c>
    </row>
    <row r="15578" spans="1:10">
      <c r="A15578" t="s">
        <v>343</v>
      </c>
      <c r="B15578" t="s">
        <v>346</v>
      </c>
      <c r="C15578" t="s">
        <v>316</v>
      </c>
      <c r="D15578">
        <v>2021</v>
      </c>
      <c r="E15578" t="s">
        <v>311</v>
      </c>
      <c r="F15578" s="4">
        <v>63</v>
      </c>
      <c r="H15578" s="4">
        <v>6</v>
      </c>
      <c r="J15578" t="s">
        <v>781</v>
      </c>
    </row>
    <row r="15579" spans="1:10">
      <c r="A15579" t="s">
        <v>254</v>
      </c>
      <c r="B15579" t="s">
        <v>254</v>
      </c>
      <c r="C15579" t="s">
        <v>316</v>
      </c>
      <c r="D15579">
        <v>2021</v>
      </c>
      <c r="E15579" t="s">
        <v>311</v>
      </c>
      <c r="F15579" s="4">
        <v>60.5</v>
      </c>
      <c r="H15579" s="4">
        <v>1</v>
      </c>
      <c r="J15579" t="s">
        <v>781</v>
      </c>
    </row>
    <row r="15580" spans="1:10">
      <c r="A15580" t="s">
        <v>334</v>
      </c>
      <c r="B15580" t="s">
        <v>254</v>
      </c>
      <c r="C15580" t="s">
        <v>316</v>
      </c>
      <c r="D15580">
        <v>2021</v>
      </c>
      <c r="E15580" t="s">
        <v>311</v>
      </c>
      <c r="F15580" s="4">
        <v>55</v>
      </c>
      <c r="H15580" s="4">
        <v>4</v>
      </c>
      <c r="J15580" t="s">
        <v>781</v>
      </c>
    </row>
    <row r="15581" spans="1:10">
      <c r="A15581" t="s">
        <v>360</v>
      </c>
      <c r="B15581" t="s">
        <v>340</v>
      </c>
      <c r="C15581" t="s">
        <v>316</v>
      </c>
      <c r="D15581">
        <v>2021</v>
      </c>
      <c r="E15581" t="s">
        <v>311</v>
      </c>
      <c r="F15581" s="4">
        <v>52.5</v>
      </c>
      <c r="H15581" s="4">
        <v>3</v>
      </c>
      <c r="J15581" t="s">
        <v>781</v>
      </c>
    </row>
    <row r="15582" spans="1:10">
      <c r="A15582" t="s">
        <v>352</v>
      </c>
      <c r="B15582" t="s">
        <v>344</v>
      </c>
      <c r="C15582" t="s">
        <v>316</v>
      </c>
      <c r="D15582">
        <v>2021</v>
      </c>
      <c r="E15582" t="s">
        <v>311</v>
      </c>
      <c r="F15582" s="4">
        <v>49.5</v>
      </c>
      <c r="H15582" s="4">
        <v>3</v>
      </c>
      <c r="J15582" t="s">
        <v>781</v>
      </c>
    </row>
    <row r="15583" spans="1:10">
      <c r="A15583" t="s">
        <v>328</v>
      </c>
      <c r="B15583" t="s">
        <v>254</v>
      </c>
      <c r="C15583" t="s">
        <v>316</v>
      </c>
      <c r="D15583">
        <v>2021</v>
      </c>
      <c r="E15583" t="s">
        <v>311</v>
      </c>
      <c r="F15583" s="4">
        <v>47</v>
      </c>
      <c r="H15583" s="4">
        <v>14.5</v>
      </c>
      <c r="J15583" t="s">
        <v>781</v>
      </c>
    </row>
    <row r="15584" spans="1:10">
      <c r="A15584" t="s">
        <v>341</v>
      </c>
      <c r="B15584" t="s">
        <v>340</v>
      </c>
      <c r="C15584" t="s">
        <v>316</v>
      </c>
      <c r="D15584">
        <v>2021</v>
      </c>
      <c r="E15584" t="s">
        <v>311</v>
      </c>
      <c r="F15584" s="4">
        <v>45.5</v>
      </c>
      <c r="H15584" s="4">
        <v>3</v>
      </c>
      <c r="J15584" t="s">
        <v>781</v>
      </c>
    </row>
    <row r="15585" spans="1:10">
      <c r="A15585" t="s">
        <v>360</v>
      </c>
      <c r="B15585" t="s">
        <v>341</v>
      </c>
      <c r="C15585" t="s">
        <v>316</v>
      </c>
      <c r="D15585">
        <v>2021</v>
      </c>
      <c r="E15585" t="s">
        <v>311</v>
      </c>
      <c r="F15585" s="4">
        <v>45.5</v>
      </c>
      <c r="H15585" s="4">
        <v>3</v>
      </c>
      <c r="J15585" t="s">
        <v>781</v>
      </c>
    </row>
    <row r="15586" spans="1:10">
      <c r="A15586" t="s">
        <v>357</v>
      </c>
      <c r="B15586" t="s">
        <v>254</v>
      </c>
      <c r="C15586" t="s">
        <v>316</v>
      </c>
      <c r="D15586">
        <v>2021</v>
      </c>
      <c r="E15586" t="s">
        <v>311</v>
      </c>
      <c r="F15586" s="4">
        <v>45.5</v>
      </c>
      <c r="H15586" s="4">
        <v>4.5</v>
      </c>
      <c r="J15586" t="s">
        <v>781</v>
      </c>
    </row>
    <row r="15587" spans="1:10">
      <c r="A15587" t="s">
        <v>346</v>
      </c>
      <c r="B15587" t="s">
        <v>376</v>
      </c>
      <c r="C15587" t="s">
        <v>316</v>
      </c>
      <c r="D15587">
        <v>2021</v>
      </c>
      <c r="E15587" t="s">
        <v>311</v>
      </c>
      <c r="F15587" s="4">
        <v>45</v>
      </c>
      <c r="H15587" s="4">
        <v>3</v>
      </c>
      <c r="J15587" t="s">
        <v>781</v>
      </c>
    </row>
    <row r="15588" spans="1:10">
      <c r="A15588" t="s">
        <v>344</v>
      </c>
      <c r="B15588" t="s">
        <v>352</v>
      </c>
      <c r="C15588" t="s">
        <v>316</v>
      </c>
      <c r="D15588">
        <v>2021</v>
      </c>
      <c r="E15588" t="s">
        <v>311</v>
      </c>
      <c r="F15588" s="4">
        <v>45</v>
      </c>
      <c r="H15588" s="4">
        <v>4.5</v>
      </c>
      <c r="J15588" t="s">
        <v>781</v>
      </c>
    </row>
    <row r="15589" spans="1:10">
      <c r="A15589" t="s">
        <v>168</v>
      </c>
      <c r="B15589" t="s">
        <v>336</v>
      </c>
      <c r="C15589" t="s">
        <v>316</v>
      </c>
      <c r="D15589">
        <v>2021</v>
      </c>
      <c r="E15589" t="s">
        <v>311</v>
      </c>
      <c r="F15589" s="4">
        <v>43</v>
      </c>
      <c r="H15589" s="4">
        <v>0.5</v>
      </c>
      <c r="J15589" t="s">
        <v>781</v>
      </c>
    </row>
    <row r="15590" spans="1:10">
      <c r="A15590" t="s">
        <v>336</v>
      </c>
      <c r="B15590" t="s">
        <v>168</v>
      </c>
      <c r="C15590" t="s">
        <v>316</v>
      </c>
      <c r="D15590">
        <v>2021</v>
      </c>
      <c r="E15590" t="s">
        <v>311</v>
      </c>
      <c r="F15590" s="4">
        <v>43</v>
      </c>
      <c r="H15590" s="4">
        <v>0.5</v>
      </c>
      <c r="J15590" t="s">
        <v>781</v>
      </c>
    </row>
    <row r="15591" spans="1:10">
      <c r="A15591" t="s">
        <v>168</v>
      </c>
      <c r="B15591" t="s">
        <v>329</v>
      </c>
      <c r="C15591" t="s">
        <v>316</v>
      </c>
      <c r="D15591">
        <v>2021</v>
      </c>
      <c r="E15591" t="s">
        <v>311</v>
      </c>
      <c r="F15591" s="4">
        <v>41</v>
      </c>
      <c r="H15591" s="4">
        <v>0.5</v>
      </c>
      <c r="J15591" t="s">
        <v>781</v>
      </c>
    </row>
    <row r="15592" spans="1:10">
      <c r="A15592" t="s">
        <v>329</v>
      </c>
      <c r="B15592" t="s">
        <v>376</v>
      </c>
      <c r="C15592" t="s">
        <v>316</v>
      </c>
      <c r="D15592">
        <v>2021</v>
      </c>
      <c r="E15592" t="s">
        <v>311</v>
      </c>
      <c r="F15592" s="4">
        <v>40.5</v>
      </c>
      <c r="H15592" s="4">
        <v>3.5</v>
      </c>
      <c r="J15592" t="s">
        <v>781</v>
      </c>
    </row>
    <row r="15593" spans="1:10">
      <c r="A15593" t="s">
        <v>341</v>
      </c>
      <c r="B15593" t="s">
        <v>360</v>
      </c>
      <c r="C15593" t="s">
        <v>316</v>
      </c>
      <c r="D15593">
        <v>2021</v>
      </c>
      <c r="E15593" t="s">
        <v>311</v>
      </c>
      <c r="F15593" s="4">
        <v>40</v>
      </c>
      <c r="H15593" s="4">
        <v>3</v>
      </c>
      <c r="J15593" t="s">
        <v>781</v>
      </c>
    </row>
    <row r="15594" spans="1:10">
      <c r="A15594" t="s">
        <v>336</v>
      </c>
      <c r="B15594" t="s">
        <v>376</v>
      </c>
      <c r="C15594" t="s">
        <v>316</v>
      </c>
      <c r="D15594">
        <v>2021</v>
      </c>
      <c r="E15594" t="s">
        <v>311</v>
      </c>
      <c r="F15594" s="4">
        <v>40</v>
      </c>
      <c r="H15594" s="4">
        <v>4</v>
      </c>
      <c r="J15594" t="s">
        <v>781</v>
      </c>
    </row>
    <row r="15595" spans="1:10">
      <c r="A15595" t="s">
        <v>346</v>
      </c>
      <c r="B15595" t="s">
        <v>338</v>
      </c>
      <c r="C15595" t="s">
        <v>316</v>
      </c>
      <c r="D15595">
        <v>2021</v>
      </c>
      <c r="E15595" t="s">
        <v>311</v>
      </c>
      <c r="F15595" s="4">
        <v>38</v>
      </c>
      <c r="H15595" s="4">
        <v>21</v>
      </c>
      <c r="J15595" t="s">
        <v>781</v>
      </c>
    </row>
    <row r="15596" spans="1:10">
      <c r="A15596" t="s">
        <v>335</v>
      </c>
      <c r="B15596" t="s">
        <v>336</v>
      </c>
      <c r="C15596" t="s">
        <v>316</v>
      </c>
      <c r="D15596">
        <v>2021</v>
      </c>
      <c r="E15596" t="s">
        <v>311</v>
      </c>
      <c r="F15596" s="4">
        <v>34.5</v>
      </c>
      <c r="H15596" s="4">
        <v>3</v>
      </c>
      <c r="J15596" t="s">
        <v>781</v>
      </c>
    </row>
    <row r="15597" spans="1:10">
      <c r="A15597" t="s">
        <v>352</v>
      </c>
      <c r="B15597" t="s">
        <v>338</v>
      </c>
      <c r="C15597" t="s">
        <v>316</v>
      </c>
      <c r="D15597">
        <v>2021</v>
      </c>
      <c r="E15597" t="s">
        <v>311</v>
      </c>
      <c r="F15597" s="4">
        <v>34</v>
      </c>
      <c r="H15597" s="4">
        <v>11</v>
      </c>
      <c r="J15597" t="s">
        <v>781</v>
      </c>
    </row>
    <row r="15598" spans="1:10">
      <c r="A15598" t="s">
        <v>336</v>
      </c>
      <c r="B15598" t="s">
        <v>329</v>
      </c>
      <c r="C15598" t="s">
        <v>316</v>
      </c>
      <c r="D15598">
        <v>2021</v>
      </c>
      <c r="E15598" t="s">
        <v>311</v>
      </c>
      <c r="F15598" s="4">
        <v>32</v>
      </c>
      <c r="H15598" s="4">
        <v>1</v>
      </c>
      <c r="J15598" t="s">
        <v>781</v>
      </c>
    </row>
    <row r="15599" spans="1:10">
      <c r="A15599" t="s">
        <v>334</v>
      </c>
      <c r="B15599" t="s">
        <v>346</v>
      </c>
      <c r="C15599" t="s">
        <v>316</v>
      </c>
      <c r="D15599">
        <v>2021</v>
      </c>
      <c r="E15599" t="s">
        <v>311</v>
      </c>
      <c r="F15599" s="4">
        <v>31.5</v>
      </c>
      <c r="H15599" s="4">
        <v>3</v>
      </c>
      <c r="J15599" t="s">
        <v>781</v>
      </c>
    </row>
    <row r="15600" spans="1:10">
      <c r="A15600" t="s">
        <v>338</v>
      </c>
      <c r="B15600" t="s">
        <v>328</v>
      </c>
      <c r="C15600" t="s">
        <v>316</v>
      </c>
      <c r="D15600">
        <v>2021</v>
      </c>
      <c r="E15600" t="s">
        <v>311</v>
      </c>
      <c r="F15600" s="4">
        <v>31.5</v>
      </c>
      <c r="H15600" s="4">
        <v>34.5</v>
      </c>
      <c r="J15600" t="s">
        <v>781</v>
      </c>
    </row>
    <row r="15601" spans="1:10">
      <c r="A15601" t="s">
        <v>118</v>
      </c>
      <c r="B15601" t="s">
        <v>362</v>
      </c>
      <c r="C15601" t="s">
        <v>316</v>
      </c>
      <c r="D15601">
        <v>2021</v>
      </c>
      <c r="E15601" t="s">
        <v>311</v>
      </c>
      <c r="F15601" s="4">
        <v>31</v>
      </c>
      <c r="H15601" s="4">
        <v>1.5</v>
      </c>
      <c r="J15601" t="s">
        <v>781</v>
      </c>
    </row>
    <row r="15602" spans="1:10">
      <c r="A15602" t="s">
        <v>336</v>
      </c>
      <c r="B15602" t="s">
        <v>343</v>
      </c>
      <c r="C15602" t="s">
        <v>316</v>
      </c>
      <c r="D15602">
        <v>2021</v>
      </c>
      <c r="E15602" t="s">
        <v>311</v>
      </c>
      <c r="F15602" s="4">
        <v>30</v>
      </c>
      <c r="H15602" s="4">
        <v>0.5</v>
      </c>
      <c r="J15602" t="s">
        <v>781</v>
      </c>
    </row>
    <row r="15603" spans="1:10">
      <c r="A15603" t="s">
        <v>336</v>
      </c>
      <c r="B15603" t="s">
        <v>335</v>
      </c>
      <c r="C15603" t="s">
        <v>316</v>
      </c>
      <c r="D15603">
        <v>2021</v>
      </c>
      <c r="E15603" t="s">
        <v>311</v>
      </c>
      <c r="F15603" s="4">
        <v>30</v>
      </c>
      <c r="H15603" s="4">
        <v>3</v>
      </c>
      <c r="J15603" t="s">
        <v>781</v>
      </c>
    </row>
    <row r="15604" spans="1:10">
      <c r="A15604" t="s">
        <v>118</v>
      </c>
      <c r="B15604" t="s">
        <v>254</v>
      </c>
      <c r="C15604" t="s">
        <v>316</v>
      </c>
      <c r="D15604">
        <v>2021</v>
      </c>
      <c r="E15604" t="s">
        <v>311</v>
      </c>
      <c r="F15604" s="4">
        <v>29</v>
      </c>
      <c r="H15604" s="4">
        <v>9</v>
      </c>
      <c r="J15604" t="s">
        <v>781</v>
      </c>
    </row>
    <row r="15605" spans="1:10">
      <c r="A15605" t="s">
        <v>336</v>
      </c>
      <c r="B15605" t="s">
        <v>333</v>
      </c>
      <c r="C15605" t="s">
        <v>316</v>
      </c>
      <c r="D15605">
        <v>2021</v>
      </c>
      <c r="E15605" t="s">
        <v>311</v>
      </c>
      <c r="F15605" s="4">
        <v>27.5</v>
      </c>
      <c r="H15605" s="4">
        <v>4</v>
      </c>
      <c r="J15605" t="s">
        <v>781</v>
      </c>
    </row>
    <row r="15606" spans="1:10">
      <c r="A15606" t="s">
        <v>333</v>
      </c>
      <c r="B15606" t="s">
        <v>357</v>
      </c>
      <c r="C15606" t="s">
        <v>316</v>
      </c>
      <c r="D15606">
        <v>2021</v>
      </c>
      <c r="E15606" t="s">
        <v>311</v>
      </c>
      <c r="F15606" s="4">
        <v>27.5</v>
      </c>
      <c r="H15606" s="4">
        <v>5.5</v>
      </c>
      <c r="J15606" t="s">
        <v>781</v>
      </c>
    </row>
    <row r="15607" spans="1:10">
      <c r="A15607" t="s">
        <v>343</v>
      </c>
      <c r="B15607" t="s">
        <v>334</v>
      </c>
      <c r="C15607" t="s">
        <v>316</v>
      </c>
      <c r="D15607">
        <v>2021</v>
      </c>
      <c r="E15607" t="s">
        <v>311</v>
      </c>
      <c r="F15607" s="4">
        <v>27.5</v>
      </c>
      <c r="H15607" s="4">
        <v>6</v>
      </c>
      <c r="J15607" t="s">
        <v>781</v>
      </c>
    </row>
    <row r="15608" spans="1:10">
      <c r="A15608" t="s">
        <v>340</v>
      </c>
      <c r="B15608" t="s">
        <v>341</v>
      </c>
      <c r="C15608" t="s">
        <v>316</v>
      </c>
      <c r="D15608">
        <v>2021</v>
      </c>
      <c r="E15608" t="s">
        <v>311</v>
      </c>
      <c r="F15608" s="4">
        <v>27</v>
      </c>
      <c r="H15608" s="4">
        <v>3.5</v>
      </c>
      <c r="J15608" t="s">
        <v>781</v>
      </c>
    </row>
    <row r="15609" spans="1:10">
      <c r="A15609" t="s">
        <v>343</v>
      </c>
      <c r="B15609" t="s">
        <v>355</v>
      </c>
      <c r="C15609" t="s">
        <v>316</v>
      </c>
      <c r="D15609">
        <v>2021</v>
      </c>
      <c r="E15609" t="s">
        <v>311</v>
      </c>
      <c r="F15609" s="4">
        <v>26.5</v>
      </c>
      <c r="H15609" s="4">
        <v>2.5</v>
      </c>
      <c r="J15609" t="s">
        <v>781</v>
      </c>
    </row>
    <row r="15610" spans="1:10">
      <c r="A15610" t="s">
        <v>356</v>
      </c>
      <c r="B15610" t="s">
        <v>338</v>
      </c>
      <c r="C15610" t="s">
        <v>316</v>
      </c>
      <c r="D15610">
        <v>2021</v>
      </c>
      <c r="E15610" t="s">
        <v>311</v>
      </c>
      <c r="F15610" s="4">
        <v>26.5</v>
      </c>
      <c r="H15610" s="4">
        <v>9</v>
      </c>
      <c r="J15610" t="s">
        <v>781</v>
      </c>
    </row>
    <row r="15611" spans="1:10">
      <c r="A15611" t="s">
        <v>339</v>
      </c>
      <c r="B15611" t="s">
        <v>338</v>
      </c>
      <c r="C15611" t="s">
        <v>316</v>
      </c>
      <c r="D15611">
        <v>2021</v>
      </c>
      <c r="E15611" t="s">
        <v>311</v>
      </c>
      <c r="F15611" s="4">
        <v>26</v>
      </c>
      <c r="H15611" s="4">
        <v>10</v>
      </c>
      <c r="J15611" t="s">
        <v>781</v>
      </c>
    </row>
    <row r="15612" spans="1:10">
      <c r="A15612" t="s">
        <v>338</v>
      </c>
      <c r="B15612" t="s">
        <v>334</v>
      </c>
      <c r="C15612" t="s">
        <v>316</v>
      </c>
      <c r="D15612">
        <v>2021</v>
      </c>
      <c r="E15612" t="s">
        <v>311</v>
      </c>
      <c r="F15612" s="4">
        <v>25.5</v>
      </c>
      <c r="H15612" s="4">
        <v>18</v>
      </c>
      <c r="J15612" t="s">
        <v>781</v>
      </c>
    </row>
    <row r="15613" spans="1:10">
      <c r="A15613" t="s">
        <v>168</v>
      </c>
      <c r="B15613" t="s">
        <v>168</v>
      </c>
      <c r="C15613" t="s">
        <v>316</v>
      </c>
      <c r="D15613">
        <v>2021</v>
      </c>
      <c r="E15613" t="s">
        <v>311</v>
      </c>
      <c r="F15613" s="4">
        <v>25</v>
      </c>
      <c r="H15613" s="4">
        <v>1</v>
      </c>
      <c r="J15613" t="s">
        <v>781</v>
      </c>
    </row>
    <row r="15614" spans="1:10">
      <c r="A15614" t="s">
        <v>338</v>
      </c>
      <c r="B15614" t="s">
        <v>352</v>
      </c>
      <c r="C15614" t="s">
        <v>316</v>
      </c>
      <c r="D15614">
        <v>2021</v>
      </c>
      <c r="E15614" t="s">
        <v>311</v>
      </c>
      <c r="F15614" s="4">
        <v>24</v>
      </c>
      <c r="H15614" s="4">
        <v>11</v>
      </c>
      <c r="J15614" t="s">
        <v>781</v>
      </c>
    </row>
    <row r="15615" spans="1:10">
      <c r="A15615" t="s">
        <v>346</v>
      </c>
      <c r="B15615" t="s">
        <v>336</v>
      </c>
      <c r="C15615" t="s">
        <v>316</v>
      </c>
      <c r="D15615">
        <v>2021</v>
      </c>
      <c r="E15615" t="s">
        <v>311</v>
      </c>
      <c r="F15615" s="4">
        <v>23.5</v>
      </c>
      <c r="H15615" s="4">
        <v>6</v>
      </c>
      <c r="J15615" t="s">
        <v>781</v>
      </c>
    </row>
    <row r="15616" spans="1:10">
      <c r="A15616" t="s">
        <v>338</v>
      </c>
      <c r="B15616" t="s">
        <v>333</v>
      </c>
      <c r="C15616" t="s">
        <v>316</v>
      </c>
      <c r="D15616">
        <v>2021</v>
      </c>
      <c r="E15616" t="s">
        <v>311</v>
      </c>
      <c r="F15616" s="4">
        <v>23</v>
      </c>
      <c r="H15616" s="4">
        <v>15</v>
      </c>
      <c r="J15616" t="s">
        <v>781</v>
      </c>
    </row>
    <row r="15617" spans="1:10">
      <c r="A15617" t="s">
        <v>345</v>
      </c>
      <c r="B15617" t="s">
        <v>338</v>
      </c>
      <c r="C15617" t="s">
        <v>316</v>
      </c>
      <c r="D15617">
        <v>2021</v>
      </c>
      <c r="E15617" t="s">
        <v>311</v>
      </c>
      <c r="F15617" s="4">
        <v>21.5</v>
      </c>
      <c r="H15617" s="4">
        <v>12.5</v>
      </c>
      <c r="J15617" t="s">
        <v>781</v>
      </c>
    </row>
    <row r="15618" spans="1:10">
      <c r="A15618" t="s">
        <v>343</v>
      </c>
      <c r="B15618" t="s">
        <v>338</v>
      </c>
      <c r="C15618" t="s">
        <v>316</v>
      </c>
      <c r="D15618">
        <v>2021</v>
      </c>
      <c r="E15618" t="s">
        <v>311</v>
      </c>
      <c r="F15618" s="4">
        <v>21</v>
      </c>
      <c r="H15618" s="4">
        <v>11</v>
      </c>
      <c r="J15618" t="s">
        <v>781</v>
      </c>
    </row>
    <row r="15619" spans="1:10">
      <c r="A15619" t="s">
        <v>335</v>
      </c>
      <c r="B15619" t="s">
        <v>355</v>
      </c>
      <c r="C15619" t="s">
        <v>316</v>
      </c>
      <c r="D15619">
        <v>2021</v>
      </c>
      <c r="E15619" t="s">
        <v>311</v>
      </c>
      <c r="F15619" s="4">
        <v>20.5</v>
      </c>
      <c r="H15619" s="4">
        <v>0.5</v>
      </c>
      <c r="J15619" t="s">
        <v>781</v>
      </c>
    </row>
    <row r="15620" spans="1:10">
      <c r="A15620" t="s">
        <v>335</v>
      </c>
      <c r="B15620" t="s">
        <v>376</v>
      </c>
      <c r="C15620" t="s">
        <v>316</v>
      </c>
      <c r="D15620">
        <v>2021</v>
      </c>
      <c r="E15620" t="s">
        <v>311</v>
      </c>
      <c r="F15620" s="4">
        <v>20.5</v>
      </c>
      <c r="H15620" s="4">
        <v>0.5</v>
      </c>
      <c r="J15620" t="s">
        <v>781</v>
      </c>
    </row>
    <row r="15621" spans="1:10">
      <c r="A15621" t="s">
        <v>355</v>
      </c>
      <c r="B15621" t="s">
        <v>357</v>
      </c>
      <c r="C15621" t="s">
        <v>316</v>
      </c>
      <c r="D15621">
        <v>2021</v>
      </c>
      <c r="E15621" t="s">
        <v>311</v>
      </c>
      <c r="F15621" s="4">
        <v>20</v>
      </c>
      <c r="H15621" s="4">
        <v>0.5</v>
      </c>
      <c r="J15621" t="s">
        <v>781</v>
      </c>
    </row>
    <row r="15622" spans="1:10">
      <c r="A15622" t="s">
        <v>333</v>
      </c>
      <c r="B15622" t="s">
        <v>376</v>
      </c>
      <c r="C15622" t="s">
        <v>316</v>
      </c>
      <c r="D15622">
        <v>2021</v>
      </c>
      <c r="E15622" t="s">
        <v>311</v>
      </c>
      <c r="F15622" s="4">
        <v>20</v>
      </c>
      <c r="H15622" s="4">
        <v>3.5</v>
      </c>
      <c r="J15622" t="s">
        <v>781</v>
      </c>
    </row>
    <row r="15623" spans="1:10">
      <c r="A15623" t="s">
        <v>340</v>
      </c>
      <c r="B15623" t="s">
        <v>360</v>
      </c>
      <c r="C15623" t="s">
        <v>316</v>
      </c>
      <c r="D15623">
        <v>2021</v>
      </c>
      <c r="E15623" t="s">
        <v>311</v>
      </c>
      <c r="F15623" s="4">
        <v>20</v>
      </c>
      <c r="H15623" s="4">
        <v>3.5</v>
      </c>
      <c r="J15623" t="s">
        <v>781</v>
      </c>
    </row>
    <row r="15624" spans="1:10">
      <c r="A15624" t="s">
        <v>338</v>
      </c>
      <c r="B15624" t="s">
        <v>356</v>
      </c>
      <c r="C15624" t="s">
        <v>316</v>
      </c>
      <c r="D15624">
        <v>2021</v>
      </c>
      <c r="E15624" t="s">
        <v>311</v>
      </c>
      <c r="F15624" s="4">
        <v>18.5</v>
      </c>
      <c r="H15624" s="4">
        <v>8</v>
      </c>
      <c r="J15624" t="s">
        <v>781</v>
      </c>
    </row>
    <row r="15625" spans="1:10">
      <c r="A15625" t="s">
        <v>346</v>
      </c>
      <c r="B15625" t="s">
        <v>358</v>
      </c>
      <c r="C15625" t="s">
        <v>316</v>
      </c>
      <c r="D15625">
        <v>2021</v>
      </c>
      <c r="E15625" t="s">
        <v>311</v>
      </c>
      <c r="F15625" s="4">
        <v>18</v>
      </c>
      <c r="H15625" s="4">
        <v>1.5</v>
      </c>
      <c r="J15625" t="s">
        <v>781</v>
      </c>
    </row>
    <row r="15626" spans="1:10">
      <c r="A15626" t="s">
        <v>340</v>
      </c>
      <c r="B15626" t="s">
        <v>333</v>
      </c>
      <c r="C15626" t="s">
        <v>316</v>
      </c>
      <c r="D15626">
        <v>2021</v>
      </c>
      <c r="E15626" t="s">
        <v>311</v>
      </c>
      <c r="F15626" s="4">
        <v>18</v>
      </c>
      <c r="H15626" s="4">
        <v>7.5</v>
      </c>
      <c r="J15626" t="s">
        <v>781</v>
      </c>
    </row>
    <row r="15627" spans="1:10">
      <c r="A15627" t="s">
        <v>333</v>
      </c>
      <c r="B15627" t="s">
        <v>355</v>
      </c>
      <c r="C15627" t="s">
        <v>316</v>
      </c>
      <c r="D15627">
        <v>2021</v>
      </c>
      <c r="E15627" t="s">
        <v>311</v>
      </c>
      <c r="F15627" s="4">
        <v>17.5</v>
      </c>
      <c r="H15627" s="4">
        <v>2</v>
      </c>
      <c r="J15627" t="s">
        <v>781</v>
      </c>
    </row>
    <row r="15628" spans="1:10">
      <c r="A15628" t="s">
        <v>336</v>
      </c>
      <c r="B15628" t="s">
        <v>357</v>
      </c>
      <c r="C15628" t="s">
        <v>316</v>
      </c>
      <c r="D15628">
        <v>2021</v>
      </c>
      <c r="E15628" t="s">
        <v>311</v>
      </c>
      <c r="F15628" s="4">
        <v>17</v>
      </c>
      <c r="H15628" s="4">
        <v>2</v>
      </c>
      <c r="J15628" t="s">
        <v>781</v>
      </c>
    </row>
    <row r="15629" spans="1:10">
      <c r="A15629" t="s">
        <v>333</v>
      </c>
      <c r="B15629" t="s">
        <v>254</v>
      </c>
      <c r="C15629" t="s">
        <v>316</v>
      </c>
      <c r="D15629">
        <v>2021</v>
      </c>
      <c r="E15629" t="s">
        <v>311</v>
      </c>
      <c r="F15629" s="4">
        <v>17</v>
      </c>
      <c r="H15629" s="4">
        <v>7.5</v>
      </c>
      <c r="J15629" t="s">
        <v>781</v>
      </c>
    </row>
    <row r="15630" spans="1:10">
      <c r="A15630" t="s">
        <v>346</v>
      </c>
      <c r="B15630" t="s">
        <v>355</v>
      </c>
      <c r="C15630" t="s">
        <v>316</v>
      </c>
      <c r="D15630">
        <v>2021</v>
      </c>
      <c r="E15630" t="s">
        <v>311</v>
      </c>
      <c r="F15630" s="4">
        <v>16.5</v>
      </c>
      <c r="H15630" s="4">
        <v>1</v>
      </c>
      <c r="J15630" t="s">
        <v>781</v>
      </c>
    </row>
    <row r="15631" spans="1:10">
      <c r="A15631" t="s">
        <v>118</v>
      </c>
      <c r="B15631" t="s">
        <v>376</v>
      </c>
      <c r="C15631" t="s">
        <v>316</v>
      </c>
      <c r="D15631">
        <v>2021</v>
      </c>
      <c r="E15631" t="s">
        <v>311</v>
      </c>
      <c r="F15631" s="4">
        <v>16</v>
      </c>
      <c r="H15631" s="4">
        <v>1</v>
      </c>
      <c r="J15631" t="s">
        <v>781</v>
      </c>
    </row>
    <row r="15632" spans="1:10">
      <c r="A15632" t="s">
        <v>335</v>
      </c>
      <c r="B15632" t="s">
        <v>338</v>
      </c>
      <c r="C15632" t="s">
        <v>316</v>
      </c>
      <c r="D15632">
        <v>2021</v>
      </c>
      <c r="E15632" t="s">
        <v>311</v>
      </c>
      <c r="F15632" s="4">
        <v>16</v>
      </c>
      <c r="H15632" s="4">
        <v>7</v>
      </c>
      <c r="J15632" t="s">
        <v>781</v>
      </c>
    </row>
    <row r="15633" spans="1:10">
      <c r="A15633" t="s">
        <v>333</v>
      </c>
      <c r="B15633" t="s">
        <v>401</v>
      </c>
      <c r="C15633" t="s">
        <v>316</v>
      </c>
      <c r="D15633">
        <v>2021</v>
      </c>
      <c r="E15633" t="s">
        <v>311</v>
      </c>
      <c r="F15633" s="4">
        <v>16</v>
      </c>
      <c r="H15633" s="4">
        <v>9</v>
      </c>
      <c r="J15633" t="s">
        <v>781</v>
      </c>
    </row>
    <row r="15634" spans="1:10">
      <c r="A15634" t="s">
        <v>344</v>
      </c>
      <c r="B15634" t="s">
        <v>358</v>
      </c>
      <c r="C15634" t="s">
        <v>316</v>
      </c>
      <c r="D15634">
        <v>2021</v>
      </c>
      <c r="E15634" t="s">
        <v>311</v>
      </c>
      <c r="F15634" s="4">
        <v>15.5</v>
      </c>
      <c r="H15634" s="4">
        <v>2</v>
      </c>
      <c r="J15634" t="s">
        <v>781</v>
      </c>
    </row>
    <row r="15635" spans="1:10">
      <c r="A15635" t="s">
        <v>338</v>
      </c>
      <c r="B15635" t="s">
        <v>335</v>
      </c>
      <c r="C15635" t="s">
        <v>316</v>
      </c>
      <c r="D15635">
        <v>2021</v>
      </c>
      <c r="E15635" t="s">
        <v>311</v>
      </c>
      <c r="F15635" s="4">
        <v>15.5</v>
      </c>
      <c r="H15635" s="4">
        <v>6.5</v>
      </c>
      <c r="J15635" t="s">
        <v>781</v>
      </c>
    </row>
    <row r="15636" spans="1:10">
      <c r="A15636" t="s">
        <v>330</v>
      </c>
      <c r="B15636" t="s">
        <v>338</v>
      </c>
      <c r="C15636" t="s">
        <v>316</v>
      </c>
      <c r="D15636">
        <v>2021</v>
      </c>
      <c r="E15636" t="s">
        <v>311</v>
      </c>
      <c r="F15636" s="4">
        <v>15</v>
      </c>
      <c r="H15636" s="4">
        <v>2.5</v>
      </c>
      <c r="J15636" t="s">
        <v>781</v>
      </c>
    </row>
    <row r="15637" spans="1:10">
      <c r="A15637" t="s">
        <v>338</v>
      </c>
      <c r="B15637" t="s">
        <v>168</v>
      </c>
      <c r="C15637" t="s">
        <v>316</v>
      </c>
      <c r="D15637">
        <v>2021</v>
      </c>
      <c r="E15637" t="s">
        <v>311</v>
      </c>
      <c r="F15637" s="4">
        <v>14</v>
      </c>
      <c r="H15637" s="4">
        <v>16.5</v>
      </c>
      <c r="J15637" t="s">
        <v>781</v>
      </c>
    </row>
    <row r="15638" spans="1:10">
      <c r="A15638" t="s">
        <v>335</v>
      </c>
      <c r="B15638" t="s">
        <v>333</v>
      </c>
      <c r="C15638" t="s">
        <v>316</v>
      </c>
      <c r="D15638">
        <v>2021</v>
      </c>
      <c r="E15638" t="s">
        <v>311</v>
      </c>
      <c r="F15638" s="4">
        <v>13.5</v>
      </c>
      <c r="H15638" s="4">
        <v>4</v>
      </c>
      <c r="J15638" t="s">
        <v>781</v>
      </c>
    </row>
    <row r="15639" spans="1:10">
      <c r="A15639" t="s">
        <v>338</v>
      </c>
      <c r="B15639" t="s">
        <v>364</v>
      </c>
      <c r="C15639" t="s">
        <v>316</v>
      </c>
      <c r="D15639">
        <v>2021</v>
      </c>
      <c r="E15639" t="s">
        <v>311</v>
      </c>
      <c r="F15639" s="4">
        <v>13.5</v>
      </c>
      <c r="H15639" s="4">
        <v>7</v>
      </c>
      <c r="J15639" t="s">
        <v>781</v>
      </c>
    </row>
    <row r="15640" spans="1:10">
      <c r="A15640" t="s">
        <v>168</v>
      </c>
      <c r="B15640" t="s">
        <v>338</v>
      </c>
      <c r="C15640" t="s">
        <v>316</v>
      </c>
      <c r="D15640">
        <v>2021</v>
      </c>
      <c r="E15640" t="s">
        <v>311</v>
      </c>
      <c r="F15640" s="4">
        <v>13.5</v>
      </c>
      <c r="H15640" s="4">
        <v>14</v>
      </c>
      <c r="J15640" t="s">
        <v>781</v>
      </c>
    </row>
    <row r="15641" spans="1:10">
      <c r="A15641" t="s">
        <v>352</v>
      </c>
      <c r="B15641" t="s">
        <v>378</v>
      </c>
      <c r="C15641" t="s">
        <v>316</v>
      </c>
      <c r="D15641">
        <v>2021</v>
      </c>
      <c r="E15641" t="s">
        <v>311</v>
      </c>
      <c r="F15641" s="4">
        <v>13</v>
      </c>
      <c r="H15641" s="4">
        <v>3.5</v>
      </c>
      <c r="J15641" t="s">
        <v>781</v>
      </c>
    </row>
    <row r="15642" spans="1:10">
      <c r="A15642" t="s">
        <v>338</v>
      </c>
      <c r="B15642" t="s">
        <v>346</v>
      </c>
      <c r="C15642" t="s">
        <v>316</v>
      </c>
      <c r="D15642">
        <v>2021</v>
      </c>
      <c r="E15642" t="s">
        <v>311</v>
      </c>
      <c r="F15642" s="4">
        <v>13</v>
      </c>
      <c r="H15642" s="4">
        <v>12.5</v>
      </c>
      <c r="J15642" t="s">
        <v>781</v>
      </c>
    </row>
    <row r="15643" spans="1:10">
      <c r="A15643" t="s">
        <v>338</v>
      </c>
      <c r="B15643" t="s">
        <v>357</v>
      </c>
      <c r="C15643" t="s">
        <v>316</v>
      </c>
      <c r="D15643">
        <v>2021</v>
      </c>
      <c r="E15643" t="s">
        <v>311</v>
      </c>
      <c r="F15643" s="4">
        <v>12.5</v>
      </c>
      <c r="H15643" s="4">
        <v>3.5</v>
      </c>
      <c r="J15643" t="s">
        <v>781</v>
      </c>
    </row>
    <row r="15644" spans="1:10">
      <c r="A15644" t="s">
        <v>357</v>
      </c>
      <c r="B15644" t="s">
        <v>338</v>
      </c>
      <c r="C15644" t="s">
        <v>316</v>
      </c>
      <c r="D15644">
        <v>2021</v>
      </c>
      <c r="E15644" t="s">
        <v>311</v>
      </c>
      <c r="F15644" s="4">
        <v>12.5</v>
      </c>
      <c r="H15644" s="4">
        <v>7</v>
      </c>
      <c r="J15644" t="s">
        <v>781</v>
      </c>
    </row>
    <row r="15645" spans="1:10">
      <c r="A15645" t="s">
        <v>338</v>
      </c>
      <c r="B15645" t="s">
        <v>254</v>
      </c>
      <c r="C15645" t="s">
        <v>316</v>
      </c>
      <c r="D15645">
        <v>2021</v>
      </c>
      <c r="E15645" t="s">
        <v>311</v>
      </c>
      <c r="F15645" s="4">
        <v>12.5</v>
      </c>
      <c r="H15645" s="4">
        <v>8.5</v>
      </c>
      <c r="J15645" t="s">
        <v>781</v>
      </c>
    </row>
    <row r="15646" spans="1:10">
      <c r="A15646" t="s">
        <v>358</v>
      </c>
      <c r="B15646" t="s">
        <v>346</v>
      </c>
      <c r="C15646" t="s">
        <v>316</v>
      </c>
      <c r="D15646">
        <v>2021</v>
      </c>
      <c r="E15646" t="s">
        <v>311</v>
      </c>
      <c r="F15646" s="4">
        <v>12</v>
      </c>
      <c r="H15646" s="4">
        <v>1</v>
      </c>
      <c r="J15646" t="s">
        <v>781</v>
      </c>
    </row>
    <row r="15647" spans="1:10">
      <c r="A15647" t="s">
        <v>361</v>
      </c>
      <c r="B15647" t="s">
        <v>376</v>
      </c>
      <c r="C15647" t="s">
        <v>316</v>
      </c>
      <c r="D15647">
        <v>2021</v>
      </c>
      <c r="E15647" t="s">
        <v>311</v>
      </c>
      <c r="F15647" s="4">
        <v>12</v>
      </c>
      <c r="H15647" s="4">
        <v>1</v>
      </c>
      <c r="J15647" t="s">
        <v>781</v>
      </c>
    </row>
    <row r="15648" spans="1:10">
      <c r="A15648" t="s">
        <v>338</v>
      </c>
      <c r="B15648" t="s">
        <v>339</v>
      </c>
      <c r="C15648" t="s">
        <v>316</v>
      </c>
      <c r="D15648">
        <v>2021</v>
      </c>
      <c r="E15648" t="s">
        <v>311</v>
      </c>
      <c r="F15648" s="4">
        <v>12</v>
      </c>
      <c r="H15648" s="4">
        <v>7.5</v>
      </c>
      <c r="J15648" t="s">
        <v>781</v>
      </c>
    </row>
    <row r="15649" spans="1:10">
      <c r="A15649" t="s">
        <v>338</v>
      </c>
      <c r="B15649" t="s">
        <v>349</v>
      </c>
      <c r="C15649" t="s">
        <v>316</v>
      </c>
      <c r="D15649">
        <v>2021</v>
      </c>
      <c r="E15649" t="s">
        <v>311</v>
      </c>
      <c r="F15649" s="4">
        <v>12</v>
      </c>
      <c r="H15649" s="4">
        <v>9</v>
      </c>
      <c r="J15649" t="s">
        <v>781</v>
      </c>
    </row>
    <row r="15650" spans="1:10">
      <c r="A15650" t="s">
        <v>352</v>
      </c>
      <c r="B15650" t="s">
        <v>343</v>
      </c>
      <c r="C15650" t="s">
        <v>316</v>
      </c>
      <c r="D15650">
        <v>2021</v>
      </c>
      <c r="E15650" t="s">
        <v>311</v>
      </c>
      <c r="F15650" s="4">
        <v>11.5</v>
      </c>
      <c r="H15650" s="4">
        <v>0.5</v>
      </c>
      <c r="J15650" t="s">
        <v>781</v>
      </c>
    </row>
    <row r="15651" spans="1:10">
      <c r="A15651" t="s">
        <v>344</v>
      </c>
      <c r="B15651" t="s">
        <v>346</v>
      </c>
      <c r="C15651" t="s">
        <v>316</v>
      </c>
      <c r="D15651">
        <v>2021</v>
      </c>
      <c r="E15651" t="s">
        <v>311</v>
      </c>
      <c r="F15651" s="4">
        <v>11.5</v>
      </c>
      <c r="H15651" s="4">
        <v>1.5</v>
      </c>
      <c r="J15651" t="s">
        <v>781</v>
      </c>
    </row>
    <row r="15652" spans="1:10">
      <c r="A15652" t="s">
        <v>358</v>
      </c>
      <c r="B15652" t="s">
        <v>343</v>
      </c>
      <c r="C15652" t="s">
        <v>316</v>
      </c>
      <c r="D15652">
        <v>2021</v>
      </c>
      <c r="E15652" t="s">
        <v>311</v>
      </c>
      <c r="F15652" s="4">
        <v>11.5</v>
      </c>
      <c r="H15652" s="4">
        <v>2.5</v>
      </c>
      <c r="J15652" t="s">
        <v>781</v>
      </c>
    </row>
    <row r="15653" spans="1:10">
      <c r="A15653" t="s">
        <v>333</v>
      </c>
      <c r="B15653" t="s">
        <v>338</v>
      </c>
      <c r="C15653" t="s">
        <v>316</v>
      </c>
      <c r="D15653">
        <v>2021</v>
      </c>
      <c r="E15653" t="s">
        <v>311</v>
      </c>
      <c r="F15653" s="4">
        <v>11.5</v>
      </c>
      <c r="H15653" s="4">
        <v>14.5</v>
      </c>
      <c r="J15653" t="s">
        <v>781</v>
      </c>
    </row>
    <row r="15654" spans="1:10">
      <c r="A15654" t="s">
        <v>334</v>
      </c>
      <c r="B15654" t="s">
        <v>343</v>
      </c>
      <c r="C15654" t="s">
        <v>316</v>
      </c>
      <c r="D15654">
        <v>2021</v>
      </c>
      <c r="E15654" t="s">
        <v>311</v>
      </c>
      <c r="F15654" s="4">
        <v>11</v>
      </c>
      <c r="H15654" s="4">
        <v>3.5</v>
      </c>
      <c r="J15654" t="s">
        <v>781</v>
      </c>
    </row>
    <row r="15655" spans="1:10">
      <c r="A15655" t="s">
        <v>343</v>
      </c>
      <c r="B15655" t="s">
        <v>329</v>
      </c>
      <c r="C15655" t="s">
        <v>316</v>
      </c>
      <c r="D15655">
        <v>2021</v>
      </c>
      <c r="E15655" t="s">
        <v>311</v>
      </c>
      <c r="F15655" s="4">
        <v>10.5</v>
      </c>
      <c r="H15655" s="4">
        <v>1</v>
      </c>
      <c r="J15655" t="s">
        <v>781</v>
      </c>
    </row>
    <row r="15656" spans="1:10">
      <c r="A15656" t="s">
        <v>346</v>
      </c>
      <c r="B15656" t="s">
        <v>343</v>
      </c>
      <c r="C15656" t="s">
        <v>316</v>
      </c>
      <c r="D15656">
        <v>2021</v>
      </c>
      <c r="E15656" t="s">
        <v>311</v>
      </c>
      <c r="F15656" s="4">
        <v>10.5</v>
      </c>
      <c r="H15656" s="4">
        <v>6.5</v>
      </c>
      <c r="J15656" t="s">
        <v>781</v>
      </c>
    </row>
    <row r="15657" spans="1:10">
      <c r="A15657" t="s">
        <v>333</v>
      </c>
      <c r="B15657" t="s">
        <v>335</v>
      </c>
      <c r="C15657" t="s">
        <v>316</v>
      </c>
      <c r="D15657">
        <v>2021</v>
      </c>
      <c r="E15657" t="s">
        <v>311</v>
      </c>
      <c r="F15657" s="4">
        <v>10</v>
      </c>
      <c r="H15657" s="4">
        <v>4</v>
      </c>
      <c r="J15657" t="s">
        <v>781</v>
      </c>
    </row>
    <row r="15658" spans="1:10">
      <c r="A15658" t="s">
        <v>343</v>
      </c>
      <c r="B15658" t="s">
        <v>336</v>
      </c>
      <c r="C15658" t="s">
        <v>316</v>
      </c>
      <c r="D15658">
        <v>2021</v>
      </c>
      <c r="E15658" t="s">
        <v>311</v>
      </c>
      <c r="F15658" s="4">
        <v>9.5</v>
      </c>
      <c r="H15658" s="4">
        <v>0.5</v>
      </c>
      <c r="J15658" t="s">
        <v>781</v>
      </c>
    </row>
    <row r="15659" spans="1:10">
      <c r="A15659" t="s">
        <v>343</v>
      </c>
      <c r="B15659" t="s">
        <v>330</v>
      </c>
      <c r="C15659" t="s">
        <v>316</v>
      </c>
      <c r="D15659">
        <v>2021</v>
      </c>
      <c r="E15659" t="s">
        <v>311</v>
      </c>
      <c r="F15659" s="4">
        <v>9.5</v>
      </c>
      <c r="H15659" s="4">
        <v>1.5</v>
      </c>
      <c r="J15659" t="s">
        <v>781</v>
      </c>
    </row>
    <row r="15660" spans="1:10">
      <c r="A15660" t="s">
        <v>333</v>
      </c>
      <c r="B15660" t="s">
        <v>329</v>
      </c>
      <c r="C15660" t="s">
        <v>316</v>
      </c>
      <c r="D15660">
        <v>2021</v>
      </c>
      <c r="E15660" t="s">
        <v>311</v>
      </c>
      <c r="F15660" s="4">
        <v>9</v>
      </c>
      <c r="H15660" s="4">
        <v>1</v>
      </c>
      <c r="J15660" t="s">
        <v>781</v>
      </c>
    </row>
    <row r="15661" spans="1:10">
      <c r="A15661" t="s">
        <v>344</v>
      </c>
      <c r="B15661" t="s">
        <v>334</v>
      </c>
      <c r="C15661" t="s">
        <v>316</v>
      </c>
      <c r="D15661">
        <v>2021</v>
      </c>
      <c r="E15661" t="s">
        <v>311</v>
      </c>
      <c r="F15661" s="4">
        <v>8.5</v>
      </c>
      <c r="H15661" s="4">
        <v>0.5</v>
      </c>
      <c r="J15661" t="s">
        <v>781</v>
      </c>
    </row>
    <row r="15662" spans="1:10">
      <c r="A15662" t="s">
        <v>328</v>
      </c>
      <c r="B15662" t="s">
        <v>401</v>
      </c>
      <c r="C15662" t="s">
        <v>316</v>
      </c>
      <c r="D15662">
        <v>2021</v>
      </c>
      <c r="E15662" t="s">
        <v>311</v>
      </c>
      <c r="F15662" s="4">
        <v>8.5</v>
      </c>
      <c r="H15662" s="4">
        <v>0.5</v>
      </c>
      <c r="J15662" t="s">
        <v>781</v>
      </c>
    </row>
    <row r="15663" spans="1:10">
      <c r="A15663" t="s">
        <v>349</v>
      </c>
      <c r="B15663" t="s">
        <v>338</v>
      </c>
      <c r="C15663" t="s">
        <v>316</v>
      </c>
      <c r="D15663">
        <v>2021</v>
      </c>
      <c r="E15663" t="s">
        <v>311</v>
      </c>
      <c r="F15663" s="4">
        <v>8.5</v>
      </c>
      <c r="H15663" s="4">
        <v>3</v>
      </c>
      <c r="J15663" t="s">
        <v>781</v>
      </c>
    </row>
    <row r="15664" spans="1:10">
      <c r="A15664" t="s">
        <v>335</v>
      </c>
      <c r="B15664" t="s">
        <v>329</v>
      </c>
      <c r="C15664" t="s">
        <v>316</v>
      </c>
      <c r="D15664">
        <v>2021</v>
      </c>
      <c r="E15664" t="s">
        <v>311</v>
      </c>
      <c r="F15664" s="4">
        <v>8.5</v>
      </c>
      <c r="H15664" s="4">
        <v>3</v>
      </c>
      <c r="J15664" t="s">
        <v>781</v>
      </c>
    </row>
    <row r="15665" spans="1:10">
      <c r="A15665" t="s">
        <v>362</v>
      </c>
      <c r="B15665" t="s">
        <v>338</v>
      </c>
      <c r="C15665" t="s">
        <v>316</v>
      </c>
      <c r="D15665">
        <v>2021</v>
      </c>
      <c r="E15665" t="s">
        <v>311</v>
      </c>
      <c r="F15665" s="4">
        <v>8.5</v>
      </c>
      <c r="H15665" s="4">
        <v>3</v>
      </c>
      <c r="J15665" t="s">
        <v>781</v>
      </c>
    </row>
    <row r="15666" spans="1:10">
      <c r="A15666" t="s">
        <v>338</v>
      </c>
      <c r="B15666" t="s">
        <v>358</v>
      </c>
      <c r="C15666" t="s">
        <v>316</v>
      </c>
      <c r="D15666">
        <v>2021</v>
      </c>
      <c r="E15666" t="s">
        <v>311</v>
      </c>
      <c r="F15666" s="4">
        <v>8.5</v>
      </c>
      <c r="H15666" s="4">
        <v>10.5</v>
      </c>
      <c r="J15666" t="s">
        <v>781</v>
      </c>
    </row>
    <row r="15667" spans="1:10">
      <c r="A15667" t="s">
        <v>355</v>
      </c>
      <c r="B15667" t="s">
        <v>346</v>
      </c>
      <c r="C15667" t="s">
        <v>316</v>
      </c>
      <c r="D15667">
        <v>2021</v>
      </c>
      <c r="E15667" t="s">
        <v>311</v>
      </c>
      <c r="F15667" s="4">
        <v>8</v>
      </c>
      <c r="H15667" s="4">
        <v>0.5</v>
      </c>
      <c r="J15667" t="s">
        <v>781</v>
      </c>
    </row>
    <row r="15668" spans="1:10">
      <c r="A15668" t="s">
        <v>343</v>
      </c>
      <c r="B15668" t="s">
        <v>328</v>
      </c>
      <c r="C15668" t="s">
        <v>316</v>
      </c>
      <c r="D15668">
        <v>2021</v>
      </c>
      <c r="E15668" t="s">
        <v>311</v>
      </c>
      <c r="F15668" s="4">
        <v>8</v>
      </c>
      <c r="H15668" s="4">
        <v>0.5</v>
      </c>
      <c r="J15668" t="s">
        <v>781</v>
      </c>
    </row>
    <row r="15669" spans="1:10">
      <c r="A15669" t="s">
        <v>328</v>
      </c>
      <c r="B15669" t="s">
        <v>343</v>
      </c>
      <c r="C15669" t="s">
        <v>316</v>
      </c>
      <c r="D15669">
        <v>2021</v>
      </c>
      <c r="E15669" t="s">
        <v>311</v>
      </c>
      <c r="F15669" s="4">
        <v>8</v>
      </c>
      <c r="H15669" s="4">
        <v>0.5</v>
      </c>
      <c r="J15669" t="s">
        <v>781</v>
      </c>
    </row>
    <row r="15670" spans="1:10">
      <c r="A15670" t="s">
        <v>168</v>
      </c>
      <c r="B15670" t="s">
        <v>346</v>
      </c>
      <c r="C15670" t="s">
        <v>316</v>
      </c>
      <c r="D15670">
        <v>2021</v>
      </c>
      <c r="E15670" t="s">
        <v>311</v>
      </c>
      <c r="F15670" s="4">
        <v>8</v>
      </c>
      <c r="H15670" s="4">
        <v>1</v>
      </c>
      <c r="J15670" t="s">
        <v>781</v>
      </c>
    </row>
    <row r="15671" spans="1:10">
      <c r="A15671" t="s">
        <v>343</v>
      </c>
      <c r="B15671" t="s">
        <v>347</v>
      </c>
      <c r="C15671" t="s">
        <v>316</v>
      </c>
      <c r="D15671">
        <v>2021</v>
      </c>
      <c r="E15671" t="s">
        <v>311</v>
      </c>
      <c r="F15671" s="4">
        <v>8</v>
      </c>
      <c r="H15671" s="4">
        <v>1</v>
      </c>
      <c r="J15671" t="s">
        <v>781</v>
      </c>
    </row>
    <row r="15672" spans="1:10">
      <c r="A15672" t="s">
        <v>168</v>
      </c>
      <c r="B15672" t="s">
        <v>363</v>
      </c>
      <c r="C15672" t="s">
        <v>316</v>
      </c>
      <c r="D15672">
        <v>2021</v>
      </c>
      <c r="E15672" t="s">
        <v>311</v>
      </c>
      <c r="F15672" s="4">
        <v>8</v>
      </c>
      <c r="H15672" s="4">
        <v>1.5</v>
      </c>
      <c r="J15672" t="s">
        <v>781</v>
      </c>
    </row>
    <row r="15673" spans="1:10">
      <c r="A15673" t="s">
        <v>338</v>
      </c>
      <c r="B15673" t="s">
        <v>332</v>
      </c>
      <c r="C15673" t="s">
        <v>316</v>
      </c>
      <c r="D15673">
        <v>2021</v>
      </c>
      <c r="E15673" t="s">
        <v>311</v>
      </c>
      <c r="F15673" s="4">
        <v>8</v>
      </c>
      <c r="H15673" s="4">
        <v>2</v>
      </c>
      <c r="J15673" t="s">
        <v>781</v>
      </c>
    </row>
    <row r="15674" spans="1:10">
      <c r="A15674" t="s">
        <v>361</v>
      </c>
      <c r="B15674" t="s">
        <v>401</v>
      </c>
      <c r="C15674" t="s">
        <v>316</v>
      </c>
      <c r="D15674">
        <v>2021</v>
      </c>
      <c r="E15674" t="s">
        <v>311</v>
      </c>
      <c r="F15674" s="4">
        <v>8</v>
      </c>
      <c r="H15674" s="4">
        <v>2.5</v>
      </c>
      <c r="J15674" t="s">
        <v>781</v>
      </c>
    </row>
    <row r="15675" spans="1:10">
      <c r="A15675" t="s">
        <v>342</v>
      </c>
      <c r="B15675" t="s">
        <v>349</v>
      </c>
      <c r="C15675" t="s">
        <v>316</v>
      </c>
      <c r="D15675">
        <v>2021</v>
      </c>
      <c r="E15675" t="s">
        <v>311</v>
      </c>
      <c r="F15675" s="4">
        <v>8</v>
      </c>
      <c r="H15675" s="4">
        <v>3</v>
      </c>
      <c r="J15675" t="s">
        <v>781</v>
      </c>
    </row>
    <row r="15676" spans="1:10">
      <c r="A15676" t="s">
        <v>338</v>
      </c>
      <c r="B15676" t="s">
        <v>341</v>
      </c>
      <c r="C15676" t="s">
        <v>316</v>
      </c>
      <c r="D15676">
        <v>2021</v>
      </c>
      <c r="E15676" t="s">
        <v>311</v>
      </c>
      <c r="F15676" s="4">
        <v>8</v>
      </c>
      <c r="H15676" s="4">
        <v>4</v>
      </c>
      <c r="J15676" t="s">
        <v>781</v>
      </c>
    </row>
    <row r="15677" spans="1:10">
      <c r="A15677" t="s">
        <v>346</v>
      </c>
      <c r="B15677" t="s">
        <v>334</v>
      </c>
      <c r="C15677" t="s">
        <v>316</v>
      </c>
      <c r="D15677">
        <v>2021</v>
      </c>
      <c r="E15677" t="s">
        <v>311</v>
      </c>
      <c r="F15677" s="4">
        <v>8</v>
      </c>
      <c r="H15677" s="4">
        <v>4</v>
      </c>
      <c r="J15677" t="s">
        <v>781</v>
      </c>
    </row>
    <row r="15678" spans="1:10">
      <c r="A15678" t="s">
        <v>361</v>
      </c>
      <c r="B15678" t="s">
        <v>338</v>
      </c>
      <c r="C15678" t="s">
        <v>316</v>
      </c>
      <c r="D15678">
        <v>2021</v>
      </c>
      <c r="E15678" t="s">
        <v>311</v>
      </c>
      <c r="F15678" s="4">
        <v>8</v>
      </c>
      <c r="H15678" s="4">
        <v>8.5</v>
      </c>
      <c r="J15678" t="s">
        <v>781</v>
      </c>
    </row>
    <row r="15679" spans="1:10">
      <c r="A15679" t="s">
        <v>343</v>
      </c>
      <c r="B15679" t="s">
        <v>357</v>
      </c>
      <c r="C15679" t="s">
        <v>316</v>
      </c>
      <c r="D15679">
        <v>2021</v>
      </c>
      <c r="E15679" t="s">
        <v>311</v>
      </c>
      <c r="F15679" s="4">
        <v>7.5</v>
      </c>
      <c r="H15679" s="4">
        <v>0.5</v>
      </c>
      <c r="J15679" t="s">
        <v>781</v>
      </c>
    </row>
    <row r="15680" spans="1:10">
      <c r="A15680" t="s">
        <v>344</v>
      </c>
      <c r="B15680" t="s">
        <v>343</v>
      </c>
      <c r="C15680" t="s">
        <v>316</v>
      </c>
      <c r="D15680">
        <v>2021</v>
      </c>
      <c r="E15680" t="s">
        <v>311</v>
      </c>
      <c r="F15680" s="4">
        <v>7.5</v>
      </c>
      <c r="H15680" s="4">
        <v>1.5</v>
      </c>
      <c r="J15680" t="s">
        <v>781</v>
      </c>
    </row>
    <row r="15681" spans="1:10">
      <c r="A15681" t="s">
        <v>352</v>
      </c>
      <c r="B15681" t="s">
        <v>254</v>
      </c>
      <c r="C15681" t="s">
        <v>316</v>
      </c>
      <c r="D15681">
        <v>2021</v>
      </c>
      <c r="E15681" t="s">
        <v>311</v>
      </c>
      <c r="F15681" s="4">
        <v>7.5</v>
      </c>
      <c r="H15681" s="4">
        <v>2</v>
      </c>
      <c r="J15681" t="s">
        <v>781</v>
      </c>
    </row>
    <row r="15682" spans="1:10">
      <c r="A15682" t="s">
        <v>361</v>
      </c>
      <c r="B15682" t="s">
        <v>328</v>
      </c>
      <c r="C15682" t="s">
        <v>316</v>
      </c>
      <c r="D15682">
        <v>2021</v>
      </c>
      <c r="E15682" t="s">
        <v>311</v>
      </c>
      <c r="F15682" s="4">
        <v>7.5</v>
      </c>
      <c r="H15682" s="4">
        <v>2.5</v>
      </c>
      <c r="J15682" t="s">
        <v>781</v>
      </c>
    </row>
    <row r="15683" spans="1:10">
      <c r="A15683" t="s">
        <v>338</v>
      </c>
      <c r="B15683" t="s">
        <v>338</v>
      </c>
      <c r="C15683" t="s">
        <v>316</v>
      </c>
      <c r="D15683">
        <v>2021</v>
      </c>
      <c r="E15683" t="s">
        <v>311</v>
      </c>
      <c r="F15683" s="4">
        <v>7.5</v>
      </c>
      <c r="H15683" s="4">
        <v>14</v>
      </c>
      <c r="J15683" t="s">
        <v>781</v>
      </c>
    </row>
    <row r="15684" spans="1:10">
      <c r="A15684" t="s">
        <v>334</v>
      </c>
      <c r="B15684" t="s">
        <v>333</v>
      </c>
      <c r="C15684" t="s">
        <v>316</v>
      </c>
      <c r="D15684">
        <v>2021</v>
      </c>
      <c r="E15684" t="s">
        <v>311</v>
      </c>
      <c r="F15684" s="4">
        <v>7</v>
      </c>
      <c r="H15684" s="4">
        <v>0.5</v>
      </c>
      <c r="J15684" t="s">
        <v>781</v>
      </c>
    </row>
    <row r="15685" spans="1:10">
      <c r="A15685" t="s">
        <v>334</v>
      </c>
      <c r="B15685" t="s">
        <v>366</v>
      </c>
      <c r="C15685" t="s">
        <v>316</v>
      </c>
      <c r="D15685">
        <v>2021</v>
      </c>
      <c r="E15685" t="s">
        <v>311</v>
      </c>
      <c r="F15685" s="4">
        <v>7</v>
      </c>
      <c r="H15685" s="4">
        <v>1</v>
      </c>
      <c r="J15685" t="s">
        <v>781</v>
      </c>
    </row>
    <row r="15686" spans="1:10">
      <c r="A15686" t="s">
        <v>361</v>
      </c>
      <c r="B15686" t="s">
        <v>333</v>
      </c>
      <c r="C15686" t="s">
        <v>316</v>
      </c>
      <c r="D15686">
        <v>2021</v>
      </c>
      <c r="E15686" t="s">
        <v>311</v>
      </c>
      <c r="F15686" s="4">
        <v>7</v>
      </c>
      <c r="H15686" s="4">
        <v>2</v>
      </c>
      <c r="J15686" t="s">
        <v>781</v>
      </c>
    </row>
    <row r="15687" spans="1:10">
      <c r="A15687" t="s">
        <v>329</v>
      </c>
      <c r="B15687" t="s">
        <v>335</v>
      </c>
      <c r="C15687" t="s">
        <v>316</v>
      </c>
      <c r="D15687">
        <v>2021</v>
      </c>
      <c r="E15687" t="s">
        <v>311</v>
      </c>
      <c r="F15687" s="4">
        <v>7</v>
      </c>
      <c r="H15687" s="4">
        <v>2.5</v>
      </c>
      <c r="J15687" t="s">
        <v>781</v>
      </c>
    </row>
    <row r="15688" spans="1:10">
      <c r="A15688" t="s">
        <v>343</v>
      </c>
      <c r="B15688" t="s">
        <v>358</v>
      </c>
      <c r="C15688" t="s">
        <v>316</v>
      </c>
      <c r="D15688">
        <v>2021</v>
      </c>
      <c r="E15688" t="s">
        <v>311</v>
      </c>
      <c r="F15688" s="4">
        <v>7</v>
      </c>
      <c r="H15688" s="4">
        <v>3</v>
      </c>
      <c r="J15688" t="s">
        <v>781</v>
      </c>
    </row>
    <row r="15689" spans="1:10">
      <c r="A15689" t="s">
        <v>336</v>
      </c>
      <c r="B15689" t="s">
        <v>338</v>
      </c>
      <c r="C15689" t="s">
        <v>316</v>
      </c>
      <c r="D15689">
        <v>2021</v>
      </c>
      <c r="E15689" t="s">
        <v>311</v>
      </c>
      <c r="F15689" s="4">
        <v>7</v>
      </c>
      <c r="H15689" s="4">
        <v>4.5</v>
      </c>
      <c r="J15689" t="s">
        <v>781</v>
      </c>
    </row>
    <row r="15690" spans="1:10">
      <c r="A15690" t="s">
        <v>352</v>
      </c>
      <c r="B15690" t="s">
        <v>329</v>
      </c>
      <c r="C15690" t="s">
        <v>316</v>
      </c>
      <c r="D15690">
        <v>2021</v>
      </c>
      <c r="E15690" t="s">
        <v>311</v>
      </c>
      <c r="F15690" s="4">
        <v>6.5</v>
      </c>
      <c r="H15690" s="4">
        <v>0.5</v>
      </c>
      <c r="J15690" t="s">
        <v>781</v>
      </c>
    </row>
    <row r="15691" spans="1:10">
      <c r="A15691" t="s">
        <v>168</v>
      </c>
      <c r="B15691" t="s">
        <v>344</v>
      </c>
      <c r="C15691" t="s">
        <v>316</v>
      </c>
      <c r="D15691">
        <v>2021</v>
      </c>
      <c r="E15691" t="s">
        <v>311</v>
      </c>
      <c r="F15691" s="4">
        <v>6.5</v>
      </c>
      <c r="H15691" s="4">
        <v>1.5</v>
      </c>
      <c r="J15691" t="s">
        <v>781</v>
      </c>
    </row>
    <row r="15692" spans="1:10">
      <c r="A15692" t="s">
        <v>338</v>
      </c>
      <c r="B15692" t="s">
        <v>361</v>
      </c>
      <c r="C15692" t="s">
        <v>316</v>
      </c>
      <c r="D15692">
        <v>2021</v>
      </c>
      <c r="E15692" t="s">
        <v>311</v>
      </c>
      <c r="F15692" s="4">
        <v>6.5</v>
      </c>
      <c r="H15692" s="4">
        <v>5.5</v>
      </c>
      <c r="J15692" t="s">
        <v>781</v>
      </c>
    </row>
    <row r="15693" spans="1:10">
      <c r="A15693" t="s">
        <v>358</v>
      </c>
      <c r="B15693" t="s">
        <v>338</v>
      </c>
      <c r="C15693" t="s">
        <v>316</v>
      </c>
      <c r="D15693">
        <v>2021</v>
      </c>
      <c r="E15693" t="s">
        <v>311</v>
      </c>
      <c r="F15693" s="4">
        <v>6.5</v>
      </c>
      <c r="H15693" s="4">
        <v>6.5</v>
      </c>
      <c r="J15693" t="s">
        <v>781</v>
      </c>
    </row>
    <row r="15694" spans="1:10">
      <c r="A15694" t="s">
        <v>363</v>
      </c>
      <c r="B15694" t="s">
        <v>329</v>
      </c>
      <c r="C15694" t="s">
        <v>316</v>
      </c>
      <c r="D15694">
        <v>2021</v>
      </c>
      <c r="E15694" t="s">
        <v>311</v>
      </c>
      <c r="F15694" s="4">
        <v>6</v>
      </c>
      <c r="H15694" s="4">
        <v>0.5</v>
      </c>
      <c r="J15694" t="s">
        <v>781</v>
      </c>
    </row>
    <row r="15695" spans="1:10">
      <c r="A15695" t="s">
        <v>341</v>
      </c>
      <c r="B15695" t="s">
        <v>333</v>
      </c>
      <c r="C15695" t="s">
        <v>316</v>
      </c>
      <c r="D15695">
        <v>2021</v>
      </c>
      <c r="E15695" t="s">
        <v>311</v>
      </c>
      <c r="F15695" s="4">
        <v>6</v>
      </c>
      <c r="H15695" s="4">
        <v>0.5</v>
      </c>
      <c r="J15695" t="s">
        <v>781</v>
      </c>
    </row>
    <row r="15696" spans="1:10">
      <c r="A15696" t="s">
        <v>329</v>
      </c>
      <c r="B15696" t="s">
        <v>363</v>
      </c>
      <c r="C15696" t="s">
        <v>316</v>
      </c>
      <c r="D15696">
        <v>2021</v>
      </c>
      <c r="E15696" t="s">
        <v>311</v>
      </c>
      <c r="F15696" s="4">
        <v>6</v>
      </c>
      <c r="H15696" s="4">
        <v>0.5</v>
      </c>
      <c r="J15696" t="s">
        <v>781</v>
      </c>
    </row>
    <row r="15697" spans="1:10">
      <c r="A15697" t="s">
        <v>329</v>
      </c>
      <c r="B15697" t="s">
        <v>332</v>
      </c>
      <c r="C15697" t="s">
        <v>316</v>
      </c>
      <c r="D15697">
        <v>2021</v>
      </c>
      <c r="E15697" t="s">
        <v>311</v>
      </c>
      <c r="F15697" s="4">
        <v>6</v>
      </c>
      <c r="H15697" s="4">
        <v>0.5</v>
      </c>
      <c r="J15697" t="s">
        <v>781</v>
      </c>
    </row>
    <row r="15698" spans="1:10">
      <c r="A15698" t="s">
        <v>328</v>
      </c>
      <c r="B15698" t="s">
        <v>357</v>
      </c>
      <c r="C15698" t="s">
        <v>316</v>
      </c>
      <c r="D15698">
        <v>2021</v>
      </c>
      <c r="E15698" t="s">
        <v>311</v>
      </c>
      <c r="F15698" s="4">
        <v>6</v>
      </c>
      <c r="H15698" s="4">
        <v>0.5</v>
      </c>
      <c r="J15698" t="s">
        <v>781</v>
      </c>
    </row>
    <row r="15699" spans="1:10">
      <c r="A15699" t="s">
        <v>343</v>
      </c>
      <c r="B15699" t="s">
        <v>333</v>
      </c>
      <c r="C15699" t="s">
        <v>316</v>
      </c>
      <c r="D15699">
        <v>2021</v>
      </c>
      <c r="E15699" t="s">
        <v>311</v>
      </c>
      <c r="F15699" s="4">
        <v>6</v>
      </c>
      <c r="H15699" s="4">
        <v>2.5</v>
      </c>
      <c r="J15699" t="s">
        <v>781</v>
      </c>
    </row>
    <row r="15700" spans="1:10">
      <c r="A15700" t="s">
        <v>329</v>
      </c>
      <c r="B15700" t="s">
        <v>338</v>
      </c>
      <c r="C15700" t="s">
        <v>316</v>
      </c>
      <c r="D15700">
        <v>2021</v>
      </c>
      <c r="E15700" t="s">
        <v>311</v>
      </c>
      <c r="F15700" s="4">
        <v>6</v>
      </c>
      <c r="H15700" s="4">
        <v>6.5</v>
      </c>
      <c r="J15700" t="s">
        <v>781</v>
      </c>
    </row>
    <row r="15701" spans="1:10">
      <c r="A15701" t="s">
        <v>363</v>
      </c>
      <c r="B15701" t="s">
        <v>343</v>
      </c>
      <c r="C15701" t="s">
        <v>316</v>
      </c>
      <c r="D15701">
        <v>2021</v>
      </c>
      <c r="E15701" t="s">
        <v>311</v>
      </c>
      <c r="F15701" s="4">
        <v>5.5</v>
      </c>
      <c r="H15701" s="4">
        <v>0.5</v>
      </c>
      <c r="J15701" t="s">
        <v>781</v>
      </c>
    </row>
    <row r="15702" spans="1:10">
      <c r="A15702" t="s">
        <v>352</v>
      </c>
      <c r="B15702" t="s">
        <v>354</v>
      </c>
      <c r="C15702" t="s">
        <v>316</v>
      </c>
      <c r="D15702">
        <v>2021</v>
      </c>
      <c r="E15702" t="s">
        <v>311</v>
      </c>
      <c r="F15702" s="4">
        <v>5.5</v>
      </c>
      <c r="H15702" s="4">
        <v>0.5</v>
      </c>
      <c r="J15702" t="s">
        <v>781</v>
      </c>
    </row>
    <row r="15703" spans="1:10">
      <c r="A15703" t="s">
        <v>343</v>
      </c>
      <c r="B15703" t="s">
        <v>344</v>
      </c>
      <c r="C15703" t="s">
        <v>316</v>
      </c>
      <c r="D15703">
        <v>2021</v>
      </c>
      <c r="E15703" t="s">
        <v>311</v>
      </c>
      <c r="F15703" s="4">
        <v>5.5</v>
      </c>
      <c r="H15703" s="4">
        <v>1.5</v>
      </c>
      <c r="J15703" t="s">
        <v>781</v>
      </c>
    </row>
    <row r="15704" spans="1:10">
      <c r="A15704" t="s">
        <v>361</v>
      </c>
      <c r="B15704" t="s">
        <v>357</v>
      </c>
      <c r="C15704" t="s">
        <v>316</v>
      </c>
      <c r="D15704">
        <v>2021</v>
      </c>
      <c r="E15704" t="s">
        <v>311</v>
      </c>
      <c r="F15704" s="4">
        <v>5.5</v>
      </c>
      <c r="H15704" s="4">
        <v>1.5</v>
      </c>
      <c r="J15704" t="s">
        <v>781</v>
      </c>
    </row>
    <row r="15705" spans="1:10">
      <c r="A15705" t="s">
        <v>342</v>
      </c>
      <c r="B15705" t="s">
        <v>338</v>
      </c>
      <c r="C15705" t="s">
        <v>316</v>
      </c>
      <c r="D15705">
        <v>2021</v>
      </c>
      <c r="E15705" t="s">
        <v>311</v>
      </c>
      <c r="F15705" s="4">
        <v>5.5</v>
      </c>
      <c r="H15705" s="4">
        <v>2.5</v>
      </c>
      <c r="J15705" t="s">
        <v>781</v>
      </c>
    </row>
    <row r="15706" spans="1:10">
      <c r="A15706" t="s">
        <v>338</v>
      </c>
      <c r="B15706" t="s">
        <v>343</v>
      </c>
      <c r="C15706" t="s">
        <v>316</v>
      </c>
      <c r="D15706">
        <v>2021</v>
      </c>
      <c r="E15706" t="s">
        <v>311</v>
      </c>
      <c r="F15706" s="4">
        <v>5.5</v>
      </c>
      <c r="H15706" s="4">
        <v>4</v>
      </c>
      <c r="J15706" t="s">
        <v>781</v>
      </c>
    </row>
    <row r="15707" spans="1:10">
      <c r="A15707" t="s">
        <v>338</v>
      </c>
      <c r="B15707" t="s">
        <v>350</v>
      </c>
      <c r="C15707" t="s">
        <v>316</v>
      </c>
      <c r="D15707">
        <v>2021</v>
      </c>
      <c r="E15707" t="s">
        <v>311</v>
      </c>
      <c r="F15707" s="4">
        <v>5.5</v>
      </c>
      <c r="H15707" s="4">
        <v>6.5</v>
      </c>
      <c r="J15707" t="s">
        <v>781</v>
      </c>
    </row>
    <row r="15708" spans="1:10">
      <c r="A15708" t="s">
        <v>342</v>
      </c>
      <c r="B15708" t="s">
        <v>342</v>
      </c>
      <c r="C15708" t="s">
        <v>316</v>
      </c>
      <c r="D15708">
        <v>2021</v>
      </c>
      <c r="E15708" t="s">
        <v>311</v>
      </c>
      <c r="F15708" s="4">
        <v>5.5</v>
      </c>
      <c r="H15708" s="4">
        <v>7.5</v>
      </c>
      <c r="J15708" t="s">
        <v>781</v>
      </c>
    </row>
    <row r="15709" spans="1:10">
      <c r="A15709" t="s">
        <v>355</v>
      </c>
      <c r="B15709" t="s">
        <v>361</v>
      </c>
      <c r="C15709" t="s">
        <v>316</v>
      </c>
      <c r="D15709">
        <v>2021</v>
      </c>
      <c r="E15709" t="s">
        <v>311</v>
      </c>
      <c r="F15709" s="4">
        <v>5</v>
      </c>
      <c r="H15709" s="4">
        <v>0.5</v>
      </c>
      <c r="J15709" t="s">
        <v>781</v>
      </c>
    </row>
    <row r="15710" spans="1:10">
      <c r="A15710" t="s">
        <v>344</v>
      </c>
      <c r="B15710" t="s">
        <v>330</v>
      </c>
      <c r="C15710" t="s">
        <v>316</v>
      </c>
      <c r="D15710">
        <v>2021</v>
      </c>
      <c r="E15710" t="s">
        <v>311</v>
      </c>
      <c r="F15710" s="4">
        <v>5</v>
      </c>
      <c r="H15710" s="4">
        <v>0.5</v>
      </c>
      <c r="J15710" t="s">
        <v>781</v>
      </c>
    </row>
    <row r="15711" spans="1:10">
      <c r="A15711" t="s">
        <v>337</v>
      </c>
      <c r="B15711" t="s">
        <v>376</v>
      </c>
      <c r="C15711" t="s">
        <v>316</v>
      </c>
      <c r="D15711">
        <v>2021</v>
      </c>
      <c r="E15711" t="s">
        <v>311</v>
      </c>
      <c r="F15711" s="4">
        <v>5</v>
      </c>
      <c r="H15711" s="4">
        <v>0.5</v>
      </c>
      <c r="J15711" t="s">
        <v>781</v>
      </c>
    </row>
    <row r="15712" spans="1:10">
      <c r="A15712" t="s">
        <v>341</v>
      </c>
      <c r="B15712" t="s">
        <v>361</v>
      </c>
      <c r="C15712" t="s">
        <v>316</v>
      </c>
      <c r="D15712">
        <v>2021</v>
      </c>
      <c r="E15712" t="s">
        <v>311</v>
      </c>
      <c r="F15712" s="4">
        <v>5</v>
      </c>
      <c r="H15712" s="4">
        <v>0.5</v>
      </c>
      <c r="J15712" t="s">
        <v>781</v>
      </c>
    </row>
    <row r="15713" spans="1:10">
      <c r="A15713" t="s">
        <v>344</v>
      </c>
      <c r="B15713" t="s">
        <v>168</v>
      </c>
      <c r="C15713" t="s">
        <v>316</v>
      </c>
      <c r="D15713">
        <v>2021</v>
      </c>
      <c r="E15713" t="s">
        <v>311</v>
      </c>
      <c r="F15713" s="4">
        <v>5</v>
      </c>
      <c r="H15713" s="4">
        <v>1</v>
      </c>
      <c r="J15713" t="s">
        <v>781</v>
      </c>
    </row>
    <row r="15714" spans="1:10">
      <c r="A15714" t="s">
        <v>361</v>
      </c>
      <c r="B15714" t="s">
        <v>334</v>
      </c>
      <c r="C15714" t="s">
        <v>316</v>
      </c>
      <c r="D15714">
        <v>2021</v>
      </c>
      <c r="E15714" t="s">
        <v>311</v>
      </c>
      <c r="F15714" s="4">
        <v>5</v>
      </c>
      <c r="H15714" s="4">
        <v>1</v>
      </c>
      <c r="J15714" t="s">
        <v>781</v>
      </c>
    </row>
    <row r="15715" spans="1:10">
      <c r="A15715" t="s">
        <v>329</v>
      </c>
      <c r="B15715" t="s">
        <v>361</v>
      </c>
      <c r="C15715" t="s">
        <v>316</v>
      </c>
      <c r="D15715">
        <v>2021</v>
      </c>
      <c r="E15715" t="s">
        <v>311</v>
      </c>
      <c r="F15715" s="4">
        <v>5</v>
      </c>
      <c r="H15715" s="4">
        <v>1</v>
      </c>
      <c r="J15715" t="s">
        <v>781</v>
      </c>
    </row>
    <row r="15716" spans="1:10">
      <c r="A15716" t="s">
        <v>345</v>
      </c>
      <c r="B15716" t="s">
        <v>355</v>
      </c>
      <c r="C15716" t="s">
        <v>316</v>
      </c>
      <c r="D15716">
        <v>2021</v>
      </c>
      <c r="E15716" t="s">
        <v>311</v>
      </c>
      <c r="F15716" s="4">
        <v>5</v>
      </c>
      <c r="H15716" s="4">
        <v>1</v>
      </c>
      <c r="J15716" t="s">
        <v>781</v>
      </c>
    </row>
    <row r="15717" spans="1:10">
      <c r="A15717" t="s">
        <v>345</v>
      </c>
      <c r="B15717" t="s">
        <v>382</v>
      </c>
      <c r="C15717" t="s">
        <v>316</v>
      </c>
      <c r="D15717">
        <v>2021</v>
      </c>
      <c r="E15717" t="s">
        <v>311</v>
      </c>
      <c r="F15717" s="4">
        <v>5</v>
      </c>
      <c r="H15717" s="4">
        <v>2</v>
      </c>
      <c r="J15717" t="s">
        <v>781</v>
      </c>
    </row>
    <row r="15718" spans="1:10">
      <c r="A15718" t="s">
        <v>328</v>
      </c>
      <c r="B15718" t="s">
        <v>361</v>
      </c>
      <c r="C15718" t="s">
        <v>316</v>
      </c>
      <c r="D15718">
        <v>2021</v>
      </c>
      <c r="E15718" t="s">
        <v>311</v>
      </c>
      <c r="F15718" s="4">
        <v>4.5</v>
      </c>
      <c r="H15718" s="4">
        <v>2</v>
      </c>
      <c r="J15718" t="s">
        <v>781</v>
      </c>
    </row>
    <row r="15719" spans="1:10">
      <c r="A15719" t="s">
        <v>338</v>
      </c>
      <c r="B15719" t="s">
        <v>344</v>
      </c>
      <c r="C15719" t="s">
        <v>316</v>
      </c>
      <c r="D15719">
        <v>2021</v>
      </c>
      <c r="E15719" t="s">
        <v>311</v>
      </c>
      <c r="F15719" s="4">
        <v>4.5</v>
      </c>
      <c r="H15719" s="4">
        <v>4</v>
      </c>
      <c r="J15719" t="s">
        <v>781</v>
      </c>
    </row>
    <row r="15720" spans="1:10">
      <c r="A15720" t="s">
        <v>350</v>
      </c>
      <c r="B15720" t="s">
        <v>338</v>
      </c>
      <c r="C15720" t="s">
        <v>316</v>
      </c>
      <c r="D15720">
        <v>2021</v>
      </c>
      <c r="E15720" t="s">
        <v>311</v>
      </c>
      <c r="F15720" s="4">
        <v>4.5</v>
      </c>
      <c r="H15720" s="4">
        <v>8</v>
      </c>
      <c r="J15720" t="s">
        <v>781</v>
      </c>
    </row>
    <row r="15721" spans="1:10">
      <c r="A15721" t="s">
        <v>356</v>
      </c>
      <c r="B15721" t="s">
        <v>335</v>
      </c>
      <c r="C15721" t="s">
        <v>316</v>
      </c>
      <c r="D15721">
        <v>2021</v>
      </c>
      <c r="E15721" t="s">
        <v>311</v>
      </c>
      <c r="F15721" s="4">
        <v>4</v>
      </c>
      <c r="H15721" s="4">
        <v>0.5</v>
      </c>
      <c r="J15721" t="s">
        <v>781</v>
      </c>
    </row>
    <row r="15722" spans="1:10">
      <c r="A15722" t="s">
        <v>352</v>
      </c>
      <c r="B15722" t="s">
        <v>355</v>
      </c>
      <c r="C15722" t="s">
        <v>316</v>
      </c>
      <c r="D15722">
        <v>2021</v>
      </c>
      <c r="E15722" t="s">
        <v>311</v>
      </c>
      <c r="F15722" s="4">
        <v>4</v>
      </c>
      <c r="H15722" s="4">
        <v>0.5</v>
      </c>
      <c r="J15722" t="s">
        <v>781</v>
      </c>
    </row>
    <row r="15723" spans="1:10">
      <c r="A15723" t="s">
        <v>335</v>
      </c>
      <c r="B15723" t="s">
        <v>356</v>
      </c>
      <c r="C15723" t="s">
        <v>316</v>
      </c>
      <c r="D15723">
        <v>2021</v>
      </c>
      <c r="E15723" t="s">
        <v>311</v>
      </c>
      <c r="F15723" s="4">
        <v>4</v>
      </c>
      <c r="H15723" s="4">
        <v>0.5</v>
      </c>
      <c r="J15723" t="s">
        <v>781</v>
      </c>
    </row>
    <row r="15724" spans="1:10">
      <c r="A15724" t="s">
        <v>338</v>
      </c>
      <c r="B15724" t="s">
        <v>412</v>
      </c>
      <c r="C15724" t="s">
        <v>316</v>
      </c>
      <c r="D15724">
        <v>2021</v>
      </c>
      <c r="E15724" t="s">
        <v>311</v>
      </c>
      <c r="F15724" s="4">
        <v>4</v>
      </c>
      <c r="H15724" s="4">
        <v>1</v>
      </c>
      <c r="J15724" t="s">
        <v>781</v>
      </c>
    </row>
    <row r="15725" spans="1:10">
      <c r="A15725" t="s">
        <v>338</v>
      </c>
      <c r="B15725" t="s">
        <v>398</v>
      </c>
      <c r="C15725" t="s">
        <v>316</v>
      </c>
      <c r="D15725">
        <v>2021</v>
      </c>
      <c r="E15725" t="s">
        <v>311</v>
      </c>
      <c r="F15725" s="4">
        <v>4</v>
      </c>
      <c r="H15725" s="4">
        <v>1</v>
      </c>
      <c r="J15725" t="s">
        <v>781</v>
      </c>
    </row>
    <row r="15726" spans="1:10">
      <c r="A15726" t="s">
        <v>343</v>
      </c>
      <c r="B15726" t="s">
        <v>350</v>
      </c>
      <c r="C15726" t="s">
        <v>316</v>
      </c>
      <c r="D15726">
        <v>2021</v>
      </c>
      <c r="E15726" t="s">
        <v>311</v>
      </c>
      <c r="F15726" s="4">
        <v>4</v>
      </c>
      <c r="H15726" s="4">
        <v>1</v>
      </c>
      <c r="J15726" t="s">
        <v>781</v>
      </c>
    </row>
    <row r="15727" spans="1:10">
      <c r="A15727" t="s">
        <v>352</v>
      </c>
      <c r="B15727" t="s">
        <v>168</v>
      </c>
      <c r="C15727" t="s">
        <v>316</v>
      </c>
      <c r="D15727">
        <v>2021</v>
      </c>
      <c r="E15727" t="s">
        <v>311</v>
      </c>
      <c r="F15727" s="4">
        <v>4</v>
      </c>
      <c r="H15727" s="4">
        <v>1</v>
      </c>
      <c r="J15727" t="s">
        <v>781</v>
      </c>
    </row>
    <row r="15728" spans="1:10">
      <c r="A15728" t="s">
        <v>361</v>
      </c>
      <c r="B15728" t="s">
        <v>386</v>
      </c>
      <c r="C15728" t="s">
        <v>316</v>
      </c>
      <c r="D15728">
        <v>2021</v>
      </c>
      <c r="E15728" t="s">
        <v>311</v>
      </c>
      <c r="F15728" s="4">
        <v>4</v>
      </c>
      <c r="H15728" s="4">
        <v>1</v>
      </c>
      <c r="J15728" t="s">
        <v>781</v>
      </c>
    </row>
    <row r="15729" spans="1:10">
      <c r="A15729" t="s">
        <v>338</v>
      </c>
      <c r="B15729" t="s">
        <v>377</v>
      </c>
      <c r="C15729" t="s">
        <v>316</v>
      </c>
      <c r="D15729">
        <v>2021</v>
      </c>
      <c r="E15729" t="s">
        <v>311</v>
      </c>
      <c r="F15729" s="4">
        <v>4</v>
      </c>
      <c r="H15729" s="4">
        <v>2</v>
      </c>
      <c r="J15729" t="s">
        <v>781</v>
      </c>
    </row>
    <row r="15730" spans="1:10">
      <c r="A15730" t="s">
        <v>338</v>
      </c>
      <c r="B15730" t="s">
        <v>337</v>
      </c>
      <c r="C15730" t="s">
        <v>316</v>
      </c>
      <c r="D15730">
        <v>2021</v>
      </c>
      <c r="E15730" t="s">
        <v>311</v>
      </c>
      <c r="F15730" s="4">
        <v>4</v>
      </c>
      <c r="H15730" s="4">
        <v>2</v>
      </c>
      <c r="J15730" t="s">
        <v>781</v>
      </c>
    </row>
    <row r="15731" spans="1:10">
      <c r="A15731" t="s">
        <v>358</v>
      </c>
      <c r="B15731" t="s">
        <v>330</v>
      </c>
      <c r="C15731" t="s">
        <v>316</v>
      </c>
      <c r="D15731">
        <v>2021</v>
      </c>
      <c r="E15731" t="s">
        <v>311</v>
      </c>
      <c r="F15731" s="4">
        <v>4</v>
      </c>
      <c r="H15731" s="4">
        <v>2</v>
      </c>
      <c r="J15731" t="s">
        <v>781</v>
      </c>
    </row>
    <row r="15732" spans="1:10">
      <c r="A15732" t="s">
        <v>338</v>
      </c>
      <c r="B15732" t="s">
        <v>331</v>
      </c>
      <c r="C15732" t="s">
        <v>316</v>
      </c>
      <c r="D15732">
        <v>2021</v>
      </c>
      <c r="E15732" t="s">
        <v>311</v>
      </c>
      <c r="F15732" s="4">
        <v>4</v>
      </c>
      <c r="H15732" s="4">
        <v>2.5</v>
      </c>
      <c r="J15732" t="s">
        <v>781</v>
      </c>
    </row>
    <row r="15733" spans="1:10">
      <c r="A15733" t="s">
        <v>361</v>
      </c>
      <c r="B15733" t="s">
        <v>346</v>
      </c>
      <c r="C15733" t="s">
        <v>316</v>
      </c>
      <c r="D15733">
        <v>2021</v>
      </c>
      <c r="E15733" t="s">
        <v>311</v>
      </c>
      <c r="F15733" s="4">
        <v>4</v>
      </c>
      <c r="H15733" s="4">
        <v>3</v>
      </c>
      <c r="J15733" t="s">
        <v>781</v>
      </c>
    </row>
    <row r="15734" spans="1:10">
      <c r="A15734" t="s">
        <v>331</v>
      </c>
      <c r="B15734" t="s">
        <v>338</v>
      </c>
      <c r="C15734" t="s">
        <v>316</v>
      </c>
      <c r="D15734">
        <v>2021</v>
      </c>
      <c r="E15734" t="s">
        <v>311</v>
      </c>
      <c r="F15734" s="4">
        <v>4</v>
      </c>
      <c r="H15734" s="4">
        <v>3</v>
      </c>
      <c r="J15734" t="s">
        <v>781</v>
      </c>
    </row>
    <row r="15735" spans="1:10">
      <c r="A15735" t="s">
        <v>338</v>
      </c>
      <c r="B15735" t="s">
        <v>336</v>
      </c>
      <c r="C15735" t="s">
        <v>316</v>
      </c>
      <c r="D15735">
        <v>2021</v>
      </c>
      <c r="E15735" t="s">
        <v>311</v>
      </c>
      <c r="F15735" s="4">
        <v>4</v>
      </c>
      <c r="H15735" s="4">
        <v>4.5</v>
      </c>
      <c r="J15735" t="s">
        <v>781</v>
      </c>
    </row>
    <row r="15736" spans="1:10">
      <c r="A15736" t="s">
        <v>118</v>
      </c>
      <c r="B15736" t="s">
        <v>118</v>
      </c>
      <c r="C15736" t="s">
        <v>316</v>
      </c>
      <c r="D15736">
        <v>2021</v>
      </c>
      <c r="E15736" t="s">
        <v>311</v>
      </c>
      <c r="F15736" s="4">
        <v>4</v>
      </c>
      <c r="H15736" s="4">
        <v>6</v>
      </c>
      <c r="J15736" t="s">
        <v>781</v>
      </c>
    </row>
    <row r="15737" spans="1:10">
      <c r="A15737" t="s">
        <v>168</v>
      </c>
      <c r="B15737" t="s">
        <v>364</v>
      </c>
      <c r="C15737" t="s">
        <v>316</v>
      </c>
      <c r="D15737">
        <v>2021</v>
      </c>
      <c r="E15737" t="s">
        <v>311</v>
      </c>
      <c r="F15737" s="4">
        <v>3.5</v>
      </c>
      <c r="H15737" s="4">
        <v>0.5</v>
      </c>
      <c r="J15737" t="s">
        <v>781</v>
      </c>
    </row>
    <row r="15738" spans="1:10">
      <c r="A15738" t="s">
        <v>343</v>
      </c>
      <c r="B15738" t="s">
        <v>363</v>
      </c>
      <c r="C15738" t="s">
        <v>316</v>
      </c>
      <c r="D15738">
        <v>2021</v>
      </c>
      <c r="E15738" t="s">
        <v>311</v>
      </c>
      <c r="F15738" s="4">
        <v>3.5</v>
      </c>
      <c r="H15738" s="4">
        <v>0.5</v>
      </c>
      <c r="J15738" t="s">
        <v>781</v>
      </c>
    </row>
    <row r="15739" spans="1:10">
      <c r="A15739" t="s">
        <v>361</v>
      </c>
      <c r="B15739" t="s">
        <v>330</v>
      </c>
      <c r="C15739" t="s">
        <v>316</v>
      </c>
      <c r="D15739">
        <v>2021</v>
      </c>
      <c r="E15739" t="s">
        <v>311</v>
      </c>
      <c r="F15739" s="4">
        <v>3.5</v>
      </c>
      <c r="H15739" s="4">
        <v>0.5</v>
      </c>
      <c r="J15739" t="s">
        <v>781</v>
      </c>
    </row>
    <row r="15740" spans="1:10">
      <c r="A15740" t="s">
        <v>361</v>
      </c>
      <c r="B15740" t="s">
        <v>343</v>
      </c>
      <c r="C15740" t="s">
        <v>316</v>
      </c>
      <c r="D15740">
        <v>2021</v>
      </c>
      <c r="E15740" t="s">
        <v>311</v>
      </c>
      <c r="F15740" s="4">
        <v>3.5</v>
      </c>
      <c r="H15740" s="4">
        <v>0.5</v>
      </c>
      <c r="J15740" t="s">
        <v>781</v>
      </c>
    </row>
    <row r="15741" spans="1:10">
      <c r="A15741" t="s">
        <v>335</v>
      </c>
      <c r="B15741" t="s">
        <v>334</v>
      </c>
      <c r="C15741" t="s">
        <v>316</v>
      </c>
      <c r="D15741">
        <v>2021</v>
      </c>
      <c r="E15741" t="s">
        <v>311</v>
      </c>
      <c r="F15741" s="4">
        <v>3.5</v>
      </c>
      <c r="H15741" s="4">
        <v>0.5</v>
      </c>
      <c r="J15741" t="s">
        <v>781</v>
      </c>
    </row>
    <row r="15742" spans="1:10">
      <c r="A15742" t="s">
        <v>329</v>
      </c>
      <c r="B15742" t="s">
        <v>336</v>
      </c>
      <c r="C15742" t="s">
        <v>316</v>
      </c>
      <c r="D15742">
        <v>2021</v>
      </c>
      <c r="E15742" t="s">
        <v>311</v>
      </c>
      <c r="F15742" s="4">
        <v>3.5</v>
      </c>
      <c r="H15742" s="4">
        <v>0.5</v>
      </c>
      <c r="J15742" t="s">
        <v>781</v>
      </c>
    </row>
    <row r="15743" spans="1:10">
      <c r="A15743" t="s">
        <v>168</v>
      </c>
      <c r="B15743" t="s">
        <v>330</v>
      </c>
      <c r="C15743" t="s">
        <v>316</v>
      </c>
      <c r="D15743">
        <v>2021</v>
      </c>
      <c r="E15743" t="s">
        <v>311</v>
      </c>
      <c r="F15743" s="4">
        <v>3.5</v>
      </c>
      <c r="H15743" s="4">
        <v>1</v>
      </c>
      <c r="J15743" t="s">
        <v>781</v>
      </c>
    </row>
    <row r="15744" spans="1:10">
      <c r="A15744" t="s">
        <v>334</v>
      </c>
      <c r="B15744" t="s">
        <v>361</v>
      </c>
      <c r="C15744" t="s">
        <v>316</v>
      </c>
      <c r="D15744">
        <v>2021</v>
      </c>
      <c r="E15744" t="s">
        <v>311</v>
      </c>
      <c r="F15744" s="4">
        <v>3.5</v>
      </c>
      <c r="H15744" s="4">
        <v>1</v>
      </c>
      <c r="J15744" t="s">
        <v>781</v>
      </c>
    </row>
    <row r="15745" spans="1:10">
      <c r="A15745" t="s">
        <v>328</v>
      </c>
      <c r="B15745" t="s">
        <v>386</v>
      </c>
      <c r="C15745" t="s">
        <v>316</v>
      </c>
      <c r="D15745">
        <v>2021</v>
      </c>
      <c r="E15745" t="s">
        <v>311</v>
      </c>
      <c r="F15745" s="4">
        <v>3.5</v>
      </c>
      <c r="H15745" s="4">
        <v>1</v>
      </c>
      <c r="J15745" t="s">
        <v>781</v>
      </c>
    </row>
    <row r="15746" spans="1:10">
      <c r="A15746" t="s">
        <v>343</v>
      </c>
      <c r="B15746" t="s">
        <v>364</v>
      </c>
      <c r="C15746" t="s">
        <v>316</v>
      </c>
      <c r="D15746">
        <v>2021</v>
      </c>
      <c r="E15746" t="s">
        <v>311</v>
      </c>
      <c r="F15746" s="4">
        <v>3.5</v>
      </c>
      <c r="H15746" s="4">
        <v>1.5</v>
      </c>
      <c r="J15746" t="s">
        <v>781</v>
      </c>
    </row>
    <row r="15747" spans="1:10">
      <c r="A15747" t="s">
        <v>360</v>
      </c>
      <c r="B15747" t="s">
        <v>338</v>
      </c>
      <c r="C15747" t="s">
        <v>316</v>
      </c>
      <c r="D15747">
        <v>2021</v>
      </c>
      <c r="E15747" t="s">
        <v>311</v>
      </c>
      <c r="F15747" s="4">
        <v>3.5</v>
      </c>
      <c r="H15747" s="4">
        <v>1.5</v>
      </c>
      <c r="J15747" t="s">
        <v>781</v>
      </c>
    </row>
    <row r="15748" spans="1:10">
      <c r="A15748" t="s">
        <v>338</v>
      </c>
      <c r="B15748" t="s">
        <v>330</v>
      </c>
      <c r="C15748" t="s">
        <v>316</v>
      </c>
      <c r="D15748">
        <v>2021</v>
      </c>
      <c r="E15748" t="s">
        <v>311</v>
      </c>
      <c r="F15748" s="4">
        <v>3.5</v>
      </c>
      <c r="H15748" s="4">
        <v>2</v>
      </c>
      <c r="J15748" t="s">
        <v>781</v>
      </c>
    </row>
    <row r="15749" spans="1:10">
      <c r="A15749" t="s">
        <v>340</v>
      </c>
      <c r="B15749" t="s">
        <v>338</v>
      </c>
      <c r="C15749" t="s">
        <v>316</v>
      </c>
      <c r="D15749">
        <v>2021</v>
      </c>
      <c r="E15749" t="s">
        <v>311</v>
      </c>
      <c r="F15749" s="4">
        <v>3.5</v>
      </c>
      <c r="H15749" s="4">
        <v>2.5</v>
      </c>
      <c r="J15749" t="s">
        <v>781</v>
      </c>
    </row>
    <row r="15750" spans="1:10">
      <c r="A15750" t="s">
        <v>338</v>
      </c>
      <c r="B15750" t="s">
        <v>362</v>
      </c>
      <c r="C15750" t="s">
        <v>316</v>
      </c>
      <c r="D15750">
        <v>2021</v>
      </c>
      <c r="E15750" t="s">
        <v>311</v>
      </c>
      <c r="F15750" s="4">
        <v>3.5</v>
      </c>
      <c r="H15750" s="4">
        <v>3</v>
      </c>
      <c r="J15750" t="s">
        <v>781</v>
      </c>
    </row>
    <row r="15751" spans="1:10">
      <c r="A15751" t="s">
        <v>333</v>
      </c>
      <c r="B15751" t="s">
        <v>336</v>
      </c>
      <c r="C15751" t="s">
        <v>316</v>
      </c>
      <c r="D15751">
        <v>2021</v>
      </c>
      <c r="E15751" t="s">
        <v>311</v>
      </c>
      <c r="F15751" s="4">
        <v>3.5</v>
      </c>
      <c r="H15751" s="4">
        <v>3</v>
      </c>
      <c r="J15751" t="s">
        <v>781</v>
      </c>
    </row>
    <row r="15752" spans="1:10">
      <c r="A15752" t="s">
        <v>338</v>
      </c>
      <c r="B15752" t="s">
        <v>354</v>
      </c>
      <c r="C15752" t="s">
        <v>316</v>
      </c>
      <c r="D15752">
        <v>2021</v>
      </c>
      <c r="E15752" t="s">
        <v>311</v>
      </c>
      <c r="F15752" s="4">
        <v>3.5</v>
      </c>
      <c r="H15752" s="4">
        <v>5.5</v>
      </c>
      <c r="J15752" t="s">
        <v>781</v>
      </c>
    </row>
    <row r="15753" spans="1:10">
      <c r="A15753" t="s">
        <v>328</v>
      </c>
      <c r="B15753" t="s">
        <v>346</v>
      </c>
      <c r="C15753" t="s">
        <v>316</v>
      </c>
      <c r="D15753">
        <v>2021</v>
      </c>
      <c r="E15753" t="s">
        <v>311</v>
      </c>
      <c r="F15753" s="4">
        <v>3.5</v>
      </c>
      <c r="H15753" s="4">
        <v>5.5</v>
      </c>
      <c r="J15753" t="s">
        <v>781</v>
      </c>
    </row>
    <row r="15754" spans="1:10">
      <c r="A15754" t="s">
        <v>345</v>
      </c>
      <c r="B15754" t="s">
        <v>254</v>
      </c>
      <c r="C15754" t="s">
        <v>316</v>
      </c>
      <c r="D15754">
        <v>2021</v>
      </c>
      <c r="E15754" t="s">
        <v>311</v>
      </c>
      <c r="F15754" s="4">
        <v>3.5</v>
      </c>
      <c r="H15754" s="4">
        <v>9.5</v>
      </c>
      <c r="J15754" t="s">
        <v>781</v>
      </c>
    </row>
    <row r="15755" spans="1:10">
      <c r="A15755" t="s">
        <v>334</v>
      </c>
      <c r="B15755" t="s">
        <v>332</v>
      </c>
      <c r="C15755" t="s">
        <v>316</v>
      </c>
      <c r="D15755">
        <v>2021</v>
      </c>
      <c r="E15755" t="s">
        <v>311</v>
      </c>
      <c r="F15755" s="4">
        <v>3</v>
      </c>
      <c r="H15755" s="4">
        <v>0.5</v>
      </c>
      <c r="J15755" t="s">
        <v>781</v>
      </c>
    </row>
    <row r="15756" spans="1:10">
      <c r="A15756" t="s">
        <v>355</v>
      </c>
      <c r="B15756" t="s">
        <v>333</v>
      </c>
      <c r="C15756" t="s">
        <v>316</v>
      </c>
      <c r="D15756">
        <v>2021</v>
      </c>
      <c r="E15756" t="s">
        <v>311</v>
      </c>
      <c r="F15756" s="4">
        <v>3</v>
      </c>
      <c r="H15756" s="4">
        <v>0.5</v>
      </c>
      <c r="J15756" t="s">
        <v>781</v>
      </c>
    </row>
    <row r="15757" spans="1:10">
      <c r="A15757" t="s">
        <v>358</v>
      </c>
      <c r="B15757" t="s">
        <v>357</v>
      </c>
      <c r="C15757" t="s">
        <v>316</v>
      </c>
      <c r="D15757">
        <v>2021</v>
      </c>
      <c r="E15757" t="s">
        <v>311</v>
      </c>
      <c r="F15757" s="4">
        <v>3</v>
      </c>
      <c r="H15757" s="4">
        <v>0.5</v>
      </c>
      <c r="J15757" t="s">
        <v>781</v>
      </c>
    </row>
    <row r="15758" spans="1:10">
      <c r="A15758" t="s">
        <v>343</v>
      </c>
      <c r="B15758" t="s">
        <v>361</v>
      </c>
      <c r="C15758" t="s">
        <v>316</v>
      </c>
      <c r="D15758">
        <v>2021</v>
      </c>
      <c r="E15758" t="s">
        <v>311</v>
      </c>
      <c r="F15758" s="4">
        <v>3</v>
      </c>
      <c r="H15758" s="4">
        <v>0.5</v>
      </c>
      <c r="J15758" t="s">
        <v>781</v>
      </c>
    </row>
    <row r="15759" spans="1:10">
      <c r="A15759" t="s">
        <v>344</v>
      </c>
      <c r="B15759" t="s">
        <v>363</v>
      </c>
      <c r="C15759" t="s">
        <v>316</v>
      </c>
      <c r="D15759">
        <v>2021</v>
      </c>
      <c r="E15759" t="s">
        <v>311</v>
      </c>
      <c r="F15759" s="4">
        <v>3</v>
      </c>
      <c r="H15759" s="4">
        <v>0.5</v>
      </c>
      <c r="J15759" t="s">
        <v>781</v>
      </c>
    </row>
    <row r="15760" spans="1:10">
      <c r="A15760" t="s">
        <v>345</v>
      </c>
      <c r="B15760" t="s">
        <v>346</v>
      </c>
      <c r="C15760" t="s">
        <v>316</v>
      </c>
      <c r="D15760">
        <v>2021</v>
      </c>
      <c r="E15760" t="s">
        <v>311</v>
      </c>
      <c r="F15760" s="4">
        <v>3</v>
      </c>
      <c r="H15760" s="4">
        <v>0.5</v>
      </c>
      <c r="J15760" t="s">
        <v>781</v>
      </c>
    </row>
    <row r="15761" spans="1:10">
      <c r="A15761" t="s">
        <v>328</v>
      </c>
      <c r="B15761" t="s">
        <v>353</v>
      </c>
      <c r="C15761" t="s">
        <v>316</v>
      </c>
      <c r="D15761">
        <v>2021</v>
      </c>
      <c r="E15761" t="s">
        <v>311</v>
      </c>
      <c r="F15761" s="4">
        <v>3</v>
      </c>
      <c r="H15761" s="4">
        <v>0.5</v>
      </c>
      <c r="J15761" t="s">
        <v>781</v>
      </c>
    </row>
    <row r="15762" spans="1:10">
      <c r="A15762" t="s">
        <v>328</v>
      </c>
      <c r="B15762" t="s">
        <v>362</v>
      </c>
      <c r="C15762" t="s">
        <v>316</v>
      </c>
      <c r="D15762">
        <v>2021</v>
      </c>
      <c r="E15762" t="s">
        <v>311</v>
      </c>
      <c r="F15762" s="4">
        <v>3</v>
      </c>
      <c r="H15762" s="4">
        <v>0.5</v>
      </c>
      <c r="J15762" t="s">
        <v>781</v>
      </c>
    </row>
    <row r="15763" spans="1:10">
      <c r="A15763" t="s">
        <v>356</v>
      </c>
      <c r="B15763" t="s">
        <v>168</v>
      </c>
      <c r="C15763" t="s">
        <v>316</v>
      </c>
      <c r="D15763">
        <v>2021</v>
      </c>
      <c r="E15763" t="s">
        <v>311</v>
      </c>
      <c r="F15763" s="4">
        <v>3</v>
      </c>
      <c r="H15763" s="4">
        <v>1</v>
      </c>
      <c r="J15763" t="s">
        <v>781</v>
      </c>
    </row>
    <row r="15764" spans="1:10">
      <c r="A15764" t="s">
        <v>168</v>
      </c>
      <c r="B15764" t="s">
        <v>352</v>
      </c>
      <c r="C15764" t="s">
        <v>316</v>
      </c>
      <c r="D15764">
        <v>2021</v>
      </c>
      <c r="E15764" t="s">
        <v>311</v>
      </c>
      <c r="F15764" s="4">
        <v>3</v>
      </c>
      <c r="H15764" s="4">
        <v>1</v>
      </c>
      <c r="J15764" t="s">
        <v>781</v>
      </c>
    </row>
    <row r="15765" spans="1:10">
      <c r="A15765" t="s">
        <v>331</v>
      </c>
      <c r="B15765" t="s">
        <v>346</v>
      </c>
      <c r="C15765" t="s">
        <v>316</v>
      </c>
      <c r="D15765">
        <v>2021</v>
      </c>
      <c r="E15765" t="s">
        <v>311</v>
      </c>
      <c r="F15765" s="4">
        <v>3</v>
      </c>
      <c r="H15765" s="4">
        <v>1.5</v>
      </c>
      <c r="J15765" t="s">
        <v>781</v>
      </c>
    </row>
    <row r="15766" spans="1:10">
      <c r="A15766" t="s">
        <v>359</v>
      </c>
      <c r="B15766" t="s">
        <v>338</v>
      </c>
      <c r="C15766" t="s">
        <v>316</v>
      </c>
      <c r="D15766">
        <v>2021</v>
      </c>
      <c r="E15766" t="s">
        <v>311</v>
      </c>
      <c r="F15766" s="4">
        <v>3</v>
      </c>
      <c r="H15766" s="4">
        <v>3</v>
      </c>
      <c r="J15766" t="s">
        <v>781</v>
      </c>
    </row>
    <row r="15767" spans="1:10">
      <c r="A15767" t="s">
        <v>336</v>
      </c>
      <c r="B15767" t="s">
        <v>336</v>
      </c>
      <c r="C15767" t="s">
        <v>316</v>
      </c>
      <c r="D15767">
        <v>2021</v>
      </c>
      <c r="E15767" t="s">
        <v>311</v>
      </c>
      <c r="F15767" s="4">
        <v>3</v>
      </c>
      <c r="H15767" s="4">
        <v>3</v>
      </c>
      <c r="J15767" t="s">
        <v>781</v>
      </c>
    </row>
    <row r="15768" spans="1:10">
      <c r="A15768" t="s">
        <v>168</v>
      </c>
      <c r="B15768" t="s">
        <v>349</v>
      </c>
      <c r="C15768" t="s">
        <v>316</v>
      </c>
      <c r="D15768">
        <v>2021</v>
      </c>
      <c r="E15768" t="s">
        <v>311</v>
      </c>
      <c r="F15768" s="4">
        <v>2.5</v>
      </c>
      <c r="H15768" s="4">
        <v>0.5</v>
      </c>
      <c r="J15768" t="s">
        <v>781</v>
      </c>
    </row>
    <row r="15769" spans="1:10">
      <c r="A15769" t="s">
        <v>369</v>
      </c>
      <c r="B15769" t="s">
        <v>338</v>
      </c>
      <c r="C15769" t="s">
        <v>316</v>
      </c>
      <c r="D15769">
        <v>2021</v>
      </c>
      <c r="E15769" t="s">
        <v>311</v>
      </c>
      <c r="F15769" s="4">
        <v>2.5</v>
      </c>
      <c r="H15769" s="4">
        <v>0.5</v>
      </c>
      <c r="J15769" t="s">
        <v>781</v>
      </c>
    </row>
    <row r="15770" spans="1:10">
      <c r="A15770" t="s">
        <v>369</v>
      </c>
      <c r="B15770" t="s">
        <v>328</v>
      </c>
      <c r="C15770" t="s">
        <v>316</v>
      </c>
      <c r="D15770">
        <v>2021</v>
      </c>
      <c r="E15770" t="s">
        <v>311</v>
      </c>
      <c r="F15770" s="4">
        <v>2.5</v>
      </c>
      <c r="H15770" s="4">
        <v>0.5</v>
      </c>
      <c r="J15770" t="s">
        <v>781</v>
      </c>
    </row>
    <row r="15771" spans="1:10">
      <c r="A15771" t="s">
        <v>343</v>
      </c>
      <c r="B15771" t="s">
        <v>392</v>
      </c>
      <c r="C15771" t="s">
        <v>316</v>
      </c>
      <c r="D15771">
        <v>2021</v>
      </c>
      <c r="E15771" t="s">
        <v>311</v>
      </c>
      <c r="F15771" s="4">
        <v>2.5</v>
      </c>
      <c r="H15771" s="4">
        <v>0.5</v>
      </c>
      <c r="J15771" t="s">
        <v>781</v>
      </c>
    </row>
    <row r="15772" spans="1:10">
      <c r="A15772" t="s">
        <v>349</v>
      </c>
      <c r="B15772" t="s">
        <v>168</v>
      </c>
      <c r="C15772" t="s">
        <v>316</v>
      </c>
      <c r="D15772">
        <v>2021</v>
      </c>
      <c r="E15772" t="s">
        <v>311</v>
      </c>
      <c r="F15772" s="4">
        <v>2.5</v>
      </c>
      <c r="H15772" s="4">
        <v>0.5</v>
      </c>
      <c r="J15772" t="s">
        <v>781</v>
      </c>
    </row>
    <row r="15773" spans="1:10">
      <c r="A15773" t="s">
        <v>349</v>
      </c>
      <c r="B15773" t="s">
        <v>377</v>
      </c>
      <c r="C15773" t="s">
        <v>316</v>
      </c>
      <c r="D15773">
        <v>2021</v>
      </c>
      <c r="E15773" t="s">
        <v>311</v>
      </c>
      <c r="F15773" s="4">
        <v>2.5</v>
      </c>
      <c r="H15773" s="4">
        <v>0.5</v>
      </c>
      <c r="J15773" t="s">
        <v>781</v>
      </c>
    </row>
    <row r="15774" spans="1:10">
      <c r="A15774" t="s">
        <v>328</v>
      </c>
      <c r="B15774" t="s">
        <v>369</v>
      </c>
      <c r="C15774" t="s">
        <v>316</v>
      </c>
      <c r="D15774">
        <v>2021</v>
      </c>
      <c r="E15774" t="s">
        <v>311</v>
      </c>
      <c r="F15774" s="4">
        <v>2.5</v>
      </c>
      <c r="H15774" s="4">
        <v>0.5</v>
      </c>
      <c r="J15774" t="s">
        <v>781</v>
      </c>
    </row>
    <row r="15775" spans="1:10">
      <c r="A15775" t="s">
        <v>350</v>
      </c>
      <c r="B15775" t="s">
        <v>343</v>
      </c>
      <c r="C15775" t="s">
        <v>316</v>
      </c>
      <c r="D15775">
        <v>2021</v>
      </c>
      <c r="E15775" t="s">
        <v>311</v>
      </c>
      <c r="F15775" s="4">
        <v>2.5</v>
      </c>
      <c r="H15775" s="4">
        <v>1</v>
      </c>
      <c r="J15775" t="s">
        <v>781</v>
      </c>
    </row>
    <row r="15776" spans="1:10">
      <c r="A15776" t="s">
        <v>352</v>
      </c>
      <c r="B15776" t="s">
        <v>352</v>
      </c>
      <c r="C15776" t="s">
        <v>316</v>
      </c>
      <c r="D15776">
        <v>2021</v>
      </c>
      <c r="E15776" t="s">
        <v>311</v>
      </c>
      <c r="F15776" s="4">
        <v>2.5</v>
      </c>
      <c r="H15776" s="4">
        <v>1.5</v>
      </c>
      <c r="J15776" t="s">
        <v>781</v>
      </c>
    </row>
    <row r="15777" spans="1:10">
      <c r="A15777" t="s">
        <v>329</v>
      </c>
      <c r="B15777" t="s">
        <v>357</v>
      </c>
      <c r="C15777" t="s">
        <v>316</v>
      </c>
      <c r="D15777">
        <v>2021</v>
      </c>
      <c r="E15777" t="s">
        <v>311</v>
      </c>
      <c r="F15777" s="4">
        <v>2.5</v>
      </c>
      <c r="H15777" s="4">
        <v>1.5</v>
      </c>
      <c r="J15777" t="s">
        <v>781</v>
      </c>
    </row>
    <row r="15778" spans="1:10">
      <c r="A15778" t="s">
        <v>346</v>
      </c>
      <c r="B15778" t="s">
        <v>329</v>
      </c>
      <c r="C15778" t="s">
        <v>316</v>
      </c>
      <c r="D15778">
        <v>2021</v>
      </c>
      <c r="E15778" t="s">
        <v>311</v>
      </c>
      <c r="F15778" s="4">
        <v>2.5</v>
      </c>
      <c r="H15778" s="4">
        <v>1.5</v>
      </c>
      <c r="J15778" t="s">
        <v>781</v>
      </c>
    </row>
    <row r="15779" spans="1:10">
      <c r="A15779" t="s">
        <v>338</v>
      </c>
      <c r="B15779" t="s">
        <v>360</v>
      </c>
      <c r="C15779" t="s">
        <v>316</v>
      </c>
      <c r="D15779">
        <v>2021</v>
      </c>
      <c r="E15779" t="s">
        <v>311</v>
      </c>
      <c r="F15779" s="4">
        <v>2.5</v>
      </c>
      <c r="H15779" s="4">
        <v>2</v>
      </c>
      <c r="J15779" t="s">
        <v>781</v>
      </c>
    </row>
    <row r="15780" spans="1:10">
      <c r="A15780" t="s">
        <v>341</v>
      </c>
      <c r="B15780" t="s">
        <v>338</v>
      </c>
      <c r="C15780" t="s">
        <v>316</v>
      </c>
      <c r="D15780">
        <v>2021</v>
      </c>
      <c r="E15780" t="s">
        <v>311</v>
      </c>
      <c r="F15780" s="4">
        <v>2.5</v>
      </c>
      <c r="H15780" s="4">
        <v>2.5</v>
      </c>
      <c r="J15780" t="s">
        <v>781</v>
      </c>
    </row>
    <row r="15781" spans="1:10">
      <c r="A15781" t="s">
        <v>328</v>
      </c>
      <c r="B15781" t="s">
        <v>391</v>
      </c>
      <c r="C15781" t="s">
        <v>316</v>
      </c>
      <c r="D15781">
        <v>2021</v>
      </c>
      <c r="E15781" t="s">
        <v>311</v>
      </c>
      <c r="F15781" s="4">
        <v>2.5</v>
      </c>
      <c r="H15781" s="4">
        <v>3.5</v>
      </c>
      <c r="J15781" t="s">
        <v>781</v>
      </c>
    </row>
    <row r="15782" spans="1:10">
      <c r="A15782" t="s">
        <v>328</v>
      </c>
      <c r="B15782" t="s">
        <v>331</v>
      </c>
      <c r="C15782" t="s">
        <v>316</v>
      </c>
      <c r="D15782">
        <v>2021</v>
      </c>
      <c r="E15782" t="s">
        <v>311</v>
      </c>
      <c r="F15782" s="4">
        <v>2.5</v>
      </c>
      <c r="H15782" s="4">
        <v>3.5</v>
      </c>
      <c r="J15782" t="s">
        <v>781</v>
      </c>
    </row>
    <row r="15783" spans="1:10">
      <c r="A15783" t="s">
        <v>344</v>
      </c>
      <c r="B15783" t="s">
        <v>338</v>
      </c>
      <c r="C15783" t="s">
        <v>316</v>
      </c>
      <c r="D15783">
        <v>2021</v>
      </c>
      <c r="E15783" t="s">
        <v>311</v>
      </c>
      <c r="F15783" s="4">
        <v>2.5</v>
      </c>
      <c r="H15783" s="4">
        <v>4</v>
      </c>
      <c r="J15783" t="s">
        <v>781</v>
      </c>
    </row>
    <row r="15784" spans="1:10">
      <c r="A15784" t="s">
        <v>168</v>
      </c>
      <c r="B15784" t="s">
        <v>254</v>
      </c>
      <c r="C15784" t="s">
        <v>316</v>
      </c>
      <c r="D15784">
        <v>2021</v>
      </c>
      <c r="E15784" t="s">
        <v>311</v>
      </c>
      <c r="F15784" s="4">
        <v>2</v>
      </c>
      <c r="H15784" s="4">
        <v>0.5</v>
      </c>
      <c r="J15784" t="s">
        <v>781</v>
      </c>
    </row>
    <row r="15785" spans="1:10">
      <c r="A15785" t="s">
        <v>168</v>
      </c>
      <c r="B15785" t="s">
        <v>401</v>
      </c>
      <c r="C15785" t="s">
        <v>316</v>
      </c>
      <c r="D15785">
        <v>2021</v>
      </c>
      <c r="E15785" t="s">
        <v>311</v>
      </c>
      <c r="F15785" s="4">
        <v>2</v>
      </c>
      <c r="H15785" s="4">
        <v>0.5</v>
      </c>
      <c r="J15785" t="s">
        <v>781</v>
      </c>
    </row>
    <row r="15786" spans="1:10">
      <c r="A15786" t="s">
        <v>347</v>
      </c>
      <c r="B15786" t="s">
        <v>328</v>
      </c>
      <c r="C15786" t="s">
        <v>316</v>
      </c>
      <c r="D15786">
        <v>2021</v>
      </c>
      <c r="E15786" t="s">
        <v>311</v>
      </c>
      <c r="F15786" s="4">
        <v>2</v>
      </c>
      <c r="H15786" s="4">
        <v>0.5</v>
      </c>
      <c r="J15786" t="s">
        <v>781</v>
      </c>
    </row>
    <row r="15787" spans="1:10">
      <c r="A15787" t="s">
        <v>343</v>
      </c>
      <c r="B15787" t="s">
        <v>168</v>
      </c>
      <c r="C15787" t="s">
        <v>316</v>
      </c>
      <c r="D15787">
        <v>2021</v>
      </c>
      <c r="E15787" t="s">
        <v>311</v>
      </c>
      <c r="F15787" s="4">
        <v>2</v>
      </c>
      <c r="H15787" s="4">
        <v>0.5</v>
      </c>
      <c r="J15787" t="s">
        <v>781</v>
      </c>
    </row>
    <row r="15788" spans="1:10">
      <c r="A15788" t="s">
        <v>349</v>
      </c>
      <c r="B15788" t="s">
        <v>347</v>
      </c>
      <c r="C15788" t="s">
        <v>316</v>
      </c>
      <c r="D15788">
        <v>2021</v>
      </c>
      <c r="E15788" t="s">
        <v>311</v>
      </c>
      <c r="F15788" s="4">
        <v>2</v>
      </c>
      <c r="H15788" s="4">
        <v>0.5</v>
      </c>
      <c r="J15788" t="s">
        <v>781</v>
      </c>
    </row>
    <row r="15789" spans="1:10">
      <c r="A15789" t="s">
        <v>333</v>
      </c>
      <c r="B15789" t="s">
        <v>328</v>
      </c>
      <c r="C15789" t="s">
        <v>316</v>
      </c>
      <c r="D15789">
        <v>2021</v>
      </c>
      <c r="E15789" t="s">
        <v>311</v>
      </c>
      <c r="F15789" s="4">
        <v>2</v>
      </c>
      <c r="H15789" s="4">
        <v>0.5</v>
      </c>
      <c r="J15789" t="s">
        <v>781</v>
      </c>
    </row>
    <row r="15790" spans="1:10">
      <c r="A15790" t="s">
        <v>361</v>
      </c>
      <c r="B15790" t="s">
        <v>335</v>
      </c>
      <c r="C15790" t="s">
        <v>316</v>
      </c>
      <c r="D15790">
        <v>2021</v>
      </c>
      <c r="E15790" t="s">
        <v>311</v>
      </c>
      <c r="F15790" s="4">
        <v>2</v>
      </c>
      <c r="H15790" s="4">
        <v>0.5</v>
      </c>
      <c r="J15790" t="s">
        <v>781</v>
      </c>
    </row>
    <row r="15791" spans="1:10">
      <c r="A15791" t="s">
        <v>335</v>
      </c>
      <c r="B15791" t="s">
        <v>361</v>
      </c>
      <c r="C15791" t="s">
        <v>316</v>
      </c>
      <c r="D15791">
        <v>2021</v>
      </c>
      <c r="E15791" t="s">
        <v>311</v>
      </c>
      <c r="F15791" s="4">
        <v>2</v>
      </c>
      <c r="H15791" s="4">
        <v>0.5</v>
      </c>
      <c r="J15791" t="s">
        <v>781</v>
      </c>
    </row>
    <row r="15792" spans="1:10">
      <c r="A15792" t="s">
        <v>345</v>
      </c>
      <c r="B15792" t="s">
        <v>330</v>
      </c>
      <c r="C15792" t="s">
        <v>316</v>
      </c>
      <c r="D15792">
        <v>2021</v>
      </c>
      <c r="E15792" t="s">
        <v>311</v>
      </c>
      <c r="F15792" s="4">
        <v>2</v>
      </c>
      <c r="H15792" s="4">
        <v>0.5</v>
      </c>
      <c r="J15792" t="s">
        <v>781</v>
      </c>
    </row>
    <row r="15793" spans="1:10">
      <c r="A15793" t="s">
        <v>362</v>
      </c>
      <c r="B15793" t="s">
        <v>355</v>
      </c>
      <c r="C15793" t="s">
        <v>316</v>
      </c>
      <c r="D15793">
        <v>2021</v>
      </c>
      <c r="E15793" t="s">
        <v>311</v>
      </c>
      <c r="F15793" s="4">
        <v>2</v>
      </c>
      <c r="H15793" s="4">
        <v>0.5</v>
      </c>
      <c r="J15793" t="s">
        <v>781</v>
      </c>
    </row>
    <row r="15794" spans="1:10">
      <c r="A15794" t="s">
        <v>349</v>
      </c>
      <c r="B15794" t="s">
        <v>349</v>
      </c>
      <c r="C15794" t="s">
        <v>316</v>
      </c>
      <c r="D15794">
        <v>2021</v>
      </c>
      <c r="E15794" t="s">
        <v>311</v>
      </c>
      <c r="F15794" s="4">
        <v>2</v>
      </c>
      <c r="H15794" s="4">
        <v>1</v>
      </c>
      <c r="J15794" t="s">
        <v>781</v>
      </c>
    </row>
    <row r="15795" spans="1:10">
      <c r="A15795" t="s">
        <v>337</v>
      </c>
      <c r="B15795" t="s">
        <v>338</v>
      </c>
      <c r="C15795" t="s">
        <v>316</v>
      </c>
      <c r="D15795">
        <v>2021</v>
      </c>
      <c r="E15795" t="s">
        <v>311</v>
      </c>
      <c r="F15795" s="4">
        <v>2</v>
      </c>
      <c r="H15795" s="4">
        <v>1</v>
      </c>
      <c r="J15795" t="s">
        <v>781</v>
      </c>
    </row>
    <row r="15796" spans="1:10">
      <c r="A15796" t="s">
        <v>361</v>
      </c>
      <c r="B15796" t="s">
        <v>254</v>
      </c>
      <c r="C15796" t="s">
        <v>316</v>
      </c>
      <c r="D15796">
        <v>2021</v>
      </c>
      <c r="E15796" t="s">
        <v>311</v>
      </c>
      <c r="F15796" s="4">
        <v>2</v>
      </c>
      <c r="H15796" s="4">
        <v>1</v>
      </c>
      <c r="J15796" t="s">
        <v>781</v>
      </c>
    </row>
    <row r="15797" spans="1:10">
      <c r="A15797" t="s">
        <v>329</v>
      </c>
      <c r="B15797" t="s">
        <v>346</v>
      </c>
      <c r="C15797" t="s">
        <v>316</v>
      </c>
      <c r="D15797">
        <v>2021</v>
      </c>
      <c r="E15797" t="s">
        <v>311</v>
      </c>
      <c r="F15797" s="4">
        <v>2</v>
      </c>
      <c r="H15797" s="4">
        <v>1</v>
      </c>
      <c r="J15797" t="s">
        <v>781</v>
      </c>
    </row>
    <row r="15798" spans="1:10">
      <c r="A15798" t="s">
        <v>345</v>
      </c>
      <c r="B15798" t="s">
        <v>380</v>
      </c>
      <c r="C15798" t="s">
        <v>316</v>
      </c>
      <c r="D15798">
        <v>2021</v>
      </c>
      <c r="E15798" t="s">
        <v>311</v>
      </c>
      <c r="F15798" s="4">
        <v>2</v>
      </c>
      <c r="H15798" s="4">
        <v>1</v>
      </c>
      <c r="J15798" t="s">
        <v>781</v>
      </c>
    </row>
    <row r="15799" spans="1:10">
      <c r="A15799" t="s">
        <v>328</v>
      </c>
      <c r="B15799" t="s">
        <v>329</v>
      </c>
      <c r="C15799" t="s">
        <v>316</v>
      </c>
      <c r="D15799">
        <v>2021</v>
      </c>
      <c r="E15799" t="s">
        <v>311</v>
      </c>
      <c r="F15799" s="4">
        <v>2</v>
      </c>
      <c r="H15799" s="4">
        <v>1</v>
      </c>
      <c r="J15799" t="s">
        <v>781</v>
      </c>
    </row>
    <row r="15800" spans="1:10">
      <c r="A15800" t="s">
        <v>331</v>
      </c>
      <c r="B15800" t="s">
        <v>358</v>
      </c>
      <c r="C15800" t="s">
        <v>316</v>
      </c>
      <c r="D15800">
        <v>2021</v>
      </c>
      <c r="E15800" t="s">
        <v>311</v>
      </c>
      <c r="F15800" s="4">
        <v>2</v>
      </c>
      <c r="H15800" s="4">
        <v>1</v>
      </c>
      <c r="J15800" t="s">
        <v>781</v>
      </c>
    </row>
    <row r="15801" spans="1:10">
      <c r="A15801" t="s">
        <v>330</v>
      </c>
      <c r="B15801" t="s">
        <v>352</v>
      </c>
      <c r="C15801" t="s">
        <v>316</v>
      </c>
      <c r="D15801">
        <v>2021</v>
      </c>
      <c r="E15801" t="s">
        <v>311</v>
      </c>
      <c r="F15801" s="4">
        <v>2</v>
      </c>
      <c r="H15801" s="4">
        <v>1.5</v>
      </c>
      <c r="J15801" t="s">
        <v>781</v>
      </c>
    </row>
    <row r="15802" spans="1:10">
      <c r="A15802" t="s">
        <v>345</v>
      </c>
      <c r="B15802" t="s">
        <v>406</v>
      </c>
      <c r="C15802" t="s">
        <v>316</v>
      </c>
      <c r="D15802">
        <v>2021</v>
      </c>
      <c r="E15802" t="s">
        <v>311</v>
      </c>
      <c r="F15802" s="4">
        <v>2</v>
      </c>
      <c r="H15802" s="4">
        <v>2</v>
      </c>
      <c r="J15802" t="s">
        <v>781</v>
      </c>
    </row>
    <row r="15803" spans="1:10">
      <c r="A15803" t="s">
        <v>346</v>
      </c>
      <c r="B15803" t="s">
        <v>328</v>
      </c>
      <c r="C15803" t="s">
        <v>316</v>
      </c>
      <c r="D15803">
        <v>2021</v>
      </c>
      <c r="E15803" t="s">
        <v>311</v>
      </c>
      <c r="F15803" s="4">
        <v>2</v>
      </c>
      <c r="H15803" s="4">
        <v>2</v>
      </c>
      <c r="J15803" t="s">
        <v>781</v>
      </c>
    </row>
    <row r="15804" spans="1:10">
      <c r="A15804" t="s">
        <v>328</v>
      </c>
      <c r="B15804" t="s">
        <v>337</v>
      </c>
      <c r="C15804" t="s">
        <v>316</v>
      </c>
      <c r="D15804">
        <v>2021</v>
      </c>
      <c r="E15804" t="s">
        <v>311</v>
      </c>
      <c r="F15804" s="4">
        <v>2</v>
      </c>
      <c r="H15804" s="4">
        <v>2</v>
      </c>
      <c r="J15804" t="s">
        <v>781</v>
      </c>
    </row>
    <row r="15805" spans="1:10">
      <c r="A15805" t="s">
        <v>350</v>
      </c>
      <c r="B15805" t="s">
        <v>254</v>
      </c>
      <c r="C15805" t="s">
        <v>316</v>
      </c>
      <c r="D15805">
        <v>2021</v>
      </c>
      <c r="E15805" t="s">
        <v>311</v>
      </c>
      <c r="F15805" s="4">
        <v>2</v>
      </c>
      <c r="H15805" s="4">
        <v>2.5</v>
      </c>
      <c r="J15805" t="s">
        <v>781</v>
      </c>
    </row>
    <row r="15806" spans="1:10">
      <c r="A15806" t="s">
        <v>338</v>
      </c>
      <c r="B15806" t="s">
        <v>340</v>
      </c>
      <c r="C15806" t="s">
        <v>316</v>
      </c>
      <c r="D15806">
        <v>2021</v>
      </c>
      <c r="E15806" t="s">
        <v>311</v>
      </c>
      <c r="F15806" s="4">
        <v>2</v>
      </c>
      <c r="H15806" s="4">
        <v>2.5</v>
      </c>
      <c r="J15806" t="s">
        <v>781</v>
      </c>
    </row>
    <row r="15807" spans="1:10">
      <c r="A15807" t="s">
        <v>346</v>
      </c>
      <c r="B15807" t="s">
        <v>361</v>
      </c>
      <c r="C15807" t="s">
        <v>316</v>
      </c>
      <c r="D15807">
        <v>2021</v>
      </c>
      <c r="E15807" t="s">
        <v>311</v>
      </c>
      <c r="F15807" s="4">
        <v>2</v>
      </c>
      <c r="H15807" s="4">
        <v>3</v>
      </c>
      <c r="J15807" t="s">
        <v>781</v>
      </c>
    </row>
    <row r="15808" spans="1:10">
      <c r="A15808" t="s">
        <v>338</v>
      </c>
      <c r="B15808" t="s">
        <v>329</v>
      </c>
      <c r="C15808" t="s">
        <v>316</v>
      </c>
      <c r="D15808">
        <v>2021</v>
      </c>
      <c r="E15808" t="s">
        <v>311</v>
      </c>
      <c r="F15808" s="4">
        <v>2</v>
      </c>
      <c r="H15808" s="4">
        <v>4</v>
      </c>
      <c r="J15808" t="s">
        <v>781</v>
      </c>
    </row>
    <row r="15809" spans="1:10">
      <c r="A15809" t="s">
        <v>338</v>
      </c>
      <c r="B15809" t="s">
        <v>387</v>
      </c>
      <c r="C15809" t="s">
        <v>316</v>
      </c>
      <c r="D15809">
        <v>2021</v>
      </c>
      <c r="E15809" t="s">
        <v>311</v>
      </c>
      <c r="F15809" s="4">
        <v>1.5</v>
      </c>
      <c r="H15809" s="4">
        <v>0.5</v>
      </c>
      <c r="J15809" t="s">
        <v>781</v>
      </c>
    </row>
    <row r="15810" spans="1:10">
      <c r="A15810" t="s">
        <v>358</v>
      </c>
      <c r="B15810" t="s">
        <v>355</v>
      </c>
      <c r="C15810" t="s">
        <v>316</v>
      </c>
      <c r="D15810">
        <v>2021</v>
      </c>
      <c r="E15810" t="s">
        <v>311</v>
      </c>
      <c r="F15810" s="4">
        <v>1.5</v>
      </c>
      <c r="H15810" s="4">
        <v>0.5</v>
      </c>
      <c r="J15810" t="s">
        <v>781</v>
      </c>
    </row>
    <row r="15811" spans="1:10">
      <c r="A15811" t="s">
        <v>350</v>
      </c>
      <c r="B15811" t="s">
        <v>381</v>
      </c>
      <c r="C15811" t="s">
        <v>316</v>
      </c>
      <c r="D15811">
        <v>2021</v>
      </c>
      <c r="E15811" t="s">
        <v>311</v>
      </c>
      <c r="F15811" s="4">
        <v>1.5</v>
      </c>
      <c r="H15811" s="4">
        <v>1</v>
      </c>
      <c r="J15811" t="s">
        <v>781</v>
      </c>
    </row>
    <row r="15812" spans="1:10">
      <c r="A15812" t="s">
        <v>357</v>
      </c>
      <c r="B15812" t="s">
        <v>401</v>
      </c>
      <c r="C15812" t="s">
        <v>316</v>
      </c>
      <c r="D15812">
        <v>2021</v>
      </c>
      <c r="E15812" t="s">
        <v>311</v>
      </c>
      <c r="F15812" s="4">
        <v>1.5</v>
      </c>
      <c r="H15812" s="4">
        <v>1.5</v>
      </c>
      <c r="J15812" t="s">
        <v>781</v>
      </c>
    </row>
    <row r="15813" spans="1:10">
      <c r="A15813" t="s">
        <v>338</v>
      </c>
      <c r="B15813" t="s">
        <v>355</v>
      </c>
      <c r="C15813" t="s">
        <v>316</v>
      </c>
      <c r="D15813">
        <v>2021</v>
      </c>
      <c r="E15813" t="s">
        <v>311</v>
      </c>
      <c r="F15813" s="4">
        <v>1.5</v>
      </c>
      <c r="H15813" s="4">
        <v>2</v>
      </c>
      <c r="J15813" t="s">
        <v>781</v>
      </c>
    </row>
    <row r="15814" spans="1:10">
      <c r="A15814" t="s">
        <v>338</v>
      </c>
      <c r="B15814" t="s">
        <v>359</v>
      </c>
      <c r="C15814" t="s">
        <v>316</v>
      </c>
      <c r="D15814">
        <v>2021</v>
      </c>
      <c r="E15814" t="s">
        <v>311</v>
      </c>
      <c r="F15814" s="4">
        <v>1.5</v>
      </c>
      <c r="H15814" s="4">
        <v>2</v>
      </c>
      <c r="J15814" t="s">
        <v>781</v>
      </c>
    </row>
    <row r="15815" spans="1:10">
      <c r="A15815" t="s">
        <v>336</v>
      </c>
      <c r="B15815" t="s">
        <v>337</v>
      </c>
      <c r="C15815" t="s">
        <v>316</v>
      </c>
      <c r="D15815">
        <v>2021</v>
      </c>
      <c r="E15815" t="s">
        <v>311</v>
      </c>
      <c r="F15815" s="4">
        <v>1.5</v>
      </c>
      <c r="H15815" s="4">
        <v>3.5</v>
      </c>
      <c r="J15815" t="s">
        <v>781</v>
      </c>
    </row>
    <row r="15816" spans="1:10">
      <c r="A15816" t="s">
        <v>358</v>
      </c>
      <c r="B15816" t="s">
        <v>352</v>
      </c>
      <c r="C15816" t="s">
        <v>316</v>
      </c>
      <c r="D15816">
        <v>2021</v>
      </c>
      <c r="E15816" t="s">
        <v>311</v>
      </c>
      <c r="F15816" s="4">
        <v>1.5</v>
      </c>
      <c r="H15816" s="4">
        <v>5.5</v>
      </c>
      <c r="J15816" t="s">
        <v>781</v>
      </c>
    </row>
    <row r="15817" spans="1:10">
      <c r="A15817" t="s">
        <v>335</v>
      </c>
      <c r="B15817" t="s">
        <v>335</v>
      </c>
      <c r="C15817" t="s">
        <v>316</v>
      </c>
      <c r="D15817">
        <v>2021</v>
      </c>
      <c r="E15817" t="s">
        <v>311</v>
      </c>
      <c r="F15817" s="4">
        <v>1.5</v>
      </c>
      <c r="H15817" s="4">
        <v>9</v>
      </c>
      <c r="J15817" t="s">
        <v>781</v>
      </c>
    </row>
    <row r="15818" spans="1:10">
      <c r="A15818" t="s">
        <v>348</v>
      </c>
      <c r="B15818" t="s">
        <v>168</v>
      </c>
      <c r="C15818" t="s">
        <v>316</v>
      </c>
      <c r="D15818">
        <v>2021</v>
      </c>
      <c r="E15818" t="s">
        <v>311</v>
      </c>
      <c r="F15818" s="4">
        <v>1</v>
      </c>
      <c r="H15818" s="4">
        <v>0.5</v>
      </c>
      <c r="J15818" t="s">
        <v>781</v>
      </c>
    </row>
    <row r="15819" spans="1:10">
      <c r="A15819" t="s">
        <v>350</v>
      </c>
      <c r="B15819" t="s">
        <v>352</v>
      </c>
      <c r="C15819" t="s">
        <v>316</v>
      </c>
      <c r="D15819">
        <v>2021</v>
      </c>
      <c r="E15819" t="s">
        <v>311</v>
      </c>
      <c r="F15819" s="4">
        <v>1</v>
      </c>
      <c r="H15819" s="4">
        <v>0.5</v>
      </c>
      <c r="J15819" t="s">
        <v>781</v>
      </c>
    </row>
    <row r="15820" spans="1:10">
      <c r="A15820" t="s">
        <v>356</v>
      </c>
      <c r="B15820" t="s">
        <v>377</v>
      </c>
      <c r="C15820" t="s">
        <v>316</v>
      </c>
      <c r="D15820">
        <v>2021</v>
      </c>
      <c r="E15820" t="s">
        <v>311</v>
      </c>
      <c r="F15820" s="4">
        <v>1</v>
      </c>
      <c r="H15820" s="4">
        <v>0.5</v>
      </c>
      <c r="J15820" t="s">
        <v>781</v>
      </c>
    </row>
    <row r="15821" spans="1:10">
      <c r="A15821" t="s">
        <v>168</v>
      </c>
      <c r="B15821" t="s">
        <v>348</v>
      </c>
      <c r="C15821" t="s">
        <v>316</v>
      </c>
      <c r="D15821">
        <v>2021</v>
      </c>
      <c r="E15821" t="s">
        <v>311</v>
      </c>
      <c r="F15821" s="4">
        <v>1</v>
      </c>
      <c r="H15821" s="4">
        <v>0.5</v>
      </c>
      <c r="J15821" t="s">
        <v>781</v>
      </c>
    </row>
    <row r="15822" spans="1:10">
      <c r="A15822" t="s">
        <v>168</v>
      </c>
      <c r="B15822" t="s">
        <v>361</v>
      </c>
      <c r="C15822" t="s">
        <v>316</v>
      </c>
      <c r="D15822">
        <v>2021</v>
      </c>
      <c r="E15822" t="s">
        <v>311</v>
      </c>
      <c r="F15822" s="4">
        <v>1</v>
      </c>
      <c r="H15822" s="4">
        <v>0.5</v>
      </c>
      <c r="J15822" t="s">
        <v>781</v>
      </c>
    </row>
    <row r="15823" spans="1:10">
      <c r="A15823" t="s">
        <v>168</v>
      </c>
      <c r="B15823" t="s">
        <v>340</v>
      </c>
      <c r="C15823" t="s">
        <v>316</v>
      </c>
      <c r="D15823">
        <v>2021</v>
      </c>
      <c r="E15823" t="s">
        <v>311</v>
      </c>
      <c r="F15823" s="4">
        <v>1</v>
      </c>
      <c r="H15823" s="4">
        <v>0.5</v>
      </c>
      <c r="J15823" t="s">
        <v>781</v>
      </c>
    </row>
    <row r="15824" spans="1:10">
      <c r="A15824" t="s">
        <v>330</v>
      </c>
      <c r="B15824" t="s">
        <v>361</v>
      </c>
      <c r="C15824" t="s">
        <v>316</v>
      </c>
      <c r="D15824">
        <v>2021</v>
      </c>
      <c r="E15824" t="s">
        <v>311</v>
      </c>
      <c r="F15824" s="4">
        <v>1</v>
      </c>
      <c r="H15824" s="4">
        <v>0.5</v>
      </c>
      <c r="J15824" t="s">
        <v>781</v>
      </c>
    </row>
    <row r="15825" spans="1:10">
      <c r="A15825" t="s">
        <v>330</v>
      </c>
      <c r="B15825" t="s">
        <v>329</v>
      </c>
      <c r="C15825" t="s">
        <v>316</v>
      </c>
      <c r="D15825">
        <v>2021</v>
      </c>
      <c r="E15825" t="s">
        <v>311</v>
      </c>
      <c r="F15825" s="4">
        <v>1</v>
      </c>
      <c r="H15825" s="4">
        <v>0.5</v>
      </c>
      <c r="J15825" t="s">
        <v>781</v>
      </c>
    </row>
    <row r="15826" spans="1:10">
      <c r="A15826" t="s">
        <v>335</v>
      </c>
      <c r="B15826" t="s">
        <v>254</v>
      </c>
      <c r="C15826" t="s">
        <v>316</v>
      </c>
      <c r="D15826">
        <v>2021</v>
      </c>
      <c r="E15826" t="s">
        <v>311</v>
      </c>
      <c r="F15826" s="4">
        <v>1</v>
      </c>
      <c r="H15826" s="4">
        <v>0.5</v>
      </c>
      <c r="J15826" t="s">
        <v>781</v>
      </c>
    </row>
    <row r="15827" spans="1:10">
      <c r="A15827" t="s">
        <v>341</v>
      </c>
      <c r="B15827" t="s">
        <v>357</v>
      </c>
      <c r="C15827" t="s">
        <v>316</v>
      </c>
      <c r="D15827">
        <v>2021</v>
      </c>
      <c r="E15827" t="s">
        <v>311</v>
      </c>
      <c r="F15827" s="4">
        <v>1</v>
      </c>
      <c r="H15827" s="4">
        <v>0.5</v>
      </c>
      <c r="J15827" t="s">
        <v>781</v>
      </c>
    </row>
    <row r="15828" spans="1:10">
      <c r="A15828" t="s">
        <v>340</v>
      </c>
      <c r="B15828" t="s">
        <v>168</v>
      </c>
      <c r="C15828" t="s">
        <v>316</v>
      </c>
      <c r="D15828">
        <v>2021</v>
      </c>
      <c r="E15828" t="s">
        <v>311</v>
      </c>
      <c r="F15828" s="4">
        <v>1</v>
      </c>
      <c r="H15828" s="4">
        <v>0.5</v>
      </c>
      <c r="J15828" t="s">
        <v>781</v>
      </c>
    </row>
    <row r="15829" spans="1:10">
      <c r="A15829" t="s">
        <v>329</v>
      </c>
      <c r="B15829" t="s">
        <v>168</v>
      </c>
      <c r="C15829" t="s">
        <v>316</v>
      </c>
      <c r="D15829">
        <v>2021</v>
      </c>
      <c r="E15829" t="s">
        <v>311</v>
      </c>
      <c r="F15829" s="4">
        <v>1</v>
      </c>
      <c r="H15829" s="4">
        <v>0.5</v>
      </c>
      <c r="J15829" t="s">
        <v>781</v>
      </c>
    </row>
    <row r="15830" spans="1:10">
      <c r="A15830" t="s">
        <v>329</v>
      </c>
      <c r="B15830" t="s">
        <v>333</v>
      </c>
      <c r="C15830" t="s">
        <v>316</v>
      </c>
      <c r="D15830">
        <v>2021</v>
      </c>
      <c r="E15830" t="s">
        <v>311</v>
      </c>
      <c r="F15830" s="4">
        <v>1</v>
      </c>
      <c r="H15830" s="4">
        <v>0.5</v>
      </c>
      <c r="J15830" t="s">
        <v>781</v>
      </c>
    </row>
    <row r="15831" spans="1:10">
      <c r="A15831" t="s">
        <v>329</v>
      </c>
      <c r="B15831" t="s">
        <v>401</v>
      </c>
      <c r="C15831" t="s">
        <v>316</v>
      </c>
      <c r="D15831">
        <v>2021</v>
      </c>
      <c r="E15831" t="s">
        <v>311</v>
      </c>
      <c r="F15831" s="4">
        <v>1</v>
      </c>
      <c r="H15831" s="4">
        <v>0.5</v>
      </c>
      <c r="J15831" t="s">
        <v>781</v>
      </c>
    </row>
    <row r="15832" spans="1:10">
      <c r="A15832" t="s">
        <v>338</v>
      </c>
      <c r="B15832" t="s">
        <v>347</v>
      </c>
      <c r="C15832" t="s">
        <v>316</v>
      </c>
      <c r="D15832">
        <v>2021</v>
      </c>
      <c r="E15832" t="s">
        <v>311</v>
      </c>
      <c r="F15832" s="4">
        <v>1</v>
      </c>
      <c r="H15832" s="4">
        <v>1</v>
      </c>
      <c r="J15832" t="s">
        <v>781</v>
      </c>
    </row>
    <row r="15833" spans="1:10">
      <c r="A15833" t="s">
        <v>338</v>
      </c>
      <c r="B15833" t="s">
        <v>406</v>
      </c>
      <c r="C15833" t="s">
        <v>316</v>
      </c>
      <c r="D15833">
        <v>2021</v>
      </c>
      <c r="E15833" t="s">
        <v>311</v>
      </c>
      <c r="F15833" s="4">
        <v>1</v>
      </c>
      <c r="H15833" s="4">
        <v>1</v>
      </c>
      <c r="J15833" t="s">
        <v>781</v>
      </c>
    </row>
    <row r="15834" spans="1:10">
      <c r="A15834" t="s">
        <v>334</v>
      </c>
      <c r="B15834" t="s">
        <v>379</v>
      </c>
      <c r="C15834" t="s">
        <v>316</v>
      </c>
      <c r="D15834">
        <v>2021</v>
      </c>
      <c r="E15834" t="s">
        <v>311</v>
      </c>
      <c r="F15834" s="4">
        <v>1</v>
      </c>
      <c r="H15834" s="4">
        <v>1</v>
      </c>
      <c r="J15834" t="s">
        <v>781</v>
      </c>
    </row>
    <row r="15835" spans="1:10">
      <c r="A15835" t="s">
        <v>343</v>
      </c>
      <c r="B15835" t="s">
        <v>352</v>
      </c>
      <c r="C15835" t="s">
        <v>316</v>
      </c>
      <c r="D15835">
        <v>2021</v>
      </c>
      <c r="E15835" t="s">
        <v>311</v>
      </c>
      <c r="F15835" s="4">
        <v>1</v>
      </c>
      <c r="H15835" s="4">
        <v>1</v>
      </c>
      <c r="J15835" t="s">
        <v>781</v>
      </c>
    </row>
    <row r="15836" spans="1:10">
      <c r="A15836" t="s">
        <v>338</v>
      </c>
      <c r="B15836" t="s">
        <v>348</v>
      </c>
      <c r="C15836" t="s">
        <v>316</v>
      </c>
      <c r="D15836">
        <v>2021</v>
      </c>
      <c r="E15836" t="s">
        <v>311</v>
      </c>
      <c r="F15836" s="4">
        <v>1</v>
      </c>
      <c r="H15836" s="4">
        <v>1.5</v>
      </c>
      <c r="J15836" t="s">
        <v>781</v>
      </c>
    </row>
    <row r="15837" spans="1:10">
      <c r="A15837" t="s">
        <v>338</v>
      </c>
      <c r="B15837" t="s">
        <v>363</v>
      </c>
      <c r="C15837" t="s">
        <v>316</v>
      </c>
      <c r="D15837">
        <v>2021</v>
      </c>
      <c r="E15837" t="s">
        <v>311</v>
      </c>
      <c r="F15837" s="4">
        <v>1</v>
      </c>
      <c r="H15837" s="4">
        <v>1.5</v>
      </c>
      <c r="J15837" t="s">
        <v>781</v>
      </c>
    </row>
    <row r="15838" spans="1:10">
      <c r="A15838" t="s">
        <v>335</v>
      </c>
      <c r="B15838" t="s">
        <v>346</v>
      </c>
      <c r="C15838" t="s">
        <v>316</v>
      </c>
      <c r="D15838">
        <v>2021</v>
      </c>
      <c r="E15838" t="s">
        <v>311</v>
      </c>
      <c r="F15838" s="4">
        <v>1</v>
      </c>
      <c r="H15838" s="4">
        <v>1.5</v>
      </c>
      <c r="J15838" t="s">
        <v>781</v>
      </c>
    </row>
    <row r="15839" spans="1:10">
      <c r="A15839" t="s">
        <v>354</v>
      </c>
      <c r="B15839" t="s">
        <v>338</v>
      </c>
      <c r="C15839" t="s">
        <v>316</v>
      </c>
      <c r="D15839">
        <v>2021</v>
      </c>
      <c r="E15839" t="s">
        <v>311</v>
      </c>
      <c r="F15839" s="4">
        <v>1</v>
      </c>
      <c r="H15839" s="4">
        <v>2</v>
      </c>
      <c r="J15839" t="s">
        <v>781</v>
      </c>
    </row>
    <row r="15840" spans="1:10">
      <c r="A15840" t="s">
        <v>338</v>
      </c>
      <c r="B15840" t="s">
        <v>345</v>
      </c>
      <c r="C15840" t="s">
        <v>316</v>
      </c>
      <c r="D15840">
        <v>2021</v>
      </c>
      <c r="E15840" t="s">
        <v>311</v>
      </c>
      <c r="F15840" s="4">
        <v>1</v>
      </c>
      <c r="H15840" s="4">
        <v>2.5</v>
      </c>
      <c r="J15840" t="s">
        <v>781</v>
      </c>
    </row>
    <row r="15841" spans="1:10">
      <c r="A15841" t="s">
        <v>357</v>
      </c>
      <c r="B15841" t="s">
        <v>376</v>
      </c>
      <c r="C15841" t="s">
        <v>316</v>
      </c>
      <c r="D15841">
        <v>2021</v>
      </c>
      <c r="E15841" t="s">
        <v>311</v>
      </c>
      <c r="F15841" s="4">
        <v>1</v>
      </c>
      <c r="H15841" s="4">
        <v>2.5</v>
      </c>
      <c r="J15841" t="s">
        <v>781</v>
      </c>
    </row>
    <row r="15842" spans="1:10">
      <c r="A15842" t="s">
        <v>338</v>
      </c>
      <c r="B15842" t="s">
        <v>386</v>
      </c>
      <c r="C15842" t="s">
        <v>316</v>
      </c>
      <c r="D15842">
        <v>2021</v>
      </c>
      <c r="E15842" t="s">
        <v>311</v>
      </c>
      <c r="F15842" s="4">
        <v>1</v>
      </c>
      <c r="H15842" s="4">
        <v>3</v>
      </c>
      <c r="J15842" t="s">
        <v>781</v>
      </c>
    </row>
    <row r="15843" spans="1:10">
      <c r="A15843" t="s">
        <v>345</v>
      </c>
      <c r="B15843" t="s">
        <v>366</v>
      </c>
      <c r="C15843" t="s">
        <v>316</v>
      </c>
      <c r="D15843">
        <v>2021</v>
      </c>
      <c r="E15843" t="s">
        <v>311</v>
      </c>
      <c r="F15843" s="4">
        <v>1</v>
      </c>
      <c r="H15843" s="4">
        <v>4.5</v>
      </c>
      <c r="J15843" t="s">
        <v>781</v>
      </c>
    </row>
    <row r="15844" spans="1:10">
      <c r="A15844" t="s">
        <v>168</v>
      </c>
      <c r="B15844" t="s">
        <v>359</v>
      </c>
      <c r="C15844" t="s">
        <v>316</v>
      </c>
      <c r="D15844">
        <v>2021</v>
      </c>
      <c r="E15844" t="s">
        <v>311</v>
      </c>
      <c r="F15844" s="4">
        <v>0.5</v>
      </c>
      <c r="H15844" s="4">
        <v>0.5</v>
      </c>
      <c r="J15844" t="s">
        <v>781</v>
      </c>
    </row>
    <row r="15845" spans="1:10">
      <c r="A15845" t="s">
        <v>338</v>
      </c>
      <c r="B15845" t="s">
        <v>351</v>
      </c>
      <c r="C15845" t="s">
        <v>316</v>
      </c>
      <c r="D15845">
        <v>2021</v>
      </c>
      <c r="E15845" t="s">
        <v>311</v>
      </c>
      <c r="F15845" s="4">
        <v>0.5</v>
      </c>
      <c r="H15845" s="4">
        <v>0.5</v>
      </c>
      <c r="J15845" t="s">
        <v>781</v>
      </c>
    </row>
    <row r="15846" spans="1:10">
      <c r="A15846" t="s">
        <v>118</v>
      </c>
      <c r="B15846" t="s">
        <v>386</v>
      </c>
      <c r="C15846" t="s">
        <v>316</v>
      </c>
      <c r="D15846">
        <v>2021</v>
      </c>
      <c r="E15846" t="s">
        <v>311</v>
      </c>
      <c r="F15846" s="4">
        <v>0.5</v>
      </c>
      <c r="H15846" s="4">
        <v>0.5</v>
      </c>
      <c r="J15846" t="s">
        <v>781</v>
      </c>
    </row>
    <row r="15847" spans="1:10">
      <c r="A15847" t="s">
        <v>118</v>
      </c>
      <c r="B15847" t="s">
        <v>351</v>
      </c>
      <c r="C15847" t="s">
        <v>316</v>
      </c>
      <c r="D15847">
        <v>2021</v>
      </c>
      <c r="E15847" t="s">
        <v>311</v>
      </c>
      <c r="F15847" s="4">
        <v>0.5</v>
      </c>
      <c r="H15847" s="4">
        <v>0.5</v>
      </c>
      <c r="J15847" t="s">
        <v>781</v>
      </c>
    </row>
    <row r="15848" spans="1:10">
      <c r="A15848" t="s">
        <v>358</v>
      </c>
      <c r="B15848" t="s">
        <v>364</v>
      </c>
      <c r="C15848" t="s">
        <v>316</v>
      </c>
      <c r="D15848">
        <v>2021</v>
      </c>
      <c r="E15848" t="s">
        <v>311</v>
      </c>
      <c r="F15848" s="4">
        <v>0.5</v>
      </c>
      <c r="H15848" s="4">
        <v>0.5</v>
      </c>
      <c r="J15848" t="s">
        <v>781</v>
      </c>
    </row>
    <row r="15849" spans="1:10">
      <c r="A15849" t="s">
        <v>359</v>
      </c>
      <c r="B15849" t="s">
        <v>357</v>
      </c>
      <c r="C15849" t="s">
        <v>316</v>
      </c>
      <c r="D15849">
        <v>2021</v>
      </c>
      <c r="E15849" t="s">
        <v>311</v>
      </c>
      <c r="F15849" s="4">
        <v>0.5</v>
      </c>
      <c r="H15849" s="4">
        <v>0.5</v>
      </c>
      <c r="J15849" t="s">
        <v>781</v>
      </c>
    </row>
    <row r="15850" spans="1:10">
      <c r="A15850" t="s">
        <v>339</v>
      </c>
      <c r="B15850" t="s">
        <v>344</v>
      </c>
      <c r="C15850" t="s">
        <v>316</v>
      </c>
      <c r="D15850">
        <v>2021</v>
      </c>
      <c r="E15850" t="s">
        <v>311</v>
      </c>
      <c r="F15850" s="4">
        <v>0.5</v>
      </c>
      <c r="H15850" s="4">
        <v>0.5</v>
      </c>
      <c r="J15850" t="s">
        <v>781</v>
      </c>
    </row>
    <row r="15851" spans="1:10">
      <c r="A15851" t="s">
        <v>344</v>
      </c>
      <c r="B15851" t="s">
        <v>339</v>
      </c>
      <c r="C15851" t="s">
        <v>316</v>
      </c>
      <c r="D15851">
        <v>2021</v>
      </c>
      <c r="E15851" t="s">
        <v>311</v>
      </c>
      <c r="F15851" s="4">
        <v>0.5</v>
      </c>
      <c r="H15851" s="4">
        <v>0.5</v>
      </c>
      <c r="J15851" t="s">
        <v>781</v>
      </c>
    </row>
    <row r="15852" spans="1:10">
      <c r="A15852" t="s">
        <v>331</v>
      </c>
      <c r="B15852" t="s">
        <v>363</v>
      </c>
      <c r="C15852" t="s">
        <v>316</v>
      </c>
      <c r="D15852">
        <v>2021</v>
      </c>
      <c r="E15852" t="s">
        <v>311</v>
      </c>
      <c r="F15852" s="4">
        <v>0.5</v>
      </c>
      <c r="H15852" s="4">
        <v>0.5</v>
      </c>
      <c r="J15852" t="s">
        <v>781</v>
      </c>
    </row>
    <row r="15853" spans="1:10">
      <c r="A15853" t="s">
        <v>168</v>
      </c>
      <c r="B15853" t="s">
        <v>358</v>
      </c>
      <c r="C15853" t="s">
        <v>316</v>
      </c>
      <c r="D15853">
        <v>2021</v>
      </c>
      <c r="E15853" t="s">
        <v>311</v>
      </c>
      <c r="F15853" s="4">
        <v>0.5</v>
      </c>
      <c r="H15853" s="4">
        <v>1</v>
      </c>
      <c r="J15853" t="s">
        <v>781</v>
      </c>
    </row>
    <row r="15854" spans="1:10">
      <c r="A15854" t="s">
        <v>334</v>
      </c>
      <c r="B15854" t="s">
        <v>353</v>
      </c>
      <c r="C15854" t="s">
        <v>316</v>
      </c>
      <c r="D15854">
        <v>2021</v>
      </c>
      <c r="E15854" t="s">
        <v>311</v>
      </c>
      <c r="F15854" s="4">
        <v>0.5</v>
      </c>
      <c r="H15854" s="4">
        <v>1</v>
      </c>
      <c r="J15854" t="s">
        <v>781</v>
      </c>
    </row>
    <row r="15855" spans="1:10">
      <c r="A15855" t="s">
        <v>363</v>
      </c>
      <c r="B15855" t="s">
        <v>338</v>
      </c>
      <c r="C15855" t="s">
        <v>316</v>
      </c>
      <c r="D15855">
        <v>2021</v>
      </c>
      <c r="E15855" t="s">
        <v>311</v>
      </c>
      <c r="F15855" s="4">
        <v>0.5</v>
      </c>
      <c r="H15855" s="4">
        <v>1</v>
      </c>
      <c r="J15855" t="s">
        <v>781</v>
      </c>
    </row>
    <row r="15856" spans="1:10">
      <c r="A15856" t="s">
        <v>357</v>
      </c>
      <c r="B15856" t="s">
        <v>333</v>
      </c>
      <c r="C15856" t="s">
        <v>316</v>
      </c>
      <c r="D15856">
        <v>2021</v>
      </c>
      <c r="E15856" t="s">
        <v>311</v>
      </c>
      <c r="F15856" s="4">
        <v>0.5</v>
      </c>
      <c r="H15856" s="4">
        <v>1</v>
      </c>
      <c r="J15856" t="s">
        <v>781</v>
      </c>
    </row>
    <row r="15857" spans="1:10">
      <c r="A15857" t="s">
        <v>346</v>
      </c>
      <c r="B15857" t="s">
        <v>335</v>
      </c>
      <c r="C15857" t="s">
        <v>316</v>
      </c>
      <c r="D15857">
        <v>2021</v>
      </c>
      <c r="E15857" t="s">
        <v>311</v>
      </c>
      <c r="F15857" s="4">
        <v>0.5</v>
      </c>
      <c r="H15857" s="4">
        <v>1.5</v>
      </c>
      <c r="J15857" t="s">
        <v>781</v>
      </c>
    </row>
    <row r="15858" spans="1:10">
      <c r="A15858" t="s">
        <v>358</v>
      </c>
      <c r="B15858" t="s">
        <v>254</v>
      </c>
      <c r="C15858" t="s">
        <v>316</v>
      </c>
      <c r="D15858">
        <v>2021</v>
      </c>
      <c r="E15858" t="s">
        <v>311</v>
      </c>
      <c r="F15858" s="4">
        <v>0.5</v>
      </c>
      <c r="H15858" s="4">
        <v>2</v>
      </c>
      <c r="J15858" t="s">
        <v>781</v>
      </c>
    </row>
    <row r="15859" spans="1:10">
      <c r="A15859" t="s">
        <v>348</v>
      </c>
      <c r="B15859" t="s">
        <v>350</v>
      </c>
      <c r="C15859" t="s">
        <v>316</v>
      </c>
      <c r="D15859">
        <v>2021</v>
      </c>
      <c r="E15859" t="s">
        <v>311</v>
      </c>
      <c r="F15859" s="4">
        <v>0</v>
      </c>
      <c r="H15859" s="4">
        <v>0.5</v>
      </c>
      <c r="J15859" t="s">
        <v>781</v>
      </c>
    </row>
    <row r="15860" spans="1:10">
      <c r="A15860" t="s">
        <v>348</v>
      </c>
      <c r="B15860" t="s">
        <v>349</v>
      </c>
      <c r="C15860" t="s">
        <v>316</v>
      </c>
      <c r="D15860">
        <v>2021</v>
      </c>
      <c r="E15860" t="s">
        <v>311</v>
      </c>
      <c r="F15860" s="4">
        <v>0</v>
      </c>
      <c r="H15860" s="4">
        <v>0.5</v>
      </c>
      <c r="J15860" t="s">
        <v>781</v>
      </c>
    </row>
    <row r="15861" spans="1:10">
      <c r="A15861" t="s">
        <v>348</v>
      </c>
      <c r="B15861" t="s">
        <v>344</v>
      </c>
      <c r="C15861" t="s">
        <v>316</v>
      </c>
      <c r="D15861">
        <v>2021</v>
      </c>
      <c r="E15861" t="s">
        <v>311</v>
      </c>
      <c r="F15861" s="4">
        <v>0</v>
      </c>
      <c r="H15861" s="4">
        <v>0.5</v>
      </c>
      <c r="J15861" t="s">
        <v>781</v>
      </c>
    </row>
    <row r="15862" spans="1:10">
      <c r="A15862" t="s">
        <v>350</v>
      </c>
      <c r="B15862" t="s">
        <v>385</v>
      </c>
      <c r="C15862" t="s">
        <v>316</v>
      </c>
      <c r="D15862">
        <v>2021</v>
      </c>
      <c r="E15862" t="s">
        <v>311</v>
      </c>
      <c r="F15862" s="4">
        <v>0</v>
      </c>
      <c r="H15862" s="4">
        <v>0.5</v>
      </c>
      <c r="J15862" t="s">
        <v>781</v>
      </c>
    </row>
    <row r="15863" spans="1:10">
      <c r="A15863" t="s">
        <v>168</v>
      </c>
      <c r="B15863" t="s">
        <v>343</v>
      </c>
      <c r="C15863" t="s">
        <v>316</v>
      </c>
      <c r="D15863">
        <v>2021</v>
      </c>
      <c r="E15863" t="s">
        <v>311</v>
      </c>
      <c r="F15863" s="4">
        <v>0</v>
      </c>
      <c r="H15863" s="4">
        <v>0.5</v>
      </c>
      <c r="J15863" t="s">
        <v>781</v>
      </c>
    </row>
    <row r="15864" spans="1:10">
      <c r="A15864" t="s">
        <v>168</v>
      </c>
      <c r="B15864" t="s">
        <v>333</v>
      </c>
      <c r="C15864" t="s">
        <v>316</v>
      </c>
      <c r="D15864">
        <v>2021</v>
      </c>
      <c r="E15864" t="s">
        <v>311</v>
      </c>
      <c r="F15864" s="4">
        <v>0</v>
      </c>
      <c r="H15864" s="4">
        <v>0.5</v>
      </c>
      <c r="J15864" t="s">
        <v>781</v>
      </c>
    </row>
    <row r="15865" spans="1:10">
      <c r="A15865" t="s">
        <v>338</v>
      </c>
      <c r="B15865" t="s">
        <v>368</v>
      </c>
      <c r="C15865" t="s">
        <v>316</v>
      </c>
      <c r="D15865">
        <v>2021</v>
      </c>
      <c r="E15865" t="s">
        <v>311</v>
      </c>
      <c r="F15865" s="4">
        <v>0</v>
      </c>
      <c r="H15865" s="4">
        <v>0.5</v>
      </c>
      <c r="J15865" t="s">
        <v>781</v>
      </c>
    </row>
    <row r="15866" spans="1:10">
      <c r="A15866" t="s">
        <v>338</v>
      </c>
      <c r="B15866" t="s">
        <v>379</v>
      </c>
      <c r="C15866" t="s">
        <v>316</v>
      </c>
      <c r="D15866">
        <v>2021</v>
      </c>
      <c r="E15866" t="s">
        <v>311</v>
      </c>
      <c r="F15866" s="4">
        <v>0</v>
      </c>
      <c r="H15866" s="4">
        <v>0.5</v>
      </c>
      <c r="J15866" t="s">
        <v>781</v>
      </c>
    </row>
    <row r="15867" spans="1:10">
      <c r="A15867" t="s">
        <v>338</v>
      </c>
      <c r="B15867" t="s">
        <v>369</v>
      </c>
      <c r="C15867" t="s">
        <v>316</v>
      </c>
      <c r="D15867">
        <v>2021</v>
      </c>
      <c r="E15867" t="s">
        <v>311</v>
      </c>
      <c r="F15867" s="4">
        <v>0</v>
      </c>
      <c r="H15867" s="4">
        <v>0.5</v>
      </c>
      <c r="J15867" t="s">
        <v>781</v>
      </c>
    </row>
    <row r="15868" spans="1:10">
      <c r="A15868" t="s">
        <v>338</v>
      </c>
      <c r="B15868" t="s">
        <v>342</v>
      </c>
      <c r="C15868" t="s">
        <v>316</v>
      </c>
      <c r="D15868">
        <v>2021</v>
      </c>
      <c r="E15868" t="s">
        <v>311</v>
      </c>
      <c r="F15868" s="4">
        <v>0</v>
      </c>
      <c r="H15868" s="4">
        <v>0.5</v>
      </c>
      <c r="J15868" t="s">
        <v>781</v>
      </c>
    </row>
    <row r="15869" spans="1:10">
      <c r="A15869" t="s">
        <v>338</v>
      </c>
      <c r="B15869" t="s">
        <v>376</v>
      </c>
      <c r="C15869" t="s">
        <v>316</v>
      </c>
      <c r="D15869">
        <v>2021</v>
      </c>
      <c r="E15869" t="s">
        <v>311</v>
      </c>
      <c r="F15869" s="4">
        <v>0</v>
      </c>
      <c r="H15869" s="4">
        <v>0.5</v>
      </c>
      <c r="J15869" t="s">
        <v>781</v>
      </c>
    </row>
    <row r="15870" spans="1:10">
      <c r="A15870" t="s">
        <v>338</v>
      </c>
      <c r="B15870" t="s">
        <v>370</v>
      </c>
      <c r="C15870" t="s">
        <v>316</v>
      </c>
      <c r="D15870">
        <v>2021</v>
      </c>
      <c r="E15870" t="s">
        <v>311</v>
      </c>
      <c r="F15870" s="4">
        <v>0</v>
      </c>
      <c r="H15870" s="4">
        <v>0.5</v>
      </c>
      <c r="J15870" t="s">
        <v>781</v>
      </c>
    </row>
    <row r="15871" spans="1:10">
      <c r="A15871" t="s">
        <v>338</v>
      </c>
      <c r="B15871" t="s">
        <v>365</v>
      </c>
      <c r="C15871" t="s">
        <v>316</v>
      </c>
      <c r="D15871">
        <v>2021</v>
      </c>
      <c r="E15871" t="s">
        <v>311</v>
      </c>
      <c r="F15871" s="4">
        <v>0</v>
      </c>
      <c r="H15871" s="4">
        <v>0.5</v>
      </c>
      <c r="J15871" t="s">
        <v>781</v>
      </c>
    </row>
    <row r="15872" spans="1:10">
      <c r="A15872" t="s">
        <v>366</v>
      </c>
      <c r="B15872" t="s">
        <v>254</v>
      </c>
      <c r="C15872" t="s">
        <v>316</v>
      </c>
      <c r="D15872">
        <v>2021</v>
      </c>
      <c r="E15872" t="s">
        <v>311</v>
      </c>
      <c r="F15872" s="4">
        <v>0</v>
      </c>
      <c r="H15872" s="4">
        <v>0.5</v>
      </c>
      <c r="J15872" t="s">
        <v>781</v>
      </c>
    </row>
    <row r="15873" spans="1:10">
      <c r="A15873" t="s">
        <v>366</v>
      </c>
      <c r="B15873" t="s">
        <v>366</v>
      </c>
      <c r="C15873" t="s">
        <v>316</v>
      </c>
      <c r="D15873">
        <v>2021</v>
      </c>
      <c r="E15873" t="s">
        <v>311</v>
      </c>
      <c r="F15873" s="4">
        <v>0</v>
      </c>
      <c r="H15873" s="4">
        <v>0.5</v>
      </c>
      <c r="J15873" t="s">
        <v>781</v>
      </c>
    </row>
    <row r="15874" spans="1:10">
      <c r="A15874" t="s">
        <v>347</v>
      </c>
      <c r="B15874" t="s">
        <v>338</v>
      </c>
      <c r="C15874" t="s">
        <v>316</v>
      </c>
      <c r="D15874">
        <v>2021</v>
      </c>
      <c r="E15874" t="s">
        <v>311</v>
      </c>
      <c r="F15874" s="4">
        <v>0</v>
      </c>
      <c r="H15874" s="4">
        <v>0.5</v>
      </c>
      <c r="J15874" t="s">
        <v>781</v>
      </c>
    </row>
    <row r="15875" spans="1:10">
      <c r="A15875" t="s">
        <v>347</v>
      </c>
      <c r="B15875" t="s">
        <v>382</v>
      </c>
      <c r="C15875" t="s">
        <v>316</v>
      </c>
      <c r="D15875">
        <v>2021</v>
      </c>
      <c r="E15875" t="s">
        <v>311</v>
      </c>
      <c r="F15875" s="4">
        <v>0</v>
      </c>
      <c r="H15875" s="4">
        <v>0.5</v>
      </c>
      <c r="J15875" t="s">
        <v>781</v>
      </c>
    </row>
    <row r="15876" spans="1:10">
      <c r="A15876" t="s">
        <v>347</v>
      </c>
      <c r="B15876" t="s">
        <v>349</v>
      </c>
      <c r="C15876" t="s">
        <v>316</v>
      </c>
      <c r="D15876">
        <v>2021</v>
      </c>
      <c r="E15876" t="s">
        <v>311</v>
      </c>
      <c r="F15876" s="4">
        <v>0</v>
      </c>
      <c r="H15876" s="4">
        <v>0.5</v>
      </c>
      <c r="J15876" t="s">
        <v>781</v>
      </c>
    </row>
    <row r="15877" spans="1:10">
      <c r="A15877" t="s">
        <v>347</v>
      </c>
      <c r="B15877" t="s">
        <v>333</v>
      </c>
      <c r="C15877" t="s">
        <v>316</v>
      </c>
      <c r="D15877">
        <v>2021</v>
      </c>
      <c r="E15877" t="s">
        <v>311</v>
      </c>
      <c r="F15877" s="4">
        <v>0</v>
      </c>
      <c r="H15877" s="4">
        <v>0.5</v>
      </c>
      <c r="J15877" t="s">
        <v>781</v>
      </c>
    </row>
    <row r="15878" spans="1:10">
      <c r="A15878" t="s">
        <v>347</v>
      </c>
      <c r="B15878" t="s">
        <v>406</v>
      </c>
      <c r="C15878" t="s">
        <v>316</v>
      </c>
      <c r="D15878">
        <v>2021</v>
      </c>
      <c r="E15878" t="s">
        <v>311</v>
      </c>
      <c r="F15878" s="4">
        <v>0</v>
      </c>
      <c r="H15878" s="4">
        <v>0.5</v>
      </c>
      <c r="J15878" t="s">
        <v>781</v>
      </c>
    </row>
    <row r="15879" spans="1:10">
      <c r="A15879" t="s">
        <v>118</v>
      </c>
      <c r="B15879" t="s">
        <v>347</v>
      </c>
      <c r="C15879" t="s">
        <v>316</v>
      </c>
      <c r="D15879">
        <v>2021</v>
      </c>
      <c r="E15879" t="s">
        <v>311</v>
      </c>
      <c r="F15879" s="4">
        <v>0</v>
      </c>
      <c r="H15879" s="4">
        <v>0.5</v>
      </c>
      <c r="J15879" t="s">
        <v>781</v>
      </c>
    </row>
    <row r="15880" spans="1:10">
      <c r="A15880" t="s">
        <v>118</v>
      </c>
      <c r="B15880" t="s">
        <v>385</v>
      </c>
      <c r="C15880" t="s">
        <v>316</v>
      </c>
      <c r="D15880">
        <v>2021</v>
      </c>
      <c r="E15880" t="s">
        <v>311</v>
      </c>
      <c r="F15880" s="4">
        <v>0</v>
      </c>
      <c r="H15880" s="4">
        <v>0.5</v>
      </c>
      <c r="J15880" t="s">
        <v>781</v>
      </c>
    </row>
    <row r="15881" spans="1:10">
      <c r="A15881" t="s">
        <v>334</v>
      </c>
      <c r="B15881" t="s">
        <v>363</v>
      </c>
      <c r="C15881" t="s">
        <v>316</v>
      </c>
      <c r="D15881">
        <v>2021</v>
      </c>
      <c r="E15881" t="s">
        <v>311</v>
      </c>
      <c r="F15881" s="4">
        <v>0</v>
      </c>
      <c r="H15881" s="4">
        <v>0.5</v>
      </c>
      <c r="J15881" t="s">
        <v>781</v>
      </c>
    </row>
    <row r="15882" spans="1:10">
      <c r="A15882" t="s">
        <v>334</v>
      </c>
      <c r="B15882" t="s">
        <v>354</v>
      </c>
      <c r="C15882" t="s">
        <v>316</v>
      </c>
      <c r="D15882">
        <v>2021</v>
      </c>
      <c r="E15882" t="s">
        <v>311</v>
      </c>
      <c r="F15882" s="4">
        <v>0</v>
      </c>
      <c r="H15882" s="4">
        <v>0.5</v>
      </c>
      <c r="J15882" t="s">
        <v>781</v>
      </c>
    </row>
    <row r="15883" spans="1:10">
      <c r="A15883" t="s">
        <v>334</v>
      </c>
      <c r="B15883" t="s">
        <v>344</v>
      </c>
      <c r="C15883" t="s">
        <v>316</v>
      </c>
      <c r="D15883">
        <v>2021</v>
      </c>
      <c r="E15883" t="s">
        <v>311</v>
      </c>
      <c r="F15883" s="4">
        <v>0</v>
      </c>
      <c r="H15883" s="4">
        <v>0.5</v>
      </c>
      <c r="J15883" t="s">
        <v>781</v>
      </c>
    </row>
    <row r="15884" spans="1:10">
      <c r="A15884" t="s">
        <v>334</v>
      </c>
      <c r="B15884" t="s">
        <v>376</v>
      </c>
      <c r="C15884" t="s">
        <v>316</v>
      </c>
      <c r="D15884">
        <v>2021</v>
      </c>
      <c r="E15884" t="s">
        <v>311</v>
      </c>
      <c r="F15884" s="4">
        <v>0</v>
      </c>
      <c r="H15884" s="4">
        <v>0.5</v>
      </c>
      <c r="J15884" t="s">
        <v>781</v>
      </c>
    </row>
    <row r="15885" spans="1:10">
      <c r="A15885" t="s">
        <v>355</v>
      </c>
      <c r="B15885" t="s">
        <v>338</v>
      </c>
      <c r="C15885" t="s">
        <v>316</v>
      </c>
      <c r="D15885">
        <v>2021</v>
      </c>
      <c r="E15885" t="s">
        <v>311</v>
      </c>
      <c r="F15885" s="4">
        <v>0</v>
      </c>
      <c r="H15885" s="4">
        <v>0.5</v>
      </c>
      <c r="J15885" t="s">
        <v>781</v>
      </c>
    </row>
    <row r="15886" spans="1:10">
      <c r="A15886" t="s">
        <v>355</v>
      </c>
      <c r="B15886" t="s">
        <v>355</v>
      </c>
      <c r="C15886" t="s">
        <v>316</v>
      </c>
      <c r="D15886">
        <v>2021</v>
      </c>
      <c r="E15886" t="s">
        <v>311</v>
      </c>
      <c r="F15886" s="4">
        <v>0</v>
      </c>
      <c r="H15886" s="4">
        <v>0.5</v>
      </c>
      <c r="J15886" t="s">
        <v>781</v>
      </c>
    </row>
    <row r="15887" spans="1:10">
      <c r="A15887" t="s">
        <v>355</v>
      </c>
      <c r="B15887" t="s">
        <v>352</v>
      </c>
      <c r="C15887" t="s">
        <v>316</v>
      </c>
      <c r="D15887">
        <v>2021</v>
      </c>
      <c r="E15887" t="s">
        <v>311</v>
      </c>
      <c r="F15887" s="4">
        <v>0</v>
      </c>
      <c r="H15887" s="4">
        <v>0.5</v>
      </c>
      <c r="J15887" t="s">
        <v>781</v>
      </c>
    </row>
    <row r="15888" spans="1:10">
      <c r="A15888" t="s">
        <v>355</v>
      </c>
      <c r="B15888" t="s">
        <v>362</v>
      </c>
      <c r="C15888" t="s">
        <v>316</v>
      </c>
      <c r="D15888">
        <v>2021</v>
      </c>
      <c r="E15888" t="s">
        <v>311</v>
      </c>
      <c r="F15888" s="4">
        <v>0</v>
      </c>
      <c r="H15888" s="4">
        <v>0.5</v>
      </c>
      <c r="J15888" t="s">
        <v>781</v>
      </c>
    </row>
    <row r="15889" spans="1:10">
      <c r="A15889" t="s">
        <v>330</v>
      </c>
      <c r="B15889" t="s">
        <v>330</v>
      </c>
      <c r="C15889" t="s">
        <v>316</v>
      </c>
      <c r="D15889">
        <v>2021</v>
      </c>
      <c r="E15889" t="s">
        <v>311</v>
      </c>
      <c r="F15889" s="4">
        <v>0</v>
      </c>
      <c r="H15889" s="4">
        <v>0.5</v>
      </c>
      <c r="J15889" t="s">
        <v>781</v>
      </c>
    </row>
    <row r="15890" spans="1:10">
      <c r="A15890" t="s">
        <v>330</v>
      </c>
      <c r="B15890" t="s">
        <v>358</v>
      </c>
      <c r="C15890" t="s">
        <v>316</v>
      </c>
      <c r="D15890">
        <v>2021</v>
      </c>
      <c r="E15890" t="s">
        <v>311</v>
      </c>
      <c r="F15890" s="4">
        <v>0</v>
      </c>
      <c r="H15890" s="4">
        <v>0.5</v>
      </c>
      <c r="J15890" t="s">
        <v>781</v>
      </c>
    </row>
    <row r="15891" spans="1:10">
      <c r="A15891" t="s">
        <v>353</v>
      </c>
      <c r="B15891" t="s">
        <v>353</v>
      </c>
      <c r="C15891" t="s">
        <v>316</v>
      </c>
      <c r="D15891">
        <v>2021</v>
      </c>
      <c r="E15891" t="s">
        <v>311</v>
      </c>
      <c r="F15891" s="4">
        <v>0</v>
      </c>
      <c r="H15891" s="4">
        <v>0.5</v>
      </c>
      <c r="J15891" t="s">
        <v>781</v>
      </c>
    </row>
    <row r="15892" spans="1:10">
      <c r="A15892" t="s">
        <v>343</v>
      </c>
      <c r="B15892" t="s">
        <v>343</v>
      </c>
      <c r="C15892" t="s">
        <v>316</v>
      </c>
      <c r="D15892">
        <v>2021</v>
      </c>
      <c r="E15892" t="s">
        <v>311</v>
      </c>
      <c r="F15892" s="4">
        <v>0</v>
      </c>
      <c r="H15892" s="4">
        <v>0.5</v>
      </c>
      <c r="J15892" t="s">
        <v>781</v>
      </c>
    </row>
    <row r="15893" spans="1:10">
      <c r="A15893" t="s">
        <v>343</v>
      </c>
      <c r="B15893" t="s">
        <v>359</v>
      </c>
      <c r="C15893" t="s">
        <v>316</v>
      </c>
      <c r="D15893">
        <v>2021</v>
      </c>
      <c r="E15893" t="s">
        <v>311</v>
      </c>
      <c r="F15893" s="4">
        <v>0</v>
      </c>
      <c r="H15893" s="4">
        <v>0.5</v>
      </c>
      <c r="J15893" t="s">
        <v>781</v>
      </c>
    </row>
    <row r="15894" spans="1:10">
      <c r="A15894" t="s">
        <v>363</v>
      </c>
      <c r="B15894" t="s">
        <v>396</v>
      </c>
      <c r="C15894" t="s">
        <v>316</v>
      </c>
      <c r="D15894">
        <v>2021</v>
      </c>
      <c r="E15894" t="s">
        <v>311</v>
      </c>
      <c r="F15894" s="4">
        <v>0</v>
      </c>
      <c r="H15894" s="4">
        <v>0.5</v>
      </c>
      <c r="J15894" t="s">
        <v>781</v>
      </c>
    </row>
    <row r="15895" spans="1:10">
      <c r="A15895" t="s">
        <v>363</v>
      </c>
      <c r="B15895" t="s">
        <v>370</v>
      </c>
      <c r="C15895" t="s">
        <v>316</v>
      </c>
      <c r="D15895">
        <v>2021</v>
      </c>
      <c r="E15895" t="s">
        <v>311</v>
      </c>
      <c r="F15895" s="4">
        <v>0</v>
      </c>
      <c r="H15895" s="4">
        <v>0.5</v>
      </c>
      <c r="J15895" t="s">
        <v>781</v>
      </c>
    </row>
    <row r="15896" spans="1:10">
      <c r="A15896" t="s">
        <v>359</v>
      </c>
      <c r="B15896" t="s">
        <v>168</v>
      </c>
      <c r="C15896" t="s">
        <v>316</v>
      </c>
      <c r="D15896">
        <v>2021</v>
      </c>
      <c r="E15896" t="s">
        <v>311</v>
      </c>
      <c r="F15896" s="4">
        <v>0</v>
      </c>
      <c r="H15896" s="4">
        <v>0.5</v>
      </c>
      <c r="J15896" t="s">
        <v>781</v>
      </c>
    </row>
    <row r="15897" spans="1:10">
      <c r="A15897" t="s">
        <v>339</v>
      </c>
      <c r="B15897" t="s">
        <v>352</v>
      </c>
      <c r="C15897" t="s">
        <v>316</v>
      </c>
      <c r="D15897">
        <v>2021</v>
      </c>
      <c r="E15897" t="s">
        <v>311</v>
      </c>
      <c r="F15897" s="4">
        <v>0</v>
      </c>
      <c r="H15897" s="4">
        <v>0.5</v>
      </c>
      <c r="J15897" t="s">
        <v>781</v>
      </c>
    </row>
    <row r="15898" spans="1:10">
      <c r="A15898" t="s">
        <v>342</v>
      </c>
      <c r="B15898" t="s">
        <v>351</v>
      </c>
      <c r="C15898" t="s">
        <v>316</v>
      </c>
      <c r="D15898">
        <v>2021</v>
      </c>
      <c r="E15898" t="s">
        <v>311</v>
      </c>
      <c r="F15898" s="4">
        <v>0</v>
      </c>
      <c r="H15898" s="4">
        <v>0.5</v>
      </c>
      <c r="J15898" t="s">
        <v>781</v>
      </c>
    </row>
    <row r="15899" spans="1:10">
      <c r="A15899" t="s">
        <v>349</v>
      </c>
      <c r="B15899" t="s">
        <v>348</v>
      </c>
      <c r="C15899" t="s">
        <v>316</v>
      </c>
      <c r="D15899">
        <v>2021</v>
      </c>
      <c r="E15899" t="s">
        <v>311</v>
      </c>
      <c r="F15899" s="4">
        <v>0</v>
      </c>
      <c r="H15899" s="4">
        <v>0.5</v>
      </c>
      <c r="J15899" t="s">
        <v>781</v>
      </c>
    </row>
    <row r="15900" spans="1:10">
      <c r="A15900" t="s">
        <v>351</v>
      </c>
      <c r="B15900" t="s">
        <v>118</v>
      </c>
      <c r="C15900" t="s">
        <v>316</v>
      </c>
      <c r="D15900">
        <v>2021</v>
      </c>
      <c r="E15900" t="s">
        <v>311</v>
      </c>
      <c r="F15900" s="4">
        <v>0</v>
      </c>
      <c r="H15900" s="4">
        <v>0.5</v>
      </c>
      <c r="J15900" t="s">
        <v>781</v>
      </c>
    </row>
    <row r="15901" spans="1:10">
      <c r="A15901" t="s">
        <v>333</v>
      </c>
      <c r="B15901" t="s">
        <v>347</v>
      </c>
      <c r="C15901" t="s">
        <v>316</v>
      </c>
      <c r="D15901">
        <v>2021</v>
      </c>
      <c r="E15901" t="s">
        <v>311</v>
      </c>
      <c r="F15901" s="4">
        <v>0</v>
      </c>
      <c r="H15901" s="4">
        <v>0.5</v>
      </c>
      <c r="J15901" t="s">
        <v>781</v>
      </c>
    </row>
    <row r="15902" spans="1:10">
      <c r="A15902" t="s">
        <v>333</v>
      </c>
      <c r="B15902" t="s">
        <v>334</v>
      </c>
      <c r="C15902" t="s">
        <v>316</v>
      </c>
      <c r="D15902">
        <v>2021</v>
      </c>
      <c r="E15902" t="s">
        <v>311</v>
      </c>
      <c r="F15902" s="4">
        <v>0</v>
      </c>
      <c r="H15902" s="4">
        <v>0.5</v>
      </c>
      <c r="J15902" t="s">
        <v>781</v>
      </c>
    </row>
    <row r="15903" spans="1:10">
      <c r="A15903" t="s">
        <v>333</v>
      </c>
      <c r="B15903" t="s">
        <v>374</v>
      </c>
      <c r="C15903" t="s">
        <v>316</v>
      </c>
      <c r="D15903">
        <v>2021</v>
      </c>
      <c r="E15903" t="s">
        <v>311</v>
      </c>
      <c r="F15903" s="4">
        <v>0</v>
      </c>
      <c r="H15903" s="4">
        <v>0.5</v>
      </c>
      <c r="J15903" t="s">
        <v>781</v>
      </c>
    </row>
    <row r="15904" spans="1:10">
      <c r="A15904" t="s">
        <v>337</v>
      </c>
      <c r="B15904" t="s">
        <v>254</v>
      </c>
      <c r="C15904" t="s">
        <v>316</v>
      </c>
      <c r="D15904">
        <v>2021</v>
      </c>
      <c r="E15904" t="s">
        <v>311</v>
      </c>
      <c r="F15904" s="4">
        <v>0</v>
      </c>
      <c r="H15904" s="4">
        <v>0.5</v>
      </c>
      <c r="J15904" t="s">
        <v>781</v>
      </c>
    </row>
    <row r="15905" spans="1:10">
      <c r="A15905" t="s">
        <v>337</v>
      </c>
      <c r="B15905" t="s">
        <v>346</v>
      </c>
      <c r="C15905" t="s">
        <v>316</v>
      </c>
      <c r="D15905">
        <v>2021</v>
      </c>
      <c r="E15905" t="s">
        <v>311</v>
      </c>
      <c r="F15905" s="4">
        <v>0</v>
      </c>
      <c r="H15905" s="4">
        <v>0.5</v>
      </c>
      <c r="J15905" t="s">
        <v>781</v>
      </c>
    </row>
    <row r="15906" spans="1:10">
      <c r="A15906" t="s">
        <v>337</v>
      </c>
      <c r="B15906" t="s">
        <v>328</v>
      </c>
      <c r="C15906" t="s">
        <v>316</v>
      </c>
      <c r="D15906">
        <v>2021</v>
      </c>
      <c r="E15906" t="s">
        <v>311</v>
      </c>
      <c r="F15906" s="4">
        <v>0</v>
      </c>
      <c r="H15906" s="4">
        <v>0.5</v>
      </c>
      <c r="J15906" t="s">
        <v>781</v>
      </c>
    </row>
    <row r="15907" spans="1:10">
      <c r="A15907" t="s">
        <v>357</v>
      </c>
      <c r="B15907" t="s">
        <v>330</v>
      </c>
      <c r="C15907" t="s">
        <v>316</v>
      </c>
      <c r="D15907">
        <v>2021</v>
      </c>
      <c r="E15907" t="s">
        <v>311</v>
      </c>
      <c r="F15907" s="4">
        <v>0</v>
      </c>
      <c r="H15907" s="4">
        <v>0.5</v>
      </c>
      <c r="J15907" t="s">
        <v>781</v>
      </c>
    </row>
    <row r="15908" spans="1:10">
      <c r="A15908" t="s">
        <v>357</v>
      </c>
      <c r="B15908" t="s">
        <v>358</v>
      </c>
      <c r="C15908" t="s">
        <v>316</v>
      </c>
      <c r="D15908">
        <v>2021</v>
      </c>
      <c r="E15908" t="s">
        <v>311</v>
      </c>
      <c r="F15908" s="4">
        <v>0</v>
      </c>
      <c r="H15908" s="4">
        <v>0.5</v>
      </c>
      <c r="J15908" t="s">
        <v>781</v>
      </c>
    </row>
    <row r="15909" spans="1:10">
      <c r="A15909" t="s">
        <v>357</v>
      </c>
      <c r="B15909" t="s">
        <v>343</v>
      </c>
      <c r="C15909" t="s">
        <v>316</v>
      </c>
      <c r="D15909">
        <v>2021</v>
      </c>
      <c r="E15909" t="s">
        <v>311</v>
      </c>
      <c r="F15909" s="4">
        <v>0</v>
      </c>
      <c r="H15909" s="4">
        <v>0.5</v>
      </c>
      <c r="J15909" t="s">
        <v>781</v>
      </c>
    </row>
    <row r="15910" spans="1:10">
      <c r="A15910" t="s">
        <v>357</v>
      </c>
      <c r="B15910" t="s">
        <v>359</v>
      </c>
      <c r="C15910" t="s">
        <v>316</v>
      </c>
      <c r="D15910">
        <v>2021</v>
      </c>
      <c r="E15910" t="s">
        <v>311</v>
      </c>
      <c r="F15910" s="4">
        <v>0</v>
      </c>
      <c r="H15910" s="4">
        <v>0.5</v>
      </c>
      <c r="J15910" t="s">
        <v>781</v>
      </c>
    </row>
    <row r="15911" spans="1:10">
      <c r="A15911" t="s">
        <v>357</v>
      </c>
      <c r="B15911" t="s">
        <v>361</v>
      </c>
      <c r="C15911" t="s">
        <v>316</v>
      </c>
      <c r="D15911">
        <v>2021</v>
      </c>
      <c r="E15911" t="s">
        <v>311</v>
      </c>
      <c r="F15911" s="4">
        <v>0</v>
      </c>
      <c r="H15911" s="4">
        <v>0.5</v>
      </c>
      <c r="J15911" t="s">
        <v>781</v>
      </c>
    </row>
    <row r="15912" spans="1:10">
      <c r="A15912" t="s">
        <v>357</v>
      </c>
      <c r="B15912" t="s">
        <v>336</v>
      </c>
      <c r="C15912" t="s">
        <v>316</v>
      </c>
      <c r="D15912">
        <v>2021</v>
      </c>
      <c r="E15912" t="s">
        <v>311</v>
      </c>
      <c r="F15912" s="4">
        <v>0</v>
      </c>
      <c r="H15912" s="4">
        <v>0.5</v>
      </c>
      <c r="J15912" t="s">
        <v>781</v>
      </c>
    </row>
    <row r="15913" spans="1:10">
      <c r="A15913" t="s">
        <v>357</v>
      </c>
      <c r="B15913" t="s">
        <v>341</v>
      </c>
      <c r="C15913" t="s">
        <v>316</v>
      </c>
      <c r="D15913">
        <v>2021</v>
      </c>
      <c r="E15913" t="s">
        <v>311</v>
      </c>
      <c r="F15913" s="4">
        <v>0</v>
      </c>
      <c r="H15913" s="4">
        <v>0.5</v>
      </c>
      <c r="J15913" t="s">
        <v>781</v>
      </c>
    </row>
    <row r="15914" spans="1:10">
      <c r="A15914" t="s">
        <v>357</v>
      </c>
      <c r="B15914" t="s">
        <v>340</v>
      </c>
      <c r="C15914" t="s">
        <v>316</v>
      </c>
      <c r="D15914">
        <v>2021</v>
      </c>
      <c r="E15914" t="s">
        <v>311</v>
      </c>
      <c r="F15914" s="4">
        <v>0</v>
      </c>
      <c r="H15914" s="4">
        <v>0.5</v>
      </c>
      <c r="J15914" t="s">
        <v>781</v>
      </c>
    </row>
    <row r="15915" spans="1:10">
      <c r="A15915" t="s">
        <v>357</v>
      </c>
      <c r="B15915" t="s">
        <v>346</v>
      </c>
      <c r="C15915" t="s">
        <v>316</v>
      </c>
      <c r="D15915">
        <v>2021</v>
      </c>
      <c r="E15915" t="s">
        <v>311</v>
      </c>
      <c r="F15915" s="4">
        <v>0</v>
      </c>
      <c r="H15915" s="4">
        <v>0.5</v>
      </c>
      <c r="J15915" t="s">
        <v>781</v>
      </c>
    </row>
    <row r="15916" spans="1:10">
      <c r="A15916" t="s">
        <v>357</v>
      </c>
      <c r="B15916" t="s">
        <v>362</v>
      </c>
      <c r="C15916" t="s">
        <v>316</v>
      </c>
      <c r="D15916">
        <v>2021</v>
      </c>
      <c r="E15916" t="s">
        <v>311</v>
      </c>
      <c r="F15916" s="4">
        <v>0</v>
      </c>
      <c r="H15916" s="4">
        <v>0.5</v>
      </c>
      <c r="J15916" t="s">
        <v>781</v>
      </c>
    </row>
    <row r="15917" spans="1:10">
      <c r="A15917" t="s">
        <v>361</v>
      </c>
      <c r="B15917" t="s">
        <v>355</v>
      </c>
      <c r="C15917" t="s">
        <v>316</v>
      </c>
      <c r="D15917">
        <v>2021</v>
      </c>
      <c r="E15917" t="s">
        <v>311</v>
      </c>
      <c r="F15917" s="4">
        <v>0</v>
      </c>
      <c r="H15917" s="4">
        <v>0.5</v>
      </c>
      <c r="J15917" t="s">
        <v>781</v>
      </c>
    </row>
    <row r="15918" spans="1:10">
      <c r="A15918" t="s">
        <v>361</v>
      </c>
      <c r="B15918" t="s">
        <v>341</v>
      </c>
      <c r="C15918" t="s">
        <v>316</v>
      </c>
      <c r="D15918">
        <v>2021</v>
      </c>
      <c r="E15918" t="s">
        <v>311</v>
      </c>
      <c r="F15918" s="4">
        <v>0</v>
      </c>
      <c r="H15918" s="4">
        <v>0.5</v>
      </c>
      <c r="J15918" t="s">
        <v>781</v>
      </c>
    </row>
    <row r="15919" spans="1:10">
      <c r="A15919" t="s">
        <v>361</v>
      </c>
      <c r="B15919" t="s">
        <v>340</v>
      </c>
      <c r="C15919" t="s">
        <v>316</v>
      </c>
      <c r="D15919">
        <v>2021</v>
      </c>
      <c r="E15919" t="s">
        <v>311</v>
      </c>
      <c r="F15919" s="4">
        <v>0</v>
      </c>
      <c r="H15919" s="4">
        <v>0.5</v>
      </c>
      <c r="J15919" t="s">
        <v>781</v>
      </c>
    </row>
    <row r="15920" spans="1:10">
      <c r="A15920" t="s">
        <v>335</v>
      </c>
      <c r="B15920" t="s">
        <v>363</v>
      </c>
      <c r="C15920" t="s">
        <v>316</v>
      </c>
      <c r="D15920">
        <v>2021</v>
      </c>
      <c r="E15920" t="s">
        <v>311</v>
      </c>
      <c r="F15920" s="4">
        <v>0</v>
      </c>
      <c r="H15920" s="4">
        <v>0.5</v>
      </c>
      <c r="J15920" t="s">
        <v>781</v>
      </c>
    </row>
    <row r="15921" spans="1:10">
      <c r="A15921" t="s">
        <v>335</v>
      </c>
      <c r="B15921" t="s">
        <v>344</v>
      </c>
      <c r="C15921" t="s">
        <v>316</v>
      </c>
      <c r="D15921">
        <v>2021</v>
      </c>
      <c r="E15921" t="s">
        <v>311</v>
      </c>
      <c r="F15921" s="4">
        <v>0</v>
      </c>
      <c r="H15921" s="4">
        <v>0.5</v>
      </c>
      <c r="J15921" t="s">
        <v>781</v>
      </c>
    </row>
    <row r="15922" spans="1:10">
      <c r="A15922" t="s">
        <v>336</v>
      </c>
      <c r="B15922" t="s">
        <v>341</v>
      </c>
      <c r="C15922" t="s">
        <v>316</v>
      </c>
      <c r="D15922">
        <v>2021</v>
      </c>
      <c r="E15922" t="s">
        <v>311</v>
      </c>
      <c r="F15922" s="4">
        <v>0</v>
      </c>
      <c r="H15922" s="4">
        <v>0.5</v>
      </c>
      <c r="J15922" t="s">
        <v>781</v>
      </c>
    </row>
    <row r="15923" spans="1:10">
      <c r="A15923" t="s">
        <v>341</v>
      </c>
      <c r="B15923" t="s">
        <v>335</v>
      </c>
      <c r="C15923" t="s">
        <v>316</v>
      </c>
      <c r="D15923">
        <v>2021</v>
      </c>
      <c r="E15923" t="s">
        <v>311</v>
      </c>
      <c r="F15923" s="4">
        <v>0</v>
      </c>
      <c r="H15923" s="4">
        <v>0.5</v>
      </c>
      <c r="J15923" t="s">
        <v>781</v>
      </c>
    </row>
    <row r="15924" spans="1:10">
      <c r="A15924" t="s">
        <v>340</v>
      </c>
      <c r="B15924" t="s">
        <v>336</v>
      </c>
      <c r="C15924" t="s">
        <v>316</v>
      </c>
      <c r="D15924">
        <v>2021</v>
      </c>
      <c r="E15924" t="s">
        <v>311</v>
      </c>
      <c r="F15924" s="4">
        <v>0</v>
      </c>
      <c r="H15924" s="4">
        <v>0.5</v>
      </c>
      <c r="J15924" t="s">
        <v>781</v>
      </c>
    </row>
    <row r="15925" spans="1:10">
      <c r="A15925" t="s">
        <v>340</v>
      </c>
      <c r="B15925" t="s">
        <v>340</v>
      </c>
      <c r="C15925" t="s">
        <v>316</v>
      </c>
      <c r="D15925">
        <v>2021</v>
      </c>
      <c r="E15925" t="s">
        <v>311</v>
      </c>
      <c r="F15925" s="4">
        <v>0</v>
      </c>
      <c r="H15925" s="4">
        <v>0.5</v>
      </c>
      <c r="J15925" t="s">
        <v>781</v>
      </c>
    </row>
    <row r="15926" spans="1:10">
      <c r="A15926" t="s">
        <v>329</v>
      </c>
      <c r="B15926" t="s">
        <v>254</v>
      </c>
      <c r="C15926" t="s">
        <v>316</v>
      </c>
      <c r="D15926">
        <v>2021</v>
      </c>
      <c r="E15926" t="s">
        <v>311</v>
      </c>
      <c r="F15926" s="4">
        <v>0</v>
      </c>
      <c r="H15926" s="4">
        <v>0.5</v>
      </c>
      <c r="J15926" t="s">
        <v>781</v>
      </c>
    </row>
    <row r="15927" spans="1:10">
      <c r="A15927" t="s">
        <v>329</v>
      </c>
      <c r="B15927" t="s">
        <v>334</v>
      </c>
      <c r="C15927" t="s">
        <v>316</v>
      </c>
      <c r="D15927">
        <v>2021</v>
      </c>
      <c r="E15927" t="s">
        <v>311</v>
      </c>
      <c r="F15927" s="4">
        <v>0</v>
      </c>
      <c r="H15927" s="4">
        <v>0.5</v>
      </c>
      <c r="J15927" t="s">
        <v>781</v>
      </c>
    </row>
    <row r="15928" spans="1:10">
      <c r="A15928" t="s">
        <v>329</v>
      </c>
      <c r="B15928" t="s">
        <v>355</v>
      </c>
      <c r="C15928" t="s">
        <v>316</v>
      </c>
      <c r="D15928">
        <v>2021</v>
      </c>
      <c r="E15928" t="s">
        <v>311</v>
      </c>
      <c r="F15928" s="4">
        <v>0</v>
      </c>
      <c r="H15928" s="4">
        <v>0.5</v>
      </c>
      <c r="J15928" t="s">
        <v>781</v>
      </c>
    </row>
    <row r="15929" spans="1:10">
      <c r="A15929" t="s">
        <v>329</v>
      </c>
      <c r="B15929" t="s">
        <v>330</v>
      </c>
      <c r="C15929" t="s">
        <v>316</v>
      </c>
      <c r="D15929">
        <v>2021</v>
      </c>
      <c r="E15929" t="s">
        <v>311</v>
      </c>
      <c r="F15929" s="4">
        <v>0</v>
      </c>
      <c r="H15929" s="4">
        <v>0.5</v>
      </c>
      <c r="J15929" t="s">
        <v>781</v>
      </c>
    </row>
    <row r="15930" spans="1:10">
      <c r="A15930" t="s">
        <v>329</v>
      </c>
      <c r="B15930" t="s">
        <v>351</v>
      </c>
      <c r="C15930" t="s">
        <v>316</v>
      </c>
      <c r="D15930">
        <v>2021</v>
      </c>
      <c r="E15930" t="s">
        <v>311</v>
      </c>
      <c r="F15930" s="4">
        <v>0</v>
      </c>
      <c r="H15930" s="4">
        <v>0.5</v>
      </c>
      <c r="J15930" t="s">
        <v>781</v>
      </c>
    </row>
    <row r="15931" spans="1:10">
      <c r="A15931" t="s">
        <v>329</v>
      </c>
      <c r="B15931" t="s">
        <v>395</v>
      </c>
      <c r="C15931" t="s">
        <v>316</v>
      </c>
      <c r="D15931">
        <v>2021</v>
      </c>
      <c r="E15931" t="s">
        <v>311</v>
      </c>
      <c r="F15931" s="4">
        <v>0</v>
      </c>
      <c r="H15931" s="4">
        <v>0.5</v>
      </c>
      <c r="J15931" t="s">
        <v>781</v>
      </c>
    </row>
    <row r="15932" spans="1:10">
      <c r="A15932" t="s">
        <v>346</v>
      </c>
      <c r="B15932" t="s">
        <v>387</v>
      </c>
      <c r="C15932" t="s">
        <v>316</v>
      </c>
      <c r="D15932">
        <v>2021</v>
      </c>
      <c r="E15932" t="s">
        <v>311</v>
      </c>
      <c r="F15932" s="4">
        <v>0</v>
      </c>
      <c r="H15932" s="4">
        <v>0.5</v>
      </c>
      <c r="J15932" t="s">
        <v>781</v>
      </c>
    </row>
    <row r="15933" spans="1:10">
      <c r="A15933" t="s">
        <v>346</v>
      </c>
      <c r="B15933" t="s">
        <v>337</v>
      </c>
      <c r="C15933" t="s">
        <v>316</v>
      </c>
      <c r="D15933">
        <v>2021</v>
      </c>
      <c r="E15933" t="s">
        <v>311</v>
      </c>
      <c r="F15933" s="4">
        <v>0</v>
      </c>
      <c r="H15933" s="4">
        <v>0.5</v>
      </c>
      <c r="J15933" t="s">
        <v>781</v>
      </c>
    </row>
    <row r="15934" spans="1:10">
      <c r="A15934" t="s">
        <v>346</v>
      </c>
      <c r="B15934" t="s">
        <v>346</v>
      </c>
      <c r="C15934" t="s">
        <v>316</v>
      </c>
      <c r="D15934">
        <v>2021</v>
      </c>
      <c r="E15934" t="s">
        <v>311</v>
      </c>
      <c r="F15934" s="4">
        <v>0</v>
      </c>
      <c r="H15934" s="4">
        <v>0.5</v>
      </c>
      <c r="J15934" t="s">
        <v>781</v>
      </c>
    </row>
    <row r="15935" spans="1:10">
      <c r="A15935" t="s">
        <v>362</v>
      </c>
      <c r="B15935" t="s">
        <v>358</v>
      </c>
      <c r="C15935" t="s">
        <v>316</v>
      </c>
      <c r="D15935">
        <v>2021</v>
      </c>
      <c r="E15935" t="s">
        <v>311</v>
      </c>
      <c r="F15935" s="4">
        <v>0</v>
      </c>
      <c r="H15935" s="4">
        <v>0.5</v>
      </c>
      <c r="J15935" t="s">
        <v>781</v>
      </c>
    </row>
    <row r="15936" spans="1:10">
      <c r="A15936" t="s">
        <v>362</v>
      </c>
      <c r="B15936" t="s">
        <v>357</v>
      </c>
      <c r="C15936" t="s">
        <v>316</v>
      </c>
      <c r="D15936">
        <v>2021</v>
      </c>
      <c r="E15936" t="s">
        <v>311</v>
      </c>
      <c r="F15936" s="4">
        <v>0</v>
      </c>
      <c r="H15936" s="4">
        <v>0.5</v>
      </c>
      <c r="J15936" t="s">
        <v>781</v>
      </c>
    </row>
    <row r="15937" spans="1:10">
      <c r="A15937" t="s">
        <v>328</v>
      </c>
      <c r="B15937" t="s">
        <v>355</v>
      </c>
      <c r="C15937" t="s">
        <v>316</v>
      </c>
      <c r="D15937">
        <v>2021</v>
      </c>
      <c r="E15937" t="s">
        <v>311</v>
      </c>
      <c r="F15937" s="4">
        <v>0</v>
      </c>
      <c r="H15937" s="4">
        <v>0.5</v>
      </c>
      <c r="J15937" t="s">
        <v>781</v>
      </c>
    </row>
    <row r="15938" spans="1:10">
      <c r="A15938" t="s">
        <v>328</v>
      </c>
      <c r="B15938" t="s">
        <v>333</v>
      </c>
      <c r="C15938" t="s">
        <v>316</v>
      </c>
      <c r="D15938">
        <v>2021</v>
      </c>
      <c r="E15938" t="s">
        <v>311</v>
      </c>
      <c r="F15938" s="4">
        <v>0</v>
      </c>
      <c r="H15938" s="4">
        <v>0.5</v>
      </c>
      <c r="J15938" t="s">
        <v>781</v>
      </c>
    </row>
    <row r="15939" spans="1:10">
      <c r="A15939" t="s">
        <v>328</v>
      </c>
      <c r="B15939" t="s">
        <v>345</v>
      </c>
      <c r="C15939" t="s">
        <v>316</v>
      </c>
      <c r="D15939">
        <v>2021</v>
      </c>
      <c r="E15939" t="s">
        <v>311</v>
      </c>
      <c r="F15939" s="4">
        <v>0</v>
      </c>
      <c r="H15939" s="4">
        <v>0.5</v>
      </c>
      <c r="J15939" t="s">
        <v>781</v>
      </c>
    </row>
    <row r="15940" spans="1:10">
      <c r="A15940" t="s">
        <v>328</v>
      </c>
      <c r="B15940" t="s">
        <v>328</v>
      </c>
      <c r="C15940" t="s">
        <v>316</v>
      </c>
      <c r="D15940">
        <v>2021</v>
      </c>
      <c r="E15940" t="s">
        <v>311</v>
      </c>
      <c r="F15940" s="4">
        <v>0</v>
      </c>
      <c r="H15940" s="4">
        <v>0.5</v>
      </c>
      <c r="J15940" t="s">
        <v>781</v>
      </c>
    </row>
    <row r="15941" spans="1:10">
      <c r="A15941" t="s">
        <v>331</v>
      </c>
      <c r="B15941" t="s">
        <v>331</v>
      </c>
      <c r="C15941" t="s">
        <v>316</v>
      </c>
      <c r="D15941">
        <v>2021</v>
      </c>
      <c r="E15941" t="s">
        <v>311</v>
      </c>
      <c r="F15941" s="4">
        <v>0</v>
      </c>
      <c r="H15941" s="4">
        <v>0.5</v>
      </c>
      <c r="J15941" t="s">
        <v>781</v>
      </c>
    </row>
    <row r="15942" spans="1:10">
      <c r="A15942" t="s">
        <v>348</v>
      </c>
      <c r="B15942" t="s">
        <v>338</v>
      </c>
      <c r="C15942" t="s">
        <v>316</v>
      </c>
      <c r="D15942">
        <v>2021</v>
      </c>
      <c r="E15942" t="s">
        <v>311</v>
      </c>
      <c r="F15942" s="4">
        <v>0</v>
      </c>
      <c r="H15942" s="4">
        <v>1</v>
      </c>
      <c r="J15942" t="s">
        <v>781</v>
      </c>
    </row>
    <row r="15943" spans="1:10">
      <c r="A15943" t="s">
        <v>338</v>
      </c>
      <c r="B15943" t="s">
        <v>366</v>
      </c>
      <c r="C15943" t="s">
        <v>316</v>
      </c>
      <c r="D15943">
        <v>2021</v>
      </c>
      <c r="E15943" t="s">
        <v>311</v>
      </c>
      <c r="F15943" s="4">
        <v>0</v>
      </c>
      <c r="H15943" s="4">
        <v>1</v>
      </c>
      <c r="J15943" t="s">
        <v>781</v>
      </c>
    </row>
    <row r="15944" spans="1:10">
      <c r="A15944" t="s">
        <v>338</v>
      </c>
      <c r="B15944" t="s">
        <v>353</v>
      </c>
      <c r="C15944" t="s">
        <v>316</v>
      </c>
      <c r="D15944">
        <v>2021</v>
      </c>
      <c r="E15944" t="s">
        <v>311</v>
      </c>
      <c r="F15944" s="4">
        <v>0</v>
      </c>
      <c r="H15944" s="4">
        <v>1</v>
      </c>
      <c r="J15944" t="s">
        <v>781</v>
      </c>
    </row>
    <row r="15945" spans="1:10">
      <c r="A15945" t="s">
        <v>338</v>
      </c>
      <c r="B15945" t="s">
        <v>388</v>
      </c>
      <c r="C15945" t="s">
        <v>316</v>
      </c>
      <c r="D15945">
        <v>2021</v>
      </c>
      <c r="E15945" t="s">
        <v>311</v>
      </c>
      <c r="F15945" s="4">
        <v>0</v>
      </c>
      <c r="H15945" s="4">
        <v>1</v>
      </c>
      <c r="J15945" t="s">
        <v>781</v>
      </c>
    </row>
    <row r="15946" spans="1:10">
      <c r="A15946" t="s">
        <v>347</v>
      </c>
      <c r="B15946" t="s">
        <v>347</v>
      </c>
      <c r="C15946" t="s">
        <v>316</v>
      </c>
      <c r="D15946">
        <v>2021</v>
      </c>
      <c r="E15946" t="s">
        <v>311</v>
      </c>
      <c r="F15946" s="4">
        <v>0</v>
      </c>
      <c r="H15946" s="4">
        <v>1</v>
      </c>
      <c r="J15946" t="s">
        <v>781</v>
      </c>
    </row>
    <row r="15947" spans="1:10">
      <c r="A15947" t="s">
        <v>118</v>
      </c>
      <c r="B15947" t="s">
        <v>379</v>
      </c>
      <c r="C15947" t="s">
        <v>316</v>
      </c>
      <c r="D15947">
        <v>2021</v>
      </c>
      <c r="E15947" t="s">
        <v>311</v>
      </c>
      <c r="F15947" s="4">
        <v>0</v>
      </c>
      <c r="H15947" s="4">
        <v>1</v>
      </c>
      <c r="J15947" t="s">
        <v>781</v>
      </c>
    </row>
    <row r="15948" spans="1:10">
      <c r="A15948" t="s">
        <v>334</v>
      </c>
      <c r="B15948" t="s">
        <v>369</v>
      </c>
      <c r="C15948" t="s">
        <v>316</v>
      </c>
      <c r="D15948">
        <v>2021</v>
      </c>
      <c r="E15948" t="s">
        <v>311</v>
      </c>
      <c r="F15948" s="4">
        <v>0</v>
      </c>
      <c r="H15948" s="4">
        <v>1</v>
      </c>
      <c r="J15948" t="s">
        <v>781</v>
      </c>
    </row>
    <row r="15949" spans="1:10">
      <c r="A15949" t="s">
        <v>369</v>
      </c>
      <c r="B15949" t="s">
        <v>334</v>
      </c>
      <c r="C15949" t="s">
        <v>316</v>
      </c>
      <c r="D15949">
        <v>2021</v>
      </c>
      <c r="E15949" t="s">
        <v>311</v>
      </c>
      <c r="F15949" s="4">
        <v>0</v>
      </c>
      <c r="H15949" s="4">
        <v>1</v>
      </c>
      <c r="J15949" t="s">
        <v>781</v>
      </c>
    </row>
    <row r="15950" spans="1:10">
      <c r="A15950" t="s">
        <v>342</v>
      </c>
      <c r="B15950" t="s">
        <v>254</v>
      </c>
      <c r="C15950" t="s">
        <v>316</v>
      </c>
      <c r="D15950">
        <v>2021</v>
      </c>
      <c r="E15950" t="s">
        <v>311</v>
      </c>
      <c r="F15950" s="4">
        <v>0</v>
      </c>
      <c r="H15950" s="4">
        <v>1</v>
      </c>
      <c r="J15950" t="s">
        <v>781</v>
      </c>
    </row>
    <row r="15951" spans="1:10">
      <c r="A15951" t="s">
        <v>352</v>
      </c>
      <c r="B15951" t="s">
        <v>330</v>
      </c>
      <c r="C15951" t="s">
        <v>316</v>
      </c>
      <c r="D15951">
        <v>2021</v>
      </c>
      <c r="E15951" t="s">
        <v>311</v>
      </c>
      <c r="F15951" s="4">
        <v>0</v>
      </c>
      <c r="H15951" s="4">
        <v>1</v>
      </c>
      <c r="J15951" t="s">
        <v>781</v>
      </c>
    </row>
    <row r="15952" spans="1:10">
      <c r="A15952" t="s">
        <v>357</v>
      </c>
      <c r="B15952" t="s">
        <v>355</v>
      </c>
      <c r="C15952" t="s">
        <v>316</v>
      </c>
      <c r="D15952">
        <v>2021</v>
      </c>
      <c r="E15952" t="s">
        <v>311</v>
      </c>
      <c r="F15952" s="4">
        <v>0</v>
      </c>
      <c r="H15952" s="4">
        <v>1</v>
      </c>
      <c r="J15952" t="s">
        <v>781</v>
      </c>
    </row>
    <row r="15953" spans="1:10">
      <c r="A15953" t="s">
        <v>361</v>
      </c>
      <c r="B15953" t="s">
        <v>168</v>
      </c>
      <c r="C15953" t="s">
        <v>316</v>
      </c>
      <c r="D15953">
        <v>2021</v>
      </c>
      <c r="E15953" t="s">
        <v>311</v>
      </c>
      <c r="F15953" s="4">
        <v>0</v>
      </c>
      <c r="H15953" s="4">
        <v>1</v>
      </c>
      <c r="J15953" t="s">
        <v>781</v>
      </c>
    </row>
    <row r="15954" spans="1:10">
      <c r="A15954" t="s">
        <v>340</v>
      </c>
      <c r="B15954" t="s">
        <v>254</v>
      </c>
      <c r="C15954" t="s">
        <v>316</v>
      </c>
      <c r="D15954">
        <v>2021</v>
      </c>
      <c r="E15954" t="s">
        <v>311</v>
      </c>
      <c r="F15954" s="4">
        <v>0</v>
      </c>
      <c r="H15954" s="4">
        <v>1</v>
      </c>
      <c r="J15954" t="s">
        <v>781</v>
      </c>
    </row>
    <row r="15955" spans="1:10">
      <c r="A15955" t="s">
        <v>329</v>
      </c>
      <c r="B15955" t="s">
        <v>343</v>
      </c>
      <c r="C15955" t="s">
        <v>316</v>
      </c>
      <c r="D15955">
        <v>2021</v>
      </c>
      <c r="E15955" t="s">
        <v>311</v>
      </c>
      <c r="F15955" s="4">
        <v>0</v>
      </c>
      <c r="H15955" s="4">
        <v>1</v>
      </c>
      <c r="J15955" t="s">
        <v>781</v>
      </c>
    </row>
    <row r="15956" spans="1:10">
      <c r="A15956" t="s">
        <v>329</v>
      </c>
      <c r="B15956" t="s">
        <v>352</v>
      </c>
      <c r="C15956" t="s">
        <v>316</v>
      </c>
      <c r="D15956">
        <v>2021</v>
      </c>
      <c r="E15956" t="s">
        <v>311</v>
      </c>
      <c r="F15956" s="4">
        <v>0</v>
      </c>
      <c r="H15956" s="4">
        <v>1</v>
      </c>
      <c r="J15956" t="s">
        <v>781</v>
      </c>
    </row>
    <row r="15957" spans="1:10">
      <c r="A15957" t="s">
        <v>345</v>
      </c>
      <c r="B15957" t="s">
        <v>365</v>
      </c>
      <c r="C15957" t="s">
        <v>316</v>
      </c>
      <c r="D15957">
        <v>2021</v>
      </c>
      <c r="E15957" t="s">
        <v>311</v>
      </c>
      <c r="F15957" s="4">
        <v>0</v>
      </c>
      <c r="H15957" s="4">
        <v>1</v>
      </c>
      <c r="J15957" t="s">
        <v>781</v>
      </c>
    </row>
    <row r="15958" spans="1:10">
      <c r="A15958" t="s">
        <v>345</v>
      </c>
      <c r="B15958" t="s">
        <v>345</v>
      </c>
      <c r="C15958" t="s">
        <v>316</v>
      </c>
      <c r="D15958">
        <v>2021</v>
      </c>
      <c r="E15958" t="s">
        <v>311</v>
      </c>
      <c r="F15958" s="4">
        <v>0</v>
      </c>
      <c r="H15958" s="4">
        <v>1</v>
      </c>
      <c r="J15958" t="s">
        <v>781</v>
      </c>
    </row>
    <row r="15959" spans="1:10">
      <c r="A15959" t="s">
        <v>346</v>
      </c>
      <c r="B15959" t="s">
        <v>168</v>
      </c>
      <c r="C15959" t="s">
        <v>316</v>
      </c>
      <c r="D15959">
        <v>2021</v>
      </c>
      <c r="E15959" t="s">
        <v>311</v>
      </c>
      <c r="F15959" s="4">
        <v>0</v>
      </c>
      <c r="H15959" s="4">
        <v>1</v>
      </c>
      <c r="J15959" t="s">
        <v>781</v>
      </c>
    </row>
    <row r="15960" spans="1:10">
      <c r="A15960" t="s">
        <v>346</v>
      </c>
      <c r="B15960" t="s">
        <v>330</v>
      </c>
      <c r="C15960" t="s">
        <v>316</v>
      </c>
      <c r="D15960">
        <v>2021</v>
      </c>
      <c r="E15960" t="s">
        <v>311</v>
      </c>
      <c r="F15960" s="4">
        <v>0</v>
      </c>
      <c r="H15960" s="4">
        <v>1</v>
      </c>
      <c r="J15960" t="s">
        <v>781</v>
      </c>
    </row>
    <row r="15961" spans="1:10">
      <c r="A15961" t="s">
        <v>346</v>
      </c>
      <c r="B15961" t="s">
        <v>344</v>
      </c>
      <c r="C15961" t="s">
        <v>316</v>
      </c>
      <c r="D15961">
        <v>2021</v>
      </c>
      <c r="E15961" t="s">
        <v>311</v>
      </c>
      <c r="F15961" s="4">
        <v>0</v>
      </c>
      <c r="H15961" s="4">
        <v>1</v>
      </c>
      <c r="J15961" t="s">
        <v>781</v>
      </c>
    </row>
    <row r="15962" spans="1:10">
      <c r="A15962" t="s">
        <v>346</v>
      </c>
      <c r="B15962" t="s">
        <v>357</v>
      </c>
      <c r="C15962" t="s">
        <v>316</v>
      </c>
      <c r="D15962">
        <v>2021</v>
      </c>
      <c r="E15962" t="s">
        <v>311</v>
      </c>
      <c r="F15962" s="4">
        <v>0</v>
      </c>
      <c r="H15962" s="4">
        <v>1</v>
      </c>
      <c r="J15962" t="s">
        <v>781</v>
      </c>
    </row>
    <row r="15963" spans="1:10">
      <c r="A15963" t="s">
        <v>346</v>
      </c>
      <c r="B15963" t="s">
        <v>401</v>
      </c>
      <c r="C15963" t="s">
        <v>316</v>
      </c>
      <c r="D15963">
        <v>2021</v>
      </c>
      <c r="E15963" t="s">
        <v>311</v>
      </c>
      <c r="F15963" s="4">
        <v>0</v>
      </c>
      <c r="H15963" s="4">
        <v>1</v>
      </c>
      <c r="J15963" t="s">
        <v>781</v>
      </c>
    </row>
    <row r="15964" spans="1:10">
      <c r="A15964" t="s">
        <v>331</v>
      </c>
      <c r="B15964" t="s">
        <v>254</v>
      </c>
      <c r="C15964" t="s">
        <v>316</v>
      </c>
      <c r="D15964">
        <v>2021</v>
      </c>
      <c r="E15964" t="s">
        <v>311</v>
      </c>
      <c r="F15964" s="4">
        <v>0</v>
      </c>
      <c r="H15964" s="4">
        <v>1</v>
      </c>
      <c r="J15964" t="s">
        <v>781</v>
      </c>
    </row>
    <row r="15965" spans="1:10">
      <c r="A15965" t="s">
        <v>331</v>
      </c>
      <c r="B15965" t="s">
        <v>328</v>
      </c>
      <c r="C15965" t="s">
        <v>316</v>
      </c>
      <c r="D15965">
        <v>2021</v>
      </c>
      <c r="E15965" t="s">
        <v>311</v>
      </c>
      <c r="F15965" s="4">
        <v>0</v>
      </c>
      <c r="H15965" s="4">
        <v>1</v>
      </c>
      <c r="J15965" t="s">
        <v>781</v>
      </c>
    </row>
    <row r="15966" spans="1:10">
      <c r="A15966" t="s">
        <v>347</v>
      </c>
      <c r="B15966" t="s">
        <v>373</v>
      </c>
      <c r="C15966" t="s">
        <v>316</v>
      </c>
      <c r="D15966">
        <v>2021</v>
      </c>
      <c r="E15966" t="s">
        <v>311</v>
      </c>
      <c r="F15966" s="4">
        <v>0</v>
      </c>
      <c r="H15966" s="4">
        <v>1.5</v>
      </c>
      <c r="J15966" t="s">
        <v>781</v>
      </c>
    </row>
    <row r="15967" spans="1:10">
      <c r="A15967" t="s">
        <v>358</v>
      </c>
      <c r="B15967" t="s">
        <v>168</v>
      </c>
      <c r="C15967" t="s">
        <v>316</v>
      </c>
      <c r="D15967">
        <v>2021</v>
      </c>
      <c r="E15967" t="s">
        <v>311</v>
      </c>
      <c r="F15967" s="4">
        <v>0</v>
      </c>
      <c r="H15967" s="4">
        <v>1.5</v>
      </c>
      <c r="J15967" t="s">
        <v>781</v>
      </c>
    </row>
    <row r="15968" spans="1:10">
      <c r="A15968" t="s">
        <v>358</v>
      </c>
      <c r="B15968" t="s">
        <v>344</v>
      </c>
      <c r="C15968" t="s">
        <v>316</v>
      </c>
      <c r="D15968">
        <v>2021</v>
      </c>
      <c r="E15968" t="s">
        <v>311</v>
      </c>
      <c r="F15968" s="4">
        <v>0</v>
      </c>
      <c r="H15968" s="4">
        <v>1.5</v>
      </c>
      <c r="J15968" t="s">
        <v>781</v>
      </c>
    </row>
    <row r="15969" spans="1:10">
      <c r="A15969" t="s">
        <v>343</v>
      </c>
      <c r="B15969" t="s">
        <v>366</v>
      </c>
      <c r="C15969" t="s">
        <v>316</v>
      </c>
      <c r="D15969">
        <v>2021</v>
      </c>
      <c r="E15969" t="s">
        <v>311</v>
      </c>
      <c r="F15969" s="4">
        <v>0</v>
      </c>
      <c r="H15969" s="4">
        <v>1.5</v>
      </c>
      <c r="J15969" t="s">
        <v>781</v>
      </c>
    </row>
    <row r="15970" spans="1:10">
      <c r="A15970" t="s">
        <v>333</v>
      </c>
      <c r="B15970" t="s">
        <v>366</v>
      </c>
      <c r="C15970" t="s">
        <v>316</v>
      </c>
      <c r="D15970">
        <v>2021</v>
      </c>
      <c r="E15970" t="s">
        <v>311</v>
      </c>
      <c r="F15970" s="4">
        <v>0</v>
      </c>
      <c r="H15970" s="4">
        <v>1.5</v>
      </c>
      <c r="J15970" t="s">
        <v>781</v>
      </c>
    </row>
    <row r="15971" spans="1:10">
      <c r="A15971" t="s">
        <v>333</v>
      </c>
      <c r="B15971" t="s">
        <v>333</v>
      </c>
      <c r="C15971" t="s">
        <v>316</v>
      </c>
      <c r="D15971">
        <v>2021</v>
      </c>
      <c r="E15971" t="s">
        <v>311</v>
      </c>
      <c r="F15971" s="4">
        <v>0</v>
      </c>
      <c r="H15971" s="4">
        <v>1.5</v>
      </c>
      <c r="J15971" t="s">
        <v>781</v>
      </c>
    </row>
    <row r="15972" spans="1:10">
      <c r="A15972" t="s">
        <v>333</v>
      </c>
      <c r="B15972" t="s">
        <v>361</v>
      </c>
      <c r="C15972" t="s">
        <v>316</v>
      </c>
      <c r="D15972">
        <v>2021</v>
      </c>
      <c r="E15972" t="s">
        <v>311</v>
      </c>
      <c r="F15972" s="4">
        <v>0</v>
      </c>
      <c r="H15972" s="4">
        <v>1.5</v>
      </c>
      <c r="J15972" t="s">
        <v>781</v>
      </c>
    </row>
    <row r="15973" spans="1:10">
      <c r="A15973" t="s">
        <v>357</v>
      </c>
      <c r="B15973" t="s">
        <v>329</v>
      </c>
      <c r="C15973" t="s">
        <v>316</v>
      </c>
      <c r="D15973">
        <v>2021</v>
      </c>
      <c r="E15973" t="s">
        <v>311</v>
      </c>
      <c r="F15973" s="4">
        <v>0</v>
      </c>
      <c r="H15973" s="4">
        <v>1.5</v>
      </c>
      <c r="J15973" t="s">
        <v>781</v>
      </c>
    </row>
    <row r="15974" spans="1:10">
      <c r="A15974" t="s">
        <v>361</v>
      </c>
      <c r="B15974" t="s">
        <v>329</v>
      </c>
      <c r="C15974" t="s">
        <v>316</v>
      </c>
      <c r="D15974">
        <v>2021</v>
      </c>
      <c r="E15974" t="s">
        <v>311</v>
      </c>
      <c r="F15974" s="4">
        <v>0</v>
      </c>
      <c r="H15974" s="4">
        <v>1.5</v>
      </c>
      <c r="J15974" t="s">
        <v>781</v>
      </c>
    </row>
    <row r="15975" spans="1:10">
      <c r="A15975" t="s">
        <v>336</v>
      </c>
      <c r="B15975" t="s">
        <v>340</v>
      </c>
      <c r="C15975" t="s">
        <v>316</v>
      </c>
      <c r="D15975">
        <v>2021</v>
      </c>
      <c r="E15975" t="s">
        <v>311</v>
      </c>
      <c r="F15975" s="4">
        <v>0</v>
      </c>
      <c r="H15975" s="4">
        <v>1.5</v>
      </c>
      <c r="J15975" t="s">
        <v>781</v>
      </c>
    </row>
    <row r="15976" spans="1:10">
      <c r="A15976" t="s">
        <v>346</v>
      </c>
      <c r="B15976" t="s">
        <v>333</v>
      </c>
      <c r="C15976" t="s">
        <v>316</v>
      </c>
      <c r="D15976">
        <v>2021</v>
      </c>
      <c r="E15976" t="s">
        <v>311</v>
      </c>
      <c r="F15976" s="4">
        <v>0</v>
      </c>
      <c r="H15976" s="4">
        <v>1.5</v>
      </c>
      <c r="J15976" t="s">
        <v>781</v>
      </c>
    </row>
    <row r="15977" spans="1:10">
      <c r="A15977" t="s">
        <v>350</v>
      </c>
      <c r="B15977" t="s">
        <v>350</v>
      </c>
      <c r="C15977" t="s">
        <v>316</v>
      </c>
      <c r="D15977">
        <v>2021</v>
      </c>
      <c r="E15977" t="s">
        <v>311</v>
      </c>
      <c r="F15977" s="4">
        <v>0</v>
      </c>
      <c r="H15977" s="4">
        <v>2</v>
      </c>
      <c r="J15977" t="s">
        <v>781</v>
      </c>
    </row>
    <row r="15978" spans="1:10">
      <c r="A15978" t="s">
        <v>333</v>
      </c>
      <c r="B15978" t="s">
        <v>343</v>
      </c>
      <c r="C15978" t="s">
        <v>316</v>
      </c>
      <c r="D15978">
        <v>2021</v>
      </c>
      <c r="E15978" t="s">
        <v>311</v>
      </c>
      <c r="F15978" s="4">
        <v>0</v>
      </c>
      <c r="H15978" s="4">
        <v>2</v>
      </c>
      <c r="J15978" t="s">
        <v>781</v>
      </c>
    </row>
    <row r="15979" spans="1:10">
      <c r="A15979" t="s">
        <v>336</v>
      </c>
      <c r="B15979" t="s">
        <v>254</v>
      </c>
      <c r="C15979" t="s">
        <v>316</v>
      </c>
      <c r="D15979">
        <v>2021</v>
      </c>
      <c r="E15979" t="s">
        <v>311</v>
      </c>
      <c r="F15979" s="4">
        <v>0</v>
      </c>
      <c r="H15979" s="4">
        <v>2</v>
      </c>
      <c r="J15979" t="s">
        <v>781</v>
      </c>
    </row>
    <row r="15980" spans="1:10">
      <c r="A15980" t="s">
        <v>341</v>
      </c>
      <c r="B15980" t="s">
        <v>254</v>
      </c>
      <c r="C15980" t="s">
        <v>316</v>
      </c>
      <c r="D15980">
        <v>2021</v>
      </c>
      <c r="E15980" t="s">
        <v>311</v>
      </c>
      <c r="F15980" s="4">
        <v>0</v>
      </c>
      <c r="H15980" s="4">
        <v>2</v>
      </c>
      <c r="J15980" t="s">
        <v>781</v>
      </c>
    </row>
    <row r="15981" spans="1:10">
      <c r="A15981" t="s">
        <v>341</v>
      </c>
      <c r="B15981" t="s">
        <v>336</v>
      </c>
      <c r="C15981" t="s">
        <v>316</v>
      </c>
      <c r="D15981">
        <v>2021</v>
      </c>
      <c r="E15981" t="s">
        <v>311</v>
      </c>
      <c r="F15981" s="4">
        <v>0</v>
      </c>
      <c r="H15981" s="4">
        <v>2</v>
      </c>
      <c r="J15981" t="s">
        <v>781</v>
      </c>
    </row>
    <row r="15982" spans="1:10">
      <c r="A15982" t="s">
        <v>338</v>
      </c>
      <c r="B15982" t="s">
        <v>118</v>
      </c>
      <c r="C15982" t="s">
        <v>316</v>
      </c>
      <c r="D15982">
        <v>2021</v>
      </c>
      <c r="E15982" t="s">
        <v>311</v>
      </c>
      <c r="F15982" s="4">
        <v>0</v>
      </c>
      <c r="H15982" s="4">
        <v>2.5</v>
      </c>
      <c r="J15982" t="s">
        <v>781</v>
      </c>
    </row>
    <row r="15983" spans="1:10">
      <c r="A15983" t="s">
        <v>334</v>
      </c>
      <c r="B15983" t="s">
        <v>355</v>
      </c>
      <c r="C15983" t="s">
        <v>316</v>
      </c>
      <c r="D15983">
        <v>2021</v>
      </c>
      <c r="E15983" t="s">
        <v>311</v>
      </c>
      <c r="F15983" s="4">
        <v>0</v>
      </c>
      <c r="H15983" s="4">
        <v>2.5</v>
      </c>
      <c r="J15983" t="s">
        <v>781</v>
      </c>
    </row>
    <row r="15984" spans="1:10">
      <c r="A15984" t="s">
        <v>347</v>
      </c>
      <c r="B15984" t="s">
        <v>254</v>
      </c>
      <c r="C15984" t="s">
        <v>316</v>
      </c>
      <c r="D15984">
        <v>2021</v>
      </c>
      <c r="E15984" t="s">
        <v>311</v>
      </c>
      <c r="F15984" s="4">
        <v>0</v>
      </c>
      <c r="H15984" s="4">
        <v>3</v>
      </c>
      <c r="J15984" t="s">
        <v>781</v>
      </c>
    </row>
    <row r="15985" spans="1:10">
      <c r="A15985" t="s">
        <v>347</v>
      </c>
      <c r="B15985" t="s">
        <v>366</v>
      </c>
      <c r="C15985" t="s">
        <v>316</v>
      </c>
      <c r="D15985">
        <v>2021</v>
      </c>
      <c r="E15985" t="s">
        <v>311</v>
      </c>
      <c r="F15985" s="4">
        <v>0</v>
      </c>
      <c r="H15985" s="4">
        <v>3</v>
      </c>
      <c r="J15985" t="s">
        <v>781</v>
      </c>
    </row>
    <row r="15986" spans="1:10">
      <c r="A15986" t="s">
        <v>343</v>
      </c>
      <c r="B15986" t="s">
        <v>254</v>
      </c>
      <c r="C15986" t="s">
        <v>316</v>
      </c>
      <c r="D15986">
        <v>2021</v>
      </c>
      <c r="E15986" t="s">
        <v>311</v>
      </c>
      <c r="F15986" s="4">
        <v>0</v>
      </c>
      <c r="H15986" s="4">
        <v>3</v>
      </c>
      <c r="J15986" t="s">
        <v>781</v>
      </c>
    </row>
    <row r="15987" spans="1:10">
      <c r="A15987" t="s">
        <v>118</v>
      </c>
      <c r="B15987" t="s">
        <v>338</v>
      </c>
      <c r="C15987" t="s">
        <v>316</v>
      </c>
      <c r="D15987">
        <v>2021</v>
      </c>
      <c r="E15987" t="s">
        <v>311</v>
      </c>
      <c r="F15987" s="4">
        <v>0</v>
      </c>
      <c r="H15987" s="4">
        <v>4.5</v>
      </c>
      <c r="J15987" t="s">
        <v>781</v>
      </c>
    </row>
    <row r="15988" spans="1:10">
      <c r="A15988" t="s">
        <v>118</v>
      </c>
      <c r="B15988" t="s">
        <v>273</v>
      </c>
      <c r="C15988" t="s">
        <v>316</v>
      </c>
      <c r="D15988">
        <v>2021</v>
      </c>
      <c r="E15988" t="s">
        <v>312</v>
      </c>
      <c r="F15988" s="4">
        <v>9195</v>
      </c>
      <c r="H15988" s="4">
        <v>110</v>
      </c>
      <c r="J15988" t="s">
        <v>781</v>
      </c>
    </row>
    <row r="15989" spans="1:10">
      <c r="A15989" t="s">
        <v>8</v>
      </c>
      <c r="B15989" t="s">
        <v>118</v>
      </c>
      <c r="C15989" t="s">
        <v>316</v>
      </c>
      <c r="D15989">
        <v>2021</v>
      </c>
      <c r="E15989" t="s">
        <v>312</v>
      </c>
      <c r="F15989" s="4">
        <v>8770</v>
      </c>
      <c r="H15989" s="4">
        <v>45</v>
      </c>
      <c r="J15989" t="s">
        <v>781</v>
      </c>
    </row>
    <row r="15990" spans="1:10">
      <c r="A15990" t="s">
        <v>118</v>
      </c>
      <c r="B15990" t="s">
        <v>8</v>
      </c>
      <c r="C15990" t="s">
        <v>316</v>
      </c>
      <c r="D15990">
        <v>2021</v>
      </c>
      <c r="E15990" t="s">
        <v>312</v>
      </c>
      <c r="F15990" s="4">
        <v>8081</v>
      </c>
      <c r="H15990" s="4">
        <v>45</v>
      </c>
      <c r="J15990" t="s">
        <v>781</v>
      </c>
    </row>
    <row r="15991" spans="1:10">
      <c r="A15991" t="s">
        <v>118</v>
      </c>
      <c r="B15991" t="s">
        <v>45</v>
      </c>
      <c r="C15991" t="s">
        <v>316</v>
      </c>
      <c r="D15991">
        <v>2021</v>
      </c>
      <c r="E15991" t="s">
        <v>312</v>
      </c>
      <c r="F15991" s="4">
        <v>7832</v>
      </c>
      <c r="H15991" s="4">
        <v>60</v>
      </c>
      <c r="J15991" t="s">
        <v>781</v>
      </c>
    </row>
    <row r="15992" spans="1:10">
      <c r="A15992" t="s">
        <v>45</v>
      </c>
      <c r="B15992" t="s">
        <v>118</v>
      </c>
      <c r="C15992" t="s">
        <v>316</v>
      </c>
      <c r="D15992">
        <v>2021</v>
      </c>
      <c r="E15992" t="s">
        <v>312</v>
      </c>
      <c r="F15992" s="4">
        <v>7781</v>
      </c>
      <c r="H15992" s="4">
        <v>58</v>
      </c>
      <c r="J15992" t="s">
        <v>781</v>
      </c>
    </row>
    <row r="15993" spans="1:10">
      <c r="A15993" t="s">
        <v>20</v>
      </c>
      <c r="B15993" t="s">
        <v>118</v>
      </c>
      <c r="C15993" t="s">
        <v>316</v>
      </c>
      <c r="D15993">
        <v>2021</v>
      </c>
      <c r="E15993" t="s">
        <v>312</v>
      </c>
      <c r="F15993" s="4">
        <v>7380</v>
      </c>
      <c r="H15993" s="4">
        <v>64</v>
      </c>
      <c r="J15993" t="s">
        <v>781</v>
      </c>
    </row>
    <row r="15994" spans="1:10">
      <c r="A15994" t="s">
        <v>118</v>
      </c>
      <c r="B15994" t="s">
        <v>12</v>
      </c>
      <c r="C15994" t="s">
        <v>316</v>
      </c>
      <c r="D15994">
        <v>2021</v>
      </c>
      <c r="E15994" t="s">
        <v>312</v>
      </c>
      <c r="F15994" s="4">
        <v>6130</v>
      </c>
      <c r="H15994" s="4">
        <v>32</v>
      </c>
      <c r="J15994" t="s">
        <v>781</v>
      </c>
    </row>
    <row r="15995" spans="1:10">
      <c r="A15995" t="s">
        <v>12</v>
      </c>
      <c r="B15995" t="s">
        <v>118</v>
      </c>
      <c r="C15995" t="s">
        <v>316</v>
      </c>
      <c r="D15995">
        <v>2021</v>
      </c>
      <c r="E15995" t="s">
        <v>312</v>
      </c>
      <c r="F15995" s="4">
        <v>5820</v>
      </c>
      <c r="H15995" s="4">
        <v>33</v>
      </c>
      <c r="J15995" t="s">
        <v>781</v>
      </c>
    </row>
    <row r="15996" spans="1:10">
      <c r="A15996" t="s">
        <v>118</v>
      </c>
      <c r="B15996" t="s">
        <v>20</v>
      </c>
      <c r="C15996" t="s">
        <v>316</v>
      </c>
      <c r="D15996">
        <v>2021</v>
      </c>
      <c r="E15996" t="s">
        <v>312</v>
      </c>
      <c r="F15996" s="4">
        <v>5397</v>
      </c>
      <c r="H15996" s="4">
        <v>60</v>
      </c>
      <c r="J15996" t="s">
        <v>781</v>
      </c>
    </row>
    <row r="15997" spans="1:10">
      <c r="A15997" t="s">
        <v>27</v>
      </c>
      <c r="B15997" t="s">
        <v>118</v>
      </c>
      <c r="C15997" t="s">
        <v>316</v>
      </c>
      <c r="D15997">
        <v>2021</v>
      </c>
      <c r="E15997" t="s">
        <v>312</v>
      </c>
      <c r="F15997" s="4">
        <v>5273</v>
      </c>
      <c r="H15997" s="4">
        <v>52</v>
      </c>
      <c r="J15997" t="s">
        <v>781</v>
      </c>
    </row>
    <row r="15998" spans="1:10">
      <c r="A15998" t="s">
        <v>118</v>
      </c>
      <c r="B15998" t="s">
        <v>27</v>
      </c>
      <c r="C15998" t="s">
        <v>316</v>
      </c>
      <c r="D15998">
        <v>2021</v>
      </c>
      <c r="E15998" t="s">
        <v>312</v>
      </c>
      <c r="F15998" s="4">
        <v>5143</v>
      </c>
      <c r="H15998" s="4">
        <v>56</v>
      </c>
      <c r="J15998" t="s">
        <v>781</v>
      </c>
    </row>
    <row r="15999" spans="1:10">
      <c r="A15999" t="s">
        <v>30</v>
      </c>
      <c r="B15999" t="s">
        <v>118</v>
      </c>
      <c r="C15999" t="s">
        <v>316</v>
      </c>
      <c r="D15999">
        <v>2021</v>
      </c>
      <c r="E15999" t="s">
        <v>312</v>
      </c>
      <c r="F15999" s="4">
        <v>3946</v>
      </c>
      <c r="H15999" s="4">
        <v>38</v>
      </c>
      <c r="J15999" t="s">
        <v>781</v>
      </c>
    </row>
    <row r="16000" spans="1:10">
      <c r="A16000" t="s">
        <v>47</v>
      </c>
      <c r="B16000" t="s">
        <v>118</v>
      </c>
      <c r="C16000" t="s">
        <v>316</v>
      </c>
      <c r="D16000">
        <v>2021</v>
      </c>
      <c r="E16000" t="s">
        <v>312</v>
      </c>
      <c r="F16000" s="4">
        <v>3433</v>
      </c>
      <c r="H16000" s="4">
        <v>35</v>
      </c>
      <c r="J16000" t="s">
        <v>781</v>
      </c>
    </row>
    <row r="16001" spans="1:10">
      <c r="A16001" t="s">
        <v>118</v>
      </c>
      <c r="B16001" t="s">
        <v>47</v>
      </c>
      <c r="C16001" t="s">
        <v>316</v>
      </c>
      <c r="D16001">
        <v>2021</v>
      </c>
      <c r="E16001" t="s">
        <v>312</v>
      </c>
      <c r="F16001" s="4">
        <v>3391</v>
      </c>
      <c r="H16001" s="4">
        <v>39</v>
      </c>
      <c r="J16001" t="s">
        <v>781</v>
      </c>
    </row>
    <row r="16002" spans="1:10">
      <c r="A16002" t="s">
        <v>118</v>
      </c>
      <c r="B16002" t="s">
        <v>274</v>
      </c>
      <c r="C16002" t="s">
        <v>316</v>
      </c>
      <c r="D16002">
        <v>2021</v>
      </c>
      <c r="E16002" t="s">
        <v>312</v>
      </c>
      <c r="F16002" s="4">
        <v>3326</v>
      </c>
      <c r="H16002" s="4">
        <v>20</v>
      </c>
      <c r="J16002" t="s">
        <v>781</v>
      </c>
    </row>
    <row r="16003" spans="1:10">
      <c r="A16003" t="s">
        <v>118</v>
      </c>
      <c r="B16003" t="s">
        <v>30</v>
      </c>
      <c r="C16003" t="s">
        <v>316</v>
      </c>
      <c r="D16003">
        <v>2021</v>
      </c>
      <c r="E16003" t="s">
        <v>312</v>
      </c>
      <c r="F16003" s="4">
        <v>3182</v>
      </c>
      <c r="H16003" s="4">
        <v>38</v>
      </c>
      <c r="J16003" t="s">
        <v>781</v>
      </c>
    </row>
    <row r="16004" spans="1:10">
      <c r="A16004" t="s">
        <v>28</v>
      </c>
      <c r="B16004" t="s">
        <v>118</v>
      </c>
      <c r="C16004" t="s">
        <v>316</v>
      </c>
      <c r="D16004">
        <v>2021</v>
      </c>
      <c r="E16004" t="s">
        <v>312</v>
      </c>
      <c r="F16004" s="4">
        <v>2921</v>
      </c>
      <c r="H16004" s="4">
        <v>47</v>
      </c>
      <c r="J16004" t="s">
        <v>781</v>
      </c>
    </row>
    <row r="16005" spans="1:10">
      <c r="A16005" t="s">
        <v>118</v>
      </c>
      <c r="B16005" t="s">
        <v>28</v>
      </c>
      <c r="C16005" t="s">
        <v>316</v>
      </c>
      <c r="D16005">
        <v>2021</v>
      </c>
      <c r="E16005" t="s">
        <v>312</v>
      </c>
      <c r="F16005" s="4">
        <v>2375</v>
      </c>
      <c r="H16005" s="4">
        <v>47</v>
      </c>
      <c r="J16005" t="s">
        <v>781</v>
      </c>
    </row>
    <row r="16006" spans="1:10">
      <c r="A16006" t="s">
        <v>19</v>
      </c>
      <c r="B16006" t="s">
        <v>118</v>
      </c>
      <c r="C16006" t="s">
        <v>316</v>
      </c>
      <c r="D16006">
        <v>2021</v>
      </c>
      <c r="E16006" t="s">
        <v>312</v>
      </c>
      <c r="F16006" s="4">
        <v>2143</v>
      </c>
      <c r="H16006" s="4">
        <v>19</v>
      </c>
      <c r="J16006" t="s">
        <v>781</v>
      </c>
    </row>
    <row r="16007" spans="1:10">
      <c r="A16007" t="s">
        <v>118</v>
      </c>
      <c r="B16007" t="s">
        <v>52</v>
      </c>
      <c r="C16007" t="s">
        <v>316</v>
      </c>
      <c r="D16007">
        <v>2021</v>
      </c>
      <c r="E16007" t="s">
        <v>312</v>
      </c>
      <c r="F16007" s="4">
        <v>2054</v>
      </c>
      <c r="H16007" s="4">
        <v>9</v>
      </c>
      <c r="J16007" t="s">
        <v>781</v>
      </c>
    </row>
    <row r="16008" spans="1:10">
      <c r="A16008" t="s">
        <v>118</v>
      </c>
      <c r="B16008" t="s">
        <v>19</v>
      </c>
      <c r="C16008" t="s">
        <v>316</v>
      </c>
      <c r="D16008">
        <v>2021</v>
      </c>
      <c r="E16008" t="s">
        <v>312</v>
      </c>
      <c r="F16008" s="4">
        <v>2030</v>
      </c>
      <c r="H16008" s="4">
        <v>21</v>
      </c>
      <c r="J16008" t="s">
        <v>781</v>
      </c>
    </row>
    <row r="16009" spans="1:10">
      <c r="A16009" t="s">
        <v>118</v>
      </c>
      <c r="B16009" t="s">
        <v>281</v>
      </c>
      <c r="C16009" t="s">
        <v>316</v>
      </c>
      <c r="D16009">
        <v>2021</v>
      </c>
      <c r="E16009" t="s">
        <v>312</v>
      </c>
      <c r="F16009" s="4">
        <v>1995</v>
      </c>
      <c r="H16009" s="4">
        <v>10</v>
      </c>
      <c r="J16009" t="s">
        <v>781</v>
      </c>
    </row>
    <row r="16010" spans="1:10">
      <c r="A16010" t="s">
        <v>33</v>
      </c>
      <c r="B16010" t="s">
        <v>118</v>
      </c>
      <c r="C16010" t="s">
        <v>316</v>
      </c>
      <c r="D16010">
        <v>2021</v>
      </c>
      <c r="E16010" t="s">
        <v>312</v>
      </c>
      <c r="F16010" s="4">
        <v>1910</v>
      </c>
      <c r="H16010" s="4">
        <v>10</v>
      </c>
      <c r="J16010" t="s">
        <v>781</v>
      </c>
    </row>
    <row r="16011" spans="1:10">
      <c r="A16011" t="s">
        <v>118</v>
      </c>
      <c r="B16011" t="s">
        <v>33</v>
      </c>
      <c r="C16011" t="s">
        <v>316</v>
      </c>
      <c r="D16011">
        <v>2021</v>
      </c>
      <c r="E16011" t="s">
        <v>312</v>
      </c>
      <c r="F16011" s="4">
        <v>1808</v>
      </c>
      <c r="H16011" s="4">
        <v>10</v>
      </c>
      <c r="J16011" t="s">
        <v>781</v>
      </c>
    </row>
    <row r="16012" spans="1:10">
      <c r="A16012" t="s">
        <v>118</v>
      </c>
      <c r="B16012" t="s">
        <v>10</v>
      </c>
      <c r="C16012" t="s">
        <v>316</v>
      </c>
      <c r="D16012">
        <v>2021</v>
      </c>
      <c r="E16012" t="s">
        <v>312</v>
      </c>
      <c r="F16012" s="4">
        <v>1611</v>
      </c>
      <c r="H16012" s="4">
        <v>8</v>
      </c>
      <c r="J16012" t="s">
        <v>781</v>
      </c>
    </row>
    <row r="16013" spans="1:10">
      <c r="A16013" t="s">
        <v>53</v>
      </c>
      <c r="B16013" t="s">
        <v>118</v>
      </c>
      <c r="C16013" t="s">
        <v>316</v>
      </c>
      <c r="D16013">
        <v>2021</v>
      </c>
      <c r="E16013" t="s">
        <v>312</v>
      </c>
      <c r="F16013" s="4">
        <v>1582</v>
      </c>
      <c r="H16013" s="4">
        <v>8</v>
      </c>
      <c r="J16013" t="s">
        <v>781</v>
      </c>
    </row>
    <row r="16014" spans="1:10">
      <c r="A16014" t="s">
        <v>118</v>
      </c>
      <c r="B16014" t="s">
        <v>53</v>
      </c>
      <c r="C16014" t="s">
        <v>316</v>
      </c>
      <c r="D16014">
        <v>2021</v>
      </c>
      <c r="E16014" t="s">
        <v>312</v>
      </c>
      <c r="F16014" s="4">
        <v>1512</v>
      </c>
      <c r="H16014" s="4">
        <v>11</v>
      </c>
      <c r="J16014" t="s">
        <v>781</v>
      </c>
    </row>
    <row r="16015" spans="1:10">
      <c r="A16015" t="s">
        <v>118</v>
      </c>
      <c r="B16015" t="s">
        <v>51</v>
      </c>
      <c r="C16015" t="s">
        <v>316</v>
      </c>
      <c r="D16015">
        <v>2021</v>
      </c>
      <c r="E16015" t="s">
        <v>312</v>
      </c>
      <c r="F16015" s="4">
        <v>1459</v>
      </c>
      <c r="H16015" s="4">
        <v>10</v>
      </c>
      <c r="J16015" t="s">
        <v>781</v>
      </c>
    </row>
    <row r="16016" spans="1:10">
      <c r="A16016" t="s">
        <v>51</v>
      </c>
      <c r="B16016" t="s">
        <v>118</v>
      </c>
      <c r="C16016" t="s">
        <v>316</v>
      </c>
      <c r="D16016">
        <v>2021</v>
      </c>
      <c r="E16016" t="s">
        <v>312</v>
      </c>
      <c r="F16016" s="4">
        <v>1456</v>
      </c>
      <c r="H16016" s="4">
        <v>11</v>
      </c>
      <c r="J16016" t="s">
        <v>781</v>
      </c>
    </row>
    <row r="16017" spans="1:10">
      <c r="A16017" t="s">
        <v>57</v>
      </c>
      <c r="B16017" t="s">
        <v>118</v>
      </c>
      <c r="C16017" t="s">
        <v>316</v>
      </c>
      <c r="D16017">
        <v>2021</v>
      </c>
      <c r="E16017" t="s">
        <v>312</v>
      </c>
      <c r="F16017" s="4">
        <v>1293</v>
      </c>
      <c r="H16017" s="4">
        <v>8</v>
      </c>
      <c r="J16017" t="s">
        <v>781</v>
      </c>
    </row>
    <row r="16018" spans="1:10">
      <c r="A16018" t="s">
        <v>49</v>
      </c>
      <c r="B16018" t="s">
        <v>118</v>
      </c>
      <c r="C16018" t="s">
        <v>316</v>
      </c>
      <c r="D16018">
        <v>2021</v>
      </c>
      <c r="E16018" t="s">
        <v>312</v>
      </c>
      <c r="F16018" s="4">
        <v>1208</v>
      </c>
      <c r="H16018" s="4">
        <v>8</v>
      </c>
      <c r="J16018" t="s">
        <v>781</v>
      </c>
    </row>
    <row r="16019" spans="1:10">
      <c r="A16019" t="s">
        <v>52</v>
      </c>
      <c r="B16019" t="s">
        <v>118</v>
      </c>
      <c r="C16019" t="s">
        <v>316</v>
      </c>
      <c r="D16019">
        <v>2021</v>
      </c>
      <c r="E16019" t="s">
        <v>312</v>
      </c>
      <c r="F16019" s="4">
        <v>1203</v>
      </c>
      <c r="H16019" s="4">
        <v>7</v>
      </c>
      <c r="J16019" t="s">
        <v>781</v>
      </c>
    </row>
    <row r="16020" spans="1:10">
      <c r="A16020" t="s">
        <v>118</v>
      </c>
      <c r="B16020" t="s">
        <v>49</v>
      </c>
      <c r="C16020" t="s">
        <v>316</v>
      </c>
      <c r="D16020">
        <v>2021</v>
      </c>
      <c r="E16020" t="s">
        <v>312</v>
      </c>
      <c r="F16020" s="4">
        <v>1194</v>
      </c>
      <c r="H16020" s="4">
        <v>8</v>
      </c>
      <c r="J16020" t="s">
        <v>781</v>
      </c>
    </row>
    <row r="16021" spans="1:10">
      <c r="A16021" t="s">
        <v>59</v>
      </c>
      <c r="B16021" t="s">
        <v>118</v>
      </c>
      <c r="C16021" t="s">
        <v>316</v>
      </c>
      <c r="D16021">
        <v>2021</v>
      </c>
      <c r="E16021" t="s">
        <v>312</v>
      </c>
      <c r="F16021" s="4">
        <v>1171</v>
      </c>
      <c r="H16021" s="4">
        <v>11</v>
      </c>
      <c r="J16021" t="s">
        <v>781</v>
      </c>
    </row>
    <row r="16022" spans="1:10">
      <c r="A16022" t="s">
        <v>118</v>
      </c>
      <c r="B16022" t="s">
        <v>57</v>
      </c>
      <c r="C16022" t="s">
        <v>316</v>
      </c>
      <c r="D16022">
        <v>2021</v>
      </c>
      <c r="E16022" t="s">
        <v>312</v>
      </c>
      <c r="F16022" s="4">
        <v>940</v>
      </c>
      <c r="H16022" s="4">
        <v>8</v>
      </c>
      <c r="J16022" t="s">
        <v>781</v>
      </c>
    </row>
    <row r="16023" spans="1:10">
      <c r="A16023" t="s">
        <v>18</v>
      </c>
      <c r="B16023" t="s">
        <v>118</v>
      </c>
      <c r="C16023" t="s">
        <v>316</v>
      </c>
      <c r="D16023">
        <v>2021</v>
      </c>
      <c r="E16023" t="s">
        <v>312</v>
      </c>
      <c r="F16023" s="4">
        <v>886</v>
      </c>
      <c r="H16023" s="4">
        <v>7</v>
      </c>
      <c r="J16023" t="s">
        <v>781</v>
      </c>
    </row>
    <row r="16024" spans="1:10">
      <c r="A16024" t="s">
        <v>10</v>
      </c>
      <c r="B16024" t="s">
        <v>118</v>
      </c>
      <c r="C16024" t="s">
        <v>316</v>
      </c>
      <c r="D16024">
        <v>2021</v>
      </c>
      <c r="E16024" t="s">
        <v>312</v>
      </c>
      <c r="F16024" s="4">
        <v>754</v>
      </c>
      <c r="H16024" s="4">
        <v>5</v>
      </c>
      <c r="J16024" t="s">
        <v>781</v>
      </c>
    </row>
    <row r="16025" spans="1:10">
      <c r="A16025" t="s">
        <v>118</v>
      </c>
      <c r="B16025" t="s">
        <v>18</v>
      </c>
      <c r="C16025" t="s">
        <v>316</v>
      </c>
      <c r="D16025">
        <v>2021</v>
      </c>
      <c r="E16025" t="s">
        <v>312</v>
      </c>
      <c r="F16025" s="4">
        <v>733</v>
      </c>
      <c r="H16025" s="4">
        <v>8</v>
      </c>
      <c r="J16025" t="s">
        <v>781</v>
      </c>
    </row>
    <row r="16026" spans="1:10">
      <c r="A16026" t="s">
        <v>118</v>
      </c>
      <c r="B16026" t="s">
        <v>59</v>
      </c>
      <c r="C16026" t="s">
        <v>316</v>
      </c>
      <c r="D16026">
        <v>2021</v>
      </c>
      <c r="E16026" t="s">
        <v>312</v>
      </c>
      <c r="F16026" s="4">
        <v>480</v>
      </c>
      <c r="H16026" s="4">
        <v>2</v>
      </c>
      <c r="J16026" t="s">
        <v>781</v>
      </c>
    </row>
    <row r="16027" spans="1:10">
      <c r="A16027" t="s">
        <v>60</v>
      </c>
      <c r="B16027" t="s">
        <v>118</v>
      </c>
      <c r="C16027" t="s">
        <v>316</v>
      </c>
      <c r="D16027">
        <v>2021</v>
      </c>
      <c r="E16027" t="s">
        <v>312</v>
      </c>
      <c r="F16027" s="4">
        <v>340</v>
      </c>
      <c r="H16027" s="4">
        <v>4</v>
      </c>
      <c r="J16027" t="s">
        <v>781</v>
      </c>
    </row>
    <row r="16028" spans="1:10">
      <c r="A16028" t="s">
        <v>118</v>
      </c>
      <c r="B16028" t="s">
        <v>60</v>
      </c>
      <c r="C16028" t="s">
        <v>316</v>
      </c>
      <c r="D16028">
        <v>2021</v>
      </c>
      <c r="E16028" t="s">
        <v>312</v>
      </c>
      <c r="F16028" s="4">
        <v>324</v>
      </c>
      <c r="H16028" s="4">
        <v>4</v>
      </c>
      <c r="J16028" t="s">
        <v>781</v>
      </c>
    </row>
    <row r="16029" spans="1:10">
      <c r="A16029" t="s">
        <v>268</v>
      </c>
      <c r="B16029" t="s">
        <v>118</v>
      </c>
      <c r="C16029" t="s">
        <v>316</v>
      </c>
      <c r="D16029">
        <v>2021</v>
      </c>
      <c r="E16029" t="s">
        <v>312</v>
      </c>
      <c r="F16029" s="4">
        <v>123</v>
      </c>
      <c r="H16029" s="4">
        <v>1</v>
      </c>
      <c r="J16029" t="s">
        <v>781</v>
      </c>
    </row>
    <row r="16030" spans="1:10">
      <c r="A16030" t="s">
        <v>118</v>
      </c>
      <c r="B16030" t="s">
        <v>108</v>
      </c>
      <c r="C16030" t="s">
        <v>316</v>
      </c>
      <c r="D16030">
        <v>2021</v>
      </c>
      <c r="E16030" t="s">
        <v>312</v>
      </c>
      <c r="F16030" s="4">
        <v>118</v>
      </c>
      <c r="H16030" s="4">
        <v>1</v>
      </c>
      <c r="J16030" t="s">
        <v>781</v>
      </c>
    </row>
    <row r="16031" spans="1:10">
      <c r="A16031" t="s">
        <v>118</v>
      </c>
      <c r="B16031" t="s">
        <v>21</v>
      </c>
      <c r="C16031" t="s">
        <v>316</v>
      </c>
      <c r="D16031">
        <v>2021</v>
      </c>
      <c r="E16031" t="s">
        <v>312</v>
      </c>
      <c r="F16031" s="4">
        <v>117</v>
      </c>
      <c r="H16031" s="4">
        <v>1</v>
      </c>
      <c r="J16031" t="s">
        <v>781</v>
      </c>
    </row>
    <row r="16032" spans="1:10">
      <c r="A16032" t="s">
        <v>338</v>
      </c>
      <c r="B16032" t="s">
        <v>29</v>
      </c>
      <c r="C16032" t="s">
        <v>316</v>
      </c>
      <c r="D16032">
        <v>2021</v>
      </c>
      <c r="E16032" t="s">
        <v>312</v>
      </c>
      <c r="F16032" s="4">
        <v>79</v>
      </c>
      <c r="H16032" s="4">
        <v>52</v>
      </c>
      <c r="J16032" t="s">
        <v>781</v>
      </c>
    </row>
    <row r="16033" spans="1:10">
      <c r="A16033" t="s">
        <v>29</v>
      </c>
      <c r="B16033" t="s">
        <v>338</v>
      </c>
      <c r="C16033" t="s">
        <v>316</v>
      </c>
      <c r="D16033">
        <v>2021</v>
      </c>
      <c r="E16033" t="s">
        <v>312</v>
      </c>
      <c r="F16033" s="4">
        <v>61</v>
      </c>
      <c r="H16033" s="4">
        <v>63</v>
      </c>
      <c r="J16033" t="s">
        <v>781</v>
      </c>
    </row>
    <row r="16034" spans="1:10">
      <c r="A16034" t="s">
        <v>330</v>
      </c>
      <c r="B16034" t="s">
        <v>254</v>
      </c>
      <c r="C16034" t="s">
        <v>316</v>
      </c>
      <c r="D16034">
        <v>2021</v>
      </c>
      <c r="E16034" t="s">
        <v>312</v>
      </c>
      <c r="F16034" s="4">
        <v>32</v>
      </c>
      <c r="H16034" s="4">
        <v>2</v>
      </c>
      <c r="J16034" t="s">
        <v>781</v>
      </c>
    </row>
    <row r="16035" spans="1:10">
      <c r="A16035" t="s">
        <v>254</v>
      </c>
      <c r="B16035" t="s">
        <v>330</v>
      </c>
      <c r="C16035" t="s">
        <v>316</v>
      </c>
      <c r="D16035">
        <v>2021</v>
      </c>
      <c r="E16035" t="s">
        <v>312</v>
      </c>
      <c r="F16035" s="4">
        <v>15</v>
      </c>
      <c r="H16035" s="4">
        <v>1</v>
      </c>
      <c r="J16035" t="s">
        <v>781</v>
      </c>
    </row>
    <row r="16036" spans="1:10">
      <c r="A16036" t="s">
        <v>29</v>
      </c>
      <c r="B16036" t="s">
        <v>118</v>
      </c>
      <c r="C16036" t="s">
        <v>316</v>
      </c>
      <c r="D16036">
        <v>2021</v>
      </c>
      <c r="E16036" t="s">
        <v>312</v>
      </c>
      <c r="F16036" s="4">
        <v>12</v>
      </c>
      <c r="H16036" s="4">
        <v>3</v>
      </c>
      <c r="J16036" t="s">
        <v>781</v>
      </c>
    </row>
    <row r="16037" spans="1:10">
      <c r="A16037" t="s">
        <v>48</v>
      </c>
      <c r="B16037" t="s">
        <v>338</v>
      </c>
      <c r="C16037" t="s">
        <v>316</v>
      </c>
      <c r="D16037">
        <v>2021</v>
      </c>
      <c r="E16037" t="s">
        <v>312</v>
      </c>
      <c r="F16037" s="4">
        <v>12</v>
      </c>
      <c r="H16037" s="4">
        <v>5</v>
      </c>
      <c r="J16037" t="s">
        <v>781</v>
      </c>
    </row>
    <row r="16038" spans="1:10">
      <c r="A16038" t="s">
        <v>338</v>
      </c>
      <c r="B16038" t="s">
        <v>254</v>
      </c>
      <c r="C16038" t="s">
        <v>316</v>
      </c>
      <c r="D16038">
        <v>2021</v>
      </c>
      <c r="E16038" t="s">
        <v>312</v>
      </c>
      <c r="F16038" s="4">
        <v>11</v>
      </c>
      <c r="H16038" s="4">
        <v>2</v>
      </c>
      <c r="J16038" t="s">
        <v>781</v>
      </c>
    </row>
    <row r="16039" spans="1:10">
      <c r="A16039" t="s">
        <v>338</v>
      </c>
      <c r="B16039" t="s">
        <v>28</v>
      </c>
      <c r="C16039" t="s">
        <v>316</v>
      </c>
      <c r="D16039">
        <v>2021</v>
      </c>
      <c r="E16039" t="s">
        <v>312</v>
      </c>
      <c r="F16039" s="4">
        <v>10</v>
      </c>
      <c r="H16039" s="4">
        <v>4</v>
      </c>
      <c r="J16039" t="s">
        <v>781</v>
      </c>
    </row>
    <row r="16040" spans="1:10">
      <c r="A16040" t="s">
        <v>328</v>
      </c>
      <c r="B16040" t="s">
        <v>273</v>
      </c>
      <c r="C16040" t="s">
        <v>316</v>
      </c>
      <c r="D16040">
        <v>2021</v>
      </c>
      <c r="E16040" t="s">
        <v>312</v>
      </c>
      <c r="F16040" s="4">
        <v>9</v>
      </c>
      <c r="H16040" s="4">
        <v>2</v>
      </c>
      <c r="J16040" t="s">
        <v>781</v>
      </c>
    </row>
    <row r="16041" spans="1:10">
      <c r="A16041" t="s">
        <v>28</v>
      </c>
      <c r="B16041" t="s">
        <v>338</v>
      </c>
      <c r="C16041" t="s">
        <v>316</v>
      </c>
      <c r="D16041">
        <v>2021</v>
      </c>
      <c r="E16041" t="s">
        <v>312</v>
      </c>
      <c r="F16041" s="4">
        <v>8</v>
      </c>
      <c r="H16041" s="4">
        <v>5</v>
      </c>
      <c r="J16041" t="s">
        <v>781</v>
      </c>
    </row>
    <row r="16042" spans="1:10">
      <c r="A16042" t="s">
        <v>118</v>
      </c>
      <c r="B16042" t="s">
        <v>206</v>
      </c>
      <c r="C16042" t="s">
        <v>316</v>
      </c>
      <c r="D16042">
        <v>2021</v>
      </c>
      <c r="E16042" t="s">
        <v>312</v>
      </c>
      <c r="F16042" s="4">
        <v>7</v>
      </c>
      <c r="H16042" s="4">
        <v>1</v>
      </c>
      <c r="J16042" t="s">
        <v>781</v>
      </c>
    </row>
    <row r="16043" spans="1:10">
      <c r="A16043" t="s">
        <v>328</v>
      </c>
      <c r="B16043" t="s">
        <v>254</v>
      </c>
      <c r="C16043" t="s">
        <v>316</v>
      </c>
      <c r="D16043">
        <v>2021</v>
      </c>
      <c r="E16043" t="s">
        <v>312</v>
      </c>
      <c r="F16043" s="4">
        <v>7</v>
      </c>
      <c r="H16043" s="4">
        <v>1</v>
      </c>
      <c r="J16043" t="s">
        <v>781</v>
      </c>
    </row>
    <row r="16044" spans="1:10">
      <c r="A16044" t="s">
        <v>338</v>
      </c>
      <c r="B16044" t="s">
        <v>46</v>
      </c>
      <c r="C16044" t="s">
        <v>316</v>
      </c>
      <c r="D16044">
        <v>2021</v>
      </c>
      <c r="E16044" t="s">
        <v>312</v>
      </c>
      <c r="F16044" s="4">
        <v>6</v>
      </c>
      <c r="H16044" s="4">
        <v>1</v>
      </c>
      <c r="J16044" t="s">
        <v>781</v>
      </c>
    </row>
    <row r="16045" spans="1:10">
      <c r="A16045" t="s">
        <v>338</v>
      </c>
      <c r="B16045" t="s">
        <v>267</v>
      </c>
      <c r="C16045" t="s">
        <v>316</v>
      </c>
      <c r="D16045">
        <v>2021</v>
      </c>
      <c r="E16045" t="s">
        <v>312</v>
      </c>
      <c r="F16045" s="4">
        <v>6</v>
      </c>
      <c r="H16045" s="4">
        <v>1</v>
      </c>
      <c r="J16045" t="s">
        <v>781</v>
      </c>
    </row>
    <row r="16046" spans="1:10">
      <c r="A16046" t="s">
        <v>338</v>
      </c>
      <c r="B16046" t="s">
        <v>142</v>
      </c>
      <c r="C16046" t="s">
        <v>316</v>
      </c>
      <c r="D16046">
        <v>2021</v>
      </c>
      <c r="E16046" t="s">
        <v>312</v>
      </c>
      <c r="F16046" s="4">
        <v>6</v>
      </c>
      <c r="H16046" s="4">
        <v>1</v>
      </c>
      <c r="J16046" t="s">
        <v>781</v>
      </c>
    </row>
    <row r="16047" spans="1:10">
      <c r="A16047" t="s">
        <v>338</v>
      </c>
      <c r="B16047" t="s">
        <v>258</v>
      </c>
      <c r="C16047" t="s">
        <v>316</v>
      </c>
      <c r="D16047">
        <v>2021</v>
      </c>
      <c r="E16047" t="s">
        <v>312</v>
      </c>
      <c r="F16047" s="4">
        <v>6</v>
      </c>
      <c r="H16047" s="4">
        <v>2</v>
      </c>
      <c r="J16047" t="s">
        <v>781</v>
      </c>
    </row>
    <row r="16048" spans="1:10">
      <c r="A16048" t="s">
        <v>118</v>
      </c>
      <c r="B16048" t="s">
        <v>56</v>
      </c>
      <c r="C16048" t="s">
        <v>316</v>
      </c>
      <c r="D16048">
        <v>2021</v>
      </c>
      <c r="E16048" t="s">
        <v>312</v>
      </c>
      <c r="F16048" s="4">
        <v>6</v>
      </c>
      <c r="H16048" s="4">
        <v>1</v>
      </c>
      <c r="J16048" t="s">
        <v>781</v>
      </c>
    </row>
    <row r="16049" spans="1:10">
      <c r="A16049" t="s">
        <v>56</v>
      </c>
      <c r="B16049" t="s">
        <v>118</v>
      </c>
      <c r="C16049" t="s">
        <v>316</v>
      </c>
      <c r="D16049">
        <v>2021</v>
      </c>
      <c r="E16049" t="s">
        <v>312</v>
      </c>
      <c r="F16049" s="4">
        <v>6</v>
      </c>
      <c r="H16049" s="4">
        <v>1</v>
      </c>
      <c r="J16049" t="s">
        <v>781</v>
      </c>
    </row>
    <row r="16050" spans="1:10">
      <c r="A16050" t="s">
        <v>56</v>
      </c>
      <c r="B16050" t="s">
        <v>338</v>
      </c>
      <c r="C16050" t="s">
        <v>316</v>
      </c>
      <c r="D16050">
        <v>2021</v>
      </c>
      <c r="E16050" t="s">
        <v>312</v>
      </c>
      <c r="F16050" s="4">
        <v>6</v>
      </c>
      <c r="H16050" s="4">
        <v>1</v>
      </c>
      <c r="J16050" t="s">
        <v>781</v>
      </c>
    </row>
    <row r="16051" spans="1:10">
      <c r="A16051" t="s">
        <v>142</v>
      </c>
      <c r="B16051" t="s">
        <v>338</v>
      </c>
      <c r="C16051" t="s">
        <v>316</v>
      </c>
      <c r="D16051">
        <v>2021</v>
      </c>
      <c r="E16051" t="s">
        <v>312</v>
      </c>
      <c r="F16051" s="4">
        <v>6</v>
      </c>
      <c r="H16051" s="4">
        <v>1</v>
      </c>
      <c r="J16051" t="s">
        <v>781</v>
      </c>
    </row>
    <row r="16052" spans="1:10">
      <c r="A16052" t="s">
        <v>338</v>
      </c>
      <c r="B16052" t="s">
        <v>275</v>
      </c>
      <c r="C16052" t="s">
        <v>316</v>
      </c>
      <c r="D16052">
        <v>2021</v>
      </c>
      <c r="E16052" t="s">
        <v>312</v>
      </c>
      <c r="F16052" s="4">
        <v>5</v>
      </c>
      <c r="H16052" s="4">
        <v>1</v>
      </c>
      <c r="J16052" t="s">
        <v>781</v>
      </c>
    </row>
    <row r="16053" spans="1:10">
      <c r="A16053" t="s">
        <v>338</v>
      </c>
      <c r="B16053" t="s">
        <v>31</v>
      </c>
      <c r="C16053" t="s">
        <v>316</v>
      </c>
      <c r="D16053">
        <v>2021</v>
      </c>
      <c r="E16053" t="s">
        <v>312</v>
      </c>
      <c r="F16053" s="4">
        <v>5</v>
      </c>
      <c r="H16053" s="4">
        <v>14</v>
      </c>
      <c r="J16053" t="s">
        <v>781</v>
      </c>
    </row>
    <row r="16054" spans="1:10">
      <c r="A16054" t="s">
        <v>118</v>
      </c>
      <c r="B16054" t="s">
        <v>5</v>
      </c>
      <c r="C16054" t="s">
        <v>316</v>
      </c>
      <c r="D16054">
        <v>2021</v>
      </c>
      <c r="E16054" t="s">
        <v>312</v>
      </c>
      <c r="F16054" s="4">
        <v>5</v>
      </c>
      <c r="H16054" s="4">
        <v>1</v>
      </c>
      <c r="J16054" t="s">
        <v>781</v>
      </c>
    </row>
    <row r="16055" spans="1:10">
      <c r="A16055" t="s">
        <v>19</v>
      </c>
      <c r="B16055" t="s">
        <v>338</v>
      </c>
      <c r="C16055" t="s">
        <v>316</v>
      </c>
      <c r="D16055">
        <v>2021</v>
      </c>
      <c r="E16055" t="s">
        <v>312</v>
      </c>
      <c r="F16055" s="4">
        <v>5</v>
      </c>
      <c r="H16055" s="4">
        <v>3</v>
      </c>
      <c r="J16055" t="s">
        <v>781</v>
      </c>
    </row>
    <row r="16056" spans="1:10">
      <c r="A16056" t="s">
        <v>11</v>
      </c>
      <c r="B16056" t="s">
        <v>338</v>
      </c>
      <c r="C16056" t="s">
        <v>316</v>
      </c>
      <c r="D16056">
        <v>2021</v>
      </c>
      <c r="E16056" t="s">
        <v>312</v>
      </c>
      <c r="F16056" s="4">
        <v>5</v>
      </c>
      <c r="H16056" s="4">
        <v>1</v>
      </c>
      <c r="J16056" t="s">
        <v>781</v>
      </c>
    </row>
    <row r="16057" spans="1:10">
      <c r="A16057" t="s">
        <v>350</v>
      </c>
      <c r="B16057" t="s">
        <v>49</v>
      </c>
      <c r="C16057" t="s">
        <v>316</v>
      </c>
      <c r="D16057">
        <v>2021</v>
      </c>
      <c r="E16057" t="s">
        <v>312</v>
      </c>
      <c r="F16057" s="4">
        <v>4</v>
      </c>
      <c r="H16057" s="4">
        <v>1</v>
      </c>
      <c r="J16057" t="s">
        <v>781</v>
      </c>
    </row>
    <row r="16058" spans="1:10">
      <c r="A16058" t="s">
        <v>118</v>
      </c>
      <c r="B16058" t="s">
        <v>31</v>
      </c>
      <c r="C16058" t="s">
        <v>316</v>
      </c>
      <c r="D16058">
        <v>2021</v>
      </c>
      <c r="E16058" t="s">
        <v>312</v>
      </c>
      <c r="F16058" s="4">
        <v>4</v>
      </c>
      <c r="H16058" s="4">
        <v>9</v>
      </c>
      <c r="J16058" t="s">
        <v>781</v>
      </c>
    </row>
    <row r="16059" spans="1:10">
      <c r="A16059" t="s">
        <v>334</v>
      </c>
      <c r="B16059" t="s">
        <v>29</v>
      </c>
      <c r="C16059" t="s">
        <v>316</v>
      </c>
      <c r="D16059">
        <v>2021</v>
      </c>
      <c r="E16059" t="s">
        <v>312</v>
      </c>
      <c r="F16059" s="4">
        <v>4</v>
      </c>
      <c r="H16059" s="4">
        <v>1</v>
      </c>
      <c r="J16059" t="s">
        <v>781</v>
      </c>
    </row>
    <row r="16060" spans="1:10">
      <c r="A16060" t="s">
        <v>31</v>
      </c>
      <c r="B16060" t="s">
        <v>338</v>
      </c>
      <c r="C16060" t="s">
        <v>316</v>
      </c>
      <c r="D16060">
        <v>2021</v>
      </c>
      <c r="E16060" t="s">
        <v>312</v>
      </c>
      <c r="F16060" s="4">
        <v>4</v>
      </c>
      <c r="H16060" s="4">
        <v>13</v>
      </c>
      <c r="J16060" t="s">
        <v>781</v>
      </c>
    </row>
    <row r="16061" spans="1:10">
      <c r="A16061" t="s">
        <v>8</v>
      </c>
      <c r="B16061" t="s">
        <v>338</v>
      </c>
      <c r="C16061" t="s">
        <v>316</v>
      </c>
      <c r="D16061">
        <v>2021</v>
      </c>
      <c r="E16061" t="s">
        <v>312</v>
      </c>
      <c r="F16061" s="4">
        <v>4</v>
      </c>
      <c r="H16061" s="4">
        <v>1</v>
      </c>
      <c r="J16061" t="s">
        <v>781</v>
      </c>
    </row>
    <row r="16062" spans="1:10">
      <c r="A16062" t="s">
        <v>31</v>
      </c>
      <c r="B16062" t="s">
        <v>118</v>
      </c>
      <c r="C16062" t="s">
        <v>316</v>
      </c>
      <c r="D16062">
        <v>2021</v>
      </c>
      <c r="E16062" t="s">
        <v>312</v>
      </c>
      <c r="F16062" s="4">
        <v>3</v>
      </c>
      <c r="H16062" s="4">
        <v>12</v>
      </c>
      <c r="J16062" t="s">
        <v>781</v>
      </c>
    </row>
    <row r="16063" spans="1:10">
      <c r="A16063" t="s">
        <v>254</v>
      </c>
      <c r="B16063" t="s">
        <v>336</v>
      </c>
      <c r="C16063" t="s">
        <v>316</v>
      </c>
      <c r="D16063">
        <v>2021</v>
      </c>
      <c r="E16063" t="s">
        <v>312</v>
      </c>
      <c r="F16063" s="4">
        <v>3</v>
      </c>
      <c r="H16063" s="4">
        <v>2</v>
      </c>
      <c r="J16063" t="s">
        <v>781</v>
      </c>
    </row>
    <row r="16064" spans="1:10">
      <c r="A16064" t="s">
        <v>243</v>
      </c>
      <c r="B16064" t="s">
        <v>338</v>
      </c>
      <c r="C16064" t="s">
        <v>316</v>
      </c>
      <c r="D16064">
        <v>2021</v>
      </c>
      <c r="E16064" t="s">
        <v>312</v>
      </c>
      <c r="F16064" s="4">
        <v>3</v>
      </c>
      <c r="H16064" s="4">
        <v>1</v>
      </c>
      <c r="J16064" t="s">
        <v>781</v>
      </c>
    </row>
    <row r="16065" spans="1:10">
      <c r="A16065" t="s">
        <v>338</v>
      </c>
      <c r="B16065" t="s">
        <v>266</v>
      </c>
      <c r="C16065" t="s">
        <v>316</v>
      </c>
      <c r="D16065">
        <v>2021</v>
      </c>
      <c r="E16065" t="s">
        <v>312</v>
      </c>
      <c r="F16065" s="4">
        <v>2</v>
      </c>
      <c r="H16065" s="4">
        <v>1</v>
      </c>
      <c r="J16065" t="s">
        <v>781</v>
      </c>
    </row>
    <row r="16066" spans="1:10">
      <c r="A16066" t="s">
        <v>338</v>
      </c>
      <c r="B16066" t="s">
        <v>19</v>
      </c>
      <c r="C16066" t="s">
        <v>316</v>
      </c>
      <c r="D16066">
        <v>2021</v>
      </c>
      <c r="E16066" t="s">
        <v>312</v>
      </c>
      <c r="F16066" s="4">
        <v>2</v>
      </c>
      <c r="H16066" s="4">
        <v>2</v>
      </c>
      <c r="J16066" t="s">
        <v>781</v>
      </c>
    </row>
    <row r="16067" spans="1:10">
      <c r="A16067" t="s">
        <v>334</v>
      </c>
      <c r="B16067" t="s">
        <v>31</v>
      </c>
      <c r="C16067" t="s">
        <v>316</v>
      </c>
      <c r="D16067">
        <v>2021</v>
      </c>
      <c r="E16067" t="s">
        <v>312</v>
      </c>
      <c r="F16067" s="4">
        <v>2</v>
      </c>
      <c r="H16067" s="4">
        <v>1</v>
      </c>
      <c r="J16067" t="s">
        <v>781</v>
      </c>
    </row>
    <row r="16068" spans="1:10">
      <c r="A16068" t="s">
        <v>333</v>
      </c>
      <c r="B16068" t="s">
        <v>254</v>
      </c>
      <c r="C16068" t="s">
        <v>316</v>
      </c>
      <c r="D16068">
        <v>2021</v>
      </c>
      <c r="E16068" t="s">
        <v>312</v>
      </c>
      <c r="F16068" s="4">
        <v>2</v>
      </c>
      <c r="H16068" s="4">
        <v>1</v>
      </c>
      <c r="J16068" t="s">
        <v>781</v>
      </c>
    </row>
    <row r="16069" spans="1:10">
      <c r="A16069" t="s">
        <v>142</v>
      </c>
      <c r="B16069" t="s">
        <v>118</v>
      </c>
      <c r="C16069" t="s">
        <v>316</v>
      </c>
      <c r="D16069">
        <v>2021</v>
      </c>
      <c r="E16069" t="s">
        <v>312</v>
      </c>
      <c r="F16069" s="4">
        <v>2</v>
      </c>
      <c r="H16069" s="4">
        <v>1</v>
      </c>
      <c r="J16069" t="s">
        <v>781</v>
      </c>
    </row>
    <row r="16070" spans="1:10">
      <c r="A16070" t="s">
        <v>254</v>
      </c>
      <c r="B16070" t="s">
        <v>328</v>
      </c>
      <c r="C16070" t="s">
        <v>316</v>
      </c>
      <c r="D16070">
        <v>2021</v>
      </c>
      <c r="E16070" t="s">
        <v>312</v>
      </c>
      <c r="F16070" s="4">
        <v>2</v>
      </c>
      <c r="H16070" s="4">
        <v>2</v>
      </c>
      <c r="J16070" t="s">
        <v>781</v>
      </c>
    </row>
    <row r="16071" spans="1:10">
      <c r="A16071" t="s">
        <v>23</v>
      </c>
      <c r="B16071" t="s">
        <v>338</v>
      </c>
      <c r="C16071" t="s">
        <v>316</v>
      </c>
      <c r="D16071">
        <v>2021</v>
      </c>
      <c r="E16071" t="s">
        <v>312</v>
      </c>
      <c r="F16071" s="4">
        <v>2</v>
      </c>
      <c r="H16071" s="4">
        <v>1</v>
      </c>
      <c r="J16071" t="s">
        <v>781</v>
      </c>
    </row>
    <row r="16072" spans="1:10">
      <c r="A16072" t="s">
        <v>168</v>
      </c>
      <c r="B16072" t="s">
        <v>20</v>
      </c>
      <c r="C16072" t="s">
        <v>316</v>
      </c>
      <c r="D16072">
        <v>2021</v>
      </c>
      <c r="E16072" t="s">
        <v>312</v>
      </c>
      <c r="F16072" s="4">
        <v>1</v>
      </c>
      <c r="H16072" s="4">
        <v>1</v>
      </c>
      <c r="J16072" t="s">
        <v>781</v>
      </c>
    </row>
    <row r="16073" spans="1:10">
      <c r="A16073" t="s">
        <v>338</v>
      </c>
      <c r="B16073" t="s">
        <v>20</v>
      </c>
      <c r="C16073" t="s">
        <v>316</v>
      </c>
      <c r="D16073">
        <v>2021</v>
      </c>
      <c r="E16073" t="s">
        <v>312</v>
      </c>
      <c r="F16073" s="4">
        <v>1</v>
      </c>
      <c r="H16073" s="4">
        <v>3</v>
      </c>
      <c r="J16073" t="s">
        <v>781</v>
      </c>
    </row>
    <row r="16074" spans="1:10">
      <c r="A16074" t="s">
        <v>118</v>
      </c>
      <c r="B16074" t="s">
        <v>29</v>
      </c>
      <c r="C16074" t="s">
        <v>316</v>
      </c>
      <c r="D16074">
        <v>2021</v>
      </c>
      <c r="E16074" t="s">
        <v>312</v>
      </c>
      <c r="F16074" s="4">
        <v>1</v>
      </c>
      <c r="H16074" s="4">
        <v>6</v>
      </c>
      <c r="J16074" t="s">
        <v>781</v>
      </c>
    </row>
    <row r="16075" spans="1:10">
      <c r="A16075" t="s">
        <v>345</v>
      </c>
      <c r="B16075" t="s">
        <v>254</v>
      </c>
      <c r="C16075" t="s">
        <v>316</v>
      </c>
      <c r="D16075">
        <v>2021</v>
      </c>
      <c r="E16075" t="s">
        <v>312</v>
      </c>
      <c r="F16075" s="4">
        <v>1</v>
      </c>
      <c r="H16075" s="4">
        <v>1</v>
      </c>
      <c r="J16075" t="s">
        <v>781</v>
      </c>
    </row>
    <row r="16076" spans="1:10">
      <c r="A16076" t="s">
        <v>254</v>
      </c>
      <c r="B16076" t="s">
        <v>334</v>
      </c>
      <c r="C16076" t="s">
        <v>316</v>
      </c>
      <c r="D16076">
        <v>2021</v>
      </c>
      <c r="E16076" t="s">
        <v>312</v>
      </c>
      <c r="F16076" s="4">
        <v>1</v>
      </c>
      <c r="H16076" s="4">
        <v>1</v>
      </c>
      <c r="J16076" t="s">
        <v>781</v>
      </c>
    </row>
    <row r="16077" spans="1:10">
      <c r="A16077" t="s">
        <v>254</v>
      </c>
      <c r="B16077" t="s">
        <v>335</v>
      </c>
      <c r="C16077" t="s">
        <v>316</v>
      </c>
      <c r="D16077">
        <v>2021</v>
      </c>
      <c r="E16077" t="s">
        <v>312</v>
      </c>
      <c r="F16077" s="4">
        <v>1</v>
      </c>
      <c r="H16077" s="4">
        <v>1</v>
      </c>
      <c r="J16077" t="s">
        <v>781</v>
      </c>
    </row>
    <row r="16078" spans="1:10">
      <c r="A16078" t="s">
        <v>5</v>
      </c>
      <c r="B16078" t="s">
        <v>338</v>
      </c>
      <c r="C16078" t="s">
        <v>316</v>
      </c>
      <c r="D16078">
        <v>2021</v>
      </c>
      <c r="E16078" t="s">
        <v>312</v>
      </c>
      <c r="F16078" s="4">
        <v>1</v>
      </c>
      <c r="H16078" s="4">
        <v>1</v>
      </c>
      <c r="J16078" t="s">
        <v>781</v>
      </c>
    </row>
    <row r="16079" spans="1:10">
      <c r="A16079" t="s">
        <v>338</v>
      </c>
      <c r="B16079" t="s">
        <v>22</v>
      </c>
      <c r="C16079" t="s">
        <v>316</v>
      </c>
      <c r="D16079">
        <v>2021</v>
      </c>
      <c r="E16079" t="s">
        <v>312</v>
      </c>
      <c r="F16079" s="4">
        <v>0</v>
      </c>
      <c r="H16079" s="4">
        <v>2</v>
      </c>
      <c r="J16079" t="s">
        <v>781</v>
      </c>
    </row>
    <row r="16080" spans="1:10">
      <c r="A16080" t="s">
        <v>338</v>
      </c>
      <c r="B16080" t="s">
        <v>23</v>
      </c>
      <c r="C16080" t="s">
        <v>316</v>
      </c>
      <c r="D16080">
        <v>2021</v>
      </c>
      <c r="E16080" t="s">
        <v>312</v>
      </c>
      <c r="F16080" s="4">
        <v>0</v>
      </c>
      <c r="H16080" s="4">
        <v>1</v>
      </c>
      <c r="J16080" t="s">
        <v>781</v>
      </c>
    </row>
    <row r="16081" spans="1:10">
      <c r="A16081" t="s">
        <v>338</v>
      </c>
      <c r="B16081" t="s">
        <v>273</v>
      </c>
      <c r="C16081" t="s">
        <v>316</v>
      </c>
      <c r="D16081">
        <v>2021</v>
      </c>
      <c r="E16081" t="s">
        <v>312</v>
      </c>
      <c r="F16081" s="4">
        <v>0</v>
      </c>
      <c r="H16081" s="4">
        <v>2</v>
      </c>
      <c r="J16081" t="s">
        <v>781</v>
      </c>
    </row>
    <row r="16082" spans="1:10">
      <c r="A16082" t="s">
        <v>338</v>
      </c>
      <c r="B16082" t="s">
        <v>283</v>
      </c>
      <c r="C16082" t="s">
        <v>316</v>
      </c>
      <c r="D16082">
        <v>2021</v>
      </c>
      <c r="E16082" t="s">
        <v>312</v>
      </c>
      <c r="F16082" s="4">
        <v>0</v>
      </c>
      <c r="H16082" s="4">
        <v>1</v>
      </c>
      <c r="J16082" t="s">
        <v>781</v>
      </c>
    </row>
    <row r="16083" spans="1:10">
      <c r="A16083" t="s">
        <v>118</v>
      </c>
      <c r="B16083" t="s">
        <v>141</v>
      </c>
      <c r="C16083" t="s">
        <v>316</v>
      </c>
      <c r="D16083">
        <v>2021</v>
      </c>
      <c r="E16083" t="s">
        <v>312</v>
      </c>
      <c r="F16083" s="4">
        <v>0</v>
      </c>
      <c r="H16083" s="4">
        <v>7</v>
      </c>
      <c r="J16083" t="s">
        <v>781</v>
      </c>
    </row>
    <row r="16084" spans="1:10">
      <c r="A16084" t="s">
        <v>118</v>
      </c>
      <c r="B16084" t="s">
        <v>42</v>
      </c>
      <c r="C16084" t="s">
        <v>316</v>
      </c>
      <c r="D16084">
        <v>2021</v>
      </c>
      <c r="E16084" t="s">
        <v>312</v>
      </c>
      <c r="F16084" s="4">
        <v>0</v>
      </c>
      <c r="H16084" s="4">
        <v>1</v>
      </c>
      <c r="J16084" t="s">
        <v>781</v>
      </c>
    </row>
    <row r="16085" spans="1:10">
      <c r="A16085" t="s">
        <v>358</v>
      </c>
      <c r="B16085" t="s">
        <v>48</v>
      </c>
      <c r="C16085" t="s">
        <v>316</v>
      </c>
      <c r="D16085">
        <v>2021</v>
      </c>
      <c r="E16085" t="s">
        <v>312</v>
      </c>
      <c r="F16085" s="4">
        <v>0</v>
      </c>
      <c r="H16085" s="4">
        <v>1</v>
      </c>
      <c r="J16085" t="s">
        <v>781</v>
      </c>
    </row>
    <row r="16086" spans="1:10">
      <c r="A16086" t="s">
        <v>373</v>
      </c>
      <c r="B16086" t="s">
        <v>254</v>
      </c>
      <c r="C16086" t="s">
        <v>316</v>
      </c>
      <c r="D16086">
        <v>2021</v>
      </c>
      <c r="E16086" t="s">
        <v>312</v>
      </c>
      <c r="F16086" s="4">
        <v>0</v>
      </c>
      <c r="H16086" s="4">
        <v>1</v>
      </c>
      <c r="J16086" t="s">
        <v>781</v>
      </c>
    </row>
    <row r="16087" spans="1:10">
      <c r="A16087" t="s">
        <v>352</v>
      </c>
      <c r="B16087" t="s">
        <v>254</v>
      </c>
      <c r="C16087" t="s">
        <v>316</v>
      </c>
      <c r="D16087">
        <v>2021</v>
      </c>
      <c r="E16087" t="s">
        <v>312</v>
      </c>
      <c r="F16087" s="4">
        <v>0</v>
      </c>
      <c r="H16087" s="4">
        <v>1</v>
      </c>
      <c r="J16087" t="s">
        <v>781</v>
      </c>
    </row>
    <row r="16088" spans="1:10">
      <c r="A16088" t="s">
        <v>352</v>
      </c>
      <c r="B16088" t="s">
        <v>17</v>
      </c>
      <c r="C16088" t="s">
        <v>316</v>
      </c>
      <c r="D16088">
        <v>2021</v>
      </c>
      <c r="E16088" t="s">
        <v>312</v>
      </c>
      <c r="F16088" s="4">
        <v>0</v>
      </c>
      <c r="H16088" s="4">
        <v>1</v>
      </c>
      <c r="J16088" t="s">
        <v>781</v>
      </c>
    </row>
    <row r="16089" spans="1:10">
      <c r="A16089" t="s">
        <v>336</v>
      </c>
      <c r="B16089" t="s">
        <v>254</v>
      </c>
      <c r="C16089" t="s">
        <v>316</v>
      </c>
      <c r="D16089">
        <v>2021</v>
      </c>
      <c r="E16089" t="s">
        <v>312</v>
      </c>
      <c r="F16089" s="4">
        <v>0</v>
      </c>
      <c r="H16089" s="4">
        <v>3</v>
      </c>
      <c r="J16089" t="s">
        <v>781</v>
      </c>
    </row>
    <row r="16090" spans="1:10">
      <c r="A16090" t="s">
        <v>22</v>
      </c>
      <c r="B16090" t="s">
        <v>118</v>
      </c>
      <c r="C16090" t="s">
        <v>316</v>
      </c>
      <c r="D16090">
        <v>2021</v>
      </c>
      <c r="E16090" t="s">
        <v>312</v>
      </c>
      <c r="F16090" s="4">
        <v>0</v>
      </c>
      <c r="H16090" s="4">
        <v>1</v>
      </c>
      <c r="J16090" t="s">
        <v>781</v>
      </c>
    </row>
    <row r="16091" spans="1:10">
      <c r="A16091" t="s">
        <v>46</v>
      </c>
      <c r="B16091" t="s">
        <v>342</v>
      </c>
      <c r="C16091" t="s">
        <v>316</v>
      </c>
      <c r="D16091">
        <v>2021</v>
      </c>
      <c r="E16091" t="s">
        <v>312</v>
      </c>
      <c r="F16091" s="4">
        <v>0</v>
      </c>
      <c r="H16091" s="4">
        <v>1</v>
      </c>
      <c r="J16091" t="s">
        <v>781</v>
      </c>
    </row>
    <row r="16092" spans="1:10">
      <c r="A16092" t="s">
        <v>20</v>
      </c>
      <c r="B16092" t="s">
        <v>338</v>
      </c>
      <c r="C16092" t="s">
        <v>316</v>
      </c>
      <c r="D16092">
        <v>2021</v>
      </c>
      <c r="E16092" t="s">
        <v>312</v>
      </c>
      <c r="F16092" s="4">
        <v>0</v>
      </c>
      <c r="H16092" s="4">
        <v>1</v>
      </c>
      <c r="J16092" t="s">
        <v>781</v>
      </c>
    </row>
    <row r="16093" spans="1:10">
      <c r="A16093" t="s">
        <v>48</v>
      </c>
      <c r="B16093" t="s">
        <v>358</v>
      </c>
      <c r="C16093" t="s">
        <v>316</v>
      </c>
      <c r="D16093">
        <v>2021</v>
      </c>
      <c r="E16093" t="s">
        <v>312</v>
      </c>
      <c r="F16093" s="4">
        <v>0</v>
      </c>
      <c r="H16093" s="4">
        <v>1</v>
      </c>
      <c r="J16093" t="s">
        <v>781</v>
      </c>
    </row>
    <row r="16094" spans="1:10">
      <c r="A16094" t="s">
        <v>22</v>
      </c>
      <c r="B16094" t="s">
        <v>338</v>
      </c>
      <c r="C16094" t="s">
        <v>316</v>
      </c>
      <c r="D16094">
        <v>2021</v>
      </c>
      <c r="E16094" t="s">
        <v>312</v>
      </c>
      <c r="F16094" s="4">
        <v>0</v>
      </c>
      <c r="H16094" s="4">
        <v>1</v>
      </c>
      <c r="J16094" t="s">
        <v>781</v>
      </c>
    </row>
    <row r="16095" spans="1:10">
      <c r="A16095" t="s">
        <v>46</v>
      </c>
      <c r="B16095" t="s">
        <v>338</v>
      </c>
      <c r="C16095" t="s">
        <v>316</v>
      </c>
      <c r="D16095">
        <v>2021</v>
      </c>
      <c r="E16095" t="s">
        <v>312</v>
      </c>
      <c r="F16095" s="4">
        <v>0</v>
      </c>
      <c r="H16095" s="4">
        <v>1</v>
      </c>
      <c r="J16095" t="s">
        <v>781</v>
      </c>
    </row>
    <row r="16096" spans="1:10">
      <c r="A16096" t="s">
        <v>140</v>
      </c>
      <c r="B16096" t="s">
        <v>338</v>
      </c>
      <c r="C16096" t="s">
        <v>316</v>
      </c>
      <c r="D16096">
        <v>2021</v>
      </c>
      <c r="E16096" t="s">
        <v>312</v>
      </c>
      <c r="F16096" s="4">
        <v>0</v>
      </c>
      <c r="H16096" s="4">
        <v>1</v>
      </c>
      <c r="J16096" t="s">
        <v>781</v>
      </c>
    </row>
    <row r="16097" spans="1:10">
      <c r="A16097" t="s">
        <v>254</v>
      </c>
      <c r="B16097" t="s">
        <v>352</v>
      </c>
      <c r="C16097" t="s">
        <v>316</v>
      </c>
      <c r="D16097">
        <v>2021</v>
      </c>
      <c r="E16097" t="s">
        <v>312</v>
      </c>
      <c r="F16097" s="4">
        <v>0</v>
      </c>
      <c r="H16097" s="4">
        <v>1</v>
      </c>
      <c r="J16097" t="s">
        <v>781</v>
      </c>
    </row>
    <row r="16098" spans="1:10">
      <c r="A16098" t="s">
        <v>254</v>
      </c>
      <c r="B16098" t="s">
        <v>338</v>
      </c>
      <c r="C16098" t="s">
        <v>316</v>
      </c>
      <c r="D16098">
        <v>2021</v>
      </c>
      <c r="E16098" t="s">
        <v>312</v>
      </c>
      <c r="F16098" s="4">
        <v>0</v>
      </c>
      <c r="H16098" s="4">
        <v>2</v>
      </c>
      <c r="J16098" t="s">
        <v>781</v>
      </c>
    </row>
    <row r="16099" spans="1:10">
      <c r="A16099" t="s">
        <v>176</v>
      </c>
      <c r="B16099" t="s">
        <v>118</v>
      </c>
      <c r="C16099" t="s">
        <v>316</v>
      </c>
      <c r="D16099">
        <v>2021</v>
      </c>
      <c r="E16099" t="s">
        <v>312</v>
      </c>
      <c r="F16099" s="4">
        <v>0</v>
      </c>
      <c r="H16099" s="4">
        <v>3</v>
      </c>
      <c r="J16099" t="s">
        <v>781</v>
      </c>
    </row>
    <row r="16100" spans="1:10">
      <c r="A16100" t="s">
        <v>14</v>
      </c>
      <c r="B16100" t="s">
        <v>338</v>
      </c>
      <c r="C16100" t="s">
        <v>316</v>
      </c>
      <c r="D16100">
        <v>2021</v>
      </c>
      <c r="E16100" t="s">
        <v>312</v>
      </c>
      <c r="F16100" s="4">
        <v>0</v>
      </c>
      <c r="H16100" s="4">
        <v>1</v>
      </c>
      <c r="J16100" t="s">
        <v>781</v>
      </c>
    </row>
    <row r="16101" spans="1:10">
      <c r="A16101" t="s">
        <v>254</v>
      </c>
      <c r="B16101" t="s">
        <v>373</v>
      </c>
      <c r="C16101" t="s">
        <v>316</v>
      </c>
      <c r="D16101">
        <v>2021</v>
      </c>
      <c r="E16101" t="s">
        <v>312</v>
      </c>
      <c r="F16101" s="4">
        <v>0</v>
      </c>
      <c r="H16101" s="4">
        <v>1</v>
      </c>
      <c r="J16101" t="s">
        <v>781</v>
      </c>
    </row>
    <row r="16102" spans="1:10">
      <c r="A16102" t="s">
        <v>56</v>
      </c>
      <c r="B16102" t="s">
        <v>168</v>
      </c>
      <c r="C16102" t="s">
        <v>316</v>
      </c>
      <c r="D16102">
        <v>2021</v>
      </c>
      <c r="E16102" t="s">
        <v>312</v>
      </c>
      <c r="F16102" s="4">
        <v>0</v>
      </c>
      <c r="H16102" s="4">
        <v>1</v>
      </c>
      <c r="J16102" t="s">
        <v>781</v>
      </c>
    </row>
    <row r="16103" spans="1:10">
      <c r="A16103" t="s">
        <v>328</v>
      </c>
      <c r="B16103" t="s">
        <v>118</v>
      </c>
      <c r="C16103" t="s">
        <v>317</v>
      </c>
      <c r="D16103">
        <v>2021</v>
      </c>
      <c r="E16103" t="s">
        <v>311</v>
      </c>
      <c r="F16103" s="4">
        <v>26857</v>
      </c>
      <c r="H16103" s="4">
        <v>175</v>
      </c>
      <c r="J16103" t="s">
        <v>781</v>
      </c>
    </row>
    <row r="16104" spans="1:10">
      <c r="A16104" t="s">
        <v>118</v>
      </c>
      <c r="B16104" t="s">
        <v>328</v>
      </c>
      <c r="C16104" t="s">
        <v>317</v>
      </c>
      <c r="D16104">
        <v>2021</v>
      </c>
      <c r="E16104" t="s">
        <v>311</v>
      </c>
      <c r="F16104" s="4">
        <v>23761</v>
      </c>
      <c r="H16104" s="4">
        <v>169.5</v>
      </c>
      <c r="J16104" t="s">
        <v>781</v>
      </c>
    </row>
    <row r="16105" spans="1:10">
      <c r="A16105" t="s">
        <v>334</v>
      </c>
      <c r="B16105" t="s">
        <v>118</v>
      </c>
      <c r="C16105" t="s">
        <v>317</v>
      </c>
      <c r="D16105">
        <v>2021</v>
      </c>
      <c r="E16105" t="s">
        <v>311</v>
      </c>
      <c r="F16105" s="4">
        <v>15427.5</v>
      </c>
      <c r="H16105" s="4">
        <v>114.5</v>
      </c>
      <c r="J16105" t="s">
        <v>781</v>
      </c>
    </row>
    <row r="16106" spans="1:10">
      <c r="A16106" t="s">
        <v>168</v>
      </c>
      <c r="B16106" t="s">
        <v>118</v>
      </c>
      <c r="C16106" t="s">
        <v>317</v>
      </c>
      <c r="D16106">
        <v>2021</v>
      </c>
      <c r="E16106" t="s">
        <v>311</v>
      </c>
      <c r="F16106" s="4">
        <v>14178</v>
      </c>
      <c r="H16106" s="4">
        <v>124</v>
      </c>
      <c r="J16106" t="s">
        <v>781</v>
      </c>
    </row>
    <row r="16107" spans="1:10">
      <c r="A16107" t="s">
        <v>118</v>
      </c>
      <c r="B16107" t="s">
        <v>334</v>
      </c>
      <c r="C16107" t="s">
        <v>317</v>
      </c>
      <c r="D16107">
        <v>2021</v>
      </c>
      <c r="E16107" t="s">
        <v>311</v>
      </c>
      <c r="F16107" s="4">
        <v>13991.5</v>
      </c>
      <c r="H16107" s="4">
        <v>115</v>
      </c>
      <c r="J16107" t="s">
        <v>781</v>
      </c>
    </row>
    <row r="16108" spans="1:10">
      <c r="A16108" t="s">
        <v>118</v>
      </c>
      <c r="B16108" t="s">
        <v>168</v>
      </c>
      <c r="C16108" t="s">
        <v>317</v>
      </c>
      <c r="D16108">
        <v>2021</v>
      </c>
      <c r="E16108" t="s">
        <v>311</v>
      </c>
      <c r="F16108" s="4">
        <v>12747</v>
      </c>
      <c r="H16108" s="4">
        <v>123.5</v>
      </c>
      <c r="J16108" t="s">
        <v>781</v>
      </c>
    </row>
    <row r="16109" spans="1:10">
      <c r="A16109" t="s">
        <v>360</v>
      </c>
      <c r="B16109" t="s">
        <v>118</v>
      </c>
      <c r="C16109" t="s">
        <v>317</v>
      </c>
      <c r="D16109">
        <v>2021</v>
      </c>
      <c r="E16109" t="s">
        <v>311</v>
      </c>
      <c r="F16109" s="4">
        <v>10781.5</v>
      </c>
      <c r="H16109" s="4">
        <v>65.5</v>
      </c>
      <c r="J16109" t="s">
        <v>781</v>
      </c>
    </row>
    <row r="16110" spans="1:10">
      <c r="A16110" t="s">
        <v>327</v>
      </c>
      <c r="B16110" t="s">
        <v>328</v>
      </c>
      <c r="C16110" t="s">
        <v>317</v>
      </c>
      <c r="D16110">
        <v>2021</v>
      </c>
      <c r="E16110" t="s">
        <v>311</v>
      </c>
      <c r="F16110" s="4">
        <v>10548</v>
      </c>
      <c r="H16110" s="4">
        <v>73.5</v>
      </c>
      <c r="J16110" t="s">
        <v>781</v>
      </c>
    </row>
    <row r="16111" spans="1:10">
      <c r="A16111" t="s">
        <v>118</v>
      </c>
      <c r="B16111" t="s">
        <v>352</v>
      </c>
      <c r="C16111" t="s">
        <v>317</v>
      </c>
      <c r="D16111">
        <v>2021</v>
      </c>
      <c r="E16111" t="s">
        <v>311</v>
      </c>
      <c r="F16111" s="4">
        <v>10437</v>
      </c>
      <c r="H16111" s="4">
        <v>85.5</v>
      </c>
      <c r="J16111" t="s">
        <v>781</v>
      </c>
    </row>
    <row r="16112" spans="1:10">
      <c r="A16112" t="s">
        <v>328</v>
      </c>
      <c r="B16112" t="s">
        <v>327</v>
      </c>
      <c r="C16112" t="s">
        <v>317</v>
      </c>
      <c r="D16112">
        <v>2021</v>
      </c>
      <c r="E16112" t="s">
        <v>311</v>
      </c>
      <c r="F16112" s="4">
        <v>10363.5</v>
      </c>
      <c r="H16112" s="4">
        <v>72</v>
      </c>
      <c r="J16112" t="s">
        <v>781</v>
      </c>
    </row>
    <row r="16113" spans="1:10">
      <c r="A16113" t="s">
        <v>352</v>
      </c>
      <c r="B16113" t="s">
        <v>118</v>
      </c>
      <c r="C16113" t="s">
        <v>317</v>
      </c>
      <c r="D16113">
        <v>2021</v>
      </c>
      <c r="E16113" t="s">
        <v>311</v>
      </c>
      <c r="F16113" s="4">
        <v>10289</v>
      </c>
      <c r="H16113" s="4">
        <v>77</v>
      </c>
      <c r="J16113" t="s">
        <v>781</v>
      </c>
    </row>
    <row r="16114" spans="1:10">
      <c r="A16114" t="s">
        <v>336</v>
      </c>
      <c r="B16114" t="s">
        <v>118</v>
      </c>
      <c r="C16114" t="s">
        <v>317</v>
      </c>
      <c r="D16114">
        <v>2021</v>
      </c>
      <c r="E16114" t="s">
        <v>311</v>
      </c>
      <c r="F16114" s="4">
        <v>9843.5</v>
      </c>
      <c r="H16114" s="4">
        <v>70.5</v>
      </c>
      <c r="J16114" t="s">
        <v>781</v>
      </c>
    </row>
    <row r="16115" spans="1:10">
      <c r="A16115" t="s">
        <v>118</v>
      </c>
      <c r="B16115" t="s">
        <v>360</v>
      </c>
      <c r="C16115" t="s">
        <v>317</v>
      </c>
      <c r="D16115">
        <v>2021</v>
      </c>
      <c r="E16115" t="s">
        <v>311</v>
      </c>
      <c r="F16115" s="4">
        <v>9324.5</v>
      </c>
      <c r="H16115" s="4">
        <v>66</v>
      </c>
      <c r="J16115" t="s">
        <v>781</v>
      </c>
    </row>
    <row r="16116" spans="1:10">
      <c r="A16116" t="s">
        <v>342</v>
      </c>
      <c r="B16116" t="s">
        <v>118</v>
      </c>
      <c r="C16116" t="s">
        <v>317</v>
      </c>
      <c r="D16116">
        <v>2021</v>
      </c>
      <c r="E16116" t="s">
        <v>311</v>
      </c>
      <c r="F16116" s="4">
        <v>9192</v>
      </c>
      <c r="H16116" s="4">
        <v>69</v>
      </c>
      <c r="J16116" t="s">
        <v>781</v>
      </c>
    </row>
    <row r="16117" spans="1:10">
      <c r="A16117" t="s">
        <v>118</v>
      </c>
      <c r="B16117" t="s">
        <v>336</v>
      </c>
      <c r="C16117" t="s">
        <v>317</v>
      </c>
      <c r="D16117">
        <v>2021</v>
      </c>
      <c r="E16117" t="s">
        <v>311</v>
      </c>
      <c r="F16117" s="4">
        <v>8408</v>
      </c>
      <c r="H16117" s="4">
        <v>68</v>
      </c>
      <c r="J16117" t="s">
        <v>781</v>
      </c>
    </row>
    <row r="16118" spans="1:10">
      <c r="A16118" t="s">
        <v>118</v>
      </c>
      <c r="B16118" t="s">
        <v>342</v>
      </c>
      <c r="C16118" t="s">
        <v>317</v>
      </c>
      <c r="D16118">
        <v>2021</v>
      </c>
      <c r="E16118" t="s">
        <v>311</v>
      </c>
      <c r="F16118" s="4">
        <v>8026.5</v>
      </c>
      <c r="H16118" s="4">
        <v>68</v>
      </c>
      <c r="J16118" t="s">
        <v>781</v>
      </c>
    </row>
    <row r="16119" spans="1:10">
      <c r="A16119" t="s">
        <v>327</v>
      </c>
      <c r="B16119" t="s">
        <v>334</v>
      </c>
      <c r="C16119" t="s">
        <v>317</v>
      </c>
      <c r="D16119">
        <v>2021</v>
      </c>
      <c r="E16119" t="s">
        <v>311</v>
      </c>
      <c r="F16119" s="4">
        <v>7978.5</v>
      </c>
      <c r="H16119" s="4">
        <v>67</v>
      </c>
      <c r="J16119" t="s">
        <v>781</v>
      </c>
    </row>
    <row r="16120" spans="1:10">
      <c r="A16120" t="s">
        <v>334</v>
      </c>
      <c r="B16120" t="s">
        <v>327</v>
      </c>
      <c r="C16120" t="s">
        <v>317</v>
      </c>
      <c r="D16120">
        <v>2021</v>
      </c>
      <c r="E16120" t="s">
        <v>311</v>
      </c>
      <c r="F16120" s="4">
        <v>7830</v>
      </c>
      <c r="H16120" s="4">
        <v>66.5</v>
      </c>
      <c r="J16120" t="s">
        <v>781</v>
      </c>
    </row>
    <row r="16121" spans="1:10">
      <c r="A16121" t="s">
        <v>327</v>
      </c>
      <c r="B16121" t="s">
        <v>168</v>
      </c>
      <c r="C16121" t="s">
        <v>317</v>
      </c>
      <c r="D16121">
        <v>2021</v>
      </c>
      <c r="E16121" t="s">
        <v>311</v>
      </c>
      <c r="F16121" s="4">
        <v>7675.5</v>
      </c>
      <c r="H16121" s="4">
        <v>81.5</v>
      </c>
      <c r="J16121" t="s">
        <v>781</v>
      </c>
    </row>
    <row r="16122" spans="1:10">
      <c r="A16122" t="s">
        <v>358</v>
      </c>
      <c r="B16122" t="s">
        <v>118</v>
      </c>
      <c r="C16122" t="s">
        <v>317</v>
      </c>
      <c r="D16122">
        <v>2021</v>
      </c>
      <c r="E16122" t="s">
        <v>311</v>
      </c>
      <c r="F16122" s="4">
        <v>7350</v>
      </c>
      <c r="H16122" s="4">
        <v>60</v>
      </c>
      <c r="J16122" t="s">
        <v>781</v>
      </c>
    </row>
    <row r="16123" spans="1:10">
      <c r="A16123" t="s">
        <v>346</v>
      </c>
      <c r="B16123" t="s">
        <v>118</v>
      </c>
      <c r="C16123" t="s">
        <v>317</v>
      </c>
      <c r="D16123">
        <v>2021</v>
      </c>
      <c r="E16123" t="s">
        <v>311</v>
      </c>
      <c r="F16123" s="4">
        <v>7347</v>
      </c>
      <c r="H16123" s="4">
        <v>59</v>
      </c>
      <c r="J16123" t="s">
        <v>781</v>
      </c>
    </row>
    <row r="16124" spans="1:10">
      <c r="A16124" t="s">
        <v>168</v>
      </c>
      <c r="B16124" t="s">
        <v>327</v>
      </c>
      <c r="C16124" t="s">
        <v>317</v>
      </c>
      <c r="D16124">
        <v>2021</v>
      </c>
      <c r="E16124" t="s">
        <v>311</v>
      </c>
      <c r="F16124" s="4">
        <v>7076.5</v>
      </c>
      <c r="H16124" s="4">
        <v>78</v>
      </c>
      <c r="J16124" t="s">
        <v>781</v>
      </c>
    </row>
    <row r="16125" spans="1:10">
      <c r="A16125" t="s">
        <v>118</v>
      </c>
      <c r="B16125" t="s">
        <v>358</v>
      </c>
      <c r="C16125" t="s">
        <v>317</v>
      </c>
      <c r="D16125">
        <v>2021</v>
      </c>
      <c r="E16125" t="s">
        <v>311</v>
      </c>
      <c r="F16125" s="4">
        <v>6787.5</v>
      </c>
      <c r="H16125" s="4">
        <v>61</v>
      </c>
      <c r="J16125" t="s">
        <v>781</v>
      </c>
    </row>
    <row r="16126" spans="1:10">
      <c r="A16126" t="s">
        <v>118</v>
      </c>
      <c r="B16126" t="s">
        <v>346</v>
      </c>
      <c r="C16126" t="s">
        <v>317</v>
      </c>
      <c r="D16126">
        <v>2021</v>
      </c>
      <c r="E16126" t="s">
        <v>311</v>
      </c>
      <c r="F16126" s="4">
        <v>6390.5</v>
      </c>
      <c r="H16126" s="4">
        <v>57.5</v>
      </c>
      <c r="J16126" t="s">
        <v>781</v>
      </c>
    </row>
    <row r="16127" spans="1:10">
      <c r="A16127" t="s">
        <v>327</v>
      </c>
      <c r="B16127" t="s">
        <v>352</v>
      </c>
      <c r="C16127" t="s">
        <v>317</v>
      </c>
      <c r="D16127">
        <v>2021</v>
      </c>
      <c r="E16127" t="s">
        <v>311</v>
      </c>
      <c r="F16127" s="4">
        <v>5007</v>
      </c>
      <c r="H16127" s="4">
        <v>39</v>
      </c>
      <c r="J16127" t="s">
        <v>781</v>
      </c>
    </row>
    <row r="16128" spans="1:10">
      <c r="A16128" t="s">
        <v>360</v>
      </c>
      <c r="B16128" t="s">
        <v>327</v>
      </c>
      <c r="C16128" t="s">
        <v>317</v>
      </c>
      <c r="D16128">
        <v>2021</v>
      </c>
      <c r="E16128" t="s">
        <v>311</v>
      </c>
      <c r="F16128" s="4">
        <v>4880.5</v>
      </c>
      <c r="H16128" s="4">
        <v>34</v>
      </c>
      <c r="J16128" t="s">
        <v>781</v>
      </c>
    </row>
    <row r="16129" spans="1:10">
      <c r="A16129" t="s">
        <v>327</v>
      </c>
      <c r="B16129" t="s">
        <v>360</v>
      </c>
      <c r="C16129" t="s">
        <v>317</v>
      </c>
      <c r="D16129">
        <v>2021</v>
      </c>
      <c r="E16129" t="s">
        <v>311</v>
      </c>
      <c r="F16129" s="4">
        <v>4698</v>
      </c>
      <c r="H16129" s="4">
        <v>32</v>
      </c>
      <c r="J16129" t="s">
        <v>781</v>
      </c>
    </row>
    <row r="16130" spans="1:10">
      <c r="A16130" t="s">
        <v>118</v>
      </c>
      <c r="B16130" t="s">
        <v>344</v>
      </c>
      <c r="C16130" t="s">
        <v>317</v>
      </c>
      <c r="D16130">
        <v>2021</v>
      </c>
      <c r="E16130" t="s">
        <v>311</v>
      </c>
      <c r="F16130" s="4">
        <v>4588.5</v>
      </c>
      <c r="H16130" s="4">
        <v>44</v>
      </c>
      <c r="J16130" t="s">
        <v>781</v>
      </c>
    </row>
    <row r="16131" spans="1:10">
      <c r="A16131" t="s">
        <v>327</v>
      </c>
      <c r="B16131" t="s">
        <v>336</v>
      </c>
      <c r="C16131" t="s">
        <v>317</v>
      </c>
      <c r="D16131">
        <v>2021</v>
      </c>
      <c r="E16131" t="s">
        <v>311</v>
      </c>
      <c r="F16131" s="4">
        <v>4263.5</v>
      </c>
      <c r="H16131" s="4">
        <v>27</v>
      </c>
      <c r="J16131" t="s">
        <v>781</v>
      </c>
    </row>
    <row r="16132" spans="1:10">
      <c r="A16132" t="s">
        <v>342</v>
      </c>
      <c r="B16132" t="s">
        <v>327</v>
      </c>
      <c r="C16132" t="s">
        <v>317</v>
      </c>
      <c r="D16132">
        <v>2021</v>
      </c>
      <c r="E16132" t="s">
        <v>311</v>
      </c>
      <c r="F16132" s="4">
        <v>4191</v>
      </c>
      <c r="H16132" s="4">
        <v>35.5</v>
      </c>
      <c r="J16132" t="s">
        <v>781</v>
      </c>
    </row>
    <row r="16133" spans="1:10">
      <c r="A16133" t="s">
        <v>336</v>
      </c>
      <c r="B16133" t="s">
        <v>327</v>
      </c>
      <c r="C16133" t="s">
        <v>317</v>
      </c>
      <c r="D16133">
        <v>2021</v>
      </c>
      <c r="E16133" t="s">
        <v>311</v>
      </c>
      <c r="F16133" s="4">
        <v>4129.5</v>
      </c>
      <c r="H16133" s="4">
        <v>27</v>
      </c>
      <c r="J16133" t="s">
        <v>781</v>
      </c>
    </row>
    <row r="16134" spans="1:10">
      <c r="A16134" t="s">
        <v>344</v>
      </c>
      <c r="B16134" t="s">
        <v>118</v>
      </c>
      <c r="C16134" t="s">
        <v>317</v>
      </c>
      <c r="D16134">
        <v>2021</v>
      </c>
      <c r="E16134" t="s">
        <v>311</v>
      </c>
      <c r="F16134" s="4">
        <v>4108</v>
      </c>
      <c r="H16134" s="4">
        <v>38</v>
      </c>
      <c r="J16134" t="s">
        <v>781</v>
      </c>
    </row>
    <row r="16135" spans="1:10">
      <c r="A16135" t="s">
        <v>327</v>
      </c>
      <c r="B16135" t="s">
        <v>342</v>
      </c>
      <c r="C16135" t="s">
        <v>317</v>
      </c>
      <c r="D16135">
        <v>2021</v>
      </c>
      <c r="E16135" t="s">
        <v>311</v>
      </c>
      <c r="F16135" s="4">
        <v>4107</v>
      </c>
      <c r="H16135" s="4">
        <v>35</v>
      </c>
      <c r="J16135" t="s">
        <v>781</v>
      </c>
    </row>
    <row r="16136" spans="1:10">
      <c r="A16136" t="s">
        <v>346</v>
      </c>
      <c r="B16136" t="s">
        <v>327</v>
      </c>
      <c r="C16136" t="s">
        <v>317</v>
      </c>
      <c r="D16136">
        <v>2021</v>
      </c>
      <c r="E16136" t="s">
        <v>311</v>
      </c>
      <c r="F16136" s="4">
        <v>4068</v>
      </c>
      <c r="H16136" s="4">
        <v>35</v>
      </c>
      <c r="J16136" t="s">
        <v>781</v>
      </c>
    </row>
    <row r="16137" spans="1:10">
      <c r="A16137" t="s">
        <v>352</v>
      </c>
      <c r="B16137" t="s">
        <v>327</v>
      </c>
      <c r="C16137" t="s">
        <v>317</v>
      </c>
      <c r="D16137">
        <v>2021</v>
      </c>
      <c r="E16137" t="s">
        <v>311</v>
      </c>
      <c r="F16137" s="4">
        <v>3956.5</v>
      </c>
      <c r="H16137" s="4">
        <v>29</v>
      </c>
      <c r="J16137" t="s">
        <v>781</v>
      </c>
    </row>
    <row r="16138" spans="1:10">
      <c r="A16138" t="s">
        <v>327</v>
      </c>
      <c r="B16138" t="s">
        <v>346</v>
      </c>
      <c r="C16138" t="s">
        <v>317</v>
      </c>
      <c r="D16138">
        <v>2021</v>
      </c>
      <c r="E16138" t="s">
        <v>311</v>
      </c>
      <c r="F16138" s="4">
        <v>3865.5</v>
      </c>
      <c r="H16138" s="4">
        <v>35</v>
      </c>
      <c r="J16138" t="s">
        <v>781</v>
      </c>
    </row>
    <row r="16139" spans="1:10">
      <c r="A16139" t="s">
        <v>358</v>
      </c>
      <c r="B16139" t="s">
        <v>327</v>
      </c>
      <c r="C16139" t="s">
        <v>317</v>
      </c>
      <c r="D16139">
        <v>2021</v>
      </c>
      <c r="E16139" t="s">
        <v>311</v>
      </c>
      <c r="F16139" s="4">
        <v>3645.5</v>
      </c>
      <c r="H16139" s="4">
        <v>33.5</v>
      </c>
      <c r="J16139" t="s">
        <v>781</v>
      </c>
    </row>
    <row r="16140" spans="1:10">
      <c r="A16140" t="s">
        <v>327</v>
      </c>
      <c r="B16140" t="s">
        <v>358</v>
      </c>
      <c r="C16140" t="s">
        <v>317</v>
      </c>
      <c r="D16140">
        <v>2021</v>
      </c>
      <c r="E16140" t="s">
        <v>311</v>
      </c>
      <c r="F16140" s="4">
        <v>3614.5</v>
      </c>
      <c r="H16140" s="4">
        <v>37</v>
      </c>
      <c r="J16140" t="s">
        <v>781</v>
      </c>
    </row>
    <row r="16141" spans="1:10">
      <c r="A16141" t="s">
        <v>357</v>
      </c>
      <c r="B16141" t="s">
        <v>118</v>
      </c>
      <c r="C16141" t="s">
        <v>317</v>
      </c>
      <c r="D16141">
        <v>2021</v>
      </c>
      <c r="E16141" t="s">
        <v>311</v>
      </c>
      <c r="F16141" s="4">
        <v>3407.5</v>
      </c>
      <c r="H16141" s="4">
        <v>31</v>
      </c>
      <c r="J16141" t="s">
        <v>781</v>
      </c>
    </row>
    <row r="16142" spans="1:10">
      <c r="A16142" t="s">
        <v>360</v>
      </c>
      <c r="B16142" t="s">
        <v>336</v>
      </c>
      <c r="C16142" t="s">
        <v>317</v>
      </c>
      <c r="D16142">
        <v>2021</v>
      </c>
      <c r="E16142" t="s">
        <v>311</v>
      </c>
      <c r="F16142" s="4">
        <v>3382</v>
      </c>
      <c r="H16142" s="4">
        <v>25.5</v>
      </c>
      <c r="J16142" t="s">
        <v>781</v>
      </c>
    </row>
    <row r="16143" spans="1:10">
      <c r="A16143" t="s">
        <v>333</v>
      </c>
      <c r="B16143" t="s">
        <v>118</v>
      </c>
      <c r="C16143" t="s">
        <v>317</v>
      </c>
      <c r="D16143">
        <v>2021</v>
      </c>
      <c r="E16143" t="s">
        <v>311</v>
      </c>
      <c r="F16143" s="4">
        <v>3273</v>
      </c>
      <c r="H16143" s="4">
        <v>27.5</v>
      </c>
      <c r="J16143" t="s">
        <v>781</v>
      </c>
    </row>
    <row r="16144" spans="1:10">
      <c r="A16144" t="s">
        <v>118</v>
      </c>
      <c r="B16144" t="s">
        <v>357</v>
      </c>
      <c r="C16144" t="s">
        <v>317</v>
      </c>
      <c r="D16144">
        <v>2021</v>
      </c>
      <c r="E16144" t="s">
        <v>311</v>
      </c>
      <c r="F16144" s="4">
        <v>3123.5</v>
      </c>
      <c r="H16144" s="4">
        <v>30.5</v>
      </c>
      <c r="J16144" t="s">
        <v>781</v>
      </c>
    </row>
    <row r="16145" spans="1:10">
      <c r="A16145" t="s">
        <v>349</v>
      </c>
      <c r="B16145" t="s">
        <v>118</v>
      </c>
      <c r="C16145" t="s">
        <v>317</v>
      </c>
      <c r="D16145">
        <v>2021</v>
      </c>
      <c r="E16145" t="s">
        <v>311</v>
      </c>
      <c r="F16145" s="4">
        <v>3073</v>
      </c>
      <c r="H16145" s="4">
        <v>26.5</v>
      </c>
      <c r="J16145" t="s">
        <v>781</v>
      </c>
    </row>
    <row r="16146" spans="1:10">
      <c r="A16146" t="s">
        <v>336</v>
      </c>
      <c r="B16146" t="s">
        <v>360</v>
      </c>
      <c r="C16146" t="s">
        <v>317</v>
      </c>
      <c r="D16146">
        <v>2021</v>
      </c>
      <c r="E16146" t="s">
        <v>311</v>
      </c>
      <c r="F16146" s="4">
        <v>2937</v>
      </c>
      <c r="H16146" s="4">
        <v>24.5</v>
      </c>
      <c r="J16146" t="s">
        <v>781</v>
      </c>
    </row>
    <row r="16147" spans="1:10">
      <c r="A16147" t="s">
        <v>118</v>
      </c>
      <c r="B16147" t="s">
        <v>333</v>
      </c>
      <c r="C16147" t="s">
        <v>317</v>
      </c>
      <c r="D16147">
        <v>2021</v>
      </c>
      <c r="E16147" t="s">
        <v>311</v>
      </c>
      <c r="F16147" s="4">
        <v>2904.5</v>
      </c>
      <c r="H16147" s="4">
        <v>28</v>
      </c>
      <c r="J16147" t="s">
        <v>781</v>
      </c>
    </row>
    <row r="16148" spans="1:10">
      <c r="A16148" t="s">
        <v>118</v>
      </c>
      <c r="B16148" t="s">
        <v>349</v>
      </c>
      <c r="C16148" t="s">
        <v>317</v>
      </c>
      <c r="D16148">
        <v>2021</v>
      </c>
      <c r="E16148" t="s">
        <v>311</v>
      </c>
      <c r="F16148" s="4">
        <v>2831</v>
      </c>
      <c r="H16148" s="4">
        <v>25.5</v>
      </c>
      <c r="J16148" t="s">
        <v>781</v>
      </c>
    </row>
    <row r="16149" spans="1:10">
      <c r="A16149" t="s">
        <v>340</v>
      </c>
      <c r="B16149" t="s">
        <v>118</v>
      </c>
      <c r="C16149" t="s">
        <v>317</v>
      </c>
      <c r="D16149">
        <v>2021</v>
      </c>
      <c r="E16149" t="s">
        <v>311</v>
      </c>
      <c r="F16149" s="4">
        <v>2553</v>
      </c>
      <c r="H16149" s="4">
        <v>22</v>
      </c>
      <c r="J16149" t="s">
        <v>781</v>
      </c>
    </row>
    <row r="16150" spans="1:10">
      <c r="A16150" t="s">
        <v>118</v>
      </c>
      <c r="B16150" t="s">
        <v>332</v>
      </c>
      <c r="C16150" t="s">
        <v>317</v>
      </c>
      <c r="D16150">
        <v>2021</v>
      </c>
      <c r="E16150" t="s">
        <v>311</v>
      </c>
      <c r="F16150" s="4">
        <v>2481.5</v>
      </c>
      <c r="H16150" s="4">
        <v>21</v>
      </c>
      <c r="J16150" t="s">
        <v>781</v>
      </c>
    </row>
    <row r="16151" spans="1:10">
      <c r="A16151" t="s">
        <v>118</v>
      </c>
      <c r="B16151" t="s">
        <v>340</v>
      </c>
      <c r="C16151" t="s">
        <v>317</v>
      </c>
      <c r="D16151">
        <v>2021</v>
      </c>
      <c r="E16151" t="s">
        <v>311</v>
      </c>
      <c r="F16151" s="4">
        <v>2380.5</v>
      </c>
      <c r="H16151" s="4">
        <v>22</v>
      </c>
      <c r="J16151" t="s">
        <v>781</v>
      </c>
    </row>
    <row r="16152" spans="1:10">
      <c r="A16152" t="s">
        <v>353</v>
      </c>
      <c r="B16152" t="s">
        <v>118</v>
      </c>
      <c r="C16152" t="s">
        <v>317</v>
      </c>
      <c r="D16152">
        <v>2021</v>
      </c>
      <c r="E16152" t="s">
        <v>311</v>
      </c>
      <c r="F16152" s="4">
        <v>2356.5</v>
      </c>
      <c r="H16152" s="4">
        <v>22.5</v>
      </c>
      <c r="J16152" t="s">
        <v>781</v>
      </c>
    </row>
    <row r="16153" spans="1:10">
      <c r="A16153" t="s">
        <v>118</v>
      </c>
      <c r="B16153" t="s">
        <v>353</v>
      </c>
      <c r="C16153" t="s">
        <v>317</v>
      </c>
      <c r="D16153">
        <v>2021</v>
      </c>
      <c r="E16153" t="s">
        <v>311</v>
      </c>
      <c r="F16153" s="4">
        <v>2327</v>
      </c>
      <c r="H16153" s="4">
        <v>24.5</v>
      </c>
      <c r="J16153" t="s">
        <v>781</v>
      </c>
    </row>
    <row r="16154" spans="1:10">
      <c r="A16154" t="s">
        <v>118</v>
      </c>
      <c r="B16154" t="s">
        <v>341</v>
      </c>
      <c r="C16154" t="s">
        <v>317</v>
      </c>
      <c r="D16154">
        <v>2021</v>
      </c>
      <c r="E16154" t="s">
        <v>311</v>
      </c>
      <c r="F16154" s="4">
        <v>2038.5</v>
      </c>
      <c r="H16154" s="4">
        <v>20</v>
      </c>
      <c r="J16154" t="s">
        <v>781</v>
      </c>
    </row>
    <row r="16155" spans="1:10">
      <c r="A16155" t="s">
        <v>341</v>
      </c>
      <c r="B16155" t="s">
        <v>118</v>
      </c>
      <c r="C16155" t="s">
        <v>317</v>
      </c>
      <c r="D16155">
        <v>2021</v>
      </c>
      <c r="E16155" t="s">
        <v>311</v>
      </c>
      <c r="F16155" s="4">
        <v>2014</v>
      </c>
      <c r="H16155" s="4">
        <v>17</v>
      </c>
      <c r="J16155" t="s">
        <v>781</v>
      </c>
    </row>
    <row r="16156" spans="1:10">
      <c r="A16156" t="s">
        <v>331</v>
      </c>
      <c r="B16156" t="s">
        <v>118</v>
      </c>
      <c r="C16156" t="s">
        <v>317</v>
      </c>
      <c r="D16156">
        <v>2021</v>
      </c>
      <c r="E16156" t="s">
        <v>311</v>
      </c>
      <c r="F16156" s="4">
        <v>1918</v>
      </c>
      <c r="H16156" s="4">
        <v>12.5</v>
      </c>
      <c r="J16156" t="s">
        <v>781</v>
      </c>
    </row>
    <row r="16157" spans="1:10">
      <c r="A16157" t="s">
        <v>333</v>
      </c>
      <c r="B16157" t="s">
        <v>327</v>
      </c>
      <c r="C16157" t="s">
        <v>317</v>
      </c>
      <c r="D16157">
        <v>2021</v>
      </c>
      <c r="E16157" t="s">
        <v>311</v>
      </c>
      <c r="F16157" s="4">
        <v>1867</v>
      </c>
      <c r="H16157" s="4">
        <v>21.5</v>
      </c>
      <c r="J16157" t="s">
        <v>781</v>
      </c>
    </row>
    <row r="16158" spans="1:10">
      <c r="A16158" t="s">
        <v>327</v>
      </c>
      <c r="B16158" t="s">
        <v>344</v>
      </c>
      <c r="C16158" t="s">
        <v>317</v>
      </c>
      <c r="D16158">
        <v>2021</v>
      </c>
      <c r="E16158" t="s">
        <v>311</v>
      </c>
      <c r="F16158" s="4">
        <v>1864.5</v>
      </c>
      <c r="H16158" s="4">
        <v>26</v>
      </c>
      <c r="J16158" t="s">
        <v>781</v>
      </c>
    </row>
    <row r="16159" spans="1:10">
      <c r="A16159" t="s">
        <v>344</v>
      </c>
      <c r="B16159" t="s">
        <v>327</v>
      </c>
      <c r="C16159" t="s">
        <v>317</v>
      </c>
      <c r="D16159">
        <v>2021</v>
      </c>
      <c r="E16159" t="s">
        <v>311</v>
      </c>
      <c r="F16159" s="4">
        <v>1856</v>
      </c>
      <c r="H16159" s="4">
        <v>23.5</v>
      </c>
      <c r="J16159" t="s">
        <v>781</v>
      </c>
    </row>
    <row r="16160" spans="1:10">
      <c r="A16160" t="s">
        <v>354</v>
      </c>
      <c r="B16160" t="s">
        <v>118</v>
      </c>
      <c r="C16160" t="s">
        <v>317</v>
      </c>
      <c r="D16160">
        <v>2021</v>
      </c>
      <c r="E16160" t="s">
        <v>311</v>
      </c>
      <c r="F16160" s="4">
        <v>1850.5</v>
      </c>
      <c r="H16160" s="4">
        <v>18.5</v>
      </c>
      <c r="J16160" t="s">
        <v>781</v>
      </c>
    </row>
    <row r="16161" spans="1:10">
      <c r="A16161" t="s">
        <v>327</v>
      </c>
      <c r="B16161" t="s">
        <v>333</v>
      </c>
      <c r="C16161" t="s">
        <v>317</v>
      </c>
      <c r="D16161">
        <v>2021</v>
      </c>
      <c r="E16161" t="s">
        <v>311</v>
      </c>
      <c r="F16161" s="4">
        <v>1828.5</v>
      </c>
      <c r="H16161" s="4">
        <v>20.5</v>
      </c>
      <c r="J16161" t="s">
        <v>781</v>
      </c>
    </row>
    <row r="16162" spans="1:10">
      <c r="A16162" t="s">
        <v>345</v>
      </c>
      <c r="B16162" t="s">
        <v>118</v>
      </c>
      <c r="C16162" t="s">
        <v>317</v>
      </c>
      <c r="D16162">
        <v>2021</v>
      </c>
      <c r="E16162" t="s">
        <v>311</v>
      </c>
      <c r="F16162" s="4">
        <v>1804.5</v>
      </c>
      <c r="H16162" s="4">
        <v>26</v>
      </c>
      <c r="J16162" t="s">
        <v>781</v>
      </c>
    </row>
    <row r="16163" spans="1:10">
      <c r="A16163" t="s">
        <v>118</v>
      </c>
      <c r="B16163" t="s">
        <v>345</v>
      </c>
      <c r="C16163" t="s">
        <v>317</v>
      </c>
      <c r="D16163">
        <v>2021</v>
      </c>
      <c r="E16163" t="s">
        <v>311</v>
      </c>
      <c r="F16163" s="4">
        <v>1800</v>
      </c>
      <c r="H16163" s="4">
        <v>27</v>
      </c>
      <c r="J16163" t="s">
        <v>781</v>
      </c>
    </row>
    <row r="16164" spans="1:10">
      <c r="A16164" t="s">
        <v>357</v>
      </c>
      <c r="B16164" t="s">
        <v>327</v>
      </c>
      <c r="C16164" t="s">
        <v>317</v>
      </c>
      <c r="D16164">
        <v>2021</v>
      </c>
      <c r="E16164" t="s">
        <v>311</v>
      </c>
      <c r="F16164" s="4">
        <v>1777.5</v>
      </c>
      <c r="H16164" s="4">
        <v>18.5</v>
      </c>
      <c r="J16164" t="s">
        <v>781</v>
      </c>
    </row>
    <row r="16165" spans="1:10">
      <c r="A16165" t="s">
        <v>327</v>
      </c>
      <c r="B16165" t="s">
        <v>357</v>
      </c>
      <c r="C16165" t="s">
        <v>317</v>
      </c>
      <c r="D16165">
        <v>2021</v>
      </c>
      <c r="E16165" t="s">
        <v>311</v>
      </c>
      <c r="F16165" s="4">
        <v>1740</v>
      </c>
      <c r="H16165" s="4">
        <v>18.5</v>
      </c>
      <c r="J16165" t="s">
        <v>781</v>
      </c>
    </row>
    <row r="16166" spans="1:10">
      <c r="A16166" t="s">
        <v>328</v>
      </c>
      <c r="B16166" t="s">
        <v>168</v>
      </c>
      <c r="C16166" t="s">
        <v>317</v>
      </c>
      <c r="D16166">
        <v>2021</v>
      </c>
      <c r="E16166" t="s">
        <v>311</v>
      </c>
      <c r="F16166" s="4">
        <v>1736.5</v>
      </c>
      <c r="H16166" s="4">
        <v>17.5</v>
      </c>
      <c r="J16166" t="s">
        <v>781</v>
      </c>
    </row>
    <row r="16167" spans="1:10">
      <c r="A16167" t="s">
        <v>168</v>
      </c>
      <c r="B16167" t="s">
        <v>328</v>
      </c>
      <c r="C16167" t="s">
        <v>317</v>
      </c>
      <c r="D16167">
        <v>2021</v>
      </c>
      <c r="E16167" t="s">
        <v>311</v>
      </c>
      <c r="F16167" s="4">
        <v>1723</v>
      </c>
      <c r="H16167" s="4">
        <v>16.5</v>
      </c>
      <c r="J16167" t="s">
        <v>781</v>
      </c>
    </row>
    <row r="16168" spans="1:10">
      <c r="A16168" t="s">
        <v>118</v>
      </c>
      <c r="B16168" t="s">
        <v>354</v>
      </c>
      <c r="C16168" t="s">
        <v>317</v>
      </c>
      <c r="D16168">
        <v>2021</v>
      </c>
      <c r="E16168" t="s">
        <v>311</v>
      </c>
      <c r="F16168" s="4">
        <v>1709.5</v>
      </c>
      <c r="H16168" s="4">
        <v>17</v>
      </c>
      <c r="J16168" t="s">
        <v>781</v>
      </c>
    </row>
    <row r="16169" spans="1:10">
      <c r="A16169" t="s">
        <v>118</v>
      </c>
      <c r="B16169" t="s">
        <v>331</v>
      </c>
      <c r="C16169" t="s">
        <v>317</v>
      </c>
      <c r="D16169">
        <v>2021</v>
      </c>
      <c r="E16169" t="s">
        <v>311</v>
      </c>
      <c r="F16169" s="4">
        <v>1646</v>
      </c>
      <c r="H16169" s="4">
        <v>12.5</v>
      </c>
      <c r="J16169" t="s">
        <v>781</v>
      </c>
    </row>
    <row r="16170" spans="1:10">
      <c r="A16170" t="s">
        <v>345</v>
      </c>
      <c r="B16170" t="s">
        <v>327</v>
      </c>
      <c r="C16170" t="s">
        <v>317</v>
      </c>
      <c r="D16170">
        <v>2021</v>
      </c>
      <c r="E16170" t="s">
        <v>311</v>
      </c>
      <c r="F16170" s="4">
        <v>1535.5</v>
      </c>
      <c r="H16170" s="4">
        <v>20.5</v>
      </c>
      <c r="J16170" t="s">
        <v>781</v>
      </c>
    </row>
    <row r="16171" spans="1:10">
      <c r="A16171" t="s">
        <v>328</v>
      </c>
      <c r="B16171" t="s">
        <v>350</v>
      </c>
      <c r="C16171" t="s">
        <v>317</v>
      </c>
      <c r="D16171">
        <v>2021</v>
      </c>
      <c r="E16171" t="s">
        <v>311</v>
      </c>
      <c r="F16171" s="4">
        <v>1517.5</v>
      </c>
      <c r="H16171" s="4">
        <v>12.5</v>
      </c>
      <c r="J16171" t="s">
        <v>781</v>
      </c>
    </row>
    <row r="16172" spans="1:10">
      <c r="A16172" t="s">
        <v>327</v>
      </c>
      <c r="B16172" t="s">
        <v>345</v>
      </c>
      <c r="C16172" t="s">
        <v>317</v>
      </c>
      <c r="D16172">
        <v>2021</v>
      </c>
      <c r="E16172" t="s">
        <v>311</v>
      </c>
      <c r="F16172" s="4">
        <v>1503.5</v>
      </c>
      <c r="H16172" s="4">
        <v>20</v>
      </c>
      <c r="J16172" t="s">
        <v>781</v>
      </c>
    </row>
    <row r="16173" spans="1:10">
      <c r="A16173" t="s">
        <v>332</v>
      </c>
      <c r="B16173" t="s">
        <v>118</v>
      </c>
      <c r="C16173" t="s">
        <v>317</v>
      </c>
      <c r="D16173">
        <v>2021</v>
      </c>
      <c r="E16173" t="s">
        <v>311</v>
      </c>
      <c r="F16173" s="4">
        <v>1446.5</v>
      </c>
      <c r="H16173" s="4">
        <v>14.5</v>
      </c>
      <c r="J16173" t="s">
        <v>781</v>
      </c>
    </row>
    <row r="16174" spans="1:10">
      <c r="A16174" t="s">
        <v>334</v>
      </c>
      <c r="B16174" t="s">
        <v>168</v>
      </c>
      <c r="C16174" t="s">
        <v>317</v>
      </c>
      <c r="D16174">
        <v>2021</v>
      </c>
      <c r="E16174" t="s">
        <v>311</v>
      </c>
      <c r="F16174" s="4">
        <v>1348</v>
      </c>
      <c r="H16174" s="4">
        <v>20</v>
      </c>
      <c r="J16174" t="s">
        <v>781</v>
      </c>
    </row>
    <row r="16175" spans="1:10">
      <c r="A16175" t="s">
        <v>118</v>
      </c>
      <c r="B16175" t="s">
        <v>350</v>
      </c>
      <c r="C16175" t="s">
        <v>317</v>
      </c>
      <c r="D16175">
        <v>2021</v>
      </c>
      <c r="E16175" t="s">
        <v>311</v>
      </c>
      <c r="F16175" s="4">
        <v>1315.5</v>
      </c>
      <c r="H16175" s="4">
        <v>31.5</v>
      </c>
      <c r="J16175" t="s">
        <v>781</v>
      </c>
    </row>
    <row r="16176" spans="1:10">
      <c r="A16176" t="s">
        <v>327</v>
      </c>
      <c r="B16176" t="s">
        <v>343</v>
      </c>
      <c r="C16176" t="s">
        <v>317</v>
      </c>
      <c r="D16176">
        <v>2021</v>
      </c>
      <c r="E16176" t="s">
        <v>311</v>
      </c>
      <c r="F16176" s="4">
        <v>1284</v>
      </c>
      <c r="H16176" s="4">
        <v>17</v>
      </c>
      <c r="J16176" t="s">
        <v>781</v>
      </c>
    </row>
    <row r="16177" spans="1:10">
      <c r="A16177" t="s">
        <v>327</v>
      </c>
      <c r="B16177" t="s">
        <v>350</v>
      </c>
      <c r="C16177" t="s">
        <v>317</v>
      </c>
      <c r="D16177">
        <v>2021</v>
      </c>
      <c r="E16177" t="s">
        <v>311</v>
      </c>
      <c r="F16177" s="4">
        <v>1212.5</v>
      </c>
      <c r="H16177" s="4">
        <v>26.5</v>
      </c>
      <c r="J16177" t="s">
        <v>781</v>
      </c>
    </row>
    <row r="16178" spans="1:10">
      <c r="A16178" t="s">
        <v>343</v>
      </c>
      <c r="B16178" t="s">
        <v>327</v>
      </c>
      <c r="C16178" t="s">
        <v>317</v>
      </c>
      <c r="D16178">
        <v>2021</v>
      </c>
      <c r="E16178" t="s">
        <v>311</v>
      </c>
      <c r="F16178" s="4">
        <v>1190.5</v>
      </c>
      <c r="H16178" s="4">
        <v>17.5</v>
      </c>
      <c r="J16178" t="s">
        <v>781</v>
      </c>
    </row>
    <row r="16179" spans="1:10">
      <c r="A16179" t="s">
        <v>327</v>
      </c>
      <c r="B16179" t="s">
        <v>340</v>
      </c>
      <c r="C16179" t="s">
        <v>317</v>
      </c>
      <c r="D16179">
        <v>2021</v>
      </c>
      <c r="E16179" t="s">
        <v>311</v>
      </c>
      <c r="F16179" s="4">
        <v>1131.5</v>
      </c>
      <c r="H16179" s="4">
        <v>9.5</v>
      </c>
      <c r="J16179" t="s">
        <v>781</v>
      </c>
    </row>
    <row r="16180" spans="1:10">
      <c r="A16180" t="s">
        <v>327</v>
      </c>
      <c r="B16180" t="s">
        <v>354</v>
      </c>
      <c r="C16180" t="s">
        <v>317</v>
      </c>
      <c r="D16180">
        <v>2021</v>
      </c>
      <c r="E16180" t="s">
        <v>311</v>
      </c>
      <c r="F16180" s="4">
        <v>1117.5</v>
      </c>
      <c r="H16180" s="4">
        <v>12</v>
      </c>
      <c r="J16180" t="s">
        <v>781</v>
      </c>
    </row>
    <row r="16181" spans="1:10">
      <c r="A16181" t="s">
        <v>350</v>
      </c>
      <c r="B16181" t="s">
        <v>328</v>
      </c>
      <c r="C16181" t="s">
        <v>317</v>
      </c>
      <c r="D16181">
        <v>2021</v>
      </c>
      <c r="E16181" t="s">
        <v>311</v>
      </c>
      <c r="F16181" s="4">
        <v>1096</v>
      </c>
      <c r="H16181" s="4">
        <v>9</v>
      </c>
      <c r="J16181" t="s">
        <v>781</v>
      </c>
    </row>
    <row r="16182" spans="1:10">
      <c r="A16182" t="s">
        <v>350</v>
      </c>
      <c r="B16182" t="s">
        <v>118</v>
      </c>
      <c r="C16182" t="s">
        <v>317</v>
      </c>
      <c r="D16182">
        <v>2021</v>
      </c>
      <c r="E16182" t="s">
        <v>311</v>
      </c>
      <c r="F16182" s="4">
        <v>1084.5</v>
      </c>
      <c r="H16182" s="4">
        <v>27</v>
      </c>
      <c r="J16182" t="s">
        <v>781</v>
      </c>
    </row>
    <row r="16183" spans="1:10">
      <c r="A16183" t="s">
        <v>168</v>
      </c>
      <c r="B16183" t="s">
        <v>334</v>
      </c>
      <c r="C16183" t="s">
        <v>317</v>
      </c>
      <c r="D16183">
        <v>2021</v>
      </c>
      <c r="E16183" t="s">
        <v>311</v>
      </c>
      <c r="F16183" s="4">
        <v>1072</v>
      </c>
      <c r="H16183" s="4">
        <v>19</v>
      </c>
      <c r="J16183" t="s">
        <v>781</v>
      </c>
    </row>
    <row r="16184" spans="1:10">
      <c r="A16184" t="s">
        <v>354</v>
      </c>
      <c r="B16184" t="s">
        <v>327</v>
      </c>
      <c r="C16184" t="s">
        <v>317</v>
      </c>
      <c r="D16184">
        <v>2021</v>
      </c>
      <c r="E16184" t="s">
        <v>311</v>
      </c>
      <c r="F16184" s="4">
        <v>1035</v>
      </c>
      <c r="H16184" s="4">
        <v>11</v>
      </c>
      <c r="J16184" t="s">
        <v>781</v>
      </c>
    </row>
    <row r="16185" spans="1:10">
      <c r="A16185" t="s">
        <v>327</v>
      </c>
      <c r="B16185" t="s">
        <v>349</v>
      </c>
      <c r="C16185" t="s">
        <v>317</v>
      </c>
      <c r="D16185">
        <v>2021</v>
      </c>
      <c r="E16185" t="s">
        <v>311</v>
      </c>
      <c r="F16185" s="4">
        <v>1020.5</v>
      </c>
      <c r="H16185" s="4">
        <v>11.5</v>
      </c>
      <c r="J16185" t="s">
        <v>781</v>
      </c>
    </row>
    <row r="16186" spans="1:10">
      <c r="A16186" t="s">
        <v>340</v>
      </c>
      <c r="B16186" t="s">
        <v>327</v>
      </c>
      <c r="C16186" t="s">
        <v>317</v>
      </c>
      <c r="D16186">
        <v>2021</v>
      </c>
      <c r="E16186" t="s">
        <v>311</v>
      </c>
      <c r="F16186" s="4">
        <v>1009</v>
      </c>
      <c r="H16186" s="4">
        <v>8.5</v>
      </c>
      <c r="J16186" t="s">
        <v>781</v>
      </c>
    </row>
    <row r="16187" spans="1:10">
      <c r="A16187" t="s">
        <v>329</v>
      </c>
      <c r="B16187" t="s">
        <v>118</v>
      </c>
      <c r="C16187" t="s">
        <v>317</v>
      </c>
      <c r="D16187">
        <v>2021</v>
      </c>
      <c r="E16187" t="s">
        <v>311</v>
      </c>
      <c r="F16187" s="4">
        <v>998</v>
      </c>
      <c r="H16187" s="4">
        <v>13</v>
      </c>
      <c r="J16187" t="s">
        <v>781</v>
      </c>
    </row>
    <row r="16188" spans="1:10">
      <c r="A16188" t="s">
        <v>346</v>
      </c>
      <c r="B16188" t="s">
        <v>352</v>
      </c>
      <c r="C16188" t="s">
        <v>317</v>
      </c>
      <c r="D16188">
        <v>2021</v>
      </c>
      <c r="E16188" t="s">
        <v>311</v>
      </c>
      <c r="F16188" s="4">
        <v>997.5</v>
      </c>
      <c r="H16188" s="4">
        <v>10</v>
      </c>
      <c r="J16188" t="s">
        <v>781</v>
      </c>
    </row>
    <row r="16189" spans="1:10">
      <c r="A16189" t="s">
        <v>327</v>
      </c>
      <c r="B16189" t="s">
        <v>341</v>
      </c>
      <c r="C16189" t="s">
        <v>317</v>
      </c>
      <c r="D16189">
        <v>2021</v>
      </c>
      <c r="E16189" t="s">
        <v>311</v>
      </c>
      <c r="F16189" s="4">
        <v>992</v>
      </c>
      <c r="H16189" s="4">
        <v>9</v>
      </c>
      <c r="J16189" t="s">
        <v>781</v>
      </c>
    </row>
    <row r="16190" spans="1:10">
      <c r="A16190" t="s">
        <v>343</v>
      </c>
      <c r="B16190" t="s">
        <v>118</v>
      </c>
      <c r="C16190" t="s">
        <v>317</v>
      </c>
      <c r="D16190">
        <v>2021</v>
      </c>
      <c r="E16190" t="s">
        <v>311</v>
      </c>
      <c r="F16190" s="4">
        <v>989</v>
      </c>
      <c r="H16190" s="4">
        <v>13</v>
      </c>
      <c r="J16190" t="s">
        <v>781</v>
      </c>
    </row>
    <row r="16191" spans="1:10">
      <c r="A16191" t="s">
        <v>327</v>
      </c>
      <c r="B16191" t="s">
        <v>329</v>
      </c>
      <c r="C16191" t="s">
        <v>317</v>
      </c>
      <c r="D16191">
        <v>2021</v>
      </c>
      <c r="E16191" t="s">
        <v>311</v>
      </c>
      <c r="F16191" s="4">
        <v>964</v>
      </c>
      <c r="H16191" s="4">
        <v>11.5</v>
      </c>
      <c r="J16191" t="s">
        <v>781</v>
      </c>
    </row>
    <row r="16192" spans="1:10">
      <c r="A16192" t="s">
        <v>118</v>
      </c>
      <c r="B16192" t="s">
        <v>343</v>
      </c>
      <c r="C16192" t="s">
        <v>317</v>
      </c>
      <c r="D16192">
        <v>2021</v>
      </c>
      <c r="E16192" t="s">
        <v>311</v>
      </c>
      <c r="F16192" s="4">
        <v>946.5</v>
      </c>
      <c r="H16192" s="4">
        <v>13</v>
      </c>
      <c r="J16192" t="s">
        <v>781</v>
      </c>
    </row>
    <row r="16193" spans="1:10">
      <c r="A16193" t="s">
        <v>329</v>
      </c>
      <c r="B16193" t="s">
        <v>327</v>
      </c>
      <c r="C16193" t="s">
        <v>317</v>
      </c>
      <c r="D16193">
        <v>2021</v>
      </c>
      <c r="E16193" t="s">
        <v>311</v>
      </c>
      <c r="F16193" s="4">
        <v>909</v>
      </c>
      <c r="H16193" s="4">
        <v>11</v>
      </c>
      <c r="J16193" t="s">
        <v>781</v>
      </c>
    </row>
    <row r="16194" spans="1:10">
      <c r="A16194" t="s">
        <v>118</v>
      </c>
      <c r="B16194" t="s">
        <v>329</v>
      </c>
      <c r="C16194" t="s">
        <v>317</v>
      </c>
      <c r="D16194">
        <v>2021</v>
      </c>
      <c r="E16194" t="s">
        <v>311</v>
      </c>
      <c r="F16194" s="4">
        <v>891</v>
      </c>
      <c r="H16194" s="4">
        <v>13</v>
      </c>
      <c r="J16194" t="s">
        <v>781</v>
      </c>
    </row>
    <row r="16195" spans="1:10">
      <c r="A16195" t="s">
        <v>337</v>
      </c>
      <c r="B16195" t="s">
        <v>118</v>
      </c>
      <c r="C16195" t="s">
        <v>317</v>
      </c>
      <c r="D16195">
        <v>2021</v>
      </c>
      <c r="E16195" t="s">
        <v>311</v>
      </c>
      <c r="F16195" s="4">
        <v>824</v>
      </c>
      <c r="H16195" s="4">
        <v>10</v>
      </c>
      <c r="J16195" t="s">
        <v>781</v>
      </c>
    </row>
    <row r="16196" spans="1:10">
      <c r="A16196" t="s">
        <v>327</v>
      </c>
      <c r="B16196" t="s">
        <v>331</v>
      </c>
      <c r="C16196" t="s">
        <v>317</v>
      </c>
      <c r="D16196">
        <v>2021</v>
      </c>
      <c r="E16196" t="s">
        <v>311</v>
      </c>
      <c r="F16196" s="4">
        <v>804</v>
      </c>
      <c r="H16196" s="4">
        <v>6</v>
      </c>
      <c r="J16196" t="s">
        <v>781</v>
      </c>
    </row>
    <row r="16197" spans="1:10">
      <c r="A16197" t="s">
        <v>327</v>
      </c>
      <c r="B16197" t="s">
        <v>353</v>
      </c>
      <c r="C16197" t="s">
        <v>317</v>
      </c>
      <c r="D16197">
        <v>2021</v>
      </c>
      <c r="E16197" t="s">
        <v>311</v>
      </c>
      <c r="F16197" s="4">
        <v>802</v>
      </c>
      <c r="H16197" s="4">
        <v>12.5</v>
      </c>
      <c r="J16197" t="s">
        <v>781</v>
      </c>
    </row>
    <row r="16198" spans="1:10">
      <c r="A16198" t="s">
        <v>349</v>
      </c>
      <c r="B16198" t="s">
        <v>327</v>
      </c>
      <c r="C16198" t="s">
        <v>317</v>
      </c>
      <c r="D16198">
        <v>2021</v>
      </c>
      <c r="E16198" t="s">
        <v>311</v>
      </c>
      <c r="F16198" s="4">
        <v>792</v>
      </c>
      <c r="H16198" s="4">
        <v>9.5</v>
      </c>
      <c r="J16198" t="s">
        <v>781</v>
      </c>
    </row>
    <row r="16199" spans="1:10">
      <c r="A16199" t="s">
        <v>341</v>
      </c>
      <c r="B16199" t="s">
        <v>327</v>
      </c>
      <c r="C16199" t="s">
        <v>317</v>
      </c>
      <c r="D16199">
        <v>2021</v>
      </c>
      <c r="E16199" t="s">
        <v>311</v>
      </c>
      <c r="F16199" s="4">
        <v>788</v>
      </c>
      <c r="H16199" s="4">
        <v>7.5</v>
      </c>
      <c r="J16199" t="s">
        <v>781</v>
      </c>
    </row>
    <row r="16200" spans="1:10">
      <c r="A16200" t="s">
        <v>118</v>
      </c>
      <c r="B16200" t="s">
        <v>337</v>
      </c>
      <c r="C16200" t="s">
        <v>317</v>
      </c>
      <c r="D16200">
        <v>2021</v>
      </c>
      <c r="E16200" t="s">
        <v>311</v>
      </c>
      <c r="F16200" s="4">
        <v>787.5</v>
      </c>
      <c r="H16200" s="4">
        <v>10.5</v>
      </c>
      <c r="J16200" t="s">
        <v>781</v>
      </c>
    </row>
    <row r="16201" spans="1:10">
      <c r="A16201" t="s">
        <v>331</v>
      </c>
      <c r="B16201" t="s">
        <v>327</v>
      </c>
      <c r="C16201" t="s">
        <v>317</v>
      </c>
      <c r="D16201">
        <v>2021</v>
      </c>
      <c r="E16201" t="s">
        <v>311</v>
      </c>
      <c r="F16201" s="4">
        <v>780</v>
      </c>
      <c r="H16201" s="4">
        <v>5.5</v>
      </c>
      <c r="J16201" t="s">
        <v>781</v>
      </c>
    </row>
    <row r="16202" spans="1:10">
      <c r="A16202" t="s">
        <v>350</v>
      </c>
      <c r="B16202" t="s">
        <v>327</v>
      </c>
      <c r="C16202" t="s">
        <v>317</v>
      </c>
      <c r="D16202">
        <v>2021</v>
      </c>
      <c r="E16202" t="s">
        <v>311</v>
      </c>
      <c r="F16202" s="4">
        <v>776</v>
      </c>
      <c r="H16202" s="4">
        <v>18.5</v>
      </c>
      <c r="J16202" t="s">
        <v>781</v>
      </c>
    </row>
    <row r="16203" spans="1:10">
      <c r="A16203" t="s">
        <v>352</v>
      </c>
      <c r="B16203" t="s">
        <v>346</v>
      </c>
      <c r="C16203" t="s">
        <v>317</v>
      </c>
      <c r="D16203">
        <v>2021</v>
      </c>
      <c r="E16203" t="s">
        <v>311</v>
      </c>
      <c r="F16203" s="4">
        <v>768.5</v>
      </c>
      <c r="H16203" s="4">
        <v>7</v>
      </c>
      <c r="J16203" t="s">
        <v>781</v>
      </c>
    </row>
    <row r="16204" spans="1:10">
      <c r="A16204" t="s">
        <v>353</v>
      </c>
      <c r="B16204" t="s">
        <v>327</v>
      </c>
      <c r="C16204" t="s">
        <v>317</v>
      </c>
      <c r="D16204">
        <v>2021</v>
      </c>
      <c r="E16204" t="s">
        <v>311</v>
      </c>
      <c r="F16204" s="4">
        <v>754.5</v>
      </c>
      <c r="H16204" s="4">
        <v>11</v>
      </c>
      <c r="J16204" t="s">
        <v>781</v>
      </c>
    </row>
    <row r="16205" spans="1:10">
      <c r="A16205" t="s">
        <v>346</v>
      </c>
      <c r="B16205" t="s">
        <v>350</v>
      </c>
      <c r="C16205" t="s">
        <v>317</v>
      </c>
      <c r="D16205">
        <v>2021</v>
      </c>
      <c r="E16205" t="s">
        <v>311</v>
      </c>
      <c r="F16205" s="4">
        <v>730</v>
      </c>
      <c r="H16205" s="4">
        <v>8</v>
      </c>
      <c r="J16205" t="s">
        <v>781</v>
      </c>
    </row>
    <row r="16206" spans="1:10">
      <c r="A16206" t="s">
        <v>328</v>
      </c>
      <c r="B16206" t="s">
        <v>334</v>
      </c>
      <c r="C16206" t="s">
        <v>317</v>
      </c>
      <c r="D16206">
        <v>2021</v>
      </c>
      <c r="E16206" t="s">
        <v>311</v>
      </c>
      <c r="F16206" s="4">
        <v>688</v>
      </c>
      <c r="H16206" s="4">
        <v>8</v>
      </c>
      <c r="J16206" t="s">
        <v>781</v>
      </c>
    </row>
    <row r="16207" spans="1:10">
      <c r="A16207" t="s">
        <v>327</v>
      </c>
      <c r="B16207" t="s">
        <v>337</v>
      </c>
      <c r="C16207" t="s">
        <v>317</v>
      </c>
      <c r="D16207">
        <v>2021</v>
      </c>
      <c r="E16207" t="s">
        <v>311</v>
      </c>
      <c r="F16207" s="4">
        <v>674</v>
      </c>
      <c r="H16207" s="4">
        <v>8.5</v>
      </c>
      <c r="J16207" t="s">
        <v>781</v>
      </c>
    </row>
    <row r="16208" spans="1:10">
      <c r="A16208" t="s">
        <v>334</v>
      </c>
      <c r="B16208" t="s">
        <v>328</v>
      </c>
      <c r="C16208" t="s">
        <v>317</v>
      </c>
      <c r="D16208">
        <v>2021</v>
      </c>
      <c r="E16208" t="s">
        <v>311</v>
      </c>
      <c r="F16208" s="4">
        <v>671</v>
      </c>
      <c r="H16208" s="4">
        <v>7</v>
      </c>
      <c r="J16208" t="s">
        <v>781</v>
      </c>
    </row>
    <row r="16209" spans="1:10">
      <c r="A16209" t="s">
        <v>333</v>
      </c>
      <c r="B16209" t="s">
        <v>346</v>
      </c>
      <c r="C16209" t="s">
        <v>317</v>
      </c>
      <c r="D16209">
        <v>2021</v>
      </c>
      <c r="E16209" t="s">
        <v>311</v>
      </c>
      <c r="F16209" s="4">
        <v>654.5</v>
      </c>
      <c r="H16209" s="4">
        <v>10</v>
      </c>
      <c r="J16209" t="s">
        <v>781</v>
      </c>
    </row>
    <row r="16210" spans="1:10">
      <c r="A16210" t="s">
        <v>350</v>
      </c>
      <c r="B16210" t="s">
        <v>346</v>
      </c>
      <c r="C16210" t="s">
        <v>317</v>
      </c>
      <c r="D16210">
        <v>2021</v>
      </c>
      <c r="E16210" t="s">
        <v>311</v>
      </c>
      <c r="F16210" s="4">
        <v>653.5</v>
      </c>
      <c r="H16210" s="4">
        <v>6.5</v>
      </c>
      <c r="J16210" t="s">
        <v>781</v>
      </c>
    </row>
    <row r="16211" spans="1:10">
      <c r="A16211" t="s">
        <v>168</v>
      </c>
      <c r="B16211" t="s">
        <v>352</v>
      </c>
      <c r="C16211" t="s">
        <v>317</v>
      </c>
      <c r="D16211">
        <v>2021</v>
      </c>
      <c r="E16211" t="s">
        <v>311</v>
      </c>
      <c r="F16211" s="4">
        <v>640</v>
      </c>
      <c r="H16211" s="4">
        <v>8.5</v>
      </c>
      <c r="J16211" t="s">
        <v>781</v>
      </c>
    </row>
    <row r="16212" spans="1:10">
      <c r="A16212" t="s">
        <v>337</v>
      </c>
      <c r="B16212" t="s">
        <v>327</v>
      </c>
      <c r="C16212" t="s">
        <v>317</v>
      </c>
      <c r="D16212">
        <v>2021</v>
      </c>
      <c r="E16212" t="s">
        <v>311</v>
      </c>
      <c r="F16212" s="4">
        <v>628</v>
      </c>
      <c r="H16212" s="4">
        <v>8</v>
      </c>
      <c r="J16212" t="s">
        <v>781</v>
      </c>
    </row>
    <row r="16213" spans="1:10">
      <c r="A16213" t="s">
        <v>346</v>
      </c>
      <c r="B16213" t="s">
        <v>168</v>
      </c>
      <c r="C16213" t="s">
        <v>317</v>
      </c>
      <c r="D16213">
        <v>2021</v>
      </c>
      <c r="E16213" t="s">
        <v>311</v>
      </c>
      <c r="F16213" s="4">
        <v>619</v>
      </c>
      <c r="H16213" s="4">
        <v>10</v>
      </c>
      <c r="J16213" t="s">
        <v>781</v>
      </c>
    </row>
    <row r="16214" spans="1:10">
      <c r="A16214" t="s">
        <v>327</v>
      </c>
      <c r="B16214" t="s">
        <v>332</v>
      </c>
      <c r="C16214" t="s">
        <v>317</v>
      </c>
      <c r="D16214">
        <v>2021</v>
      </c>
      <c r="E16214" t="s">
        <v>311</v>
      </c>
      <c r="F16214" s="4">
        <v>590</v>
      </c>
      <c r="H16214" s="4">
        <v>9</v>
      </c>
      <c r="J16214" t="s">
        <v>781</v>
      </c>
    </row>
    <row r="16215" spans="1:10">
      <c r="A16215" t="s">
        <v>168</v>
      </c>
      <c r="B16215" t="s">
        <v>346</v>
      </c>
      <c r="C16215" t="s">
        <v>317</v>
      </c>
      <c r="D16215">
        <v>2021</v>
      </c>
      <c r="E16215" t="s">
        <v>311</v>
      </c>
      <c r="F16215" s="4">
        <v>582.5</v>
      </c>
      <c r="H16215" s="4">
        <v>9</v>
      </c>
      <c r="J16215" t="s">
        <v>781</v>
      </c>
    </row>
    <row r="16216" spans="1:10">
      <c r="A16216" t="s">
        <v>334</v>
      </c>
      <c r="B16216" t="s">
        <v>346</v>
      </c>
      <c r="C16216" t="s">
        <v>317</v>
      </c>
      <c r="D16216">
        <v>2021</v>
      </c>
      <c r="E16216" t="s">
        <v>311</v>
      </c>
      <c r="F16216" s="4">
        <v>582</v>
      </c>
      <c r="H16216" s="4">
        <v>17</v>
      </c>
      <c r="J16216" t="s">
        <v>781</v>
      </c>
    </row>
    <row r="16217" spans="1:10">
      <c r="A16217" t="s">
        <v>359</v>
      </c>
      <c r="B16217" t="s">
        <v>327</v>
      </c>
      <c r="C16217" t="s">
        <v>317</v>
      </c>
      <c r="D16217">
        <v>2021</v>
      </c>
      <c r="E16217" t="s">
        <v>311</v>
      </c>
      <c r="F16217" s="4">
        <v>537.5</v>
      </c>
      <c r="H16217" s="4">
        <v>7</v>
      </c>
      <c r="J16217" t="s">
        <v>781</v>
      </c>
    </row>
    <row r="16218" spans="1:10">
      <c r="A16218" t="s">
        <v>327</v>
      </c>
      <c r="B16218" t="s">
        <v>359</v>
      </c>
      <c r="C16218" t="s">
        <v>317</v>
      </c>
      <c r="D16218">
        <v>2021</v>
      </c>
      <c r="E16218" t="s">
        <v>311</v>
      </c>
      <c r="F16218" s="4">
        <v>537</v>
      </c>
      <c r="H16218" s="4">
        <v>7</v>
      </c>
      <c r="J16218" t="s">
        <v>781</v>
      </c>
    </row>
    <row r="16219" spans="1:10">
      <c r="A16219" t="s">
        <v>332</v>
      </c>
      <c r="B16219" t="s">
        <v>327</v>
      </c>
      <c r="C16219" t="s">
        <v>317</v>
      </c>
      <c r="D16219">
        <v>2021</v>
      </c>
      <c r="E16219" t="s">
        <v>311</v>
      </c>
      <c r="F16219" s="4">
        <v>475</v>
      </c>
      <c r="H16219" s="4">
        <v>6.5</v>
      </c>
      <c r="J16219" t="s">
        <v>781</v>
      </c>
    </row>
    <row r="16220" spans="1:10">
      <c r="A16220" t="s">
        <v>327</v>
      </c>
      <c r="B16220" t="s">
        <v>355</v>
      </c>
      <c r="C16220" t="s">
        <v>317</v>
      </c>
      <c r="D16220">
        <v>2021</v>
      </c>
      <c r="E16220" t="s">
        <v>311</v>
      </c>
      <c r="F16220" s="4">
        <v>453</v>
      </c>
      <c r="H16220" s="4">
        <v>6.5</v>
      </c>
      <c r="J16220" t="s">
        <v>781</v>
      </c>
    </row>
    <row r="16221" spans="1:10">
      <c r="A16221" t="s">
        <v>355</v>
      </c>
      <c r="B16221" t="s">
        <v>327</v>
      </c>
      <c r="C16221" t="s">
        <v>317</v>
      </c>
      <c r="D16221">
        <v>2021</v>
      </c>
      <c r="E16221" t="s">
        <v>311</v>
      </c>
      <c r="F16221" s="4">
        <v>451.5</v>
      </c>
      <c r="H16221" s="4">
        <v>6.5</v>
      </c>
      <c r="J16221" t="s">
        <v>781</v>
      </c>
    </row>
    <row r="16222" spans="1:10">
      <c r="A16222" t="s">
        <v>352</v>
      </c>
      <c r="B16222" t="s">
        <v>168</v>
      </c>
      <c r="C16222" t="s">
        <v>317</v>
      </c>
      <c r="D16222">
        <v>2021</v>
      </c>
      <c r="E16222" t="s">
        <v>311</v>
      </c>
      <c r="F16222" s="4">
        <v>435</v>
      </c>
      <c r="H16222" s="4">
        <v>6</v>
      </c>
      <c r="J16222" t="s">
        <v>781</v>
      </c>
    </row>
    <row r="16223" spans="1:10">
      <c r="A16223" t="s">
        <v>355</v>
      </c>
      <c r="B16223" t="s">
        <v>118</v>
      </c>
      <c r="C16223" t="s">
        <v>317</v>
      </c>
      <c r="D16223">
        <v>2021</v>
      </c>
      <c r="E16223" t="s">
        <v>311</v>
      </c>
      <c r="F16223" s="4">
        <v>428.5</v>
      </c>
      <c r="H16223" s="4">
        <v>6.5</v>
      </c>
      <c r="J16223" t="s">
        <v>781</v>
      </c>
    </row>
    <row r="16224" spans="1:10">
      <c r="A16224" t="s">
        <v>359</v>
      </c>
      <c r="B16224" t="s">
        <v>118</v>
      </c>
      <c r="C16224" t="s">
        <v>317</v>
      </c>
      <c r="D16224">
        <v>2021</v>
      </c>
      <c r="E16224" t="s">
        <v>311</v>
      </c>
      <c r="F16224" s="4">
        <v>384</v>
      </c>
      <c r="H16224" s="4">
        <v>6</v>
      </c>
      <c r="J16224" t="s">
        <v>781</v>
      </c>
    </row>
    <row r="16225" spans="1:10">
      <c r="A16225" t="s">
        <v>118</v>
      </c>
      <c r="B16225" t="s">
        <v>359</v>
      </c>
      <c r="C16225" t="s">
        <v>317</v>
      </c>
      <c r="D16225">
        <v>2021</v>
      </c>
      <c r="E16225" t="s">
        <v>311</v>
      </c>
      <c r="F16225" s="4">
        <v>374.5</v>
      </c>
      <c r="H16225" s="4">
        <v>6</v>
      </c>
      <c r="J16225" t="s">
        <v>781</v>
      </c>
    </row>
    <row r="16226" spans="1:10">
      <c r="A16226" t="s">
        <v>346</v>
      </c>
      <c r="B16226" t="s">
        <v>333</v>
      </c>
      <c r="C16226" t="s">
        <v>317</v>
      </c>
      <c r="D16226">
        <v>2021</v>
      </c>
      <c r="E16226" t="s">
        <v>311</v>
      </c>
      <c r="F16226" s="4">
        <v>336.5</v>
      </c>
      <c r="H16226" s="4">
        <v>10</v>
      </c>
      <c r="J16226" t="s">
        <v>781</v>
      </c>
    </row>
    <row r="16227" spans="1:10">
      <c r="A16227" t="s">
        <v>118</v>
      </c>
      <c r="B16227" t="s">
        <v>330</v>
      </c>
      <c r="C16227" t="s">
        <v>317</v>
      </c>
      <c r="D16227">
        <v>2021</v>
      </c>
      <c r="E16227" t="s">
        <v>311</v>
      </c>
      <c r="F16227" s="4">
        <v>336</v>
      </c>
      <c r="H16227" s="4">
        <v>4.5</v>
      </c>
      <c r="J16227" t="s">
        <v>781</v>
      </c>
    </row>
    <row r="16228" spans="1:10">
      <c r="A16228" t="s">
        <v>327</v>
      </c>
      <c r="B16228" t="s">
        <v>362</v>
      </c>
      <c r="C16228" t="s">
        <v>317</v>
      </c>
      <c r="D16228">
        <v>2021</v>
      </c>
      <c r="E16228" t="s">
        <v>311</v>
      </c>
      <c r="F16228" s="4">
        <v>319.5</v>
      </c>
      <c r="H16228" s="4">
        <v>6</v>
      </c>
      <c r="J16228" t="s">
        <v>781</v>
      </c>
    </row>
    <row r="16229" spans="1:10">
      <c r="A16229" t="s">
        <v>327</v>
      </c>
      <c r="B16229" t="s">
        <v>364</v>
      </c>
      <c r="C16229" t="s">
        <v>317</v>
      </c>
      <c r="D16229">
        <v>2021</v>
      </c>
      <c r="E16229" t="s">
        <v>311</v>
      </c>
      <c r="F16229" s="4">
        <v>297.5</v>
      </c>
      <c r="H16229" s="4">
        <v>5</v>
      </c>
      <c r="J16229" t="s">
        <v>781</v>
      </c>
    </row>
    <row r="16230" spans="1:10">
      <c r="A16230" t="s">
        <v>118</v>
      </c>
      <c r="B16230" t="s">
        <v>355</v>
      </c>
      <c r="C16230" t="s">
        <v>317</v>
      </c>
      <c r="D16230">
        <v>2021</v>
      </c>
      <c r="E16230" t="s">
        <v>311</v>
      </c>
      <c r="F16230" s="4">
        <v>292.5</v>
      </c>
      <c r="H16230" s="4">
        <v>4.5</v>
      </c>
      <c r="J16230" t="s">
        <v>781</v>
      </c>
    </row>
    <row r="16231" spans="1:10">
      <c r="A16231" t="s">
        <v>327</v>
      </c>
      <c r="B16231" t="s">
        <v>330</v>
      </c>
      <c r="C16231" t="s">
        <v>317</v>
      </c>
      <c r="D16231">
        <v>2021</v>
      </c>
      <c r="E16231" t="s">
        <v>311</v>
      </c>
      <c r="F16231" s="4">
        <v>270</v>
      </c>
      <c r="H16231" s="4">
        <v>5.5</v>
      </c>
      <c r="J16231" t="s">
        <v>781</v>
      </c>
    </row>
    <row r="16232" spans="1:10">
      <c r="A16232" t="s">
        <v>361</v>
      </c>
      <c r="B16232" t="s">
        <v>362</v>
      </c>
      <c r="C16232" t="s">
        <v>317</v>
      </c>
      <c r="D16232">
        <v>2021</v>
      </c>
      <c r="E16232" t="s">
        <v>311</v>
      </c>
      <c r="F16232" s="4">
        <v>270</v>
      </c>
      <c r="H16232" s="4">
        <v>7.5</v>
      </c>
      <c r="J16232" t="s">
        <v>781</v>
      </c>
    </row>
    <row r="16233" spans="1:10">
      <c r="A16233" t="s">
        <v>330</v>
      </c>
      <c r="B16233" t="s">
        <v>364</v>
      </c>
      <c r="C16233" t="s">
        <v>317</v>
      </c>
      <c r="D16233">
        <v>2021</v>
      </c>
      <c r="E16233" t="s">
        <v>311</v>
      </c>
      <c r="F16233" s="4">
        <v>265.5</v>
      </c>
      <c r="H16233" s="4">
        <v>6</v>
      </c>
      <c r="J16233" t="s">
        <v>781</v>
      </c>
    </row>
    <row r="16234" spans="1:10">
      <c r="A16234" t="s">
        <v>346</v>
      </c>
      <c r="B16234" t="s">
        <v>334</v>
      </c>
      <c r="C16234" t="s">
        <v>317</v>
      </c>
      <c r="D16234">
        <v>2021</v>
      </c>
      <c r="E16234" t="s">
        <v>311</v>
      </c>
      <c r="F16234" s="4">
        <v>265.5</v>
      </c>
      <c r="H16234" s="4">
        <v>16</v>
      </c>
      <c r="J16234" t="s">
        <v>781</v>
      </c>
    </row>
    <row r="16235" spans="1:10">
      <c r="A16235" t="s">
        <v>118</v>
      </c>
      <c r="B16235" t="s">
        <v>367</v>
      </c>
      <c r="C16235" t="s">
        <v>317</v>
      </c>
      <c r="D16235">
        <v>2021</v>
      </c>
      <c r="E16235" t="s">
        <v>311</v>
      </c>
      <c r="F16235" s="4">
        <v>241</v>
      </c>
      <c r="H16235" s="4">
        <v>5</v>
      </c>
      <c r="J16235" t="s">
        <v>781</v>
      </c>
    </row>
    <row r="16236" spans="1:10">
      <c r="A16236" t="s">
        <v>118</v>
      </c>
      <c r="B16236" t="s">
        <v>361</v>
      </c>
      <c r="C16236" t="s">
        <v>317</v>
      </c>
      <c r="D16236">
        <v>2021</v>
      </c>
      <c r="E16236" t="s">
        <v>311</v>
      </c>
      <c r="F16236" s="4">
        <v>241</v>
      </c>
      <c r="H16236" s="4">
        <v>5</v>
      </c>
      <c r="J16236" t="s">
        <v>781</v>
      </c>
    </row>
    <row r="16237" spans="1:10">
      <c r="A16237" t="s">
        <v>327</v>
      </c>
      <c r="B16237" t="s">
        <v>367</v>
      </c>
      <c r="C16237" t="s">
        <v>317</v>
      </c>
      <c r="D16237">
        <v>2021</v>
      </c>
      <c r="E16237" t="s">
        <v>311</v>
      </c>
      <c r="F16237" s="4">
        <v>239</v>
      </c>
      <c r="H16237" s="4">
        <v>4</v>
      </c>
      <c r="J16237" t="s">
        <v>781</v>
      </c>
    </row>
    <row r="16238" spans="1:10">
      <c r="A16238" t="s">
        <v>327</v>
      </c>
      <c r="B16238" t="s">
        <v>361</v>
      </c>
      <c r="C16238" t="s">
        <v>317</v>
      </c>
      <c r="D16238">
        <v>2021</v>
      </c>
      <c r="E16238" t="s">
        <v>311</v>
      </c>
      <c r="F16238" s="4">
        <v>239</v>
      </c>
      <c r="H16238" s="4">
        <v>4</v>
      </c>
      <c r="J16238" t="s">
        <v>781</v>
      </c>
    </row>
    <row r="16239" spans="1:10">
      <c r="A16239" t="s">
        <v>118</v>
      </c>
      <c r="B16239" t="s">
        <v>348</v>
      </c>
      <c r="C16239" t="s">
        <v>317</v>
      </c>
      <c r="D16239">
        <v>2021</v>
      </c>
      <c r="E16239" t="s">
        <v>311</v>
      </c>
      <c r="F16239" s="4">
        <v>220</v>
      </c>
      <c r="H16239" s="4">
        <v>6.5</v>
      </c>
      <c r="J16239" t="s">
        <v>781</v>
      </c>
    </row>
    <row r="16240" spans="1:10">
      <c r="A16240" t="s">
        <v>118</v>
      </c>
      <c r="B16240" t="s">
        <v>254</v>
      </c>
      <c r="C16240" t="s">
        <v>317</v>
      </c>
      <c r="D16240">
        <v>2021</v>
      </c>
      <c r="E16240" t="s">
        <v>311</v>
      </c>
      <c r="F16240" s="4">
        <v>209</v>
      </c>
      <c r="H16240" s="4">
        <v>9</v>
      </c>
      <c r="J16240" t="s">
        <v>781</v>
      </c>
    </row>
    <row r="16241" spans="1:10">
      <c r="A16241" t="s">
        <v>327</v>
      </c>
      <c r="B16241" t="s">
        <v>348</v>
      </c>
      <c r="C16241" t="s">
        <v>317</v>
      </c>
      <c r="D16241">
        <v>2021</v>
      </c>
      <c r="E16241" t="s">
        <v>311</v>
      </c>
      <c r="F16241" s="4">
        <v>208</v>
      </c>
      <c r="H16241" s="4">
        <v>7</v>
      </c>
      <c r="J16241" t="s">
        <v>781</v>
      </c>
    </row>
    <row r="16242" spans="1:10">
      <c r="A16242" t="s">
        <v>348</v>
      </c>
      <c r="B16242" t="s">
        <v>327</v>
      </c>
      <c r="C16242" t="s">
        <v>317</v>
      </c>
      <c r="D16242">
        <v>2021</v>
      </c>
      <c r="E16242" t="s">
        <v>311</v>
      </c>
      <c r="F16242" s="4">
        <v>204</v>
      </c>
      <c r="H16242" s="4">
        <v>6</v>
      </c>
      <c r="J16242" t="s">
        <v>781</v>
      </c>
    </row>
    <row r="16243" spans="1:10">
      <c r="A16243" t="s">
        <v>327</v>
      </c>
      <c r="B16243" t="s">
        <v>356</v>
      </c>
      <c r="C16243" t="s">
        <v>317</v>
      </c>
      <c r="D16243">
        <v>2021</v>
      </c>
      <c r="E16243" t="s">
        <v>311</v>
      </c>
      <c r="F16243" s="4">
        <v>176.5</v>
      </c>
      <c r="H16243" s="4">
        <v>5.5</v>
      </c>
      <c r="J16243" t="s">
        <v>781</v>
      </c>
    </row>
    <row r="16244" spans="1:10">
      <c r="A16244" t="s">
        <v>327</v>
      </c>
      <c r="B16244" t="s">
        <v>363</v>
      </c>
      <c r="C16244" t="s">
        <v>317</v>
      </c>
      <c r="D16244">
        <v>2021</v>
      </c>
      <c r="E16244" t="s">
        <v>311</v>
      </c>
      <c r="F16244" s="4">
        <v>166.5</v>
      </c>
      <c r="H16244" s="4">
        <v>4</v>
      </c>
      <c r="J16244" t="s">
        <v>781</v>
      </c>
    </row>
    <row r="16245" spans="1:10">
      <c r="A16245" t="s">
        <v>363</v>
      </c>
      <c r="B16245" t="s">
        <v>327</v>
      </c>
      <c r="C16245" t="s">
        <v>317</v>
      </c>
      <c r="D16245">
        <v>2021</v>
      </c>
      <c r="E16245" t="s">
        <v>311</v>
      </c>
      <c r="F16245" s="4">
        <v>166.5</v>
      </c>
      <c r="H16245" s="4">
        <v>4</v>
      </c>
      <c r="J16245" t="s">
        <v>781</v>
      </c>
    </row>
    <row r="16246" spans="1:10">
      <c r="A16246" t="s">
        <v>356</v>
      </c>
      <c r="B16246" t="s">
        <v>327</v>
      </c>
      <c r="C16246" t="s">
        <v>317</v>
      </c>
      <c r="D16246">
        <v>2021</v>
      </c>
      <c r="E16246" t="s">
        <v>311</v>
      </c>
      <c r="F16246" s="4">
        <v>150</v>
      </c>
      <c r="H16246" s="4">
        <v>5</v>
      </c>
      <c r="J16246" t="s">
        <v>781</v>
      </c>
    </row>
    <row r="16247" spans="1:10">
      <c r="A16247" t="s">
        <v>361</v>
      </c>
      <c r="B16247" t="s">
        <v>327</v>
      </c>
      <c r="C16247" t="s">
        <v>317</v>
      </c>
      <c r="D16247">
        <v>2021</v>
      </c>
      <c r="E16247" t="s">
        <v>311</v>
      </c>
      <c r="F16247" s="4">
        <v>143.5</v>
      </c>
      <c r="H16247" s="4">
        <v>3.5</v>
      </c>
      <c r="J16247" t="s">
        <v>781</v>
      </c>
    </row>
    <row r="16248" spans="1:10">
      <c r="A16248" t="s">
        <v>330</v>
      </c>
      <c r="B16248" t="s">
        <v>327</v>
      </c>
      <c r="C16248" t="s">
        <v>317</v>
      </c>
      <c r="D16248">
        <v>2021</v>
      </c>
      <c r="E16248" t="s">
        <v>311</v>
      </c>
      <c r="F16248" s="4">
        <v>136.5</v>
      </c>
      <c r="H16248" s="4">
        <v>5</v>
      </c>
      <c r="J16248" t="s">
        <v>781</v>
      </c>
    </row>
    <row r="16249" spans="1:10">
      <c r="A16249" t="s">
        <v>362</v>
      </c>
      <c r="B16249" t="s">
        <v>361</v>
      </c>
      <c r="C16249" t="s">
        <v>317</v>
      </c>
      <c r="D16249">
        <v>2021</v>
      </c>
      <c r="E16249" t="s">
        <v>311</v>
      </c>
      <c r="F16249" s="4">
        <v>135.5</v>
      </c>
      <c r="H16249" s="4">
        <v>6.5</v>
      </c>
      <c r="J16249" t="s">
        <v>781</v>
      </c>
    </row>
    <row r="16250" spans="1:10">
      <c r="A16250" t="s">
        <v>346</v>
      </c>
      <c r="B16250" t="s">
        <v>254</v>
      </c>
      <c r="C16250" t="s">
        <v>317</v>
      </c>
      <c r="D16250">
        <v>2021</v>
      </c>
      <c r="E16250" t="s">
        <v>311</v>
      </c>
      <c r="F16250" s="4">
        <v>119</v>
      </c>
      <c r="H16250" s="4">
        <v>13.5</v>
      </c>
      <c r="J16250" t="s">
        <v>781</v>
      </c>
    </row>
    <row r="16251" spans="1:10">
      <c r="A16251" t="s">
        <v>330</v>
      </c>
      <c r="B16251" t="s">
        <v>118</v>
      </c>
      <c r="C16251" t="s">
        <v>317</v>
      </c>
      <c r="D16251">
        <v>2021</v>
      </c>
      <c r="E16251" t="s">
        <v>311</v>
      </c>
      <c r="F16251" s="4">
        <v>118.5</v>
      </c>
      <c r="H16251" s="4">
        <v>3</v>
      </c>
      <c r="J16251" t="s">
        <v>781</v>
      </c>
    </row>
    <row r="16252" spans="1:10">
      <c r="A16252" t="s">
        <v>356</v>
      </c>
      <c r="B16252" t="s">
        <v>118</v>
      </c>
      <c r="C16252" t="s">
        <v>317</v>
      </c>
      <c r="D16252">
        <v>2021</v>
      </c>
      <c r="E16252" t="s">
        <v>311</v>
      </c>
      <c r="F16252" s="4">
        <v>118.5</v>
      </c>
      <c r="H16252" s="4">
        <v>6</v>
      </c>
      <c r="J16252" t="s">
        <v>781</v>
      </c>
    </row>
    <row r="16253" spans="1:10">
      <c r="A16253" t="s">
        <v>348</v>
      </c>
      <c r="B16253" t="s">
        <v>118</v>
      </c>
      <c r="C16253" t="s">
        <v>317</v>
      </c>
      <c r="D16253">
        <v>2021</v>
      </c>
      <c r="E16253" t="s">
        <v>311</v>
      </c>
      <c r="F16253" s="4">
        <v>114.5</v>
      </c>
      <c r="H16253" s="4">
        <v>6</v>
      </c>
      <c r="J16253" t="s">
        <v>781</v>
      </c>
    </row>
    <row r="16254" spans="1:10">
      <c r="A16254" t="s">
        <v>362</v>
      </c>
      <c r="B16254" t="s">
        <v>327</v>
      </c>
      <c r="C16254" t="s">
        <v>317</v>
      </c>
      <c r="D16254">
        <v>2021</v>
      </c>
      <c r="E16254" t="s">
        <v>311</v>
      </c>
      <c r="F16254" s="4">
        <v>114</v>
      </c>
      <c r="H16254" s="4">
        <v>4.5</v>
      </c>
      <c r="J16254" t="s">
        <v>781</v>
      </c>
    </row>
    <row r="16255" spans="1:10">
      <c r="A16255" t="s">
        <v>361</v>
      </c>
      <c r="B16255" t="s">
        <v>118</v>
      </c>
      <c r="C16255" t="s">
        <v>317</v>
      </c>
      <c r="D16255">
        <v>2021</v>
      </c>
      <c r="E16255" t="s">
        <v>311</v>
      </c>
      <c r="F16255" s="4">
        <v>106.5</v>
      </c>
      <c r="H16255" s="4">
        <v>3.5</v>
      </c>
      <c r="J16255" t="s">
        <v>781</v>
      </c>
    </row>
    <row r="16256" spans="1:10">
      <c r="A16256" t="s">
        <v>328</v>
      </c>
      <c r="B16256" t="s">
        <v>338</v>
      </c>
      <c r="C16256" t="s">
        <v>317</v>
      </c>
      <c r="D16256">
        <v>2021</v>
      </c>
      <c r="E16256" t="s">
        <v>311</v>
      </c>
      <c r="F16256" s="4">
        <v>106.5</v>
      </c>
      <c r="H16256" s="4">
        <v>32.5</v>
      </c>
      <c r="J16256" t="s">
        <v>781</v>
      </c>
    </row>
    <row r="16257" spans="1:10">
      <c r="A16257" t="s">
        <v>118</v>
      </c>
      <c r="B16257" t="s">
        <v>356</v>
      </c>
      <c r="C16257" t="s">
        <v>317</v>
      </c>
      <c r="D16257">
        <v>2021</v>
      </c>
      <c r="E16257" t="s">
        <v>311</v>
      </c>
      <c r="F16257" s="4">
        <v>103</v>
      </c>
      <c r="H16257" s="4">
        <v>5</v>
      </c>
      <c r="J16257" t="s">
        <v>781</v>
      </c>
    </row>
    <row r="16258" spans="1:10">
      <c r="A16258" t="s">
        <v>334</v>
      </c>
      <c r="B16258" t="s">
        <v>338</v>
      </c>
      <c r="C16258" t="s">
        <v>317</v>
      </c>
      <c r="D16258">
        <v>2021</v>
      </c>
      <c r="E16258" t="s">
        <v>311</v>
      </c>
      <c r="F16258" s="4">
        <v>98.5</v>
      </c>
      <c r="H16258" s="4">
        <v>29.5</v>
      </c>
      <c r="J16258" t="s">
        <v>781</v>
      </c>
    </row>
    <row r="16259" spans="1:10">
      <c r="A16259" t="s">
        <v>118</v>
      </c>
      <c r="B16259" t="s">
        <v>364</v>
      </c>
      <c r="C16259" t="s">
        <v>317</v>
      </c>
      <c r="D16259">
        <v>2021</v>
      </c>
      <c r="E16259" t="s">
        <v>311</v>
      </c>
      <c r="F16259" s="4">
        <v>90.5</v>
      </c>
      <c r="H16259" s="4">
        <v>1.5</v>
      </c>
      <c r="J16259" t="s">
        <v>781</v>
      </c>
    </row>
    <row r="16260" spans="1:10">
      <c r="A16260" t="s">
        <v>358</v>
      </c>
      <c r="B16260" t="s">
        <v>350</v>
      </c>
      <c r="C16260" t="s">
        <v>317</v>
      </c>
      <c r="D16260">
        <v>2021</v>
      </c>
      <c r="E16260" t="s">
        <v>311</v>
      </c>
      <c r="F16260" s="4">
        <v>89</v>
      </c>
      <c r="H16260" s="4">
        <v>1</v>
      </c>
      <c r="J16260" t="s">
        <v>781</v>
      </c>
    </row>
    <row r="16261" spans="1:10">
      <c r="A16261" t="s">
        <v>334</v>
      </c>
      <c r="B16261" t="s">
        <v>254</v>
      </c>
      <c r="C16261" t="s">
        <v>317</v>
      </c>
      <c r="D16261">
        <v>2021</v>
      </c>
      <c r="E16261" t="s">
        <v>311</v>
      </c>
      <c r="F16261" s="4">
        <v>88.5</v>
      </c>
      <c r="H16261" s="4">
        <v>7</v>
      </c>
      <c r="J16261" t="s">
        <v>781</v>
      </c>
    </row>
    <row r="16262" spans="1:10">
      <c r="A16262" t="s">
        <v>362</v>
      </c>
      <c r="B16262" t="s">
        <v>118</v>
      </c>
      <c r="C16262" t="s">
        <v>317</v>
      </c>
      <c r="D16262">
        <v>2021</v>
      </c>
      <c r="E16262" t="s">
        <v>311</v>
      </c>
      <c r="F16262" s="4">
        <v>80</v>
      </c>
      <c r="H16262" s="4">
        <v>3</v>
      </c>
      <c r="J16262" t="s">
        <v>781</v>
      </c>
    </row>
    <row r="16263" spans="1:10">
      <c r="A16263" t="s">
        <v>363</v>
      </c>
      <c r="B16263" t="s">
        <v>118</v>
      </c>
      <c r="C16263" t="s">
        <v>317</v>
      </c>
      <c r="D16263">
        <v>2021</v>
      </c>
      <c r="E16263" t="s">
        <v>311</v>
      </c>
      <c r="F16263" s="4">
        <v>79</v>
      </c>
      <c r="H16263" s="4">
        <v>4</v>
      </c>
      <c r="J16263" t="s">
        <v>781</v>
      </c>
    </row>
    <row r="16264" spans="1:10">
      <c r="A16264" t="s">
        <v>118</v>
      </c>
      <c r="B16264" t="s">
        <v>362</v>
      </c>
      <c r="C16264" t="s">
        <v>317</v>
      </c>
      <c r="D16264">
        <v>2021</v>
      </c>
      <c r="E16264" t="s">
        <v>311</v>
      </c>
      <c r="F16264" s="4">
        <v>76</v>
      </c>
      <c r="H16264" s="4">
        <v>2.5</v>
      </c>
      <c r="J16264" t="s">
        <v>781</v>
      </c>
    </row>
    <row r="16265" spans="1:10">
      <c r="A16265" t="s">
        <v>118</v>
      </c>
      <c r="B16265" t="s">
        <v>363</v>
      </c>
      <c r="C16265" t="s">
        <v>317</v>
      </c>
      <c r="D16265">
        <v>2021</v>
      </c>
      <c r="E16265" t="s">
        <v>311</v>
      </c>
      <c r="F16265" s="4">
        <v>74</v>
      </c>
      <c r="H16265" s="4">
        <v>4</v>
      </c>
      <c r="J16265" t="s">
        <v>781</v>
      </c>
    </row>
    <row r="16266" spans="1:10">
      <c r="A16266" t="s">
        <v>333</v>
      </c>
      <c r="B16266" t="s">
        <v>254</v>
      </c>
      <c r="C16266" t="s">
        <v>317</v>
      </c>
      <c r="D16266">
        <v>2021</v>
      </c>
      <c r="E16266" t="s">
        <v>311</v>
      </c>
      <c r="F16266" s="4">
        <v>69.5</v>
      </c>
      <c r="H16266" s="4">
        <v>18</v>
      </c>
      <c r="J16266" t="s">
        <v>781</v>
      </c>
    </row>
    <row r="16267" spans="1:10">
      <c r="A16267" t="s">
        <v>333</v>
      </c>
      <c r="B16267" t="s">
        <v>336</v>
      </c>
      <c r="C16267" t="s">
        <v>317</v>
      </c>
      <c r="D16267">
        <v>2021</v>
      </c>
      <c r="E16267" t="s">
        <v>311</v>
      </c>
      <c r="F16267" s="4">
        <v>68.5</v>
      </c>
      <c r="H16267" s="4">
        <v>5</v>
      </c>
      <c r="J16267" t="s">
        <v>781</v>
      </c>
    </row>
    <row r="16268" spans="1:10">
      <c r="A16268" t="s">
        <v>352</v>
      </c>
      <c r="B16268" t="s">
        <v>330</v>
      </c>
      <c r="C16268" t="s">
        <v>317</v>
      </c>
      <c r="D16268">
        <v>2021</v>
      </c>
      <c r="E16268" t="s">
        <v>311</v>
      </c>
      <c r="F16268" s="4">
        <v>64.5</v>
      </c>
      <c r="H16268" s="4">
        <v>4</v>
      </c>
      <c r="J16268" t="s">
        <v>781</v>
      </c>
    </row>
    <row r="16269" spans="1:10">
      <c r="A16269" t="s">
        <v>333</v>
      </c>
      <c r="B16269" t="s">
        <v>340</v>
      </c>
      <c r="C16269" t="s">
        <v>317</v>
      </c>
      <c r="D16269">
        <v>2021</v>
      </c>
      <c r="E16269" t="s">
        <v>311</v>
      </c>
      <c r="F16269" s="4">
        <v>64</v>
      </c>
      <c r="H16269" s="4">
        <v>4.5</v>
      </c>
      <c r="J16269" t="s">
        <v>781</v>
      </c>
    </row>
    <row r="16270" spans="1:10">
      <c r="A16270" t="s">
        <v>254</v>
      </c>
      <c r="B16270" t="s">
        <v>254</v>
      </c>
      <c r="C16270" t="s">
        <v>317</v>
      </c>
      <c r="D16270">
        <v>2021</v>
      </c>
      <c r="E16270" t="s">
        <v>311</v>
      </c>
      <c r="F16270" s="4">
        <v>63</v>
      </c>
      <c r="H16270" s="4">
        <v>0.5</v>
      </c>
      <c r="J16270" t="s">
        <v>781</v>
      </c>
    </row>
    <row r="16271" spans="1:10">
      <c r="A16271" t="s">
        <v>358</v>
      </c>
      <c r="B16271" t="s">
        <v>352</v>
      </c>
      <c r="C16271" t="s">
        <v>317</v>
      </c>
      <c r="D16271">
        <v>2021</v>
      </c>
      <c r="E16271" t="s">
        <v>311</v>
      </c>
      <c r="F16271" s="4">
        <v>60</v>
      </c>
      <c r="H16271" s="4">
        <v>6</v>
      </c>
      <c r="J16271" t="s">
        <v>781</v>
      </c>
    </row>
    <row r="16272" spans="1:10">
      <c r="A16272" t="s">
        <v>343</v>
      </c>
      <c r="B16272" t="s">
        <v>346</v>
      </c>
      <c r="C16272" t="s">
        <v>317</v>
      </c>
      <c r="D16272">
        <v>2021</v>
      </c>
      <c r="E16272" t="s">
        <v>311</v>
      </c>
      <c r="F16272" s="4">
        <v>59.5</v>
      </c>
      <c r="H16272" s="4">
        <v>6.5</v>
      </c>
      <c r="J16272" t="s">
        <v>781</v>
      </c>
    </row>
    <row r="16273" spans="1:10">
      <c r="A16273" t="s">
        <v>354</v>
      </c>
      <c r="B16273" t="s">
        <v>338</v>
      </c>
      <c r="C16273" t="s">
        <v>317</v>
      </c>
      <c r="D16273">
        <v>2021</v>
      </c>
      <c r="E16273" t="s">
        <v>311</v>
      </c>
      <c r="F16273" s="4">
        <v>56</v>
      </c>
      <c r="H16273" s="4">
        <v>5</v>
      </c>
      <c r="J16273" t="s">
        <v>781</v>
      </c>
    </row>
    <row r="16274" spans="1:10">
      <c r="A16274" t="s">
        <v>329</v>
      </c>
      <c r="B16274" t="s">
        <v>168</v>
      </c>
      <c r="C16274" t="s">
        <v>317</v>
      </c>
      <c r="D16274">
        <v>2021</v>
      </c>
      <c r="E16274" t="s">
        <v>311</v>
      </c>
      <c r="F16274" s="4">
        <v>53</v>
      </c>
      <c r="H16274" s="4">
        <v>2</v>
      </c>
      <c r="J16274" t="s">
        <v>781</v>
      </c>
    </row>
    <row r="16275" spans="1:10">
      <c r="A16275" t="s">
        <v>346</v>
      </c>
      <c r="B16275" t="s">
        <v>338</v>
      </c>
      <c r="C16275" t="s">
        <v>317</v>
      </c>
      <c r="D16275">
        <v>2021</v>
      </c>
      <c r="E16275" t="s">
        <v>311</v>
      </c>
      <c r="F16275" s="4">
        <v>51</v>
      </c>
      <c r="H16275" s="4">
        <v>24</v>
      </c>
      <c r="J16275" t="s">
        <v>781</v>
      </c>
    </row>
    <row r="16276" spans="1:10">
      <c r="A16276" t="s">
        <v>360</v>
      </c>
      <c r="B16276" t="s">
        <v>341</v>
      </c>
      <c r="C16276" t="s">
        <v>317</v>
      </c>
      <c r="D16276">
        <v>2021</v>
      </c>
      <c r="E16276" t="s">
        <v>311</v>
      </c>
      <c r="F16276" s="4">
        <v>50</v>
      </c>
      <c r="H16276" s="4">
        <v>4</v>
      </c>
      <c r="J16276" t="s">
        <v>781</v>
      </c>
    </row>
    <row r="16277" spans="1:10">
      <c r="A16277" t="s">
        <v>350</v>
      </c>
      <c r="B16277" t="s">
        <v>358</v>
      </c>
      <c r="C16277" t="s">
        <v>317</v>
      </c>
      <c r="D16277">
        <v>2021</v>
      </c>
      <c r="E16277" t="s">
        <v>311</v>
      </c>
      <c r="F16277" s="4">
        <v>44.5</v>
      </c>
      <c r="H16277" s="4">
        <v>0.5</v>
      </c>
      <c r="J16277" t="s">
        <v>781</v>
      </c>
    </row>
    <row r="16278" spans="1:10">
      <c r="A16278" t="s">
        <v>338</v>
      </c>
      <c r="B16278" t="s">
        <v>334</v>
      </c>
      <c r="C16278" t="s">
        <v>317</v>
      </c>
      <c r="D16278">
        <v>2021</v>
      </c>
      <c r="E16278" t="s">
        <v>311</v>
      </c>
      <c r="F16278" s="4">
        <v>43.5</v>
      </c>
      <c r="H16278" s="4">
        <v>18</v>
      </c>
      <c r="J16278" t="s">
        <v>781</v>
      </c>
    </row>
    <row r="16279" spans="1:10">
      <c r="A16279" t="s">
        <v>336</v>
      </c>
      <c r="B16279" t="s">
        <v>334</v>
      </c>
      <c r="C16279" t="s">
        <v>317</v>
      </c>
      <c r="D16279">
        <v>2021</v>
      </c>
      <c r="E16279" t="s">
        <v>311</v>
      </c>
      <c r="F16279" s="4">
        <v>42</v>
      </c>
      <c r="H16279" s="4">
        <v>1.5</v>
      </c>
      <c r="J16279" t="s">
        <v>781</v>
      </c>
    </row>
    <row r="16280" spans="1:10">
      <c r="A16280" t="s">
        <v>334</v>
      </c>
      <c r="B16280" t="s">
        <v>376</v>
      </c>
      <c r="C16280" t="s">
        <v>317</v>
      </c>
      <c r="D16280">
        <v>2021</v>
      </c>
      <c r="E16280" t="s">
        <v>311</v>
      </c>
      <c r="F16280" s="4">
        <v>41.5</v>
      </c>
      <c r="H16280" s="4">
        <v>2</v>
      </c>
      <c r="J16280" t="s">
        <v>781</v>
      </c>
    </row>
    <row r="16281" spans="1:10">
      <c r="A16281" t="s">
        <v>356</v>
      </c>
      <c r="B16281" t="s">
        <v>345</v>
      </c>
      <c r="C16281" t="s">
        <v>317</v>
      </c>
      <c r="D16281">
        <v>2021</v>
      </c>
      <c r="E16281" t="s">
        <v>311</v>
      </c>
      <c r="F16281" s="4">
        <v>41</v>
      </c>
      <c r="H16281" s="4">
        <v>1</v>
      </c>
      <c r="J16281" t="s">
        <v>781</v>
      </c>
    </row>
    <row r="16282" spans="1:10">
      <c r="A16282" t="s">
        <v>345</v>
      </c>
      <c r="B16282" t="s">
        <v>356</v>
      </c>
      <c r="C16282" t="s">
        <v>317</v>
      </c>
      <c r="D16282">
        <v>2021</v>
      </c>
      <c r="E16282" t="s">
        <v>311</v>
      </c>
      <c r="F16282" s="4">
        <v>41</v>
      </c>
      <c r="H16282" s="4">
        <v>1</v>
      </c>
      <c r="J16282" t="s">
        <v>781</v>
      </c>
    </row>
    <row r="16283" spans="1:10">
      <c r="A16283" t="s">
        <v>334</v>
      </c>
      <c r="B16283" t="s">
        <v>336</v>
      </c>
      <c r="C16283" t="s">
        <v>317</v>
      </c>
      <c r="D16283">
        <v>2021</v>
      </c>
      <c r="E16283" t="s">
        <v>311</v>
      </c>
      <c r="F16283" s="4">
        <v>39</v>
      </c>
      <c r="H16283" s="4">
        <v>1.5</v>
      </c>
      <c r="J16283" t="s">
        <v>781</v>
      </c>
    </row>
    <row r="16284" spans="1:10">
      <c r="A16284" t="s">
        <v>344</v>
      </c>
      <c r="B16284" t="s">
        <v>358</v>
      </c>
      <c r="C16284" t="s">
        <v>317</v>
      </c>
      <c r="D16284">
        <v>2021</v>
      </c>
      <c r="E16284" t="s">
        <v>311</v>
      </c>
      <c r="F16284" s="4">
        <v>38.5</v>
      </c>
      <c r="H16284" s="4">
        <v>1.5</v>
      </c>
      <c r="J16284" t="s">
        <v>781</v>
      </c>
    </row>
    <row r="16285" spans="1:10">
      <c r="A16285" t="s">
        <v>341</v>
      </c>
      <c r="B16285" t="s">
        <v>340</v>
      </c>
      <c r="C16285" t="s">
        <v>317</v>
      </c>
      <c r="D16285">
        <v>2021</v>
      </c>
      <c r="E16285" t="s">
        <v>311</v>
      </c>
      <c r="F16285" s="4">
        <v>38</v>
      </c>
      <c r="H16285" s="4">
        <v>2.5</v>
      </c>
      <c r="J16285" t="s">
        <v>781</v>
      </c>
    </row>
    <row r="16286" spans="1:10">
      <c r="A16286" t="s">
        <v>168</v>
      </c>
      <c r="B16286" t="s">
        <v>345</v>
      </c>
      <c r="C16286" t="s">
        <v>317</v>
      </c>
      <c r="D16286">
        <v>2021</v>
      </c>
      <c r="E16286" t="s">
        <v>311</v>
      </c>
      <c r="F16286" s="4">
        <v>36</v>
      </c>
      <c r="H16286" s="4">
        <v>0.5</v>
      </c>
      <c r="J16286" t="s">
        <v>781</v>
      </c>
    </row>
    <row r="16287" spans="1:10">
      <c r="A16287" t="s">
        <v>344</v>
      </c>
      <c r="B16287" t="s">
        <v>343</v>
      </c>
      <c r="C16287" t="s">
        <v>317</v>
      </c>
      <c r="D16287">
        <v>2021</v>
      </c>
      <c r="E16287" t="s">
        <v>311</v>
      </c>
      <c r="F16287" s="4">
        <v>34</v>
      </c>
      <c r="H16287" s="4">
        <v>1</v>
      </c>
      <c r="J16287" t="s">
        <v>781</v>
      </c>
    </row>
    <row r="16288" spans="1:10">
      <c r="A16288" t="s">
        <v>344</v>
      </c>
      <c r="B16288" t="s">
        <v>346</v>
      </c>
      <c r="C16288" t="s">
        <v>317</v>
      </c>
      <c r="D16288">
        <v>2021</v>
      </c>
      <c r="E16288" t="s">
        <v>311</v>
      </c>
      <c r="F16288" s="4">
        <v>34</v>
      </c>
      <c r="H16288" s="4">
        <v>1.5</v>
      </c>
      <c r="J16288" t="s">
        <v>781</v>
      </c>
    </row>
    <row r="16289" spans="1:10">
      <c r="A16289" t="s">
        <v>360</v>
      </c>
      <c r="B16289" t="s">
        <v>340</v>
      </c>
      <c r="C16289" t="s">
        <v>317</v>
      </c>
      <c r="D16289">
        <v>2021</v>
      </c>
      <c r="E16289" t="s">
        <v>311</v>
      </c>
      <c r="F16289" s="4">
        <v>33</v>
      </c>
      <c r="H16289" s="4">
        <v>3</v>
      </c>
      <c r="J16289" t="s">
        <v>781</v>
      </c>
    </row>
    <row r="16290" spans="1:10">
      <c r="A16290" t="s">
        <v>341</v>
      </c>
      <c r="B16290" t="s">
        <v>360</v>
      </c>
      <c r="C16290" t="s">
        <v>317</v>
      </c>
      <c r="D16290">
        <v>2021</v>
      </c>
      <c r="E16290" t="s">
        <v>311</v>
      </c>
      <c r="F16290" s="4">
        <v>31.5</v>
      </c>
      <c r="H16290" s="4">
        <v>2.5</v>
      </c>
      <c r="J16290" t="s">
        <v>781</v>
      </c>
    </row>
    <row r="16291" spans="1:10">
      <c r="A16291" t="s">
        <v>346</v>
      </c>
      <c r="B16291" t="s">
        <v>376</v>
      </c>
      <c r="C16291" t="s">
        <v>317</v>
      </c>
      <c r="D16291">
        <v>2021</v>
      </c>
      <c r="E16291" t="s">
        <v>311</v>
      </c>
      <c r="F16291" s="4">
        <v>31.5</v>
      </c>
      <c r="H16291" s="4">
        <v>6</v>
      </c>
      <c r="J16291" t="s">
        <v>781</v>
      </c>
    </row>
    <row r="16292" spans="1:10">
      <c r="A16292" t="s">
        <v>338</v>
      </c>
      <c r="B16292" t="s">
        <v>328</v>
      </c>
      <c r="C16292" t="s">
        <v>317</v>
      </c>
      <c r="D16292">
        <v>2021</v>
      </c>
      <c r="E16292" t="s">
        <v>311</v>
      </c>
      <c r="F16292" s="4">
        <v>30.5</v>
      </c>
      <c r="H16292" s="4">
        <v>17.5</v>
      </c>
      <c r="J16292" t="s">
        <v>781</v>
      </c>
    </row>
    <row r="16293" spans="1:10">
      <c r="A16293" t="s">
        <v>333</v>
      </c>
      <c r="B16293" t="s">
        <v>357</v>
      </c>
      <c r="C16293" t="s">
        <v>317</v>
      </c>
      <c r="D16293">
        <v>2021</v>
      </c>
      <c r="E16293" t="s">
        <v>311</v>
      </c>
      <c r="F16293" s="4">
        <v>29.5</v>
      </c>
      <c r="H16293" s="4">
        <v>6.5</v>
      </c>
      <c r="J16293" t="s">
        <v>781</v>
      </c>
    </row>
    <row r="16294" spans="1:10">
      <c r="A16294" t="s">
        <v>340</v>
      </c>
      <c r="B16294" t="s">
        <v>333</v>
      </c>
      <c r="C16294" t="s">
        <v>317</v>
      </c>
      <c r="D16294">
        <v>2021</v>
      </c>
      <c r="E16294" t="s">
        <v>311</v>
      </c>
      <c r="F16294" s="4">
        <v>28</v>
      </c>
      <c r="H16294" s="4">
        <v>4.5</v>
      </c>
      <c r="J16294" t="s">
        <v>781</v>
      </c>
    </row>
    <row r="16295" spans="1:10">
      <c r="A16295" t="s">
        <v>343</v>
      </c>
      <c r="B16295" t="s">
        <v>333</v>
      </c>
      <c r="C16295" t="s">
        <v>317</v>
      </c>
      <c r="D16295">
        <v>2021</v>
      </c>
      <c r="E16295" t="s">
        <v>311</v>
      </c>
      <c r="F16295" s="4">
        <v>26.5</v>
      </c>
      <c r="H16295" s="4">
        <v>2.5</v>
      </c>
      <c r="J16295" t="s">
        <v>781</v>
      </c>
    </row>
    <row r="16296" spans="1:10">
      <c r="A16296" t="s">
        <v>333</v>
      </c>
      <c r="B16296" t="s">
        <v>376</v>
      </c>
      <c r="C16296" t="s">
        <v>317</v>
      </c>
      <c r="D16296">
        <v>2021</v>
      </c>
      <c r="E16296" t="s">
        <v>311</v>
      </c>
      <c r="F16296" s="4">
        <v>26.5</v>
      </c>
      <c r="H16296" s="4">
        <v>3</v>
      </c>
      <c r="J16296" t="s">
        <v>781</v>
      </c>
    </row>
    <row r="16297" spans="1:10">
      <c r="A16297" t="s">
        <v>118</v>
      </c>
      <c r="B16297" t="s">
        <v>118</v>
      </c>
      <c r="C16297" t="s">
        <v>317</v>
      </c>
      <c r="D16297">
        <v>2021</v>
      </c>
      <c r="E16297" t="s">
        <v>311</v>
      </c>
      <c r="F16297" s="4">
        <v>26.5</v>
      </c>
      <c r="H16297" s="4">
        <v>7.5</v>
      </c>
      <c r="J16297" t="s">
        <v>781</v>
      </c>
    </row>
    <row r="16298" spans="1:10">
      <c r="A16298" t="s">
        <v>340</v>
      </c>
      <c r="B16298" t="s">
        <v>341</v>
      </c>
      <c r="C16298" t="s">
        <v>317</v>
      </c>
      <c r="D16298">
        <v>2021</v>
      </c>
      <c r="E16298" t="s">
        <v>311</v>
      </c>
      <c r="F16298" s="4">
        <v>26</v>
      </c>
      <c r="H16298" s="4">
        <v>3.5</v>
      </c>
      <c r="J16298" t="s">
        <v>781</v>
      </c>
    </row>
    <row r="16299" spans="1:10">
      <c r="A16299" t="s">
        <v>338</v>
      </c>
      <c r="B16299" t="s">
        <v>330</v>
      </c>
      <c r="C16299" t="s">
        <v>317</v>
      </c>
      <c r="D16299">
        <v>2021</v>
      </c>
      <c r="E16299" t="s">
        <v>311</v>
      </c>
      <c r="F16299" s="4">
        <v>26</v>
      </c>
      <c r="H16299" s="4">
        <v>7</v>
      </c>
      <c r="J16299" t="s">
        <v>781</v>
      </c>
    </row>
    <row r="16300" spans="1:10">
      <c r="A16300" t="s">
        <v>168</v>
      </c>
      <c r="B16300" t="s">
        <v>333</v>
      </c>
      <c r="C16300" t="s">
        <v>317</v>
      </c>
      <c r="D16300">
        <v>2021</v>
      </c>
      <c r="E16300" t="s">
        <v>311</v>
      </c>
      <c r="F16300" s="4">
        <v>25</v>
      </c>
      <c r="H16300" s="4">
        <v>1</v>
      </c>
      <c r="J16300" t="s">
        <v>781</v>
      </c>
    </row>
    <row r="16301" spans="1:10">
      <c r="A16301" t="s">
        <v>343</v>
      </c>
      <c r="B16301" t="s">
        <v>355</v>
      </c>
      <c r="C16301" t="s">
        <v>317</v>
      </c>
      <c r="D16301">
        <v>2021</v>
      </c>
      <c r="E16301" t="s">
        <v>311</v>
      </c>
      <c r="F16301" s="4">
        <v>25</v>
      </c>
      <c r="H16301" s="4">
        <v>3</v>
      </c>
      <c r="J16301" t="s">
        <v>781</v>
      </c>
    </row>
    <row r="16302" spans="1:10">
      <c r="A16302" t="s">
        <v>168</v>
      </c>
      <c r="B16302" t="s">
        <v>338</v>
      </c>
      <c r="C16302" t="s">
        <v>317</v>
      </c>
      <c r="D16302">
        <v>2021</v>
      </c>
      <c r="E16302" t="s">
        <v>311</v>
      </c>
      <c r="F16302" s="4">
        <v>25</v>
      </c>
      <c r="H16302" s="4">
        <v>20.5</v>
      </c>
      <c r="J16302" t="s">
        <v>781</v>
      </c>
    </row>
    <row r="16303" spans="1:10">
      <c r="A16303" t="s">
        <v>333</v>
      </c>
      <c r="B16303" t="s">
        <v>168</v>
      </c>
      <c r="C16303" t="s">
        <v>317</v>
      </c>
      <c r="D16303">
        <v>2021</v>
      </c>
      <c r="E16303" t="s">
        <v>311</v>
      </c>
      <c r="F16303" s="4">
        <v>24</v>
      </c>
      <c r="H16303" s="4">
        <v>1</v>
      </c>
      <c r="J16303" t="s">
        <v>781</v>
      </c>
    </row>
    <row r="16304" spans="1:10">
      <c r="A16304" t="s">
        <v>340</v>
      </c>
      <c r="B16304" t="s">
        <v>360</v>
      </c>
      <c r="C16304" t="s">
        <v>317</v>
      </c>
      <c r="D16304">
        <v>2021</v>
      </c>
      <c r="E16304" t="s">
        <v>311</v>
      </c>
      <c r="F16304" s="4">
        <v>24</v>
      </c>
      <c r="H16304" s="4">
        <v>3.5</v>
      </c>
      <c r="J16304" t="s">
        <v>781</v>
      </c>
    </row>
    <row r="16305" spans="1:10">
      <c r="A16305" t="s">
        <v>343</v>
      </c>
      <c r="B16305" t="s">
        <v>338</v>
      </c>
      <c r="C16305" t="s">
        <v>317</v>
      </c>
      <c r="D16305">
        <v>2021</v>
      </c>
      <c r="E16305" t="s">
        <v>311</v>
      </c>
      <c r="F16305" s="4">
        <v>23.5</v>
      </c>
      <c r="H16305" s="4">
        <v>13.5</v>
      </c>
      <c r="J16305" t="s">
        <v>781</v>
      </c>
    </row>
    <row r="16306" spans="1:10">
      <c r="A16306" t="s">
        <v>168</v>
      </c>
      <c r="B16306" t="s">
        <v>344</v>
      </c>
      <c r="C16306" t="s">
        <v>317</v>
      </c>
      <c r="D16306">
        <v>2021</v>
      </c>
      <c r="E16306" t="s">
        <v>311</v>
      </c>
      <c r="F16306" s="4">
        <v>22.5</v>
      </c>
      <c r="H16306" s="4">
        <v>0.5</v>
      </c>
      <c r="J16306" t="s">
        <v>781</v>
      </c>
    </row>
    <row r="16307" spans="1:10">
      <c r="A16307" t="s">
        <v>333</v>
      </c>
      <c r="B16307" t="s">
        <v>401</v>
      </c>
      <c r="C16307" t="s">
        <v>317</v>
      </c>
      <c r="D16307">
        <v>2021</v>
      </c>
      <c r="E16307" t="s">
        <v>311</v>
      </c>
      <c r="F16307" s="4">
        <v>22</v>
      </c>
      <c r="H16307" s="4">
        <v>5</v>
      </c>
      <c r="J16307" t="s">
        <v>781</v>
      </c>
    </row>
    <row r="16308" spans="1:10">
      <c r="A16308" t="s">
        <v>336</v>
      </c>
      <c r="B16308" t="s">
        <v>335</v>
      </c>
      <c r="C16308" t="s">
        <v>317</v>
      </c>
      <c r="D16308">
        <v>2021</v>
      </c>
      <c r="E16308" t="s">
        <v>311</v>
      </c>
      <c r="F16308" s="4">
        <v>21.5</v>
      </c>
      <c r="H16308" s="4">
        <v>1</v>
      </c>
      <c r="J16308" t="s">
        <v>781</v>
      </c>
    </row>
    <row r="16309" spans="1:10">
      <c r="A16309" t="s">
        <v>346</v>
      </c>
      <c r="B16309" t="s">
        <v>358</v>
      </c>
      <c r="C16309" t="s">
        <v>317</v>
      </c>
      <c r="D16309">
        <v>2021</v>
      </c>
      <c r="E16309" t="s">
        <v>311</v>
      </c>
      <c r="F16309" s="4">
        <v>21</v>
      </c>
      <c r="H16309" s="4">
        <v>1</v>
      </c>
      <c r="J16309" t="s">
        <v>781</v>
      </c>
    </row>
    <row r="16310" spans="1:10">
      <c r="A16310" t="s">
        <v>333</v>
      </c>
      <c r="B16310" t="s">
        <v>355</v>
      </c>
      <c r="C16310" t="s">
        <v>317</v>
      </c>
      <c r="D16310">
        <v>2021</v>
      </c>
      <c r="E16310" t="s">
        <v>311</v>
      </c>
      <c r="F16310" s="4">
        <v>21</v>
      </c>
      <c r="H16310" s="4">
        <v>2.5</v>
      </c>
      <c r="J16310" t="s">
        <v>781</v>
      </c>
    </row>
    <row r="16311" spans="1:10">
      <c r="A16311" t="s">
        <v>356</v>
      </c>
      <c r="B16311" t="s">
        <v>376</v>
      </c>
      <c r="C16311" t="s">
        <v>317</v>
      </c>
      <c r="D16311">
        <v>2021</v>
      </c>
      <c r="E16311" t="s">
        <v>311</v>
      </c>
      <c r="F16311" s="4">
        <v>20.5</v>
      </c>
      <c r="H16311" s="4">
        <v>0.5</v>
      </c>
      <c r="J16311" t="s">
        <v>781</v>
      </c>
    </row>
    <row r="16312" spans="1:10">
      <c r="A16312" t="s">
        <v>335</v>
      </c>
      <c r="B16312" t="s">
        <v>356</v>
      </c>
      <c r="C16312" t="s">
        <v>317</v>
      </c>
      <c r="D16312">
        <v>2021</v>
      </c>
      <c r="E16312" t="s">
        <v>311</v>
      </c>
      <c r="F16312" s="4">
        <v>20.5</v>
      </c>
      <c r="H16312" s="4">
        <v>0.5</v>
      </c>
      <c r="J16312" t="s">
        <v>781</v>
      </c>
    </row>
    <row r="16313" spans="1:10">
      <c r="A16313" t="s">
        <v>335</v>
      </c>
      <c r="B16313" t="s">
        <v>376</v>
      </c>
      <c r="C16313" t="s">
        <v>317</v>
      </c>
      <c r="D16313">
        <v>2021</v>
      </c>
      <c r="E16313" t="s">
        <v>311</v>
      </c>
      <c r="F16313" s="4">
        <v>20.5</v>
      </c>
      <c r="H16313" s="4">
        <v>0.5</v>
      </c>
      <c r="J16313" t="s">
        <v>781</v>
      </c>
    </row>
    <row r="16314" spans="1:10">
      <c r="A16314" t="s">
        <v>352</v>
      </c>
      <c r="B16314" t="s">
        <v>344</v>
      </c>
      <c r="C16314" t="s">
        <v>317</v>
      </c>
      <c r="D16314">
        <v>2021</v>
      </c>
      <c r="E16314" t="s">
        <v>311</v>
      </c>
      <c r="F16314" s="4">
        <v>20.5</v>
      </c>
      <c r="H16314" s="4">
        <v>2</v>
      </c>
      <c r="J16314" t="s">
        <v>781</v>
      </c>
    </row>
    <row r="16315" spans="1:10">
      <c r="A16315" t="s">
        <v>335</v>
      </c>
      <c r="B16315" t="s">
        <v>336</v>
      </c>
      <c r="C16315" t="s">
        <v>317</v>
      </c>
      <c r="D16315">
        <v>2021</v>
      </c>
      <c r="E16315" t="s">
        <v>311</v>
      </c>
      <c r="F16315" s="4">
        <v>20</v>
      </c>
      <c r="H16315" s="4">
        <v>0.5</v>
      </c>
      <c r="J16315" t="s">
        <v>781</v>
      </c>
    </row>
    <row r="16316" spans="1:10">
      <c r="A16316" t="s">
        <v>340</v>
      </c>
      <c r="B16316" t="s">
        <v>336</v>
      </c>
      <c r="C16316" t="s">
        <v>317</v>
      </c>
      <c r="D16316">
        <v>2021</v>
      </c>
      <c r="E16316" t="s">
        <v>311</v>
      </c>
      <c r="F16316" s="4">
        <v>20</v>
      </c>
      <c r="H16316" s="4">
        <v>4.5</v>
      </c>
      <c r="J16316" t="s">
        <v>781</v>
      </c>
    </row>
    <row r="16317" spans="1:10">
      <c r="A16317" t="s">
        <v>338</v>
      </c>
      <c r="B16317" t="s">
        <v>353</v>
      </c>
      <c r="C16317" t="s">
        <v>317</v>
      </c>
      <c r="D16317">
        <v>2021</v>
      </c>
      <c r="E16317" t="s">
        <v>311</v>
      </c>
      <c r="F16317" s="4">
        <v>18.5</v>
      </c>
      <c r="H16317" s="4">
        <v>5.5</v>
      </c>
      <c r="J16317" t="s">
        <v>781</v>
      </c>
    </row>
    <row r="16318" spans="1:10">
      <c r="A16318" t="s">
        <v>338</v>
      </c>
      <c r="B16318" t="s">
        <v>168</v>
      </c>
      <c r="C16318" t="s">
        <v>317</v>
      </c>
      <c r="D16318">
        <v>2021</v>
      </c>
      <c r="E16318" t="s">
        <v>311</v>
      </c>
      <c r="F16318" s="4">
        <v>18.5</v>
      </c>
      <c r="H16318" s="4">
        <v>18.5</v>
      </c>
      <c r="J16318" t="s">
        <v>781</v>
      </c>
    </row>
    <row r="16319" spans="1:10">
      <c r="A16319" t="s">
        <v>118</v>
      </c>
      <c r="B16319" t="s">
        <v>335</v>
      </c>
      <c r="C16319" t="s">
        <v>317</v>
      </c>
      <c r="D16319">
        <v>2021</v>
      </c>
      <c r="E16319" t="s">
        <v>311</v>
      </c>
      <c r="F16319" s="4">
        <v>18</v>
      </c>
      <c r="H16319" s="4">
        <v>0.5</v>
      </c>
      <c r="J16319" t="s">
        <v>781</v>
      </c>
    </row>
    <row r="16320" spans="1:10">
      <c r="A16320" t="s">
        <v>339</v>
      </c>
      <c r="B16320" t="s">
        <v>327</v>
      </c>
      <c r="C16320" t="s">
        <v>317</v>
      </c>
      <c r="D16320">
        <v>2021</v>
      </c>
      <c r="E16320" t="s">
        <v>311</v>
      </c>
      <c r="F16320" s="4">
        <v>17.5</v>
      </c>
      <c r="H16320" s="4">
        <v>7</v>
      </c>
      <c r="J16320" t="s">
        <v>781</v>
      </c>
    </row>
    <row r="16321" spans="1:10">
      <c r="A16321" t="s">
        <v>336</v>
      </c>
      <c r="B16321" t="s">
        <v>376</v>
      </c>
      <c r="C16321" t="s">
        <v>317</v>
      </c>
      <c r="D16321">
        <v>2021</v>
      </c>
      <c r="E16321" t="s">
        <v>311</v>
      </c>
      <c r="F16321" s="4">
        <v>17</v>
      </c>
      <c r="H16321" s="4">
        <v>0.5</v>
      </c>
      <c r="J16321" t="s">
        <v>781</v>
      </c>
    </row>
    <row r="16322" spans="1:10">
      <c r="A16322" t="s">
        <v>328</v>
      </c>
      <c r="B16322" t="s">
        <v>401</v>
      </c>
      <c r="C16322" t="s">
        <v>317</v>
      </c>
      <c r="D16322">
        <v>2021</v>
      </c>
      <c r="E16322" t="s">
        <v>311</v>
      </c>
      <c r="F16322" s="4">
        <v>17</v>
      </c>
      <c r="H16322" s="4">
        <v>1</v>
      </c>
      <c r="J16322" t="s">
        <v>781</v>
      </c>
    </row>
    <row r="16323" spans="1:10">
      <c r="A16323" t="s">
        <v>338</v>
      </c>
      <c r="B16323" t="s">
        <v>346</v>
      </c>
      <c r="C16323" t="s">
        <v>317</v>
      </c>
      <c r="D16323">
        <v>2021</v>
      </c>
      <c r="E16323" t="s">
        <v>311</v>
      </c>
      <c r="F16323" s="4">
        <v>16</v>
      </c>
      <c r="H16323" s="4">
        <v>15.5</v>
      </c>
      <c r="J16323" t="s">
        <v>781</v>
      </c>
    </row>
    <row r="16324" spans="1:10">
      <c r="A16324" t="s">
        <v>334</v>
      </c>
      <c r="B16324" t="s">
        <v>357</v>
      </c>
      <c r="C16324" t="s">
        <v>317</v>
      </c>
      <c r="D16324">
        <v>2021</v>
      </c>
      <c r="E16324" t="s">
        <v>311</v>
      </c>
      <c r="F16324" s="4">
        <v>15.5</v>
      </c>
      <c r="H16324" s="4">
        <v>1</v>
      </c>
      <c r="J16324" t="s">
        <v>781</v>
      </c>
    </row>
    <row r="16325" spans="1:10">
      <c r="A16325" t="s">
        <v>338</v>
      </c>
      <c r="B16325" t="s">
        <v>352</v>
      </c>
      <c r="C16325" t="s">
        <v>317</v>
      </c>
      <c r="D16325">
        <v>2021</v>
      </c>
      <c r="E16325" t="s">
        <v>311</v>
      </c>
      <c r="F16325" s="4">
        <v>15.5</v>
      </c>
      <c r="H16325" s="4">
        <v>7.5</v>
      </c>
      <c r="J16325" t="s">
        <v>781</v>
      </c>
    </row>
    <row r="16326" spans="1:10">
      <c r="A16326" t="s">
        <v>333</v>
      </c>
      <c r="B16326" t="s">
        <v>338</v>
      </c>
      <c r="C16326" t="s">
        <v>317</v>
      </c>
      <c r="D16326">
        <v>2021</v>
      </c>
      <c r="E16326" t="s">
        <v>311</v>
      </c>
      <c r="F16326" s="4">
        <v>15.5</v>
      </c>
      <c r="H16326" s="4">
        <v>15</v>
      </c>
      <c r="J16326" t="s">
        <v>781</v>
      </c>
    </row>
    <row r="16327" spans="1:10">
      <c r="A16327" t="s">
        <v>352</v>
      </c>
      <c r="B16327" t="s">
        <v>358</v>
      </c>
      <c r="C16327" t="s">
        <v>317</v>
      </c>
      <c r="D16327">
        <v>2021</v>
      </c>
      <c r="E16327" t="s">
        <v>311</v>
      </c>
      <c r="F16327" s="4">
        <v>15</v>
      </c>
      <c r="H16327" s="4">
        <v>6</v>
      </c>
      <c r="J16327" t="s">
        <v>781</v>
      </c>
    </row>
    <row r="16328" spans="1:10">
      <c r="A16328" t="s">
        <v>352</v>
      </c>
      <c r="B16328" t="s">
        <v>338</v>
      </c>
      <c r="C16328" t="s">
        <v>317</v>
      </c>
      <c r="D16328">
        <v>2021</v>
      </c>
      <c r="E16328" t="s">
        <v>311</v>
      </c>
      <c r="F16328" s="4">
        <v>15</v>
      </c>
      <c r="H16328" s="4">
        <v>7.5</v>
      </c>
      <c r="J16328" t="s">
        <v>781</v>
      </c>
    </row>
    <row r="16329" spans="1:10">
      <c r="A16329" t="s">
        <v>343</v>
      </c>
      <c r="B16329" t="s">
        <v>376</v>
      </c>
      <c r="C16329" t="s">
        <v>317</v>
      </c>
      <c r="D16329">
        <v>2021</v>
      </c>
      <c r="E16329" t="s">
        <v>311</v>
      </c>
      <c r="F16329" s="4">
        <v>14.5</v>
      </c>
      <c r="H16329" s="4">
        <v>0.5</v>
      </c>
      <c r="J16329" t="s">
        <v>781</v>
      </c>
    </row>
    <row r="16330" spans="1:10">
      <c r="A16330" t="s">
        <v>329</v>
      </c>
      <c r="B16330" t="s">
        <v>376</v>
      </c>
      <c r="C16330" t="s">
        <v>317</v>
      </c>
      <c r="D16330">
        <v>2021</v>
      </c>
      <c r="E16330" t="s">
        <v>311</v>
      </c>
      <c r="F16330" s="4">
        <v>14.5</v>
      </c>
      <c r="H16330" s="4">
        <v>1.5</v>
      </c>
      <c r="J16330" t="s">
        <v>781</v>
      </c>
    </row>
    <row r="16331" spans="1:10">
      <c r="A16331" t="s">
        <v>346</v>
      </c>
      <c r="B16331" t="s">
        <v>343</v>
      </c>
      <c r="C16331" t="s">
        <v>317</v>
      </c>
      <c r="D16331">
        <v>2021</v>
      </c>
      <c r="E16331" t="s">
        <v>311</v>
      </c>
      <c r="F16331" s="4">
        <v>14.5</v>
      </c>
      <c r="H16331" s="4">
        <v>7.5</v>
      </c>
      <c r="J16331" t="s">
        <v>781</v>
      </c>
    </row>
    <row r="16332" spans="1:10">
      <c r="A16332" t="s">
        <v>336</v>
      </c>
      <c r="B16332" t="s">
        <v>333</v>
      </c>
      <c r="C16332" t="s">
        <v>317</v>
      </c>
      <c r="D16332">
        <v>2021</v>
      </c>
      <c r="E16332" t="s">
        <v>311</v>
      </c>
      <c r="F16332" s="4">
        <v>14</v>
      </c>
      <c r="H16332" s="4">
        <v>4.5</v>
      </c>
      <c r="J16332" t="s">
        <v>781</v>
      </c>
    </row>
    <row r="16333" spans="1:10">
      <c r="A16333" t="s">
        <v>168</v>
      </c>
      <c r="B16333" t="s">
        <v>364</v>
      </c>
      <c r="C16333" t="s">
        <v>317</v>
      </c>
      <c r="D16333">
        <v>2021</v>
      </c>
      <c r="E16333" t="s">
        <v>311</v>
      </c>
      <c r="F16333" s="4">
        <v>13.5</v>
      </c>
      <c r="H16333" s="4">
        <v>2</v>
      </c>
      <c r="J16333" t="s">
        <v>781</v>
      </c>
    </row>
    <row r="16334" spans="1:10">
      <c r="A16334" t="s">
        <v>338</v>
      </c>
      <c r="B16334" t="s">
        <v>358</v>
      </c>
      <c r="C16334" t="s">
        <v>317</v>
      </c>
      <c r="D16334">
        <v>2021</v>
      </c>
      <c r="E16334" t="s">
        <v>311</v>
      </c>
      <c r="F16334" s="4">
        <v>13.5</v>
      </c>
      <c r="H16334" s="4">
        <v>8</v>
      </c>
      <c r="J16334" t="s">
        <v>781</v>
      </c>
    </row>
    <row r="16335" spans="1:10">
      <c r="A16335" t="s">
        <v>339</v>
      </c>
      <c r="B16335" t="s">
        <v>338</v>
      </c>
      <c r="C16335" t="s">
        <v>317</v>
      </c>
      <c r="D16335">
        <v>2021</v>
      </c>
      <c r="E16335" t="s">
        <v>311</v>
      </c>
      <c r="F16335" s="4">
        <v>13</v>
      </c>
      <c r="H16335" s="4">
        <v>6</v>
      </c>
      <c r="J16335" t="s">
        <v>781</v>
      </c>
    </row>
    <row r="16336" spans="1:10">
      <c r="A16336" t="s">
        <v>338</v>
      </c>
      <c r="B16336" t="s">
        <v>254</v>
      </c>
      <c r="C16336" t="s">
        <v>317</v>
      </c>
      <c r="D16336">
        <v>2021</v>
      </c>
      <c r="E16336" t="s">
        <v>311</v>
      </c>
      <c r="F16336" s="4">
        <v>13</v>
      </c>
      <c r="H16336" s="4">
        <v>18.5</v>
      </c>
      <c r="J16336" t="s">
        <v>781</v>
      </c>
    </row>
    <row r="16337" spans="1:10">
      <c r="A16337" t="s">
        <v>327</v>
      </c>
      <c r="B16337" t="s">
        <v>339</v>
      </c>
      <c r="C16337" t="s">
        <v>317</v>
      </c>
      <c r="D16337">
        <v>2021</v>
      </c>
      <c r="E16337" t="s">
        <v>311</v>
      </c>
      <c r="F16337" s="4">
        <v>12.5</v>
      </c>
      <c r="H16337" s="4">
        <v>6</v>
      </c>
      <c r="J16337" t="s">
        <v>781</v>
      </c>
    </row>
    <row r="16338" spans="1:10">
      <c r="A16338" t="s">
        <v>340</v>
      </c>
      <c r="B16338" t="s">
        <v>338</v>
      </c>
      <c r="C16338" t="s">
        <v>317</v>
      </c>
      <c r="D16338">
        <v>2021</v>
      </c>
      <c r="E16338" t="s">
        <v>311</v>
      </c>
      <c r="F16338" s="4">
        <v>12.5</v>
      </c>
      <c r="H16338" s="4">
        <v>6.5</v>
      </c>
      <c r="J16338" t="s">
        <v>781</v>
      </c>
    </row>
    <row r="16339" spans="1:10">
      <c r="A16339" t="s">
        <v>336</v>
      </c>
      <c r="B16339" t="s">
        <v>346</v>
      </c>
      <c r="C16339" t="s">
        <v>317</v>
      </c>
      <c r="D16339">
        <v>2021</v>
      </c>
      <c r="E16339" t="s">
        <v>311</v>
      </c>
      <c r="F16339" s="4">
        <v>12</v>
      </c>
      <c r="H16339" s="4">
        <v>1.5</v>
      </c>
      <c r="J16339" t="s">
        <v>781</v>
      </c>
    </row>
    <row r="16340" spans="1:10">
      <c r="A16340" t="s">
        <v>361</v>
      </c>
      <c r="B16340" t="s">
        <v>328</v>
      </c>
      <c r="C16340" t="s">
        <v>317</v>
      </c>
      <c r="D16340">
        <v>2021</v>
      </c>
      <c r="E16340" t="s">
        <v>311</v>
      </c>
      <c r="F16340" s="4">
        <v>12</v>
      </c>
      <c r="H16340" s="4">
        <v>2</v>
      </c>
      <c r="J16340" t="s">
        <v>781</v>
      </c>
    </row>
    <row r="16341" spans="1:10">
      <c r="A16341" t="s">
        <v>343</v>
      </c>
      <c r="B16341" t="s">
        <v>334</v>
      </c>
      <c r="C16341" t="s">
        <v>317</v>
      </c>
      <c r="D16341">
        <v>2021</v>
      </c>
      <c r="E16341" t="s">
        <v>311</v>
      </c>
      <c r="F16341" s="4">
        <v>11.5</v>
      </c>
      <c r="H16341" s="4">
        <v>3</v>
      </c>
      <c r="J16341" t="s">
        <v>781</v>
      </c>
    </row>
    <row r="16342" spans="1:10">
      <c r="A16342" t="s">
        <v>352</v>
      </c>
      <c r="B16342" t="s">
        <v>378</v>
      </c>
      <c r="C16342" t="s">
        <v>317</v>
      </c>
      <c r="D16342">
        <v>2021</v>
      </c>
      <c r="E16342" t="s">
        <v>311</v>
      </c>
      <c r="F16342" s="4">
        <v>11.5</v>
      </c>
      <c r="H16342" s="4">
        <v>3.5</v>
      </c>
      <c r="J16342" t="s">
        <v>781</v>
      </c>
    </row>
    <row r="16343" spans="1:10">
      <c r="A16343" t="s">
        <v>338</v>
      </c>
      <c r="B16343" t="s">
        <v>350</v>
      </c>
      <c r="C16343" t="s">
        <v>317</v>
      </c>
      <c r="D16343">
        <v>2021</v>
      </c>
      <c r="E16343" t="s">
        <v>311</v>
      </c>
      <c r="F16343" s="4">
        <v>11</v>
      </c>
      <c r="H16343" s="4">
        <v>8.5</v>
      </c>
      <c r="J16343" t="s">
        <v>781</v>
      </c>
    </row>
    <row r="16344" spans="1:10">
      <c r="A16344" t="s">
        <v>345</v>
      </c>
      <c r="B16344" t="s">
        <v>338</v>
      </c>
      <c r="C16344" t="s">
        <v>317</v>
      </c>
      <c r="D16344">
        <v>2021</v>
      </c>
      <c r="E16344" t="s">
        <v>311</v>
      </c>
      <c r="F16344" s="4">
        <v>11</v>
      </c>
      <c r="H16344" s="4">
        <v>9</v>
      </c>
      <c r="J16344" t="s">
        <v>781</v>
      </c>
    </row>
    <row r="16345" spans="1:10">
      <c r="A16345" t="s">
        <v>333</v>
      </c>
      <c r="B16345" t="s">
        <v>341</v>
      </c>
      <c r="C16345" t="s">
        <v>317</v>
      </c>
      <c r="D16345">
        <v>2021</v>
      </c>
      <c r="E16345" t="s">
        <v>311</v>
      </c>
      <c r="F16345" s="4">
        <v>10.5</v>
      </c>
      <c r="H16345" s="4">
        <v>0.5</v>
      </c>
      <c r="J16345" t="s">
        <v>781</v>
      </c>
    </row>
    <row r="16346" spans="1:10">
      <c r="A16346" t="s">
        <v>346</v>
      </c>
      <c r="B16346" t="s">
        <v>361</v>
      </c>
      <c r="C16346" t="s">
        <v>317</v>
      </c>
      <c r="D16346">
        <v>2021</v>
      </c>
      <c r="E16346" t="s">
        <v>311</v>
      </c>
      <c r="F16346" s="4">
        <v>10.5</v>
      </c>
      <c r="H16346" s="4">
        <v>1.5</v>
      </c>
      <c r="J16346" t="s">
        <v>781</v>
      </c>
    </row>
    <row r="16347" spans="1:10">
      <c r="A16347" t="s">
        <v>334</v>
      </c>
      <c r="B16347" t="s">
        <v>344</v>
      </c>
      <c r="C16347" t="s">
        <v>317</v>
      </c>
      <c r="D16347">
        <v>2021</v>
      </c>
      <c r="E16347" t="s">
        <v>311</v>
      </c>
      <c r="F16347" s="4">
        <v>10</v>
      </c>
      <c r="H16347" s="4">
        <v>1</v>
      </c>
      <c r="J16347" t="s">
        <v>781</v>
      </c>
    </row>
    <row r="16348" spans="1:10">
      <c r="A16348" t="s">
        <v>343</v>
      </c>
      <c r="B16348" t="s">
        <v>357</v>
      </c>
      <c r="C16348" t="s">
        <v>317</v>
      </c>
      <c r="D16348">
        <v>2021</v>
      </c>
      <c r="E16348" t="s">
        <v>311</v>
      </c>
      <c r="F16348" s="4">
        <v>10</v>
      </c>
      <c r="H16348" s="4">
        <v>1</v>
      </c>
      <c r="J16348" t="s">
        <v>781</v>
      </c>
    </row>
    <row r="16349" spans="1:10">
      <c r="A16349" t="s">
        <v>356</v>
      </c>
      <c r="B16349" t="s">
        <v>338</v>
      </c>
      <c r="C16349" t="s">
        <v>317</v>
      </c>
      <c r="D16349">
        <v>2021</v>
      </c>
      <c r="E16349" t="s">
        <v>311</v>
      </c>
      <c r="F16349" s="4">
        <v>10</v>
      </c>
      <c r="H16349" s="4">
        <v>2</v>
      </c>
      <c r="J16349" t="s">
        <v>781</v>
      </c>
    </row>
    <row r="16350" spans="1:10">
      <c r="A16350" t="s">
        <v>168</v>
      </c>
      <c r="B16350" t="s">
        <v>330</v>
      </c>
      <c r="C16350" t="s">
        <v>317</v>
      </c>
      <c r="D16350">
        <v>2021</v>
      </c>
      <c r="E16350" t="s">
        <v>311</v>
      </c>
      <c r="F16350" s="4">
        <v>10</v>
      </c>
      <c r="H16350" s="4">
        <v>2.5</v>
      </c>
      <c r="J16350" t="s">
        <v>781</v>
      </c>
    </row>
    <row r="16351" spans="1:10">
      <c r="A16351" t="s">
        <v>338</v>
      </c>
      <c r="B16351" t="s">
        <v>364</v>
      </c>
      <c r="C16351" t="s">
        <v>317</v>
      </c>
      <c r="D16351">
        <v>2021</v>
      </c>
      <c r="E16351" t="s">
        <v>311</v>
      </c>
      <c r="F16351" s="4">
        <v>10</v>
      </c>
      <c r="H16351" s="4">
        <v>3</v>
      </c>
      <c r="J16351" t="s">
        <v>781</v>
      </c>
    </row>
    <row r="16352" spans="1:10">
      <c r="A16352" t="s">
        <v>352</v>
      </c>
      <c r="B16352" t="s">
        <v>254</v>
      </c>
      <c r="C16352" t="s">
        <v>317</v>
      </c>
      <c r="D16352">
        <v>2021</v>
      </c>
      <c r="E16352" t="s">
        <v>311</v>
      </c>
      <c r="F16352" s="4">
        <v>10</v>
      </c>
      <c r="H16352" s="4">
        <v>3</v>
      </c>
      <c r="J16352" t="s">
        <v>781</v>
      </c>
    </row>
    <row r="16353" spans="1:10">
      <c r="A16353" t="s">
        <v>333</v>
      </c>
      <c r="B16353" t="s">
        <v>343</v>
      </c>
      <c r="C16353" t="s">
        <v>317</v>
      </c>
      <c r="D16353">
        <v>2021</v>
      </c>
      <c r="E16353" t="s">
        <v>311</v>
      </c>
      <c r="F16353" s="4">
        <v>9.5</v>
      </c>
      <c r="H16353" s="4">
        <v>1.5</v>
      </c>
      <c r="J16353" t="s">
        <v>781</v>
      </c>
    </row>
    <row r="16354" spans="1:10">
      <c r="A16354" t="s">
        <v>328</v>
      </c>
      <c r="B16354" t="s">
        <v>407</v>
      </c>
      <c r="C16354" t="s">
        <v>317</v>
      </c>
      <c r="D16354">
        <v>2021</v>
      </c>
      <c r="E16354" t="s">
        <v>311</v>
      </c>
      <c r="F16354" s="4">
        <v>9.5</v>
      </c>
      <c r="H16354" s="4">
        <v>1.5</v>
      </c>
      <c r="J16354" t="s">
        <v>781</v>
      </c>
    </row>
    <row r="16355" spans="1:10">
      <c r="A16355" t="s">
        <v>350</v>
      </c>
      <c r="B16355" t="s">
        <v>338</v>
      </c>
      <c r="C16355" t="s">
        <v>317</v>
      </c>
      <c r="D16355">
        <v>2021</v>
      </c>
      <c r="E16355" t="s">
        <v>311</v>
      </c>
      <c r="F16355" s="4">
        <v>9.5</v>
      </c>
      <c r="H16355" s="4">
        <v>9</v>
      </c>
      <c r="J16355" t="s">
        <v>781</v>
      </c>
    </row>
    <row r="16356" spans="1:10">
      <c r="A16356" t="s">
        <v>338</v>
      </c>
      <c r="B16356" t="s">
        <v>333</v>
      </c>
      <c r="C16356" t="s">
        <v>317</v>
      </c>
      <c r="D16356">
        <v>2021</v>
      </c>
      <c r="E16356" t="s">
        <v>311</v>
      </c>
      <c r="F16356" s="4">
        <v>9.5</v>
      </c>
      <c r="H16356" s="4">
        <v>12.5</v>
      </c>
      <c r="J16356" t="s">
        <v>781</v>
      </c>
    </row>
    <row r="16357" spans="1:10">
      <c r="A16357" t="s">
        <v>356</v>
      </c>
      <c r="B16357" t="s">
        <v>335</v>
      </c>
      <c r="C16357" t="s">
        <v>317</v>
      </c>
      <c r="D16357">
        <v>2021</v>
      </c>
      <c r="E16357" t="s">
        <v>311</v>
      </c>
      <c r="F16357" s="4">
        <v>9</v>
      </c>
      <c r="H16357" s="4">
        <v>0.5</v>
      </c>
      <c r="J16357" t="s">
        <v>781</v>
      </c>
    </row>
    <row r="16358" spans="1:10">
      <c r="A16358" t="s">
        <v>328</v>
      </c>
      <c r="B16358" t="s">
        <v>355</v>
      </c>
      <c r="C16358" t="s">
        <v>317</v>
      </c>
      <c r="D16358">
        <v>2021</v>
      </c>
      <c r="E16358" t="s">
        <v>311</v>
      </c>
      <c r="F16358" s="4">
        <v>9</v>
      </c>
      <c r="H16358" s="4">
        <v>0.5</v>
      </c>
      <c r="J16358" t="s">
        <v>781</v>
      </c>
    </row>
    <row r="16359" spans="1:10">
      <c r="A16359" t="s">
        <v>338</v>
      </c>
      <c r="B16359" t="s">
        <v>355</v>
      </c>
      <c r="C16359" t="s">
        <v>317</v>
      </c>
      <c r="D16359">
        <v>2021</v>
      </c>
      <c r="E16359" t="s">
        <v>311</v>
      </c>
      <c r="F16359" s="4">
        <v>9</v>
      </c>
      <c r="H16359" s="4">
        <v>2.5</v>
      </c>
      <c r="J16359" t="s">
        <v>781</v>
      </c>
    </row>
    <row r="16360" spans="1:10">
      <c r="A16360" t="s">
        <v>330</v>
      </c>
      <c r="B16360" t="s">
        <v>338</v>
      </c>
      <c r="C16360" t="s">
        <v>317</v>
      </c>
      <c r="D16360">
        <v>2021</v>
      </c>
      <c r="E16360" t="s">
        <v>311</v>
      </c>
      <c r="F16360" s="4">
        <v>9</v>
      </c>
      <c r="H16360" s="4">
        <v>3</v>
      </c>
      <c r="J16360" t="s">
        <v>781</v>
      </c>
    </row>
    <row r="16361" spans="1:10">
      <c r="A16361" t="s">
        <v>359</v>
      </c>
      <c r="B16361" t="s">
        <v>168</v>
      </c>
      <c r="C16361" t="s">
        <v>317</v>
      </c>
      <c r="D16361">
        <v>2021</v>
      </c>
      <c r="E16361" t="s">
        <v>311</v>
      </c>
      <c r="F16361" s="4">
        <v>8</v>
      </c>
      <c r="H16361" s="4">
        <v>0.5</v>
      </c>
      <c r="J16361" t="s">
        <v>781</v>
      </c>
    </row>
    <row r="16362" spans="1:10">
      <c r="A16362" t="s">
        <v>344</v>
      </c>
      <c r="B16362" t="s">
        <v>364</v>
      </c>
      <c r="C16362" t="s">
        <v>317</v>
      </c>
      <c r="D16362">
        <v>2021</v>
      </c>
      <c r="E16362" t="s">
        <v>311</v>
      </c>
      <c r="F16362" s="4">
        <v>8</v>
      </c>
      <c r="H16362" s="4">
        <v>0.5</v>
      </c>
      <c r="J16362" t="s">
        <v>781</v>
      </c>
    </row>
    <row r="16363" spans="1:10">
      <c r="A16363" t="s">
        <v>333</v>
      </c>
      <c r="B16363" t="s">
        <v>361</v>
      </c>
      <c r="C16363" t="s">
        <v>317</v>
      </c>
      <c r="D16363">
        <v>2021</v>
      </c>
      <c r="E16363" t="s">
        <v>311</v>
      </c>
      <c r="F16363" s="4">
        <v>8</v>
      </c>
      <c r="H16363" s="4">
        <v>1.5</v>
      </c>
      <c r="J16363" t="s">
        <v>781</v>
      </c>
    </row>
    <row r="16364" spans="1:10">
      <c r="A16364" t="s">
        <v>344</v>
      </c>
      <c r="B16364" t="s">
        <v>352</v>
      </c>
      <c r="C16364" t="s">
        <v>317</v>
      </c>
      <c r="D16364">
        <v>2021</v>
      </c>
      <c r="E16364" t="s">
        <v>311</v>
      </c>
      <c r="F16364" s="4">
        <v>8</v>
      </c>
      <c r="H16364" s="4">
        <v>2.5</v>
      </c>
      <c r="J16364" t="s">
        <v>781</v>
      </c>
    </row>
    <row r="16365" spans="1:10">
      <c r="A16365" t="s">
        <v>336</v>
      </c>
      <c r="B16365" t="s">
        <v>338</v>
      </c>
      <c r="C16365" t="s">
        <v>317</v>
      </c>
      <c r="D16365">
        <v>2021</v>
      </c>
      <c r="E16365" t="s">
        <v>311</v>
      </c>
      <c r="F16365" s="4">
        <v>8</v>
      </c>
      <c r="H16365" s="4">
        <v>3</v>
      </c>
      <c r="J16365" t="s">
        <v>781</v>
      </c>
    </row>
    <row r="16366" spans="1:10">
      <c r="A16366" t="s">
        <v>344</v>
      </c>
      <c r="B16366" t="s">
        <v>362</v>
      </c>
      <c r="C16366" t="s">
        <v>317</v>
      </c>
      <c r="D16366">
        <v>2021</v>
      </c>
      <c r="E16366" t="s">
        <v>311</v>
      </c>
      <c r="F16366" s="4">
        <v>7.5</v>
      </c>
      <c r="H16366" s="4">
        <v>0.5</v>
      </c>
      <c r="J16366" t="s">
        <v>781</v>
      </c>
    </row>
    <row r="16367" spans="1:10">
      <c r="A16367" t="s">
        <v>335</v>
      </c>
      <c r="B16367" t="s">
        <v>254</v>
      </c>
      <c r="C16367" t="s">
        <v>317</v>
      </c>
      <c r="D16367">
        <v>2021</v>
      </c>
      <c r="E16367" t="s">
        <v>311</v>
      </c>
      <c r="F16367" s="4">
        <v>7.5</v>
      </c>
      <c r="H16367" s="4">
        <v>0.5</v>
      </c>
      <c r="J16367" t="s">
        <v>781</v>
      </c>
    </row>
    <row r="16368" spans="1:10">
      <c r="A16368" t="s">
        <v>118</v>
      </c>
      <c r="B16368" t="s">
        <v>376</v>
      </c>
      <c r="C16368" t="s">
        <v>317</v>
      </c>
      <c r="D16368">
        <v>2021</v>
      </c>
      <c r="E16368" t="s">
        <v>311</v>
      </c>
      <c r="F16368" s="4">
        <v>7.5</v>
      </c>
      <c r="H16368" s="4">
        <v>1</v>
      </c>
      <c r="J16368" t="s">
        <v>781</v>
      </c>
    </row>
    <row r="16369" spans="1:10">
      <c r="A16369" t="s">
        <v>358</v>
      </c>
      <c r="B16369" t="s">
        <v>343</v>
      </c>
      <c r="C16369" t="s">
        <v>317</v>
      </c>
      <c r="D16369">
        <v>2021</v>
      </c>
      <c r="E16369" t="s">
        <v>311</v>
      </c>
      <c r="F16369" s="4">
        <v>7.5</v>
      </c>
      <c r="H16369" s="4">
        <v>1.5</v>
      </c>
      <c r="J16369" t="s">
        <v>781</v>
      </c>
    </row>
    <row r="16370" spans="1:10">
      <c r="A16370" t="s">
        <v>353</v>
      </c>
      <c r="B16370" t="s">
        <v>338</v>
      </c>
      <c r="C16370" t="s">
        <v>317</v>
      </c>
      <c r="D16370">
        <v>2021</v>
      </c>
      <c r="E16370" t="s">
        <v>311</v>
      </c>
      <c r="F16370" s="4">
        <v>7.5</v>
      </c>
      <c r="H16370" s="4">
        <v>2.5</v>
      </c>
      <c r="J16370" t="s">
        <v>781</v>
      </c>
    </row>
    <row r="16371" spans="1:10">
      <c r="A16371" t="s">
        <v>333</v>
      </c>
      <c r="B16371" t="s">
        <v>335</v>
      </c>
      <c r="C16371" t="s">
        <v>317</v>
      </c>
      <c r="D16371">
        <v>2021</v>
      </c>
      <c r="E16371" t="s">
        <v>311</v>
      </c>
      <c r="F16371" s="4">
        <v>7.5</v>
      </c>
      <c r="H16371" s="4">
        <v>2.5</v>
      </c>
      <c r="J16371" t="s">
        <v>781</v>
      </c>
    </row>
    <row r="16372" spans="1:10">
      <c r="A16372" t="s">
        <v>336</v>
      </c>
      <c r="B16372" t="s">
        <v>340</v>
      </c>
      <c r="C16372" t="s">
        <v>317</v>
      </c>
      <c r="D16372">
        <v>2021</v>
      </c>
      <c r="E16372" t="s">
        <v>311</v>
      </c>
      <c r="F16372" s="4">
        <v>7.5</v>
      </c>
      <c r="H16372" s="4">
        <v>2.5</v>
      </c>
      <c r="J16372" t="s">
        <v>781</v>
      </c>
    </row>
    <row r="16373" spans="1:10">
      <c r="A16373" t="s">
        <v>348</v>
      </c>
      <c r="B16373" t="s">
        <v>338</v>
      </c>
      <c r="C16373" t="s">
        <v>317</v>
      </c>
      <c r="D16373">
        <v>2021</v>
      </c>
      <c r="E16373" t="s">
        <v>311</v>
      </c>
      <c r="F16373" s="4">
        <v>7.5</v>
      </c>
      <c r="H16373" s="4">
        <v>3.5</v>
      </c>
      <c r="J16373" t="s">
        <v>781</v>
      </c>
    </row>
    <row r="16374" spans="1:10">
      <c r="A16374" t="s">
        <v>338</v>
      </c>
      <c r="B16374" t="s">
        <v>329</v>
      </c>
      <c r="C16374" t="s">
        <v>317</v>
      </c>
      <c r="D16374">
        <v>2021</v>
      </c>
      <c r="E16374" t="s">
        <v>311</v>
      </c>
      <c r="F16374" s="4">
        <v>7.5</v>
      </c>
      <c r="H16374" s="4">
        <v>5</v>
      </c>
      <c r="J16374" t="s">
        <v>781</v>
      </c>
    </row>
    <row r="16375" spans="1:10">
      <c r="A16375" t="s">
        <v>350</v>
      </c>
      <c r="B16375" t="s">
        <v>394</v>
      </c>
      <c r="C16375" t="s">
        <v>317</v>
      </c>
      <c r="D16375">
        <v>2021</v>
      </c>
      <c r="E16375" t="s">
        <v>311</v>
      </c>
      <c r="F16375" s="4">
        <v>7</v>
      </c>
      <c r="H16375" s="4">
        <v>1</v>
      </c>
      <c r="J16375" t="s">
        <v>781</v>
      </c>
    </row>
    <row r="16376" spans="1:10">
      <c r="A16376" t="s">
        <v>333</v>
      </c>
      <c r="B16376" t="s">
        <v>337</v>
      </c>
      <c r="C16376" t="s">
        <v>317</v>
      </c>
      <c r="D16376">
        <v>2021</v>
      </c>
      <c r="E16376" t="s">
        <v>311</v>
      </c>
      <c r="F16376" s="4">
        <v>7</v>
      </c>
      <c r="H16376" s="4">
        <v>1</v>
      </c>
      <c r="J16376" t="s">
        <v>781</v>
      </c>
    </row>
    <row r="16377" spans="1:10">
      <c r="A16377" t="s">
        <v>343</v>
      </c>
      <c r="B16377" t="s">
        <v>330</v>
      </c>
      <c r="C16377" t="s">
        <v>317</v>
      </c>
      <c r="D16377">
        <v>2021</v>
      </c>
      <c r="E16377" t="s">
        <v>311</v>
      </c>
      <c r="F16377" s="4">
        <v>7</v>
      </c>
      <c r="H16377" s="4">
        <v>3</v>
      </c>
      <c r="J16377" t="s">
        <v>781</v>
      </c>
    </row>
    <row r="16378" spans="1:10">
      <c r="A16378" t="s">
        <v>338</v>
      </c>
      <c r="B16378" t="s">
        <v>349</v>
      </c>
      <c r="C16378" t="s">
        <v>317</v>
      </c>
      <c r="D16378">
        <v>2021</v>
      </c>
      <c r="E16378" t="s">
        <v>311</v>
      </c>
      <c r="F16378" s="4">
        <v>7</v>
      </c>
      <c r="H16378" s="4">
        <v>3.5</v>
      </c>
      <c r="J16378" t="s">
        <v>781</v>
      </c>
    </row>
    <row r="16379" spans="1:10">
      <c r="A16379" t="s">
        <v>329</v>
      </c>
      <c r="B16379" t="s">
        <v>338</v>
      </c>
      <c r="C16379" t="s">
        <v>317</v>
      </c>
      <c r="D16379">
        <v>2021</v>
      </c>
      <c r="E16379" t="s">
        <v>311</v>
      </c>
      <c r="F16379" s="4">
        <v>7</v>
      </c>
      <c r="H16379" s="4">
        <v>4.5</v>
      </c>
      <c r="J16379" t="s">
        <v>781</v>
      </c>
    </row>
    <row r="16380" spans="1:10">
      <c r="A16380" t="s">
        <v>357</v>
      </c>
      <c r="B16380" t="s">
        <v>338</v>
      </c>
      <c r="C16380" t="s">
        <v>317</v>
      </c>
      <c r="D16380">
        <v>2021</v>
      </c>
      <c r="E16380" t="s">
        <v>311</v>
      </c>
      <c r="F16380" s="4">
        <v>7</v>
      </c>
      <c r="H16380" s="4">
        <v>5</v>
      </c>
      <c r="J16380" t="s">
        <v>781</v>
      </c>
    </row>
    <row r="16381" spans="1:10">
      <c r="A16381" t="s">
        <v>327</v>
      </c>
      <c r="B16381" t="s">
        <v>254</v>
      </c>
      <c r="C16381" t="s">
        <v>317</v>
      </c>
      <c r="D16381">
        <v>2021</v>
      </c>
      <c r="E16381" t="s">
        <v>311</v>
      </c>
      <c r="F16381" s="4">
        <v>6.5</v>
      </c>
      <c r="H16381" s="4">
        <v>2</v>
      </c>
      <c r="J16381" t="s">
        <v>781</v>
      </c>
    </row>
    <row r="16382" spans="1:10">
      <c r="A16382" t="s">
        <v>361</v>
      </c>
      <c r="B16382" t="s">
        <v>333</v>
      </c>
      <c r="C16382" t="s">
        <v>317</v>
      </c>
      <c r="D16382">
        <v>2021</v>
      </c>
      <c r="E16382" t="s">
        <v>311</v>
      </c>
      <c r="F16382" s="4">
        <v>6.5</v>
      </c>
      <c r="H16382" s="4">
        <v>2</v>
      </c>
      <c r="J16382" t="s">
        <v>781</v>
      </c>
    </row>
    <row r="16383" spans="1:10">
      <c r="A16383" t="s">
        <v>335</v>
      </c>
      <c r="B16383" t="s">
        <v>338</v>
      </c>
      <c r="C16383" t="s">
        <v>317</v>
      </c>
      <c r="D16383">
        <v>2021</v>
      </c>
      <c r="E16383" t="s">
        <v>311</v>
      </c>
      <c r="F16383" s="4">
        <v>6.5</v>
      </c>
      <c r="H16383" s="4">
        <v>5</v>
      </c>
      <c r="J16383" t="s">
        <v>781</v>
      </c>
    </row>
    <row r="16384" spans="1:10">
      <c r="A16384" t="s">
        <v>330</v>
      </c>
      <c r="B16384" t="s">
        <v>363</v>
      </c>
      <c r="C16384" t="s">
        <v>317</v>
      </c>
      <c r="D16384">
        <v>2021</v>
      </c>
      <c r="E16384" t="s">
        <v>311</v>
      </c>
      <c r="F16384" s="4">
        <v>6</v>
      </c>
      <c r="H16384" s="4">
        <v>0.5</v>
      </c>
      <c r="J16384" t="s">
        <v>781</v>
      </c>
    </row>
    <row r="16385" spans="1:10">
      <c r="A16385" t="s">
        <v>344</v>
      </c>
      <c r="B16385" t="s">
        <v>334</v>
      </c>
      <c r="C16385" t="s">
        <v>317</v>
      </c>
      <c r="D16385">
        <v>2021</v>
      </c>
      <c r="E16385" t="s">
        <v>311</v>
      </c>
      <c r="F16385" s="4">
        <v>6</v>
      </c>
      <c r="H16385" s="4">
        <v>0.5</v>
      </c>
      <c r="J16385" t="s">
        <v>781</v>
      </c>
    </row>
    <row r="16386" spans="1:10">
      <c r="A16386" t="s">
        <v>335</v>
      </c>
      <c r="B16386" t="s">
        <v>361</v>
      </c>
      <c r="C16386" t="s">
        <v>317</v>
      </c>
      <c r="D16386">
        <v>2021</v>
      </c>
      <c r="E16386" t="s">
        <v>311</v>
      </c>
      <c r="F16386" s="4">
        <v>6</v>
      </c>
      <c r="H16386" s="4">
        <v>0.5</v>
      </c>
      <c r="J16386" t="s">
        <v>781</v>
      </c>
    </row>
    <row r="16387" spans="1:10">
      <c r="A16387" t="s">
        <v>346</v>
      </c>
      <c r="B16387" t="s">
        <v>364</v>
      </c>
      <c r="C16387" t="s">
        <v>317</v>
      </c>
      <c r="D16387">
        <v>2021</v>
      </c>
      <c r="E16387" t="s">
        <v>311</v>
      </c>
      <c r="F16387" s="4">
        <v>6</v>
      </c>
      <c r="H16387" s="4">
        <v>1</v>
      </c>
      <c r="J16387" t="s">
        <v>781</v>
      </c>
    </row>
    <row r="16388" spans="1:10">
      <c r="A16388" t="s">
        <v>328</v>
      </c>
      <c r="B16388" t="s">
        <v>361</v>
      </c>
      <c r="C16388" t="s">
        <v>317</v>
      </c>
      <c r="D16388">
        <v>2021</v>
      </c>
      <c r="E16388" t="s">
        <v>311</v>
      </c>
      <c r="F16388" s="4">
        <v>6</v>
      </c>
      <c r="H16388" s="4">
        <v>1</v>
      </c>
      <c r="J16388" t="s">
        <v>781</v>
      </c>
    </row>
    <row r="16389" spans="1:10">
      <c r="A16389" t="s">
        <v>353</v>
      </c>
      <c r="B16389" t="s">
        <v>358</v>
      </c>
      <c r="C16389" t="s">
        <v>317</v>
      </c>
      <c r="D16389">
        <v>2021</v>
      </c>
      <c r="E16389" t="s">
        <v>311</v>
      </c>
      <c r="F16389" s="4">
        <v>6</v>
      </c>
      <c r="H16389" s="4">
        <v>1.5</v>
      </c>
      <c r="J16389" t="s">
        <v>781</v>
      </c>
    </row>
    <row r="16390" spans="1:10">
      <c r="A16390" t="s">
        <v>330</v>
      </c>
      <c r="B16390" t="s">
        <v>352</v>
      </c>
      <c r="C16390" t="s">
        <v>317</v>
      </c>
      <c r="D16390">
        <v>2021</v>
      </c>
      <c r="E16390" t="s">
        <v>311</v>
      </c>
      <c r="F16390" s="4">
        <v>6</v>
      </c>
      <c r="H16390" s="4">
        <v>2.5</v>
      </c>
      <c r="J16390" t="s">
        <v>781</v>
      </c>
    </row>
    <row r="16391" spans="1:10">
      <c r="A16391" t="s">
        <v>338</v>
      </c>
      <c r="B16391" t="s">
        <v>359</v>
      </c>
      <c r="C16391" t="s">
        <v>317</v>
      </c>
      <c r="D16391">
        <v>2021</v>
      </c>
      <c r="E16391" t="s">
        <v>311</v>
      </c>
      <c r="F16391" s="4">
        <v>6</v>
      </c>
      <c r="H16391" s="4">
        <v>4</v>
      </c>
      <c r="J16391" t="s">
        <v>781</v>
      </c>
    </row>
    <row r="16392" spans="1:10">
      <c r="A16392" t="s">
        <v>358</v>
      </c>
      <c r="B16392" t="s">
        <v>338</v>
      </c>
      <c r="C16392" t="s">
        <v>317</v>
      </c>
      <c r="D16392">
        <v>2021</v>
      </c>
      <c r="E16392" t="s">
        <v>311</v>
      </c>
      <c r="F16392" s="4">
        <v>6</v>
      </c>
      <c r="H16392" s="4">
        <v>4.5</v>
      </c>
      <c r="J16392" t="s">
        <v>781</v>
      </c>
    </row>
    <row r="16393" spans="1:10">
      <c r="A16393" t="s">
        <v>338</v>
      </c>
      <c r="B16393" t="s">
        <v>340</v>
      </c>
      <c r="C16393" t="s">
        <v>317</v>
      </c>
      <c r="D16393">
        <v>2021</v>
      </c>
      <c r="E16393" t="s">
        <v>311</v>
      </c>
      <c r="F16393" s="4">
        <v>6</v>
      </c>
      <c r="H16393" s="4">
        <v>6</v>
      </c>
      <c r="J16393" t="s">
        <v>781</v>
      </c>
    </row>
    <row r="16394" spans="1:10">
      <c r="A16394" t="s">
        <v>338</v>
      </c>
      <c r="B16394" t="s">
        <v>348</v>
      </c>
      <c r="C16394" t="s">
        <v>317</v>
      </c>
      <c r="D16394">
        <v>2021</v>
      </c>
      <c r="E16394" t="s">
        <v>311</v>
      </c>
      <c r="F16394" s="4">
        <v>6</v>
      </c>
      <c r="H16394" s="4">
        <v>6.5</v>
      </c>
      <c r="J16394" t="s">
        <v>781</v>
      </c>
    </row>
    <row r="16395" spans="1:10">
      <c r="A16395" t="s">
        <v>334</v>
      </c>
      <c r="B16395" t="s">
        <v>361</v>
      </c>
      <c r="C16395" t="s">
        <v>317</v>
      </c>
      <c r="D16395">
        <v>2021</v>
      </c>
      <c r="E16395" t="s">
        <v>311</v>
      </c>
      <c r="F16395" s="4">
        <v>5.5</v>
      </c>
      <c r="H16395" s="4">
        <v>1.5</v>
      </c>
      <c r="J16395" t="s">
        <v>781</v>
      </c>
    </row>
    <row r="16396" spans="1:10">
      <c r="A16396" t="s">
        <v>338</v>
      </c>
      <c r="B16396" t="s">
        <v>331</v>
      </c>
      <c r="C16396" t="s">
        <v>317</v>
      </c>
      <c r="D16396">
        <v>2021</v>
      </c>
      <c r="E16396" t="s">
        <v>311</v>
      </c>
      <c r="F16396" s="4">
        <v>5.5</v>
      </c>
      <c r="H16396" s="4">
        <v>2.5</v>
      </c>
      <c r="J16396" t="s">
        <v>781</v>
      </c>
    </row>
    <row r="16397" spans="1:10">
      <c r="A16397" t="s">
        <v>338</v>
      </c>
      <c r="B16397" t="s">
        <v>345</v>
      </c>
      <c r="C16397" t="s">
        <v>317</v>
      </c>
      <c r="D16397">
        <v>2021</v>
      </c>
      <c r="E16397" t="s">
        <v>311</v>
      </c>
      <c r="F16397" s="4">
        <v>5.5</v>
      </c>
      <c r="H16397" s="4">
        <v>3</v>
      </c>
      <c r="J16397" t="s">
        <v>781</v>
      </c>
    </row>
    <row r="16398" spans="1:10">
      <c r="A16398" t="s">
        <v>359</v>
      </c>
      <c r="B16398" t="s">
        <v>338</v>
      </c>
      <c r="C16398" t="s">
        <v>317</v>
      </c>
      <c r="D16398">
        <v>2021</v>
      </c>
      <c r="E16398" t="s">
        <v>311</v>
      </c>
      <c r="F16398" s="4">
        <v>5.5</v>
      </c>
      <c r="H16398" s="4">
        <v>3</v>
      </c>
      <c r="J16398" t="s">
        <v>781</v>
      </c>
    </row>
    <row r="16399" spans="1:10">
      <c r="A16399" t="s">
        <v>338</v>
      </c>
      <c r="B16399" t="s">
        <v>343</v>
      </c>
      <c r="C16399" t="s">
        <v>317</v>
      </c>
      <c r="D16399">
        <v>2021</v>
      </c>
      <c r="E16399" t="s">
        <v>311</v>
      </c>
      <c r="F16399" s="4">
        <v>5.5</v>
      </c>
      <c r="H16399" s="4">
        <v>4.5</v>
      </c>
      <c r="J16399" t="s">
        <v>781</v>
      </c>
    </row>
    <row r="16400" spans="1:10">
      <c r="A16400" t="s">
        <v>358</v>
      </c>
      <c r="B16400" t="s">
        <v>346</v>
      </c>
      <c r="C16400" t="s">
        <v>317</v>
      </c>
      <c r="D16400">
        <v>2021</v>
      </c>
      <c r="E16400" t="s">
        <v>311</v>
      </c>
      <c r="F16400" s="4">
        <v>5</v>
      </c>
      <c r="H16400" s="4">
        <v>0.5</v>
      </c>
      <c r="J16400" t="s">
        <v>781</v>
      </c>
    </row>
    <row r="16401" spans="1:10">
      <c r="A16401" t="s">
        <v>346</v>
      </c>
      <c r="B16401" t="s">
        <v>328</v>
      </c>
      <c r="C16401" t="s">
        <v>317</v>
      </c>
      <c r="D16401">
        <v>2021</v>
      </c>
      <c r="E16401" t="s">
        <v>311</v>
      </c>
      <c r="F16401" s="4">
        <v>5</v>
      </c>
      <c r="H16401" s="4">
        <v>2.5</v>
      </c>
      <c r="J16401" t="s">
        <v>781</v>
      </c>
    </row>
    <row r="16402" spans="1:10">
      <c r="A16402" t="s">
        <v>338</v>
      </c>
      <c r="B16402" t="s">
        <v>336</v>
      </c>
      <c r="C16402" t="s">
        <v>317</v>
      </c>
      <c r="D16402">
        <v>2021</v>
      </c>
      <c r="E16402" t="s">
        <v>311</v>
      </c>
      <c r="F16402" s="4">
        <v>5</v>
      </c>
      <c r="H16402" s="4">
        <v>3.5</v>
      </c>
      <c r="J16402" t="s">
        <v>781</v>
      </c>
    </row>
    <row r="16403" spans="1:10">
      <c r="A16403" t="s">
        <v>338</v>
      </c>
      <c r="B16403" t="s">
        <v>339</v>
      </c>
      <c r="C16403" t="s">
        <v>317</v>
      </c>
      <c r="D16403">
        <v>2021</v>
      </c>
      <c r="E16403" t="s">
        <v>311</v>
      </c>
      <c r="F16403" s="4">
        <v>5</v>
      </c>
      <c r="H16403" s="4">
        <v>4.5</v>
      </c>
      <c r="J16403" t="s">
        <v>781</v>
      </c>
    </row>
    <row r="16404" spans="1:10">
      <c r="A16404" t="s">
        <v>361</v>
      </c>
      <c r="B16404" t="s">
        <v>338</v>
      </c>
      <c r="C16404" t="s">
        <v>317</v>
      </c>
      <c r="D16404">
        <v>2021</v>
      </c>
      <c r="E16404" t="s">
        <v>311</v>
      </c>
      <c r="F16404" s="4">
        <v>5</v>
      </c>
      <c r="H16404" s="4">
        <v>5</v>
      </c>
      <c r="J16404" t="s">
        <v>781</v>
      </c>
    </row>
    <row r="16405" spans="1:10">
      <c r="A16405" t="s">
        <v>328</v>
      </c>
      <c r="B16405" t="s">
        <v>254</v>
      </c>
      <c r="C16405" t="s">
        <v>317</v>
      </c>
      <c r="D16405">
        <v>2021</v>
      </c>
      <c r="E16405" t="s">
        <v>311</v>
      </c>
      <c r="F16405" s="4">
        <v>5</v>
      </c>
      <c r="H16405" s="4">
        <v>14</v>
      </c>
      <c r="J16405" t="s">
        <v>781</v>
      </c>
    </row>
    <row r="16406" spans="1:10">
      <c r="A16406" t="s">
        <v>329</v>
      </c>
      <c r="B16406" t="s">
        <v>358</v>
      </c>
      <c r="C16406" t="s">
        <v>317</v>
      </c>
      <c r="D16406">
        <v>2021</v>
      </c>
      <c r="E16406" t="s">
        <v>311</v>
      </c>
      <c r="F16406" s="4">
        <v>4.5</v>
      </c>
      <c r="H16406" s="4">
        <v>0.5</v>
      </c>
      <c r="J16406" t="s">
        <v>781</v>
      </c>
    </row>
    <row r="16407" spans="1:10">
      <c r="A16407" t="s">
        <v>329</v>
      </c>
      <c r="B16407" t="s">
        <v>401</v>
      </c>
      <c r="C16407" t="s">
        <v>317</v>
      </c>
      <c r="D16407">
        <v>2021</v>
      </c>
      <c r="E16407" t="s">
        <v>311</v>
      </c>
      <c r="F16407" s="4">
        <v>4.5</v>
      </c>
      <c r="H16407" s="4">
        <v>0.5</v>
      </c>
      <c r="J16407" t="s">
        <v>781</v>
      </c>
    </row>
    <row r="16408" spans="1:10">
      <c r="A16408" t="s">
        <v>327</v>
      </c>
      <c r="B16408" t="s">
        <v>335</v>
      </c>
      <c r="C16408" t="s">
        <v>317</v>
      </c>
      <c r="D16408">
        <v>2021</v>
      </c>
      <c r="E16408" t="s">
        <v>311</v>
      </c>
      <c r="F16408" s="4">
        <v>4.5</v>
      </c>
      <c r="H16408" s="4">
        <v>1.5</v>
      </c>
      <c r="J16408" t="s">
        <v>781</v>
      </c>
    </row>
    <row r="16409" spans="1:10">
      <c r="A16409" t="s">
        <v>358</v>
      </c>
      <c r="B16409" t="s">
        <v>330</v>
      </c>
      <c r="C16409" t="s">
        <v>317</v>
      </c>
      <c r="D16409">
        <v>2021</v>
      </c>
      <c r="E16409" t="s">
        <v>311</v>
      </c>
      <c r="F16409" s="4">
        <v>4.5</v>
      </c>
      <c r="H16409" s="4">
        <v>2</v>
      </c>
      <c r="J16409" t="s">
        <v>781</v>
      </c>
    </row>
    <row r="16410" spans="1:10">
      <c r="A16410" t="s">
        <v>352</v>
      </c>
      <c r="B16410" t="s">
        <v>352</v>
      </c>
      <c r="C16410" t="s">
        <v>317</v>
      </c>
      <c r="D16410">
        <v>2021</v>
      </c>
      <c r="E16410" t="s">
        <v>311</v>
      </c>
      <c r="F16410" s="4">
        <v>4.5</v>
      </c>
      <c r="H16410" s="4">
        <v>2.5</v>
      </c>
      <c r="J16410" t="s">
        <v>781</v>
      </c>
    </row>
    <row r="16411" spans="1:10">
      <c r="A16411" t="s">
        <v>346</v>
      </c>
      <c r="B16411" t="s">
        <v>401</v>
      </c>
      <c r="C16411" t="s">
        <v>317</v>
      </c>
      <c r="D16411">
        <v>2021</v>
      </c>
      <c r="E16411" t="s">
        <v>311</v>
      </c>
      <c r="F16411" s="4">
        <v>4.5</v>
      </c>
      <c r="H16411" s="4">
        <v>2.5</v>
      </c>
      <c r="J16411" t="s">
        <v>781</v>
      </c>
    </row>
    <row r="16412" spans="1:10">
      <c r="A16412" t="s">
        <v>338</v>
      </c>
      <c r="B16412" t="s">
        <v>357</v>
      </c>
      <c r="C16412" t="s">
        <v>317</v>
      </c>
      <c r="D16412">
        <v>2021</v>
      </c>
      <c r="E16412" t="s">
        <v>311</v>
      </c>
      <c r="F16412" s="4">
        <v>4.5</v>
      </c>
      <c r="H16412" s="4">
        <v>4</v>
      </c>
      <c r="J16412" t="s">
        <v>781</v>
      </c>
    </row>
    <row r="16413" spans="1:10">
      <c r="A16413" t="s">
        <v>334</v>
      </c>
      <c r="B16413" t="s">
        <v>352</v>
      </c>
      <c r="C16413" t="s">
        <v>317</v>
      </c>
      <c r="D16413">
        <v>2021</v>
      </c>
      <c r="E16413" t="s">
        <v>311</v>
      </c>
      <c r="F16413" s="4">
        <v>4</v>
      </c>
      <c r="H16413" s="4">
        <v>0.5</v>
      </c>
      <c r="J16413" t="s">
        <v>781</v>
      </c>
    </row>
    <row r="16414" spans="1:10">
      <c r="A16414" t="s">
        <v>357</v>
      </c>
      <c r="B16414" t="s">
        <v>328</v>
      </c>
      <c r="C16414" t="s">
        <v>317</v>
      </c>
      <c r="D16414">
        <v>2021</v>
      </c>
      <c r="E16414" t="s">
        <v>311</v>
      </c>
      <c r="F16414" s="4">
        <v>4</v>
      </c>
      <c r="H16414" s="4">
        <v>0.5</v>
      </c>
      <c r="J16414" t="s">
        <v>781</v>
      </c>
    </row>
    <row r="16415" spans="1:10">
      <c r="A16415" t="s">
        <v>361</v>
      </c>
      <c r="B16415" t="s">
        <v>376</v>
      </c>
      <c r="C16415" t="s">
        <v>317</v>
      </c>
      <c r="D16415">
        <v>2021</v>
      </c>
      <c r="E16415" t="s">
        <v>311</v>
      </c>
      <c r="F16415" s="4">
        <v>4</v>
      </c>
      <c r="H16415" s="4">
        <v>0.5</v>
      </c>
      <c r="J16415" t="s">
        <v>781</v>
      </c>
    </row>
    <row r="16416" spans="1:10">
      <c r="A16416" t="s">
        <v>350</v>
      </c>
      <c r="B16416" t="s">
        <v>168</v>
      </c>
      <c r="C16416" t="s">
        <v>317</v>
      </c>
      <c r="D16416">
        <v>2021</v>
      </c>
      <c r="E16416" t="s">
        <v>311</v>
      </c>
      <c r="F16416" s="4">
        <v>4</v>
      </c>
      <c r="H16416" s="4">
        <v>1</v>
      </c>
      <c r="J16416" t="s">
        <v>781</v>
      </c>
    </row>
    <row r="16417" spans="1:10">
      <c r="A16417" t="s">
        <v>350</v>
      </c>
      <c r="B16417" t="s">
        <v>334</v>
      </c>
      <c r="C16417" t="s">
        <v>317</v>
      </c>
      <c r="D16417">
        <v>2021</v>
      </c>
      <c r="E16417" t="s">
        <v>311</v>
      </c>
      <c r="F16417" s="4">
        <v>4</v>
      </c>
      <c r="H16417" s="4">
        <v>1</v>
      </c>
      <c r="J16417" t="s">
        <v>781</v>
      </c>
    </row>
    <row r="16418" spans="1:10">
      <c r="A16418" t="s">
        <v>327</v>
      </c>
      <c r="B16418" t="s">
        <v>386</v>
      </c>
      <c r="C16418" t="s">
        <v>317</v>
      </c>
      <c r="D16418">
        <v>2021</v>
      </c>
      <c r="E16418" t="s">
        <v>311</v>
      </c>
      <c r="F16418" s="4">
        <v>4</v>
      </c>
      <c r="H16418" s="4">
        <v>1</v>
      </c>
      <c r="J16418" t="s">
        <v>781</v>
      </c>
    </row>
    <row r="16419" spans="1:10">
      <c r="A16419" t="s">
        <v>343</v>
      </c>
      <c r="B16419" t="s">
        <v>344</v>
      </c>
      <c r="C16419" t="s">
        <v>317</v>
      </c>
      <c r="D16419">
        <v>2021</v>
      </c>
      <c r="E16419" t="s">
        <v>311</v>
      </c>
      <c r="F16419" s="4">
        <v>4</v>
      </c>
      <c r="H16419" s="4">
        <v>1</v>
      </c>
      <c r="J16419" t="s">
        <v>781</v>
      </c>
    </row>
    <row r="16420" spans="1:10">
      <c r="A16420" t="s">
        <v>335</v>
      </c>
      <c r="B16420" t="s">
        <v>327</v>
      </c>
      <c r="C16420" t="s">
        <v>317</v>
      </c>
      <c r="D16420">
        <v>2021</v>
      </c>
      <c r="E16420" t="s">
        <v>311</v>
      </c>
      <c r="F16420" s="4">
        <v>4</v>
      </c>
      <c r="H16420" s="4">
        <v>1</v>
      </c>
      <c r="J16420" t="s">
        <v>781</v>
      </c>
    </row>
    <row r="16421" spans="1:10">
      <c r="A16421" t="s">
        <v>168</v>
      </c>
      <c r="B16421" t="s">
        <v>350</v>
      </c>
      <c r="C16421" t="s">
        <v>317</v>
      </c>
      <c r="D16421">
        <v>2021</v>
      </c>
      <c r="E16421" t="s">
        <v>311</v>
      </c>
      <c r="F16421" s="4">
        <v>4</v>
      </c>
      <c r="H16421" s="4">
        <v>1.5</v>
      </c>
      <c r="J16421" t="s">
        <v>781</v>
      </c>
    </row>
    <row r="16422" spans="1:10">
      <c r="A16422" t="s">
        <v>343</v>
      </c>
      <c r="B16422" t="s">
        <v>358</v>
      </c>
      <c r="C16422" t="s">
        <v>317</v>
      </c>
      <c r="D16422">
        <v>2021</v>
      </c>
      <c r="E16422" t="s">
        <v>311</v>
      </c>
      <c r="F16422" s="4">
        <v>4</v>
      </c>
      <c r="H16422" s="4">
        <v>1.5</v>
      </c>
      <c r="J16422" t="s">
        <v>781</v>
      </c>
    </row>
    <row r="16423" spans="1:10">
      <c r="A16423" t="s">
        <v>357</v>
      </c>
      <c r="B16423" t="s">
        <v>401</v>
      </c>
      <c r="C16423" t="s">
        <v>317</v>
      </c>
      <c r="D16423">
        <v>2021</v>
      </c>
      <c r="E16423" t="s">
        <v>311</v>
      </c>
      <c r="F16423" s="4">
        <v>4</v>
      </c>
      <c r="H16423" s="4">
        <v>1.5</v>
      </c>
      <c r="J16423" t="s">
        <v>781</v>
      </c>
    </row>
    <row r="16424" spans="1:10">
      <c r="A16424" t="s">
        <v>334</v>
      </c>
      <c r="B16424" t="s">
        <v>343</v>
      </c>
      <c r="C16424" t="s">
        <v>317</v>
      </c>
      <c r="D16424">
        <v>2021</v>
      </c>
      <c r="E16424" t="s">
        <v>311</v>
      </c>
      <c r="F16424" s="4">
        <v>4</v>
      </c>
      <c r="H16424" s="4">
        <v>3</v>
      </c>
      <c r="J16424" t="s">
        <v>781</v>
      </c>
    </row>
    <row r="16425" spans="1:10">
      <c r="A16425" t="s">
        <v>338</v>
      </c>
      <c r="B16425" t="s">
        <v>361</v>
      </c>
      <c r="C16425" t="s">
        <v>317</v>
      </c>
      <c r="D16425">
        <v>2021</v>
      </c>
      <c r="E16425" t="s">
        <v>311</v>
      </c>
      <c r="F16425" s="4">
        <v>4</v>
      </c>
      <c r="H16425" s="4">
        <v>3.5</v>
      </c>
      <c r="J16425" t="s">
        <v>781</v>
      </c>
    </row>
    <row r="16426" spans="1:10">
      <c r="A16426" t="s">
        <v>336</v>
      </c>
      <c r="B16426" t="s">
        <v>336</v>
      </c>
      <c r="C16426" t="s">
        <v>317</v>
      </c>
      <c r="D16426">
        <v>2021</v>
      </c>
      <c r="E16426" t="s">
        <v>311</v>
      </c>
      <c r="F16426" s="4">
        <v>4</v>
      </c>
      <c r="H16426" s="4">
        <v>8</v>
      </c>
      <c r="J16426" t="s">
        <v>781</v>
      </c>
    </row>
    <row r="16427" spans="1:10">
      <c r="A16427" t="s">
        <v>327</v>
      </c>
      <c r="B16427" t="s">
        <v>407</v>
      </c>
      <c r="C16427" t="s">
        <v>317</v>
      </c>
      <c r="D16427">
        <v>2021</v>
      </c>
      <c r="E16427" t="s">
        <v>311</v>
      </c>
      <c r="F16427" s="4">
        <v>3.5</v>
      </c>
      <c r="H16427" s="4">
        <v>0.5</v>
      </c>
      <c r="J16427" t="s">
        <v>781</v>
      </c>
    </row>
    <row r="16428" spans="1:10">
      <c r="A16428" t="s">
        <v>343</v>
      </c>
      <c r="B16428" t="s">
        <v>328</v>
      </c>
      <c r="C16428" t="s">
        <v>317</v>
      </c>
      <c r="D16428">
        <v>2021</v>
      </c>
      <c r="E16428" t="s">
        <v>311</v>
      </c>
      <c r="F16428" s="4">
        <v>3.5</v>
      </c>
      <c r="H16428" s="4">
        <v>0.5</v>
      </c>
      <c r="J16428" t="s">
        <v>781</v>
      </c>
    </row>
    <row r="16429" spans="1:10">
      <c r="A16429" t="s">
        <v>352</v>
      </c>
      <c r="B16429" t="s">
        <v>334</v>
      </c>
      <c r="C16429" t="s">
        <v>317</v>
      </c>
      <c r="D16429">
        <v>2021</v>
      </c>
      <c r="E16429" t="s">
        <v>311</v>
      </c>
      <c r="F16429" s="4">
        <v>3.5</v>
      </c>
      <c r="H16429" s="4">
        <v>0.5</v>
      </c>
      <c r="J16429" t="s">
        <v>781</v>
      </c>
    </row>
    <row r="16430" spans="1:10">
      <c r="A16430" t="s">
        <v>360</v>
      </c>
      <c r="B16430" t="s">
        <v>357</v>
      </c>
      <c r="C16430" t="s">
        <v>317</v>
      </c>
      <c r="D16430">
        <v>2021</v>
      </c>
      <c r="E16430" t="s">
        <v>311</v>
      </c>
      <c r="F16430" s="4">
        <v>3.5</v>
      </c>
      <c r="H16430" s="4">
        <v>0.5</v>
      </c>
      <c r="J16430" t="s">
        <v>781</v>
      </c>
    </row>
    <row r="16431" spans="1:10">
      <c r="A16431" t="s">
        <v>168</v>
      </c>
      <c r="B16431" t="s">
        <v>329</v>
      </c>
      <c r="C16431" t="s">
        <v>317</v>
      </c>
      <c r="D16431">
        <v>2021</v>
      </c>
      <c r="E16431" t="s">
        <v>311</v>
      </c>
      <c r="F16431" s="4">
        <v>3.5</v>
      </c>
      <c r="H16431" s="4">
        <v>1</v>
      </c>
      <c r="J16431" t="s">
        <v>781</v>
      </c>
    </row>
    <row r="16432" spans="1:10">
      <c r="A16432" t="s">
        <v>334</v>
      </c>
      <c r="B16432" t="s">
        <v>335</v>
      </c>
      <c r="C16432" t="s">
        <v>317</v>
      </c>
      <c r="D16432">
        <v>2021</v>
      </c>
      <c r="E16432" t="s">
        <v>311</v>
      </c>
      <c r="F16432" s="4">
        <v>3.5</v>
      </c>
      <c r="H16432" s="4">
        <v>1</v>
      </c>
      <c r="J16432" t="s">
        <v>781</v>
      </c>
    </row>
    <row r="16433" spans="1:10">
      <c r="A16433" t="s">
        <v>355</v>
      </c>
      <c r="B16433" t="s">
        <v>333</v>
      </c>
      <c r="C16433" t="s">
        <v>317</v>
      </c>
      <c r="D16433">
        <v>2021</v>
      </c>
      <c r="E16433" t="s">
        <v>311</v>
      </c>
      <c r="F16433" s="4">
        <v>3.5</v>
      </c>
      <c r="H16433" s="4">
        <v>1</v>
      </c>
      <c r="J16433" t="s">
        <v>781</v>
      </c>
    </row>
    <row r="16434" spans="1:10">
      <c r="A16434" t="s">
        <v>361</v>
      </c>
      <c r="B16434" t="s">
        <v>335</v>
      </c>
      <c r="C16434" t="s">
        <v>317</v>
      </c>
      <c r="D16434">
        <v>2021</v>
      </c>
      <c r="E16434" t="s">
        <v>311</v>
      </c>
      <c r="F16434" s="4">
        <v>3.5</v>
      </c>
      <c r="H16434" s="4">
        <v>1</v>
      </c>
      <c r="J16434" t="s">
        <v>781</v>
      </c>
    </row>
    <row r="16435" spans="1:10">
      <c r="A16435" t="s">
        <v>328</v>
      </c>
      <c r="B16435" t="s">
        <v>346</v>
      </c>
      <c r="C16435" t="s">
        <v>317</v>
      </c>
      <c r="D16435">
        <v>2021</v>
      </c>
      <c r="E16435" t="s">
        <v>311</v>
      </c>
      <c r="F16435" s="4">
        <v>3.5</v>
      </c>
      <c r="H16435" s="4">
        <v>3</v>
      </c>
      <c r="J16435" t="s">
        <v>781</v>
      </c>
    </row>
    <row r="16436" spans="1:10">
      <c r="A16436" t="s">
        <v>338</v>
      </c>
      <c r="B16436" t="s">
        <v>344</v>
      </c>
      <c r="C16436" t="s">
        <v>317</v>
      </c>
      <c r="D16436">
        <v>2021</v>
      </c>
      <c r="E16436" t="s">
        <v>311</v>
      </c>
      <c r="F16436" s="4">
        <v>3.5</v>
      </c>
      <c r="H16436" s="4">
        <v>4.5</v>
      </c>
      <c r="J16436" t="s">
        <v>781</v>
      </c>
    </row>
    <row r="16437" spans="1:10">
      <c r="A16437" t="s">
        <v>345</v>
      </c>
      <c r="B16437" t="s">
        <v>366</v>
      </c>
      <c r="C16437" t="s">
        <v>317</v>
      </c>
      <c r="D16437">
        <v>2021</v>
      </c>
      <c r="E16437" t="s">
        <v>311</v>
      </c>
      <c r="F16437" s="4">
        <v>3.5</v>
      </c>
      <c r="H16437" s="4">
        <v>7</v>
      </c>
      <c r="J16437" t="s">
        <v>781</v>
      </c>
    </row>
    <row r="16438" spans="1:10">
      <c r="A16438" t="s">
        <v>330</v>
      </c>
      <c r="B16438" t="s">
        <v>343</v>
      </c>
      <c r="C16438" t="s">
        <v>317</v>
      </c>
      <c r="D16438">
        <v>2021</v>
      </c>
      <c r="E16438" t="s">
        <v>311</v>
      </c>
      <c r="F16438" s="4">
        <v>3</v>
      </c>
      <c r="H16438" s="4">
        <v>0.5</v>
      </c>
      <c r="J16438" t="s">
        <v>781</v>
      </c>
    </row>
    <row r="16439" spans="1:10">
      <c r="A16439" t="s">
        <v>358</v>
      </c>
      <c r="B16439" t="s">
        <v>348</v>
      </c>
      <c r="C16439" t="s">
        <v>317</v>
      </c>
      <c r="D16439">
        <v>2021</v>
      </c>
      <c r="E16439" t="s">
        <v>311</v>
      </c>
      <c r="F16439" s="4">
        <v>3</v>
      </c>
      <c r="H16439" s="4">
        <v>0.5</v>
      </c>
      <c r="J16439" t="s">
        <v>781</v>
      </c>
    </row>
    <row r="16440" spans="1:10">
      <c r="A16440" t="s">
        <v>343</v>
      </c>
      <c r="B16440" t="s">
        <v>353</v>
      </c>
      <c r="C16440" t="s">
        <v>317</v>
      </c>
      <c r="D16440">
        <v>2021</v>
      </c>
      <c r="E16440" t="s">
        <v>311</v>
      </c>
      <c r="F16440" s="4">
        <v>3</v>
      </c>
      <c r="H16440" s="4">
        <v>0.5</v>
      </c>
      <c r="J16440" t="s">
        <v>781</v>
      </c>
    </row>
    <row r="16441" spans="1:10">
      <c r="A16441" t="s">
        <v>343</v>
      </c>
      <c r="B16441" t="s">
        <v>363</v>
      </c>
      <c r="C16441" t="s">
        <v>317</v>
      </c>
      <c r="D16441">
        <v>2021</v>
      </c>
      <c r="E16441" t="s">
        <v>311</v>
      </c>
      <c r="F16441" s="4">
        <v>3</v>
      </c>
      <c r="H16441" s="4">
        <v>0.5</v>
      </c>
      <c r="J16441" t="s">
        <v>781</v>
      </c>
    </row>
    <row r="16442" spans="1:10">
      <c r="A16442" t="s">
        <v>168</v>
      </c>
      <c r="B16442" t="s">
        <v>340</v>
      </c>
      <c r="C16442" t="s">
        <v>317</v>
      </c>
      <c r="D16442">
        <v>2021</v>
      </c>
      <c r="E16442" t="s">
        <v>311</v>
      </c>
      <c r="F16442" s="4">
        <v>3</v>
      </c>
      <c r="H16442" s="4">
        <v>1</v>
      </c>
      <c r="J16442" t="s">
        <v>781</v>
      </c>
    </row>
    <row r="16443" spans="1:10">
      <c r="A16443" t="s">
        <v>338</v>
      </c>
      <c r="B16443" t="s">
        <v>351</v>
      </c>
      <c r="C16443" t="s">
        <v>317</v>
      </c>
      <c r="D16443">
        <v>2021</v>
      </c>
      <c r="E16443" t="s">
        <v>311</v>
      </c>
      <c r="F16443" s="4">
        <v>3</v>
      </c>
      <c r="H16443" s="4">
        <v>1</v>
      </c>
      <c r="J16443" t="s">
        <v>781</v>
      </c>
    </row>
    <row r="16444" spans="1:10">
      <c r="A16444" t="s">
        <v>336</v>
      </c>
      <c r="B16444" t="s">
        <v>329</v>
      </c>
      <c r="C16444" t="s">
        <v>317</v>
      </c>
      <c r="D16444">
        <v>2021</v>
      </c>
      <c r="E16444" t="s">
        <v>311</v>
      </c>
      <c r="F16444" s="4">
        <v>3</v>
      </c>
      <c r="H16444" s="4">
        <v>1</v>
      </c>
      <c r="J16444" t="s">
        <v>781</v>
      </c>
    </row>
    <row r="16445" spans="1:10">
      <c r="A16445" t="s">
        <v>345</v>
      </c>
      <c r="B16445" t="s">
        <v>352</v>
      </c>
      <c r="C16445" t="s">
        <v>317</v>
      </c>
      <c r="D16445">
        <v>2021</v>
      </c>
      <c r="E16445" t="s">
        <v>311</v>
      </c>
      <c r="F16445" s="4">
        <v>3</v>
      </c>
      <c r="H16445" s="4">
        <v>1</v>
      </c>
      <c r="J16445" t="s">
        <v>781</v>
      </c>
    </row>
    <row r="16446" spans="1:10">
      <c r="A16446" t="s">
        <v>345</v>
      </c>
      <c r="B16446" t="s">
        <v>345</v>
      </c>
      <c r="C16446" t="s">
        <v>317</v>
      </c>
      <c r="D16446">
        <v>2021</v>
      </c>
      <c r="E16446" t="s">
        <v>311</v>
      </c>
      <c r="F16446" s="4">
        <v>3</v>
      </c>
      <c r="H16446" s="4">
        <v>1</v>
      </c>
      <c r="J16446" t="s">
        <v>781</v>
      </c>
    </row>
    <row r="16447" spans="1:10">
      <c r="A16447" t="s">
        <v>350</v>
      </c>
      <c r="B16447" t="s">
        <v>254</v>
      </c>
      <c r="C16447" t="s">
        <v>317</v>
      </c>
      <c r="D16447">
        <v>2021</v>
      </c>
      <c r="E16447" t="s">
        <v>311</v>
      </c>
      <c r="F16447" s="4">
        <v>3</v>
      </c>
      <c r="H16447" s="4">
        <v>2</v>
      </c>
      <c r="J16447" t="s">
        <v>781</v>
      </c>
    </row>
    <row r="16448" spans="1:10">
      <c r="A16448" t="s">
        <v>338</v>
      </c>
      <c r="B16448" t="s">
        <v>332</v>
      </c>
      <c r="C16448" t="s">
        <v>317</v>
      </c>
      <c r="D16448">
        <v>2021</v>
      </c>
      <c r="E16448" t="s">
        <v>311</v>
      </c>
      <c r="F16448" s="4">
        <v>3</v>
      </c>
      <c r="H16448" s="4">
        <v>2</v>
      </c>
      <c r="J16448" t="s">
        <v>781</v>
      </c>
    </row>
    <row r="16449" spans="1:10">
      <c r="A16449" t="s">
        <v>341</v>
      </c>
      <c r="B16449" t="s">
        <v>338</v>
      </c>
      <c r="C16449" t="s">
        <v>317</v>
      </c>
      <c r="D16449">
        <v>2021</v>
      </c>
      <c r="E16449" t="s">
        <v>311</v>
      </c>
      <c r="F16449" s="4">
        <v>3</v>
      </c>
      <c r="H16449" s="4">
        <v>3</v>
      </c>
      <c r="J16449" t="s">
        <v>781</v>
      </c>
    </row>
    <row r="16450" spans="1:10">
      <c r="A16450" t="s">
        <v>348</v>
      </c>
      <c r="B16450" t="s">
        <v>358</v>
      </c>
      <c r="C16450" t="s">
        <v>317</v>
      </c>
      <c r="D16450">
        <v>2021</v>
      </c>
      <c r="E16450" t="s">
        <v>311</v>
      </c>
      <c r="F16450" s="4">
        <v>2.5</v>
      </c>
      <c r="H16450" s="4">
        <v>0.5</v>
      </c>
      <c r="J16450" t="s">
        <v>781</v>
      </c>
    </row>
    <row r="16451" spans="1:10">
      <c r="A16451" t="s">
        <v>168</v>
      </c>
      <c r="B16451" t="s">
        <v>332</v>
      </c>
      <c r="C16451" t="s">
        <v>317</v>
      </c>
      <c r="D16451">
        <v>2021</v>
      </c>
      <c r="E16451" t="s">
        <v>311</v>
      </c>
      <c r="F16451" s="4">
        <v>2.5</v>
      </c>
      <c r="H16451" s="4">
        <v>0.5</v>
      </c>
      <c r="J16451" t="s">
        <v>781</v>
      </c>
    </row>
    <row r="16452" spans="1:10">
      <c r="A16452" t="s">
        <v>118</v>
      </c>
      <c r="B16452" t="s">
        <v>385</v>
      </c>
      <c r="C16452" t="s">
        <v>317</v>
      </c>
      <c r="D16452">
        <v>2021</v>
      </c>
      <c r="E16452" t="s">
        <v>311</v>
      </c>
      <c r="F16452" s="4">
        <v>2.5</v>
      </c>
      <c r="H16452" s="4">
        <v>0.5</v>
      </c>
      <c r="J16452" t="s">
        <v>781</v>
      </c>
    </row>
    <row r="16453" spans="1:10">
      <c r="A16453" t="s">
        <v>334</v>
      </c>
      <c r="B16453" t="s">
        <v>364</v>
      </c>
      <c r="C16453" t="s">
        <v>317</v>
      </c>
      <c r="D16453">
        <v>2021</v>
      </c>
      <c r="E16453" t="s">
        <v>311</v>
      </c>
      <c r="F16453" s="4">
        <v>2.5</v>
      </c>
      <c r="H16453" s="4">
        <v>0.5</v>
      </c>
      <c r="J16453" t="s">
        <v>781</v>
      </c>
    </row>
    <row r="16454" spans="1:10">
      <c r="A16454" t="s">
        <v>343</v>
      </c>
      <c r="B16454" t="s">
        <v>350</v>
      </c>
      <c r="C16454" t="s">
        <v>317</v>
      </c>
      <c r="D16454">
        <v>2021</v>
      </c>
      <c r="E16454" t="s">
        <v>311</v>
      </c>
      <c r="F16454" s="4">
        <v>2.5</v>
      </c>
      <c r="H16454" s="4">
        <v>0.5</v>
      </c>
      <c r="J16454" t="s">
        <v>781</v>
      </c>
    </row>
    <row r="16455" spans="1:10">
      <c r="A16455" t="s">
        <v>361</v>
      </c>
      <c r="B16455" t="s">
        <v>386</v>
      </c>
      <c r="C16455" t="s">
        <v>317</v>
      </c>
      <c r="D16455">
        <v>2021</v>
      </c>
      <c r="E16455" t="s">
        <v>311</v>
      </c>
      <c r="F16455" s="4">
        <v>2.5</v>
      </c>
      <c r="H16455" s="4">
        <v>0.5</v>
      </c>
      <c r="J16455" t="s">
        <v>781</v>
      </c>
    </row>
    <row r="16456" spans="1:10">
      <c r="A16456" t="s">
        <v>361</v>
      </c>
      <c r="B16456" t="s">
        <v>357</v>
      </c>
      <c r="C16456" t="s">
        <v>317</v>
      </c>
      <c r="D16456">
        <v>2021</v>
      </c>
      <c r="E16456" t="s">
        <v>311</v>
      </c>
      <c r="F16456" s="4">
        <v>2.5</v>
      </c>
      <c r="H16456" s="4">
        <v>0.5</v>
      </c>
      <c r="J16456" t="s">
        <v>781</v>
      </c>
    </row>
    <row r="16457" spans="1:10">
      <c r="A16457" t="s">
        <v>335</v>
      </c>
      <c r="B16457" t="s">
        <v>350</v>
      </c>
      <c r="C16457" t="s">
        <v>317</v>
      </c>
      <c r="D16457">
        <v>2021</v>
      </c>
      <c r="E16457" t="s">
        <v>311</v>
      </c>
      <c r="F16457" s="4">
        <v>2.5</v>
      </c>
      <c r="H16457" s="4">
        <v>0.5</v>
      </c>
      <c r="J16457" t="s">
        <v>781</v>
      </c>
    </row>
    <row r="16458" spans="1:10">
      <c r="A16458" t="s">
        <v>335</v>
      </c>
      <c r="B16458" t="s">
        <v>367</v>
      </c>
      <c r="C16458" t="s">
        <v>317</v>
      </c>
      <c r="D16458">
        <v>2021</v>
      </c>
      <c r="E16458" t="s">
        <v>311</v>
      </c>
      <c r="F16458" s="4">
        <v>2.5</v>
      </c>
      <c r="H16458" s="4">
        <v>0.5</v>
      </c>
      <c r="J16458" t="s">
        <v>781</v>
      </c>
    </row>
    <row r="16459" spans="1:10">
      <c r="A16459" t="s">
        <v>363</v>
      </c>
      <c r="B16459" t="s">
        <v>338</v>
      </c>
      <c r="C16459" t="s">
        <v>317</v>
      </c>
      <c r="D16459">
        <v>2021</v>
      </c>
      <c r="E16459" t="s">
        <v>311</v>
      </c>
      <c r="F16459" s="4">
        <v>2.5</v>
      </c>
      <c r="H16459" s="4">
        <v>1.5</v>
      </c>
      <c r="J16459" t="s">
        <v>781</v>
      </c>
    </row>
    <row r="16460" spans="1:10">
      <c r="A16460" t="s">
        <v>349</v>
      </c>
      <c r="B16460" t="s">
        <v>338</v>
      </c>
      <c r="C16460" t="s">
        <v>317</v>
      </c>
      <c r="D16460">
        <v>2021</v>
      </c>
      <c r="E16460" t="s">
        <v>311</v>
      </c>
      <c r="F16460" s="4">
        <v>2.5</v>
      </c>
      <c r="H16460" s="4">
        <v>1.5</v>
      </c>
      <c r="J16460" t="s">
        <v>781</v>
      </c>
    </row>
    <row r="16461" spans="1:10">
      <c r="A16461" t="s">
        <v>328</v>
      </c>
      <c r="B16461" t="s">
        <v>331</v>
      </c>
      <c r="C16461" t="s">
        <v>317</v>
      </c>
      <c r="D16461">
        <v>2021</v>
      </c>
      <c r="E16461" t="s">
        <v>311</v>
      </c>
      <c r="F16461" s="4">
        <v>2.5</v>
      </c>
      <c r="H16461" s="4">
        <v>1.5</v>
      </c>
      <c r="J16461" t="s">
        <v>781</v>
      </c>
    </row>
    <row r="16462" spans="1:10">
      <c r="A16462" t="s">
        <v>335</v>
      </c>
      <c r="B16462" t="s">
        <v>333</v>
      </c>
      <c r="C16462" t="s">
        <v>317</v>
      </c>
      <c r="D16462">
        <v>2021</v>
      </c>
      <c r="E16462" t="s">
        <v>311</v>
      </c>
      <c r="F16462" s="4">
        <v>2.5</v>
      </c>
      <c r="H16462" s="4">
        <v>2.5</v>
      </c>
      <c r="J16462" t="s">
        <v>781</v>
      </c>
    </row>
    <row r="16463" spans="1:10">
      <c r="A16463" t="s">
        <v>338</v>
      </c>
      <c r="B16463" t="s">
        <v>335</v>
      </c>
      <c r="C16463" t="s">
        <v>317</v>
      </c>
      <c r="D16463">
        <v>2021</v>
      </c>
      <c r="E16463" t="s">
        <v>311</v>
      </c>
      <c r="F16463" s="4">
        <v>2.5</v>
      </c>
      <c r="H16463" s="4">
        <v>4.5</v>
      </c>
      <c r="J16463" t="s">
        <v>781</v>
      </c>
    </row>
    <row r="16464" spans="1:10">
      <c r="A16464" t="s">
        <v>338</v>
      </c>
      <c r="B16464" t="s">
        <v>354</v>
      </c>
      <c r="C16464" t="s">
        <v>317</v>
      </c>
      <c r="D16464">
        <v>2021</v>
      </c>
      <c r="E16464" t="s">
        <v>311</v>
      </c>
      <c r="F16464" s="4">
        <v>2.5</v>
      </c>
      <c r="H16464" s="4">
        <v>7</v>
      </c>
      <c r="J16464" t="s">
        <v>781</v>
      </c>
    </row>
    <row r="16465" spans="1:10">
      <c r="A16465" t="s">
        <v>338</v>
      </c>
      <c r="B16465" t="s">
        <v>338</v>
      </c>
      <c r="C16465" t="s">
        <v>317</v>
      </c>
      <c r="D16465">
        <v>2021</v>
      </c>
      <c r="E16465" t="s">
        <v>311</v>
      </c>
      <c r="F16465" s="4">
        <v>2.5</v>
      </c>
      <c r="H16465" s="4">
        <v>11</v>
      </c>
      <c r="J16465" t="s">
        <v>781</v>
      </c>
    </row>
    <row r="16466" spans="1:10">
      <c r="A16466" t="s">
        <v>338</v>
      </c>
      <c r="B16466" t="s">
        <v>402</v>
      </c>
      <c r="C16466" t="s">
        <v>317</v>
      </c>
      <c r="D16466">
        <v>2021</v>
      </c>
      <c r="E16466" t="s">
        <v>311</v>
      </c>
      <c r="F16466" s="4">
        <v>2</v>
      </c>
      <c r="H16466" s="4">
        <v>0.5</v>
      </c>
      <c r="J16466" t="s">
        <v>781</v>
      </c>
    </row>
    <row r="16467" spans="1:10">
      <c r="A16467" t="s">
        <v>334</v>
      </c>
      <c r="B16467" t="s">
        <v>350</v>
      </c>
      <c r="C16467" t="s">
        <v>317</v>
      </c>
      <c r="D16467">
        <v>2021</v>
      </c>
      <c r="E16467" t="s">
        <v>311</v>
      </c>
      <c r="F16467" s="4">
        <v>2</v>
      </c>
      <c r="H16467" s="4">
        <v>0.5</v>
      </c>
      <c r="J16467" t="s">
        <v>781</v>
      </c>
    </row>
    <row r="16468" spans="1:10">
      <c r="A16468" t="s">
        <v>330</v>
      </c>
      <c r="B16468" t="s">
        <v>344</v>
      </c>
      <c r="C16468" t="s">
        <v>317</v>
      </c>
      <c r="D16468">
        <v>2021</v>
      </c>
      <c r="E16468" t="s">
        <v>311</v>
      </c>
      <c r="F16468" s="4">
        <v>2</v>
      </c>
      <c r="H16468" s="4">
        <v>0.5</v>
      </c>
      <c r="J16468" t="s">
        <v>781</v>
      </c>
    </row>
    <row r="16469" spans="1:10">
      <c r="A16469" t="s">
        <v>349</v>
      </c>
      <c r="B16469" t="s">
        <v>254</v>
      </c>
      <c r="C16469" t="s">
        <v>317</v>
      </c>
      <c r="D16469">
        <v>2021</v>
      </c>
      <c r="E16469" t="s">
        <v>311</v>
      </c>
      <c r="F16469" s="4">
        <v>2</v>
      </c>
      <c r="H16469" s="4">
        <v>0.5</v>
      </c>
      <c r="J16469" t="s">
        <v>781</v>
      </c>
    </row>
    <row r="16470" spans="1:10">
      <c r="A16470" t="s">
        <v>349</v>
      </c>
      <c r="B16470" t="s">
        <v>358</v>
      </c>
      <c r="C16470" t="s">
        <v>317</v>
      </c>
      <c r="D16470">
        <v>2021</v>
      </c>
      <c r="E16470" t="s">
        <v>311</v>
      </c>
      <c r="F16470" s="4">
        <v>2</v>
      </c>
      <c r="H16470" s="4">
        <v>0.5</v>
      </c>
      <c r="J16470" t="s">
        <v>781</v>
      </c>
    </row>
    <row r="16471" spans="1:10">
      <c r="A16471" t="s">
        <v>352</v>
      </c>
      <c r="B16471" t="s">
        <v>364</v>
      </c>
      <c r="C16471" t="s">
        <v>317</v>
      </c>
      <c r="D16471">
        <v>2021</v>
      </c>
      <c r="E16471" t="s">
        <v>311</v>
      </c>
      <c r="F16471" s="4">
        <v>2</v>
      </c>
      <c r="H16471" s="4">
        <v>0.5</v>
      </c>
      <c r="J16471" t="s">
        <v>781</v>
      </c>
    </row>
    <row r="16472" spans="1:10">
      <c r="A16472" t="s">
        <v>357</v>
      </c>
      <c r="B16472" t="s">
        <v>337</v>
      </c>
      <c r="C16472" t="s">
        <v>317</v>
      </c>
      <c r="D16472">
        <v>2021</v>
      </c>
      <c r="E16472" t="s">
        <v>311</v>
      </c>
      <c r="F16472" s="4">
        <v>2</v>
      </c>
      <c r="H16472" s="4">
        <v>0.5</v>
      </c>
      <c r="J16472" t="s">
        <v>781</v>
      </c>
    </row>
    <row r="16473" spans="1:10">
      <c r="A16473" t="s">
        <v>341</v>
      </c>
      <c r="B16473" t="s">
        <v>357</v>
      </c>
      <c r="C16473" t="s">
        <v>317</v>
      </c>
      <c r="D16473">
        <v>2021</v>
      </c>
      <c r="E16473" t="s">
        <v>311</v>
      </c>
      <c r="F16473" s="4">
        <v>2</v>
      </c>
      <c r="H16473" s="4">
        <v>0.5</v>
      </c>
      <c r="J16473" t="s">
        <v>781</v>
      </c>
    </row>
    <row r="16474" spans="1:10">
      <c r="A16474" t="s">
        <v>345</v>
      </c>
      <c r="B16474" t="s">
        <v>350</v>
      </c>
      <c r="C16474" t="s">
        <v>317</v>
      </c>
      <c r="D16474">
        <v>2021</v>
      </c>
      <c r="E16474" t="s">
        <v>311</v>
      </c>
      <c r="F16474" s="4">
        <v>2</v>
      </c>
      <c r="H16474" s="4">
        <v>0.5</v>
      </c>
      <c r="J16474" t="s">
        <v>781</v>
      </c>
    </row>
    <row r="16475" spans="1:10">
      <c r="A16475" t="s">
        <v>343</v>
      </c>
      <c r="B16475" t="s">
        <v>359</v>
      </c>
      <c r="C16475" t="s">
        <v>317</v>
      </c>
      <c r="D16475">
        <v>2021</v>
      </c>
      <c r="E16475" t="s">
        <v>311</v>
      </c>
      <c r="F16475" s="4">
        <v>2</v>
      </c>
      <c r="H16475" s="4">
        <v>1</v>
      </c>
      <c r="J16475" t="s">
        <v>781</v>
      </c>
    </row>
    <row r="16476" spans="1:10">
      <c r="A16476" t="s">
        <v>342</v>
      </c>
      <c r="B16476" t="s">
        <v>338</v>
      </c>
      <c r="C16476" t="s">
        <v>317</v>
      </c>
      <c r="D16476">
        <v>2021</v>
      </c>
      <c r="E16476" t="s">
        <v>311</v>
      </c>
      <c r="F16476" s="4">
        <v>2</v>
      </c>
      <c r="H16476" s="4">
        <v>1</v>
      </c>
      <c r="J16476" t="s">
        <v>781</v>
      </c>
    </row>
    <row r="16477" spans="1:10">
      <c r="A16477" t="s">
        <v>335</v>
      </c>
      <c r="B16477" t="s">
        <v>346</v>
      </c>
      <c r="C16477" t="s">
        <v>317</v>
      </c>
      <c r="D16477">
        <v>2021</v>
      </c>
      <c r="E16477" t="s">
        <v>311</v>
      </c>
      <c r="F16477" s="4">
        <v>2</v>
      </c>
      <c r="H16477" s="4">
        <v>1</v>
      </c>
      <c r="J16477" t="s">
        <v>781</v>
      </c>
    </row>
    <row r="16478" spans="1:10">
      <c r="A16478" t="s">
        <v>338</v>
      </c>
      <c r="B16478" t="s">
        <v>382</v>
      </c>
      <c r="C16478" t="s">
        <v>317</v>
      </c>
      <c r="D16478">
        <v>2021</v>
      </c>
      <c r="E16478" t="s">
        <v>311</v>
      </c>
      <c r="F16478" s="4">
        <v>2</v>
      </c>
      <c r="H16478" s="4">
        <v>1.5</v>
      </c>
      <c r="J16478" t="s">
        <v>781</v>
      </c>
    </row>
    <row r="16479" spans="1:10">
      <c r="A16479" t="s">
        <v>338</v>
      </c>
      <c r="B16479" t="s">
        <v>341</v>
      </c>
      <c r="C16479" t="s">
        <v>317</v>
      </c>
      <c r="D16479">
        <v>2021</v>
      </c>
      <c r="E16479" t="s">
        <v>311</v>
      </c>
      <c r="F16479" s="4">
        <v>2</v>
      </c>
      <c r="H16479" s="4">
        <v>1.5</v>
      </c>
      <c r="J16479" t="s">
        <v>781</v>
      </c>
    </row>
    <row r="16480" spans="1:10">
      <c r="A16480" t="s">
        <v>330</v>
      </c>
      <c r="B16480" t="s">
        <v>254</v>
      </c>
      <c r="C16480" t="s">
        <v>317</v>
      </c>
      <c r="D16480">
        <v>2021</v>
      </c>
      <c r="E16480" t="s">
        <v>311</v>
      </c>
      <c r="F16480" s="4">
        <v>2</v>
      </c>
      <c r="H16480" s="4">
        <v>1.5</v>
      </c>
      <c r="J16480" t="s">
        <v>781</v>
      </c>
    </row>
    <row r="16481" spans="1:10">
      <c r="A16481" t="s">
        <v>337</v>
      </c>
      <c r="B16481" t="s">
        <v>338</v>
      </c>
      <c r="C16481" t="s">
        <v>317</v>
      </c>
      <c r="D16481">
        <v>2021</v>
      </c>
      <c r="E16481" t="s">
        <v>311</v>
      </c>
      <c r="F16481" s="4">
        <v>2</v>
      </c>
      <c r="H16481" s="4">
        <v>1.5</v>
      </c>
      <c r="J16481" t="s">
        <v>781</v>
      </c>
    </row>
    <row r="16482" spans="1:10">
      <c r="A16482" t="s">
        <v>344</v>
      </c>
      <c r="B16482" t="s">
        <v>338</v>
      </c>
      <c r="C16482" t="s">
        <v>317</v>
      </c>
      <c r="D16482">
        <v>2021</v>
      </c>
      <c r="E16482" t="s">
        <v>311</v>
      </c>
      <c r="F16482" s="4">
        <v>2</v>
      </c>
      <c r="H16482" s="4">
        <v>4</v>
      </c>
      <c r="J16482" t="s">
        <v>781</v>
      </c>
    </row>
    <row r="16483" spans="1:10">
      <c r="A16483" t="s">
        <v>118</v>
      </c>
      <c r="B16483" t="s">
        <v>338</v>
      </c>
      <c r="C16483" t="s">
        <v>317</v>
      </c>
      <c r="D16483">
        <v>2021</v>
      </c>
      <c r="E16483" t="s">
        <v>311</v>
      </c>
      <c r="F16483" s="4">
        <v>2</v>
      </c>
      <c r="H16483" s="4">
        <v>5.5</v>
      </c>
      <c r="J16483" t="s">
        <v>781</v>
      </c>
    </row>
    <row r="16484" spans="1:10">
      <c r="A16484" t="s">
        <v>168</v>
      </c>
      <c r="B16484" t="s">
        <v>362</v>
      </c>
      <c r="C16484" t="s">
        <v>317</v>
      </c>
      <c r="D16484">
        <v>2021</v>
      </c>
      <c r="E16484" t="s">
        <v>311</v>
      </c>
      <c r="F16484" s="4">
        <v>1.5</v>
      </c>
      <c r="H16484" s="4">
        <v>0.5</v>
      </c>
      <c r="J16484" t="s">
        <v>781</v>
      </c>
    </row>
    <row r="16485" spans="1:10">
      <c r="A16485" t="s">
        <v>358</v>
      </c>
      <c r="B16485" t="s">
        <v>349</v>
      </c>
      <c r="C16485" t="s">
        <v>317</v>
      </c>
      <c r="D16485">
        <v>2021</v>
      </c>
      <c r="E16485" t="s">
        <v>311</v>
      </c>
      <c r="F16485" s="4">
        <v>1.5</v>
      </c>
      <c r="H16485" s="4">
        <v>0.5</v>
      </c>
      <c r="J16485" t="s">
        <v>781</v>
      </c>
    </row>
    <row r="16486" spans="1:10">
      <c r="A16486" t="s">
        <v>343</v>
      </c>
      <c r="B16486" t="s">
        <v>392</v>
      </c>
      <c r="C16486" t="s">
        <v>317</v>
      </c>
      <c r="D16486">
        <v>2021</v>
      </c>
      <c r="E16486" t="s">
        <v>311</v>
      </c>
      <c r="F16486" s="4">
        <v>1.5</v>
      </c>
      <c r="H16486" s="4">
        <v>0.5</v>
      </c>
      <c r="J16486" t="s">
        <v>781</v>
      </c>
    </row>
    <row r="16487" spans="1:10">
      <c r="A16487" t="s">
        <v>359</v>
      </c>
      <c r="B16487" t="s">
        <v>254</v>
      </c>
      <c r="C16487" t="s">
        <v>317</v>
      </c>
      <c r="D16487">
        <v>2021</v>
      </c>
      <c r="E16487" t="s">
        <v>311</v>
      </c>
      <c r="F16487" s="4">
        <v>1.5</v>
      </c>
      <c r="H16487" s="4">
        <v>0.5</v>
      </c>
      <c r="J16487" t="s">
        <v>781</v>
      </c>
    </row>
    <row r="16488" spans="1:10">
      <c r="A16488" t="s">
        <v>354</v>
      </c>
      <c r="B16488" t="s">
        <v>330</v>
      </c>
      <c r="C16488" t="s">
        <v>317</v>
      </c>
      <c r="D16488">
        <v>2021</v>
      </c>
      <c r="E16488" t="s">
        <v>311</v>
      </c>
      <c r="F16488" s="4">
        <v>1.5</v>
      </c>
      <c r="H16488" s="4">
        <v>0.5</v>
      </c>
      <c r="J16488" t="s">
        <v>781</v>
      </c>
    </row>
    <row r="16489" spans="1:10">
      <c r="A16489" t="s">
        <v>339</v>
      </c>
      <c r="B16489" t="s">
        <v>330</v>
      </c>
      <c r="C16489" t="s">
        <v>317</v>
      </c>
      <c r="D16489">
        <v>2021</v>
      </c>
      <c r="E16489" t="s">
        <v>311</v>
      </c>
      <c r="F16489" s="4">
        <v>1.5</v>
      </c>
      <c r="H16489" s="4">
        <v>0.5</v>
      </c>
      <c r="J16489" t="s">
        <v>781</v>
      </c>
    </row>
    <row r="16490" spans="1:10">
      <c r="A16490" t="s">
        <v>361</v>
      </c>
      <c r="B16490" t="s">
        <v>366</v>
      </c>
      <c r="C16490" t="s">
        <v>317</v>
      </c>
      <c r="D16490">
        <v>2021</v>
      </c>
      <c r="E16490" t="s">
        <v>311</v>
      </c>
      <c r="F16490" s="4">
        <v>1.5</v>
      </c>
      <c r="H16490" s="4">
        <v>0.5</v>
      </c>
      <c r="J16490" t="s">
        <v>781</v>
      </c>
    </row>
    <row r="16491" spans="1:10">
      <c r="A16491" t="s">
        <v>328</v>
      </c>
      <c r="B16491" t="s">
        <v>337</v>
      </c>
      <c r="C16491" t="s">
        <v>317</v>
      </c>
      <c r="D16491">
        <v>2021</v>
      </c>
      <c r="E16491" t="s">
        <v>311</v>
      </c>
      <c r="F16491" s="4">
        <v>1.5</v>
      </c>
      <c r="H16491" s="4">
        <v>0.5</v>
      </c>
      <c r="J16491" t="s">
        <v>781</v>
      </c>
    </row>
    <row r="16492" spans="1:10">
      <c r="A16492" t="s">
        <v>328</v>
      </c>
      <c r="B16492" t="s">
        <v>357</v>
      </c>
      <c r="C16492" t="s">
        <v>317</v>
      </c>
      <c r="D16492">
        <v>2021</v>
      </c>
      <c r="E16492" t="s">
        <v>311</v>
      </c>
      <c r="F16492" s="4">
        <v>1.5</v>
      </c>
      <c r="H16492" s="4">
        <v>0.5</v>
      </c>
      <c r="J16492" t="s">
        <v>781</v>
      </c>
    </row>
    <row r="16493" spans="1:10">
      <c r="A16493" t="s">
        <v>328</v>
      </c>
      <c r="B16493" t="s">
        <v>402</v>
      </c>
      <c r="C16493" t="s">
        <v>317</v>
      </c>
      <c r="D16493">
        <v>2021</v>
      </c>
      <c r="E16493" t="s">
        <v>311</v>
      </c>
      <c r="F16493" s="4">
        <v>1.5</v>
      </c>
      <c r="H16493" s="4">
        <v>0.5</v>
      </c>
      <c r="J16493" t="s">
        <v>781</v>
      </c>
    </row>
    <row r="16494" spans="1:10">
      <c r="A16494" t="s">
        <v>118</v>
      </c>
      <c r="B16494" t="s">
        <v>386</v>
      </c>
      <c r="C16494" t="s">
        <v>317</v>
      </c>
      <c r="D16494">
        <v>2021</v>
      </c>
      <c r="E16494" t="s">
        <v>311</v>
      </c>
      <c r="F16494" s="4">
        <v>1.5</v>
      </c>
      <c r="H16494" s="4">
        <v>1</v>
      </c>
      <c r="J16494" t="s">
        <v>781</v>
      </c>
    </row>
    <row r="16495" spans="1:10">
      <c r="A16495" t="s">
        <v>357</v>
      </c>
      <c r="B16495" t="s">
        <v>333</v>
      </c>
      <c r="C16495" t="s">
        <v>317</v>
      </c>
      <c r="D16495">
        <v>2021</v>
      </c>
      <c r="E16495" t="s">
        <v>311</v>
      </c>
      <c r="F16495" s="4">
        <v>1.5</v>
      </c>
      <c r="H16495" s="4">
        <v>1</v>
      </c>
      <c r="J16495" t="s">
        <v>781</v>
      </c>
    </row>
    <row r="16496" spans="1:10">
      <c r="A16496" t="s">
        <v>345</v>
      </c>
      <c r="B16496" t="s">
        <v>365</v>
      </c>
      <c r="C16496" t="s">
        <v>317</v>
      </c>
      <c r="D16496">
        <v>2021</v>
      </c>
      <c r="E16496" t="s">
        <v>311</v>
      </c>
      <c r="F16496" s="4">
        <v>1.5</v>
      </c>
      <c r="H16496" s="4">
        <v>1</v>
      </c>
      <c r="J16496" t="s">
        <v>781</v>
      </c>
    </row>
    <row r="16497" spans="1:10">
      <c r="A16497" t="s">
        <v>334</v>
      </c>
      <c r="B16497" t="s">
        <v>358</v>
      </c>
      <c r="C16497" t="s">
        <v>317</v>
      </c>
      <c r="D16497">
        <v>2021</v>
      </c>
      <c r="E16497" t="s">
        <v>311</v>
      </c>
      <c r="F16497" s="4">
        <v>1.5</v>
      </c>
      <c r="H16497" s="4">
        <v>1.5</v>
      </c>
      <c r="J16497" t="s">
        <v>781</v>
      </c>
    </row>
    <row r="16498" spans="1:10">
      <c r="A16498" t="s">
        <v>361</v>
      </c>
      <c r="B16498" t="s">
        <v>401</v>
      </c>
      <c r="C16498" t="s">
        <v>317</v>
      </c>
      <c r="D16498">
        <v>2021</v>
      </c>
      <c r="E16498" t="s">
        <v>311</v>
      </c>
      <c r="F16498" s="4">
        <v>1.5</v>
      </c>
      <c r="H16498" s="4">
        <v>1.5</v>
      </c>
      <c r="J16498" t="s">
        <v>781</v>
      </c>
    </row>
    <row r="16499" spans="1:10">
      <c r="A16499" t="s">
        <v>357</v>
      </c>
      <c r="B16499" t="s">
        <v>254</v>
      </c>
      <c r="C16499" t="s">
        <v>317</v>
      </c>
      <c r="D16499">
        <v>2021</v>
      </c>
      <c r="E16499" t="s">
        <v>311</v>
      </c>
      <c r="F16499" s="4">
        <v>1.5</v>
      </c>
      <c r="H16499" s="4">
        <v>2</v>
      </c>
      <c r="J16499" t="s">
        <v>781</v>
      </c>
    </row>
    <row r="16500" spans="1:10">
      <c r="A16500" t="s">
        <v>327</v>
      </c>
      <c r="B16500" t="s">
        <v>338</v>
      </c>
      <c r="C16500" t="s">
        <v>317</v>
      </c>
      <c r="D16500">
        <v>2021</v>
      </c>
      <c r="E16500" t="s">
        <v>311</v>
      </c>
      <c r="F16500" s="4">
        <v>1.5</v>
      </c>
      <c r="H16500" s="4">
        <v>8.5</v>
      </c>
      <c r="J16500" t="s">
        <v>781</v>
      </c>
    </row>
    <row r="16501" spans="1:10">
      <c r="A16501" t="s">
        <v>348</v>
      </c>
      <c r="B16501" t="s">
        <v>349</v>
      </c>
      <c r="C16501" t="s">
        <v>317</v>
      </c>
      <c r="D16501">
        <v>2021</v>
      </c>
      <c r="E16501" t="s">
        <v>311</v>
      </c>
      <c r="F16501" s="4">
        <v>1</v>
      </c>
      <c r="H16501" s="4">
        <v>0.5</v>
      </c>
      <c r="J16501" t="s">
        <v>781</v>
      </c>
    </row>
    <row r="16502" spans="1:10">
      <c r="A16502" t="s">
        <v>168</v>
      </c>
      <c r="B16502" t="s">
        <v>401</v>
      </c>
      <c r="C16502" t="s">
        <v>317</v>
      </c>
      <c r="D16502">
        <v>2021</v>
      </c>
      <c r="E16502" t="s">
        <v>311</v>
      </c>
      <c r="F16502" s="4">
        <v>1</v>
      </c>
      <c r="H16502" s="4">
        <v>0.5</v>
      </c>
      <c r="J16502" t="s">
        <v>781</v>
      </c>
    </row>
    <row r="16503" spans="1:10">
      <c r="A16503" t="s">
        <v>338</v>
      </c>
      <c r="B16503" t="s">
        <v>362</v>
      </c>
      <c r="C16503" t="s">
        <v>317</v>
      </c>
      <c r="D16503">
        <v>2021</v>
      </c>
      <c r="E16503" t="s">
        <v>311</v>
      </c>
      <c r="F16503" s="4">
        <v>1</v>
      </c>
      <c r="H16503" s="4">
        <v>0.5</v>
      </c>
      <c r="J16503" t="s">
        <v>781</v>
      </c>
    </row>
    <row r="16504" spans="1:10">
      <c r="A16504" t="s">
        <v>358</v>
      </c>
      <c r="B16504" t="s">
        <v>168</v>
      </c>
      <c r="C16504" t="s">
        <v>317</v>
      </c>
      <c r="D16504">
        <v>2021</v>
      </c>
      <c r="E16504" t="s">
        <v>311</v>
      </c>
      <c r="F16504" s="4">
        <v>1</v>
      </c>
      <c r="H16504" s="4">
        <v>0.5</v>
      </c>
      <c r="J16504" t="s">
        <v>781</v>
      </c>
    </row>
    <row r="16505" spans="1:10">
      <c r="A16505" t="s">
        <v>361</v>
      </c>
      <c r="B16505" t="s">
        <v>352</v>
      </c>
      <c r="C16505" t="s">
        <v>317</v>
      </c>
      <c r="D16505">
        <v>2021</v>
      </c>
      <c r="E16505" t="s">
        <v>311</v>
      </c>
      <c r="F16505" s="4">
        <v>1</v>
      </c>
      <c r="H16505" s="4">
        <v>0.5</v>
      </c>
      <c r="J16505" t="s">
        <v>781</v>
      </c>
    </row>
    <row r="16506" spans="1:10">
      <c r="A16506" t="s">
        <v>329</v>
      </c>
      <c r="B16506" t="s">
        <v>357</v>
      </c>
      <c r="C16506" t="s">
        <v>317</v>
      </c>
      <c r="D16506">
        <v>2021</v>
      </c>
      <c r="E16506" t="s">
        <v>311</v>
      </c>
      <c r="F16506" s="4">
        <v>1</v>
      </c>
      <c r="H16506" s="4">
        <v>0.5</v>
      </c>
      <c r="J16506" t="s">
        <v>781</v>
      </c>
    </row>
    <row r="16507" spans="1:10">
      <c r="A16507" t="s">
        <v>329</v>
      </c>
      <c r="B16507" t="s">
        <v>361</v>
      </c>
      <c r="C16507" t="s">
        <v>317</v>
      </c>
      <c r="D16507">
        <v>2021</v>
      </c>
      <c r="E16507" t="s">
        <v>311</v>
      </c>
      <c r="F16507" s="4">
        <v>1</v>
      </c>
      <c r="H16507" s="4">
        <v>0.5</v>
      </c>
      <c r="J16507" t="s">
        <v>781</v>
      </c>
    </row>
    <row r="16508" spans="1:10">
      <c r="A16508" t="s">
        <v>346</v>
      </c>
      <c r="B16508" t="s">
        <v>337</v>
      </c>
      <c r="C16508" t="s">
        <v>317</v>
      </c>
      <c r="D16508">
        <v>2021</v>
      </c>
      <c r="E16508" t="s">
        <v>311</v>
      </c>
      <c r="F16508" s="4">
        <v>1</v>
      </c>
      <c r="H16508" s="4">
        <v>0.5</v>
      </c>
      <c r="J16508" t="s">
        <v>781</v>
      </c>
    </row>
    <row r="16509" spans="1:10">
      <c r="A16509" t="s">
        <v>346</v>
      </c>
      <c r="B16509" t="s">
        <v>331</v>
      </c>
      <c r="C16509" t="s">
        <v>317</v>
      </c>
      <c r="D16509">
        <v>2021</v>
      </c>
      <c r="E16509" t="s">
        <v>311</v>
      </c>
      <c r="F16509" s="4">
        <v>1</v>
      </c>
      <c r="H16509" s="4">
        <v>0.5</v>
      </c>
      <c r="J16509" t="s">
        <v>781</v>
      </c>
    </row>
    <row r="16510" spans="1:10">
      <c r="A16510" t="s">
        <v>338</v>
      </c>
      <c r="B16510" t="s">
        <v>368</v>
      </c>
      <c r="C16510" t="s">
        <v>317</v>
      </c>
      <c r="D16510">
        <v>2021</v>
      </c>
      <c r="E16510" t="s">
        <v>311</v>
      </c>
      <c r="F16510" s="4">
        <v>1</v>
      </c>
      <c r="H16510" s="4">
        <v>1</v>
      </c>
      <c r="J16510" t="s">
        <v>781</v>
      </c>
    </row>
    <row r="16511" spans="1:10">
      <c r="A16511" t="s">
        <v>338</v>
      </c>
      <c r="B16511" t="s">
        <v>360</v>
      </c>
      <c r="C16511" t="s">
        <v>317</v>
      </c>
      <c r="D16511">
        <v>2021</v>
      </c>
      <c r="E16511" t="s">
        <v>311</v>
      </c>
      <c r="F16511" s="4">
        <v>1</v>
      </c>
      <c r="H16511" s="4">
        <v>1</v>
      </c>
      <c r="J16511" t="s">
        <v>781</v>
      </c>
    </row>
    <row r="16512" spans="1:10">
      <c r="A16512" t="s">
        <v>358</v>
      </c>
      <c r="B16512" t="s">
        <v>353</v>
      </c>
      <c r="C16512" t="s">
        <v>317</v>
      </c>
      <c r="D16512">
        <v>2021</v>
      </c>
      <c r="E16512" t="s">
        <v>311</v>
      </c>
      <c r="F16512" s="4">
        <v>1</v>
      </c>
      <c r="H16512" s="4">
        <v>1</v>
      </c>
      <c r="J16512" t="s">
        <v>781</v>
      </c>
    </row>
    <row r="16513" spans="1:10">
      <c r="A16513" t="s">
        <v>361</v>
      </c>
      <c r="B16513" t="s">
        <v>350</v>
      </c>
      <c r="C16513" t="s">
        <v>317</v>
      </c>
      <c r="D16513">
        <v>2021</v>
      </c>
      <c r="E16513" t="s">
        <v>311</v>
      </c>
      <c r="F16513" s="4">
        <v>1</v>
      </c>
      <c r="H16513" s="4">
        <v>1</v>
      </c>
      <c r="J16513" t="s">
        <v>781</v>
      </c>
    </row>
    <row r="16514" spans="1:10">
      <c r="A16514" t="s">
        <v>361</v>
      </c>
      <c r="B16514" t="s">
        <v>329</v>
      </c>
      <c r="C16514" t="s">
        <v>317</v>
      </c>
      <c r="D16514">
        <v>2021</v>
      </c>
      <c r="E16514" t="s">
        <v>311</v>
      </c>
      <c r="F16514" s="4">
        <v>1</v>
      </c>
      <c r="H16514" s="4">
        <v>1</v>
      </c>
      <c r="J16514" t="s">
        <v>781</v>
      </c>
    </row>
    <row r="16515" spans="1:10">
      <c r="A16515" t="s">
        <v>360</v>
      </c>
      <c r="B16515" t="s">
        <v>338</v>
      </c>
      <c r="C16515" t="s">
        <v>317</v>
      </c>
      <c r="D16515">
        <v>2021</v>
      </c>
      <c r="E16515" t="s">
        <v>311</v>
      </c>
      <c r="F16515" s="4">
        <v>1</v>
      </c>
      <c r="H16515" s="4">
        <v>1</v>
      </c>
      <c r="J16515" t="s">
        <v>781</v>
      </c>
    </row>
    <row r="16516" spans="1:10">
      <c r="A16516" t="s">
        <v>338</v>
      </c>
      <c r="B16516" t="s">
        <v>342</v>
      </c>
      <c r="C16516" t="s">
        <v>317</v>
      </c>
      <c r="D16516">
        <v>2021</v>
      </c>
      <c r="E16516" t="s">
        <v>311</v>
      </c>
      <c r="F16516" s="4">
        <v>1</v>
      </c>
      <c r="H16516" s="4">
        <v>1.5</v>
      </c>
      <c r="J16516" t="s">
        <v>781</v>
      </c>
    </row>
    <row r="16517" spans="1:10">
      <c r="A16517" t="s">
        <v>345</v>
      </c>
      <c r="B16517" t="s">
        <v>254</v>
      </c>
      <c r="C16517" t="s">
        <v>317</v>
      </c>
      <c r="D16517">
        <v>2021</v>
      </c>
      <c r="E16517" t="s">
        <v>311</v>
      </c>
      <c r="F16517" s="4">
        <v>1</v>
      </c>
      <c r="H16517" s="4">
        <v>4.5</v>
      </c>
      <c r="J16517" t="s">
        <v>781</v>
      </c>
    </row>
    <row r="16518" spans="1:10">
      <c r="A16518" t="s">
        <v>338</v>
      </c>
      <c r="B16518" t="s">
        <v>366</v>
      </c>
      <c r="C16518" t="s">
        <v>317</v>
      </c>
      <c r="D16518">
        <v>2021</v>
      </c>
      <c r="E16518" t="s">
        <v>311</v>
      </c>
      <c r="F16518" s="4">
        <v>1</v>
      </c>
      <c r="H16518" s="4">
        <v>5</v>
      </c>
      <c r="J16518" t="s">
        <v>781</v>
      </c>
    </row>
    <row r="16519" spans="1:10">
      <c r="A16519" t="s">
        <v>350</v>
      </c>
      <c r="B16519" t="s">
        <v>362</v>
      </c>
      <c r="C16519" t="s">
        <v>317</v>
      </c>
      <c r="D16519">
        <v>2021</v>
      </c>
      <c r="E16519" t="s">
        <v>311</v>
      </c>
      <c r="F16519" s="4">
        <v>0.5</v>
      </c>
      <c r="H16519" s="4">
        <v>0.5</v>
      </c>
      <c r="J16519" t="s">
        <v>781</v>
      </c>
    </row>
    <row r="16520" spans="1:10">
      <c r="A16520" t="s">
        <v>353</v>
      </c>
      <c r="B16520" t="s">
        <v>168</v>
      </c>
      <c r="C16520" t="s">
        <v>317</v>
      </c>
      <c r="D16520">
        <v>2021</v>
      </c>
      <c r="E16520" t="s">
        <v>311</v>
      </c>
      <c r="F16520" s="4">
        <v>0.5</v>
      </c>
      <c r="H16520" s="4">
        <v>0.5</v>
      </c>
      <c r="J16520" t="s">
        <v>781</v>
      </c>
    </row>
    <row r="16521" spans="1:10">
      <c r="A16521" t="s">
        <v>353</v>
      </c>
      <c r="B16521" t="s">
        <v>364</v>
      </c>
      <c r="C16521" t="s">
        <v>317</v>
      </c>
      <c r="D16521">
        <v>2021</v>
      </c>
      <c r="E16521" t="s">
        <v>311</v>
      </c>
      <c r="F16521" s="4">
        <v>0.5</v>
      </c>
      <c r="H16521" s="4">
        <v>0.5</v>
      </c>
      <c r="J16521" t="s">
        <v>781</v>
      </c>
    </row>
    <row r="16522" spans="1:10">
      <c r="A16522" t="s">
        <v>358</v>
      </c>
      <c r="B16522" t="s">
        <v>334</v>
      </c>
      <c r="C16522" t="s">
        <v>317</v>
      </c>
      <c r="D16522">
        <v>2021</v>
      </c>
      <c r="E16522" t="s">
        <v>311</v>
      </c>
      <c r="F16522" s="4">
        <v>0.5</v>
      </c>
      <c r="H16522" s="4">
        <v>0.5</v>
      </c>
      <c r="J16522" t="s">
        <v>781</v>
      </c>
    </row>
    <row r="16523" spans="1:10">
      <c r="A16523" t="s">
        <v>363</v>
      </c>
      <c r="B16523" t="s">
        <v>361</v>
      </c>
      <c r="C16523" t="s">
        <v>317</v>
      </c>
      <c r="D16523">
        <v>2021</v>
      </c>
      <c r="E16523" t="s">
        <v>311</v>
      </c>
      <c r="F16523" s="4">
        <v>0.5</v>
      </c>
      <c r="H16523" s="4">
        <v>0.5</v>
      </c>
      <c r="J16523" t="s">
        <v>781</v>
      </c>
    </row>
    <row r="16524" spans="1:10">
      <c r="A16524" t="s">
        <v>337</v>
      </c>
      <c r="B16524" t="s">
        <v>333</v>
      </c>
      <c r="C16524" t="s">
        <v>317</v>
      </c>
      <c r="D16524">
        <v>2021</v>
      </c>
      <c r="E16524" t="s">
        <v>311</v>
      </c>
      <c r="F16524" s="4">
        <v>0.5</v>
      </c>
      <c r="H16524" s="4">
        <v>0.5</v>
      </c>
      <c r="J16524" t="s">
        <v>781</v>
      </c>
    </row>
    <row r="16525" spans="1:10">
      <c r="A16525" t="s">
        <v>361</v>
      </c>
      <c r="B16525" t="s">
        <v>347</v>
      </c>
      <c r="C16525" t="s">
        <v>317</v>
      </c>
      <c r="D16525">
        <v>2021</v>
      </c>
      <c r="E16525" t="s">
        <v>311</v>
      </c>
      <c r="F16525" s="4">
        <v>0.5</v>
      </c>
      <c r="H16525" s="4">
        <v>0.5</v>
      </c>
      <c r="J16525" t="s">
        <v>781</v>
      </c>
    </row>
    <row r="16526" spans="1:10">
      <c r="A16526" t="s">
        <v>361</v>
      </c>
      <c r="B16526" t="s">
        <v>411</v>
      </c>
      <c r="C16526" t="s">
        <v>317</v>
      </c>
      <c r="D16526">
        <v>2021</v>
      </c>
      <c r="E16526" t="s">
        <v>311</v>
      </c>
      <c r="F16526" s="4">
        <v>0.5</v>
      </c>
      <c r="H16526" s="4">
        <v>0.5</v>
      </c>
      <c r="J16526" t="s">
        <v>781</v>
      </c>
    </row>
    <row r="16527" spans="1:10">
      <c r="A16527" t="s">
        <v>362</v>
      </c>
      <c r="B16527" t="s">
        <v>338</v>
      </c>
      <c r="C16527" t="s">
        <v>317</v>
      </c>
      <c r="D16527">
        <v>2021</v>
      </c>
      <c r="E16527" t="s">
        <v>311</v>
      </c>
      <c r="F16527" s="4">
        <v>0.5</v>
      </c>
      <c r="H16527" s="4">
        <v>0.5</v>
      </c>
      <c r="J16527" t="s">
        <v>781</v>
      </c>
    </row>
    <row r="16528" spans="1:10">
      <c r="A16528" t="s">
        <v>328</v>
      </c>
      <c r="B16528" t="s">
        <v>335</v>
      </c>
      <c r="C16528" t="s">
        <v>317</v>
      </c>
      <c r="D16528">
        <v>2021</v>
      </c>
      <c r="E16528" t="s">
        <v>311</v>
      </c>
      <c r="F16528" s="4">
        <v>0.5</v>
      </c>
      <c r="H16528" s="4">
        <v>0.5</v>
      </c>
      <c r="J16528" t="s">
        <v>781</v>
      </c>
    </row>
    <row r="16529" spans="1:10">
      <c r="A16529" t="s">
        <v>334</v>
      </c>
      <c r="B16529" t="s">
        <v>369</v>
      </c>
      <c r="C16529" t="s">
        <v>317</v>
      </c>
      <c r="D16529">
        <v>2021</v>
      </c>
      <c r="E16529" t="s">
        <v>311</v>
      </c>
      <c r="F16529" s="4">
        <v>0.5</v>
      </c>
      <c r="H16529" s="4">
        <v>1</v>
      </c>
      <c r="J16529" t="s">
        <v>781</v>
      </c>
    </row>
    <row r="16530" spans="1:10">
      <c r="A16530" t="s">
        <v>334</v>
      </c>
      <c r="B16530" t="s">
        <v>354</v>
      </c>
      <c r="C16530" t="s">
        <v>317</v>
      </c>
      <c r="D16530">
        <v>2021</v>
      </c>
      <c r="E16530" t="s">
        <v>311</v>
      </c>
      <c r="F16530" s="4">
        <v>0.5</v>
      </c>
      <c r="H16530" s="4">
        <v>1</v>
      </c>
      <c r="J16530" t="s">
        <v>781</v>
      </c>
    </row>
    <row r="16531" spans="1:10">
      <c r="A16531" t="s">
        <v>343</v>
      </c>
      <c r="B16531" t="s">
        <v>364</v>
      </c>
      <c r="C16531" t="s">
        <v>317</v>
      </c>
      <c r="D16531">
        <v>2021</v>
      </c>
      <c r="E16531" t="s">
        <v>311</v>
      </c>
      <c r="F16531" s="4">
        <v>0.5</v>
      </c>
      <c r="H16531" s="4">
        <v>1</v>
      </c>
      <c r="J16531" t="s">
        <v>781</v>
      </c>
    </row>
    <row r="16532" spans="1:10">
      <c r="A16532" t="s">
        <v>354</v>
      </c>
      <c r="B16532" t="s">
        <v>334</v>
      </c>
      <c r="C16532" t="s">
        <v>317</v>
      </c>
      <c r="D16532">
        <v>2021</v>
      </c>
      <c r="E16532" t="s">
        <v>311</v>
      </c>
      <c r="F16532" s="4">
        <v>0.5</v>
      </c>
      <c r="H16532" s="4">
        <v>1</v>
      </c>
      <c r="J16532" t="s">
        <v>781</v>
      </c>
    </row>
    <row r="16533" spans="1:10">
      <c r="A16533" t="s">
        <v>339</v>
      </c>
      <c r="B16533" t="s">
        <v>332</v>
      </c>
      <c r="C16533" t="s">
        <v>317</v>
      </c>
      <c r="D16533">
        <v>2021</v>
      </c>
      <c r="E16533" t="s">
        <v>311</v>
      </c>
      <c r="F16533" s="4">
        <v>0.5</v>
      </c>
      <c r="H16533" s="4">
        <v>1</v>
      </c>
      <c r="J16533" t="s">
        <v>781</v>
      </c>
    </row>
    <row r="16534" spans="1:10">
      <c r="A16534" t="s">
        <v>344</v>
      </c>
      <c r="B16534" t="s">
        <v>168</v>
      </c>
      <c r="C16534" t="s">
        <v>317</v>
      </c>
      <c r="D16534">
        <v>2021</v>
      </c>
      <c r="E16534" t="s">
        <v>311</v>
      </c>
      <c r="F16534" s="4">
        <v>0.5</v>
      </c>
      <c r="H16534" s="4">
        <v>1</v>
      </c>
      <c r="J16534" t="s">
        <v>781</v>
      </c>
    </row>
    <row r="16535" spans="1:10">
      <c r="A16535" t="s">
        <v>346</v>
      </c>
      <c r="B16535" t="s">
        <v>359</v>
      </c>
      <c r="C16535" t="s">
        <v>317</v>
      </c>
      <c r="D16535">
        <v>2021</v>
      </c>
      <c r="E16535" t="s">
        <v>311</v>
      </c>
      <c r="F16535" s="4">
        <v>0.5</v>
      </c>
      <c r="H16535" s="4">
        <v>1</v>
      </c>
      <c r="J16535" t="s">
        <v>781</v>
      </c>
    </row>
    <row r="16536" spans="1:10">
      <c r="A16536" t="s">
        <v>346</v>
      </c>
      <c r="B16536" t="s">
        <v>357</v>
      </c>
      <c r="C16536" t="s">
        <v>317</v>
      </c>
      <c r="D16536">
        <v>2021</v>
      </c>
      <c r="E16536" t="s">
        <v>311</v>
      </c>
      <c r="F16536" s="4">
        <v>0.5</v>
      </c>
      <c r="H16536" s="4">
        <v>1</v>
      </c>
      <c r="J16536" t="s">
        <v>781</v>
      </c>
    </row>
    <row r="16537" spans="1:10">
      <c r="A16537" t="s">
        <v>336</v>
      </c>
      <c r="B16537" t="s">
        <v>254</v>
      </c>
      <c r="C16537" t="s">
        <v>317</v>
      </c>
      <c r="D16537">
        <v>2021</v>
      </c>
      <c r="E16537" t="s">
        <v>311</v>
      </c>
      <c r="F16537" s="4">
        <v>0.5</v>
      </c>
      <c r="H16537" s="4">
        <v>2.5</v>
      </c>
      <c r="J16537" t="s">
        <v>781</v>
      </c>
    </row>
    <row r="16538" spans="1:10">
      <c r="A16538" t="s">
        <v>338</v>
      </c>
      <c r="B16538" t="s">
        <v>118</v>
      </c>
      <c r="C16538" t="s">
        <v>317</v>
      </c>
      <c r="D16538">
        <v>2021</v>
      </c>
      <c r="E16538" t="s">
        <v>311</v>
      </c>
      <c r="F16538" s="4">
        <v>0.5</v>
      </c>
      <c r="H16538" s="4">
        <v>3</v>
      </c>
      <c r="J16538" t="s">
        <v>781</v>
      </c>
    </row>
    <row r="16539" spans="1:10">
      <c r="A16539" t="s">
        <v>338</v>
      </c>
      <c r="B16539" t="s">
        <v>327</v>
      </c>
      <c r="C16539" t="s">
        <v>317</v>
      </c>
      <c r="D16539">
        <v>2021</v>
      </c>
      <c r="E16539" t="s">
        <v>311</v>
      </c>
      <c r="F16539" s="4">
        <v>0.5</v>
      </c>
      <c r="H16539" s="4">
        <v>8</v>
      </c>
      <c r="J16539" t="s">
        <v>781</v>
      </c>
    </row>
    <row r="16540" spans="1:10">
      <c r="A16540" t="s">
        <v>348</v>
      </c>
      <c r="B16540" t="s">
        <v>345</v>
      </c>
      <c r="C16540" t="s">
        <v>317</v>
      </c>
      <c r="D16540">
        <v>2021</v>
      </c>
      <c r="E16540" t="s">
        <v>311</v>
      </c>
      <c r="F16540" s="4">
        <v>0</v>
      </c>
      <c r="H16540" s="4">
        <v>0.5</v>
      </c>
      <c r="J16540" t="s">
        <v>781</v>
      </c>
    </row>
    <row r="16541" spans="1:10">
      <c r="A16541" t="s">
        <v>327</v>
      </c>
      <c r="B16541" t="s">
        <v>366</v>
      </c>
      <c r="C16541" t="s">
        <v>317</v>
      </c>
      <c r="D16541">
        <v>2021</v>
      </c>
      <c r="E16541" t="s">
        <v>311</v>
      </c>
      <c r="F16541" s="4">
        <v>0</v>
      </c>
      <c r="H16541" s="4">
        <v>0.5</v>
      </c>
      <c r="J16541" t="s">
        <v>781</v>
      </c>
    </row>
    <row r="16542" spans="1:10">
      <c r="A16542" t="s">
        <v>168</v>
      </c>
      <c r="B16542" t="s">
        <v>382</v>
      </c>
      <c r="C16542" t="s">
        <v>317</v>
      </c>
      <c r="D16542">
        <v>2021</v>
      </c>
      <c r="E16542" t="s">
        <v>311</v>
      </c>
      <c r="F16542" s="4">
        <v>0</v>
      </c>
      <c r="H16542" s="4">
        <v>0.5</v>
      </c>
      <c r="J16542" t="s">
        <v>781</v>
      </c>
    </row>
    <row r="16543" spans="1:10">
      <c r="A16543" t="s">
        <v>168</v>
      </c>
      <c r="B16543" t="s">
        <v>366</v>
      </c>
      <c r="C16543" t="s">
        <v>317</v>
      </c>
      <c r="D16543">
        <v>2021</v>
      </c>
      <c r="E16543" t="s">
        <v>311</v>
      </c>
      <c r="F16543" s="4">
        <v>0</v>
      </c>
      <c r="H16543" s="4">
        <v>0.5</v>
      </c>
      <c r="J16543" t="s">
        <v>781</v>
      </c>
    </row>
    <row r="16544" spans="1:10">
      <c r="A16544" t="s">
        <v>168</v>
      </c>
      <c r="B16544" t="s">
        <v>353</v>
      </c>
      <c r="C16544" t="s">
        <v>317</v>
      </c>
      <c r="D16544">
        <v>2021</v>
      </c>
      <c r="E16544" t="s">
        <v>311</v>
      </c>
      <c r="F16544" s="4">
        <v>0</v>
      </c>
      <c r="H16544" s="4">
        <v>0.5</v>
      </c>
      <c r="J16544" t="s">
        <v>781</v>
      </c>
    </row>
    <row r="16545" spans="1:10">
      <c r="A16545" t="s">
        <v>168</v>
      </c>
      <c r="B16545" t="s">
        <v>358</v>
      </c>
      <c r="C16545" t="s">
        <v>317</v>
      </c>
      <c r="D16545">
        <v>2021</v>
      </c>
      <c r="E16545" t="s">
        <v>311</v>
      </c>
      <c r="F16545" s="4">
        <v>0</v>
      </c>
      <c r="H16545" s="4">
        <v>0.5</v>
      </c>
      <c r="J16545" t="s">
        <v>781</v>
      </c>
    </row>
    <row r="16546" spans="1:10">
      <c r="A16546" t="s">
        <v>338</v>
      </c>
      <c r="B16546" t="s">
        <v>373</v>
      </c>
      <c r="C16546" t="s">
        <v>317</v>
      </c>
      <c r="D16546">
        <v>2021</v>
      </c>
      <c r="E16546" t="s">
        <v>311</v>
      </c>
      <c r="F16546" s="4">
        <v>0</v>
      </c>
      <c r="H16546" s="4">
        <v>0.5</v>
      </c>
      <c r="J16546" t="s">
        <v>781</v>
      </c>
    </row>
    <row r="16547" spans="1:10">
      <c r="A16547" t="s">
        <v>338</v>
      </c>
      <c r="B16547" t="s">
        <v>371</v>
      </c>
      <c r="C16547" t="s">
        <v>317</v>
      </c>
      <c r="D16547">
        <v>2021</v>
      </c>
      <c r="E16547" t="s">
        <v>311</v>
      </c>
      <c r="F16547" s="4">
        <v>0</v>
      </c>
      <c r="H16547" s="4">
        <v>0.5</v>
      </c>
      <c r="J16547" t="s">
        <v>781</v>
      </c>
    </row>
    <row r="16548" spans="1:10">
      <c r="A16548" t="s">
        <v>338</v>
      </c>
      <c r="B16548" t="s">
        <v>337</v>
      </c>
      <c r="C16548" t="s">
        <v>317</v>
      </c>
      <c r="D16548">
        <v>2021</v>
      </c>
      <c r="E16548" t="s">
        <v>311</v>
      </c>
      <c r="F16548" s="4">
        <v>0</v>
      </c>
      <c r="H16548" s="4">
        <v>0.5</v>
      </c>
      <c r="J16548" t="s">
        <v>781</v>
      </c>
    </row>
    <row r="16549" spans="1:10">
      <c r="A16549" t="s">
        <v>338</v>
      </c>
      <c r="B16549" t="s">
        <v>376</v>
      </c>
      <c r="C16549" t="s">
        <v>317</v>
      </c>
      <c r="D16549">
        <v>2021</v>
      </c>
      <c r="E16549" t="s">
        <v>311</v>
      </c>
      <c r="F16549" s="4">
        <v>0</v>
      </c>
      <c r="H16549" s="4">
        <v>0.5</v>
      </c>
      <c r="J16549" t="s">
        <v>781</v>
      </c>
    </row>
    <row r="16550" spans="1:10">
      <c r="A16550" t="s">
        <v>366</v>
      </c>
      <c r="B16550" t="s">
        <v>336</v>
      </c>
      <c r="C16550" t="s">
        <v>317</v>
      </c>
      <c r="D16550">
        <v>2021</v>
      </c>
      <c r="E16550" t="s">
        <v>311</v>
      </c>
      <c r="F16550" s="4">
        <v>0</v>
      </c>
      <c r="H16550" s="4">
        <v>0.5</v>
      </c>
      <c r="J16550" t="s">
        <v>781</v>
      </c>
    </row>
    <row r="16551" spans="1:10">
      <c r="A16551" t="s">
        <v>366</v>
      </c>
      <c r="B16551" t="s">
        <v>345</v>
      </c>
      <c r="C16551" t="s">
        <v>317</v>
      </c>
      <c r="D16551">
        <v>2021</v>
      </c>
      <c r="E16551" t="s">
        <v>311</v>
      </c>
      <c r="F16551" s="4">
        <v>0</v>
      </c>
      <c r="H16551" s="4">
        <v>0.5</v>
      </c>
      <c r="J16551" t="s">
        <v>781</v>
      </c>
    </row>
    <row r="16552" spans="1:10">
      <c r="A16552" t="s">
        <v>347</v>
      </c>
      <c r="B16552" t="s">
        <v>349</v>
      </c>
      <c r="C16552" t="s">
        <v>317</v>
      </c>
      <c r="D16552">
        <v>2021</v>
      </c>
      <c r="E16552" t="s">
        <v>311</v>
      </c>
      <c r="F16552" s="4">
        <v>0</v>
      </c>
      <c r="H16552" s="4">
        <v>0.5</v>
      </c>
      <c r="J16552" t="s">
        <v>781</v>
      </c>
    </row>
    <row r="16553" spans="1:10">
      <c r="A16553" t="s">
        <v>347</v>
      </c>
      <c r="B16553" t="s">
        <v>328</v>
      </c>
      <c r="C16553" t="s">
        <v>317</v>
      </c>
      <c r="D16553">
        <v>2021</v>
      </c>
      <c r="E16553" t="s">
        <v>311</v>
      </c>
      <c r="F16553" s="4">
        <v>0</v>
      </c>
      <c r="H16553" s="4">
        <v>0.5</v>
      </c>
      <c r="J16553" t="s">
        <v>781</v>
      </c>
    </row>
    <row r="16554" spans="1:10">
      <c r="A16554" t="s">
        <v>334</v>
      </c>
      <c r="B16554" t="s">
        <v>412</v>
      </c>
      <c r="C16554" t="s">
        <v>317</v>
      </c>
      <c r="D16554">
        <v>2021</v>
      </c>
      <c r="E16554" t="s">
        <v>311</v>
      </c>
      <c r="F16554" s="4">
        <v>0</v>
      </c>
      <c r="H16554" s="4">
        <v>0.5</v>
      </c>
      <c r="J16554" t="s">
        <v>781</v>
      </c>
    </row>
    <row r="16555" spans="1:10">
      <c r="A16555" t="s">
        <v>330</v>
      </c>
      <c r="B16555" t="s">
        <v>330</v>
      </c>
      <c r="C16555" t="s">
        <v>317</v>
      </c>
      <c r="D16555">
        <v>2021</v>
      </c>
      <c r="E16555" t="s">
        <v>311</v>
      </c>
      <c r="F16555" s="4">
        <v>0</v>
      </c>
      <c r="H16555" s="4">
        <v>0.5</v>
      </c>
      <c r="J16555" t="s">
        <v>781</v>
      </c>
    </row>
    <row r="16556" spans="1:10">
      <c r="A16556" t="s">
        <v>330</v>
      </c>
      <c r="B16556" t="s">
        <v>358</v>
      </c>
      <c r="C16556" t="s">
        <v>317</v>
      </c>
      <c r="D16556">
        <v>2021</v>
      </c>
      <c r="E16556" t="s">
        <v>311</v>
      </c>
      <c r="F16556" s="4">
        <v>0</v>
      </c>
      <c r="H16556" s="4">
        <v>0.5</v>
      </c>
      <c r="J16556" t="s">
        <v>781</v>
      </c>
    </row>
    <row r="16557" spans="1:10">
      <c r="A16557" t="s">
        <v>358</v>
      </c>
      <c r="B16557" t="s">
        <v>254</v>
      </c>
      <c r="C16557" t="s">
        <v>317</v>
      </c>
      <c r="D16557">
        <v>2021</v>
      </c>
      <c r="E16557" t="s">
        <v>311</v>
      </c>
      <c r="F16557" s="4">
        <v>0</v>
      </c>
      <c r="H16557" s="4">
        <v>0.5</v>
      </c>
      <c r="J16557" t="s">
        <v>781</v>
      </c>
    </row>
    <row r="16558" spans="1:10">
      <c r="A16558" t="s">
        <v>343</v>
      </c>
      <c r="B16558" t="s">
        <v>329</v>
      </c>
      <c r="C16558" t="s">
        <v>317</v>
      </c>
      <c r="D16558">
        <v>2021</v>
      </c>
      <c r="E16558" t="s">
        <v>311</v>
      </c>
      <c r="F16558" s="4">
        <v>0</v>
      </c>
      <c r="H16558" s="4">
        <v>0.5</v>
      </c>
      <c r="J16558" t="s">
        <v>781</v>
      </c>
    </row>
    <row r="16559" spans="1:10">
      <c r="A16559" t="s">
        <v>363</v>
      </c>
      <c r="B16559" t="s">
        <v>343</v>
      </c>
      <c r="C16559" t="s">
        <v>317</v>
      </c>
      <c r="D16559">
        <v>2021</v>
      </c>
      <c r="E16559" t="s">
        <v>311</v>
      </c>
      <c r="F16559" s="4">
        <v>0</v>
      </c>
      <c r="H16559" s="4">
        <v>0.5</v>
      </c>
      <c r="J16559" t="s">
        <v>781</v>
      </c>
    </row>
    <row r="16560" spans="1:10">
      <c r="A16560" t="s">
        <v>363</v>
      </c>
      <c r="B16560" t="s">
        <v>373</v>
      </c>
      <c r="C16560" t="s">
        <v>317</v>
      </c>
      <c r="D16560">
        <v>2021</v>
      </c>
      <c r="E16560" t="s">
        <v>311</v>
      </c>
      <c r="F16560" s="4">
        <v>0</v>
      </c>
      <c r="H16560" s="4">
        <v>0.5</v>
      </c>
      <c r="J16560" t="s">
        <v>781</v>
      </c>
    </row>
    <row r="16561" spans="1:10">
      <c r="A16561" t="s">
        <v>359</v>
      </c>
      <c r="B16561" t="s">
        <v>346</v>
      </c>
      <c r="C16561" t="s">
        <v>317</v>
      </c>
      <c r="D16561">
        <v>2021</v>
      </c>
      <c r="E16561" t="s">
        <v>311</v>
      </c>
      <c r="F16561" s="4">
        <v>0</v>
      </c>
      <c r="H16561" s="4">
        <v>0.5</v>
      </c>
      <c r="J16561" t="s">
        <v>781</v>
      </c>
    </row>
    <row r="16562" spans="1:10">
      <c r="A16562" t="s">
        <v>332</v>
      </c>
      <c r="B16562" t="s">
        <v>368</v>
      </c>
      <c r="C16562" t="s">
        <v>317</v>
      </c>
      <c r="D16562">
        <v>2021</v>
      </c>
      <c r="E16562" t="s">
        <v>311</v>
      </c>
      <c r="F16562" s="4">
        <v>0</v>
      </c>
      <c r="H16562" s="4">
        <v>0.5</v>
      </c>
      <c r="J16562" t="s">
        <v>781</v>
      </c>
    </row>
    <row r="16563" spans="1:10">
      <c r="A16563" t="s">
        <v>352</v>
      </c>
      <c r="B16563" t="s">
        <v>353</v>
      </c>
      <c r="C16563" t="s">
        <v>317</v>
      </c>
      <c r="D16563">
        <v>2021</v>
      </c>
      <c r="E16563" t="s">
        <v>311</v>
      </c>
      <c r="F16563" s="4">
        <v>0</v>
      </c>
      <c r="H16563" s="4">
        <v>0.5</v>
      </c>
      <c r="J16563" t="s">
        <v>781</v>
      </c>
    </row>
    <row r="16564" spans="1:10">
      <c r="A16564" t="s">
        <v>344</v>
      </c>
      <c r="B16564" t="s">
        <v>355</v>
      </c>
      <c r="C16564" t="s">
        <v>317</v>
      </c>
      <c r="D16564">
        <v>2021</v>
      </c>
      <c r="E16564" t="s">
        <v>311</v>
      </c>
      <c r="F16564" s="4">
        <v>0</v>
      </c>
      <c r="H16564" s="4">
        <v>0.5</v>
      </c>
      <c r="J16564" t="s">
        <v>781</v>
      </c>
    </row>
    <row r="16565" spans="1:10">
      <c r="A16565" t="s">
        <v>344</v>
      </c>
      <c r="B16565" t="s">
        <v>353</v>
      </c>
      <c r="C16565" t="s">
        <v>317</v>
      </c>
      <c r="D16565">
        <v>2021</v>
      </c>
      <c r="E16565" t="s">
        <v>311</v>
      </c>
      <c r="F16565" s="4">
        <v>0</v>
      </c>
      <c r="H16565" s="4">
        <v>0.5</v>
      </c>
      <c r="J16565" t="s">
        <v>781</v>
      </c>
    </row>
    <row r="16566" spans="1:10">
      <c r="A16566" t="s">
        <v>351</v>
      </c>
      <c r="B16566" t="s">
        <v>254</v>
      </c>
      <c r="C16566" t="s">
        <v>317</v>
      </c>
      <c r="D16566">
        <v>2021</v>
      </c>
      <c r="E16566" t="s">
        <v>311</v>
      </c>
      <c r="F16566" s="4">
        <v>0</v>
      </c>
      <c r="H16566" s="4">
        <v>0.5</v>
      </c>
      <c r="J16566" t="s">
        <v>781</v>
      </c>
    </row>
    <row r="16567" spans="1:10">
      <c r="A16567" t="s">
        <v>351</v>
      </c>
      <c r="B16567" t="s">
        <v>338</v>
      </c>
      <c r="C16567" t="s">
        <v>317</v>
      </c>
      <c r="D16567">
        <v>2021</v>
      </c>
      <c r="E16567" t="s">
        <v>311</v>
      </c>
      <c r="F16567" s="4">
        <v>0</v>
      </c>
      <c r="H16567" s="4">
        <v>0.5</v>
      </c>
      <c r="J16567" t="s">
        <v>781</v>
      </c>
    </row>
    <row r="16568" spans="1:10">
      <c r="A16568" t="s">
        <v>337</v>
      </c>
      <c r="B16568" t="s">
        <v>357</v>
      </c>
      <c r="C16568" t="s">
        <v>317</v>
      </c>
      <c r="D16568">
        <v>2021</v>
      </c>
      <c r="E16568" t="s">
        <v>311</v>
      </c>
      <c r="F16568" s="4">
        <v>0</v>
      </c>
      <c r="H16568" s="4">
        <v>0.5</v>
      </c>
      <c r="J16568" t="s">
        <v>781</v>
      </c>
    </row>
    <row r="16569" spans="1:10">
      <c r="A16569" t="s">
        <v>337</v>
      </c>
      <c r="B16569" t="s">
        <v>346</v>
      </c>
      <c r="C16569" t="s">
        <v>317</v>
      </c>
      <c r="D16569">
        <v>2021</v>
      </c>
      <c r="E16569" t="s">
        <v>311</v>
      </c>
      <c r="F16569" s="4">
        <v>0</v>
      </c>
      <c r="H16569" s="4">
        <v>0.5</v>
      </c>
      <c r="J16569" t="s">
        <v>781</v>
      </c>
    </row>
    <row r="16570" spans="1:10">
      <c r="A16570" t="s">
        <v>357</v>
      </c>
      <c r="B16570" t="s">
        <v>168</v>
      </c>
      <c r="C16570" t="s">
        <v>317</v>
      </c>
      <c r="D16570">
        <v>2021</v>
      </c>
      <c r="E16570" t="s">
        <v>311</v>
      </c>
      <c r="F16570" s="4">
        <v>0</v>
      </c>
      <c r="H16570" s="4">
        <v>0.5</v>
      </c>
      <c r="J16570" t="s">
        <v>781</v>
      </c>
    </row>
    <row r="16571" spans="1:10">
      <c r="A16571" t="s">
        <v>357</v>
      </c>
      <c r="B16571" t="s">
        <v>334</v>
      </c>
      <c r="C16571" t="s">
        <v>317</v>
      </c>
      <c r="D16571">
        <v>2021</v>
      </c>
      <c r="E16571" t="s">
        <v>311</v>
      </c>
      <c r="F16571" s="4">
        <v>0</v>
      </c>
      <c r="H16571" s="4">
        <v>0.5</v>
      </c>
      <c r="J16571" t="s">
        <v>781</v>
      </c>
    </row>
    <row r="16572" spans="1:10">
      <c r="A16572" t="s">
        <v>357</v>
      </c>
      <c r="B16572" t="s">
        <v>336</v>
      </c>
      <c r="C16572" t="s">
        <v>317</v>
      </c>
      <c r="D16572">
        <v>2021</v>
      </c>
      <c r="E16572" t="s">
        <v>311</v>
      </c>
      <c r="F16572" s="4">
        <v>0</v>
      </c>
      <c r="H16572" s="4">
        <v>0.5</v>
      </c>
      <c r="J16572" t="s">
        <v>781</v>
      </c>
    </row>
    <row r="16573" spans="1:10">
      <c r="A16573" t="s">
        <v>357</v>
      </c>
      <c r="B16573" t="s">
        <v>341</v>
      </c>
      <c r="C16573" t="s">
        <v>317</v>
      </c>
      <c r="D16573">
        <v>2021</v>
      </c>
      <c r="E16573" t="s">
        <v>311</v>
      </c>
      <c r="F16573" s="4">
        <v>0</v>
      </c>
      <c r="H16573" s="4">
        <v>0.5</v>
      </c>
      <c r="J16573" t="s">
        <v>781</v>
      </c>
    </row>
    <row r="16574" spans="1:10">
      <c r="A16574" t="s">
        <v>357</v>
      </c>
      <c r="B16574" t="s">
        <v>329</v>
      </c>
      <c r="C16574" t="s">
        <v>317</v>
      </c>
      <c r="D16574">
        <v>2021</v>
      </c>
      <c r="E16574" t="s">
        <v>311</v>
      </c>
      <c r="F16574" s="4">
        <v>0</v>
      </c>
      <c r="H16574" s="4">
        <v>0.5</v>
      </c>
      <c r="J16574" t="s">
        <v>781</v>
      </c>
    </row>
    <row r="16575" spans="1:10">
      <c r="A16575" t="s">
        <v>357</v>
      </c>
      <c r="B16575" t="s">
        <v>346</v>
      </c>
      <c r="C16575" t="s">
        <v>317</v>
      </c>
      <c r="D16575">
        <v>2021</v>
      </c>
      <c r="E16575" t="s">
        <v>311</v>
      </c>
      <c r="F16575" s="4">
        <v>0</v>
      </c>
      <c r="H16575" s="4">
        <v>0.5</v>
      </c>
      <c r="J16575" t="s">
        <v>781</v>
      </c>
    </row>
    <row r="16576" spans="1:10">
      <c r="A16576" t="s">
        <v>361</v>
      </c>
      <c r="B16576" t="s">
        <v>330</v>
      </c>
      <c r="C16576" t="s">
        <v>317</v>
      </c>
      <c r="D16576">
        <v>2021</v>
      </c>
      <c r="E16576" t="s">
        <v>311</v>
      </c>
      <c r="F16576" s="4">
        <v>0</v>
      </c>
      <c r="H16576" s="4">
        <v>0.5</v>
      </c>
      <c r="J16576" t="s">
        <v>781</v>
      </c>
    </row>
    <row r="16577" spans="1:10">
      <c r="A16577" t="s">
        <v>361</v>
      </c>
      <c r="B16577" t="s">
        <v>363</v>
      </c>
      <c r="C16577" t="s">
        <v>317</v>
      </c>
      <c r="D16577">
        <v>2021</v>
      </c>
      <c r="E16577" t="s">
        <v>311</v>
      </c>
      <c r="F16577" s="4">
        <v>0</v>
      </c>
      <c r="H16577" s="4">
        <v>0.5</v>
      </c>
      <c r="J16577" t="s">
        <v>781</v>
      </c>
    </row>
    <row r="16578" spans="1:10">
      <c r="A16578" t="s">
        <v>361</v>
      </c>
      <c r="B16578" t="s">
        <v>359</v>
      </c>
      <c r="C16578" t="s">
        <v>317</v>
      </c>
      <c r="D16578">
        <v>2021</v>
      </c>
      <c r="E16578" t="s">
        <v>311</v>
      </c>
      <c r="F16578" s="4">
        <v>0</v>
      </c>
      <c r="H16578" s="4">
        <v>0.5</v>
      </c>
      <c r="J16578" t="s">
        <v>781</v>
      </c>
    </row>
    <row r="16579" spans="1:10">
      <c r="A16579" t="s">
        <v>335</v>
      </c>
      <c r="B16579" t="s">
        <v>118</v>
      </c>
      <c r="C16579" t="s">
        <v>317</v>
      </c>
      <c r="D16579">
        <v>2021</v>
      </c>
      <c r="E16579" t="s">
        <v>311</v>
      </c>
      <c r="F16579" s="4">
        <v>0</v>
      </c>
      <c r="H16579" s="4">
        <v>0.5</v>
      </c>
      <c r="J16579" t="s">
        <v>781</v>
      </c>
    </row>
    <row r="16580" spans="1:10">
      <c r="A16580" t="s">
        <v>335</v>
      </c>
      <c r="B16580" t="s">
        <v>328</v>
      </c>
      <c r="C16580" t="s">
        <v>317</v>
      </c>
      <c r="D16580">
        <v>2021</v>
      </c>
      <c r="E16580" t="s">
        <v>311</v>
      </c>
      <c r="F16580" s="4">
        <v>0</v>
      </c>
      <c r="H16580" s="4">
        <v>0.5</v>
      </c>
      <c r="J16580" t="s">
        <v>781</v>
      </c>
    </row>
    <row r="16581" spans="1:10">
      <c r="A16581" t="s">
        <v>336</v>
      </c>
      <c r="B16581" t="s">
        <v>357</v>
      </c>
      <c r="C16581" t="s">
        <v>317</v>
      </c>
      <c r="D16581">
        <v>2021</v>
      </c>
      <c r="E16581" t="s">
        <v>311</v>
      </c>
      <c r="F16581" s="4">
        <v>0</v>
      </c>
      <c r="H16581" s="4">
        <v>0.5</v>
      </c>
      <c r="J16581" t="s">
        <v>781</v>
      </c>
    </row>
    <row r="16582" spans="1:10">
      <c r="A16582" t="s">
        <v>341</v>
      </c>
      <c r="B16582" t="s">
        <v>335</v>
      </c>
      <c r="C16582" t="s">
        <v>317</v>
      </c>
      <c r="D16582">
        <v>2021</v>
      </c>
      <c r="E16582" t="s">
        <v>311</v>
      </c>
      <c r="F16582" s="4">
        <v>0</v>
      </c>
      <c r="H16582" s="4">
        <v>0.5</v>
      </c>
      <c r="J16582" t="s">
        <v>781</v>
      </c>
    </row>
    <row r="16583" spans="1:10">
      <c r="A16583" t="s">
        <v>340</v>
      </c>
      <c r="B16583" t="s">
        <v>168</v>
      </c>
      <c r="C16583" t="s">
        <v>317</v>
      </c>
      <c r="D16583">
        <v>2021</v>
      </c>
      <c r="E16583" t="s">
        <v>311</v>
      </c>
      <c r="F16583" s="4">
        <v>0</v>
      </c>
      <c r="H16583" s="4">
        <v>0.5</v>
      </c>
      <c r="J16583" t="s">
        <v>781</v>
      </c>
    </row>
    <row r="16584" spans="1:10">
      <c r="A16584" t="s">
        <v>360</v>
      </c>
      <c r="B16584" t="s">
        <v>254</v>
      </c>
      <c r="C16584" t="s">
        <v>317</v>
      </c>
      <c r="D16584">
        <v>2021</v>
      </c>
      <c r="E16584" t="s">
        <v>311</v>
      </c>
      <c r="F16584" s="4">
        <v>0</v>
      </c>
      <c r="H16584" s="4">
        <v>0.5</v>
      </c>
      <c r="J16584" t="s">
        <v>781</v>
      </c>
    </row>
    <row r="16585" spans="1:10">
      <c r="A16585" t="s">
        <v>329</v>
      </c>
      <c r="B16585" t="s">
        <v>343</v>
      </c>
      <c r="C16585" t="s">
        <v>317</v>
      </c>
      <c r="D16585">
        <v>2021</v>
      </c>
      <c r="E16585" t="s">
        <v>311</v>
      </c>
      <c r="F16585" s="4">
        <v>0</v>
      </c>
      <c r="H16585" s="4">
        <v>0.5</v>
      </c>
      <c r="J16585" t="s">
        <v>781</v>
      </c>
    </row>
    <row r="16586" spans="1:10">
      <c r="A16586" t="s">
        <v>329</v>
      </c>
      <c r="B16586" t="s">
        <v>346</v>
      </c>
      <c r="C16586" t="s">
        <v>317</v>
      </c>
      <c r="D16586">
        <v>2021</v>
      </c>
      <c r="E16586" t="s">
        <v>311</v>
      </c>
      <c r="F16586" s="4">
        <v>0</v>
      </c>
      <c r="H16586" s="4">
        <v>0.5</v>
      </c>
      <c r="J16586" t="s">
        <v>781</v>
      </c>
    </row>
    <row r="16587" spans="1:10">
      <c r="A16587" t="s">
        <v>345</v>
      </c>
      <c r="B16587" t="s">
        <v>399</v>
      </c>
      <c r="C16587" t="s">
        <v>317</v>
      </c>
      <c r="D16587">
        <v>2021</v>
      </c>
      <c r="E16587" t="s">
        <v>311</v>
      </c>
      <c r="F16587" s="4">
        <v>0</v>
      </c>
      <c r="H16587" s="4">
        <v>0.5</v>
      </c>
      <c r="J16587" t="s">
        <v>781</v>
      </c>
    </row>
    <row r="16588" spans="1:10">
      <c r="A16588" t="s">
        <v>345</v>
      </c>
      <c r="B16588" t="s">
        <v>402</v>
      </c>
      <c r="C16588" t="s">
        <v>317</v>
      </c>
      <c r="D16588">
        <v>2021</v>
      </c>
      <c r="E16588" t="s">
        <v>311</v>
      </c>
      <c r="F16588" s="4">
        <v>0</v>
      </c>
      <c r="H16588" s="4">
        <v>0.5</v>
      </c>
      <c r="J16588" t="s">
        <v>781</v>
      </c>
    </row>
    <row r="16589" spans="1:10">
      <c r="A16589" t="s">
        <v>345</v>
      </c>
      <c r="B16589" t="s">
        <v>406</v>
      </c>
      <c r="C16589" t="s">
        <v>317</v>
      </c>
      <c r="D16589">
        <v>2021</v>
      </c>
      <c r="E16589" t="s">
        <v>311</v>
      </c>
      <c r="F16589" s="4">
        <v>0</v>
      </c>
      <c r="H16589" s="4">
        <v>0.5</v>
      </c>
      <c r="J16589" t="s">
        <v>781</v>
      </c>
    </row>
    <row r="16590" spans="1:10">
      <c r="A16590" t="s">
        <v>346</v>
      </c>
      <c r="B16590" t="s">
        <v>397</v>
      </c>
      <c r="C16590" t="s">
        <v>317</v>
      </c>
      <c r="D16590">
        <v>2021</v>
      </c>
      <c r="E16590" t="s">
        <v>311</v>
      </c>
      <c r="F16590" s="4">
        <v>0</v>
      </c>
      <c r="H16590" s="4">
        <v>0.5</v>
      </c>
      <c r="J16590" t="s">
        <v>781</v>
      </c>
    </row>
    <row r="16591" spans="1:10">
      <c r="A16591" t="s">
        <v>346</v>
      </c>
      <c r="B16591" t="s">
        <v>335</v>
      </c>
      <c r="C16591" t="s">
        <v>317</v>
      </c>
      <c r="D16591">
        <v>2021</v>
      </c>
      <c r="E16591" t="s">
        <v>311</v>
      </c>
      <c r="F16591" s="4">
        <v>0</v>
      </c>
      <c r="H16591" s="4">
        <v>0.5</v>
      </c>
      <c r="J16591" t="s">
        <v>781</v>
      </c>
    </row>
    <row r="16592" spans="1:10">
      <c r="A16592" t="s">
        <v>346</v>
      </c>
      <c r="B16592" t="s">
        <v>340</v>
      </c>
      <c r="C16592" t="s">
        <v>317</v>
      </c>
      <c r="D16592">
        <v>2021</v>
      </c>
      <c r="E16592" t="s">
        <v>311</v>
      </c>
      <c r="F16592" s="4">
        <v>0</v>
      </c>
      <c r="H16592" s="4">
        <v>0.5</v>
      </c>
      <c r="J16592" t="s">
        <v>781</v>
      </c>
    </row>
    <row r="16593" spans="1:10">
      <c r="A16593" t="s">
        <v>346</v>
      </c>
      <c r="B16593" t="s">
        <v>329</v>
      </c>
      <c r="C16593" t="s">
        <v>317</v>
      </c>
      <c r="D16593">
        <v>2021</v>
      </c>
      <c r="E16593" t="s">
        <v>311</v>
      </c>
      <c r="F16593" s="4">
        <v>0</v>
      </c>
      <c r="H16593" s="4">
        <v>0.5</v>
      </c>
      <c r="J16593" t="s">
        <v>781</v>
      </c>
    </row>
    <row r="16594" spans="1:10">
      <c r="A16594" t="s">
        <v>362</v>
      </c>
      <c r="B16594" t="s">
        <v>344</v>
      </c>
      <c r="C16594" t="s">
        <v>317</v>
      </c>
      <c r="D16594">
        <v>2021</v>
      </c>
      <c r="E16594" t="s">
        <v>311</v>
      </c>
      <c r="F16594" s="4">
        <v>0</v>
      </c>
      <c r="H16594" s="4">
        <v>0.5</v>
      </c>
      <c r="J16594" t="s">
        <v>781</v>
      </c>
    </row>
    <row r="16595" spans="1:10">
      <c r="A16595" t="s">
        <v>362</v>
      </c>
      <c r="B16595" t="s">
        <v>401</v>
      </c>
      <c r="C16595" t="s">
        <v>317</v>
      </c>
      <c r="D16595">
        <v>2021</v>
      </c>
      <c r="E16595" t="s">
        <v>311</v>
      </c>
      <c r="F16595" s="4">
        <v>0</v>
      </c>
      <c r="H16595" s="4">
        <v>0.5</v>
      </c>
      <c r="J16595" t="s">
        <v>781</v>
      </c>
    </row>
    <row r="16596" spans="1:10">
      <c r="A16596" t="s">
        <v>328</v>
      </c>
      <c r="B16596" t="s">
        <v>391</v>
      </c>
      <c r="C16596" t="s">
        <v>317</v>
      </c>
      <c r="D16596">
        <v>2021</v>
      </c>
      <c r="E16596" t="s">
        <v>311</v>
      </c>
      <c r="F16596" s="4">
        <v>0</v>
      </c>
      <c r="H16596" s="4">
        <v>0.5</v>
      </c>
      <c r="J16596" t="s">
        <v>781</v>
      </c>
    </row>
    <row r="16597" spans="1:10">
      <c r="A16597" t="s">
        <v>328</v>
      </c>
      <c r="B16597" t="s">
        <v>362</v>
      </c>
      <c r="C16597" t="s">
        <v>317</v>
      </c>
      <c r="D16597">
        <v>2021</v>
      </c>
      <c r="E16597" t="s">
        <v>311</v>
      </c>
      <c r="F16597" s="4">
        <v>0</v>
      </c>
      <c r="H16597" s="4">
        <v>0.5</v>
      </c>
      <c r="J16597" t="s">
        <v>781</v>
      </c>
    </row>
    <row r="16598" spans="1:10">
      <c r="A16598" t="s">
        <v>331</v>
      </c>
      <c r="B16598" t="s">
        <v>346</v>
      </c>
      <c r="C16598" t="s">
        <v>317</v>
      </c>
      <c r="D16598">
        <v>2021</v>
      </c>
      <c r="E16598" t="s">
        <v>311</v>
      </c>
      <c r="F16598" s="4">
        <v>0</v>
      </c>
      <c r="H16598" s="4">
        <v>0.5</v>
      </c>
      <c r="J16598" t="s">
        <v>781</v>
      </c>
    </row>
    <row r="16599" spans="1:10">
      <c r="A16599" t="s">
        <v>331</v>
      </c>
      <c r="B16599" t="s">
        <v>328</v>
      </c>
      <c r="C16599" t="s">
        <v>317</v>
      </c>
      <c r="D16599">
        <v>2021</v>
      </c>
      <c r="E16599" t="s">
        <v>311</v>
      </c>
      <c r="F16599" s="4">
        <v>0</v>
      </c>
      <c r="H16599" s="4">
        <v>0.5</v>
      </c>
      <c r="J16599" t="s">
        <v>781</v>
      </c>
    </row>
    <row r="16600" spans="1:10">
      <c r="A16600" t="s">
        <v>338</v>
      </c>
      <c r="B16600" t="s">
        <v>363</v>
      </c>
      <c r="C16600" t="s">
        <v>317</v>
      </c>
      <c r="D16600">
        <v>2021</v>
      </c>
      <c r="E16600" t="s">
        <v>311</v>
      </c>
      <c r="F16600" s="4">
        <v>0</v>
      </c>
      <c r="H16600" s="4">
        <v>1</v>
      </c>
      <c r="J16600" t="s">
        <v>781</v>
      </c>
    </row>
    <row r="16601" spans="1:10">
      <c r="A16601" t="s">
        <v>347</v>
      </c>
      <c r="B16601" t="s">
        <v>350</v>
      </c>
      <c r="C16601" t="s">
        <v>317</v>
      </c>
      <c r="D16601">
        <v>2021</v>
      </c>
      <c r="E16601" t="s">
        <v>311</v>
      </c>
      <c r="F16601" s="4">
        <v>0</v>
      </c>
      <c r="H16601" s="4">
        <v>1</v>
      </c>
      <c r="J16601" t="s">
        <v>781</v>
      </c>
    </row>
    <row r="16602" spans="1:10">
      <c r="A16602" t="s">
        <v>347</v>
      </c>
      <c r="B16602" t="s">
        <v>327</v>
      </c>
      <c r="C16602" t="s">
        <v>317</v>
      </c>
      <c r="D16602">
        <v>2021</v>
      </c>
      <c r="E16602" t="s">
        <v>311</v>
      </c>
      <c r="F16602" s="4">
        <v>0</v>
      </c>
      <c r="H16602" s="4">
        <v>1</v>
      </c>
      <c r="J16602" t="s">
        <v>781</v>
      </c>
    </row>
    <row r="16603" spans="1:10">
      <c r="A16603" t="s">
        <v>347</v>
      </c>
      <c r="B16603" t="s">
        <v>373</v>
      </c>
      <c r="C16603" t="s">
        <v>317</v>
      </c>
      <c r="D16603">
        <v>2021</v>
      </c>
      <c r="E16603" t="s">
        <v>311</v>
      </c>
      <c r="F16603" s="4">
        <v>0</v>
      </c>
      <c r="H16603" s="4">
        <v>1</v>
      </c>
      <c r="J16603" t="s">
        <v>781</v>
      </c>
    </row>
    <row r="16604" spans="1:10">
      <c r="A16604" t="s">
        <v>334</v>
      </c>
      <c r="B16604" t="s">
        <v>359</v>
      </c>
      <c r="C16604" t="s">
        <v>317</v>
      </c>
      <c r="D16604">
        <v>2021</v>
      </c>
      <c r="E16604" t="s">
        <v>311</v>
      </c>
      <c r="F16604" s="4">
        <v>0</v>
      </c>
      <c r="H16604" s="4">
        <v>1</v>
      </c>
      <c r="J16604" t="s">
        <v>781</v>
      </c>
    </row>
    <row r="16605" spans="1:10">
      <c r="A16605" t="s">
        <v>355</v>
      </c>
      <c r="B16605" t="s">
        <v>343</v>
      </c>
      <c r="C16605" t="s">
        <v>317</v>
      </c>
      <c r="D16605">
        <v>2021</v>
      </c>
      <c r="E16605" t="s">
        <v>311</v>
      </c>
      <c r="F16605" s="4">
        <v>0</v>
      </c>
      <c r="H16605" s="4">
        <v>1</v>
      </c>
      <c r="J16605" t="s">
        <v>781</v>
      </c>
    </row>
    <row r="16606" spans="1:10">
      <c r="A16606" t="s">
        <v>358</v>
      </c>
      <c r="B16606" t="s">
        <v>344</v>
      </c>
      <c r="C16606" t="s">
        <v>317</v>
      </c>
      <c r="D16606">
        <v>2021</v>
      </c>
      <c r="E16606" t="s">
        <v>311</v>
      </c>
      <c r="F16606" s="4">
        <v>0</v>
      </c>
      <c r="H16606" s="4">
        <v>1</v>
      </c>
      <c r="J16606" t="s">
        <v>781</v>
      </c>
    </row>
    <row r="16607" spans="1:10">
      <c r="A16607" t="s">
        <v>343</v>
      </c>
      <c r="B16607" t="s">
        <v>254</v>
      </c>
      <c r="C16607" t="s">
        <v>317</v>
      </c>
      <c r="D16607">
        <v>2021</v>
      </c>
      <c r="E16607" t="s">
        <v>311</v>
      </c>
      <c r="F16607" s="4">
        <v>0</v>
      </c>
      <c r="H16607" s="4">
        <v>1</v>
      </c>
      <c r="J16607" t="s">
        <v>781</v>
      </c>
    </row>
    <row r="16608" spans="1:10">
      <c r="A16608" t="s">
        <v>357</v>
      </c>
      <c r="B16608" t="s">
        <v>343</v>
      </c>
      <c r="C16608" t="s">
        <v>317</v>
      </c>
      <c r="D16608">
        <v>2021</v>
      </c>
      <c r="E16608" t="s">
        <v>311</v>
      </c>
      <c r="F16608" s="4">
        <v>0</v>
      </c>
      <c r="H16608" s="4">
        <v>1</v>
      </c>
      <c r="J16608" t="s">
        <v>781</v>
      </c>
    </row>
    <row r="16609" spans="1:10">
      <c r="A16609" t="s">
        <v>357</v>
      </c>
      <c r="B16609" t="s">
        <v>376</v>
      </c>
      <c r="C16609" t="s">
        <v>317</v>
      </c>
      <c r="D16609">
        <v>2021</v>
      </c>
      <c r="E16609" t="s">
        <v>311</v>
      </c>
      <c r="F16609" s="4">
        <v>0</v>
      </c>
      <c r="H16609" s="4">
        <v>1</v>
      </c>
      <c r="J16609" t="s">
        <v>781</v>
      </c>
    </row>
    <row r="16610" spans="1:10">
      <c r="A16610" t="s">
        <v>335</v>
      </c>
      <c r="B16610" t="s">
        <v>334</v>
      </c>
      <c r="C16610" t="s">
        <v>317</v>
      </c>
      <c r="D16610">
        <v>2021</v>
      </c>
      <c r="E16610" t="s">
        <v>311</v>
      </c>
      <c r="F16610" s="4">
        <v>0</v>
      </c>
      <c r="H16610" s="4">
        <v>1</v>
      </c>
      <c r="J16610" t="s">
        <v>781</v>
      </c>
    </row>
    <row r="16611" spans="1:10">
      <c r="A16611" t="s">
        <v>345</v>
      </c>
      <c r="B16611" t="s">
        <v>382</v>
      </c>
      <c r="C16611" t="s">
        <v>317</v>
      </c>
      <c r="D16611">
        <v>2021</v>
      </c>
      <c r="E16611" t="s">
        <v>311</v>
      </c>
      <c r="F16611" s="4">
        <v>0</v>
      </c>
      <c r="H16611" s="4">
        <v>1</v>
      </c>
      <c r="J16611" t="s">
        <v>781</v>
      </c>
    </row>
    <row r="16612" spans="1:10">
      <c r="A16612" t="s">
        <v>350</v>
      </c>
      <c r="B16612" t="s">
        <v>350</v>
      </c>
      <c r="C16612" t="s">
        <v>317</v>
      </c>
      <c r="D16612">
        <v>2021</v>
      </c>
      <c r="E16612" t="s">
        <v>311</v>
      </c>
      <c r="F16612" s="4">
        <v>0</v>
      </c>
      <c r="H16612" s="4">
        <v>1.5</v>
      </c>
      <c r="J16612" t="s">
        <v>781</v>
      </c>
    </row>
    <row r="16613" spans="1:10">
      <c r="A16613" t="s">
        <v>327</v>
      </c>
      <c r="B16613" t="s">
        <v>376</v>
      </c>
      <c r="C16613" t="s">
        <v>317</v>
      </c>
      <c r="D16613">
        <v>2021</v>
      </c>
      <c r="E16613" t="s">
        <v>311</v>
      </c>
      <c r="F16613" s="4">
        <v>0</v>
      </c>
      <c r="H16613" s="4">
        <v>1.5</v>
      </c>
      <c r="J16613" t="s">
        <v>781</v>
      </c>
    </row>
    <row r="16614" spans="1:10">
      <c r="A16614" t="s">
        <v>118</v>
      </c>
      <c r="B16614" t="s">
        <v>366</v>
      </c>
      <c r="C16614" t="s">
        <v>317</v>
      </c>
      <c r="D16614">
        <v>2021</v>
      </c>
      <c r="E16614" t="s">
        <v>311</v>
      </c>
      <c r="F16614" s="4">
        <v>0</v>
      </c>
      <c r="H16614" s="4">
        <v>1.5</v>
      </c>
      <c r="J16614" t="s">
        <v>781</v>
      </c>
    </row>
    <row r="16615" spans="1:10">
      <c r="A16615" t="s">
        <v>332</v>
      </c>
      <c r="B16615" t="s">
        <v>332</v>
      </c>
      <c r="C16615" t="s">
        <v>317</v>
      </c>
      <c r="D16615">
        <v>2021</v>
      </c>
      <c r="E16615" t="s">
        <v>311</v>
      </c>
      <c r="F16615" s="4">
        <v>0</v>
      </c>
      <c r="H16615" s="4">
        <v>1.5</v>
      </c>
      <c r="J16615" t="s">
        <v>781</v>
      </c>
    </row>
    <row r="16616" spans="1:10">
      <c r="A16616" t="s">
        <v>361</v>
      </c>
      <c r="B16616" t="s">
        <v>254</v>
      </c>
      <c r="C16616" t="s">
        <v>317</v>
      </c>
      <c r="D16616">
        <v>2021</v>
      </c>
      <c r="E16616" t="s">
        <v>311</v>
      </c>
      <c r="F16616" s="4">
        <v>0</v>
      </c>
      <c r="H16616" s="4">
        <v>1.5</v>
      </c>
      <c r="J16616" t="s">
        <v>781</v>
      </c>
    </row>
    <row r="16617" spans="1:10">
      <c r="A16617" t="s">
        <v>361</v>
      </c>
      <c r="B16617" t="s">
        <v>334</v>
      </c>
      <c r="C16617" t="s">
        <v>317</v>
      </c>
      <c r="D16617">
        <v>2021</v>
      </c>
      <c r="E16617" t="s">
        <v>311</v>
      </c>
      <c r="F16617" s="4">
        <v>0</v>
      </c>
      <c r="H16617" s="4">
        <v>1.5</v>
      </c>
      <c r="J16617" t="s">
        <v>781</v>
      </c>
    </row>
    <row r="16618" spans="1:10">
      <c r="A16618" t="s">
        <v>341</v>
      </c>
      <c r="B16618" t="s">
        <v>341</v>
      </c>
      <c r="C16618" t="s">
        <v>317</v>
      </c>
      <c r="D16618">
        <v>2021</v>
      </c>
      <c r="E16618" t="s">
        <v>311</v>
      </c>
      <c r="F16618" s="4">
        <v>0</v>
      </c>
      <c r="H16618" s="4">
        <v>1.5</v>
      </c>
      <c r="J16618" t="s">
        <v>781</v>
      </c>
    </row>
    <row r="16619" spans="1:10">
      <c r="A16619" t="s">
        <v>346</v>
      </c>
      <c r="B16619" t="s">
        <v>330</v>
      </c>
      <c r="C16619" t="s">
        <v>317</v>
      </c>
      <c r="D16619">
        <v>2021</v>
      </c>
      <c r="E16619" t="s">
        <v>311</v>
      </c>
      <c r="F16619" s="4">
        <v>0</v>
      </c>
      <c r="H16619" s="4">
        <v>1.5</v>
      </c>
      <c r="J16619" t="s">
        <v>781</v>
      </c>
    </row>
    <row r="16620" spans="1:10">
      <c r="A16620" t="s">
        <v>346</v>
      </c>
      <c r="B16620" t="s">
        <v>344</v>
      </c>
      <c r="C16620" t="s">
        <v>317</v>
      </c>
      <c r="D16620">
        <v>2021</v>
      </c>
      <c r="E16620" t="s">
        <v>311</v>
      </c>
      <c r="F16620" s="4">
        <v>0</v>
      </c>
      <c r="H16620" s="4">
        <v>1.5</v>
      </c>
      <c r="J16620" t="s">
        <v>781</v>
      </c>
    </row>
    <row r="16621" spans="1:10">
      <c r="A16621" t="s">
        <v>346</v>
      </c>
      <c r="B16621" t="s">
        <v>336</v>
      </c>
      <c r="C16621" t="s">
        <v>317</v>
      </c>
      <c r="D16621">
        <v>2021</v>
      </c>
      <c r="E16621" t="s">
        <v>311</v>
      </c>
      <c r="F16621" s="4">
        <v>0</v>
      </c>
      <c r="H16621" s="4">
        <v>1.5</v>
      </c>
      <c r="J16621" t="s">
        <v>781</v>
      </c>
    </row>
    <row r="16622" spans="1:10">
      <c r="A16622" t="s">
        <v>346</v>
      </c>
      <c r="B16622" t="s">
        <v>346</v>
      </c>
      <c r="C16622" t="s">
        <v>317</v>
      </c>
      <c r="D16622">
        <v>2021</v>
      </c>
      <c r="E16622" t="s">
        <v>311</v>
      </c>
      <c r="F16622" s="4">
        <v>0</v>
      </c>
      <c r="H16622" s="4">
        <v>1.5</v>
      </c>
      <c r="J16622" t="s">
        <v>781</v>
      </c>
    </row>
    <row r="16623" spans="1:10">
      <c r="A16623" t="s">
        <v>333</v>
      </c>
      <c r="B16623" t="s">
        <v>333</v>
      </c>
      <c r="C16623" t="s">
        <v>317</v>
      </c>
      <c r="D16623">
        <v>2021</v>
      </c>
      <c r="E16623" t="s">
        <v>311</v>
      </c>
      <c r="F16623" s="4">
        <v>0</v>
      </c>
      <c r="H16623" s="4">
        <v>2</v>
      </c>
      <c r="J16623" t="s">
        <v>781</v>
      </c>
    </row>
    <row r="16624" spans="1:10">
      <c r="A16624" t="s">
        <v>361</v>
      </c>
      <c r="B16624" t="s">
        <v>346</v>
      </c>
      <c r="C16624" t="s">
        <v>317</v>
      </c>
      <c r="D16624">
        <v>2021</v>
      </c>
      <c r="E16624" t="s">
        <v>311</v>
      </c>
      <c r="F16624" s="4">
        <v>0</v>
      </c>
      <c r="H16624" s="4">
        <v>2</v>
      </c>
      <c r="J16624" t="s">
        <v>781</v>
      </c>
    </row>
    <row r="16625" spans="1:10">
      <c r="A16625" t="s">
        <v>335</v>
      </c>
      <c r="B16625" t="s">
        <v>335</v>
      </c>
      <c r="C16625" t="s">
        <v>317</v>
      </c>
      <c r="D16625">
        <v>2021</v>
      </c>
      <c r="E16625" t="s">
        <v>311</v>
      </c>
      <c r="F16625" s="4">
        <v>0</v>
      </c>
      <c r="H16625" s="4">
        <v>2</v>
      </c>
      <c r="J16625" t="s">
        <v>781</v>
      </c>
    </row>
    <row r="16626" spans="1:10">
      <c r="A16626" t="s">
        <v>328</v>
      </c>
      <c r="B16626" t="s">
        <v>328</v>
      </c>
      <c r="C16626" t="s">
        <v>317</v>
      </c>
      <c r="D16626">
        <v>2021</v>
      </c>
      <c r="E16626" t="s">
        <v>311</v>
      </c>
      <c r="F16626" s="4">
        <v>0</v>
      </c>
      <c r="H16626" s="4">
        <v>2</v>
      </c>
      <c r="J16626" t="s">
        <v>781</v>
      </c>
    </row>
    <row r="16627" spans="1:10">
      <c r="A16627" t="s">
        <v>366</v>
      </c>
      <c r="B16627" t="s">
        <v>366</v>
      </c>
      <c r="C16627" t="s">
        <v>317</v>
      </c>
      <c r="D16627">
        <v>2021</v>
      </c>
      <c r="E16627" t="s">
        <v>311</v>
      </c>
      <c r="F16627" s="4">
        <v>0</v>
      </c>
      <c r="H16627" s="4">
        <v>2.5</v>
      </c>
      <c r="J16627" t="s">
        <v>781</v>
      </c>
    </row>
    <row r="16628" spans="1:10">
      <c r="A16628" t="s">
        <v>334</v>
      </c>
      <c r="B16628" t="s">
        <v>334</v>
      </c>
      <c r="C16628" t="s">
        <v>317</v>
      </c>
      <c r="D16628">
        <v>2021</v>
      </c>
      <c r="E16628" t="s">
        <v>311</v>
      </c>
      <c r="F16628" s="4">
        <v>0</v>
      </c>
      <c r="H16628" s="4">
        <v>2.5</v>
      </c>
      <c r="J16628" t="s">
        <v>781</v>
      </c>
    </row>
    <row r="16629" spans="1:10">
      <c r="A16629" t="s">
        <v>334</v>
      </c>
      <c r="B16629" t="s">
        <v>355</v>
      </c>
      <c r="C16629" t="s">
        <v>317</v>
      </c>
      <c r="D16629">
        <v>2021</v>
      </c>
      <c r="E16629" t="s">
        <v>311</v>
      </c>
      <c r="F16629" s="4">
        <v>0</v>
      </c>
      <c r="H16629" s="4">
        <v>2.5</v>
      </c>
      <c r="J16629" t="s">
        <v>781</v>
      </c>
    </row>
    <row r="16630" spans="1:10">
      <c r="A16630" t="s">
        <v>327</v>
      </c>
      <c r="B16630" t="s">
        <v>327</v>
      </c>
      <c r="C16630" t="s">
        <v>317</v>
      </c>
      <c r="D16630">
        <v>2021</v>
      </c>
      <c r="E16630" t="s">
        <v>311</v>
      </c>
      <c r="F16630" s="4">
        <v>0</v>
      </c>
      <c r="H16630" s="4">
        <v>3</v>
      </c>
      <c r="J16630" t="s">
        <v>781</v>
      </c>
    </row>
    <row r="16631" spans="1:10">
      <c r="A16631" t="s">
        <v>327</v>
      </c>
      <c r="B16631" t="s">
        <v>118</v>
      </c>
      <c r="C16631" t="s">
        <v>317</v>
      </c>
      <c r="D16631">
        <v>2021</v>
      </c>
      <c r="E16631" t="s">
        <v>311</v>
      </c>
      <c r="F16631" s="4">
        <v>0</v>
      </c>
      <c r="H16631" s="4">
        <v>4.5</v>
      </c>
      <c r="J16631" t="s">
        <v>781</v>
      </c>
    </row>
    <row r="16632" spans="1:10">
      <c r="A16632" t="s">
        <v>347</v>
      </c>
      <c r="B16632" t="s">
        <v>254</v>
      </c>
      <c r="C16632" t="s">
        <v>317</v>
      </c>
      <c r="D16632">
        <v>2021</v>
      </c>
      <c r="E16632" t="s">
        <v>311</v>
      </c>
      <c r="F16632" s="4">
        <v>0</v>
      </c>
      <c r="H16632" s="4">
        <v>4.5</v>
      </c>
      <c r="J16632" t="s">
        <v>781</v>
      </c>
    </row>
    <row r="16633" spans="1:10">
      <c r="A16633" t="s">
        <v>118</v>
      </c>
      <c r="B16633" t="s">
        <v>327</v>
      </c>
      <c r="C16633" t="s">
        <v>317</v>
      </c>
      <c r="D16633">
        <v>2021</v>
      </c>
      <c r="E16633" t="s">
        <v>311</v>
      </c>
      <c r="F16633" s="4">
        <v>0</v>
      </c>
      <c r="H16633" s="4">
        <v>5</v>
      </c>
      <c r="J16633" t="s">
        <v>781</v>
      </c>
    </row>
    <row r="16634" spans="1:10">
      <c r="A16634" t="s">
        <v>340</v>
      </c>
      <c r="B16634" t="s">
        <v>254</v>
      </c>
      <c r="C16634" t="s">
        <v>317</v>
      </c>
      <c r="D16634">
        <v>2021</v>
      </c>
      <c r="E16634" t="s">
        <v>311</v>
      </c>
      <c r="F16634" s="4">
        <v>0</v>
      </c>
      <c r="H16634" s="4">
        <v>5.5</v>
      </c>
      <c r="J16634" t="s">
        <v>781</v>
      </c>
    </row>
    <row r="16635" spans="1:10">
      <c r="A16635" t="s">
        <v>347</v>
      </c>
      <c r="B16635" t="s">
        <v>366</v>
      </c>
      <c r="C16635" t="s">
        <v>317</v>
      </c>
      <c r="D16635">
        <v>2021</v>
      </c>
      <c r="E16635" t="s">
        <v>311</v>
      </c>
      <c r="F16635" s="4">
        <v>0</v>
      </c>
      <c r="H16635" s="4">
        <v>6.5</v>
      </c>
      <c r="J16635" t="s">
        <v>781</v>
      </c>
    </row>
    <row r="16636" spans="1:10">
      <c r="A16636" t="s">
        <v>347</v>
      </c>
      <c r="B16636" t="s">
        <v>347</v>
      </c>
      <c r="C16636" t="s">
        <v>317</v>
      </c>
      <c r="D16636">
        <v>2021</v>
      </c>
      <c r="E16636" t="s">
        <v>311</v>
      </c>
      <c r="F16636" s="4">
        <v>0</v>
      </c>
      <c r="H16636" s="4">
        <v>8.5</v>
      </c>
      <c r="J16636" t="s">
        <v>781</v>
      </c>
    </row>
    <row r="16637" spans="1:10">
      <c r="A16637" t="s">
        <v>118</v>
      </c>
      <c r="B16637" t="s">
        <v>8</v>
      </c>
      <c r="C16637" t="s">
        <v>317</v>
      </c>
      <c r="D16637">
        <v>2021</v>
      </c>
      <c r="E16637" t="s">
        <v>312</v>
      </c>
      <c r="F16637" s="4">
        <v>11373</v>
      </c>
      <c r="H16637" s="4">
        <v>50</v>
      </c>
      <c r="J16637" t="s">
        <v>781</v>
      </c>
    </row>
    <row r="16638" spans="1:10">
      <c r="A16638" t="s">
        <v>8</v>
      </c>
      <c r="B16638" t="s">
        <v>118</v>
      </c>
      <c r="C16638" t="s">
        <v>317</v>
      </c>
      <c r="D16638">
        <v>2021</v>
      </c>
      <c r="E16638" t="s">
        <v>312</v>
      </c>
      <c r="F16638" s="4">
        <v>11127</v>
      </c>
      <c r="H16638" s="4">
        <v>58</v>
      </c>
      <c r="J16638" t="s">
        <v>781</v>
      </c>
    </row>
    <row r="16639" spans="1:10">
      <c r="A16639" t="s">
        <v>118</v>
      </c>
      <c r="B16639" t="s">
        <v>273</v>
      </c>
      <c r="C16639" t="s">
        <v>317</v>
      </c>
      <c r="D16639">
        <v>2021</v>
      </c>
      <c r="E16639" t="s">
        <v>312</v>
      </c>
      <c r="F16639" s="4">
        <v>8998</v>
      </c>
      <c r="H16639" s="4">
        <v>81</v>
      </c>
      <c r="J16639" t="s">
        <v>781</v>
      </c>
    </row>
    <row r="16640" spans="1:10">
      <c r="A16640" t="s">
        <v>45</v>
      </c>
      <c r="B16640" t="s">
        <v>118</v>
      </c>
      <c r="C16640" t="s">
        <v>317</v>
      </c>
      <c r="D16640">
        <v>2021</v>
      </c>
      <c r="E16640" t="s">
        <v>312</v>
      </c>
      <c r="F16640" s="4">
        <v>8588</v>
      </c>
      <c r="H16640" s="4">
        <v>61</v>
      </c>
      <c r="J16640" t="s">
        <v>781</v>
      </c>
    </row>
    <row r="16641" spans="1:10">
      <c r="A16641" t="s">
        <v>118</v>
      </c>
      <c r="B16641" t="s">
        <v>12</v>
      </c>
      <c r="C16641" t="s">
        <v>317</v>
      </c>
      <c r="D16641">
        <v>2021</v>
      </c>
      <c r="E16641" t="s">
        <v>312</v>
      </c>
      <c r="F16641" s="4">
        <v>8312</v>
      </c>
      <c r="H16641" s="4">
        <v>39</v>
      </c>
      <c r="J16641" t="s">
        <v>781</v>
      </c>
    </row>
    <row r="16642" spans="1:10">
      <c r="A16642" t="s">
        <v>118</v>
      </c>
      <c r="B16642" t="s">
        <v>45</v>
      </c>
      <c r="C16642" t="s">
        <v>317</v>
      </c>
      <c r="D16642">
        <v>2021</v>
      </c>
      <c r="E16642" t="s">
        <v>312</v>
      </c>
      <c r="F16642" s="4">
        <v>7829</v>
      </c>
      <c r="H16642" s="4">
        <v>60</v>
      </c>
      <c r="J16642" t="s">
        <v>781</v>
      </c>
    </row>
    <row r="16643" spans="1:10">
      <c r="A16643" t="s">
        <v>12</v>
      </c>
      <c r="B16643" t="s">
        <v>118</v>
      </c>
      <c r="C16643" t="s">
        <v>317</v>
      </c>
      <c r="D16643">
        <v>2021</v>
      </c>
      <c r="E16643" t="s">
        <v>312</v>
      </c>
      <c r="F16643" s="4">
        <v>6947</v>
      </c>
      <c r="H16643" s="4">
        <v>39</v>
      </c>
      <c r="J16643" t="s">
        <v>781</v>
      </c>
    </row>
    <row r="16644" spans="1:10">
      <c r="A16644" t="s">
        <v>20</v>
      </c>
      <c r="B16644" t="s">
        <v>118</v>
      </c>
      <c r="C16644" t="s">
        <v>317</v>
      </c>
      <c r="D16644">
        <v>2021</v>
      </c>
      <c r="E16644" t="s">
        <v>312</v>
      </c>
      <c r="F16644" s="4">
        <v>5596</v>
      </c>
      <c r="H16644" s="4">
        <v>44</v>
      </c>
      <c r="J16644" t="s">
        <v>781</v>
      </c>
    </row>
    <row r="16645" spans="1:10">
      <c r="A16645" t="s">
        <v>27</v>
      </c>
      <c r="B16645" t="s">
        <v>118</v>
      </c>
      <c r="C16645" t="s">
        <v>317</v>
      </c>
      <c r="D16645">
        <v>2021</v>
      </c>
      <c r="E16645" t="s">
        <v>312</v>
      </c>
      <c r="F16645" s="4">
        <v>5358</v>
      </c>
      <c r="H16645" s="4">
        <v>41</v>
      </c>
      <c r="J16645" t="s">
        <v>781</v>
      </c>
    </row>
    <row r="16646" spans="1:10">
      <c r="A16646" t="s">
        <v>118</v>
      </c>
      <c r="B16646" t="s">
        <v>27</v>
      </c>
      <c r="C16646" t="s">
        <v>317</v>
      </c>
      <c r="D16646">
        <v>2021</v>
      </c>
      <c r="E16646" t="s">
        <v>312</v>
      </c>
      <c r="F16646" s="4">
        <v>5046</v>
      </c>
      <c r="H16646" s="4">
        <v>42</v>
      </c>
      <c r="J16646" t="s">
        <v>781</v>
      </c>
    </row>
    <row r="16647" spans="1:10">
      <c r="A16647" t="s">
        <v>118</v>
      </c>
      <c r="B16647" t="s">
        <v>20</v>
      </c>
      <c r="C16647" t="s">
        <v>317</v>
      </c>
      <c r="D16647">
        <v>2021</v>
      </c>
      <c r="E16647" t="s">
        <v>312</v>
      </c>
      <c r="F16647" s="4">
        <v>4766</v>
      </c>
      <c r="H16647" s="4">
        <v>48</v>
      </c>
      <c r="J16647" t="s">
        <v>781</v>
      </c>
    </row>
    <row r="16648" spans="1:10">
      <c r="A16648" t="s">
        <v>118</v>
      </c>
      <c r="B16648" t="s">
        <v>274</v>
      </c>
      <c r="C16648" t="s">
        <v>317</v>
      </c>
      <c r="D16648">
        <v>2021</v>
      </c>
      <c r="E16648" t="s">
        <v>312</v>
      </c>
      <c r="F16648" s="4">
        <v>3580</v>
      </c>
      <c r="H16648" s="4">
        <v>20</v>
      </c>
      <c r="J16648" t="s">
        <v>781</v>
      </c>
    </row>
    <row r="16649" spans="1:10">
      <c r="A16649" t="s">
        <v>47</v>
      </c>
      <c r="B16649" t="s">
        <v>118</v>
      </c>
      <c r="C16649" t="s">
        <v>317</v>
      </c>
      <c r="D16649">
        <v>2021</v>
      </c>
      <c r="E16649" t="s">
        <v>312</v>
      </c>
      <c r="F16649" s="4">
        <v>3453</v>
      </c>
      <c r="H16649" s="4">
        <v>26</v>
      </c>
      <c r="J16649" t="s">
        <v>781</v>
      </c>
    </row>
    <row r="16650" spans="1:10">
      <c r="A16650" t="s">
        <v>118</v>
      </c>
      <c r="B16650" t="s">
        <v>47</v>
      </c>
      <c r="C16650" t="s">
        <v>317</v>
      </c>
      <c r="D16650">
        <v>2021</v>
      </c>
      <c r="E16650" t="s">
        <v>312</v>
      </c>
      <c r="F16650" s="4">
        <v>3236</v>
      </c>
      <c r="H16650" s="4">
        <v>26</v>
      </c>
      <c r="J16650" t="s">
        <v>781</v>
      </c>
    </row>
    <row r="16651" spans="1:10">
      <c r="A16651" t="s">
        <v>118</v>
      </c>
      <c r="B16651" t="s">
        <v>52</v>
      </c>
      <c r="C16651" t="s">
        <v>317</v>
      </c>
      <c r="D16651">
        <v>2021</v>
      </c>
      <c r="E16651" t="s">
        <v>312</v>
      </c>
      <c r="F16651" s="4">
        <v>3201</v>
      </c>
      <c r="H16651" s="4">
        <v>14</v>
      </c>
      <c r="J16651" t="s">
        <v>781</v>
      </c>
    </row>
    <row r="16652" spans="1:10">
      <c r="A16652" t="s">
        <v>30</v>
      </c>
      <c r="B16652" t="s">
        <v>118</v>
      </c>
      <c r="C16652" t="s">
        <v>317</v>
      </c>
      <c r="D16652">
        <v>2021</v>
      </c>
      <c r="E16652" t="s">
        <v>312</v>
      </c>
      <c r="F16652" s="4">
        <v>3148</v>
      </c>
      <c r="H16652" s="4">
        <v>24</v>
      </c>
      <c r="J16652" t="s">
        <v>781</v>
      </c>
    </row>
    <row r="16653" spans="1:10">
      <c r="A16653" t="s">
        <v>28</v>
      </c>
      <c r="B16653" t="s">
        <v>118</v>
      </c>
      <c r="C16653" t="s">
        <v>317</v>
      </c>
      <c r="D16653">
        <v>2021</v>
      </c>
      <c r="E16653" t="s">
        <v>312</v>
      </c>
      <c r="F16653" s="4">
        <v>3004</v>
      </c>
      <c r="H16653" s="4">
        <v>57</v>
      </c>
      <c r="J16653" t="s">
        <v>781</v>
      </c>
    </row>
    <row r="16654" spans="1:10">
      <c r="A16654" t="s">
        <v>118</v>
      </c>
      <c r="B16654" t="s">
        <v>30</v>
      </c>
      <c r="C16654" t="s">
        <v>317</v>
      </c>
      <c r="D16654">
        <v>2021</v>
      </c>
      <c r="E16654" t="s">
        <v>312</v>
      </c>
      <c r="F16654" s="4">
        <v>2881</v>
      </c>
      <c r="H16654" s="4">
        <v>25</v>
      </c>
      <c r="J16654" t="s">
        <v>781</v>
      </c>
    </row>
    <row r="16655" spans="1:10">
      <c r="A16655" t="s">
        <v>118</v>
      </c>
      <c r="B16655" t="s">
        <v>51</v>
      </c>
      <c r="C16655" t="s">
        <v>317</v>
      </c>
      <c r="D16655">
        <v>2021</v>
      </c>
      <c r="E16655" t="s">
        <v>312</v>
      </c>
      <c r="F16655" s="4">
        <v>2757</v>
      </c>
      <c r="H16655" s="4">
        <v>11</v>
      </c>
      <c r="J16655" t="s">
        <v>781</v>
      </c>
    </row>
    <row r="16656" spans="1:10">
      <c r="A16656" t="s">
        <v>59</v>
      </c>
      <c r="B16656" t="s">
        <v>118</v>
      </c>
      <c r="C16656" t="s">
        <v>317</v>
      </c>
      <c r="D16656">
        <v>2021</v>
      </c>
      <c r="E16656" t="s">
        <v>312</v>
      </c>
      <c r="F16656" s="4">
        <v>2685</v>
      </c>
      <c r="H16656" s="4">
        <v>15</v>
      </c>
      <c r="J16656" t="s">
        <v>781</v>
      </c>
    </row>
    <row r="16657" spans="1:10">
      <c r="A16657" t="s">
        <v>118</v>
      </c>
      <c r="B16657" t="s">
        <v>53</v>
      </c>
      <c r="C16657" t="s">
        <v>317</v>
      </c>
      <c r="D16657">
        <v>2021</v>
      </c>
      <c r="E16657" t="s">
        <v>312</v>
      </c>
      <c r="F16657" s="4">
        <v>2648</v>
      </c>
      <c r="H16657" s="4">
        <v>14</v>
      </c>
      <c r="J16657" t="s">
        <v>781</v>
      </c>
    </row>
    <row r="16658" spans="1:10">
      <c r="A16658" t="s">
        <v>118</v>
      </c>
      <c r="B16658" t="s">
        <v>28</v>
      </c>
      <c r="C16658" t="s">
        <v>317</v>
      </c>
      <c r="D16658">
        <v>2021</v>
      </c>
      <c r="E16658" t="s">
        <v>312</v>
      </c>
      <c r="F16658" s="4">
        <v>2241</v>
      </c>
      <c r="H16658" s="4">
        <v>65</v>
      </c>
      <c r="J16658" t="s">
        <v>781</v>
      </c>
    </row>
    <row r="16659" spans="1:10">
      <c r="A16659" t="s">
        <v>118</v>
      </c>
      <c r="B16659" t="s">
        <v>59</v>
      </c>
      <c r="C16659" t="s">
        <v>317</v>
      </c>
      <c r="D16659">
        <v>2021</v>
      </c>
      <c r="E16659" t="s">
        <v>312</v>
      </c>
      <c r="F16659" s="4">
        <v>2171</v>
      </c>
      <c r="H16659" s="4">
        <v>14</v>
      </c>
      <c r="J16659" t="s">
        <v>781</v>
      </c>
    </row>
    <row r="16660" spans="1:10">
      <c r="A16660" t="s">
        <v>52</v>
      </c>
      <c r="B16660" t="s">
        <v>118</v>
      </c>
      <c r="C16660" t="s">
        <v>317</v>
      </c>
      <c r="D16660">
        <v>2021</v>
      </c>
      <c r="E16660" t="s">
        <v>312</v>
      </c>
      <c r="F16660" s="4">
        <v>2151</v>
      </c>
      <c r="H16660" s="4">
        <v>10</v>
      </c>
      <c r="J16660" t="s">
        <v>781</v>
      </c>
    </row>
    <row r="16661" spans="1:10">
      <c r="A16661" t="s">
        <v>19</v>
      </c>
      <c r="B16661" t="s">
        <v>118</v>
      </c>
      <c r="C16661" t="s">
        <v>317</v>
      </c>
      <c r="D16661">
        <v>2021</v>
      </c>
      <c r="E16661" t="s">
        <v>312</v>
      </c>
      <c r="F16661" s="4">
        <v>2064</v>
      </c>
      <c r="H16661" s="4">
        <v>16</v>
      </c>
      <c r="J16661" t="s">
        <v>781</v>
      </c>
    </row>
    <row r="16662" spans="1:10">
      <c r="A16662" t="s">
        <v>118</v>
      </c>
      <c r="B16662" t="s">
        <v>33</v>
      </c>
      <c r="C16662" t="s">
        <v>317</v>
      </c>
      <c r="D16662">
        <v>2021</v>
      </c>
      <c r="E16662" t="s">
        <v>312</v>
      </c>
      <c r="F16662" s="4">
        <v>2016</v>
      </c>
      <c r="H16662" s="4">
        <v>12</v>
      </c>
      <c r="J16662" t="s">
        <v>781</v>
      </c>
    </row>
    <row r="16663" spans="1:10">
      <c r="A16663" t="s">
        <v>118</v>
      </c>
      <c r="B16663" t="s">
        <v>10</v>
      </c>
      <c r="C16663" t="s">
        <v>317</v>
      </c>
      <c r="D16663">
        <v>2021</v>
      </c>
      <c r="E16663" t="s">
        <v>312</v>
      </c>
      <c r="F16663" s="4">
        <v>2012</v>
      </c>
      <c r="H16663" s="4">
        <v>8</v>
      </c>
      <c r="J16663" t="s">
        <v>781</v>
      </c>
    </row>
    <row r="16664" spans="1:10">
      <c r="A16664" t="s">
        <v>118</v>
      </c>
      <c r="B16664" t="s">
        <v>281</v>
      </c>
      <c r="C16664" t="s">
        <v>317</v>
      </c>
      <c r="D16664">
        <v>2021</v>
      </c>
      <c r="E16664" t="s">
        <v>312</v>
      </c>
      <c r="F16664" s="4">
        <v>1764</v>
      </c>
      <c r="H16664" s="4">
        <v>12</v>
      </c>
      <c r="J16664" t="s">
        <v>781</v>
      </c>
    </row>
    <row r="16665" spans="1:10">
      <c r="A16665" t="s">
        <v>53</v>
      </c>
      <c r="B16665" t="s">
        <v>118</v>
      </c>
      <c r="C16665" t="s">
        <v>317</v>
      </c>
      <c r="D16665">
        <v>2021</v>
      </c>
      <c r="E16665" t="s">
        <v>312</v>
      </c>
      <c r="F16665" s="4">
        <v>1732</v>
      </c>
      <c r="H16665" s="4">
        <v>9</v>
      </c>
      <c r="J16665" t="s">
        <v>781</v>
      </c>
    </row>
    <row r="16666" spans="1:10">
      <c r="A16666" t="s">
        <v>33</v>
      </c>
      <c r="B16666" t="s">
        <v>118</v>
      </c>
      <c r="C16666" t="s">
        <v>317</v>
      </c>
      <c r="D16666">
        <v>2021</v>
      </c>
      <c r="E16666" t="s">
        <v>312</v>
      </c>
      <c r="F16666" s="4">
        <v>1530</v>
      </c>
      <c r="H16666" s="4">
        <v>8</v>
      </c>
      <c r="J16666" t="s">
        <v>781</v>
      </c>
    </row>
    <row r="16667" spans="1:10">
      <c r="A16667" t="s">
        <v>51</v>
      </c>
      <c r="B16667" t="s">
        <v>118</v>
      </c>
      <c r="C16667" t="s">
        <v>317</v>
      </c>
      <c r="D16667">
        <v>2021</v>
      </c>
      <c r="E16667" t="s">
        <v>312</v>
      </c>
      <c r="F16667" s="4">
        <v>1488</v>
      </c>
      <c r="H16667" s="4">
        <v>9</v>
      </c>
      <c r="J16667" t="s">
        <v>781</v>
      </c>
    </row>
    <row r="16668" spans="1:10">
      <c r="A16668" t="s">
        <v>118</v>
      </c>
      <c r="B16668" t="s">
        <v>19</v>
      </c>
      <c r="C16668" t="s">
        <v>317</v>
      </c>
      <c r="D16668">
        <v>2021</v>
      </c>
      <c r="E16668" t="s">
        <v>312</v>
      </c>
      <c r="F16668" s="4">
        <v>1242</v>
      </c>
      <c r="H16668" s="4">
        <v>13</v>
      </c>
      <c r="J16668" t="s">
        <v>781</v>
      </c>
    </row>
    <row r="16669" spans="1:10">
      <c r="A16669" t="s">
        <v>28</v>
      </c>
      <c r="B16669" t="s">
        <v>327</v>
      </c>
      <c r="C16669" t="s">
        <v>317</v>
      </c>
      <c r="D16669">
        <v>2021</v>
      </c>
      <c r="E16669" t="s">
        <v>312</v>
      </c>
      <c r="F16669" s="4">
        <v>1237</v>
      </c>
      <c r="H16669" s="4">
        <v>13</v>
      </c>
      <c r="J16669" t="s">
        <v>781</v>
      </c>
    </row>
    <row r="16670" spans="1:10">
      <c r="A16670" t="s">
        <v>57</v>
      </c>
      <c r="B16670" t="s">
        <v>118</v>
      </c>
      <c r="C16670" t="s">
        <v>317</v>
      </c>
      <c r="D16670">
        <v>2021</v>
      </c>
      <c r="E16670" t="s">
        <v>312</v>
      </c>
      <c r="F16670" s="4">
        <v>1180</v>
      </c>
      <c r="H16670" s="4">
        <v>6</v>
      </c>
      <c r="J16670" t="s">
        <v>781</v>
      </c>
    </row>
    <row r="16671" spans="1:10">
      <c r="A16671" t="s">
        <v>118</v>
      </c>
      <c r="B16671" t="s">
        <v>49</v>
      </c>
      <c r="C16671" t="s">
        <v>317</v>
      </c>
      <c r="D16671">
        <v>2021</v>
      </c>
      <c r="E16671" t="s">
        <v>312</v>
      </c>
      <c r="F16671" s="4">
        <v>1048</v>
      </c>
      <c r="H16671" s="4">
        <v>9</v>
      </c>
      <c r="J16671" t="s">
        <v>781</v>
      </c>
    </row>
    <row r="16672" spans="1:10">
      <c r="A16672" t="s">
        <v>10</v>
      </c>
      <c r="B16672" t="s">
        <v>118</v>
      </c>
      <c r="C16672" t="s">
        <v>317</v>
      </c>
      <c r="D16672">
        <v>2021</v>
      </c>
      <c r="E16672" t="s">
        <v>312</v>
      </c>
      <c r="F16672" s="4">
        <v>1002</v>
      </c>
      <c r="H16672" s="4">
        <v>5</v>
      </c>
      <c r="J16672" t="s">
        <v>781</v>
      </c>
    </row>
    <row r="16673" spans="1:10">
      <c r="A16673" t="s">
        <v>118</v>
      </c>
      <c r="B16673" t="s">
        <v>57</v>
      </c>
      <c r="C16673" t="s">
        <v>317</v>
      </c>
      <c r="D16673">
        <v>2021</v>
      </c>
      <c r="E16673" t="s">
        <v>312</v>
      </c>
      <c r="F16673" s="4">
        <v>780</v>
      </c>
      <c r="H16673" s="4">
        <v>8</v>
      </c>
      <c r="J16673" t="s">
        <v>781</v>
      </c>
    </row>
    <row r="16674" spans="1:10">
      <c r="A16674" t="s">
        <v>327</v>
      </c>
      <c r="B16674" t="s">
        <v>28</v>
      </c>
      <c r="C16674" t="s">
        <v>317</v>
      </c>
      <c r="D16674">
        <v>2021</v>
      </c>
      <c r="E16674" t="s">
        <v>312</v>
      </c>
      <c r="F16674" s="4">
        <v>684</v>
      </c>
      <c r="H16674" s="4">
        <v>11</v>
      </c>
      <c r="J16674" t="s">
        <v>781</v>
      </c>
    </row>
    <row r="16675" spans="1:10">
      <c r="A16675" t="s">
        <v>49</v>
      </c>
      <c r="B16675" t="s">
        <v>118</v>
      </c>
      <c r="C16675" t="s">
        <v>317</v>
      </c>
      <c r="D16675">
        <v>2021</v>
      </c>
      <c r="E16675" t="s">
        <v>312</v>
      </c>
      <c r="F16675" s="4">
        <v>599</v>
      </c>
      <c r="H16675" s="4">
        <v>5</v>
      </c>
      <c r="J16675" t="s">
        <v>781</v>
      </c>
    </row>
    <row r="16676" spans="1:10">
      <c r="A16676" t="s">
        <v>60</v>
      </c>
      <c r="B16676" t="s">
        <v>118</v>
      </c>
      <c r="C16676" t="s">
        <v>317</v>
      </c>
      <c r="D16676">
        <v>2021</v>
      </c>
      <c r="E16676" t="s">
        <v>312</v>
      </c>
      <c r="F16676" s="4">
        <v>549</v>
      </c>
      <c r="H16676" s="4">
        <v>3</v>
      </c>
      <c r="J16676" t="s">
        <v>781</v>
      </c>
    </row>
    <row r="16677" spans="1:10">
      <c r="A16677" t="s">
        <v>18</v>
      </c>
      <c r="B16677" t="s">
        <v>118</v>
      </c>
      <c r="C16677" t="s">
        <v>317</v>
      </c>
      <c r="D16677">
        <v>2021</v>
      </c>
      <c r="E16677" t="s">
        <v>312</v>
      </c>
      <c r="F16677" s="4">
        <v>544</v>
      </c>
      <c r="H16677" s="4">
        <v>6</v>
      </c>
      <c r="J16677" t="s">
        <v>781</v>
      </c>
    </row>
    <row r="16678" spans="1:10">
      <c r="A16678" t="s">
        <v>19</v>
      </c>
      <c r="B16678" t="s">
        <v>327</v>
      </c>
      <c r="C16678" t="s">
        <v>317</v>
      </c>
      <c r="D16678">
        <v>2021</v>
      </c>
      <c r="E16678" t="s">
        <v>312</v>
      </c>
      <c r="F16678" s="4">
        <v>421</v>
      </c>
      <c r="H16678" s="4">
        <v>3</v>
      </c>
      <c r="J16678" t="s">
        <v>781</v>
      </c>
    </row>
    <row r="16679" spans="1:10">
      <c r="A16679" t="s">
        <v>118</v>
      </c>
      <c r="B16679" t="s">
        <v>60</v>
      </c>
      <c r="C16679" t="s">
        <v>317</v>
      </c>
      <c r="D16679">
        <v>2021</v>
      </c>
      <c r="E16679" t="s">
        <v>312</v>
      </c>
      <c r="F16679" s="4">
        <v>401</v>
      </c>
      <c r="H16679" s="4">
        <v>4</v>
      </c>
      <c r="J16679" t="s">
        <v>781</v>
      </c>
    </row>
    <row r="16680" spans="1:10">
      <c r="A16680" t="s">
        <v>327</v>
      </c>
      <c r="B16680" t="s">
        <v>273</v>
      </c>
      <c r="C16680" t="s">
        <v>317</v>
      </c>
      <c r="D16680">
        <v>2021</v>
      </c>
      <c r="E16680" t="s">
        <v>312</v>
      </c>
      <c r="F16680" s="4">
        <v>374</v>
      </c>
      <c r="H16680" s="4">
        <v>5</v>
      </c>
      <c r="J16680" t="s">
        <v>781</v>
      </c>
    </row>
    <row r="16681" spans="1:10">
      <c r="A16681" t="s">
        <v>20</v>
      </c>
      <c r="B16681" t="s">
        <v>327</v>
      </c>
      <c r="C16681" t="s">
        <v>317</v>
      </c>
      <c r="D16681">
        <v>2021</v>
      </c>
      <c r="E16681" t="s">
        <v>312</v>
      </c>
      <c r="F16681" s="4">
        <v>373</v>
      </c>
      <c r="H16681" s="4">
        <v>5</v>
      </c>
      <c r="J16681" t="s">
        <v>781</v>
      </c>
    </row>
    <row r="16682" spans="1:10">
      <c r="A16682" t="s">
        <v>118</v>
      </c>
      <c r="B16682" t="s">
        <v>18</v>
      </c>
      <c r="C16682" t="s">
        <v>317</v>
      </c>
      <c r="D16682">
        <v>2021</v>
      </c>
      <c r="E16682" t="s">
        <v>312</v>
      </c>
      <c r="F16682" s="4">
        <v>329</v>
      </c>
      <c r="H16682" s="4">
        <v>5</v>
      </c>
      <c r="J16682" t="s">
        <v>781</v>
      </c>
    </row>
    <row r="16683" spans="1:10">
      <c r="A16683" t="s">
        <v>327</v>
      </c>
      <c r="B16683" t="s">
        <v>20</v>
      </c>
      <c r="C16683" t="s">
        <v>317</v>
      </c>
      <c r="D16683">
        <v>2021</v>
      </c>
      <c r="E16683" t="s">
        <v>312</v>
      </c>
      <c r="F16683" s="4">
        <v>295</v>
      </c>
      <c r="H16683" s="4">
        <v>5</v>
      </c>
      <c r="J16683" t="s">
        <v>781</v>
      </c>
    </row>
    <row r="16684" spans="1:10">
      <c r="A16684" t="s">
        <v>30</v>
      </c>
      <c r="B16684" t="s">
        <v>327</v>
      </c>
      <c r="C16684" t="s">
        <v>317</v>
      </c>
      <c r="D16684">
        <v>2021</v>
      </c>
      <c r="E16684" t="s">
        <v>312</v>
      </c>
      <c r="F16684" s="4">
        <v>198</v>
      </c>
      <c r="H16684" s="4">
        <v>5</v>
      </c>
      <c r="J16684" t="s">
        <v>781</v>
      </c>
    </row>
    <row r="16685" spans="1:10">
      <c r="A16685" t="s">
        <v>327</v>
      </c>
      <c r="B16685" t="s">
        <v>30</v>
      </c>
      <c r="C16685" t="s">
        <v>317</v>
      </c>
      <c r="D16685">
        <v>2021</v>
      </c>
      <c r="E16685" t="s">
        <v>312</v>
      </c>
      <c r="F16685" s="4">
        <v>188</v>
      </c>
      <c r="H16685" s="4">
        <v>5</v>
      </c>
      <c r="J16685" t="s">
        <v>781</v>
      </c>
    </row>
    <row r="16686" spans="1:10">
      <c r="A16686" t="s">
        <v>334</v>
      </c>
      <c r="B16686" t="s">
        <v>118</v>
      </c>
      <c r="C16686" t="s">
        <v>317</v>
      </c>
      <c r="D16686">
        <v>2021</v>
      </c>
      <c r="E16686" t="s">
        <v>312</v>
      </c>
      <c r="F16686" s="4">
        <v>171</v>
      </c>
      <c r="H16686" s="4">
        <v>1</v>
      </c>
      <c r="J16686" t="s">
        <v>781</v>
      </c>
    </row>
    <row r="16687" spans="1:10">
      <c r="A16687" t="s">
        <v>18</v>
      </c>
      <c r="B16687" t="s">
        <v>327</v>
      </c>
      <c r="C16687" t="s">
        <v>317</v>
      </c>
      <c r="D16687">
        <v>2021</v>
      </c>
      <c r="E16687" t="s">
        <v>312</v>
      </c>
      <c r="F16687" s="4">
        <v>142</v>
      </c>
      <c r="H16687" s="4">
        <v>1</v>
      </c>
      <c r="J16687" t="s">
        <v>781</v>
      </c>
    </row>
    <row r="16688" spans="1:10">
      <c r="A16688" t="s">
        <v>327</v>
      </c>
      <c r="B16688" t="s">
        <v>19</v>
      </c>
      <c r="C16688" t="s">
        <v>317</v>
      </c>
      <c r="D16688">
        <v>2021</v>
      </c>
      <c r="E16688" t="s">
        <v>312</v>
      </c>
      <c r="F16688" s="4">
        <v>138</v>
      </c>
      <c r="H16688" s="4">
        <v>3</v>
      </c>
      <c r="J16688" t="s">
        <v>781</v>
      </c>
    </row>
    <row r="16689" spans="1:10">
      <c r="A16689" t="s">
        <v>338</v>
      </c>
      <c r="B16689" t="s">
        <v>29</v>
      </c>
      <c r="C16689" t="s">
        <v>317</v>
      </c>
      <c r="D16689">
        <v>2021</v>
      </c>
      <c r="E16689" t="s">
        <v>312</v>
      </c>
      <c r="F16689" s="4">
        <v>89</v>
      </c>
      <c r="H16689" s="4">
        <v>49</v>
      </c>
      <c r="J16689" t="s">
        <v>781</v>
      </c>
    </row>
    <row r="16690" spans="1:10">
      <c r="A16690" t="s">
        <v>27</v>
      </c>
      <c r="B16690" t="s">
        <v>327</v>
      </c>
      <c r="C16690" t="s">
        <v>317</v>
      </c>
      <c r="D16690">
        <v>2021</v>
      </c>
      <c r="E16690" t="s">
        <v>312</v>
      </c>
      <c r="F16690" s="4">
        <v>89</v>
      </c>
      <c r="H16690" s="4">
        <v>1</v>
      </c>
      <c r="J16690" t="s">
        <v>781</v>
      </c>
    </row>
    <row r="16691" spans="1:10">
      <c r="A16691" t="s">
        <v>206</v>
      </c>
      <c r="B16691" t="s">
        <v>118</v>
      </c>
      <c r="C16691" t="s">
        <v>317</v>
      </c>
      <c r="D16691">
        <v>2021</v>
      </c>
      <c r="E16691" t="s">
        <v>312</v>
      </c>
      <c r="F16691" s="4">
        <v>87</v>
      </c>
      <c r="H16691" s="4">
        <v>1</v>
      </c>
      <c r="J16691" t="s">
        <v>781</v>
      </c>
    </row>
    <row r="16692" spans="1:10">
      <c r="A16692" t="s">
        <v>327</v>
      </c>
      <c r="B16692" t="s">
        <v>27</v>
      </c>
      <c r="C16692" t="s">
        <v>317</v>
      </c>
      <c r="D16692">
        <v>2021</v>
      </c>
      <c r="E16692" t="s">
        <v>312</v>
      </c>
      <c r="F16692" s="4">
        <v>83</v>
      </c>
      <c r="H16692" s="4">
        <v>1</v>
      </c>
      <c r="J16692" t="s">
        <v>781</v>
      </c>
    </row>
    <row r="16693" spans="1:10">
      <c r="A16693" t="s">
        <v>327</v>
      </c>
      <c r="B16693" t="s">
        <v>34</v>
      </c>
      <c r="C16693" t="s">
        <v>317</v>
      </c>
      <c r="D16693">
        <v>2021</v>
      </c>
      <c r="E16693" t="s">
        <v>312</v>
      </c>
      <c r="F16693" s="4">
        <v>54</v>
      </c>
      <c r="H16693" s="4">
        <v>1</v>
      </c>
      <c r="J16693" t="s">
        <v>781</v>
      </c>
    </row>
    <row r="16694" spans="1:10">
      <c r="A16694" t="s">
        <v>29</v>
      </c>
      <c r="B16694" t="s">
        <v>338</v>
      </c>
      <c r="C16694" t="s">
        <v>317</v>
      </c>
      <c r="D16694">
        <v>2021</v>
      </c>
      <c r="E16694" t="s">
        <v>312</v>
      </c>
      <c r="F16694" s="4">
        <v>54</v>
      </c>
      <c r="H16694" s="4">
        <v>41</v>
      </c>
      <c r="J16694" t="s">
        <v>781</v>
      </c>
    </row>
    <row r="16695" spans="1:10">
      <c r="A16695" t="s">
        <v>338</v>
      </c>
      <c r="B16695" t="s">
        <v>48</v>
      </c>
      <c r="C16695" t="s">
        <v>317</v>
      </c>
      <c r="D16695">
        <v>2021</v>
      </c>
      <c r="E16695" t="s">
        <v>312</v>
      </c>
      <c r="F16695" s="4">
        <v>28</v>
      </c>
      <c r="H16695" s="4">
        <v>6</v>
      </c>
      <c r="J16695" t="s">
        <v>781</v>
      </c>
    </row>
    <row r="16696" spans="1:10">
      <c r="A16696" t="s">
        <v>254</v>
      </c>
      <c r="B16696" t="s">
        <v>330</v>
      </c>
      <c r="C16696" t="s">
        <v>317</v>
      </c>
      <c r="D16696">
        <v>2021</v>
      </c>
      <c r="E16696" t="s">
        <v>312</v>
      </c>
      <c r="F16696" s="4">
        <v>28</v>
      </c>
      <c r="H16696" s="4">
        <v>2</v>
      </c>
      <c r="J16696" t="s">
        <v>781</v>
      </c>
    </row>
    <row r="16697" spans="1:10">
      <c r="A16697" t="s">
        <v>327</v>
      </c>
      <c r="B16697" t="s">
        <v>18</v>
      </c>
      <c r="C16697" t="s">
        <v>317</v>
      </c>
      <c r="D16697">
        <v>2021</v>
      </c>
      <c r="E16697" t="s">
        <v>312</v>
      </c>
      <c r="F16697" s="4">
        <v>23</v>
      </c>
      <c r="H16697" s="4">
        <v>1</v>
      </c>
      <c r="J16697" t="s">
        <v>781</v>
      </c>
    </row>
    <row r="16698" spans="1:10">
      <c r="A16698" t="s">
        <v>330</v>
      </c>
      <c r="B16698" t="s">
        <v>254</v>
      </c>
      <c r="C16698" t="s">
        <v>317</v>
      </c>
      <c r="D16698">
        <v>2021</v>
      </c>
      <c r="E16698" t="s">
        <v>312</v>
      </c>
      <c r="F16698" s="4">
        <v>15</v>
      </c>
      <c r="H16698" s="4">
        <v>1</v>
      </c>
      <c r="J16698" t="s">
        <v>781</v>
      </c>
    </row>
    <row r="16699" spans="1:10">
      <c r="A16699" t="s">
        <v>28</v>
      </c>
      <c r="B16699" t="s">
        <v>338</v>
      </c>
      <c r="C16699" t="s">
        <v>317</v>
      </c>
      <c r="D16699">
        <v>2021</v>
      </c>
      <c r="E16699" t="s">
        <v>312</v>
      </c>
      <c r="F16699" s="4">
        <v>15</v>
      </c>
      <c r="H16699" s="4">
        <v>5</v>
      </c>
      <c r="J16699" t="s">
        <v>781</v>
      </c>
    </row>
    <row r="16700" spans="1:10">
      <c r="A16700" t="s">
        <v>327</v>
      </c>
      <c r="B16700" t="s">
        <v>56</v>
      </c>
      <c r="C16700" t="s">
        <v>317</v>
      </c>
      <c r="D16700">
        <v>2021</v>
      </c>
      <c r="E16700" t="s">
        <v>312</v>
      </c>
      <c r="F16700" s="4">
        <v>12</v>
      </c>
      <c r="H16700" s="4">
        <v>2</v>
      </c>
      <c r="J16700" t="s">
        <v>781</v>
      </c>
    </row>
    <row r="16701" spans="1:10">
      <c r="A16701" t="s">
        <v>338</v>
      </c>
      <c r="B16701" t="s">
        <v>46</v>
      </c>
      <c r="C16701" t="s">
        <v>317</v>
      </c>
      <c r="D16701">
        <v>2021</v>
      </c>
      <c r="E16701" t="s">
        <v>312</v>
      </c>
      <c r="F16701" s="4">
        <v>11</v>
      </c>
      <c r="H16701" s="4">
        <v>2</v>
      </c>
      <c r="J16701" t="s">
        <v>781</v>
      </c>
    </row>
    <row r="16702" spans="1:10">
      <c r="A16702" t="s">
        <v>338</v>
      </c>
      <c r="B16702" t="s">
        <v>152</v>
      </c>
      <c r="C16702" t="s">
        <v>317</v>
      </c>
      <c r="D16702">
        <v>2021</v>
      </c>
      <c r="E16702" t="s">
        <v>312</v>
      </c>
      <c r="F16702" s="4">
        <v>10</v>
      </c>
      <c r="H16702" s="4">
        <v>2</v>
      </c>
      <c r="J16702" t="s">
        <v>781</v>
      </c>
    </row>
    <row r="16703" spans="1:10">
      <c r="A16703" t="s">
        <v>152</v>
      </c>
      <c r="B16703" t="s">
        <v>338</v>
      </c>
      <c r="C16703" t="s">
        <v>317</v>
      </c>
      <c r="D16703">
        <v>2021</v>
      </c>
      <c r="E16703" t="s">
        <v>312</v>
      </c>
      <c r="F16703" s="4">
        <v>10</v>
      </c>
      <c r="H16703" s="4">
        <v>2</v>
      </c>
      <c r="J16703" t="s">
        <v>781</v>
      </c>
    </row>
    <row r="16704" spans="1:10">
      <c r="A16704" t="s">
        <v>346</v>
      </c>
      <c r="B16704" t="s">
        <v>254</v>
      </c>
      <c r="C16704" t="s">
        <v>317</v>
      </c>
      <c r="D16704">
        <v>2021</v>
      </c>
      <c r="E16704" t="s">
        <v>312</v>
      </c>
      <c r="F16704" s="4">
        <v>9</v>
      </c>
      <c r="H16704" s="4">
        <v>1</v>
      </c>
      <c r="J16704" t="s">
        <v>781</v>
      </c>
    </row>
    <row r="16705" spans="1:10">
      <c r="A16705" t="s">
        <v>254</v>
      </c>
      <c r="B16705" t="s">
        <v>346</v>
      </c>
      <c r="C16705" t="s">
        <v>317</v>
      </c>
      <c r="D16705">
        <v>2021</v>
      </c>
      <c r="E16705" t="s">
        <v>312</v>
      </c>
      <c r="F16705" s="4">
        <v>9</v>
      </c>
      <c r="H16705" s="4">
        <v>1</v>
      </c>
      <c r="J16705" t="s">
        <v>781</v>
      </c>
    </row>
    <row r="16706" spans="1:10">
      <c r="A16706" t="s">
        <v>338</v>
      </c>
      <c r="B16706" t="s">
        <v>254</v>
      </c>
      <c r="C16706" t="s">
        <v>317</v>
      </c>
      <c r="D16706">
        <v>2021</v>
      </c>
      <c r="E16706" t="s">
        <v>312</v>
      </c>
      <c r="F16706" s="4">
        <v>8</v>
      </c>
      <c r="H16706" s="4">
        <v>3</v>
      </c>
      <c r="J16706" t="s">
        <v>781</v>
      </c>
    </row>
    <row r="16707" spans="1:10">
      <c r="A16707" t="s">
        <v>334</v>
      </c>
      <c r="B16707" t="s">
        <v>275</v>
      </c>
      <c r="C16707" t="s">
        <v>317</v>
      </c>
      <c r="D16707">
        <v>2021</v>
      </c>
      <c r="E16707" t="s">
        <v>312</v>
      </c>
      <c r="F16707" s="4">
        <v>8</v>
      </c>
      <c r="H16707" s="4">
        <v>1</v>
      </c>
      <c r="J16707" t="s">
        <v>781</v>
      </c>
    </row>
    <row r="16708" spans="1:10">
      <c r="A16708" t="s">
        <v>352</v>
      </c>
      <c r="B16708" t="s">
        <v>254</v>
      </c>
      <c r="C16708" t="s">
        <v>317</v>
      </c>
      <c r="D16708">
        <v>2021</v>
      </c>
      <c r="E16708" t="s">
        <v>312</v>
      </c>
      <c r="F16708" s="4">
        <v>8</v>
      </c>
      <c r="H16708" s="4">
        <v>1</v>
      </c>
      <c r="J16708" t="s">
        <v>781</v>
      </c>
    </row>
    <row r="16709" spans="1:10">
      <c r="A16709" t="s">
        <v>338</v>
      </c>
      <c r="B16709" t="s">
        <v>14</v>
      </c>
      <c r="C16709" t="s">
        <v>317</v>
      </c>
      <c r="D16709">
        <v>2021</v>
      </c>
      <c r="E16709" t="s">
        <v>312</v>
      </c>
      <c r="F16709" s="4">
        <v>7</v>
      </c>
      <c r="H16709" s="4">
        <v>3</v>
      </c>
      <c r="J16709" t="s">
        <v>781</v>
      </c>
    </row>
    <row r="16710" spans="1:10">
      <c r="A16710" t="s">
        <v>338</v>
      </c>
      <c r="B16710" t="s">
        <v>20</v>
      </c>
      <c r="C16710" t="s">
        <v>317</v>
      </c>
      <c r="D16710">
        <v>2021</v>
      </c>
      <c r="E16710" t="s">
        <v>312</v>
      </c>
      <c r="F16710" s="4">
        <v>7</v>
      </c>
      <c r="H16710" s="4">
        <v>5</v>
      </c>
      <c r="J16710" t="s">
        <v>781</v>
      </c>
    </row>
    <row r="16711" spans="1:10">
      <c r="A16711" t="s">
        <v>327</v>
      </c>
      <c r="B16711" t="s">
        <v>29</v>
      </c>
      <c r="C16711" t="s">
        <v>317</v>
      </c>
      <c r="D16711">
        <v>2021</v>
      </c>
      <c r="E16711" t="s">
        <v>312</v>
      </c>
      <c r="F16711" s="4">
        <v>6</v>
      </c>
      <c r="H16711" s="4">
        <v>5</v>
      </c>
      <c r="J16711" t="s">
        <v>781</v>
      </c>
    </row>
    <row r="16712" spans="1:10">
      <c r="A16712" t="s">
        <v>338</v>
      </c>
      <c r="B16712" t="s">
        <v>273</v>
      </c>
      <c r="C16712" t="s">
        <v>317</v>
      </c>
      <c r="D16712">
        <v>2021</v>
      </c>
      <c r="E16712" t="s">
        <v>312</v>
      </c>
      <c r="F16712" s="4">
        <v>6</v>
      </c>
      <c r="H16712" s="4">
        <v>2</v>
      </c>
      <c r="J16712" t="s">
        <v>781</v>
      </c>
    </row>
    <row r="16713" spans="1:10">
      <c r="A16713" t="s">
        <v>338</v>
      </c>
      <c r="B16713" t="s">
        <v>28</v>
      </c>
      <c r="C16713" t="s">
        <v>317</v>
      </c>
      <c r="D16713">
        <v>2021</v>
      </c>
      <c r="E16713" t="s">
        <v>312</v>
      </c>
      <c r="F16713" s="4">
        <v>6</v>
      </c>
      <c r="H16713" s="4">
        <v>2</v>
      </c>
      <c r="J16713" t="s">
        <v>781</v>
      </c>
    </row>
    <row r="16714" spans="1:10">
      <c r="A16714" t="s">
        <v>118</v>
      </c>
      <c r="B16714" t="s">
        <v>29</v>
      </c>
      <c r="C16714" t="s">
        <v>317</v>
      </c>
      <c r="D16714">
        <v>2021</v>
      </c>
      <c r="E16714" t="s">
        <v>312</v>
      </c>
      <c r="F16714" s="4">
        <v>6</v>
      </c>
      <c r="H16714" s="4">
        <v>4</v>
      </c>
      <c r="J16714" t="s">
        <v>781</v>
      </c>
    </row>
    <row r="16715" spans="1:10">
      <c r="A16715" t="s">
        <v>29</v>
      </c>
      <c r="B16715" t="s">
        <v>327</v>
      </c>
      <c r="C16715" t="s">
        <v>317</v>
      </c>
      <c r="D16715">
        <v>2021</v>
      </c>
      <c r="E16715" t="s">
        <v>312</v>
      </c>
      <c r="F16715" s="4">
        <v>6</v>
      </c>
      <c r="H16715" s="4">
        <v>6</v>
      </c>
      <c r="J16715" t="s">
        <v>781</v>
      </c>
    </row>
    <row r="16716" spans="1:10">
      <c r="A16716" t="s">
        <v>29</v>
      </c>
      <c r="B16716" t="s">
        <v>118</v>
      </c>
      <c r="C16716" t="s">
        <v>317</v>
      </c>
      <c r="D16716">
        <v>2021</v>
      </c>
      <c r="E16716" t="s">
        <v>312</v>
      </c>
      <c r="F16716" s="4">
        <v>6</v>
      </c>
      <c r="H16716" s="4">
        <v>3</v>
      </c>
      <c r="J16716" t="s">
        <v>781</v>
      </c>
    </row>
    <row r="16717" spans="1:10">
      <c r="A16717" t="s">
        <v>22</v>
      </c>
      <c r="B16717" t="s">
        <v>338</v>
      </c>
      <c r="C16717" t="s">
        <v>317</v>
      </c>
      <c r="D16717">
        <v>2021</v>
      </c>
      <c r="E16717" t="s">
        <v>312</v>
      </c>
      <c r="F16717" s="4">
        <v>6</v>
      </c>
      <c r="H16717" s="4">
        <v>1</v>
      </c>
      <c r="J16717" t="s">
        <v>781</v>
      </c>
    </row>
    <row r="16718" spans="1:10">
      <c r="A16718" t="s">
        <v>361</v>
      </c>
      <c r="B16718" t="s">
        <v>254</v>
      </c>
      <c r="C16718" t="s">
        <v>317</v>
      </c>
      <c r="D16718">
        <v>2021</v>
      </c>
      <c r="E16718" t="s">
        <v>312</v>
      </c>
      <c r="F16718" s="4">
        <v>5</v>
      </c>
      <c r="H16718" s="4">
        <v>1</v>
      </c>
      <c r="J16718" t="s">
        <v>781</v>
      </c>
    </row>
    <row r="16719" spans="1:10">
      <c r="A16719" t="s">
        <v>31</v>
      </c>
      <c r="B16719" t="s">
        <v>338</v>
      </c>
      <c r="C16719" t="s">
        <v>317</v>
      </c>
      <c r="D16719">
        <v>2021</v>
      </c>
      <c r="E16719" t="s">
        <v>312</v>
      </c>
      <c r="F16719" s="4">
        <v>5</v>
      </c>
      <c r="H16719" s="4">
        <v>3</v>
      </c>
      <c r="J16719" t="s">
        <v>781</v>
      </c>
    </row>
    <row r="16720" spans="1:10">
      <c r="A16720" t="s">
        <v>48</v>
      </c>
      <c r="B16720" t="s">
        <v>338</v>
      </c>
      <c r="C16720" t="s">
        <v>317</v>
      </c>
      <c r="D16720">
        <v>2021</v>
      </c>
      <c r="E16720" t="s">
        <v>312</v>
      </c>
      <c r="F16720" s="4">
        <v>5</v>
      </c>
      <c r="H16720" s="4">
        <v>2</v>
      </c>
      <c r="J16720" t="s">
        <v>781</v>
      </c>
    </row>
    <row r="16721" spans="1:10">
      <c r="A16721" t="s">
        <v>46</v>
      </c>
      <c r="B16721" t="s">
        <v>338</v>
      </c>
      <c r="C16721" t="s">
        <v>317</v>
      </c>
      <c r="D16721">
        <v>2021</v>
      </c>
      <c r="E16721" t="s">
        <v>312</v>
      </c>
      <c r="F16721" s="4">
        <v>5</v>
      </c>
      <c r="H16721" s="4">
        <v>2</v>
      </c>
      <c r="J16721" t="s">
        <v>781</v>
      </c>
    </row>
    <row r="16722" spans="1:10">
      <c r="A16722" t="s">
        <v>56</v>
      </c>
      <c r="B16722" t="s">
        <v>338</v>
      </c>
      <c r="C16722" t="s">
        <v>317</v>
      </c>
      <c r="D16722">
        <v>2021</v>
      </c>
      <c r="E16722" t="s">
        <v>312</v>
      </c>
      <c r="F16722" s="4">
        <v>5</v>
      </c>
      <c r="H16722" s="4">
        <v>2</v>
      </c>
      <c r="J16722" t="s">
        <v>781</v>
      </c>
    </row>
    <row r="16723" spans="1:10">
      <c r="A16723" t="s">
        <v>334</v>
      </c>
      <c r="B16723" t="s">
        <v>142</v>
      </c>
      <c r="C16723" t="s">
        <v>317</v>
      </c>
      <c r="D16723">
        <v>2021</v>
      </c>
      <c r="E16723" t="s">
        <v>312</v>
      </c>
      <c r="F16723" s="4">
        <v>4</v>
      </c>
      <c r="H16723" s="4">
        <v>1</v>
      </c>
      <c r="J16723" t="s">
        <v>781</v>
      </c>
    </row>
    <row r="16724" spans="1:10">
      <c r="A16724" t="s">
        <v>122</v>
      </c>
      <c r="B16724" t="s">
        <v>118</v>
      </c>
      <c r="C16724" t="s">
        <v>317</v>
      </c>
      <c r="D16724">
        <v>2021</v>
      </c>
      <c r="E16724" t="s">
        <v>312</v>
      </c>
      <c r="F16724" s="4">
        <v>4</v>
      </c>
      <c r="H16724" s="4">
        <v>1</v>
      </c>
      <c r="J16724" t="s">
        <v>781</v>
      </c>
    </row>
    <row r="16725" spans="1:10">
      <c r="A16725" t="s">
        <v>118</v>
      </c>
      <c r="B16725" t="s">
        <v>166</v>
      </c>
      <c r="C16725" t="s">
        <v>317</v>
      </c>
      <c r="D16725">
        <v>2021</v>
      </c>
      <c r="E16725" t="s">
        <v>312</v>
      </c>
      <c r="F16725" s="4">
        <v>3</v>
      </c>
      <c r="H16725" s="4">
        <v>1</v>
      </c>
      <c r="J16725" t="s">
        <v>781</v>
      </c>
    </row>
    <row r="16726" spans="1:10">
      <c r="A16726" t="s">
        <v>32</v>
      </c>
      <c r="B16726" t="s">
        <v>338</v>
      </c>
      <c r="C16726" t="s">
        <v>317</v>
      </c>
      <c r="D16726">
        <v>2021</v>
      </c>
      <c r="E16726" t="s">
        <v>312</v>
      </c>
      <c r="F16726" s="4">
        <v>3</v>
      </c>
      <c r="H16726" s="4">
        <v>1</v>
      </c>
      <c r="J16726" t="s">
        <v>781</v>
      </c>
    </row>
    <row r="16727" spans="1:10">
      <c r="A16727" t="s">
        <v>48</v>
      </c>
      <c r="B16727" t="s">
        <v>327</v>
      </c>
      <c r="C16727" t="s">
        <v>317</v>
      </c>
      <c r="D16727">
        <v>2021</v>
      </c>
      <c r="E16727" t="s">
        <v>312</v>
      </c>
      <c r="F16727" s="4">
        <v>3</v>
      </c>
      <c r="H16727" s="4">
        <v>1</v>
      </c>
      <c r="J16727" t="s">
        <v>781</v>
      </c>
    </row>
    <row r="16728" spans="1:10">
      <c r="A16728" t="s">
        <v>338</v>
      </c>
      <c r="B16728" t="s">
        <v>277</v>
      </c>
      <c r="C16728" t="s">
        <v>317</v>
      </c>
      <c r="D16728">
        <v>2021</v>
      </c>
      <c r="E16728" t="s">
        <v>312</v>
      </c>
      <c r="F16728" s="4">
        <v>2</v>
      </c>
      <c r="H16728" s="4">
        <v>1</v>
      </c>
      <c r="J16728" t="s">
        <v>781</v>
      </c>
    </row>
    <row r="16729" spans="1:10">
      <c r="A16729" t="s">
        <v>118</v>
      </c>
      <c r="B16729" t="s">
        <v>56</v>
      </c>
      <c r="C16729" t="s">
        <v>317</v>
      </c>
      <c r="D16729">
        <v>2021</v>
      </c>
      <c r="E16729" t="s">
        <v>312</v>
      </c>
      <c r="F16729" s="4">
        <v>2</v>
      </c>
      <c r="H16729" s="4">
        <v>1</v>
      </c>
      <c r="J16729" t="s">
        <v>781</v>
      </c>
    </row>
    <row r="16730" spans="1:10">
      <c r="A16730" t="s">
        <v>118</v>
      </c>
      <c r="B16730" t="s">
        <v>278</v>
      </c>
      <c r="C16730" t="s">
        <v>317</v>
      </c>
      <c r="D16730">
        <v>2021</v>
      </c>
      <c r="E16730" t="s">
        <v>312</v>
      </c>
      <c r="F16730" s="4">
        <v>2</v>
      </c>
      <c r="H16730" s="4">
        <v>1</v>
      </c>
      <c r="J16730" t="s">
        <v>781</v>
      </c>
    </row>
    <row r="16731" spans="1:10">
      <c r="A16731" t="s">
        <v>352</v>
      </c>
      <c r="B16731" t="s">
        <v>264</v>
      </c>
      <c r="C16731" t="s">
        <v>317</v>
      </c>
      <c r="D16731">
        <v>2021</v>
      </c>
      <c r="E16731" t="s">
        <v>312</v>
      </c>
      <c r="F16731" s="4">
        <v>2</v>
      </c>
      <c r="H16731" s="4">
        <v>1</v>
      </c>
      <c r="J16731" t="s">
        <v>781</v>
      </c>
    </row>
    <row r="16732" spans="1:10">
      <c r="A16732" t="s">
        <v>352</v>
      </c>
      <c r="B16732" t="s">
        <v>153</v>
      </c>
      <c r="C16732" t="s">
        <v>317</v>
      </c>
      <c r="D16732">
        <v>2021</v>
      </c>
      <c r="E16732" t="s">
        <v>312</v>
      </c>
      <c r="F16732" s="4">
        <v>2</v>
      </c>
      <c r="H16732" s="4">
        <v>1</v>
      </c>
      <c r="J16732" t="s">
        <v>781</v>
      </c>
    </row>
    <row r="16733" spans="1:10">
      <c r="A16733" t="s">
        <v>254</v>
      </c>
      <c r="B16733" t="s">
        <v>352</v>
      </c>
      <c r="C16733" t="s">
        <v>317</v>
      </c>
      <c r="D16733">
        <v>2021</v>
      </c>
      <c r="E16733" t="s">
        <v>312</v>
      </c>
      <c r="F16733" s="4">
        <v>2</v>
      </c>
      <c r="H16733" s="4">
        <v>1</v>
      </c>
      <c r="J16733" t="s">
        <v>781</v>
      </c>
    </row>
    <row r="16734" spans="1:10">
      <c r="A16734" t="s">
        <v>5</v>
      </c>
      <c r="B16734" t="s">
        <v>338</v>
      </c>
      <c r="C16734" t="s">
        <v>317</v>
      </c>
      <c r="D16734">
        <v>2021</v>
      </c>
      <c r="E16734" t="s">
        <v>312</v>
      </c>
      <c r="F16734" s="4">
        <v>2</v>
      </c>
      <c r="H16734" s="4">
        <v>2</v>
      </c>
      <c r="J16734" t="s">
        <v>781</v>
      </c>
    </row>
    <row r="16735" spans="1:10">
      <c r="A16735" t="s">
        <v>201</v>
      </c>
      <c r="B16735" t="s">
        <v>118</v>
      </c>
      <c r="C16735" t="s">
        <v>317</v>
      </c>
      <c r="D16735">
        <v>2021</v>
      </c>
      <c r="E16735" t="s">
        <v>312</v>
      </c>
      <c r="F16735" s="4">
        <v>2</v>
      </c>
      <c r="H16735" s="4">
        <v>1</v>
      </c>
      <c r="J16735" t="s">
        <v>781</v>
      </c>
    </row>
    <row r="16736" spans="1:10">
      <c r="A16736" t="s">
        <v>168</v>
      </c>
      <c r="B16736" t="s">
        <v>275</v>
      </c>
      <c r="C16736" t="s">
        <v>317</v>
      </c>
      <c r="D16736">
        <v>2021</v>
      </c>
      <c r="E16736" t="s">
        <v>312</v>
      </c>
      <c r="F16736" s="4">
        <v>1</v>
      </c>
      <c r="H16736" s="4">
        <v>1</v>
      </c>
      <c r="J16736" t="s">
        <v>781</v>
      </c>
    </row>
    <row r="16737" spans="1:10">
      <c r="A16737" t="s">
        <v>335</v>
      </c>
      <c r="B16737" t="s">
        <v>254</v>
      </c>
      <c r="C16737" t="s">
        <v>317</v>
      </c>
      <c r="D16737">
        <v>2021</v>
      </c>
      <c r="E16737" t="s">
        <v>312</v>
      </c>
      <c r="F16737" s="4">
        <v>1</v>
      </c>
      <c r="H16737" s="4">
        <v>1</v>
      </c>
      <c r="J16737" t="s">
        <v>781</v>
      </c>
    </row>
    <row r="16738" spans="1:10">
      <c r="A16738" t="s">
        <v>254</v>
      </c>
      <c r="B16738" t="s">
        <v>335</v>
      </c>
      <c r="C16738" t="s">
        <v>317</v>
      </c>
      <c r="D16738">
        <v>2021</v>
      </c>
      <c r="E16738" t="s">
        <v>312</v>
      </c>
      <c r="F16738" s="4">
        <v>1</v>
      </c>
      <c r="H16738" s="4">
        <v>1</v>
      </c>
      <c r="J16738" t="s">
        <v>781</v>
      </c>
    </row>
    <row r="16739" spans="1:10">
      <c r="A16739" t="s">
        <v>327</v>
      </c>
      <c r="B16739" t="s">
        <v>263</v>
      </c>
      <c r="C16739" t="s">
        <v>317</v>
      </c>
      <c r="D16739">
        <v>2021</v>
      </c>
      <c r="E16739" t="s">
        <v>312</v>
      </c>
      <c r="F16739" s="4">
        <v>0</v>
      </c>
      <c r="H16739" s="4">
        <v>1</v>
      </c>
      <c r="J16739" t="s">
        <v>781</v>
      </c>
    </row>
    <row r="16740" spans="1:10">
      <c r="A16740" t="s">
        <v>338</v>
      </c>
      <c r="B16740" t="s">
        <v>18</v>
      </c>
      <c r="C16740" t="s">
        <v>317</v>
      </c>
      <c r="D16740">
        <v>2021</v>
      </c>
      <c r="E16740" t="s">
        <v>312</v>
      </c>
      <c r="F16740" s="4">
        <v>0</v>
      </c>
      <c r="H16740" s="4">
        <v>3</v>
      </c>
      <c r="J16740" t="s">
        <v>781</v>
      </c>
    </row>
    <row r="16741" spans="1:10">
      <c r="A16741" t="s">
        <v>338</v>
      </c>
      <c r="B16741" t="s">
        <v>19</v>
      </c>
      <c r="C16741" t="s">
        <v>317</v>
      </c>
      <c r="D16741">
        <v>2021</v>
      </c>
      <c r="E16741" t="s">
        <v>312</v>
      </c>
      <c r="F16741" s="4">
        <v>0</v>
      </c>
      <c r="H16741" s="4">
        <v>1</v>
      </c>
      <c r="J16741" t="s">
        <v>781</v>
      </c>
    </row>
    <row r="16742" spans="1:10">
      <c r="A16742" t="s">
        <v>338</v>
      </c>
      <c r="B16742" t="s">
        <v>31</v>
      </c>
      <c r="C16742" t="s">
        <v>317</v>
      </c>
      <c r="D16742">
        <v>2021</v>
      </c>
      <c r="E16742" t="s">
        <v>312</v>
      </c>
      <c r="F16742" s="4">
        <v>0</v>
      </c>
      <c r="H16742" s="4">
        <v>3</v>
      </c>
      <c r="J16742" t="s">
        <v>781</v>
      </c>
    </row>
    <row r="16743" spans="1:10">
      <c r="A16743" t="s">
        <v>118</v>
      </c>
      <c r="B16743" t="s">
        <v>171</v>
      </c>
      <c r="C16743" t="s">
        <v>317</v>
      </c>
      <c r="D16743">
        <v>2021</v>
      </c>
      <c r="E16743" t="s">
        <v>312</v>
      </c>
      <c r="F16743" s="4">
        <v>0</v>
      </c>
      <c r="H16743" s="4">
        <v>1</v>
      </c>
      <c r="J16743" t="s">
        <v>781</v>
      </c>
    </row>
    <row r="16744" spans="1:10">
      <c r="A16744" t="s">
        <v>118</v>
      </c>
      <c r="B16744" t="s">
        <v>108</v>
      </c>
      <c r="C16744" t="s">
        <v>317</v>
      </c>
      <c r="D16744">
        <v>2021</v>
      </c>
      <c r="E16744" t="s">
        <v>312</v>
      </c>
      <c r="F16744" s="4">
        <v>0</v>
      </c>
      <c r="H16744" s="4">
        <v>1</v>
      </c>
      <c r="J16744" t="s">
        <v>781</v>
      </c>
    </row>
    <row r="16745" spans="1:10">
      <c r="A16745" t="s">
        <v>118</v>
      </c>
      <c r="B16745" t="s">
        <v>277</v>
      </c>
      <c r="C16745" t="s">
        <v>317</v>
      </c>
      <c r="D16745">
        <v>2021</v>
      </c>
      <c r="E16745" t="s">
        <v>312</v>
      </c>
      <c r="F16745" s="4">
        <v>0</v>
      </c>
      <c r="H16745" s="4">
        <v>1</v>
      </c>
      <c r="J16745" t="s">
        <v>781</v>
      </c>
    </row>
    <row r="16746" spans="1:10">
      <c r="A16746" t="s">
        <v>118</v>
      </c>
      <c r="B16746" t="s">
        <v>141</v>
      </c>
      <c r="C16746" t="s">
        <v>317</v>
      </c>
      <c r="D16746">
        <v>2021</v>
      </c>
      <c r="E16746" t="s">
        <v>312</v>
      </c>
      <c r="F16746" s="4">
        <v>0</v>
      </c>
      <c r="H16746" s="4">
        <v>7</v>
      </c>
      <c r="J16746" t="s">
        <v>781</v>
      </c>
    </row>
    <row r="16747" spans="1:10">
      <c r="A16747" t="s">
        <v>118</v>
      </c>
      <c r="B16747" t="s">
        <v>262</v>
      </c>
      <c r="C16747" t="s">
        <v>317</v>
      </c>
      <c r="D16747">
        <v>2021</v>
      </c>
      <c r="E16747" t="s">
        <v>312</v>
      </c>
      <c r="F16747" s="4">
        <v>0</v>
      </c>
      <c r="H16747" s="4">
        <v>1</v>
      </c>
      <c r="J16747" t="s">
        <v>781</v>
      </c>
    </row>
    <row r="16748" spans="1:10">
      <c r="A16748" t="s">
        <v>118</v>
      </c>
      <c r="B16748" t="s">
        <v>31</v>
      </c>
      <c r="C16748" t="s">
        <v>317</v>
      </c>
      <c r="D16748">
        <v>2021</v>
      </c>
      <c r="E16748" t="s">
        <v>312</v>
      </c>
      <c r="F16748" s="4">
        <v>0</v>
      </c>
      <c r="H16748" s="4">
        <v>8</v>
      </c>
      <c r="J16748" t="s">
        <v>781</v>
      </c>
    </row>
    <row r="16749" spans="1:10">
      <c r="A16749" t="s">
        <v>334</v>
      </c>
      <c r="B16749" t="s">
        <v>273</v>
      </c>
      <c r="C16749" t="s">
        <v>317</v>
      </c>
      <c r="D16749">
        <v>2021</v>
      </c>
      <c r="E16749" t="s">
        <v>312</v>
      </c>
      <c r="F16749" s="4">
        <v>0</v>
      </c>
      <c r="H16749" s="4">
        <v>1</v>
      </c>
      <c r="J16749" t="s">
        <v>781</v>
      </c>
    </row>
    <row r="16750" spans="1:10">
      <c r="A16750" t="s">
        <v>358</v>
      </c>
      <c r="B16750" t="s">
        <v>190</v>
      </c>
      <c r="C16750" t="s">
        <v>317</v>
      </c>
      <c r="D16750">
        <v>2021</v>
      </c>
      <c r="E16750" t="s">
        <v>312</v>
      </c>
      <c r="F16750" s="4">
        <v>0</v>
      </c>
      <c r="H16750" s="4">
        <v>1</v>
      </c>
      <c r="J16750" t="s">
        <v>781</v>
      </c>
    </row>
    <row r="16751" spans="1:10">
      <c r="A16751" t="s">
        <v>351</v>
      </c>
      <c r="B16751" t="s">
        <v>254</v>
      </c>
      <c r="C16751" t="s">
        <v>317</v>
      </c>
      <c r="D16751">
        <v>2021</v>
      </c>
      <c r="E16751" t="s">
        <v>312</v>
      </c>
      <c r="F16751" s="4">
        <v>0</v>
      </c>
      <c r="H16751" s="4">
        <v>1</v>
      </c>
      <c r="J16751" t="s">
        <v>781</v>
      </c>
    </row>
    <row r="16752" spans="1:10">
      <c r="A16752" t="s">
        <v>333</v>
      </c>
      <c r="B16752" t="s">
        <v>254</v>
      </c>
      <c r="C16752" t="s">
        <v>317</v>
      </c>
      <c r="D16752">
        <v>2021</v>
      </c>
      <c r="E16752" t="s">
        <v>312</v>
      </c>
      <c r="F16752" s="4">
        <v>0</v>
      </c>
      <c r="H16752" s="4">
        <v>2</v>
      </c>
      <c r="J16752" t="s">
        <v>781</v>
      </c>
    </row>
    <row r="16753" spans="1:10">
      <c r="A16753" t="s">
        <v>328</v>
      </c>
      <c r="B16753" t="s">
        <v>254</v>
      </c>
      <c r="C16753" t="s">
        <v>317</v>
      </c>
      <c r="D16753">
        <v>2021</v>
      </c>
      <c r="E16753" t="s">
        <v>312</v>
      </c>
      <c r="F16753" s="4">
        <v>0</v>
      </c>
      <c r="H16753" s="4">
        <v>1</v>
      </c>
      <c r="J16753" t="s">
        <v>781</v>
      </c>
    </row>
    <row r="16754" spans="1:10">
      <c r="A16754" t="s">
        <v>31</v>
      </c>
      <c r="B16754" t="s">
        <v>118</v>
      </c>
      <c r="C16754" t="s">
        <v>317</v>
      </c>
      <c r="D16754">
        <v>2021</v>
      </c>
      <c r="E16754" t="s">
        <v>312</v>
      </c>
      <c r="F16754" s="4">
        <v>0</v>
      </c>
      <c r="H16754" s="4">
        <v>8</v>
      </c>
      <c r="J16754" t="s">
        <v>781</v>
      </c>
    </row>
    <row r="16755" spans="1:10">
      <c r="A16755" t="s">
        <v>20</v>
      </c>
      <c r="B16755" t="s">
        <v>338</v>
      </c>
      <c r="C16755" t="s">
        <v>317</v>
      </c>
      <c r="D16755">
        <v>2021</v>
      </c>
      <c r="E16755" t="s">
        <v>312</v>
      </c>
      <c r="F16755" s="4">
        <v>0</v>
      </c>
      <c r="H16755" s="4">
        <v>4</v>
      </c>
      <c r="J16755" t="s">
        <v>781</v>
      </c>
    </row>
    <row r="16756" spans="1:10">
      <c r="A16756" t="s">
        <v>19</v>
      </c>
      <c r="B16756" t="s">
        <v>338</v>
      </c>
      <c r="C16756" t="s">
        <v>317</v>
      </c>
      <c r="D16756">
        <v>2021</v>
      </c>
      <c r="E16756" t="s">
        <v>312</v>
      </c>
      <c r="F16756" s="4">
        <v>0</v>
      </c>
      <c r="H16756" s="4">
        <v>2</v>
      </c>
      <c r="J16756" t="s">
        <v>781</v>
      </c>
    </row>
    <row r="16757" spans="1:10">
      <c r="A16757" t="s">
        <v>3</v>
      </c>
      <c r="B16757" t="s">
        <v>338</v>
      </c>
      <c r="C16757" t="s">
        <v>317</v>
      </c>
      <c r="D16757">
        <v>2021</v>
      </c>
      <c r="E16757" t="s">
        <v>312</v>
      </c>
      <c r="F16757" s="4">
        <v>0</v>
      </c>
      <c r="H16757" s="4">
        <v>1</v>
      </c>
      <c r="J16757" t="s">
        <v>781</v>
      </c>
    </row>
    <row r="16758" spans="1:10">
      <c r="A16758" t="s">
        <v>18</v>
      </c>
      <c r="B16758" t="s">
        <v>338</v>
      </c>
      <c r="C16758" t="s">
        <v>317</v>
      </c>
      <c r="D16758">
        <v>2021</v>
      </c>
      <c r="E16758" t="s">
        <v>312</v>
      </c>
      <c r="F16758" s="4">
        <v>0</v>
      </c>
      <c r="H16758" s="4">
        <v>1</v>
      </c>
      <c r="J16758" t="s">
        <v>781</v>
      </c>
    </row>
    <row r="16759" spans="1:10">
      <c r="A16759" t="s">
        <v>140</v>
      </c>
      <c r="B16759" t="s">
        <v>338</v>
      </c>
      <c r="C16759" t="s">
        <v>317</v>
      </c>
      <c r="D16759">
        <v>2021</v>
      </c>
      <c r="E16759" t="s">
        <v>312</v>
      </c>
      <c r="F16759" s="4">
        <v>0</v>
      </c>
      <c r="H16759" s="4">
        <v>1</v>
      </c>
      <c r="J16759" t="s">
        <v>781</v>
      </c>
    </row>
    <row r="16760" spans="1:10">
      <c r="A16760" t="s">
        <v>254</v>
      </c>
      <c r="B16760" t="s">
        <v>333</v>
      </c>
      <c r="C16760" t="s">
        <v>317</v>
      </c>
      <c r="D16760">
        <v>2021</v>
      </c>
      <c r="E16760" t="s">
        <v>312</v>
      </c>
      <c r="F16760" s="4">
        <v>0</v>
      </c>
      <c r="H16760" s="4">
        <v>1</v>
      </c>
      <c r="J16760" t="s">
        <v>781</v>
      </c>
    </row>
    <row r="16761" spans="1:10">
      <c r="A16761" t="s">
        <v>254</v>
      </c>
      <c r="B16761" t="s">
        <v>328</v>
      </c>
      <c r="C16761" t="s">
        <v>317</v>
      </c>
      <c r="D16761">
        <v>2021</v>
      </c>
      <c r="E16761" t="s">
        <v>312</v>
      </c>
      <c r="F16761" s="4">
        <v>0</v>
      </c>
      <c r="H16761" s="4">
        <v>1</v>
      </c>
      <c r="J16761" t="s">
        <v>781</v>
      </c>
    </row>
    <row r="16762" spans="1:10">
      <c r="A16762" t="s">
        <v>56</v>
      </c>
      <c r="B16762" t="s">
        <v>327</v>
      </c>
      <c r="C16762" t="s">
        <v>317</v>
      </c>
      <c r="D16762">
        <v>2021</v>
      </c>
      <c r="E16762" t="s">
        <v>312</v>
      </c>
      <c r="F16762" s="4">
        <v>0</v>
      </c>
      <c r="H16762" s="4">
        <v>1</v>
      </c>
      <c r="J16762" t="s">
        <v>781</v>
      </c>
    </row>
    <row r="16763" spans="1:10">
      <c r="A16763" t="s">
        <v>190</v>
      </c>
      <c r="B16763" t="s">
        <v>338</v>
      </c>
      <c r="C16763" t="s">
        <v>317</v>
      </c>
      <c r="D16763">
        <v>2021</v>
      </c>
      <c r="E16763" t="s">
        <v>312</v>
      </c>
      <c r="F16763" s="4">
        <v>0</v>
      </c>
      <c r="H16763" s="4">
        <v>1</v>
      </c>
      <c r="J16763" t="s">
        <v>781</v>
      </c>
    </row>
    <row r="16764" spans="1:10">
      <c r="A16764" t="s">
        <v>210</v>
      </c>
      <c r="B16764" t="s">
        <v>118</v>
      </c>
      <c r="C16764" t="s">
        <v>317</v>
      </c>
      <c r="D16764">
        <v>2021</v>
      </c>
      <c r="E16764" t="s">
        <v>312</v>
      </c>
      <c r="F16764" s="4">
        <v>0</v>
      </c>
      <c r="H16764" s="4">
        <v>1</v>
      </c>
      <c r="J16764" t="s">
        <v>781</v>
      </c>
    </row>
    <row r="16765" spans="1:10">
      <c r="A16765" t="s">
        <v>328</v>
      </c>
      <c r="B16765" t="s">
        <v>327</v>
      </c>
      <c r="C16765" t="s">
        <v>318</v>
      </c>
      <c r="D16765">
        <v>2021</v>
      </c>
      <c r="E16765" t="s">
        <v>311</v>
      </c>
      <c r="F16765" s="4">
        <v>24999.5</v>
      </c>
      <c r="H16765" s="4">
        <v>204.5</v>
      </c>
      <c r="J16765" t="s">
        <v>781</v>
      </c>
    </row>
    <row r="16766" spans="1:10">
      <c r="A16766" t="s">
        <v>327</v>
      </c>
      <c r="B16766" t="s">
        <v>328</v>
      </c>
      <c r="C16766" t="s">
        <v>318</v>
      </c>
      <c r="D16766">
        <v>2021</v>
      </c>
      <c r="E16766" t="s">
        <v>311</v>
      </c>
      <c r="F16766" s="4">
        <v>24627</v>
      </c>
      <c r="H16766" s="4">
        <v>205.5</v>
      </c>
      <c r="J16766" t="s">
        <v>781</v>
      </c>
    </row>
    <row r="16767" spans="1:10">
      <c r="A16767" t="s">
        <v>327</v>
      </c>
      <c r="B16767" t="s">
        <v>334</v>
      </c>
      <c r="C16767" t="s">
        <v>318</v>
      </c>
      <c r="D16767">
        <v>2021</v>
      </c>
      <c r="E16767" t="s">
        <v>311</v>
      </c>
      <c r="F16767" s="4">
        <v>16354</v>
      </c>
      <c r="H16767" s="4">
        <v>164.5</v>
      </c>
      <c r="J16767" t="s">
        <v>781</v>
      </c>
    </row>
    <row r="16768" spans="1:10">
      <c r="A16768" t="s">
        <v>334</v>
      </c>
      <c r="B16768" t="s">
        <v>327</v>
      </c>
      <c r="C16768" t="s">
        <v>318</v>
      </c>
      <c r="D16768">
        <v>2021</v>
      </c>
      <c r="E16768" t="s">
        <v>311</v>
      </c>
      <c r="F16768" s="4">
        <v>16277.5</v>
      </c>
      <c r="H16768" s="4">
        <v>163</v>
      </c>
      <c r="J16768" t="s">
        <v>781</v>
      </c>
    </row>
    <row r="16769" spans="1:10">
      <c r="A16769" t="s">
        <v>327</v>
      </c>
      <c r="B16769" t="s">
        <v>168</v>
      </c>
      <c r="C16769" t="s">
        <v>318</v>
      </c>
      <c r="D16769">
        <v>2021</v>
      </c>
      <c r="E16769" t="s">
        <v>311</v>
      </c>
      <c r="F16769" s="4">
        <v>14186</v>
      </c>
      <c r="H16769" s="4">
        <v>165</v>
      </c>
      <c r="J16769" t="s">
        <v>781</v>
      </c>
    </row>
    <row r="16770" spans="1:10">
      <c r="A16770" t="s">
        <v>168</v>
      </c>
      <c r="B16770" t="s">
        <v>327</v>
      </c>
      <c r="C16770" t="s">
        <v>318</v>
      </c>
      <c r="D16770">
        <v>2021</v>
      </c>
      <c r="E16770" t="s">
        <v>311</v>
      </c>
      <c r="F16770" s="4">
        <v>13661.5</v>
      </c>
      <c r="H16770" s="4">
        <v>165</v>
      </c>
      <c r="J16770" t="s">
        <v>781</v>
      </c>
    </row>
    <row r="16771" spans="1:10">
      <c r="A16771" t="s">
        <v>327</v>
      </c>
      <c r="B16771" t="s">
        <v>352</v>
      </c>
      <c r="C16771" t="s">
        <v>318</v>
      </c>
      <c r="D16771">
        <v>2021</v>
      </c>
      <c r="E16771" t="s">
        <v>311</v>
      </c>
      <c r="F16771" s="4">
        <v>13109.5</v>
      </c>
      <c r="H16771" s="4">
        <v>111</v>
      </c>
      <c r="J16771" t="s">
        <v>781</v>
      </c>
    </row>
    <row r="16772" spans="1:10">
      <c r="A16772" t="s">
        <v>352</v>
      </c>
      <c r="B16772" t="s">
        <v>327</v>
      </c>
      <c r="C16772" t="s">
        <v>318</v>
      </c>
      <c r="D16772">
        <v>2021</v>
      </c>
      <c r="E16772" t="s">
        <v>311</v>
      </c>
      <c r="F16772" s="4">
        <v>12824</v>
      </c>
      <c r="H16772" s="4">
        <v>109.5</v>
      </c>
      <c r="J16772" t="s">
        <v>781</v>
      </c>
    </row>
    <row r="16773" spans="1:10">
      <c r="A16773" t="s">
        <v>327</v>
      </c>
      <c r="B16773" t="s">
        <v>342</v>
      </c>
      <c r="C16773" t="s">
        <v>318</v>
      </c>
      <c r="D16773">
        <v>2021</v>
      </c>
      <c r="E16773" t="s">
        <v>311</v>
      </c>
      <c r="F16773" s="4">
        <v>11016.5</v>
      </c>
      <c r="H16773" s="4">
        <v>118.5</v>
      </c>
      <c r="J16773" t="s">
        <v>781</v>
      </c>
    </row>
    <row r="16774" spans="1:10">
      <c r="A16774" t="s">
        <v>342</v>
      </c>
      <c r="B16774" t="s">
        <v>327</v>
      </c>
      <c r="C16774" t="s">
        <v>318</v>
      </c>
      <c r="D16774">
        <v>2021</v>
      </c>
      <c r="E16774" t="s">
        <v>311</v>
      </c>
      <c r="F16774" s="4">
        <v>10610.5</v>
      </c>
      <c r="H16774" s="4">
        <v>114.5</v>
      </c>
      <c r="J16774" t="s">
        <v>781</v>
      </c>
    </row>
    <row r="16775" spans="1:10">
      <c r="A16775" t="s">
        <v>360</v>
      </c>
      <c r="B16775" t="s">
        <v>327</v>
      </c>
      <c r="C16775" t="s">
        <v>318</v>
      </c>
      <c r="D16775">
        <v>2021</v>
      </c>
      <c r="E16775" t="s">
        <v>311</v>
      </c>
      <c r="F16775" s="4">
        <v>9188</v>
      </c>
      <c r="H16775" s="4">
        <v>71.5</v>
      </c>
      <c r="J16775" t="s">
        <v>781</v>
      </c>
    </row>
    <row r="16776" spans="1:10">
      <c r="A16776" t="s">
        <v>327</v>
      </c>
      <c r="B16776" t="s">
        <v>360</v>
      </c>
      <c r="C16776" t="s">
        <v>318</v>
      </c>
      <c r="D16776">
        <v>2021</v>
      </c>
      <c r="E16776" t="s">
        <v>311</v>
      </c>
      <c r="F16776" s="4">
        <v>8891.5</v>
      </c>
      <c r="H16776" s="4">
        <v>69.5</v>
      </c>
      <c r="J16776" t="s">
        <v>781</v>
      </c>
    </row>
    <row r="16777" spans="1:10">
      <c r="A16777" t="s">
        <v>327</v>
      </c>
      <c r="B16777" t="s">
        <v>346</v>
      </c>
      <c r="C16777" t="s">
        <v>318</v>
      </c>
      <c r="D16777">
        <v>2021</v>
      </c>
      <c r="E16777" t="s">
        <v>311</v>
      </c>
      <c r="F16777" s="4">
        <v>8694.5</v>
      </c>
      <c r="H16777" s="4">
        <v>86</v>
      </c>
      <c r="J16777" t="s">
        <v>781</v>
      </c>
    </row>
    <row r="16778" spans="1:10">
      <c r="A16778" t="s">
        <v>346</v>
      </c>
      <c r="B16778" t="s">
        <v>327</v>
      </c>
      <c r="C16778" t="s">
        <v>318</v>
      </c>
      <c r="D16778">
        <v>2021</v>
      </c>
      <c r="E16778" t="s">
        <v>311</v>
      </c>
      <c r="F16778" s="4">
        <v>8612</v>
      </c>
      <c r="H16778" s="4">
        <v>86.5</v>
      </c>
      <c r="J16778" t="s">
        <v>781</v>
      </c>
    </row>
    <row r="16779" spans="1:10">
      <c r="A16779" t="s">
        <v>327</v>
      </c>
      <c r="B16779" t="s">
        <v>336</v>
      </c>
      <c r="C16779" t="s">
        <v>318</v>
      </c>
      <c r="D16779">
        <v>2021</v>
      </c>
      <c r="E16779" t="s">
        <v>311</v>
      </c>
      <c r="F16779" s="4">
        <v>8239</v>
      </c>
      <c r="H16779" s="4">
        <v>73</v>
      </c>
      <c r="J16779" t="s">
        <v>781</v>
      </c>
    </row>
    <row r="16780" spans="1:10">
      <c r="A16780" t="s">
        <v>358</v>
      </c>
      <c r="B16780" t="s">
        <v>327</v>
      </c>
      <c r="C16780" t="s">
        <v>318</v>
      </c>
      <c r="D16780">
        <v>2021</v>
      </c>
      <c r="E16780" t="s">
        <v>311</v>
      </c>
      <c r="F16780" s="4">
        <v>7862.5</v>
      </c>
      <c r="H16780" s="4">
        <v>83</v>
      </c>
      <c r="J16780" t="s">
        <v>781</v>
      </c>
    </row>
    <row r="16781" spans="1:10">
      <c r="A16781" t="s">
        <v>336</v>
      </c>
      <c r="B16781" t="s">
        <v>327</v>
      </c>
      <c r="C16781" t="s">
        <v>318</v>
      </c>
      <c r="D16781">
        <v>2021</v>
      </c>
      <c r="E16781" t="s">
        <v>311</v>
      </c>
      <c r="F16781" s="4">
        <v>7850.5</v>
      </c>
      <c r="H16781" s="4">
        <v>72</v>
      </c>
      <c r="J16781" t="s">
        <v>781</v>
      </c>
    </row>
    <row r="16782" spans="1:10">
      <c r="A16782" t="s">
        <v>327</v>
      </c>
      <c r="B16782" t="s">
        <v>358</v>
      </c>
      <c r="C16782" t="s">
        <v>318</v>
      </c>
      <c r="D16782">
        <v>2021</v>
      </c>
      <c r="E16782" t="s">
        <v>311</v>
      </c>
      <c r="F16782" s="4">
        <v>7790</v>
      </c>
      <c r="H16782" s="4">
        <v>83.5</v>
      </c>
      <c r="J16782" t="s">
        <v>781</v>
      </c>
    </row>
    <row r="16783" spans="1:10">
      <c r="A16783" t="s">
        <v>327</v>
      </c>
      <c r="B16783" t="s">
        <v>344</v>
      </c>
      <c r="C16783" t="s">
        <v>318</v>
      </c>
      <c r="D16783">
        <v>2021</v>
      </c>
      <c r="E16783" t="s">
        <v>311</v>
      </c>
      <c r="F16783" s="4">
        <v>5253.5</v>
      </c>
      <c r="H16783" s="4">
        <v>63.5</v>
      </c>
      <c r="J16783" t="s">
        <v>781</v>
      </c>
    </row>
    <row r="16784" spans="1:10">
      <c r="A16784" t="s">
        <v>344</v>
      </c>
      <c r="B16784" t="s">
        <v>327</v>
      </c>
      <c r="C16784" t="s">
        <v>318</v>
      </c>
      <c r="D16784">
        <v>2021</v>
      </c>
      <c r="E16784" t="s">
        <v>311</v>
      </c>
      <c r="F16784" s="4">
        <v>4611</v>
      </c>
      <c r="H16784" s="4">
        <v>57</v>
      </c>
      <c r="J16784" t="s">
        <v>781</v>
      </c>
    </row>
    <row r="16785" spans="1:10">
      <c r="A16785" t="s">
        <v>327</v>
      </c>
      <c r="B16785" t="s">
        <v>333</v>
      </c>
      <c r="C16785" t="s">
        <v>318</v>
      </c>
      <c r="D16785">
        <v>2021</v>
      </c>
      <c r="E16785" t="s">
        <v>311</v>
      </c>
      <c r="F16785" s="4">
        <v>4156.5</v>
      </c>
      <c r="H16785" s="4">
        <v>48</v>
      </c>
      <c r="J16785" t="s">
        <v>781</v>
      </c>
    </row>
    <row r="16786" spans="1:10">
      <c r="A16786" t="s">
        <v>333</v>
      </c>
      <c r="B16786" t="s">
        <v>327</v>
      </c>
      <c r="C16786" t="s">
        <v>318</v>
      </c>
      <c r="D16786">
        <v>2021</v>
      </c>
      <c r="E16786" t="s">
        <v>311</v>
      </c>
      <c r="F16786" s="4">
        <v>4148.5</v>
      </c>
      <c r="H16786" s="4">
        <v>47</v>
      </c>
      <c r="J16786" t="s">
        <v>781</v>
      </c>
    </row>
    <row r="16787" spans="1:10">
      <c r="A16787" t="s">
        <v>327</v>
      </c>
      <c r="B16787" t="s">
        <v>357</v>
      </c>
      <c r="C16787" t="s">
        <v>318</v>
      </c>
      <c r="D16787">
        <v>2021</v>
      </c>
      <c r="E16787" t="s">
        <v>311</v>
      </c>
      <c r="F16787" s="4">
        <v>3918.5</v>
      </c>
      <c r="H16787" s="4">
        <v>42</v>
      </c>
      <c r="J16787" t="s">
        <v>781</v>
      </c>
    </row>
    <row r="16788" spans="1:10">
      <c r="A16788" t="s">
        <v>357</v>
      </c>
      <c r="B16788" t="s">
        <v>327</v>
      </c>
      <c r="C16788" t="s">
        <v>318</v>
      </c>
      <c r="D16788">
        <v>2021</v>
      </c>
      <c r="E16788" t="s">
        <v>311</v>
      </c>
      <c r="F16788" s="4">
        <v>3860</v>
      </c>
      <c r="H16788" s="4">
        <v>41.5</v>
      </c>
      <c r="J16788" t="s">
        <v>781</v>
      </c>
    </row>
    <row r="16789" spans="1:10">
      <c r="A16789" t="s">
        <v>349</v>
      </c>
      <c r="B16789" t="s">
        <v>327</v>
      </c>
      <c r="C16789" t="s">
        <v>318</v>
      </c>
      <c r="D16789">
        <v>2021</v>
      </c>
      <c r="E16789" t="s">
        <v>311</v>
      </c>
      <c r="F16789" s="4">
        <v>3711.5</v>
      </c>
      <c r="H16789" s="4">
        <v>39.5</v>
      </c>
      <c r="J16789" t="s">
        <v>781</v>
      </c>
    </row>
    <row r="16790" spans="1:10">
      <c r="A16790" t="s">
        <v>327</v>
      </c>
      <c r="B16790" t="s">
        <v>349</v>
      </c>
      <c r="C16790" t="s">
        <v>318</v>
      </c>
      <c r="D16790">
        <v>2021</v>
      </c>
      <c r="E16790" t="s">
        <v>311</v>
      </c>
      <c r="F16790" s="4">
        <v>3564</v>
      </c>
      <c r="H16790" s="4">
        <v>38.5</v>
      </c>
      <c r="J16790" t="s">
        <v>781</v>
      </c>
    </row>
    <row r="16791" spans="1:10">
      <c r="A16791" t="s">
        <v>327</v>
      </c>
      <c r="B16791" t="s">
        <v>340</v>
      </c>
      <c r="C16791" t="s">
        <v>318</v>
      </c>
      <c r="D16791">
        <v>2021</v>
      </c>
      <c r="E16791" t="s">
        <v>311</v>
      </c>
      <c r="F16791" s="4">
        <v>3008.5</v>
      </c>
      <c r="H16791" s="4">
        <v>31.5</v>
      </c>
      <c r="J16791" t="s">
        <v>781</v>
      </c>
    </row>
    <row r="16792" spans="1:10">
      <c r="A16792" t="s">
        <v>340</v>
      </c>
      <c r="B16792" t="s">
        <v>327</v>
      </c>
      <c r="C16792" t="s">
        <v>318</v>
      </c>
      <c r="D16792">
        <v>2021</v>
      </c>
      <c r="E16792" t="s">
        <v>311</v>
      </c>
      <c r="F16792" s="4">
        <v>2926.5</v>
      </c>
      <c r="H16792" s="4">
        <v>30.5</v>
      </c>
      <c r="J16792" t="s">
        <v>781</v>
      </c>
    </row>
    <row r="16793" spans="1:10">
      <c r="A16793" t="s">
        <v>327</v>
      </c>
      <c r="B16793" t="s">
        <v>332</v>
      </c>
      <c r="C16793" t="s">
        <v>318</v>
      </c>
      <c r="D16793">
        <v>2021</v>
      </c>
      <c r="E16793" t="s">
        <v>311</v>
      </c>
      <c r="F16793" s="4">
        <v>2763</v>
      </c>
      <c r="H16793" s="4">
        <v>32</v>
      </c>
      <c r="J16793" t="s">
        <v>781</v>
      </c>
    </row>
    <row r="16794" spans="1:10">
      <c r="A16794" t="s">
        <v>354</v>
      </c>
      <c r="B16794" t="s">
        <v>327</v>
      </c>
      <c r="C16794" t="s">
        <v>318</v>
      </c>
      <c r="D16794">
        <v>2021</v>
      </c>
      <c r="E16794" t="s">
        <v>311</v>
      </c>
      <c r="F16794" s="4">
        <v>2531.5</v>
      </c>
      <c r="H16794" s="4">
        <v>29.5</v>
      </c>
      <c r="J16794" t="s">
        <v>781</v>
      </c>
    </row>
    <row r="16795" spans="1:10">
      <c r="A16795" t="s">
        <v>327</v>
      </c>
      <c r="B16795" t="s">
        <v>354</v>
      </c>
      <c r="C16795" t="s">
        <v>318</v>
      </c>
      <c r="D16795">
        <v>2021</v>
      </c>
      <c r="E16795" t="s">
        <v>311</v>
      </c>
      <c r="F16795" s="4">
        <v>2506.5</v>
      </c>
      <c r="H16795" s="4">
        <v>30.5</v>
      </c>
      <c r="J16795" t="s">
        <v>781</v>
      </c>
    </row>
    <row r="16796" spans="1:10">
      <c r="A16796" t="s">
        <v>360</v>
      </c>
      <c r="B16796" t="s">
        <v>118</v>
      </c>
      <c r="C16796" t="s">
        <v>318</v>
      </c>
      <c r="D16796">
        <v>2021</v>
      </c>
      <c r="E16796" t="s">
        <v>311</v>
      </c>
      <c r="F16796" s="4">
        <v>2460.5</v>
      </c>
      <c r="H16796" s="4">
        <v>18</v>
      </c>
      <c r="J16796" t="s">
        <v>781</v>
      </c>
    </row>
    <row r="16797" spans="1:10">
      <c r="A16797" t="s">
        <v>118</v>
      </c>
      <c r="B16797" t="s">
        <v>360</v>
      </c>
      <c r="C16797" t="s">
        <v>318</v>
      </c>
      <c r="D16797">
        <v>2021</v>
      </c>
      <c r="E16797" t="s">
        <v>311</v>
      </c>
      <c r="F16797" s="4">
        <v>2423.5</v>
      </c>
      <c r="H16797" s="4">
        <v>18</v>
      </c>
      <c r="J16797" t="s">
        <v>781</v>
      </c>
    </row>
    <row r="16798" spans="1:10">
      <c r="A16798" t="s">
        <v>327</v>
      </c>
      <c r="B16798" t="s">
        <v>353</v>
      </c>
      <c r="C16798" t="s">
        <v>318</v>
      </c>
      <c r="D16798">
        <v>2021</v>
      </c>
      <c r="E16798" t="s">
        <v>311</v>
      </c>
      <c r="F16798" s="4">
        <v>2342.5</v>
      </c>
      <c r="H16798" s="4">
        <v>29</v>
      </c>
      <c r="J16798" t="s">
        <v>781</v>
      </c>
    </row>
    <row r="16799" spans="1:10">
      <c r="A16799" t="s">
        <v>353</v>
      </c>
      <c r="B16799" t="s">
        <v>327</v>
      </c>
      <c r="C16799" t="s">
        <v>318</v>
      </c>
      <c r="D16799">
        <v>2021</v>
      </c>
      <c r="E16799" t="s">
        <v>311</v>
      </c>
      <c r="F16799" s="4">
        <v>2274.5</v>
      </c>
      <c r="H16799" s="4">
        <v>28.5</v>
      </c>
      <c r="J16799" t="s">
        <v>781</v>
      </c>
    </row>
    <row r="16800" spans="1:10">
      <c r="A16800" t="s">
        <v>327</v>
      </c>
      <c r="B16800" t="s">
        <v>345</v>
      </c>
      <c r="C16800" t="s">
        <v>318</v>
      </c>
      <c r="D16800">
        <v>2021</v>
      </c>
      <c r="E16800" t="s">
        <v>311</v>
      </c>
      <c r="F16800" s="4">
        <v>2186</v>
      </c>
      <c r="H16800" s="4">
        <v>42.5</v>
      </c>
      <c r="J16800" t="s">
        <v>781</v>
      </c>
    </row>
    <row r="16801" spans="1:10">
      <c r="A16801" t="s">
        <v>327</v>
      </c>
      <c r="B16801" t="s">
        <v>331</v>
      </c>
      <c r="C16801" t="s">
        <v>318</v>
      </c>
      <c r="D16801">
        <v>2021</v>
      </c>
      <c r="E16801" t="s">
        <v>311</v>
      </c>
      <c r="F16801" s="4">
        <v>2128.5</v>
      </c>
      <c r="H16801" s="4">
        <v>17</v>
      </c>
      <c r="J16801" t="s">
        <v>781</v>
      </c>
    </row>
    <row r="16802" spans="1:10">
      <c r="A16802" t="s">
        <v>331</v>
      </c>
      <c r="B16802" t="s">
        <v>327</v>
      </c>
      <c r="C16802" t="s">
        <v>318</v>
      </c>
      <c r="D16802">
        <v>2021</v>
      </c>
      <c r="E16802" t="s">
        <v>311</v>
      </c>
      <c r="F16802" s="4">
        <v>2082</v>
      </c>
      <c r="H16802" s="4">
        <v>17</v>
      </c>
      <c r="J16802" t="s">
        <v>781</v>
      </c>
    </row>
    <row r="16803" spans="1:10">
      <c r="A16803" t="s">
        <v>345</v>
      </c>
      <c r="B16803" t="s">
        <v>327</v>
      </c>
      <c r="C16803" t="s">
        <v>318</v>
      </c>
      <c r="D16803">
        <v>2021</v>
      </c>
      <c r="E16803" t="s">
        <v>311</v>
      </c>
      <c r="F16803" s="4">
        <v>2020.5</v>
      </c>
      <c r="H16803" s="4">
        <v>42</v>
      </c>
      <c r="J16803" t="s">
        <v>781</v>
      </c>
    </row>
    <row r="16804" spans="1:10">
      <c r="A16804" t="s">
        <v>327</v>
      </c>
      <c r="B16804" t="s">
        <v>343</v>
      </c>
      <c r="C16804" t="s">
        <v>318</v>
      </c>
      <c r="D16804">
        <v>2021</v>
      </c>
      <c r="E16804" t="s">
        <v>311</v>
      </c>
      <c r="F16804" s="4">
        <v>1895</v>
      </c>
      <c r="H16804" s="4">
        <v>31.5</v>
      </c>
      <c r="J16804" t="s">
        <v>781</v>
      </c>
    </row>
    <row r="16805" spans="1:10">
      <c r="A16805" t="s">
        <v>343</v>
      </c>
      <c r="B16805" t="s">
        <v>327</v>
      </c>
      <c r="C16805" t="s">
        <v>318</v>
      </c>
      <c r="D16805">
        <v>2021</v>
      </c>
      <c r="E16805" t="s">
        <v>311</v>
      </c>
      <c r="F16805" s="4">
        <v>1889</v>
      </c>
      <c r="H16805" s="4">
        <v>29.5</v>
      </c>
      <c r="J16805" t="s">
        <v>781</v>
      </c>
    </row>
    <row r="16806" spans="1:10">
      <c r="A16806" t="s">
        <v>327</v>
      </c>
      <c r="B16806" t="s">
        <v>350</v>
      </c>
      <c r="C16806" t="s">
        <v>318</v>
      </c>
      <c r="D16806">
        <v>2021</v>
      </c>
      <c r="E16806" t="s">
        <v>311</v>
      </c>
      <c r="F16806" s="4">
        <v>1805</v>
      </c>
      <c r="H16806" s="4">
        <v>53</v>
      </c>
      <c r="J16806" t="s">
        <v>781</v>
      </c>
    </row>
    <row r="16807" spans="1:10">
      <c r="A16807" t="s">
        <v>327</v>
      </c>
      <c r="B16807" t="s">
        <v>329</v>
      </c>
      <c r="C16807" t="s">
        <v>318</v>
      </c>
      <c r="D16807">
        <v>2021</v>
      </c>
      <c r="E16807" t="s">
        <v>311</v>
      </c>
      <c r="F16807" s="4">
        <v>1653</v>
      </c>
      <c r="H16807" s="4">
        <v>24</v>
      </c>
      <c r="J16807" t="s">
        <v>781</v>
      </c>
    </row>
    <row r="16808" spans="1:10">
      <c r="A16808" t="s">
        <v>332</v>
      </c>
      <c r="B16808" t="s">
        <v>327</v>
      </c>
      <c r="C16808" t="s">
        <v>318</v>
      </c>
      <c r="D16808">
        <v>2021</v>
      </c>
      <c r="E16808" t="s">
        <v>311</v>
      </c>
      <c r="F16808" s="4">
        <v>1651.5</v>
      </c>
      <c r="H16808" s="4">
        <v>19.5</v>
      </c>
      <c r="J16808" t="s">
        <v>781</v>
      </c>
    </row>
    <row r="16809" spans="1:10">
      <c r="A16809" t="s">
        <v>168</v>
      </c>
      <c r="B16809" t="s">
        <v>328</v>
      </c>
      <c r="C16809" t="s">
        <v>318</v>
      </c>
      <c r="D16809">
        <v>2021</v>
      </c>
      <c r="E16809" t="s">
        <v>311</v>
      </c>
      <c r="F16809" s="4">
        <v>1621.5</v>
      </c>
      <c r="H16809" s="4">
        <v>16</v>
      </c>
      <c r="J16809" t="s">
        <v>781</v>
      </c>
    </row>
    <row r="16810" spans="1:10">
      <c r="A16810" t="s">
        <v>328</v>
      </c>
      <c r="B16810" t="s">
        <v>168</v>
      </c>
      <c r="C16810" t="s">
        <v>318</v>
      </c>
      <c r="D16810">
        <v>2021</v>
      </c>
      <c r="E16810" t="s">
        <v>311</v>
      </c>
      <c r="F16810" s="4">
        <v>1614</v>
      </c>
      <c r="H16810" s="4">
        <v>16</v>
      </c>
      <c r="J16810" t="s">
        <v>781</v>
      </c>
    </row>
    <row r="16811" spans="1:10">
      <c r="A16811" t="s">
        <v>329</v>
      </c>
      <c r="B16811" t="s">
        <v>327</v>
      </c>
      <c r="C16811" t="s">
        <v>318</v>
      </c>
      <c r="D16811">
        <v>2021</v>
      </c>
      <c r="E16811" t="s">
        <v>311</v>
      </c>
      <c r="F16811" s="4">
        <v>1588.5</v>
      </c>
      <c r="H16811" s="4">
        <v>24</v>
      </c>
      <c r="J16811" t="s">
        <v>781</v>
      </c>
    </row>
    <row r="16812" spans="1:10">
      <c r="A16812" t="s">
        <v>341</v>
      </c>
      <c r="B16812" t="s">
        <v>327</v>
      </c>
      <c r="C16812" t="s">
        <v>318</v>
      </c>
      <c r="D16812">
        <v>2021</v>
      </c>
      <c r="E16812" t="s">
        <v>311</v>
      </c>
      <c r="F16812" s="4">
        <v>1566</v>
      </c>
      <c r="H16812" s="4">
        <v>14.5</v>
      </c>
      <c r="J16812" t="s">
        <v>781</v>
      </c>
    </row>
    <row r="16813" spans="1:10">
      <c r="A16813" t="s">
        <v>360</v>
      </c>
      <c r="B16813" t="s">
        <v>336</v>
      </c>
      <c r="C16813" t="s">
        <v>318</v>
      </c>
      <c r="D16813">
        <v>2021</v>
      </c>
      <c r="E16813" t="s">
        <v>311</v>
      </c>
      <c r="F16813" s="4">
        <v>1550.5</v>
      </c>
      <c r="H16813" s="4">
        <v>17</v>
      </c>
      <c r="J16813" t="s">
        <v>781</v>
      </c>
    </row>
    <row r="16814" spans="1:10">
      <c r="A16814" t="s">
        <v>327</v>
      </c>
      <c r="B16814" t="s">
        <v>341</v>
      </c>
      <c r="C16814" t="s">
        <v>318</v>
      </c>
      <c r="D16814">
        <v>2021</v>
      </c>
      <c r="E16814" t="s">
        <v>311</v>
      </c>
      <c r="F16814" s="4">
        <v>1511</v>
      </c>
      <c r="H16814" s="4">
        <v>14</v>
      </c>
      <c r="J16814" t="s">
        <v>781</v>
      </c>
    </row>
    <row r="16815" spans="1:10">
      <c r="A16815" t="s">
        <v>336</v>
      </c>
      <c r="B16815" t="s">
        <v>360</v>
      </c>
      <c r="C16815" t="s">
        <v>318</v>
      </c>
      <c r="D16815">
        <v>2021</v>
      </c>
      <c r="E16815" t="s">
        <v>311</v>
      </c>
      <c r="F16815" s="4">
        <v>1413</v>
      </c>
      <c r="H16815" s="4">
        <v>16.5</v>
      </c>
      <c r="J16815" t="s">
        <v>781</v>
      </c>
    </row>
    <row r="16816" spans="1:10">
      <c r="A16816" t="s">
        <v>350</v>
      </c>
      <c r="B16816" t="s">
        <v>327</v>
      </c>
      <c r="C16816" t="s">
        <v>318</v>
      </c>
      <c r="D16816">
        <v>2021</v>
      </c>
      <c r="E16816" t="s">
        <v>311</v>
      </c>
      <c r="F16816" s="4">
        <v>1326.5</v>
      </c>
      <c r="H16816" s="4">
        <v>39.5</v>
      </c>
      <c r="J16816" t="s">
        <v>781</v>
      </c>
    </row>
    <row r="16817" spans="1:10">
      <c r="A16817" t="s">
        <v>334</v>
      </c>
      <c r="B16817" t="s">
        <v>168</v>
      </c>
      <c r="C16817" t="s">
        <v>318</v>
      </c>
      <c r="D16817">
        <v>2021</v>
      </c>
      <c r="E16817" t="s">
        <v>311</v>
      </c>
      <c r="F16817" s="4">
        <v>1210.5</v>
      </c>
      <c r="H16817" s="4">
        <v>22.5</v>
      </c>
      <c r="J16817" t="s">
        <v>781</v>
      </c>
    </row>
    <row r="16818" spans="1:10">
      <c r="A16818" t="s">
        <v>168</v>
      </c>
      <c r="B16818" t="s">
        <v>334</v>
      </c>
      <c r="C16818" t="s">
        <v>318</v>
      </c>
      <c r="D16818">
        <v>2021</v>
      </c>
      <c r="E16818" t="s">
        <v>311</v>
      </c>
      <c r="F16818" s="4">
        <v>890.5</v>
      </c>
      <c r="H16818" s="4">
        <v>20.5</v>
      </c>
      <c r="J16818" t="s">
        <v>781</v>
      </c>
    </row>
    <row r="16819" spans="1:10">
      <c r="A16819" t="s">
        <v>346</v>
      </c>
      <c r="B16819" t="s">
        <v>352</v>
      </c>
      <c r="C16819" t="s">
        <v>318</v>
      </c>
      <c r="D16819">
        <v>2021</v>
      </c>
      <c r="E16819" t="s">
        <v>311</v>
      </c>
      <c r="F16819" s="4">
        <v>884.5</v>
      </c>
      <c r="H16819" s="4">
        <v>8.5</v>
      </c>
      <c r="J16819" t="s">
        <v>781</v>
      </c>
    </row>
    <row r="16820" spans="1:10">
      <c r="A16820" t="s">
        <v>352</v>
      </c>
      <c r="B16820" t="s">
        <v>346</v>
      </c>
      <c r="C16820" t="s">
        <v>318</v>
      </c>
      <c r="D16820">
        <v>2021</v>
      </c>
      <c r="E16820" t="s">
        <v>311</v>
      </c>
      <c r="F16820" s="4">
        <v>883.5</v>
      </c>
      <c r="H16820" s="4">
        <v>8.5</v>
      </c>
      <c r="J16820" t="s">
        <v>781</v>
      </c>
    </row>
    <row r="16821" spans="1:10">
      <c r="A16821" t="s">
        <v>328</v>
      </c>
      <c r="B16821" t="s">
        <v>118</v>
      </c>
      <c r="C16821" t="s">
        <v>318</v>
      </c>
      <c r="D16821">
        <v>2021</v>
      </c>
      <c r="E16821" t="s">
        <v>311</v>
      </c>
      <c r="F16821" s="4">
        <v>788.5</v>
      </c>
      <c r="H16821" s="4">
        <v>10.5</v>
      </c>
      <c r="J16821" t="s">
        <v>781</v>
      </c>
    </row>
    <row r="16822" spans="1:10">
      <c r="A16822" t="s">
        <v>337</v>
      </c>
      <c r="B16822" t="s">
        <v>327</v>
      </c>
      <c r="C16822" t="s">
        <v>318</v>
      </c>
      <c r="D16822">
        <v>2021</v>
      </c>
      <c r="E16822" t="s">
        <v>311</v>
      </c>
      <c r="F16822" s="4">
        <v>785</v>
      </c>
      <c r="H16822" s="4">
        <v>12</v>
      </c>
      <c r="J16822" t="s">
        <v>781</v>
      </c>
    </row>
    <row r="16823" spans="1:10">
      <c r="A16823" t="s">
        <v>118</v>
      </c>
      <c r="B16823" t="s">
        <v>328</v>
      </c>
      <c r="C16823" t="s">
        <v>318</v>
      </c>
      <c r="D16823">
        <v>2021</v>
      </c>
      <c r="E16823" t="s">
        <v>311</v>
      </c>
      <c r="F16823" s="4">
        <v>763.5</v>
      </c>
      <c r="H16823" s="4">
        <v>10</v>
      </c>
      <c r="J16823" t="s">
        <v>781</v>
      </c>
    </row>
    <row r="16824" spans="1:10">
      <c r="A16824" t="s">
        <v>327</v>
      </c>
      <c r="B16824" t="s">
        <v>337</v>
      </c>
      <c r="C16824" t="s">
        <v>318</v>
      </c>
      <c r="D16824">
        <v>2021</v>
      </c>
      <c r="E16824" t="s">
        <v>311</v>
      </c>
      <c r="F16824" s="4">
        <v>743.5</v>
      </c>
      <c r="H16824" s="4">
        <v>11.5</v>
      </c>
      <c r="J16824" t="s">
        <v>781</v>
      </c>
    </row>
    <row r="16825" spans="1:10">
      <c r="A16825" t="s">
        <v>328</v>
      </c>
      <c r="B16825" t="s">
        <v>350</v>
      </c>
      <c r="C16825" t="s">
        <v>318</v>
      </c>
      <c r="D16825">
        <v>2021</v>
      </c>
      <c r="E16825" t="s">
        <v>311</v>
      </c>
      <c r="F16825" s="4">
        <v>737.5</v>
      </c>
      <c r="H16825" s="4">
        <v>8</v>
      </c>
      <c r="J16825" t="s">
        <v>781</v>
      </c>
    </row>
    <row r="16826" spans="1:10">
      <c r="A16826" t="s">
        <v>333</v>
      </c>
      <c r="B16826" t="s">
        <v>346</v>
      </c>
      <c r="C16826" t="s">
        <v>318</v>
      </c>
      <c r="D16826">
        <v>2021</v>
      </c>
      <c r="E16826" t="s">
        <v>311</v>
      </c>
      <c r="F16826" s="4">
        <v>700</v>
      </c>
      <c r="H16826" s="4">
        <v>13</v>
      </c>
      <c r="J16826" t="s">
        <v>781</v>
      </c>
    </row>
    <row r="16827" spans="1:10">
      <c r="A16827" t="s">
        <v>168</v>
      </c>
      <c r="B16827" t="s">
        <v>346</v>
      </c>
      <c r="C16827" t="s">
        <v>318</v>
      </c>
      <c r="D16827">
        <v>2021</v>
      </c>
      <c r="E16827" t="s">
        <v>311</v>
      </c>
      <c r="F16827" s="4">
        <v>678</v>
      </c>
      <c r="H16827" s="4">
        <v>10.5</v>
      </c>
      <c r="J16827" t="s">
        <v>781</v>
      </c>
    </row>
    <row r="16828" spans="1:10">
      <c r="A16828" t="s">
        <v>346</v>
      </c>
      <c r="B16828" t="s">
        <v>168</v>
      </c>
      <c r="C16828" t="s">
        <v>318</v>
      </c>
      <c r="D16828">
        <v>2021</v>
      </c>
      <c r="E16828" t="s">
        <v>311</v>
      </c>
      <c r="F16828" s="4">
        <v>659</v>
      </c>
      <c r="H16828" s="4">
        <v>10.5</v>
      </c>
      <c r="J16828" t="s">
        <v>781</v>
      </c>
    </row>
    <row r="16829" spans="1:10">
      <c r="A16829" t="s">
        <v>118</v>
      </c>
      <c r="B16829" t="s">
        <v>352</v>
      </c>
      <c r="C16829" t="s">
        <v>318</v>
      </c>
      <c r="D16829">
        <v>2021</v>
      </c>
      <c r="E16829" t="s">
        <v>311</v>
      </c>
      <c r="F16829" s="4">
        <v>651.5</v>
      </c>
      <c r="H16829" s="4">
        <v>7</v>
      </c>
      <c r="J16829" t="s">
        <v>781</v>
      </c>
    </row>
    <row r="16830" spans="1:10">
      <c r="A16830" t="s">
        <v>341</v>
      </c>
      <c r="B16830" t="s">
        <v>118</v>
      </c>
      <c r="C16830" t="s">
        <v>318</v>
      </c>
      <c r="D16830">
        <v>2021</v>
      </c>
      <c r="E16830" t="s">
        <v>311</v>
      </c>
      <c r="F16830" s="4">
        <v>625</v>
      </c>
      <c r="H16830" s="4">
        <v>6.5</v>
      </c>
      <c r="J16830" t="s">
        <v>781</v>
      </c>
    </row>
    <row r="16831" spans="1:10">
      <c r="A16831" t="s">
        <v>327</v>
      </c>
      <c r="B16831" t="s">
        <v>355</v>
      </c>
      <c r="C16831" t="s">
        <v>318</v>
      </c>
      <c r="D16831">
        <v>2021</v>
      </c>
      <c r="E16831" t="s">
        <v>311</v>
      </c>
      <c r="F16831" s="4">
        <v>619</v>
      </c>
      <c r="H16831" s="4">
        <v>11</v>
      </c>
      <c r="J16831" t="s">
        <v>781</v>
      </c>
    </row>
    <row r="16832" spans="1:10">
      <c r="A16832" t="s">
        <v>359</v>
      </c>
      <c r="B16832" t="s">
        <v>327</v>
      </c>
      <c r="C16832" t="s">
        <v>318</v>
      </c>
      <c r="D16832">
        <v>2021</v>
      </c>
      <c r="E16832" t="s">
        <v>311</v>
      </c>
      <c r="F16832" s="4">
        <v>588.5</v>
      </c>
      <c r="H16832" s="4">
        <v>13</v>
      </c>
      <c r="J16832" t="s">
        <v>781</v>
      </c>
    </row>
    <row r="16833" spans="1:10">
      <c r="A16833" t="s">
        <v>336</v>
      </c>
      <c r="B16833" t="s">
        <v>118</v>
      </c>
      <c r="C16833" t="s">
        <v>318</v>
      </c>
      <c r="D16833">
        <v>2021</v>
      </c>
      <c r="E16833" t="s">
        <v>311</v>
      </c>
      <c r="F16833" s="4">
        <v>587.5</v>
      </c>
      <c r="H16833" s="4">
        <v>7</v>
      </c>
      <c r="J16833" t="s">
        <v>781</v>
      </c>
    </row>
    <row r="16834" spans="1:10">
      <c r="A16834" t="s">
        <v>350</v>
      </c>
      <c r="B16834" t="s">
        <v>328</v>
      </c>
      <c r="C16834" t="s">
        <v>318</v>
      </c>
      <c r="D16834">
        <v>2021</v>
      </c>
      <c r="E16834" t="s">
        <v>311</v>
      </c>
      <c r="F16834" s="4">
        <v>587</v>
      </c>
      <c r="H16834" s="4">
        <v>6.5</v>
      </c>
      <c r="J16834" t="s">
        <v>781</v>
      </c>
    </row>
    <row r="16835" spans="1:10">
      <c r="A16835" t="s">
        <v>352</v>
      </c>
      <c r="B16835" t="s">
        <v>118</v>
      </c>
      <c r="C16835" t="s">
        <v>318</v>
      </c>
      <c r="D16835">
        <v>2021</v>
      </c>
      <c r="E16835" t="s">
        <v>311</v>
      </c>
      <c r="F16835" s="4">
        <v>571.5</v>
      </c>
      <c r="H16835" s="4">
        <v>6.5</v>
      </c>
      <c r="J16835" t="s">
        <v>781</v>
      </c>
    </row>
    <row r="16836" spans="1:10">
      <c r="A16836" t="s">
        <v>327</v>
      </c>
      <c r="B16836" t="s">
        <v>359</v>
      </c>
      <c r="C16836" t="s">
        <v>318</v>
      </c>
      <c r="D16836">
        <v>2021</v>
      </c>
      <c r="E16836" t="s">
        <v>311</v>
      </c>
      <c r="F16836" s="4">
        <v>571.5</v>
      </c>
      <c r="H16836" s="4">
        <v>11.5</v>
      </c>
      <c r="J16836" t="s">
        <v>781</v>
      </c>
    </row>
    <row r="16837" spans="1:10">
      <c r="A16837" t="s">
        <v>334</v>
      </c>
      <c r="B16837" t="s">
        <v>346</v>
      </c>
      <c r="C16837" t="s">
        <v>318</v>
      </c>
      <c r="D16837">
        <v>2021</v>
      </c>
      <c r="E16837" t="s">
        <v>311</v>
      </c>
      <c r="F16837" s="4">
        <v>567</v>
      </c>
      <c r="H16837" s="4">
        <v>11</v>
      </c>
      <c r="J16837" t="s">
        <v>781</v>
      </c>
    </row>
    <row r="16838" spans="1:10">
      <c r="A16838" t="s">
        <v>355</v>
      </c>
      <c r="B16838" t="s">
        <v>327</v>
      </c>
      <c r="C16838" t="s">
        <v>318</v>
      </c>
      <c r="D16838">
        <v>2021</v>
      </c>
      <c r="E16838" t="s">
        <v>311</v>
      </c>
      <c r="F16838" s="4">
        <v>563.5</v>
      </c>
      <c r="H16838" s="4">
        <v>10.5</v>
      </c>
      <c r="J16838" t="s">
        <v>781</v>
      </c>
    </row>
    <row r="16839" spans="1:10">
      <c r="A16839" t="s">
        <v>168</v>
      </c>
      <c r="B16839" t="s">
        <v>352</v>
      </c>
      <c r="C16839" t="s">
        <v>318</v>
      </c>
      <c r="D16839">
        <v>2021</v>
      </c>
      <c r="E16839" t="s">
        <v>311</v>
      </c>
      <c r="F16839" s="4">
        <v>562</v>
      </c>
      <c r="H16839" s="4">
        <v>8</v>
      </c>
      <c r="J16839" t="s">
        <v>781</v>
      </c>
    </row>
    <row r="16840" spans="1:10">
      <c r="A16840" t="s">
        <v>352</v>
      </c>
      <c r="B16840" t="s">
        <v>168</v>
      </c>
      <c r="C16840" t="s">
        <v>318</v>
      </c>
      <c r="D16840">
        <v>2021</v>
      </c>
      <c r="E16840" t="s">
        <v>311</v>
      </c>
      <c r="F16840" s="4">
        <v>550.5</v>
      </c>
      <c r="H16840" s="4">
        <v>8</v>
      </c>
      <c r="J16840" t="s">
        <v>781</v>
      </c>
    </row>
    <row r="16841" spans="1:10">
      <c r="A16841" t="s">
        <v>118</v>
      </c>
      <c r="B16841" t="s">
        <v>346</v>
      </c>
      <c r="C16841" t="s">
        <v>318</v>
      </c>
      <c r="D16841">
        <v>2021</v>
      </c>
      <c r="E16841" t="s">
        <v>311</v>
      </c>
      <c r="F16841" s="4">
        <v>538.5</v>
      </c>
      <c r="H16841" s="4">
        <v>6.5</v>
      </c>
      <c r="J16841" t="s">
        <v>781</v>
      </c>
    </row>
    <row r="16842" spans="1:10">
      <c r="A16842" t="s">
        <v>118</v>
      </c>
      <c r="B16842" t="s">
        <v>333</v>
      </c>
      <c r="C16842" t="s">
        <v>318</v>
      </c>
      <c r="D16842">
        <v>2021</v>
      </c>
      <c r="E16842" t="s">
        <v>311</v>
      </c>
      <c r="F16842" s="4">
        <v>538</v>
      </c>
      <c r="H16842" s="4">
        <v>5.5</v>
      </c>
      <c r="J16842" t="s">
        <v>781</v>
      </c>
    </row>
    <row r="16843" spans="1:10">
      <c r="A16843" t="s">
        <v>333</v>
      </c>
      <c r="B16843" t="s">
        <v>118</v>
      </c>
      <c r="C16843" t="s">
        <v>318</v>
      </c>
      <c r="D16843">
        <v>2021</v>
      </c>
      <c r="E16843" t="s">
        <v>311</v>
      </c>
      <c r="F16843" s="4">
        <v>538</v>
      </c>
      <c r="H16843" s="4">
        <v>6</v>
      </c>
      <c r="J16843" t="s">
        <v>781</v>
      </c>
    </row>
    <row r="16844" spans="1:10">
      <c r="A16844" t="s">
        <v>328</v>
      </c>
      <c r="B16844" t="s">
        <v>334</v>
      </c>
      <c r="C16844" t="s">
        <v>318</v>
      </c>
      <c r="D16844">
        <v>2021</v>
      </c>
      <c r="E16844" t="s">
        <v>311</v>
      </c>
      <c r="F16844" s="4">
        <v>532.5</v>
      </c>
      <c r="H16844" s="4">
        <v>6</v>
      </c>
      <c r="J16844" t="s">
        <v>781</v>
      </c>
    </row>
    <row r="16845" spans="1:10">
      <c r="A16845" t="s">
        <v>118</v>
      </c>
      <c r="B16845" t="s">
        <v>168</v>
      </c>
      <c r="C16845" t="s">
        <v>318</v>
      </c>
      <c r="D16845">
        <v>2021</v>
      </c>
      <c r="E16845" t="s">
        <v>311</v>
      </c>
      <c r="F16845" s="4">
        <v>530.5</v>
      </c>
      <c r="H16845" s="4">
        <v>10</v>
      </c>
      <c r="J16845" t="s">
        <v>781</v>
      </c>
    </row>
    <row r="16846" spans="1:10">
      <c r="A16846" t="s">
        <v>334</v>
      </c>
      <c r="B16846" t="s">
        <v>328</v>
      </c>
      <c r="C16846" t="s">
        <v>318</v>
      </c>
      <c r="D16846">
        <v>2021</v>
      </c>
      <c r="E16846" t="s">
        <v>311</v>
      </c>
      <c r="F16846" s="4">
        <v>527.5</v>
      </c>
      <c r="H16846" s="4">
        <v>6.5</v>
      </c>
      <c r="J16846" t="s">
        <v>781</v>
      </c>
    </row>
    <row r="16847" spans="1:10">
      <c r="A16847" t="s">
        <v>327</v>
      </c>
      <c r="B16847" t="s">
        <v>356</v>
      </c>
      <c r="C16847" t="s">
        <v>318</v>
      </c>
      <c r="D16847">
        <v>2021</v>
      </c>
      <c r="E16847" t="s">
        <v>311</v>
      </c>
      <c r="F16847" s="4">
        <v>509.5</v>
      </c>
      <c r="H16847" s="4">
        <v>14</v>
      </c>
      <c r="J16847" t="s">
        <v>781</v>
      </c>
    </row>
    <row r="16848" spans="1:10">
      <c r="A16848" t="s">
        <v>118</v>
      </c>
      <c r="B16848" t="s">
        <v>358</v>
      </c>
      <c r="C16848" t="s">
        <v>318</v>
      </c>
      <c r="D16848">
        <v>2021</v>
      </c>
      <c r="E16848" t="s">
        <v>311</v>
      </c>
      <c r="F16848" s="4">
        <v>503</v>
      </c>
      <c r="H16848" s="4">
        <v>7</v>
      </c>
      <c r="J16848" t="s">
        <v>781</v>
      </c>
    </row>
    <row r="16849" spans="1:10">
      <c r="A16849" t="s">
        <v>118</v>
      </c>
      <c r="B16849" t="s">
        <v>334</v>
      </c>
      <c r="C16849" t="s">
        <v>318</v>
      </c>
      <c r="D16849">
        <v>2021</v>
      </c>
      <c r="E16849" t="s">
        <v>311</v>
      </c>
      <c r="F16849" s="4">
        <v>500.5</v>
      </c>
      <c r="H16849" s="4">
        <v>9</v>
      </c>
      <c r="J16849" t="s">
        <v>781</v>
      </c>
    </row>
    <row r="16850" spans="1:10">
      <c r="A16850" t="s">
        <v>344</v>
      </c>
      <c r="B16850" t="s">
        <v>168</v>
      </c>
      <c r="C16850" t="s">
        <v>318</v>
      </c>
      <c r="D16850">
        <v>2021</v>
      </c>
      <c r="E16850" t="s">
        <v>311</v>
      </c>
      <c r="F16850" s="4">
        <v>484.5</v>
      </c>
      <c r="H16850" s="4">
        <v>8.5</v>
      </c>
      <c r="J16850" t="s">
        <v>781</v>
      </c>
    </row>
    <row r="16851" spans="1:10">
      <c r="A16851" t="s">
        <v>346</v>
      </c>
      <c r="B16851" t="s">
        <v>118</v>
      </c>
      <c r="C16851" t="s">
        <v>318</v>
      </c>
      <c r="D16851">
        <v>2021</v>
      </c>
      <c r="E16851" t="s">
        <v>311</v>
      </c>
      <c r="F16851" s="4">
        <v>482.5</v>
      </c>
      <c r="H16851" s="4">
        <v>6</v>
      </c>
      <c r="J16851" t="s">
        <v>781</v>
      </c>
    </row>
    <row r="16852" spans="1:10">
      <c r="A16852" t="s">
        <v>327</v>
      </c>
      <c r="B16852" t="s">
        <v>364</v>
      </c>
      <c r="C16852" t="s">
        <v>318</v>
      </c>
      <c r="D16852">
        <v>2021</v>
      </c>
      <c r="E16852" t="s">
        <v>311</v>
      </c>
      <c r="F16852" s="4">
        <v>474</v>
      </c>
      <c r="H16852" s="4">
        <v>7</v>
      </c>
      <c r="J16852" t="s">
        <v>781</v>
      </c>
    </row>
    <row r="16853" spans="1:10">
      <c r="A16853" t="s">
        <v>118</v>
      </c>
      <c r="B16853" t="s">
        <v>336</v>
      </c>
      <c r="C16853" t="s">
        <v>318</v>
      </c>
      <c r="D16853">
        <v>2021</v>
      </c>
      <c r="E16853" t="s">
        <v>311</v>
      </c>
      <c r="F16853" s="4">
        <v>471.5</v>
      </c>
      <c r="H16853" s="4">
        <v>6.5</v>
      </c>
      <c r="J16853" t="s">
        <v>781</v>
      </c>
    </row>
    <row r="16854" spans="1:10">
      <c r="A16854" t="s">
        <v>358</v>
      </c>
      <c r="B16854" t="s">
        <v>118</v>
      </c>
      <c r="C16854" t="s">
        <v>318</v>
      </c>
      <c r="D16854">
        <v>2021</v>
      </c>
      <c r="E16854" t="s">
        <v>311</v>
      </c>
      <c r="F16854" s="4">
        <v>457.5</v>
      </c>
      <c r="H16854" s="4">
        <v>6.5</v>
      </c>
      <c r="J16854" t="s">
        <v>781</v>
      </c>
    </row>
    <row r="16855" spans="1:10">
      <c r="A16855" t="s">
        <v>118</v>
      </c>
      <c r="B16855" t="s">
        <v>341</v>
      </c>
      <c r="C16855" t="s">
        <v>318</v>
      </c>
      <c r="D16855">
        <v>2021</v>
      </c>
      <c r="E16855" t="s">
        <v>311</v>
      </c>
      <c r="F16855" s="4">
        <v>438.5</v>
      </c>
      <c r="H16855" s="4">
        <v>4.5</v>
      </c>
      <c r="J16855" t="s">
        <v>781</v>
      </c>
    </row>
    <row r="16856" spans="1:10">
      <c r="A16856" t="s">
        <v>334</v>
      </c>
      <c r="B16856" t="s">
        <v>118</v>
      </c>
      <c r="C16856" t="s">
        <v>318</v>
      </c>
      <c r="D16856">
        <v>2021</v>
      </c>
      <c r="E16856" t="s">
        <v>311</v>
      </c>
      <c r="F16856" s="4">
        <v>434</v>
      </c>
      <c r="H16856" s="4">
        <v>9</v>
      </c>
      <c r="J16856" t="s">
        <v>781</v>
      </c>
    </row>
    <row r="16857" spans="1:10">
      <c r="A16857" t="s">
        <v>118</v>
      </c>
      <c r="B16857" t="s">
        <v>342</v>
      </c>
      <c r="C16857" t="s">
        <v>318</v>
      </c>
      <c r="D16857">
        <v>2021</v>
      </c>
      <c r="E16857" t="s">
        <v>311</v>
      </c>
      <c r="F16857" s="4">
        <v>426.5</v>
      </c>
      <c r="H16857" s="4">
        <v>6</v>
      </c>
      <c r="J16857" t="s">
        <v>781</v>
      </c>
    </row>
    <row r="16858" spans="1:10">
      <c r="A16858" t="s">
        <v>346</v>
      </c>
      <c r="B16858" t="s">
        <v>350</v>
      </c>
      <c r="C16858" t="s">
        <v>318</v>
      </c>
      <c r="D16858">
        <v>2021</v>
      </c>
      <c r="E16858" t="s">
        <v>311</v>
      </c>
      <c r="F16858" s="4">
        <v>422.5</v>
      </c>
      <c r="H16858" s="4">
        <v>5</v>
      </c>
      <c r="J16858" t="s">
        <v>781</v>
      </c>
    </row>
    <row r="16859" spans="1:10">
      <c r="A16859" t="s">
        <v>342</v>
      </c>
      <c r="B16859" t="s">
        <v>118</v>
      </c>
      <c r="C16859" t="s">
        <v>318</v>
      </c>
      <c r="D16859">
        <v>2021</v>
      </c>
      <c r="E16859" t="s">
        <v>311</v>
      </c>
      <c r="F16859" s="4">
        <v>419.5</v>
      </c>
      <c r="H16859" s="4">
        <v>6</v>
      </c>
      <c r="J16859" t="s">
        <v>781</v>
      </c>
    </row>
    <row r="16860" spans="1:10">
      <c r="A16860" t="s">
        <v>356</v>
      </c>
      <c r="B16860" t="s">
        <v>327</v>
      </c>
      <c r="C16860" t="s">
        <v>318</v>
      </c>
      <c r="D16860">
        <v>2021</v>
      </c>
      <c r="E16860" t="s">
        <v>311</v>
      </c>
      <c r="F16860" s="4">
        <v>416.5</v>
      </c>
      <c r="H16860" s="4">
        <v>14</v>
      </c>
      <c r="J16860" t="s">
        <v>781</v>
      </c>
    </row>
    <row r="16861" spans="1:10">
      <c r="A16861" t="s">
        <v>168</v>
      </c>
      <c r="B16861" t="s">
        <v>118</v>
      </c>
      <c r="C16861" t="s">
        <v>318</v>
      </c>
      <c r="D16861">
        <v>2021</v>
      </c>
      <c r="E16861" t="s">
        <v>311</v>
      </c>
      <c r="F16861" s="4">
        <v>403</v>
      </c>
      <c r="H16861" s="4">
        <v>9</v>
      </c>
      <c r="J16861" t="s">
        <v>781</v>
      </c>
    </row>
    <row r="16862" spans="1:10">
      <c r="A16862" t="s">
        <v>327</v>
      </c>
      <c r="B16862" t="s">
        <v>330</v>
      </c>
      <c r="C16862" t="s">
        <v>318</v>
      </c>
      <c r="D16862">
        <v>2021</v>
      </c>
      <c r="E16862" t="s">
        <v>311</v>
      </c>
      <c r="F16862" s="4">
        <v>397</v>
      </c>
      <c r="H16862" s="4">
        <v>7</v>
      </c>
      <c r="J16862" t="s">
        <v>781</v>
      </c>
    </row>
    <row r="16863" spans="1:10">
      <c r="A16863" t="s">
        <v>168</v>
      </c>
      <c r="B16863" t="s">
        <v>344</v>
      </c>
      <c r="C16863" t="s">
        <v>318</v>
      </c>
      <c r="D16863">
        <v>2021</v>
      </c>
      <c r="E16863" t="s">
        <v>311</v>
      </c>
      <c r="F16863" s="4">
        <v>394.5</v>
      </c>
      <c r="H16863" s="4">
        <v>9</v>
      </c>
      <c r="J16863" t="s">
        <v>781</v>
      </c>
    </row>
    <row r="16864" spans="1:10">
      <c r="A16864" t="s">
        <v>346</v>
      </c>
      <c r="B16864" t="s">
        <v>333</v>
      </c>
      <c r="C16864" t="s">
        <v>318</v>
      </c>
      <c r="D16864">
        <v>2021</v>
      </c>
      <c r="E16864" t="s">
        <v>311</v>
      </c>
      <c r="F16864" s="4">
        <v>391.5</v>
      </c>
      <c r="H16864" s="4">
        <v>14</v>
      </c>
      <c r="J16864" t="s">
        <v>781</v>
      </c>
    </row>
    <row r="16865" spans="1:10">
      <c r="A16865" t="s">
        <v>327</v>
      </c>
      <c r="B16865" t="s">
        <v>348</v>
      </c>
      <c r="C16865" t="s">
        <v>318</v>
      </c>
      <c r="D16865">
        <v>2021</v>
      </c>
      <c r="E16865" t="s">
        <v>311</v>
      </c>
      <c r="F16865" s="4">
        <v>372.5</v>
      </c>
      <c r="H16865" s="4">
        <v>12</v>
      </c>
      <c r="J16865" t="s">
        <v>781</v>
      </c>
    </row>
    <row r="16866" spans="1:10">
      <c r="A16866" t="s">
        <v>342</v>
      </c>
      <c r="B16866" t="s">
        <v>168</v>
      </c>
      <c r="C16866" t="s">
        <v>318</v>
      </c>
      <c r="D16866">
        <v>2021</v>
      </c>
      <c r="E16866" t="s">
        <v>311</v>
      </c>
      <c r="F16866" s="4">
        <v>369.5</v>
      </c>
      <c r="H16866" s="4">
        <v>7</v>
      </c>
      <c r="J16866" t="s">
        <v>781</v>
      </c>
    </row>
    <row r="16867" spans="1:10">
      <c r="A16867" t="s">
        <v>118</v>
      </c>
      <c r="B16867" t="s">
        <v>357</v>
      </c>
      <c r="C16867" t="s">
        <v>318</v>
      </c>
      <c r="D16867">
        <v>2021</v>
      </c>
      <c r="E16867" t="s">
        <v>311</v>
      </c>
      <c r="F16867" s="4">
        <v>362.5</v>
      </c>
      <c r="H16867" s="4">
        <v>4.5</v>
      </c>
      <c r="J16867" t="s">
        <v>781</v>
      </c>
    </row>
    <row r="16868" spans="1:10">
      <c r="A16868" t="s">
        <v>327</v>
      </c>
      <c r="B16868" t="s">
        <v>367</v>
      </c>
      <c r="C16868" t="s">
        <v>318</v>
      </c>
      <c r="D16868">
        <v>2021</v>
      </c>
      <c r="E16868" t="s">
        <v>311</v>
      </c>
      <c r="F16868" s="4">
        <v>361.5</v>
      </c>
      <c r="H16868" s="4">
        <v>6</v>
      </c>
      <c r="J16868" t="s">
        <v>781</v>
      </c>
    </row>
    <row r="16869" spans="1:10">
      <c r="A16869" t="s">
        <v>327</v>
      </c>
      <c r="B16869" t="s">
        <v>362</v>
      </c>
      <c r="C16869" t="s">
        <v>318</v>
      </c>
      <c r="D16869">
        <v>2021</v>
      </c>
      <c r="E16869" t="s">
        <v>311</v>
      </c>
      <c r="F16869" s="4">
        <v>337.5</v>
      </c>
      <c r="H16869" s="4">
        <v>7.5</v>
      </c>
      <c r="J16869" t="s">
        <v>781</v>
      </c>
    </row>
    <row r="16870" spans="1:10">
      <c r="A16870" t="s">
        <v>327</v>
      </c>
      <c r="B16870" t="s">
        <v>363</v>
      </c>
      <c r="C16870" t="s">
        <v>318</v>
      </c>
      <c r="D16870">
        <v>2021</v>
      </c>
      <c r="E16870" t="s">
        <v>311</v>
      </c>
      <c r="F16870" s="4">
        <v>327.5</v>
      </c>
      <c r="H16870" s="4">
        <v>8.5</v>
      </c>
      <c r="J16870" t="s">
        <v>781</v>
      </c>
    </row>
    <row r="16871" spans="1:10">
      <c r="A16871" t="s">
        <v>346</v>
      </c>
      <c r="B16871" t="s">
        <v>334</v>
      </c>
      <c r="C16871" t="s">
        <v>318</v>
      </c>
      <c r="D16871">
        <v>2021</v>
      </c>
      <c r="E16871" t="s">
        <v>311</v>
      </c>
      <c r="F16871" s="4">
        <v>324</v>
      </c>
      <c r="H16871" s="4">
        <v>11.5</v>
      </c>
      <c r="J16871" t="s">
        <v>781</v>
      </c>
    </row>
    <row r="16872" spans="1:10">
      <c r="A16872" t="s">
        <v>168</v>
      </c>
      <c r="B16872" t="s">
        <v>342</v>
      </c>
      <c r="C16872" t="s">
        <v>318</v>
      </c>
      <c r="D16872">
        <v>2021</v>
      </c>
      <c r="E16872" t="s">
        <v>311</v>
      </c>
      <c r="F16872" s="4">
        <v>311</v>
      </c>
      <c r="H16872" s="4">
        <v>6.5</v>
      </c>
      <c r="J16872" t="s">
        <v>781</v>
      </c>
    </row>
    <row r="16873" spans="1:10">
      <c r="A16873" t="s">
        <v>363</v>
      </c>
      <c r="B16873" t="s">
        <v>327</v>
      </c>
      <c r="C16873" t="s">
        <v>318</v>
      </c>
      <c r="D16873">
        <v>2021</v>
      </c>
      <c r="E16873" t="s">
        <v>311</v>
      </c>
      <c r="F16873" s="4">
        <v>300.5</v>
      </c>
      <c r="H16873" s="4">
        <v>8.5</v>
      </c>
      <c r="J16873" t="s">
        <v>781</v>
      </c>
    </row>
    <row r="16874" spans="1:10">
      <c r="A16874" t="s">
        <v>350</v>
      </c>
      <c r="B16874" t="s">
        <v>346</v>
      </c>
      <c r="C16874" t="s">
        <v>318</v>
      </c>
      <c r="D16874">
        <v>2021</v>
      </c>
      <c r="E16874" t="s">
        <v>311</v>
      </c>
      <c r="F16874" s="4">
        <v>299</v>
      </c>
      <c r="H16874" s="4">
        <v>4</v>
      </c>
      <c r="J16874" t="s">
        <v>781</v>
      </c>
    </row>
    <row r="16875" spans="1:10">
      <c r="A16875" t="s">
        <v>327</v>
      </c>
      <c r="B16875" t="s">
        <v>361</v>
      </c>
      <c r="C16875" t="s">
        <v>318</v>
      </c>
      <c r="D16875">
        <v>2021</v>
      </c>
      <c r="E16875" t="s">
        <v>311</v>
      </c>
      <c r="F16875" s="4">
        <v>298</v>
      </c>
      <c r="H16875" s="4">
        <v>7</v>
      </c>
      <c r="J16875" t="s">
        <v>781</v>
      </c>
    </row>
    <row r="16876" spans="1:10">
      <c r="A16876" t="s">
        <v>357</v>
      </c>
      <c r="B16876" t="s">
        <v>118</v>
      </c>
      <c r="C16876" t="s">
        <v>318</v>
      </c>
      <c r="D16876">
        <v>2021</v>
      </c>
      <c r="E16876" t="s">
        <v>311</v>
      </c>
      <c r="F16876" s="4">
        <v>294.5</v>
      </c>
      <c r="H16876" s="4">
        <v>4</v>
      </c>
      <c r="J16876" t="s">
        <v>781</v>
      </c>
    </row>
    <row r="16877" spans="1:10">
      <c r="A16877" t="s">
        <v>348</v>
      </c>
      <c r="B16877" t="s">
        <v>327</v>
      </c>
      <c r="C16877" t="s">
        <v>318</v>
      </c>
      <c r="D16877">
        <v>2021</v>
      </c>
      <c r="E16877" t="s">
        <v>311</v>
      </c>
      <c r="F16877" s="4">
        <v>237</v>
      </c>
      <c r="H16877" s="4">
        <v>10</v>
      </c>
      <c r="J16877" t="s">
        <v>781</v>
      </c>
    </row>
    <row r="16878" spans="1:10">
      <c r="A16878" t="s">
        <v>346</v>
      </c>
      <c r="B16878" t="s">
        <v>254</v>
      </c>
      <c r="C16878" t="s">
        <v>318</v>
      </c>
      <c r="D16878">
        <v>2021</v>
      </c>
      <c r="E16878" t="s">
        <v>311</v>
      </c>
      <c r="F16878" s="4">
        <v>235.5</v>
      </c>
      <c r="H16878" s="4">
        <v>23.5</v>
      </c>
      <c r="J16878" t="s">
        <v>781</v>
      </c>
    </row>
    <row r="16879" spans="1:10">
      <c r="A16879" t="s">
        <v>118</v>
      </c>
      <c r="B16879" t="s">
        <v>340</v>
      </c>
      <c r="C16879" t="s">
        <v>318</v>
      </c>
      <c r="D16879">
        <v>2021</v>
      </c>
      <c r="E16879" t="s">
        <v>311</v>
      </c>
      <c r="F16879" s="4">
        <v>230.5</v>
      </c>
      <c r="H16879" s="4">
        <v>2.5</v>
      </c>
      <c r="J16879" t="s">
        <v>781</v>
      </c>
    </row>
    <row r="16880" spans="1:10">
      <c r="A16880" t="s">
        <v>118</v>
      </c>
      <c r="B16880" t="s">
        <v>332</v>
      </c>
      <c r="C16880" t="s">
        <v>318</v>
      </c>
      <c r="D16880">
        <v>2021</v>
      </c>
      <c r="E16880" t="s">
        <v>311</v>
      </c>
      <c r="F16880" s="4">
        <v>221.5</v>
      </c>
      <c r="H16880" s="4">
        <v>5</v>
      </c>
      <c r="J16880" t="s">
        <v>781</v>
      </c>
    </row>
    <row r="16881" spans="1:10">
      <c r="A16881" t="s">
        <v>118</v>
      </c>
      <c r="B16881" t="s">
        <v>344</v>
      </c>
      <c r="C16881" t="s">
        <v>318</v>
      </c>
      <c r="D16881">
        <v>2021</v>
      </c>
      <c r="E16881" t="s">
        <v>311</v>
      </c>
      <c r="F16881" s="4">
        <v>217</v>
      </c>
      <c r="H16881" s="4">
        <v>5</v>
      </c>
      <c r="J16881" t="s">
        <v>781</v>
      </c>
    </row>
    <row r="16882" spans="1:10">
      <c r="A16882" t="s">
        <v>361</v>
      </c>
      <c r="B16882" t="s">
        <v>362</v>
      </c>
      <c r="C16882" t="s">
        <v>318</v>
      </c>
      <c r="D16882">
        <v>2021</v>
      </c>
      <c r="E16882" t="s">
        <v>311</v>
      </c>
      <c r="F16882" s="4">
        <v>213</v>
      </c>
      <c r="H16882" s="4">
        <v>6.5</v>
      </c>
      <c r="J16882" t="s">
        <v>781</v>
      </c>
    </row>
    <row r="16883" spans="1:10">
      <c r="A16883" t="s">
        <v>332</v>
      </c>
      <c r="B16883" t="s">
        <v>118</v>
      </c>
      <c r="C16883" t="s">
        <v>318</v>
      </c>
      <c r="D16883">
        <v>2021</v>
      </c>
      <c r="E16883" t="s">
        <v>311</v>
      </c>
      <c r="F16883" s="4">
        <v>205.5</v>
      </c>
      <c r="H16883" s="4">
        <v>5</v>
      </c>
      <c r="J16883" t="s">
        <v>781</v>
      </c>
    </row>
    <row r="16884" spans="1:10">
      <c r="A16884" t="s">
        <v>361</v>
      </c>
      <c r="B16884" t="s">
        <v>327</v>
      </c>
      <c r="C16884" t="s">
        <v>318</v>
      </c>
      <c r="D16884">
        <v>2021</v>
      </c>
      <c r="E16884" t="s">
        <v>311</v>
      </c>
      <c r="F16884" s="4">
        <v>190.5</v>
      </c>
      <c r="H16884" s="4">
        <v>7</v>
      </c>
      <c r="J16884" t="s">
        <v>781</v>
      </c>
    </row>
    <row r="16885" spans="1:10">
      <c r="A16885" t="s">
        <v>344</v>
      </c>
      <c r="B16885" t="s">
        <v>118</v>
      </c>
      <c r="C16885" t="s">
        <v>318</v>
      </c>
      <c r="D16885">
        <v>2021</v>
      </c>
      <c r="E16885" t="s">
        <v>311</v>
      </c>
      <c r="F16885" s="4">
        <v>177</v>
      </c>
      <c r="H16885" s="4">
        <v>4</v>
      </c>
      <c r="J16885" t="s">
        <v>781</v>
      </c>
    </row>
    <row r="16886" spans="1:10">
      <c r="A16886" t="s">
        <v>118</v>
      </c>
      <c r="B16886" t="s">
        <v>331</v>
      </c>
      <c r="C16886" t="s">
        <v>318</v>
      </c>
      <c r="D16886">
        <v>2021</v>
      </c>
      <c r="E16886" t="s">
        <v>311</v>
      </c>
      <c r="F16886" s="4">
        <v>173</v>
      </c>
      <c r="H16886" s="4">
        <v>2.5</v>
      </c>
      <c r="J16886" t="s">
        <v>781</v>
      </c>
    </row>
    <row r="16887" spans="1:10">
      <c r="A16887" t="s">
        <v>331</v>
      </c>
      <c r="B16887" t="s">
        <v>118</v>
      </c>
      <c r="C16887" t="s">
        <v>318</v>
      </c>
      <c r="D16887">
        <v>2021</v>
      </c>
      <c r="E16887" t="s">
        <v>311</v>
      </c>
      <c r="F16887" s="4">
        <v>169</v>
      </c>
      <c r="H16887" s="4">
        <v>1.5</v>
      </c>
      <c r="J16887" t="s">
        <v>781</v>
      </c>
    </row>
    <row r="16888" spans="1:10">
      <c r="A16888" t="s">
        <v>352</v>
      </c>
      <c r="B16888" t="s">
        <v>358</v>
      </c>
      <c r="C16888" t="s">
        <v>318</v>
      </c>
      <c r="D16888">
        <v>2021</v>
      </c>
      <c r="E16888" t="s">
        <v>311</v>
      </c>
      <c r="F16888" s="4">
        <v>159.5</v>
      </c>
      <c r="H16888" s="4">
        <v>7</v>
      </c>
      <c r="J16888" t="s">
        <v>781</v>
      </c>
    </row>
    <row r="16889" spans="1:10">
      <c r="A16889" t="s">
        <v>118</v>
      </c>
      <c r="B16889" t="s">
        <v>343</v>
      </c>
      <c r="C16889" t="s">
        <v>318</v>
      </c>
      <c r="D16889">
        <v>2021</v>
      </c>
      <c r="E16889" t="s">
        <v>311</v>
      </c>
      <c r="F16889" s="4">
        <v>151.5</v>
      </c>
      <c r="H16889" s="4">
        <v>2.5</v>
      </c>
      <c r="J16889" t="s">
        <v>781</v>
      </c>
    </row>
    <row r="16890" spans="1:10">
      <c r="A16890" t="s">
        <v>118</v>
      </c>
      <c r="B16890" t="s">
        <v>359</v>
      </c>
      <c r="C16890" t="s">
        <v>318</v>
      </c>
      <c r="D16890">
        <v>2021</v>
      </c>
      <c r="E16890" t="s">
        <v>311</v>
      </c>
      <c r="F16890" s="4">
        <v>150.5</v>
      </c>
      <c r="H16890" s="4">
        <v>4</v>
      </c>
      <c r="J16890" t="s">
        <v>781</v>
      </c>
    </row>
    <row r="16891" spans="1:10">
      <c r="A16891" t="s">
        <v>359</v>
      </c>
      <c r="B16891" t="s">
        <v>118</v>
      </c>
      <c r="C16891" t="s">
        <v>318</v>
      </c>
      <c r="D16891">
        <v>2021</v>
      </c>
      <c r="E16891" t="s">
        <v>311</v>
      </c>
      <c r="F16891" s="4">
        <v>149.5</v>
      </c>
      <c r="H16891" s="4">
        <v>4</v>
      </c>
      <c r="J16891" t="s">
        <v>781</v>
      </c>
    </row>
    <row r="16892" spans="1:10">
      <c r="A16892" t="s">
        <v>118</v>
      </c>
      <c r="B16892" t="s">
        <v>349</v>
      </c>
      <c r="C16892" t="s">
        <v>318</v>
      </c>
      <c r="D16892">
        <v>2021</v>
      </c>
      <c r="E16892" t="s">
        <v>311</v>
      </c>
      <c r="F16892" s="4">
        <v>147</v>
      </c>
      <c r="H16892" s="4">
        <v>2.5</v>
      </c>
      <c r="J16892" t="s">
        <v>781</v>
      </c>
    </row>
    <row r="16893" spans="1:10">
      <c r="A16893" t="s">
        <v>330</v>
      </c>
      <c r="B16893" t="s">
        <v>364</v>
      </c>
      <c r="C16893" t="s">
        <v>318</v>
      </c>
      <c r="D16893">
        <v>2021</v>
      </c>
      <c r="E16893" t="s">
        <v>311</v>
      </c>
      <c r="F16893" s="4">
        <v>146.5</v>
      </c>
      <c r="H16893" s="4">
        <v>5.5</v>
      </c>
      <c r="J16893" t="s">
        <v>781</v>
      </c>
    </row>
    <row r="16894" spans="1:10">
      <c r="A16894" t="s">
        <v>349</v>
      </c>
      <c r="B16894" t="s">
        <v>118</v>
      </c>
      <c r="C16894" t="s">
        <v>318</v>
      </c>
      <c r="D16894">
        <v>2021</v>
      </c>
      <c r="E16894" t="s">
        <v>311</v>
      </c>
      <c r="F16894" s="4">
        <v>144</v>
      </c>
      <c r="H16894" s="4">
        <v>2.5</v>
      </c>
      <c r="J16894" t="s">
        <v>781</v>
      </c>
    </row>
    <row r="16895" spans="1:10">
      <c r="A16895" t="s">
        <v>345</v>
      </c>
      <c r="B16895" t="s">
        <v>118</v>
      </c>
      <c r="C16895" t="s">
        <v>318</v>
      </c>
      <c r="D16895">
        <v>2021</v>
      </c>
      <c r="E16895" t="s">
        <v>311</v>
      </c>
      <c r="F16895" s="4">
        <v>133</v>
      </c>
      <c r="H16895" s="4">
        <v>3</v>
      </c>
      <c r="J16895" t="s">
        <v>781</v>
      </c>
    </row>
    <row r="16896" spans="1:10">
      <c r="A16896" t="s">
        <v>362</v>
      </c>
      <c r="B16896" t="s">
        <v>327</v>
      </c>
      <c r="C16896" t="s">
        <v>318</v>
      </c>
      <c r="D16896">
        <v>2021</v>
      </c>
      <c r="E16896" t="s">
        <v>311</v>
      </c>
      <c r="F16896" s="4">
        <v>129</v>
      </c>
      <c r="H16896" s="4">
        <v>5</v>
      </c>
      <c r="J16896" t="s">
        <v>781</v>
      </c>
    </row>
    <row r="16897" spans="1:10">
      <c r="A16897" t="s">
        <v>350</v>
      </c>
      <c r="B16897" t="s">
        <v>118</v>
      </c>
      <c r="C16897" t="s">
        <v>318</v>
      </c>
      <c r="D16897">
        <v>2021</v>
      </c>
      <c r="E16897" t="s">
        <v>311</v>
      </c>
      <c r="F16897" s="4">
        <v>118</v>
      </c>
      <c r="H16897" s="4">
        <v>3.5</v>
      </c>
      <c r="J16897" t="s">
        <v>781</v>
      </c>
    </row>
    <row r="16898" spans="1:10">
      <c r="A16898" t="s">
        <v>362</v>
      </c>
      <c r="B16898" t="s">
        <v>361</v>
      </c>
      <c r="C16898" t="s">
        <v>318</v>
      </c>
      <c r="D16898">
        <v>2021</v>
      </c>
      <c r="E16898" t="s">
        <v>311</v>
      </c>
      <c r="F16898" s="4">
        <v>117.5</v>
      </c>
      <c r="H16898" s="4">
        <v>5.5</v>
      </c>
      <c r="J16898" t="s">
        <v>781</v>
      </c>
    </row>
    <row r="16899" spans="1:10">
      <c r="A16899" t="s">
        <v>118</v>
      </c>
      <c r="B16899" t="s">
        <v>345</v>
      </c>
      <c r="C16899" t="s">
        <v>318</v>
      </c>
      <c r="D16899">
        <v>2021</v>
      </c>
      <c r="E16899" t="s">
        <v>311</v>
      </c>
      <c r="F16899" s="4">
        <v>116</v>
      </c>
      <c r="H16899" s="4">
        <v>2.5</v>
      </c>
      <c r="J16899" t="s">
        <v>781</v>
      </c>
    </row>
    <row r="16900" spans="1:10">
      <c r="A16900" t="s">
        <v>343</v>
      </c>
      <c r="B16900" t="s">
        <v>118</v>
      </c>
      <c r="C16900" t="s">
        <v>318</v>
      </c>
      <c r="D16900">
        <v>2021</v>
      </c>
      <c r="E16900" t="s">
        <v>311</v>
      </c>
      <c r="F16900" s="4">
        <v>113.5</v>
      </c>
      <c r="H16900" s="4">
        <v>2.5</v>
      </c>
      <c r="J16900" t="s">
        <v>781</v>
      </c>
    </row>
    <row r="16901" spans="1:10">
      <c r="A16901" t="s">
        <v>118</v>
      </c>
      <c r="B16901" t="s">
        <v>355</v>
      </c>
      <c r="C16901" t="s">
        <v>318</v>
      </c>
      <c r="D16901">
        <v>2021</v>
      </c>
      <c r="E16901" t="s">
        <v>311</v>
      </c>
      <c r="F16901" s="4">
        <v>111</v>
      </c>
      <c r="H16901" s="4">
        <v>3</v>
      </c>
      <c r="J16901" t="s">
        <v>781</v>
      </c>
    </row>
    <row r="16902" spans="1:10">
      <c r="A16902" t="s">
        <v>118</v>
      </c>
      <c r="B16902" t="s">
        <v>367</v>
      </c>
      <c r="C16902" t="s">
        <v>318</v>
      </c>
      <c r="D16902">
        <v>2021</v>
      </c>
      <c r="E16902" t="s">
        <v>311</v>
      </c>
      <c r="F16902" s="4">
        <v>105</v>
      </c>
      <c r="H16902" s="4">
        <v>2.5</v>
      </c>
      <c r="J16902" t="s">
        <v>781</v>
      </c>
    </row>
    <row r="16903" spans="1:10">
      <c r="A16903" t="s">
        <v>118</v>
      </c>
      <c r="B16903" t="s">
        <v>350</v>
      </c>
      <c r="C16903" t="s">
        <v>318</v>
      </c>
      <c r="D16903">
        <v>2021</v>
      </c>
      <c r="E16903" t="s">
        <v>311</v>
      </c>
      <c r="F16903" s="4">
        <v>103.5</v>
      </c>
      <c r="H16903" s="4">
        <v>4</v>
      </c>
      <c r="J16903" t="s">
        <v>781</v>
      </c>
    </row>
    <row r="16904" spans="1:10">
      <c r="A16904" t="s">
        <v>330</v>
      </c>
      <c r="B16904" t="s">
        <v>327</v>
      </c>
      <c r="C16904" t="s">
        <v>318</v>
      </c>
      <c r="D16904">
        <v>2021</v>
      </c>
      <c r="E16904" t="s">
        <v>311</v>
      </c>
      <c r="F16904" s="4">
        <v>102.5</v>
      </c>
      <c r="H16904" s="4">
        <v>5</v>
      </c>
      <c r="J16904" t="s">
        <v>781</v>
      </c>
    </row>
    <row r="16905" spans="1:10">
      <c r="A16905" t="s">
        <v>340</v>
      </c>
      <c r="B16905" t="s">
        <v>118</v>
      </c>
      <c r="C16905" t="s">
        <v>318</v>
      </c>
      <c r="D16905">
        <v>2021</v>
      </c>
      <c r="E16905" t="s">
        <v>311</v>
      </c>
      <c r="F16905" s="4">
        <v>102</v>
      </c>
      <c r="H16905" s="4">
        <v>1</v>
      </c>
      <c r="J16905" t="s">
        <v>781</v>
      </c>
    </row>
    <row r="16906" spans="1:10">
      <c r="A16906" t="s">
        <v>118</v>
      </c>
      <c r="B16906" t="s">
        <v>354</v>
      </c>
      <c r="C16906" t="s">
        <v>318</v>
      </c>
      <c r="D16906">
        <v>2021</v>
      </c>
      <c r="E16906" t="s">
        <v>311</v>
      </c>
      <c r="F16906" s="4">
        <v>98</v>
      </c>
      <c r="H16906" s="4">
        <v>1.5</v>
      </c>
      <c r="J16906" t="s">
        <v>781</v>
      </c>
    </row>
    <row r="16907" spans="1:10">
      <c r="A16907" t="s">
        <v>358</v>
      </c>
      <c r="B16907" t="s">
        <v>352</v>
      </c>
      <c r="C16907" t="s">
        <v>318</v>
      </c>
      <c r="D16907">
        <v>2021</v>
      </c>
      <c r="E16907" t="s">
        <v>311</v>
      </c>
      <c r="F16907" s="4">
        <v>91.5</v>
      </c>
      <c r="H16907" s="4">
        <v>7</v>
      </c>
      <c r="J16907" t="s">
        <v>781</v>
      </c>
    </row>
    <row r="16908" spans="1:10">
      <c r="A16908" t="s">
        <v>344</v>
      </c>
      <c r="B16908" t="s">
        <v>343</v>
      </c>
      <c r="C16908" t="s">
        <v>318</v>
      </c>
      <c r="D16908">
        <v>2021</v>
      </c>
      <c r="E16908" t="s">
        <v>311</v>
      </c>
      <c r="F16908" s="4">
        <v>90.5</v>
      </c>
      <c r="H16908" s="4">
        <v>1.5</v>
      </c>
      <c r="J16908" t="s">
        <v>781</v>
      </c>
    </row>
    <row r="16909" spans="1:10">
      <c r="A16909" t="s">
        <v>355</v>
      </c>
      <c r="B16909" t="s">
        <v>118</v>
      </c>
      <c r="C16909" t="s">
        <v>318</v>
      </c>
      <c r="D16909">
        <v>2021</v>
      </c>
      <c r="E16909" t="s">
        <v>311</v>
      </c>
      <c r="F16909" s="4">
        <v>88</v>
      </c>
      <c r="H16909" s="4">
        <v>2.5</v>
      </c>
      <c r="J16909" t="s">
        <v>781</v>
      </c>
    </row>
    <row r="16910" spans="1:10">
      <c r="A16910" t="s">
        <v>118</v>
      </c>
      <c r="B16910" t="s">
        <v>337</v>
      </c>
      <c r="C16910" t="s">
        <v>318</v>
      </c>
      <c r="D16910">
        <v>2021</v>
      </c>
      <c r="E16910" t="s">
        <v>311</v>
      </c>
      <c r="F16910" s="4">
        <v>86</v>
      </c>
      <c r="H16910" s="4">
        <v>2</v>
      </c>
      <c r="J16910" t="s">
        <v>781</v>
      </c>
    </row>
    <row r="16911" spans="1:10">
      <c r="A16911" t="s">
        <v>118</v>
      </c>
      <c r="B16911" t="s">
        <v>361</v>
      </c>
      <c r="C16911" t="s">
        <v>318</v>
      </c>
      <c r="D16911">
        <v>2021</v>
      </c>
      <c r="E16911" t="s">
        <v>311</v>
      </c>
      <c r="F16911" s="4">
        <v>85</v>
      </c>
      <c r="H16911" s="4">
        <v>2</v>
      </c>
      <c r="J16911" t="s">
        <v>781</v>
      </c>
    </row>
    <row r="16912" spans="1:10">
      <c r="A16912" t="s">
        <v>334</v>
      </c>
      <c r="B16912" t="s">
        <v>254</v>
      </c>
      <c r="C16912" t="s">
        <v>318</v>
      </c>
      <c r="D16912">
        <v>2021</v>
      </c>
      <c r="E16912" t="s">
        <v>311</v>
      </c>
      <c r="F16912" s="4">
        <v>78</v>
      </c>
      <c r="H16912" s="4">
        <v>6</v>
      </c>
      <c r="J16912" t="s">
        <v>781</v>
      </c>
    </row>
    <row r="16913" spans="1:10">
      <c r="A16913" t="s">
        <v>118</v>
      </c>
      <c r="B16913" t="s">
        <v>329</v>
      </c>
      <c r="C16913" t="s">
        <v>318</v>
      </c>
      <c r="D16913">
        <v>2021</v>
      </c>
      <c r="E16913" t="s">
        <v>311</v>
      </c>
      <c r="F16913" s="4">
        <v>77</v>
      </c>
      <c r="H16913" s="4">
        <v>1</v>
      </c>
      <c r="J16913" t="s">
        <v>781</v>
      </c>
    </row>
    <row r="16914" spans="1:10">
      <c r="A16914" t="s">
        <v>168</v>
      </c>
      <c r="B16914" t="s">
        <v>354</v>
      </c>
      <c r="C16914" t="s">
        <v>318</v>
      </c>
      <c r="D16914">
        <v>2021</v>
      </c>
      <c r="E16914" t="s">
        <v>311</v>
      </c>
      <c r="F16914" s="4">
        <v>75</v>
      </c>
      <c r="H16914" s="4">
        <v>1</v>
      </c>
      <c r="J16914" t="s">
        <v>781</v>
      </c>
    </row>
    <row r="16915" spans="1:10">
      <c r="A16915" t="s">
        <v>329</v>
      </c>
      <c r="B16915" t="s">
        <v>118</v>
      </c>
      <c r="C16915" t="s">
        <v>318</v>
      </c>
      <c r="D16915">
        <v>2021</v>
      </c>
      <c r="E16915" t="s">
        <v>311</v>
      </c>
      <c r="F16915" s="4">
        <v>75</v>
      </c>
      <c r="H16915" s="4">
        <v>1</v>
      </c>
      <c r="J16915" t="s">
        <v>781</v>
      </c>
    </row>
    <row r="16916" spans="1:10">
      <c r="A16916" t="s">
        <v>334</v>
      </c>
      <c r="B16916" t="s">
        <v>338</v>
      </c>
      <c r="C16916" t="s">
        <v>318</v>
      </c>
      <c r="D16916">
        <v>2021</v>
      </c>
      <c r="E16916" t="s">
        <v>311</v>
      </c>
      <c r="F16916" s="4">
        <v>71</v>
      </c>
      <c r="H16916" s="4">
        <v>25</v>
      </c>
      <c r="J16916" t="s">
        <v>781</v>
      </c>
    </row>
    <row r="16917" spans="1:10">
      <c r="A16917" t="s">
        <v>336</v>
      </c>
      <c r="B16917" t="s">
        <v>346</v>
      </c>
      <c r="C16917" t="s">
        <v>318</v>
      </c>
      <c r="D16917">
        <v>2021</v>
      </c>
      <c r="E16917" t="s">
        <v>311</v>
      </c>
      <c r="F16917" s="4">
        <v>68</v>
      </c>
      <c r="H16917" s="4">
        <v>1</v>
      </c>
      <c r="J16917" t="s">
        <v>781</v>
      </c>
    </row>
    <row r="16918" spans="1:10">
      <c r="A16918" t="s">
        <v>354</v>
      </c>
      <c r="B16918" t="s">
        <v>118</v>
      </c>
      <c r="C16918" t="s">
        <v>318</v>
      </c>
      <c r="D16918">
        <v>2021</v>
      </c>
      <c r="E16918" t="s">
        <v>311</v>
      </c>
      <c r="F16918" s="4">
        <v>66</v>
      </c>
      <c r="H16918" s="4">
        <v>1.5</v>
      </c>
      <c r="J16918" t="s">
        <v>781</v>
      </c>
    </row>
    <row r="16919" spans="1:10">
      <c r="A16919" t="s">
        <v>328</v>
      </c>
      <c r="B16919" t="s">
        <v>338</v>
      </c>
      <c r="C16919" t="s">
        <v>318</v>
      </c>
      <c r="D16919">
        <v>2021</v>
      </c>
      <c r="E16919" t="s">
        <v>311</v>
      </c>
      <c r="F16919" s="4">
        <v>63</v>
      </c>
      <c r="H16919" s="4">
        <v>24</v>
      </c>
      <c r="J16919" t="s">
        <v>781</v>
      </c>
    </row>
    <row r="16920" spans="1:10">
      <c r="A16920" t="s">
        <v>337</v>
      </c>
      <c r="B16920" t="s">
        <v>118</v>
      </c>
      <c r="C16920" t="s">
        <v>318</v>
      </c>
      <c r="D16920">
        <v>2021</v>
      </c>
      <c r="E16920" t="s">
        <v>311</v>
      </c>
      <c r="F16920" s="4">
        <v>62.5</v>
      </c>
      <c r="H16920" s="4">
        <v>1</v>
      </c>
      <c r="J16920" t="s">
        <v>781</v>
      </c>
    </row>
    <row r="16921" spans="1:10">
      <c r="A16921" t="s">
        <v>348</v>
      </c>
      <c r="B16921" t="s">
        <v>350</v>
      </c>
      <c r="C16921" t="s">
        <v>318</v>
      </c>
      <c r="D16921">
        <v>2021</v>
      </c>
      <c r="E16921" t="s">
        <v>311</v>
      </c>
      <c r="F16921" s="4">
        <v>61.5</v>
      </c>
      <c r="H16921" s="4">
        <v>3</v>
      </c>
      <c r="J16921" t="s">
        <v>781</v>
      </c>
    </row>
    <row r="16922" spans="1:10">
      <c r="A16922" t="s">
        <v>360</v>
      </c>
      <c r="B16922" t="s">
        <v>328</v>
      </c>
      <c r="C16922" t="s">
        <v>318</v>
      </c>
      <c r="D16922">
        <v>2021</v>
      </c>
      <c r="E16922" t="s">
        <v>311</v>
      </c>
      <c r="F16922" s="4">
        <v>61</v>
      </c>
      <c r="H16922" s="4">
        <v>1</v>
      </c>
      <c r="J16922" t="s">
        <v>781</v>
      </c>
    </row>
    <row r="16923" spans="1:10">
      <c r="A16923" t="s">
        <v>334</v>
      </c>
      <c r="B16923" t="s">
        <v>376</v>
      </c>
      <c r="C16923" t="s">
        <v>318</v>
      </c>
      <c r="D16923">
        <v>2021</v>
      </c>
      <c r="E16923" t="s">
        <v>311</v>
      </c>
      <c r="F16923" s="4">
        <v>58</v>
      </c>
      <c r="H16923" s="4">
        <v>3</v>
      </c>
      <c r="J16923" t="s">
        <v>781</v>
      </c>
    </row>
    <row r="16924" spans="1:10">
      <c r="A16924" t="s">
        <v>350</v>
      </c>
      <c r="B16924" t="s">
        <v>348</v>
      </c>
      <c r="C16924" t="s">
        <v>318</v>
      </c>
      <c r="D16924">
        <v>2021</v>
      </c>
      <c r="E16924" t="s">
        <v>311</v>
      </c>
      <c r="F16924" s="4">
        <v>57</v>
      </c>
      <c r="H16924" s="4">
        <v>3</v>
      </c>
      <c r="J16924" t="s">
        <v>781</v>
      </c>
    </row>
    <row r="16925" spans="1:10">
      <c r="A16925" t="s">
        <v>333</v>
      </c>
      <c r="B16925" t="s">
        <v>340</v>
      </c>
      <c r="C16925" t="s">
        <v>318</v>
      </c>
      <c r="D16925">
        <v>2021</v>
      </c>
      <c r="E16925" t="s">
        <v>311</v>
      </c>
      <c r="F16925" s="4">
        <v>53.5</v>
      </c>
      <c r="H16925" s="4">
        <v>4</v>
      </c>
      <c r="J16925" t="s">
        <v>781</v>
      </c>
    </row>
    <row r="16926" spans="1:10">
      <c r="A16926" t="s">
        <v>343</v>
      </c>
      <c r="B16926" t="s">
        <v>334</v>
      </c>
      <c r="C16926" t="s">
        <v>318</v>
      </c>
      <c r="D16926">
        <v>2021</v>
      </c>
      <c r="E16926" t="s">
        <v>311</v>
      </c>
      <c r="F16926" s="4">
        <v>52</v>
      </c>
      <c r="H16926" s="4">
        <v>4.5</v>
      </c>
      <c r="J16926" t="s">
        <v>781</v>
      </c>
    </row>
    <row r="16927" spans="1:10">
      <c r="A16927" t="s">
        <v>327</v>
      </c>
      <c r="B16927" t="s">
        <v>254</v>
      </c>
      <c r="C16927" t="s">
        <v>318</v>
      </c>
      <c r="D16927">
        <v>2021</v>
      </c>
      <c r="E16927" t="s">
        <v>311</v>
      </c>
      <c r="F16927" s="4">
        <v>52</v>
      </c>
      <c r="H16927" s="4">
        <v>7.5</v>
      </c>
      <c r="J16927" t="s">
        <v>781</v>
      </c>
    </row>
    <row r="16928" spans="1:10">
      <c r="A16928" t="s">
        <v>361</v>
      </c>
      <c r="B16928" t="s">
        <v>118</v>
      </c>
      <c r="C16928" t="s">
        <v>318</v>
      </c>
      <c r="D16928">
        <v>2021</v>
      </c>
      <c r="E16928" t="s">
        <v>311</v>
      </c>
      <c r="F16928" s="4">
        <v>51.5</v>
      </c>
      <c r="H16928" s="4">
        <v>2</v>
      </c>
      <c r="J16928" t="s">
        <v>781</v>
      </c>
    </row>
    <row r="16929" spans="1:10">
      <c r="A16929" t="s">
        <v>360</v>
      </c>
      <c r="B16929" t="s">
        <v>340</v>
      </c>
      <c r="C16929" t="s">
        <v>318</v>
      </c>
      <c r="D16929">
        <v>2021</v>
      </c>
      <c r="E16929" t="s">
        <v>311</v>
      </c>
      <c r="F16929" s="4">
        <v>48.5</v>
      </c>
      <c r="H16929" s="4">
        <v>3</v>
      </c>
      <c r="J16929" t="s">
        <v>781</v>
      </c>
    </row>
    <row r="16930" spans="1:10">
      <c r="A16930" t="s">
        <v>344</v>
      </c>
      <c r="B16930" t="s">
        <v>352</v>
      </c>
      <c r="C16930" t="s">
        <v>318</v>
      </c>
      <c r="D16930">
        <v>2021</v>
      </c>
      <c r="E16930" t="s">
        <v>311</v>
      </c>
      <c r="F16930" s="4">
        <v>47</v>
      </c>
      <c r="H16930" s="4">
        <v>4.5</v>
      </c>
      <c r="J16930" t="s">
        <v>781</v>
      </c>
    </row>
    <row r="16931" spans="1:10">
      <c r="A16931" t="s">
        <v>353</v>
      </c>
      <c r="B16931" t="s">
        <v>358</v>
      </c>
      <c r="C16931" t="s">
        <v>318</v>
      </c>
      <c r="D16931">
        <v>2021</v>
      </c>
      <c r="E16931" t="s">
        <v>311</v>
      </c>
      <c r="F16931" s="4">
        <v>46.5</v>
      </c>
      <c r="H16931" s="4">
        <v>1.5</v>
      </c>
      <c r="J16931" t="s">
        <v>781</v>
      </c>
    </row>
    <row r="16932" spans="1:10">
      <c r="A16932" t="s">
        <v>346</v>
      </c>
      <c r="B16932" t="s">
        <v>376</v>
      </c>
      <c r="C16932" t="s">
        <v>318</v>
      </c>
      <c r="D16932">
        <v>2021</v>
      </c>
      <c r="E16932" t="s">
        <v>311</v>
      </c>
      <c r="F16932" s="4">
        <v>46.5</v>
      </c>
      <c r="H16932" s="4">
        <v>6</v>
      </c>
      <c r="J16932" t="s">
        <v>781</v>
      </c>
    </row>
    <row r="16933" spans="1:10">
      <c r="A16933" t="s">
        <v>358</v>
      </c>
      <c r="B16933" t="s">
        <v>353</v>
      </c>
      <c r="C16933" t="s">
        <v>318</v>
      </c>
      <c r="D16933">
        <v>2021</v>
      </c>
      <c r="E16933" t="s">
        <v>311</v>
      </c>
      <c r="F16933" s="4">
        <v>44.5</v>
      </c>
      <c r="H16933" s="4">
        <v>2</v>
      </c>
      <c r="J16933" t="s">
        <v>781</v>
      </c>
    </row>
    <row r="16934" spans="1:10">
      <c r="A16934" t="s">
        <v>360</v>
      </c>
      <c r="B16934" t="s">
        <v>341</v>
      </c>
      <c r="C16934" t="s">
        <v>318</v>
      </c>
      <c r="D16934">
        <v>2021</v>
      </c>
      <c r="E16934" t="s">
        <v>311</v>
      </c>
      <c r="F16934" s="4">
        <v>44.5</v>
      </c>
      <c r="H16934" s="4">
        <v>4</v>
      </c>
      <c r="J16934" t="s">
        <v>781</v>
      </c>
    </row>
    <row r="16935" spans="1:10">
      <c r="A16935" t="s">
        <v>341</v>
      </c>
      <c r="B16935" t="s">
        <v>340</v>
      </c>
      <c r="C16935" t="s">
        <v>318</v>
      </c>
      <c r="D16935">
        <v>2021</v>
      </c>
      <c r="E16935" t="s">
        <v>311</v>
      </c>
      <c r="F16935" s="4">
        <v>44</v>
      </c>
      <c r="H16935" s="4">
        <v>4.5</v>
      </c>
      <c r="J16935" t="s">
        <v>781</v>
      </c>
    </row>
    <row r="16936" spans="1:10">
      <c r="A16936" t="s">
        <v>343</v>
      </c>
      <c r="B16936" t="s">
        <v>346</v>
      </c>
      <c r="C16936" t="s">
        <v>318</v>
      </c>
      <c r="D16936">
        <v>2021</v>
      </c>
      <c r="E16936" t="s">
        <v>311</v>
      </c>
      <c r="F16936" s="4">
        <v>44</v>
      </c>
      <c r="H16936" s="4">
        <v>5.5</v>
      </c>
      <c r="J16936" t="s">
        <v>781</v>
      </c>
    </row>
    <row r="16937" spans="1:10">
      <c r="A16937" t="s">
        <v>343</v>
      </c>
      <c r="B16937" t="s">
        <v>333</v>
      </c>
      <c r="C16937" t="s">
        <v>318</v>
      </c>
      <c r="D16937">
        <v>2021</v>
      </c>
      <c r="E16937" t="s">
        <v>311</v>
      </c>
      <c r="F16937" s="4">
        <v>43.5</v>
      </c>
      <c r="H16937" s="4">
        <v>4</v>
      </c>
      <c r="J16937" t="s">
        <v>781</v>
      </c>
    </row>
    <row r="16938" spans="1:10">
      <c r="A16938" t="s">
        <v>334</v>
      </c>
      <c r="B16938" t="s">
        <v>334</v>
      </c>
      <c r="C16938" t="s">
        <v>318</v>
      </c>
      <c r="D16938">
        <v>2021</v>
      </c>
      <c r="E16938" t="s">
        <v>311</v>
      </c>
      <c r="F16938" s="4">
        <v>42.5</v>
      </c>
      <c r="H16938" s="4">
        <v>6.5</v>
      </c>
      <c r="J16938" t="s">
        <v>781</v>
      </c>
    </row>
    <row r="16939" spans="1:10">
      <c r="A16939" t="s">
        <v>342</v>
      </c>
      <c r="B16939" t="s">
        <v>332</v>
      </c>
      <c r="C16939" t="s">
        <v>318</v>
      </c>
      <c r="D16939">
        <v>2021</v>
      </c>
      <c r="E16939" t="s">
        <v>311</v>
      </c>
      <c r="F16939" s="4">
        <v>42</v>
      </c>
      <c r="H16939" s="4">
        <v>1</v>
      </c>
      <c r="J16939" t="s">
        <v>781</v>
      </c>
    </row>
    <row r="16940" spans="1:10">
      <c r="A16940" t="s">
        <v>340</v>
      </c>
      <c r="B16940" t="s">
        <v>341</v>
      </c>
      <c r="C16940" t="s">
        <v>318</v>
      </c>
      <c r="D16940">
        <v>2021</v>
      </c>
      <c r="E16940" t="s">
        <v>311</v>
      </c>
      <c r="F16940" s="4">
        <v>42</v>
      </c>
      <c r="H16940" s="4">
        <v>5.5</v>
      </c>
      <c r="J16940" t="s">
        <v>781</v>
      </c>
    </row>
    <row r="16941" spans="1:10">
      <c r="A16941" t="s">
        <v>346</v>
      </c>
      <c r="B16941" t="s">
        <v>338</v>
      </c>
      <c r="C16941" t="s">
        <v>318</v>
      </c>
      <c r="D16941">
        <v>2021</v>
      </c>
      <c r="E16941" t="s">
        <v>311</v>
      </c>
      <c r="F16941" s="4">
        <v>39</v>
      </c>
      <c r="H16941" s="4">
        <v>16.5</v>
      </c>
      <c r="J16941" t="s">
        <v>781</v>
      </c>
    </row>
    <row r="16942" spans="1:10">
      <c r="A16942" t="s">
        <v>341</v>
      </c>
      <c r="B16942" t="s">
        <v>360</v>
      </c>
      <c r="C16942" t="s">
        <v>318</v>
      </c>
      <c r="D16942">
        <v>2021</v>
      </c>
      <c r="E16942" t="s">
        <v>311</v>
      </c>
      <c r="F16942" s="4">
        <v>38.5</v>
      </c>
      <c r="H16942" s="4">
        <v>4</v>
      </c>
      <c r="J16942" t="s">
        <v>781</v>
      </c>
    </row>
    <row r="16943" spans="1:10">
      <c r="A16943" t="s">
        <v>335</v>
      </c>
      <c r="B16943" t="s">
        <v>401</v>
      </c>
      <c r="C16943" t="s">
        <v>318</v>
      </c>
      <c r="D16943">
        <v>2021</v>
      </c>
      <c r="E16943" t="s">
        <v>311</v>
      </c>
      <c r="F16943" s="4">
        <v>35</v>
      </c>
      <c r="H16943" s="4">
        <v>2</v>
      </c>
      <c r="J16943" t="s">
        <v>781</v>
      </c>
    </row>
    <row r="16944" spans="1:10">
      <c r="A16944" t="s">
        <v>168</v>
      </c>
      <c r="B16944" t="s">
        <v>358</v>
      </c>
      <c r="C16944" t="s">
        <v>318</v>
      </c>
      <c r="D16944">
        <v>2021</v>
      </c>
      <c r="E16944" t="s">
        <v>311</v>
      </c>
      <c r="F16944" s="4">
        <v>32</v>
      </c>
      <c r="H16944" s="4">
        <v>1.5</v>
      </c>
      <c r="J16944" t="s">
        <v>781</v>
      </c>
    </row>
    <row r="16945" spans="1:10">
      <c r="A16945" t="s">
        <v>344</v>
      </c>
      <c r="B16945" t="s">
        <v>346</v>
      </c>
      <c r="C16945" t="s">
        <v>318</v>
      </c>
      <c r="D16945">
        <v>2021</v>
      </c>
      <c r="E16945" t="s">
        <v>311</v>
      </c>
      <c r="F16945" s="4">
        <v>32</v>
      </c>
      <c r="H16945" s="4">
        <v>1.5</v>
      </c>
      <c r="J16945" t="s">
        <v>781</v>
      </c>
    </row>
    <row r="16946" spans="1:10">
      <c r="A16946" t="s">
        <v>346</v>
      </c>
      <c r="B16946" t="s">
        <v>411</v>
      </c>
      <c r="C16946" t="s">
        <v>318</v>
      </c>
      <c r="D16946">
        <v>2021</v>
      </c>
      <c r="E16946" t="s">
        <v>311</v>
      </c>
      <c r="F16946" s="4">
        <v>32</v>
      </c>
      <c r="H16946" s="4">
        <v>7.5</v>
      </c>
      <c r="J16946" t="s">
        <v>781</v>
      </c>
    </row>
    <row r="16947" spans="1:10">
      <c r="A16947" t="s">
        <v>346</v>
      </c>
      <c r="B16947" t="s">
        <v>346</v>
      </c>
      <c r="C16947" t="s">
        <v>318</v>
      </c>
      <c r="D16947">
        <v>2021</v>
      </c>
      <c r="E16947" t="s">
        <v>311</v>
      </c>
      <c r="F16947" s="4">
        <v>30.5</v>
      </c>
      <c r="H16947" s="4">
        <v>8</v>
      </c>
      <c r="J16947" t="s">
        <v>781</v>
      </c>
    </row>
    <row r="16948" spans="1:10">
      <c r="A16948" t="s">
        <v>344</v>
      </c>
      <c r="B16948" t="s">
        <v>334</v>
      </c>
      <c r="C16948" t="s">
        <v>318</v>
      </c>
      <c r="D16948">
        <v>2021</v>
      </c>
      <c r="E16948" t="s">
        <v>311</v>
      </c>
      <c r="F16948" s="4">
        <v>30</v>
      </c>
      <c r="H16948" s="4">
        <v>1.5</v>
      </c>
      <c r="J16948" t="s">
        <v>781</v>
      </c>
    </row>
    <row r="16949" spans="1:10">
      <c r="A16949" t="s">
        <v>356</v>
      </c>
      <c r="B16949" t="s">
        <v>350</v>
      </c>
      <c r="C16949" t="s">
        <v>318</v>
      </c>
      <c r="D16949">
        <v>2021</v>
      </c>
      <c r="E16949" t="s">
        <v>311</v>
      </c>
      <c r="F16949" s="4">
        <v>29.5</v>
      </c>
      <c r="H16949" s="4">
        <v>2.5</v>
      </c>
      <c r="J16949" t="s">
        <v>781</v>
      </c>
    </row>
    <row r="16950" spans="1:10">
      <c r="A16950" t="s">
        <v>333</v>
      </c>
      <c r="B16950" t="s">
        <v>336</v>
      </c>
      <c r="C16950" t="s">
        <v>318</v>
      </c>
      <c r="D16950">
        <v>2021</v>
      </c>
      <c r="E16950" t="s">
        <v>311</v>
      </c>
      <c r="F16950" s="4">
        <v>28.5</v>
      </c>
      <c r="H16950" s="4">
        <v>1.5</v>
      </c>
      <c r="J16950" t="s">
        <v>781</v>
      </c>
    </row>
    <row r="16951" spans="1:10">
      <c r="A16951" t="s">
        <v>168</v>
      </c>
      <c r="B16951" t="s">
        <v>337</v>
      </c>
      <c r="C16951" t="s">
        <v>318</v>
      </c>
      <c r="D16951">
        <v>2021</v>
      </c>
      <c r="E16951" t="s">
        <v>311</v>
      </c>
      <c r="F16951" s="4">
        <v>28</v>
      </c>
      <c r="H16951" s="4">
        <v>0.5</v>
      </c>
      <c r="J16951" t="s">
        <v>781</v>
      </c>
    </row>
    <row r="16952" spans="1:10">
      <c r="A16952" t="s">
        <v>358</v>
      </c>
      <c r="B16952" t="s">
        <v>168</v>
      </c>
      <c r="C16952" t="s">
        <v>318</v>
      </c>
      <c r="D16952">
        <v>2021</v>
      </c>
      <c r="E16952" t="s">
        <v>311</v>
      </c>
      <c r="F16952" s="4">
        <v>28</v>
      </c>
      <c r="H16952" s="4">
        <v>1</v>
      </c>
      <c r="J16952" t="s">
        <v>781</v>
      </c>
    </row>
    <row r="16953" spans="1:10">
      <c r="A16953" t="s">
        <v>118</v>
      </c>
      <c r="B16953" t="s">
        <v>330</v>
      </c>
      <c r="C16953" t="s">
        <v>318</v>
      </c>
      <c r="D16953">
        <v>2021</v>
      </c>
      <c r="E16953" t="s">
        <v>311</v>
      </c>
      <c r="F16953" s="4">
        <v>27.5</v>
      </c>
      <c r="H16953" s="4">
        <v>0.5</v>
      </c>
      <c r="J16953" t="s">
        <v>781</v>
      </c>
    </row>
    <row r="16954" spans="1:10">
      <c r="A16954" t="s">
        <v>335</v>
      </c>
      <c r="B16954" t="s">
        <v>168</v>
      </c>
      <c r="C16954" t="s">
        <v>318</v>
      </c>
      <c r="D16954">
        <v>2021</v>
      </c>
      <c r="E16954" t="s">
        <v>311</v>
      </c>
      <c r="F16954" s="4">
        <v>27.5</v>
      </c>
      <c r="H16954" s="4">
        <v>2.5</v>
      </c>
      <c r="J16954" t="s">
        <v>781</v>
      </c>
    </row>
    <row r="16955" spans="1:10">
      <c r="A16955" t="s">
        <v>329</v>
      </c>
      <c r="B16955" t="s">
        <v>345</v>
      </c>
      <c r="C16955" t="s">
        <v>318</v>
      </c>
      <c r="D16955">
        <v>2021</v>
      </c>
      <c r="E16955" t="s">
        <v>311</v>
      </c>
      <c r="F16955" s="4">
        <v>27</v>
      </c>
      <c r="H16955" s="4">
        <v>0.5</v>
      </c>
      <c r="J16955" t="s">
        <v>781</v>
      </c>
    </row>
    <row r="16956" spans="1:10">
      <c r="A16956" t="s">
        <v>118</v>
      </c>
      <c r="B16956" t="s">
        <v>353</v>
      </c>
      <c r="C16956" t="s">
        <v>318</v>
      </c>
      <c r="D16956">
        <v>2021</v>
      </c>
      <c r="E16956" t="s">
        <v>311</v>
      </c>
      <c r="F16956" s="4">
        <v>26.5</v>
      </c>
      <c r="H16956" s="4">
        <v>1.5</v>
      </c>
      <c r="J16956" t="s">
        <v>781</v>
      </c>
    </row>
    <row r="16957" spans="1:10">
      <c r="A16957" t="s">
        <v>334</v>
      </c>
      <c r="B16957" t="s">
        <v>343</v>
      </c>
      <c r="C16957" t="s">
        <v>318</v>
      </c>
      <c r="D16957">
        <v>2021</v>
      </c>
      <c r="E16957" t="s">
        <v>311</v>
      </c>
      <c r="F16957" s="4">
        <v>26.5</v>
      </c>
      <c r="H16957" s="4">
        <v>3</v>
      </c>
      <c r="J16957" t="s">
        <v>781</v>
      </c>
    </row>
    <row r="16958" spans="1:10">
      <c r="A16958" t="s">
        <v>333</v>
      </c>
      <c r="B16958" t="s">
        <v>357</v>
      </c>
      <c r="C16958" t="s">
        <v>318</v>
      </c>
      <c r="D16958">
        <v>2021</v>
      </c>
      <c r="E16958" t="s">
        <v>311</v>
      </c>
      <c r="F16958" s="4">
        <v>26.5</v>
      </c>
      <c r="H16958" s="4">
        <v>6</v>
      </c>
      <c r="J16958" t="s">
        <v>781</v>
      </c>
    </row>
    <row r="16959" spans="1:10">
      <c r="A16959" t="s">
        <v>345</v>
      </c>
      <c r="B16959" t="s">
        <v>338</v>
      </c>
      <c r="C16959" t="s">
        <v>318</v>
      </c>
      <c r="D16959">
        <v>2021</v>
      </c>
      <c r="E16959" t="s">
        <v>311</v>
      </c>
      <c r="F16959" s="4">
        <v>26.5</v>
      </c>
      <c r="H16959" s="4">
        <v>10</v>
      </c>
      <c r="J16959" t="s">
        <v>781</v>
      </c>
    </row>
    <row r="16960" spans="1:10">
      <c r="A16960" t="s">
        <v>352</v>
      </c>
      <c r="B16960" t="s">
        <v>254</v>
      </c>
      <c r="C16960" t="s">
        <v>318</v>
      </c>
      <c r="D16960">
        <v>2021</v>
      </c>
      <c r="E16960" t="s">
        <v>311</v>
      </c>
      <c r="F16960" s="4">
        <v>26</v>
      </c>
      <c r="H16960" s="4">
        <v>7.5</v>
      </c>
      <c r="J16960" t="s">
        <v>781</v>
      </c>
    </row>
    <row r="16961" spans="1:10">
      <c r="A16961" t="s">
        <v>348</v>
      </c>
      <c r="B16961" t="s">
        <v>345</v>
      </c>
      <c r="C16961" t="s">
        <v>318</v>
      </c>
      <c r="D16961">
        <v>2021</v>
      </c>
      <c r="E16961" t="s">
        <v>311</v>
      </c>
      <c r="F16961" s="4">
        <v>25.5</v>
      </c>
      <c r="H16961" s="4">
        <v>0.5</v>
      </c>
      <c r="J16961" t="s">
        <v>781</v>
      </c>
    </row>
    <row r="16962" spans="1:10">
      <c r="A16962" t="s">
        <v>356</v>
      </c>
      <c r="B16962" t="s">
        <v>345</v>
      </c>
      <c r="C16962" t="s">
        <v>318</v>
      </c>
      <c r="D16962">
        <v>2021</v>
      </c>
      <c r="E16962" t="s">
        <v>311</v>
      </c>
      <c r="F16962" s="4">
        <v>25.5</v>
      </c>
      <c r="H16962" s="4">
        <v>0.5</v>
      </c>
      <c r="J16962" t="s">
        <v>781</v>
      </c>
    </row>
    <row r="16963" spans="1:10">
      <c r="A16963" t="s">
        <v>168</v>
      </c>
      <c r="B16963" t="s">
        <v>363</v>
      </c>
      <c r="C16963" t="s">
        <v>318</v>
      </c>
      <c r="D16963">
        <v>2021</v>
      </c>
      <c r="E16963" t="s">
        <v>311</v>
      </c>
      <c r="F16963" s="4">
        <v>25.5</v>
      </c>
      <c r="H16963" s="4">
        <v>0.5</v>
      </c>
      <c r="J16963" t="s">
        <v>781</v>
      </c>
    </row>
    <row r="16964" spans="1:10">
      <c r="A16964" t="s">
        <v>345</v>
      </c>
      <c r="B16964" t="s">
        <v>348</v>
      </c>
      <c r="C16964" t="s">
        <v>318</v>
      </c>
      <c r="D16964">
        <v>2021</v>
      </c>
      <c r="E16964" t="s">
        <v>311</v>
      </c>
      <c r="F16964" s="4">
        <v>25.5</v>
      </c>
      <c r="H16964" s="4">
        <v>0.5</v>
      </c>
      <c r="J16964" t="s">
        <v>781</v>
      </c>
    </row>
    <row r="16965" spans="1:10">
      <c r="A16965" t="s">
        <v>345</v>
      </c>
      <c r="B16965" t="s">
        <v>356</v>
      </c>
      <c r="C16965" t="s">
        <v>318</v>
      </c>
      <c r="D16965">
        <v>2021</v>
      </c>
      <c r="E16965" t="s">
        <v>311</v>
      </c>
      <c r="F16965" s="4">
        <v>25.5</v>
      </c>
      <c r="H16965" s="4">
        <v>0.5</v>
      </c>
      <c r="J16965" t="s">
        <v>781</v>
      </c>
    </row>
    <row r="16966" spans="1:10">
      <c r="A16966" t="s">
        <v>360</v>
      </c>
      <c r="B16966" t="s">
        <v>357</v>
      </c>
      <c r="C16966" t="s">
        <v>318</v>
      </c>
      <c r="D16966">
        <v>2021</v>
      </c>
      <c r="E16966" t="s">
        <v>311</v>
      </c>
      <c r="F16966" s="4">
        <v>24.5</v>
      </c>
      <c r="H16966" s="4">
        <v>0.5</v>
      </c>
      <c r="J16966" t="s">
        <v>781</v>
      </c>
    </row>
    <row r="16967" spans="1:10">
      <c r="A16967" t="s">
        <v>344</v>
      </c>
      <c r="B16967" t="s">
        <v>330</v>
      </c>
      <c r="C16967" t="s">
        <v>318</v>
      </c>
      <c r="D16967">
        <v>2021</v>
      </c>
      <c r="E16967" t="s">
        <v>311</v>
      </c>
      <c r="F16967" s="4">
        <v>23.5</v>
      </c>
      <c r="H16967" s="4">
        <v>1</v>
      </c>
      <c r="J16967" t="s">
        <v>781</v>
      </c>
    </row>
    <row r="16968" spans="1:10">
      <c r="A16968" t="s">
        <v>340</v>
      </c>
      <c r="B16968" t="s">
        <v>333</v>
      </c>
      <c r="C16968" t="s">
        <v>318</v>
      </c>
      <c r="D16968">
        <v>2021</v>
      </c>
      <c r="E16968" t="s">
        <v>311</v>
      </c>
      <c r="F16968" s="4">
        <v>23</v>
      </c>
      <c r="H16968" s="4">
        <v>7.5</v>
      </c>
      <c r="J16968" t="s">
        <v>781</v>
      </c>
    </row>
    <row r="16969" spans="1:10">
      <c r="A16969" t="s">
        <v>346</v>
      </c>
      <c r="B16969" t="s">
        <v>344</v>
      </c>
      <c r="C16969" t="s">
        <v>318</v>
      </c>
      <c r="D16969">
        <v>2021</v>
      </c>
      <c r="E16969" t="s">
        <v>311</v>
      </c>
      <c r="F16969" s="4">
        <v>22</v>
      </c>
      <c r="H16969" s="4">
        <v>1.5</v>
      </c>
      <c r="J16969" t="s">
        <v>781</v>
      </c>
    </row>
    <row r="16970" spans="1:10">
      <c r="A16970" t="s">
        <v>340</v>
      </c>
      <c r="B16970" t="s">
        <v>360</v>
      </c>
      <c r="C16970" t="s">
        <v>318</v>
      </c>
      <c r="D16970">
        <v>2021</v>
      </c>
      <c r="E16970" t="s">
        <v>311</v>
      </c>
      <c r="F16970" s="4">
        <v>21.5</v>
      </c>
      <c r="H16970" s="4">
        <v>3.5</v>
      </c>
      <c r="J16970" t="s">
        <v>781</v>
      </c>
    </row>
    <row r="16971" spans="1:10">
      <c r="A16971" t="s">
        <v>339</v>
      </c>
      <c r="B16971" t="s">
        <v>338</v>
      </c>
      <c r="C16971" t="s">
        <v>318</v>
      </c>
      <c r="D16971">
        <v>2021</v>
      </c>
      <c r="E16971" t="s">
        <v>311</v>
      </c>
      <c r="F16971" s="4">
        <v>21.5</v>
      </c>
      <c r="H16971" s="4">
        <v>10</v>
      </c>
      <c r="J16971" t="s">
        <v>781</v>
      </c>
    </row>
    <row r="16972" spans="1:10">
      <c r="A16972" t="s">
        <v>331</v>
      </c>
      <c r="B16972" t="s">
        <v>338</v>
      </c>
      <c r="C16972" t="s">
        <v>318</v>
      </c>
      <c r="D16972">
        <v>2021</v>
      </c>
      <c r="E16972" t="s">
        <v>311</v>
      </c>
      <c r="F16972" s="4">
        <v>20.5</v>
      </c>
      <c r="H16972" s="4">
        <v>7.5</v>
      </c>
      <c r="J16972" t="s">
        <v>781</v>
      </c>
    </row>
    <row r="16973" spans="1:10">
      <c r="A16973" t="s">
        <v>327</v>
      </c>
      <c r="B16973" t="s">
        <v>376</v>
      </c>
      <c r="C16973" t="s">
        <v>318</v>
      </c>
      <c r="D16973">
        <v>2021</v>
      </c>
      <c r="E16973" t="s">
        <v>311</v>
      </c>
      <c r="F16973" s="4">
        <v>20</v>
      </c>
      <c r="H16973" s="4">
        <v>1.5</v>
      </c>
      <c r="J16973" t="s">
        <v>781</v>
      </c>
    </row>
    <row r="16974" spans="1:10">
      <c r="A16974" t="s">
        <v>334</v>
      </c>
      <c r="B16974" t="s">
        <v>333</v>
      </c>
      <c r="C16974" t="s">
        <v>318</v>
      </c>
      <c r="D16974">
        <v>2021</v>
      </c>
      <c r="E16974" t="s">
        <v>311</v>
      </c>
      <c r="F16974" s="4">
        <v>20</v>
      </c>
      <c r="H16974" s="4">
        <v>1.5</v>
      </c>
      <c r="J16974" t="s">
        <v>781</v>
      </c>
    </row>
    <row r="16975" spans="1:10">
      <c r="A16975" t="s">
        <v>352</v>
      </c>
      <c r="B16975" t="s">
        <v>344</v>
      </c>
      <c r="C16975" t="s">
        <v>318</v>
      </c>
      <c r="D16975">
        <v>2021</v>
      </c>
      <c r="E16975" t="s">
        <v>311</v>
      </c>
      <c r="F16975" s="4">
        <v>20</v>
      </c>
      <c r="H16975" s="4">
        <v>5</v>
      </c>
      <c r="J16975" t="s">
        <v>781</v>
      </c>
    </row>
    <row r="16976" spans="1:10">
      <c r="A16976" t="s">
        <v>328</v>
      </c>
      <c r="B16976" t="s">
        <v>360</v>
      </c>
      <c r="C16976" t="s">
        <v>318</v>
      </c>
      <c r="D16976">
        <v>2021</v>
      </c>
      <c r="E16976" t="s">
        <v>311</v>
      </c>
      <c r="F16976" s="4">
        <v>19.5</v>
      </c>
      <c r="H16976" s="4">
        <v>1</v>
      </c>
      <c r="J16976" t="s">
        <v>781</v>
      </c>
    </row>
    <row r="16977" spans="1:10">
      <c r="A16977" t="s">
        <v>118</v>
      </c>
      <c r="B16977" t="s">
        <v>362</v>
      </c>
      <c r="C16977" t="s">
        <v>318</v>
      </c>
      <c r="D16977">
        <v>2021</v>
      </c>
      <c r="E16977" t="s">
        <v>311</v>
      </c>
      <c r="F16977" s="4">
        <v>18.5</v>
      </c>
      <c r="H16977" s="4">
        <v>0.5</v>
      </c>
      <c r="J16977" t="s">
        <v>781</v>
      </c>
    </row>
    <row r="16978" spans="1:10">
      <c r="A16978" t="s">
        <v>338</v>
      </c>
      <c r="B16978" t="s">
        <v>334</v>
      </c>
      <c r="C16978" t="s">
        <v>318</v>
      </c>
      <c r="D16978">
        <v>2021</v>
      </c>
      <c r="E16978" t="s">
        <v>311</v>
      </c>
      <c r="F16978" s="4">
        <v>18.5</v>
      </c>
      <c r="H16978" s="4">
        <v>11</v>
      </c>
      <c r="J16978" t="s">
        <v>781</v>
      </c>
    </row>
    <row r="16979" spans="1:10">
      <c r="A16979" t="s">
        <v>168</v>
      </c>
      <c r="B16979" t="s">
        <v>338</v>
      </c>
      <c r="C16979" t="s">
        <v>318</v>
      </c>
      <c r="D16979">
        <v>2021</v>
      </c>
      <c r="E16979" t="s">
        <v>311</v>
      </c>
      <c r="F16979" s="4">
        <v>17.5</v>
      </c>
      <c r="H16979" s="4">
        <v>7</v>
      </c>
      <c r="J16979" t="s">
        <v>781</v>
      </c>
    </row>
    <row r="16980" spans="1:10">
      <c r="A16980" t="s">
        <v>334</v>
      </c>
      <c r="B16980" t="s">
        <v>335</v>
      </c>
      <c r="C16980" t="s">
        <v>318</v>
      </c>
      <c r="D16980">
        <v>2021</v>
      </c>
      <c r="E16980" t="s">
        <v>311</v>
      </c>
      <c r="F16980" s="4">
        <v>17</v>
      </c>
      <c r="H16980" s="4">
        <v>1</v>
      </c>
      <c r="J16980" t="s">
        <v>781</v>
      </c>
    </row>
    <row r="16981" spans="1:10">
      <c r="A16981" t="s">
        <v>335</v>
      </c>
      <c r="B16981" t="s">
        <v>334</v>
      </c>
      <c r="C16981" t="s">
        <v>318</v>
      </c>
      <c r="D16981">
        <v>2021</v>
      </c>
      <c r="E16981" t="s">
        <v>311</v>
      </c>
      <c r="F16981" s="4">
        <v>17</v>
      </c>
      <c r="H16981" s="4">
        <v>1</v>
      </c>
      <c r="J16981" t="s">
        <v>781</v>
      </c>
    </row>
    <row r="16982" spans="1:10">
      <c r="A16982" t="s">
        <v>338</v>
      </c>
      <c r="B16982" t="s">
        <v>329</v>
      </c>
      <c r="C16982" t="s">
        <v>318</v>
      </c>
      <c r="D16982">
        <v>2021</v>
      </c>
      <c r="E16982" t="s">
        <v>311</v>
      </c>
      <c r="F16982" s="4">
        <v>17</v>
      </c>
      <c r="H16982" s="4">
        <v>1.5</v>
      </c>
      <c r="J16982" t="s">
        <v>781</v>
      </c>
    </row>
    <row r="16983" spans="1:10">
      <c r="A16983" t="s">
        <v>344</v>
      </c>
      <c r="B16983" t="s">
        <v>353</v>
      </c>
      <c r="C16983" t="s">
        <v>318</v>
      </c>
      <c r="D16983">
        <v>2021</v>
      </c>
      <c r="E16983" t="s">
        <v>311</v>
      </c>
      <c r="F16983" s="4">
        <v>16.5</v>
      </c>
      <c r="H16983" s="4">
        <v>1</v>
      </c>
      <c r="J16983" t="s">
        <v>781</v>
      </c>
    </row>
    <row r="16984" spans="1:10">
      <c r="A16984" t="s">
        <v>333</v>
      </c>
      <c r="B16984" t="s">
        <v>343</v>
      </c>
      <c r="C16984" t="s">
        <v>318</v>
      </c>
      <c r="D16984">
        <v>2021</v>
      </c>
      <c r="E16984" t="s">
        <v>311</v>
      </c>
      <c r="F16984" s="4">
        <v>16.5</v>
      </c>
      <c r="H16984" s="4">
        <v>3</v>
      </c>
      <c r="J16984" t="s">
        <v>781</v>
      </c>
    </row>
    <row r="16985" spans="1:10">
      <c r="A16985" t="s">
        <v>343</v>
      </c>
      <c r="B16985" t="s">
        <v>338</v>
      </c>
      <c r="C16985" t="s">
        <v>318</v>
      </c>
      <c r="D16985">
        <v>2021</v>
      </c>
      <c r="E16985" t="s">
        <v>311</v>
      </c>
      <c r="F16985" s="4">
        <v>16.5</v>
      </c>
      <c r="H16985" s="4">
        <v>11.5</v>
      </c>
      <c r="J16985" t="s">
        <v>781</v>
      </c>
    </row>
    <row r="16986" spans="1:10">
      <c r="A16986" t="s">
        <v>356</v>
      </c>
      <c r="B16986" t="s">
        <v>329</v>
      </c>
      <c r="C16986" t="s">
        <v>318</v>
      </c>
      <c r="D16986">
        <v>2021</v>
      </c>
      <c r="E16986" t="s">
        <v>311</v>
      </c>
      <c r="F16986" s="4">
        <v>16</v>
      </c>
      <c r="H16986" s="4">
        <v>1</v>
      </c>
      <c r="J16986" t="s">
        <v>781</v>
      </c>
    </row>
    <row r="16987" spans="1:10">
      <c r="A16987" t="s">
        <v>338</v>
      </c>
      <c r="B16987" t="s">
        <v>328</v>
      </c>
      <c r="C16987" t="s">
        <v>318</v>
      </c>
      <c r="D16987">
        <v>2021</v>
      </c>
      <c r="E16987" t="s">
        <v>311</v>
      </c>
      <c r="F16987" s="4">
        <v>16</v>
      </c>
      <c r="H16987" s="4">
        <v>12</v>
      </c>
      <c r="J16987" t="s">
        <v>781</v>
      </c>
    </row>
    <row r="16988" spans="1:10">
      <c r="A16988" t="s">
        <v>346</v>
      </c>
      <c r="B16988" t="s">
        <v>343</v>
      </c>
      <c r="C16988" t="s">
        <v>318</v>
      </c>
      <c r="D16988">
        <v>2021</v>
      </c>
      <c r="E16988" t="s">
        <v>311</v>
      </c>
      <c r="F16988" s="4">
        <v>15.5</v>
      </c>
      <c r="H16988" s="4">
        <v>5.5</v>
      </c>
      <c r="J16988" t="s">
        <v>781</v>
      </c>
    </row>
    <row r="16989" spans="1:10">
      <c r="A16989" t="s">
        <v>353</v>
      </c>
      <c r="B16989" t="s">
        <v>118</v>
      </c>
      <c r="C16989" t="s">
        <v>318</v>
      </c>
      <c r="D16989">
        <v>2021</v>
      </c>
      <c r="E16989" t="s">
        <v>311</v>
      </c>
      <c r="F16989" s="4">
        <v>15</v>
      </c>
      <c r="H16989" s="4">
        <v>1</v>
      </c>
      <c r="J16989" t="s">
        <v>781</v>
      </c>
    </row>
    <row r="16990" spans="1:10">
      <c r="A16990" t="s">
        <v>343</v>
      </c>
      <c r="B16990" t="s">
        <v>358</v>
      </c>
      <c r="C16990" t="s">
        <v>318</v>
      </c>
      <c r="D16990">
        <v>2021</v>
      </c>
      <c r="E16990" t="s">
        <v>311</v>
      </c>
      <c r="F16990" s="4">
        <v>15</v>
      </c>
      <c r="H16990" s="4">
        <v>3.5</v>
      </c>
      <c r="J16990" t="s">
        <v>781</v>
      </c>
    </row>
    <row r="16991" spans="1:10">
      <c r="A16991" t="s">
        <v>335</v>
      </c>
      <c r="B16991" t="s">
        <v>338</v>
      </c>
      <c r="C16991" t="s">
        <v>318</v>
      </c>
      <c r="D16991">
        <v>2021</v>
      </c>
      <c r="E16991" t="s">
        <v>311</v>
      </c>
      <c r="F16991" s="4">
        <v>15</v>
      </c>
      <c r="H16991" s="4">
        <v>7</v>
      </c>
      <c r="J16991" t="s">
        <v>781</v>
      </c>
    </row>
    <row r="16992" spans="1:10">
      <c r="A16992" t="s">
        <v>335</v>
      </c>
      <c r="B16992" t="s">
        <v>254</v>
      </c>
      <c r="C16992" t="s">
        <v>318</v>
      </c>
      <c r="D16992">
        <v>2021</v>
      </c>
      <c r="E16992" t="s">
        <v>311</v>
      </c>
      <c r="F16992" s="4">
        <v>14</v>
      </c>
      <c r="H16992" s="4">
        <v>2</v>
      </c>
      <c r="J16992" t="s">
        <v>781</v>
      </c>
    </row>
    <row r="16993" spans="1:10">
      <c r="A16993" t="s">
        <v>358</v>
      </c>
      <c r="B16993" t="s">
        <v>330</v>
      </c>
      <c r="C16993" t="s">
        <v>318</v>
      </c>
      <c r="D16993">
        <v>2021</v>
      </c>
      <c r="E16993" t="s">
        <v>311</v>
      </c>
      <c r="F16993" s="4">
        <v>14</v>
      </c>
      <c r="H16993" s="4">
        <v>3.5</v>
      </c>
      <c r="J16993" t="s">
        <v>781</v>
      </c>
    </row>
    <row r="16994" spans="1:10">
      <c r="A16994" t="s">
        <v>345</v>
      </c>
      <c r="B16994" t="s">
        <v>357</v>
      </c>
      <c r="C16994" t="s">
        <v>318</v>
      </c>
      <c r="D16994">
        <v>2021</v>
      </c>
      <c r="E16994" t="s">
        <v>311</v>
      </c>
      <c r="F16994" s="4">
        <v>13.5</v>
      </c>
      <c r="H16994" s="4">
        <v>0.5</v>
      </c>
      <c r="J16994" t="s">
        <v>781</v>
      </c>
    </row>
    <row r="16995" spans="1:10">
      <c r="A16995" t="s">
        <v>343</v>
      </c>
      <c r="B16995" t="s">
        <v>376</v>
      </c>
      <c r="C16995" t="s">
        <v>318</v>
      </c>
      <c r="D16995">
        <v>2021</v>
      </c>
      <c r="E16995" t="s">
        <v>311</v>
      </c>
      <c r="F16995" s="4">
        <v>13.5</v>
      </c>
      <c r="H16995" s="4">
        <v>1.5</v>
      </c>
      <c r="J16995" t="s">
        <v>781</v>
      </c>
    </row>
    <row r="16996" spans="1:10">
      <c r="A16996" t="s">
        <v>340</v>
      </c>
      <c r="B16996" t="s">
        <v>336</v>
      </c>
      <c r="C16996" t="s">
        <v>318</v>
      </c>
      <c r="D16996">
        <v>2021</v>
      </c>
      <c r="E16996" t="s">
        <v>311</v>
      </c>
      <c r="F16996" s="4">
        <v>13.5</v>
      </c>
      <c r="H16996" s="4">
        <v>4.5</v>
      </c>
      <c r="J16996" t="s">
        <v>781</v>
      </c>
    </row>
    <row r="16997" spans="1:10">
      <c r="A16997" t="s">
        <v>327</v>
      </c>
      <c r="B16997" t="s">
        <v>327</v>
      </c>
      <c r="C16997" t="s">
        <v>318</v>
      </c>
      <c r="D16997">
        <v>2021</v>
      </c>
      <c r="E16997" t="s">
        <v>311</v>
      </c>
      <c r="F16997" s="4">
        <v>13.5</v>
      </c>
      <c r="H16997" s="4">
        <v>6</v>
      </c>
      <c r="J16997" t="s">
        <v>781</v>
      </c>
    </row>
    <row r="16998" spans="1:10">
      <c r="A16998" t="s">
        <v>334</v>
      </c>
      <c r="B16998" t="s">
        <v>330</v>
      </c>
      <c r="C16998" t="s">
        <v>318</v>
      </c>
      <c r="D16998">
        <v>2021</v>
      </c>
      <c r="E16998" t="s">
        <v>311</v>
      </c>
      <c r="F16998" s="4">
        <v>13</v>
      </c>
      <c r="H16998" s="4">
        <v>1.5</v>
      </c>
      <c r="J16998" t="s">
        <v>781</v>
      </c>
    </row>
    <row r="16999" spans="1:10">
      <c r="A16999" t="s">
        <v>334</v>
      </c>
      <c r="B16999" t="s">
        <v>344</v>
      </c>
      <c r="C16999" t="s">
        <v>318</v>
      </c>
      <c r="D16999">
        <v>2021</v>
      </c>
      <c r="E16999" t="s">
        <v>311</v>
      </c>
      <c r="F16999" s="4">
        <v>13</v>
      </c>
      <c r="H16999" s="4">
        <v>1.5</v>
      </c>
      <c r="J16999" t="s">
        <v>781</v>
      </c>
    </row>
    <row r="17000" spans="1:10">
      <c r="A17000" t="s">
        <v>350</v>
      </c>
      <c r="B17000" t="s">
        <v>356</v>
      </c>
      <c r="C17000" t="s">
        <v>318</v>
      </c>
      <c r="D17000">
        <v>2021</v>
      </c>
      <c r="E17000" t="s">
        <v>311</v>
      </c>
      <c r="F17000" s="4">
        <v>12</v>
      </c>
      <c r="H17000" s="4">
        <v>1.5</v>
      </c>
      <c r="J17000" t="s">
        <v>781</v>
      </c>
    </row>
    <row r="17001" spans="1:10">
      <c r="A17001" t="s">
        <v>363</v>
      </c>
      <c r="B17001" t="s">
        <v>168</v>
      </c>
      <c r="C17001" t="s">
        <v>318</v>
      </c>
      <c r="D17001">
        <v>2021</v>
      </c>
      <c r="E17001" t="s">
        <v>311</v>
      </c>
      <c r="F17001" s="4">
        <v>11.5</v>
      </c>
      <c r="H17001" s="4">
        <v>0.5</v>
      </c>
      <c r="J17001" t="s">
        <v>781</v>
      </c>
    </row>
    <row r="17002" spans="1:10">
      <c r="A17002" t="s">
        <v>344</v>
      </c>
      <c r="B17002" t="s">
        <v>358</v>
      </c>
      <c r="C17002" t="s">
        <v>318</v>
      </c>
      <c r="D17002">
        <v>2021</v>
      </c>
      <c r="E17002" t="s">
        <v>311</v>
      </c>
      <c r="F17002" s="4">
        <v>11.5</v>
      </c>
      <c r="H17002" s="4">
        <v>2.5</v>
      </c>
      <c r="J17002" t="s">
        <v>781</v>
      </c>
    </row>
    <row r="17003" spans="1:10">
      <c r="A17003" t="s">
        <v>361</v>
      </c>
      <c r="B17003" t="s">
        <v>329</v>
      </c>
      <c r="C17003" t="s">
        <v>318</v>
      </c>
      <c r="D17003">
        <v>2021</v>
      </c>
      <c r="E17003" t="s">
        <v>311</v>
      </c>
      <c r="F17003" s="4">
        <v>11.5</v>
      </c>
      <c r="H17003" s="4">
        <v>2.5</v>
      </c>
      <c r="J17003" t="s">
        <v>781</v>
      </c>
    </row>
    <row r="17004" spans="1:10">
      <c r="A17004" t="s">
        <v>353</v>
      </c>
      <c r="B17004" t="s">
        <v>344</v>
      </c>
      <c r="C17004" t="s">
        <v>318</v>
      </c>
      <c r="D17004">
        <v>2021</v>
      </c>
      <c r="E17004" t="s">
        <v>311</v>
      </c>
      <c r="F17004" s="4">
        <v>11</v>
      </c>
      <c r="H17004" s="4">
        <v>0.5</v>
      </c>
      <c r="J17004" t="s">
        <v>781</v>
      </c>
    </row>
    <row r="17005" spans="1:10">
      <c r="A17005" t="s">
        <v>168</v>
      </c>
      <c r="B17005" t="s">
        <v>353</v>
      </c>
      <c r="C17005" t="s">
        <v>318</v>
      </c>
      <c r="D17005">
        <v>2021</v>
      </c>
      <c r="E17005" t="s">
        <v>311</v>
      </c>
      <c r="F17005" s="4">
        <v>10.5</v>
      </c>
      <c r="H17005" s="4">
        <v>2</v>
      </c>
      <c r="J17005" t="s">
        <v>781</v>
      </c>
    </row>
    <row r="17006" spans="1:10">
      <c r="A17006" t="s">
        <v>340</v>
      </c>
      <c r="B17006" t="s">
        <v>338</v>
      </c>
      <c r="C17006" t="s">
        <v>318</v>
      </c>
      <c r="D17006">
        <v>2021</v>
      </c>
      <c r="E17006" t="s">
        <v>311</v>
      </c>
      <c r="F17006" s="4">
        <v>10.5</v>
      </c>
      <c r="H17006" s="4">
        <v>4.5</v>
      </c>
      <c r="J17006" t="s">
        <v>781</v>
      </c>
    </row>
    <row r="17007" spans="1:10">
      <c r="A17007" t="s">
        <v>345</v>
      </c>
      <c r="B17007" t="s">
        <v>329</v>
      </c>
      <c r="C17007" t="s">
        <v>318</v>
      </c>
      <c r="D17007">
        <v>2021</v>
      </c>
      <c r="E17007" t="s">
        <v>311</v>
      </c>
      <c r="F17007" s="4">
        <v>10</v>
      </c>
      <c r="H17007" s="4">
        <v>0.5</v>
      </c>
      <c r="J17007" t="s">
        <v>781</v>
      </c>
    </row>
    <row r="17008" spans="1:10">
      <c r="A17008" t="s">
        <v>357</v>
      </c>
      <c r="B17008" t="s">
        <v>254</v>
      </c>
      <c r="C17008" t="s">
        <v>318</v>
      </c>
      <c r="D17008">
        <v>2021</v>
      </c>
      <c r="E17008" t="s">
        <v>311</v>
      </c>
      <c r="F17008" s="4">
        <v>10</v>
      </c>
      <c r="H17008" s="4">
        <v>2</v>
      </c>
      <c r="J17008" t="s">
        <v>781</v>
      </c>
    </row>
    <row r="17009" spans="1:10">
      <c r="A17009" t="s">
        <v>358</v>
      </c>
      <c r="B17009" t="s">
        <v>358</v>
      </c>
      <c r="C17009" t="s">
        <v>318</v>
      </c>
      <c r="D17009">
        <v>2021</v>
      </c>
      <c r="E17009" t="s">
        <v>311</v>
      </c>
      <c r="F17009" s="4">
        <v>10</v>
      </c>
      <c r="H17009" s="4">
        <v>3</v>
      </c>
      <c r="J17009" t="s">
        <v>781</v>
      </c>
    </row>
    <row r="17010" spans="1:10">
      <c r="A17010" t="s">
        <v>358</v>
      </c>
      <c r="B17010" t="s">
        <v>338</v>
      </c>
      <c r="C17010" t="s">
        <v>318</v>
      </c>
      <c r="D17010">
        <v>2021</v>
      </c>
      <c r="E17010" t="s">
        <v>311</v>
      </c>
      <c r="F17010" s="4">
        <v>10</v>
      </c>
      <c r="H17010" s="4">
        <v>6.5</v>
      </c>
      <c r="J17010" t="s">
        <v>781</v>
      </c>
    </row>
    <row r="17011" spans="1:10">
      <c r="A17011" t="s">
        <v>330</v>
      </c>
      <c r="B17011" t="s">
        <v>118</v>
      </c>
      <c r="C17011" t="s">
        <v>318</v>
      </c>
      <c r="D17011">
        <v>2021</v>
      </c>
      <c r="E17011" t="s">
        <v>311</v>
      </c>
      <c r="F17011" s="4">
        <v>9.5</v>
      </c>
      <c r="H17011" s="4">
        <v>0.5</v>
      </c>
      <c r="J17011" t="s">
        <v>781</v>
      </c>
    </row>
    <row r="17012" spans="1:10">
      <c r="A17012" t="s">
        <v>168</v>
      </c>
      <c r="B17012" t="s">
        <v>364</v>
      </c>
      <c r="C17012" t="s">
        <v>318</v>
      </c>
      <c r="D17012">
        <v>2021</v>
      </c>
      <c r="E17012" t="s">
        <v>311</v>
      </c>
      <c r="F17012" s="4">
        <v>9.5</v>
      </c>
      <c r="H17012" s="4">
        <v>1.5</v>
      </c>
      <c r="J17012" t="s">
        <v>781</v>
      </c>
    </row>
    <row r="17013" spans="1:10">
      <c r="A17013" t="s">
        <v>330</v>
      </c>
      <c r="B17013" t="s">
        <v>334</v>
      </c>
      <c r="C17013" t="s">
        <v>318</v>
      </c>
      <c r="D17013">
        <v>2021</v>
      </c>
      <c r="E17013" t="s">
        <v>311</v>
      </c>
      <c r="F17013" s="4">
        <v>9.5</v>
      </c>
      <c r="H17013" s="4">
        <v>1.5</v>
      </c>
      <c r="J17013" t="s">
        <v>781</v>
      </c>
    </row>
    <row r="17014" spans="1:10">
      <c r="A17014" t="s">
        <v>333</v>
      </c>
      <c r="B17014" t="s">
        <v>335</v>
      </c>
      <c r="C17014" t="s">
        <v>318</v>
      </c>
      <c r="D17014">
        <v>2021</v>
      </c>
      <c r="E17014" t="s">
        <v>311</v>
      </c>
      <c r="F17014" s="4">
        <v>9.5</v>
      </c>
      <c r="H17014" s="4">
        <v>4</v>
      </c>
      <c r="J17014" t="s">
        <v>781</v>
      </c>
    </row>
    <row r="17015" spans="1:10">
      <c r="A17015" t="s">
        <v>338</v>
      </c>
      <c r="B17015" t="s">
        <v>352</v>
      </c>
      <c r="C17015" t="s">
        <v>318</v>
      </c>
      <c r="D17015">
        <v>2021</v>
      </c>
      <c r="E17015" t="s">
        <v>311</v>
      </c>
      <c r="F17015" s="4">
        <v>9.5</v>
      </c>
      <c r="H17015" s="4">
        <v>5.5</v>
      </c>
      <c r="J17015" t="s">
        <v>781</v>
      </c>
    </row>
    <row r="17016" spans="1:10">
      <c r="A17016" t="s">
        <v>350</v>
      </c>
      <c r="B17016" t="s">
        <v>338</v>
      </c>
      <c r="C17016" t="s">
        <v>318</v>
      </c>
      <c r="D17016">
        <v>2021</v>
      </c>
      <c r="E17016" t="s">
        <v>311</v>
      </c>
      <c r="F17016" s="4">
        <v>9.5</v>
      </c>
      <c r="H17016" s="4">
        <v>7.5</v>
      </c>
      <c r="J17016" t="s">
        <v>781</v>
      </c>
    </row>
    <row r="17017" spans="1:10">
      <c r="A17017" t="s">
        <v>334</v>
      </c>
      <c r="B17017" t="s">
        <v>357</v>
      </c>
      <c r="C17017" t="s">
        <v>318</v>
      </c>
      <c r="D17017">
        <v>2021</v>
      </c>
      <c r="E17017" t="s">
        <v>311</v>
      </c>
      <c r="F17017" s="4">
        <v>9</v>
      </c>
      <c r="H17017" s="4">
        <v>1</v>
      </c>
      <c r="J17017" t="s">
        <v>781</v>
      </c>
    </row>
    <row r="17018" spans="1:10">
      <c r="A17018" t="s">
        <v>350</v>
      </c>
      <c r="B17018" t="s">
        <v>332</v>
      </c>
      <c r="C17018" t="s">
        <v>318</v>
      </c>
      <c r="D17018">
        <v>2021</v>
      </c>
      <c r="E17018" t="s">
        <v>311</v>
      </c>
      <c r="F17018" s="4">
        <v>9</v>
      </c>
      <c r="H17018" s="4">
        <v>2.5</v>
      </c>
      <c r="J17018" t="s">
        <v>781</v>
      </c>
    </row>
    <row r="17019" spans="1:10">
      <c r="A17019" t="s">
        <v>349</v>
      </c>
      <c r="B17019" t="s">
        <v>338</v>
      </c>
      <c r="C17019" t="s">
        <v>318</v>
      </c>
      <c r="D17019">
        <v>2021</v>
      </c>
      <c r="E17019" t="s">
        <v>311</v>
      </c>
      <c r="F17019" s="4">
        <v>9</v>
      </c>
      <c r="H17019" s="4">
        <v>5.5</v>
      </c>
      <c r="J17019" t="s">
        <v>781</v>
      </c>
    </row>
    <row r="17020" spans="1:10">
      <c r="A17020" t="s">
        <v>333</v>
      </c>
      <c r="B17020" t="s">
        <v>338</v>
      </c>
      <c r="C17020" t="s">
        <v>318</v>
      </c>
      <c r="D17020">
        <v>2021</v>
      </c>
      <c r="E17020" t="s">
        <v>311</v>
      </c>
      <c r="F17020" s="4">
        <v>9</v>
      </c>
      <c r="H17020" s="4">
        <v>11.5</v>
      </c>
      <c r="J17020" t="s">
        <v>781</v>
      </c>
    </row>
    <row r="17021" spans="1:10">
      <c r="A17021" t="s">
        <v>168</v>
      </c>
      <c r="B17021" t="s">
        <v>361</v>
      </c>
      <c r="C17021" t="s">
        <v>318</v>
      </c>
      <c r="D17021">
        <v>2021</v>
      </c>
      <c r="E17021" t="s">
        <v>311</v>
      </c>
      <c r="F17021" s="4">
        <v>8.5</v>
      </c>
      <c r="H17021" s="4">
        <v>0.5</v>
      </c>
      <c r="J17021" t="s">
        <v>781</v>
      </c>
    </row>
    <row r="17022" spans="1:10">
      <c r="A17022" t="s">
        <v>343</v>
      </c>
      <c r="B17022" t="s">
        <v>401</v>
      </c>
      <c r="C17022" t="s">
        <v>318</v>
      </c>
      <c r="D17022">
        <v>2021</v>
      </c>
      <c r="E17022" t="s">
        <v>311</v>
      </c>
      <c r="F17022" s="4">
        <v>8.5</v>
      </c>
      <c r="H17022" s="4">
        <v>0.5</v>
      </c>
      <c r="J17022" t="s">
        <v>781</v>
      </c>
    </row>
    <row r="17023" spans="1:10">
      <c r="A17023" t="s">
        <v>333</v>
      </c>
      <c r="B17023" t="s">
        <v>364</v>
      </c>
      <c r="C17023" t="s">
        <v>318</v>
      </c>
      <c r="D17023">
        <v>2021</v>
      </c>
      <c r="E17023" t="s">
        <v>311</v>
      </c>
      <c r="F17023" s="4">
        <v>8.5</v>
      </c>
      <c r="H17023" s="4">
        <v>0.5</v>
      </c>
      <c r="J17023" t="s">
        <v>781</v>
      </c>
    </row>
    <row r="17024" spans="1:10">
      <c r="A17024" t="s">
        <v>346</v>
      </c>
      <c r="B17024" t="s">
        <v>330</v>
      </c>
      <c r="C17024" t="s">
        <v>318</v>
      </c>
      <c r="D17024">
        <v>2021</v>
      </c>
      <c r="E17024" t="s">
        <v>311</v>
      </c>
      <c r="F17024" s="4">
        <v>8.5</v>
      </c>
      <c r="H17024" s="4">
        <v>1.5</v>
      </c>
      <c r="J17024" t="s">
        <v>781</v>
      </c>
    </row>
    <row r="17025" spans="1:10">
      <c r="A17025" t="s">
        <v>335</v>
      </c>
      <c r="B17025" t="s">
        <v>333</v>
      </c>
      <c r="C17025" t="s">
        <v>318</v>
      </c>
      <c r="D17025">
        <v>2021</v>
      </c>
      <c r="E17025" t="s">
        <v>311</v>
      </c>
      <c r="F17025" s="4">
        <v>8.5</v>
      </c>
      <c r="H17025" s="4">
        <v>9</v>
      </c>
      <c r="J17025" t="s">
        <v>781</v>
      </c>
    </row>
    <row r="17026" spans="1:10">
      <c r="A17026" t="s">
        <v>333</v>
      </c>
      <c r="B17026" t="s">
        <v>254</v>
      </c>
      <c r="C17026" t="s">
        <v>318</v>
      </c>
      <c r="D17026">
        <v>2021</v>
      </c>
      <c r="E17026" t="s">
        <v>311</v>
      </c>
      <c r="F17026" s="4">
        <v>8.5</v>
      </c>
      <c r="H17026" s="4">
        <v>15.5</v>
      </c>
      <c r="J17026" t="s">
        <v>781</v>
      </c>
    </row>
    <row r="17027" spans="1:10">
      <c r="A17027" t="s">
        <v>362</v>
      </c>
      <c r="B17027" t="s">
        <v>118</v>
      </c>
      <c r="C17027" t="s">
        <v>318</v>
      </c>
      <c r="D17027">
        <v>2021</v>
      </c>
      <c r="E17027" t="s">
        <v>311</v>
      </c>
      <c r="F17027" s="4">
        <v>8</v>
      </c>
      <c r="H17027" s="4">
        <v>0.5</v>
      </c>
      <c r="J17027" t="s">
        <v>781</v>
      </c>
    </row>
    <row r="17028" spans="1:10">
      <c r="A17028" t="s">
        <v>361</v>
      </c>
      <c r="B17028" t="s">
        <v>357</v>
      </c>
      <c r="C17028" t="s">
        <v>318</v>
      </c>
      <c r="D17028">
        <v>2021</v>
      </c>
      <c r="E17028" t="s">
        <v>311</v>
      </c>
      <c r="F17028" s="4">
        <v>8</v>
      </c>
      <c r="H17028" s="4">
        <v>1.5</v>
      </c>
      <c r="J17028" t="s">
        <v>781</v>
      </c>
    </row>
    <row r="17029" spans="1:10">
      <c r="A17029" t="s">
        <v>358</v>
      </c>
      <c r="B17029" t="s">
        <v>343</v>
      </c>
      <c r="C17029" t="s">
        <v>318</v>
      </c>
      <c r="D17029">
        <v>2021</v>
      </c>
      <c r="E17029" t="s">
        <v>311</v>
      </c>
      <c r="F17029" s="4">
        <v>8</v>
      </c>
      <c r="H17029" s="4">
        <v>2</v>
      </c>
      <c r="J17029" t="s">
        <v>781</v>
      </c>
    </row>
    <row r="17030" spans="1:10">
      <c r="A17030" t="s">
        <v>361</v>
      </c>
      <c r="B17030" t="s">
        <v>328</v>
      </c>
      <c r="C17030" t="s">
        <v>318</v>
      </c>
      <c r="D17030">
        <v>2021</v>
      </c>
      <c r="E17030" t="s">
        <v>311</v>
      </c>
      <c r="F17030" s="4">
        <v>8</v>
      </c>
      <c r="H17030" s="4">
        <v>2.5</v>
      </c>
      <c r="J17030" t="s">
        <v>781</v>
      </c>
    </row>
    <row r="17031" spans="1:10">
      <c r="A17031" t="s">
        <v>352</v>
      </c>
      <c r="B17031" t="s">
        <v>338</v>
      </c>
      <c r="C17031" t="s">
        <v>318</v>
      </c>
      <c r="D17031">
        <v>2021</v>
      </c>
      <c r="E17031" t="s">
        <v>311</v>
      </c>
      <c r="F17031" s="4">
        <v>8</v>
      </c>
      <c r="H17031" s="4">
        <v>6.5</v>
      </c>
      <c r="J17031" t="s">
        <v>781</v>
      </c>
    </row>
    <row r="17032" spans="1:10">
      <c r="A17032" t="s">
        <v>168</v>
      </c>
      <c r="B17032" t="s">
        <v>357</v>
      </c>
      <c r="C17032" t="s">
        <v>318</v>
      </c>
      <c r="D17032">
        <v>2021</v>
      </c>
      <c r="E17032" t="s">
        <v>311</v>
      </c>
      <c r="F17032" s="4">
        <v>7.5</v>
      </c>
      <c r="H17032" s="4">
        <v>0.5</v>
      </c>
      <c r="J17032" t="s">
        <v>781</v>
      </c>
    </row>
    <row r="17033" spans="1:10">
      <c r="A17033" t="s">
        <v>339</v>
      </c>
      <c r="B17033" t="s">
        <v>327</v>
      </c>
      <c r="C17033" t="s">
        <v>318</v>
      </c>
      <c r="D17033">
        <v>2021</v>
      </c>
      <c r="E17033" t="s">
        <v>311</v>
      </c>
      <c r="F17033" s="4">
        <v>7.5</v>
      </c>
      <c r="H17033" s="4">
        <v>3</v>
      </c>
      <c r="J17033" t="s">
        <v>781</v>
      </c>
    </row>
    <row r="17034" spans="1:10">
      <c r="A17034" t="s">
        <v>334</v>
      </c>
      <c r="B17034" t="s">
        <v>329</v>
      </c>
      <c r="C17034" t="s">
        <v>318</v>
      </c>
      <c r="D17034">
        <v>2021</v>
      </c>
      <c r="E17034" t="s">
        <v>311</v>
      </c>
      <c r="F17034" s="4">
        <v>7</v>
      </c>
      <c r="H17034" s="4">
        <v>0.5</v>
      </c>
      <c r="J17034" t="s">
        <v>781</v>
      </c>
    </row>
    <row r="17035" spans="1:10">
      <c r="A17035" t="s">
        <v>358</v>
      </c>
      <c r="B17035" t="s">
        <v>346</v>
      </c>
      <c r="C17035" t="s">
        <v>318</v>
      </c>
      <c r="D17035">
        <v>2021</v>
      </c>
      <c r="E17035" t="s">
        <v>311</v>
      </c>
      <c r="F17035" s="4">
        <v>7</v>
      </c>
      <c r="H17035" s="4">
        <v>1</v>
      </c>
      <c r="J17035" t="s">
        <v>781</v>
      </c>
    </row>
    <row r="17036" spans="1:10">
      <c r="A17036" t="s">
        <v>329</v>
      </c>
      <c r="B17036" t="s">
        <v>376</v>
      </c>
      <c r="C17036" t="s">
        <v>318</v>
      </c>
      <c r="D17036">
        <v>2021</v>
      </c>
      <c r="E17036" t="s">
        <v>311</v>
      </c>
      <c r="F17036" s="4">
        <v>7</v>
      </c>
      <c r="H17036" s="4">
        <v>1</v>
      </c>
      <c r="J17036" t="s">
        <v>781</v>
      </c>
    </row>
    <row r="17037" spans="1:10">
      <c r="A17037" t="s">
        <v>328</v>
      </c>
      <c r="B17037" t="s">
        <v>361</v>
      </c>
      <c r="C17037" t="s">
        <v>318</v>
      </c>
      <c r="D17037">
        <v>2021</v>
      </c>
      <c r="E17037" t="s">
        <v>311</v>
      </c>
      <c r="F17037" s="4">
        <v>6.5</v>
      </c>
      <c r="H17037" s="4">
        <v>1.5</v>
      </c>
      <c r="J17037" t="s">
        <v>781</v>
      </c>
    </row>
    <row r="17038" spans="1:10">
      <c r="A17038" t="s">
        <v>118</v>
      </c>
      <c r="B17038" t="s">
        <v>254</v>
      </c>
      <c r="C17038" t="s">
        <v>318</v>
      </c>
      <c r="D17038">
        <v>2021</v>
      </c>
      <c r="E17038" t="s">
        <v>311</v>
      </c>
      <c r="F17038" s="4">
        <v>6.5</v>
      </c>
      <c r="H17038" s="4">
        <v>5</v>
      </c>
      <c r="J17038" t="s">
        <v>781</v>
      </c>
    </row>
    <row r="17039" spans="1:10">
      <c r="A17039" t="s">
        <v>338</v>
      </c>
      <c r="B17039" t="s">
        <v>333</v>
      </c>
      <c r="C17039" t="s">
        <v>318</v>
      </c>
      <c r="D17039">
        <v>2021</v>
      </c>
      <c r="E17039" t="s">
        <v>311</v>
      </c>
      <c r="F17039" s="4">
        <v>6.5</v>
      </c>
      <c r="H17039" s="4">
        <v>10</v>
      </c>
      <c r="J17039" t="s">
        <v>781</v>
      </c>
    </row>
    <row r="17040" spans="1:10">
      <c r="A17040" t="s">
        <v>335</v>
      </c>
      <c r="B17040" t="s">
        <v>361</v>
      </c>
      <c r="C17040" t="s">
        <v>318</v>
      </c>
      <c r="D17040">
        <v>2021</v>
      </c>
      <c r="E17040" t="s">
        <v>311</v>
      </c>
      <c r="F17040" s="4">
        <v>6</v>
      </c>
      <c r="H17040" s="4">
        <v>0.5</v>
      </c>
      <c r="J17040" t="s">
        <v>781</v>
      </c>
    </row>
    <row r="17041" spans="1:10">
      <c r="A17041" t="s">
        <v>334</v>
      </c>
      <c r="B17041" t="s">
        <v>332</v>
      </c>
      <c r="C17041" t="s">
        <v>318</v>
      </c>
      <c r="D17041">
        <v>2021</v>
      </c>
      <c r="E17041" t="s">
        <v>311</v>
      </c>
      <c r="F17041" s="4">
        <v>6</v>
      </c>
      <c r="H17041" s="4">
        <v>1</v>
      </c>
      <c r="J17041" t="s">
        <v>781</v>
      </c>
    </row>
    <row r="17042" spans="1:10">
      <c r="A17042" t="s">
        <v>343</v>
      </c>
      <c r="B17042" t="s">
        <v>361</v>
      </c>
      <c r="C17042" t="s">
        <v>318</v>
      </c>
      <c r="D17042">
        <v>2021</v>
      </c>
      <c r="E17042" t="s">
        <v>311</v>
      </c>
      <c r="F17042" s="4">
        <v>6</v>
      </c>
      <c r="H17042" s="4">
        <v>1</v>
      </c>
      <c r="J17042" t="s">
        <v>781</v>
      </c>
    </row>
    <row r="17043" spans="1:10">
      <c r="A17043" t="s">
        <v>354</v>
      </c>
      <c r="B17043" t="s">
        <v>338</v>
      </c>
      <c r="C17043" t="s">
        <v>318</v>
      </c>
      <c r="D17043">
        <v>2021</v>
      </c>
      <c r="E17043" t="s">
        <v>311</v>
      </c>
      <c r="F17043" s="4">
        <v>6</v>
      </c>
      <c r="H17043" s="4">
        <v>3</v>
      </c>
      <c r="J17043" t="s">
        <v>781</v>
      </c>
    </row>
    <row r="17044" spans="1:10">
      <c r="A17044" t="s">
        <v>118</v>
      </c>
      <c r="B17044" t="s">
        <v>118</v>
      </c>
      <c r="C17044" t="s">
        <v>318</v>
      </c>
      <c r="D17044">
        <v>2021</v>
      </c>
      <c r="E17044" t="s">
        <v>311</v>
      </c>
      <c r="F17044" s="4">
        <v>6</v>
      </c>
      <c r="H17044" s="4">
        <v>15</v>
      </c>
      <c r="J17044" t="s">
        <v>781</v>
      </c>
    </row>
    <row r="17045" spans="1:10">
      <c r="A17045" t="s">
        <v>343</v>
      </c>
      <c r="B17045" t="s">
        <v>329</v>
      </c>
      <c r="C17045" t="s">
        <v>318</v>
      </c>
      <c r="D17045">
        <v>2021</v>
      </c>
      <c r="E17045" t="s">
        <v>311</v>
      </c>
      <c r="F17045" s="4">
        <v>5.5</v>
      </c>
      <c r="H17045" s="4">
        <v>1</v>
      </c>
      <c r="J17045" t="s">
        <v>781</v>
      </c>
    </row>
    <row r="17046" spans="1:10">
      <c r="A17046" t="s">
        <v>353</v>
      </c>
      <c r="B17046" t="s">
        <v>168</v>
      </c>
      <c r="C17046" t="s">
        <v>318</v>
      </c>
      <c r="D17046">
        <v>2021</v>
      </c>
      <c r="E17046" t="s">
        <v>311</v>
      </c>
      <c r="F17046" s="4">
        <v>5.5</v>
      </c>
      <c r="H17046" s="4">
        <v>1.5</v>
      </c>
      <c r="J17046" t="s">
        <v>781</v>
      </c>
    </row>
    <row r="17047" spans="1:10">
      <c r="A17047" t="s">
        <v>336</v>
      </c>
      <c r="B17047" t="s">
        <v>340</v>
      </c>
      <c r="C17047" t="s">
        <v>318</v>
      </c>
      <c r="D17047">
        <v>2021</v>
      </c>
      <c r="E17047" t="s">
        <v>311</v>
      </c>
      <c r="F17047" s="4">
        <v>5.5</v>
      </c>
      <c r="H17047" s="4">
        <v>2</v>
      </c>
      <c r="J17047" t="s">
        <v>781</v>
      </c>
    </row>
    <row r="17048" spans="1:10">
      <c r="A17048" t="s">
        <v>329</v>
      </c>
      <c r="B17048" t="s">
        <v>338</v>
      </c>
      <c r="C17048" t="s">
        <v>318</v>
      </c>
      <c r="D17048">
        <v>2021</v>
      </c>
      <c r="E17048" t="s">
        <v>311</v>
      </c>
      <c r="F17048" s="4">
        <v>5.5</v>
      </c>
      <c r="H17048" s="4">
        <v>2</v>
      </c>
      <c r="J17048" t="s">
        <v>781</v>
      </c>
    </row>
    <row r="17049" spans="1:10">
      <c r="A17049" t="s">
        <v>344</v>
      </c>
      <c r="B17049" t="s">
        <v>338</v>
      </c>
      <c r="C17049" t="s">
        <v>318</v>
      </c>
      <c r="D17049">
        <v>2021</v>
      </c>
      <c r="E17049" t="s">
        <v>311</v>
      </c>
      <c r="F17049" s="4">
        <v>5.5</v>
      </c>
      <c r="H17049" s="4">
        <v>7.5</v>
      </c>
      <c r="J17049" t="s">
        <v>781</v>
      </c>
    </row>
    <row r="17050" spans="1:10">
      <c r="A17050" t="s">
        <v>338</v>
      </c>
      <c r="B17050" t="s">
        <v>364</v>
      </c>
      <c r="C17050" t="s">
        <v>318</v>
      </c>
      <c r="D17050">
        <v>2021</v>
      </c>
      <c r="E17050" t="s">
        <v>311</v>
      </c>
      <c r="F17050" s="4">
        <v>5</v>
      </c>
      <c r="H17050" s="4">
        <v>2</v>
      </c>
      <c r="J17050" t="s">
        <v>781</v>
      </c>
    </row>
    <row r="17051" spans="1:10">
      <c r="A17051" t="s">
        <v>346</v>
      </c>
      <c r="B17051" t="s">
        <v>358</v>
      </c>
      <c r="C17051" t="s">
        <v>318</v>
      </c>
      <c r="D17051">
        <v>2021</v>
      </c>
      <c r="E17051" t="s">
        <v>311</v>
      </c>
      <c r="F17051" s="4">
        <v>5</v>
      </c>
      <c r="H17051" s="4">
        <v>2</v>
      </c>
      <c r="J17051" t="s">
        <v>781</v>
      </c>
    </row>
    <row r="17052" spans="1:10">
      <c r="A17052" t="s">
        <v>362</v>
      </c>
      <c r="B17052" t="s">
        <v>338</v>
      </c>
      <c r="C17052" t="s">
        <v>318</v>
      </c>
      <c r="D17052">
        <v>2021</v>
      </c>
      <c r="E17052" t="s">
        <v>311</v>
      </c>
      <c r="F17052" s="4">
        <v>5</v>
      </c>
      <c r="H17052" s="4">
        <v>2</v>
      </c>
      <c r="J17052" t="s">
        <v>781</v>
      </c>
    </row>
    <row r="17053" spans="1:10">
      <c r="A17053" t="s">
        <v>327</v>
      </c>
      <c r="B17053" t="s">
        <v>339</v>
      </c>
      <c r="C17053" t="s">
        <v>318</v>
      </c>
      <c r="D17053">
        <v>2021</v>
      </c>
      <c r="E17053" t="s">
        <v>311</v>
      </c>
      <c r="F17053" s="4">
        <v>5</v>
      </c>
      <c r="H17053" s="4">
        <v>3</v>
      </c>
      <c r="J17053" t="s">
        <v>781</v>
      </c>
    </row>
    <row r="17054" spans="1:10">
      <c r="A17054" t="s">
        <v>342</v>
      </c>
      <c r="B17054" t="s">
        <v>338</v>
      </c>
      <c r="C17054" t="s">
        <v>318</v>
      </c>
      <c r="D17054">
        <v>2021</v>
      </c>
      <c r="E17054" t="s">
        <v>311</v>
      </c>
      <c r="F17054" s="4">
        <v>5</v>
      </c>
      <c r="H17054" s="4">
        <v>3</v>
      </c>
      <c r="J17054" t="s">
        <v>781</v>
      </c>
    </row>
    <row r="17055" spans="1:10">
      <c r="A17055" t="s">
        <v>361</v>
      </c>
      <c r="B17055" t="s">
        <v>338</v>
      </c>
      <c r="C17055" t="s">
        <v>318</v>
      </c>
      <c r="D17055">
        <v>2021</v>
      </c>
      <c r="E17055" t="s">
        <v>311</v>
      </c>
      <c r="F17055" s="4">
        <v>5</v>
      </c>
      <c r="H17055" s="4">
        <v>5.5</v>
      </c>
      <c r="J17055" t="s">
        <v>781</v>
      </c>
    </row>
    <row r="17056" spans="1:10">
      <c r="A17056" t="s">
        <v>338</v>
      </c>
      <c r="B17056" t="s">
        <v>254</v>
      </c>
      <c r="C17056" t="s">
        <v>318</v>
      </c>
      <c r="D17056">
        <v>2021</v>
      </c>
      <c r="E17056" t="s">
        <v>311</v>
      </c>
      <c r="F17056" s="4">
        <v>5</v>
      </c>
      <c r="H17056" s="4">
        <v>14</v>
      </c>
      <c r="J17056" t="s">
        <v>781</v>
      </c>
    </row>
    <row r="17057" spans="1:10">
      <c r="A17057" t="s">
        <v>344</v>
      </c>
      <c r="B17057" t="s">
        <v>357</v>
      </c>
      <c r="C17057" t="s">
        <v>318</v>
      </c>
      <c r="D17057">
        <v>2021</v>
      </c>
      <c r="E17057" t="s">
        <v>311</v>
      </c>
      <c r="F17057" s="4">
        <v>4.5</v>
      </c>
      <c r="H17057" s="4">
        <v>0.5</v>
      </c>
      <c r="J17057" t="s">
        <v>781</v>
      </c>
    </row>
    <row r="17058" spans="1:10">
      <c r="A17058" t="s">
        <v>338</v>
      </c>
      <c r="B17058" t="s">
        <v>340</v>
      </c>
      <c r="C17058" t="s">
        <v>318</v>
      </c>
      <c r="D17058">
        <v>2021</v>
      </c>
      <c r="E17058" t="s">
        <v>311</v>
      </c>
      <c r="F17058" s="4">
        <v>4.5</v>
      </c>
      <c r="H17058" s="4">
        <v>2</v>
      </c>
      <c r="J17058" t="s">
        <v>781</v>
      </c>
    </row>
    <row r="17059" spans="1:10">
      <c r="A17059" t="s">
        <v>330</v>
      </c>
      <c r="B17059" t="s">
        <v>352</v>
      </c>
      <c r="C17059" t="s">
        <v>318</v>
      </c>
      <c r="D17059">
        <v>2021</v>
      </c>
      <c r="E17059" t="s">
        <v>311</v>
      </c>
      <c r="F17059" s="4">
        <v>4.5</v>
      </c>
      <c r="H17059" s="4">
        <v>3</v>
      </c>
      <c r="J17059" t="s">
        <v>781</v>
      </c>
    </row>
    <row r="17060" spans="1:10">
      <c r="A17060" t="s">
        <v>338</v>
      </c>
      <c r="B17060" t="s">
        <v>343</v>
      </c>
      <c r="C17060" t="s">
        <v>318</v>
      </c>
      <c r="D17060">
        <v>2021</v>
      </c>
      <c r="E17060" t="s">
        <v>311</v>
      </c>
      <c r="F17060" s="4">
        <v>4.5</v>
      </c>
      <c r="H17060" s="4">
        <v>4</v>
      </c>
      <c r="J17060" t="s">
        <v>781</v>
      </c>
    </row>
    <row r="17061" spans="1:10">
      <c r="A17061" t="s">
        <v>343</v>
      </c>
      <c r="B17061" t="s">
        <v>254</v>
      </c>
      <c r="C17061" t="s">
        <v>318</v>
      </c>
      <c r="D17061">
        <v>2021</v>
      </c>
      <c r="E17061" t="s">
        <v>311</v>
      </c>
      <c r="F17061" s="4">
        <v>4.5</v>
      </c>
      <c r="H17061" s="4">
        <v>4</v>
      </c>
      <c r="J17061" t="s">
        <v>781</v>
      </c>
    </row>
    <row r="17062" spans="1:10">
      <c r="A17062" t="s">
        <v>361</v>
      </c>
      <c r="B17062" t="s">
        <v>254</v>
      </c>
      <c r="C17062" t="s">
        <v>318</v>
      </c>
      <c r="D17062">
        <v>2021</v>
      </c>
      <c r="E17062" t="s">
        <v>311</v>
      </c>
      <c r="F17062" s="4">
        <v>4.5</v>
      </c>
      <c r="H17062" s="4">
        <v>4</v>
      </c>
      <c r="J17062" t="s">
        <v>781</v>
      </c>
    </row>
    <row r="17063" spans="1:10">
      <c r="A17063" t="s">
        <v>338</v>
      </c>
      <c r="B17063" t="s">
        <v>345</v>
      </c>
      <c r="C17063" t="s">
        <v>318</v>
      </c>
      <c r="D17063">
        <v>2021</v>
      </c>
      <c r="E17063" t="s">
        <v>311</v>
      </c>
      <c r="F17063" s="4">
        <v>4.5</v>
      </c>
      <c r="H17063" s="4">
        <v>4.5</v>
      </c>
      <c r="J17063" t="s">
        <v>781</v>
      </c>
    </row>
    <row r="17064" spans="1:10">
      <c r="A17064" t="s">
        <v>338</v>
      </c>
      <c r="B17064" t="s">
        <v>348</v>
      </c>
      <c r="C17064" t="s">
        <v>318</v>
      </c>
      <c r="D17064">
        <v>2021</v>
      </c>
      <c r="E17064" t="s">
        <v>311</v>
      </c>
      <c r="F17064" s="4">
        <v>4.5</v>
      </c>
      <c r="H17064" s="4">
        <v>5.5</v>
      </c>
      <c r="J17064" t="s">
        <v>781</v>
      </c>
    </row>
    <row r="17065" spans="1:10">
      <c r="A17065" t="s">
        <v>338</v>
      </c>
      <c r="B17065" t="s">
        <v>346</v>
      </c>
      <c r="C17065" t="s">
        <v>318</v>
      </c>
      <c r="D17065">
        <v>2021</v>
      </c>
      <c r="E17065" t="s">
        <v>311</v>
      </c>
      <c r="F17065" s="4">
        <v>4.5</v>
      </c>
      <c r="H17065" s="4">
        <v>6</v>
      </c>
      <c r="J17065" t="s">
        <v>781</v>
      </c>
    </row>
    <row r="17066" spans="1:10">
      <c r="A17066" t="s">
        <v>338</v>
      </c>
      <c r="B17066" t="s">
        <v>338</v>
      </c>
      <c r="C17066" t="s">
        <v>318</v>
      </c>
      <c r="D17066">
        <v>2021</v>
      </c>
      <c r="E17066" t="s">
        <v>311</v>
      </c>
      <c r="F17066" s="4">
        <v>4.5</v>
      </c>
      <c r="H17066" s="4">
        <v>19.5</v>
      </c>
      <c r="J17066" t="s">
        <v>781</v>
      </c>
    </row>
    <row r="17067" spans="1:10">
      <c r="A17067" t="s">
        <v>343</v>
      </c>
      <c r="B17067" t="s">
        <v>355</v>
      </c>
      <c r="C17067" t="s">
        <v>318</v>
      </c>
      <c r="D17067">
        <v>2021</v>
      </c>
      <c r="E17067" t="s">
        <v>311</v>
      </c>
      <c r="F17067" s="4">
        <v>4</v>
      </c>
      <c r="H17067" s="4">
        <v>0.5</v>
      </c>
      <c r="J17067" t="s">
        <v>781</v>
      </c>
    </row>
    <row r="17068" spans="1:10">
      <c r="A17068" t="s">
        <v>168</v>
      </c>
      <c r="B17068" t="s">
        <v>333</v>
      </c>
      <c r="C17068" t="s">
        <v>318</v>
      </c>
      <c r="D17068">
        <v>2021</v>
      </c>
      <c r="E17068" t="s">
        <v>311</v>
      </c>
      <c r="F17068" s="4">
        <v>4</v>
      </c>
      <c r="H17068" s="4">
        <v>1</v>
      </c>
      <c r="J17068" t="s">
        <v>781</v>
      </c>
    </row>
    <row r="17069" spans="1:10">
      <c r="A17069" t="s">
        <v>343</v>
      </c>
      <c r="B17069" t="s">
        <v>350</v>
      </c>
      <c r="C17069" t="s">
        <v>318</v>
      </c>
      <c r="D17069">
        <v>2021</v>
      </c>
      <c r="E17069" t="s">
        <v>311</v>
      </c>
      <c r="F17069" s="4">
        <v>4</v>
      </c>
      <c r="H17069" s="4">
        <v>1</v>
      </c>
      <c r="J17069" t="s">
        <v>781</v>
      </c>
    </row>
    <row r="17070" spans="1:10">
      <c r="A17070" t="s">
        <v>352</v>
      </c>
      <c r="B17070" t="s">
        <v>367</v>
      </c>
      <c r="C17070" t="s">
        <v>318</v>
      </c>
      <c r="D17070">
        <v>2021</v>
      </c>
      <c r="E17070" t="s">
        <v>311</v>
      </c>
      <c r="F17070" s="4">
        <v>4</v>
      </c>
      <c r="H17070" s="4">
        <v>1</v>
      </c>
      <c r="J17070" t="s">
        <v>781</v>
      </c>
    </row>
    <row r="17071" spans="1:10">
      <c r="A17071" t="s">
        <v>328</v>
      </c>
      <c r="B17071" t="s">
        <v>333</v>
      </c>
      <c r="C17071" t="s">
        <v>318</v>
      </c>
      <c r="D17071">
        <v>2021</v>
      </c>
      <c r="E17071" t="s">
        <v>311</v>
      </c>
      <c r="F17071" s="4">
        <v>4</v>
      </c>
      <c r="H17071" s="4">
        <v>1</v>
      </c>
      <c r="J17071" t="s">
        <v>781</v>
      </c>
    </row>
    <row r="17072" spans="1:10">
      <c r="A17072" t="s">
        <v>338</v>
      </c>
      <c r="B17072" t="s">
        <v>342</v>
      </c>
      <c r="C17072" t="s">
        <v>318</v>
      </c>
      <c r="D17072">
        <v>2021</v>
      </c>
      <c r="E17072" t="s">
        <v>311</v>
      </c>
      <c r="F17072" s="4">
        <v>4</v>
      </c>
      <c r="H17072" s="4">
        <v>1.5</v>
      </c>
      <c r="J17072" t="s">
        <v>781</v>
      </c>
    </row>
    <row r="17073" spans="1:10">
      <c r="A17073" t="s">
        <v>333</v>
      </c>
      <c r="B17073" t="s">
        <v>329</v>
      </c>
      <c r="C17073" t="s">
        <v>318</v>
      </c>
      <c r="D17073">
        <v>2021</v>
      </c>
      <c r="E17073" t="s">
        <v>311</v>
      </c>
      <c r="F17073" s="4">
        <v>4</v>
      </c>
      <c r="H17073" s="4">
        <v>1.5</v>
      </c>
      <c r="J17073" t="s">
        <v>781</v>
      </c>
    </row>
    <row r="17074" spans="1:10">
      <c r="A17074" t="s">
        <v>361</v>
      </c>
      <c r="B17074" t="s">
        <v>401</v>
      </c>
      <c r="C17074" t="s">
        <v>318</v>
      </c>
      <c r="D17074">
        <v>2021</v>
      </c>
      <c r="E17074" t="s">
        <v>311</v>
      </c>
      <c r="F17074" s="4">
        <v>4</v>
      </c>
      <c r="H17074" s="4">
        <v>1.5</v>
      </c>
      <c r="J17074" t="s">
        <v>781</v>
      </c>
    </row>
    <row r="17075" spans="1:10">
      <c r="A17075" t="s">
        <v>335</v>
      </c>
      <c r="B17075" t="s">
        <v>327</v>
      </c>
      <c r="C17075" t="s">
        <v>318</v>
      </c>
      <c r="D17075">
        <v>2021</v>
      </c>
      <c r="E17075" t="s">
        <v>311</v>
      </c>
      <c r="F17075" s="4">
        <v>4</v>
      </c>
      <c r="H17075" s="4">
        <v>2.5</v>
      </c>
      <c r="J17075" t="s">
        <v>781</v>
      </c>
    </row>
    <row r="17076" spans="1:10">
      <c r="A17076" t="s">
        <v>348</v>
      </c>
      <c r="B17076" t="s">
        <v>338</v>
      </c>
      <c r="C17076" t="s">
        <v>318</v>
      </c>
      <c r="D17076">
        <v>2021</v>
      </c>
      <c r="E17076" t="s">
        <v>311</v>
      </c>
      <c r="F17076" s="4">
        <v>4</v>
      </c>
      <c r="H17076" s="4">
        <v>4</v>
      </c>
      <c r="J17076" t="s">
        <v>781</v>
      </c>
    </row>
    <row r="17077" spans="1:10">
      <c r="A17077" t="s">
        <v>327</v>
      </c>
      <c r="B17077" t="s">
        <v>338</v>
      </c>
      <c r="C17077" t="s">
        <v>318</v>
      </c>
      <c r="D17077">
        <v>2021</v>
      </c>
      <c r="E17077" t="s">
        <v>311</v>
      </c>
      <c r="F17077" s="4">
        <v>4</v>
      </c>
      <c r="H17077" s="4">
        <v>12.5</v>
      </c>
      <c r="J17077" t="s">
        <v>781</v>
      </c>
    </row>
    <row r="17078" spans="1:10">
      <c r="A17078" t="s">
        <v>334</v>
      </c>
      <c r="B17078" t="s">
        <v>401</v>
      </c>
      <c r="C17078" t="s">
        <v>318</v>
      </c>
      <c r="D17078">
        <v>2021</v>
      </c>
      <c r="E17078" t="s">
        <v>311</v>
      </c>
      <c r="F17078" s="4">
        <v>3.5</v>
      </c>
      <c r="H17078" s="4">
        <v>0.5</v>
      </c>
      <c r="J17078" t="s">
        <v>781</v>
      </c>
    </row>
    <row r="17079" spans="1:10">
      <c r="A17079" t="s">
        <v>330</v>
      </c>
      <c r="B17079" t="s">
        <v>333</v>
      </c>
      <c r="C17079" t="s">
        <v>318</v>
      </c>
      <c r="D17079">
        <v>2021</v>
      </c>
      <c r="E17079" t="s">
        <v>311</v>
      </c>
      <c r="F17079" s="4">
        <v>3.5</v>
      </c>
      <c r="H17079" s="4">
        <v>0.5</v>
      </c>
      <c r="J17079" t="s">
        <v>781</v>
      </c>
    </row>
    <row r="17080" spans="1:10">
      <c r="A17080" t="s">
        <v>358</v>
      </c>
      <c r="B17080" t="s">
        <v>362</v>
      </c>
      <c r="C17080" t="s">
        <v>318</v>
      </c>
      <c r="D17080">
        <v>2021</v>
      </c>
      <c r="E17080" t="s">
        <v>311</v>
      </c>
      <c r="F17080" s="4">
        <v>3.5</v>
      </c>
      <c r="H17080" s="4">
        <v>0.5</v>
      </c>
      <c r="J17080" t="s">
        <v>781</v>
      </c>
    </row>
    <row r="17081" spans="1:10">
      <c r="A17081" t="s">
        <v>329</v>
      </c>
      <c r="B17081" t="s">
        <v>333</v>
      </c>
      <c r="C17081" t="s">
        <v>318</v>
      </c>
      <c r="D17081">
        <v>2021</v>
      </c>
      <c r="E17081" t="s">
        <v>311</v>
      </c>
      <c r="F17081" s="4">
        <v>3.5</v>
      </c>
      <c r="H17081" s="4">
        <v>1</v>
      </c>
      <c r="J17081" t="s">
        <v>781</v>
      </c>
    </row>
    <row r="17082" spans="1:10">
      <c r="A17082" t="s">
        <v>338</v>
      </c>
      <c r="B17082" t="s">
        <v>335</v>
      </c>
      <c r="C17082" t="s">
        <v>318</v>
      </c>
      <c r="D17082">
        <v>2021</v>
      </c>
      <c r="E17082" t="s">
        <v>311</v>
      </c>
      <c r="F17082" s="4">
        <v>3.5</v>
      </c>
      <c r="H17082" s="4">
        <v>1.5</v>
      </c>
      <c r="J17082" t="s">
        <v>781</v>
      </c>
    </row>
    <row r="17083" spans="1:10">
      <c r="A17083" t="s">
        <v>327</v>
      </c>
      <c r="B17083" t="s">
        <v>335</v>
      </c>
      <c r="C17083" t="s">
        <v>318</v>
      </c>
      <c r="D17083">
        <v>2021</v>
      </c>
      <c r="E17083" t="s">
        <v>311</v>
      </c>
      <c r="F17083" s="4">
        <v>3.5</v>
      </c>
      <c r="H17083" s="4">
        <v>2</v>
      </c>
      <c r="J17083" t="s">
        <v>781</v>
      </c>
    </row>
    <row r="17084" spans="1:10">
      <c r="A17084" t="s">
        <v>333</v>
      </c>
      <c r="B17084" t="s">
        <v>168</v>
      </c>
      <c r="C17084" t="s">
        <v>318</v>
      </c>
      <c r="D17084">
        <v>2021</v>
      </c>
      <c r="E17084" t="s">
        <v>311</v>
      </c>
      <c r="F17084" s="4">
        <v>3.5</v>
      </c>
      <c r="H17084" s="4">
        <v>2.5</v>
      </c>
      <c r="J17084" t="s">
        <v>781</v>
      </c>
    </row>
    <row r="17085" spans="1:10">
      <c r="A17085" t="s">
        <v>338</v>
      </c>
      <c r="B17085" t="s">
        <v>354</v>
      </c>
      <c r="C17085" t="s">
        <v>318</v>
      </c>
      <c r="D17085">
        <v>2021</v>
      </c>
      <c r="E17085" t="s">
        <v>311</v>
      </c>
      <c r="F17085" s="4">
        <v>3.5</v>
      </c>
      <c r="H17085" s="4">
        <v>3.5</v>
      </c>
      <c r="J17085" t="s">
        <v>781</v>
      </c>
    </row>
    <row r="17086" spans="1:10">
      <c r="A17086" t="s">
        <v>333</v>
      </c>
      <c r="B17086" t="s">
        <v>376</v>
      </c>
      <c r="C17086" t="s">
        <v>318</v>
      </c>
      <c r="D17086">
        <v>2021</v>
      </c>
      <c r="E17086" t="s">
        <v>311</v>
      </c>
      <c r="F17086" s="4">
        <v>3.5</v>
      </c>
      <c r="H17086" s="4">
        <v>6</v>
      </c>
      <c r="J17086" t="s">
        <v>781</v>
      </c>
    </row>
    <row r="17087" spans="1:10">
      <c r="A17087" t="s">
        <v>359</v>
      </c>
      <c r="B17087" t="s">
        <v>384</v>
      </c>
      <c r="C17087" t="s">
        <v>318</v>
      </c>
      <c r="D17087">
        <v>2021</v>
      </c>
      <c r="E17087" t="s">
        <v>311</v>
      </c>
      <c r="F17087" s="4">
        <v>3</v>
      </c>
      <c r="H17087" s="4">
        <v>0.5</v>
      </c>
      <c r="J17087" t="s">
        <v>781</v>
      </c>
    </row>
    <row r="17088" spans="1:10">
      <c r="A17088" t="s">
        <v>354</v>
      </c>
      <c r="B17088" t="s">
        <v>350</v>
      </c>
      <c r="C17088" t="s">
        <v>318</v>
      </c>
      <c r="D17088">
        <v>2021</v>
      </c>
      <c r="E17088" t="s">
        <v>311</v>
      </c>
      <c r="F17088" s="4">
        <v>3</v>
      </c>
      <c r="H17088" s="4">
        <v>0.5</v>
      </c>
      <c r="J17088" t="s">
        <v>781</v>
      </c>
    </row>
    <row r="17089" spans="1:10">
      <c r="A17089" t="s">
        <v>352</v>
      </c>
      <c r="B17089" t="s">
        <v>350</v>
      </c>
      <c r="C17089" t="s">
        <v>318</v>
      </c>
      <c r="D17089">
        <v>2021</v>
      </c>
      <c r="E17089" t="s">
        <v>311</v>
      </c>
      <c r="F17089" s="4">
        <v>3</v>
      </c>
      <c r="H17089" s="4">
        <v>0.5</v>
      </c>
      <c r="J17089" t="s">
        <v>781</v>
      </c>
    </row>
    <row r="17090" spans="1:10">
      <c r="A17090" t="s">
        <v>361</v>
      </c>
      <c r="B17090" t="s">
        <v>386</v>
      </c>
      <c r="C17090" t="s">
        <v>318</v>
      </c>
      <c r="D17090">
        <v>2021</v>
      </c>
      <c r="E17090" t="s">
        <v>311</v>
      </c>
      <c r="F17090" s="4">
        <v>3</v>
      </c>
      <c r="H17090" s="4">
        <v>0.5</v>
      </c>
      <c r="J17090" t="s">
        <v>781</v>
      </c>
    </row>
    <row r="17091" spans="1:10">
      <c r="A17091" t="s">
        <v>336</v>
      </c>
      <c r="B17091" t="s">
        <v>329</v>
      </c>
      <c r="C17091" t="s">
        <v>318</v>
      </c>
      <c r="D17091">
        <v>2021</v>
      </c>
      <c r="E17091" t="s">
        <v>311</v>
      </c>
      <c r="F17091" s="4">
        <v>3</v>
      </c>
      <c r="H17091" s="4">
        <v>0.5</v>
      </c>
      <c r="J17091" t="s">
        <v>781</v>
      </c>
    </row>
    <row r="17092" spans="1:10">
      <c r="A17092" t="s">
        <v>350</v>
      </c>
      <c r="B17092" t="s">
        <v>354</v>
      </c>
      <c r="C17092" t="s">
        <v>318</v>
      </c>
      <c r="D17092">
        <v>2021</v>
      </c>
      <c r="E17092" t="s">
        <v>311</v>
      </c>
      <c r="F17092" s="4">
        <v>3</v>
      </c>
      <c r="H17092" s="4">
        <v>1</v>
      </c>
      <c r="J17092" t="s">
        <v>781</v>
      </c>
    </row>
    <row r="17093" spans="1:10">
      <c r="A17093" t="s">
        <v>338</v>
      </c>
      <c r="B17093" t="s">
        <v>353</v>
      </c>
      <c r="C17093" t="s">
        <v>318</v>
      </c>
      <c r="D17093">
        <v>2021</v>
      </c>
      <c r="E17093" t="s">
        <v>311</v>
      </c>
      <c r="F17093" s="4">
        <v>3</v>
      </c>
      <c r="H17093" s="4">
        <v>1</v>
      </c>
      <c r="J17093" t="s">
        <v>781</v>
      </c>
    </row>
    <row r="17094" spans="1:10">
      <c r="A17094" t="s">
        <v>345</v>
      </c>
      <c r="B17094" t="s">
        <v>350</v>
      </c>
      <c r="C17094" t="s">
        <v>318</v>
      </c>
      <c r="D17094">
        <v>2021</v>
      </c>
      <c r="E17094" t="s">
        <v>311</v>
      </c>
      <c r="F17094" s="4">
        <v>3</v>
      </c>
      <c r="H17094" s="4">
        <v>1</v>
      </c>
      <c r="J17094" t="s">
        <v>781</v>
      </c>
    </row>
    <row r="17095" spans="1:10">
      <c r="A17095" t="s">
        <v>338</v>
      </c>
      <c r="B17095" t="s">
        <v>362</v>
      </c>
      <c r="C17095" t="s">
        <v>318</v>
      </c>
      <c r="D17095">
        <v>2021</v>
      </c>
      <c r="E17095" t="s">
        <v>311</v>
      </c>
      <c r="F17095" s="4">
        <v>3</v>
      </c>
      <c r="H17095" s="4">
        <v>1.5</v>
      </c>
      <c r="J17095" t="s">
        <v>781</v>
      </c>
    </row>
    <row r="17096" spans="1:10">
      <c r="A17096" t="s">
        <v>334</v>
      </c>
      <c r="B17096" t="s">
        <v>350</v>
      </c>
      <c r="C17096" t="s">
        <v>318</v>
      </c>
      <c r="D17096">
        <v>2021</v>
      </c>
      <c r="E17096" t="s">
        <v>311</v>
      </c>
      <c r="F17096" s="4">
        <v>3</v>
      </c>
      <c r="H17096" s="4">
        <v>1.5</v>
      </c>
      <c r="J17096" t="s">
        <v>781</v>
      </c>
    </row>
    <row r="17097" spans="1:10">
      <c r="A17097" t="s">
        <v>338</v>
      </c>
      <c r="B17097" t="s">
        <v>358</v>
      </c>
      <c r="C17097" t="s">
        <v>318</v>
      </c>
      <c r="D17097">
        <v>2021</v>
      </c>
      <c r="E17097" t="s">
        <v>311</v>
      </c>
      <c r="F17097" s="4">
        <v>3</v>
      </c>
      <c r="H17097" s="4">
        <v>5</v>
      </c>
      <c r="J17097" t="s">
        <v>781</v>
      </c>
    </row>
    <row r="17098" spans="1:10">
      <c r="A17098" t="s">
        <v>338</v>
      </c>
      <c r="B17098" t="s">
        <v>344</v>
      </c>
      <c r="C17098" t="s">
        <v>318</v>
      </c>
      <c r="D17098">
        <v>2021</v>
      </c>
      <c r="E17098" t="s">
        <v>311</v>
      </c>
      <c r="F17098" s="4">
        <v>3</v>
      </c>
      <c r="H17098" s="4">
        <v>5</v>
      </c>
      <c r="J17098" t="s">
        <v>781</v>
      </c>
    </row>
    <row r="17099" spans="1:10">
      <c r="A17099" t="s">
        <v>341</v>
      </c>
      <c r="B17099" t="s">
        <v>338</v>
      </c>
      <c r="C17099" t="s">
        <v>318</v>
      </c>
      <c r="D17099">
        <v>2021</v>
      </c>
      <c r="E17099" t="s">
        <v>311</v>
      </c>
      <c r="F17099" s="4">
        <v>3</v>
      </c>
      <c r="H17099" s="4">
        <v>5</v>
      </c>
      <c r="J17099" t="s">
        <v>781</v>
      </c>
    </row>
    <row r="17100" spans="1:10">
      <c r="A17100" t="s">
        <v>338</v>
      </c>
      <c r="B17100" t="s">
        <v>327</v>
      </c>
      <c r="C17100" t="s">
        <v>318</v>
      </c>
      <c r="D17100">
        <v>2021</v>
      </c>
      <c r="E17100" t="s">
        <v>311</v>
      </c>
      <c r="F17100" s="4">
        <v>3</v>
      </c>
      <c r="H17100" s="4">
        <v>6</v>
      </c>
      <c r="J17100" t="s">
        <v>781</v>
      </c>
    </row>
    <row r="17101" spans="1:10">
      <c r="A17101" t="s">
        <v>350</v>
      </c>
      <c r="B17101" t="s">
        <v>396</v>
      </c>
      <c r="C17101" t="s">
        <v>318</v>
      </c>
      <c r="D17101">
        <v>2021</v>
      </c>
      <c r="E17101" t="s">
        <v>311</v>
      </c>
      <c r="F17101" s="4">
        <v>2.5</v>
      </c>
      <c r="H17101" s="4">
        <v>0.5</v>
      </c>
      <c r="J17101" t="s">
        <v>781</v>
      </c>
    </row>
    <row r="17102" spans="1:10">
      <c r="A17102" t="s">
        <v>350</v>
      </c>
      <c r="B17102" t="s">
        <v>358</v>
      </c>
      <c r="C17102" t="s">
        <v>318</v>
      </c>
      <c r="D17102">
        <v>2021</v>
      </c>
      <c r="E17102" t="s">
        <v>311</v>
      </c>
      <c r="F17102" s="4">
        <v>2.5</v>
      </c>
      <c r="H17102" s="4">
        <v>0.5</v>
      </c>
      <c r="J17102" t="s">
        <v>781</v>
      </c>
    </row>
    <row r="17103" spans="1:10">
      <c r="A17103" t="s">
        <v>168</v>
      </c>
      <c r="B17103" t="s">
        <v>348</v>
      </c>
      <c r="C17103" t="s">
        <v>318</v>
      </c>
      <c r="D17103">
        <v>2021</v>
      </c>
      <c r="E17103" t="s">
        <v>311</v>
      </c>
      <c r="F17103" s="4">
        <v>2.5</v>
      </c>
      <c r="H17103" s="4">
        <v>0.5</v>
      </c>
      <c r="J17103" t="s">
        <v>781</v>
      </c>
    </row>
    <row r="17104" spans="1:10">
      <c r="A17104" t="s">
        <v>338</v>
      </c>
      <c r="B17104" t="s">
        <v>370</v>
      </c>
      <c r="C17104" t="s">
        <v>318</v>
      </c>
      <c r="D17104">
        <v>2021</v>
      </c>
      <c r="E17104" t="s">
        <v>311</v>
      </c>
      <c r="F17104" s="4">
        <v>2.5</v>
      </c>
      <c r="H17104" s="4">
        <v>0.5</v>
      </c>
      <c r="J17104" t="s">
        <v>781</v>
      </c>
    </row>
    <row r="17105" spans="1:10">
      <c r="A17105" t="s">
        <v>342</v>
      </c>
      <c r="B17105" t="s">
        <v>254</v>
      </c>
      <c r="C17105" t="s">
        <v>318</v>
      </c>
      <c r="D17105">
        <v>2021</v>
      </c>
      <c r="E17105" t="s">
        <v>311</v>
      </c>
      <c r="F17105" s="4">
        <v>2.5</v>
      </c>
      <c r="H17105" s="4">
        <v>0.5</v>
      </c>
      <c r="J17105" t="s">
        <v>781</v>
      </c>
    </row>
    <row r="17106" spans="1:10">
      <c r="A17106" t="s">
        <v>361</v>
      </c>
      <c r="B17106" t="s">
        <v>335</v>
      </c>
      <c r="C17106" t="s">
        <v>318</v>
      </c>
      <c r="D17106">
        <v>2021</v>
      </c>
      <c r="E17106" t="s">
        <v>311</v>
      </c>
      <c r="F17106" s="4">
        <v>2.5</v>
      </c>
      <c r="H17106" s="4">
        <v>0.5</v>
      </c>
      <c r="J17106" t="s">
        <v>781</v>
      </c>
    </row>
    <row r="17107" spans="1:10">
      <c r="A17107" t="s">
        <v>336</v>
      </c>
      <c r="B17107" t="s">
        <v>168</v>
      </c>
      <c r="C17107" t="s">
        <v>318</v>
      </c>
      <c r="D17107">
        <v>2021</v>
      </c>
      <c r="E17107" t="s">
        <v>311</v>
      </c>
      <c r="F17107" s="4">
        <v>2.5</v>
      </c>
      <c r="H17107" s="4">
        <v>0.5</v>
      </c>
      <c r="J17107" t="s">
        <v>781</v>
      </c>
    </row>
    <row r="17108" spans="1:10">
      <c r="A17108" t="s">
        <v>350</v>
      </c>
      <c r="B17108" t="s">
        <v>381</v>
      </c>
      <c r="C17108" t="s">
        <v>318</v>
      </c>
      <c r="D17108">
        <v>2021</v>
      </c>
      <c r="E17108" t="s">
        <v>311</v>
      </c>
      <c r="F17108" s="4">
        <v>2.5</v>
      </c>
      <c r="H17108" s="4">
        <v>1</v>
      </c>
      <c r="J17108" t="s">
        <v>781</v>
      </c>
    </row>
    <row r="17109" spans="1:10">
      <c r="A17109" t="s">
        <v>168</v>
      </c>
      <c r="B17109" t="s">
        <v>332</v>
      </c>
      <c r="C17109" t="s">
        <v>318</v>
      </c>
      <c r="D17109">
        <v>2021</v>
      </c>
      <c r="E17109" t="s">
        <v>311</v>
      </c>
      <c r="F17109" s="4">
        <v>2.5</v>
      </c>
      <c r="H17109" s="4">
        <v>1</v>
      </c>
      <c r="J17109" t="s">
        <v>781</v>
      </c>
    </row>
    <row r="17110" spans="1:10">
      <c r="A17110" t="s">
        <v>336</v>
      </c>
      <c r="B17110" t="s">
        <v>333</v>
      </c>
      <c r="C17110" t="s">
        <v>318</v>
      </c>
      <c r="D17110">
        <v>2021</v>
      </c>
      <c r="E17110" t="s">
        <v>311</v>
      </c>
      <c r="F17110" s="4">
        <v>2.5</v>
      </c>
      <c r="H17110" s="4">
        <v>1</v>
      </c>
      <c r="J17110" t="s">
        <v>781</v>
      </c>
    </row>
    <row r="17111" spans="1:10">
      <c r="A17111" t="s">
        <v>328</v>
      </c>
      <c r="B17111" t="s">
        <v>386</v>
      </c>
      <c r="C17111" t="s">
        <v>318</v>
      </c>
      <c r="D17111">
        <v>2021</v>
      </c>
      <c r="E17111" t="s">
        <v>311</v>
      </c>
      <c r="F17111" s="4">
        <v>2.5</v>
      </c>
      <c r="H17111" s="4">
        <v>1</v>
      </c>
      <c r="J17111" t="s">
        <v>781</v>
      </c>
    </row>
    <row r="17112" spans="1:10">
      <c r="A17112" t="s">
        <v>345</v>
      </c>
      <c r="B17112" t="s">
        <v>254</v>
      </c>
      <c r="C17112" t="s">
        <v>318</v>
      </c>
      <c r="D17112">
        <v>2021</v>
      </c>
      <c r="E17112" t="s">
        <v>311</v>
      </c>
      <c r="F17112" s="4">
        <v>2.5</v>
      </c>
      <c r="H17112" s="4">
        <v>2</v>
      </c>
      <c r="J17112" t="s">
        <v>781</v>
      </c>
    </row>
    <row r="17113" spans="1:10">
      <c r="A17113" t="s">
        <v>328</v>
      </c>
      <c r="B17113" t="s">
        <v>254</v>
      </c>
      <c r="C17113" t="s">
        <v>318</v>
      </c>
      <c r="D17113">
        <v>2021</v>
      </c>
      <c r="E17113" t="s">
        <v>311</v>
      </c>
      <c r="F17113" s="4">
        <v>2.5</v>
      </c>
      <c r="H17113" s="4">
        <v>3</v>
      </c>
      <c r="J17113" t="s">
        <v>781</v>
      </c>
    </row>
    <row r="17114" spans="1:10">
      <c r="A17114" t="s">
        <v>338</v>
      </c>
      <c r="B17114" t="s">
        <v>356</v>
      </c>
      <c r="C17114" t="s">
        <v>318</v>
      </c>
      <c r="D17114">
        <v>2021</v>
      </c>
      <c r="E17114" t="s">
        <v>311</v>
      </c>
      <c r="F17114" s="4">
        <v>2</v>
      </c>
      <c r="H17114" s="4">
        <v>0.5</v>
      </c>
      <c r="J17114" t="s">
        <v>781</v>
      </c>
    </row>
    <row r="17115" spans="1:10">
      <c r="A17115" t="s">
        <v>339</v>
      </c>
      <c r="B17115" t="s">
        <v>350</v>
      </c>
      <c r="C17115" t="s">
        <v>318</v>
      </c>
      <c r="D17115">
        <v>2021</v>
      </c>
      <c r="E17115" t="s">
        <v>311</v>
      </c>
      <c r="F17115" s="4">
        <v>2</v>
      </c>
      <c r="H17115" s="4">
        <v>0.5</v>
      </c>
      <c r="J17115" t="s">
        <v>781</v>
      </c>
    </row>
    <row r="17116" spans="1:10">
      <c r="A17116" t="s">
        <v>340</v>
      </c>
      <c r="B17116" t="s">
        <v>168</v>
      </c>
      <c r="C17116" t="s">
        <v>318</v>
      </c>
      <c r="D17116">
        <v>2021</v>
      </c>
      <c r="E17116" t="s">
        <v>311</v>
      </c>
      <c r="F17116" s="4">
        <v>2</v>
      </c>
      <c r="H17116" s="4">
        <v>0.5</v>
      </c>
      <c r="J17116" t="s">
        <v>781</v>
      </c>
    </row>
    <row r="17117" spans="1:10">
      <c r="A17117" t="s">
        <v>329</v>
      </c>
      <c r="B17117" t="s">
        <v>401</v>
      </c>
      <c r="C17117" t="s">
        <v>318</v>
      </c>
      <c r="D17117">
        <v>2021</v>
      </c>
      <c r="E17117" t="s">
        <v>311</v>
      </c>
      <c r="F17117" s="4">
        <v>2</v>
      </c>
      <c r="H17117" s="4">
        <v>0.5</v>
      </c>
      <c r="J17117" t="s">
        <v>781</v>
      </c>
    </row>
    <row r="17118" spans="1:10">
      <c r="A17118" t="s">
        <v>346</v>
      </c>
      <c r="B17118" t="s">
        <v>361</v>
      </c>
      <c r="C17118" t="s">
        <v>318</v>
      </c>
      <c r="D17118">
        <v>2021</v>
      </c>
      <c r="E17118" t="s">
        <v>311</v>
      </c>
      <c r="F17118" s="4">
        <v>2</v>
      </c>
      <c r="H17118" s="4">
        <v>0.5</v>
      </c>
      <c r="J17118" t="s">
        <v>781</v>
      </c>
    </row>
    <row r="17119" spans="1:10">
      <c r="A17119" t="s">
        <v>327</v>
      </c>
      <c r="B17119" t="s">
        <v>399</v>
      </c>
      <c r="C17119" t="s">
        <v>318</v>
      </c>
      <c r="D17119">
        <v>2021</v>
      </c>
      <c r="E17119" t="s">
        <v>311</v>
      </c>
      <c r="F17119" s="4">
        <v>2</v>
      </c>
      <c r="H17119" s="4">
        <v>1</v>
      </c>
      <c r="J17119" t="s">
        <v>781</v>
      </c>
    </row>
    <row r="17120" spans="1:10">
      <c r="A17120" t="s">
        <v>168</v>
      </c>
      <c r="B17120" t="s">
        <v>335</v>
      </c>
      <c r="C17120" t="s">
        <v>318</v>
      </c>
      <c r="D17120">
        <v>2021</v>
      </c>
      <c r="E17120" t="s">
        <v>311</v>
      </c>
      <c r="F17120" s="4">
        <v>2</v>
      </c>
      <c r="H17120" s="4">
        <v>1</v>
      </c>
      <c r="J17120" t="s">
        <v>781</v>
      </c>
    </row>
    <row r="17121" spans="1:10">
      <c r="A17121" t="s">
        <v>359</v>
      </c>
      <c r="B17121" t="s">
        <v>338</v>
      </c>
      <c r="C17121" t="s">
        <v>318</v>
      </c>
      <c r="D17121">
        <v>2021</v>
      </c>
      <c r="E17121" t="s">
        <v>311</v>
      </c>
      <c r="F17121" s="4">
        <v>2</v>
      </c>
      <c r="H17121" s="4">
        <v>1</v>
      </c>
      <c r="J17121" t="s">
        <v>781</v>
      </c>
    </row>
    <row r="17122" spans="1:10">
      <c r="A17122" t="s">
        <v>357</v>
      </c>
      <c r="B17122" t="s">
        <v>333</v>
      </c>
      <c r="C17122" t="s">
        <v>318</v>
      </c>
      <c r="D17122">
        <v>2021</v>
      </c>
      <c r="E17122" t="s">
        <v>311</v>
      </c>
      <c r="F17122" s="4">
        <v>2</v>
      </c>
      <c r="H17122" s="4">
        <v>1</v>
      </c>
      <c r="J17122" t="s">
        <v>781</v>
      </c>
    </row>
    <row r="17123" spans="1:10">
      <c r="A17123" t="s">
        <v>118</v>
      </c>
      <c r="B17123" t="s">
        <v>385</v>
      </c>
      <c r="C17123" t="s">
        <v>318</v>
      </c>
      <c r="D17123">
        <v>2021</v>
      </c>
      <c r="E17123" t="s">
        <v>311</v>
      </c>
      <c r="F17123" s="4">
        <v>2</v>
      </c>
      <c r="H17123" s="4">
        <v>1.5</v>
      </c>
      <c r="J17123" t="s">
        <v>781</v>
      </c>
    </row>
    <row r="17124" spans="1:10">
      <c r="A17124" t="s">
        <v>360</v>
      </c>
      <c r="B17124" t="s">
        <v>338</v>
      </c>
      <c r="C17124" t="s">
        <v>318</v>
      </c>
      <c r="D17124">
        <v>2021</v>
      </c>
      <c r="E17124" t="s">
        <v>311</v>
      </c>
      <c r="F17124" s="4">
        <v>2</v>
      </c>
      <c r="H17124" s="4">
        <v>1.5</v>
      </c>
      <c r="J17124" t="s">
        <v>781</v>
      </c>
    </row>
    <row r="17125" spans="1:10">
      <c r="A17125" t="s">
        <v>340</v>
      </c>
      <c r="B17125" t="s">
        <v>340</v>
      </c>
      <c r="C17125" t="s">
        <v>318</v>
      </c>
      <c r="D17125">
        <v>2021</v>
      </c>
      <c r="E17125" t="s">
        <v>311</v>
      </c>
      <c r="F17125" s="4">
        <v>2</v>
      </c>
      <c r="H17125" s="4">
        <v>4.5</v>
      </c>
      <c r="J17125" t="s">
        <v>781</v>
      </c>
    </row>
    <row r="17126" spans="1:10">
      <c r="A17126" t="s">
        <v>333</v>
      </c>
      <c r="B17126" t="s">
        <v>401</v>
      </c>
      <c r="C17126" t="s">
        <v>318</v>
      </c>
      <c r="D17126">
        <v>2021</v>
      </c>
      <c r="E17126" t="s">
        <v>311</v>
      </c>
      <c r="F17126" s="4">
        <v>2</v>
      </c>
      <c r="H17126" s="4">
        <v>5</v>
      </c>
      <c r="J17126" t="s">
        <v>781</v>
      </c>
    </row>
    <row r="17127" spans="1:10">
      <c r="A17127" t="s">
        <v>338</v>
      </c>
      <c r="B17127" t="s">
        <v>420</v>
      </c>
      <c r="C17127" t="s">
        <v>318</v>
      </c>
      <c r="D17127">
        <v>2021</v>
      </c>
      <c r="E17127" t="s">
        <v>311</v>
      </c>
      <c r="F17127" s="4">
        <v>1.5</v>
      </c>
      <c r="H17127" s="4">
        <v>0.5</v>
      </c>
      <c r="J17127" t="s">
        <v>781</v>
      </c>
    </row>
    <row r="17128" spans="1:10">
      <c r="A17128" t="s">
        <v>338</v>
      </c>
      <c r="B17128" t="s">
        <v>412</v>
      </c>
      <c r="C17128" t="s">
        <v>318</v>
      </c>
      <c r="D17128">
        <v>2021</v>
      </c>
      <c r="E17128" t="s">
        <v>311</v>
      </c>
      <c r="F17128" s="4">
        <v>1.5</v>
      </c>
      <c r="H17128" s="4">
        <v>0.5</v>
      </c>
      <c r="J17128" t="s">
        <v>781</v>
      </c>
    </row>
    <row r="17129" spans="1:10">
      <c r="A17129" t="s">
        <v>353</v>
      </c>
      <c r="B17129" t="s">
        <v>332</v>
      </c>
      <c r="C17129" t="s">
        <v>318</v>
      </c>
      <c r="D17129">
        <v>2021</v>
      </c>
      <c r="E17129" t="s">
        <v>311</v>
      </c>
      <c r="F17129" s="4">
        <v>1.5</v>
      </c>
      <c r="H17129" s="4">
        <v>0.5</v>
      </c>
      <c r="J17129" t="s">
        <v>781</v>
      </c>
    </row>
    <row r="17130" spans="1:10">
      <c r="A17130" t="s">
        <v>349</v>
      </c>
      <c r="B17130" t="s">
        <v>377</v>
      </c>
      <c r="C17130" t="s">
        <v>318</v>
      </c>
      <c r="D17130">
        <v>2021</v>
      </c>
      <c r="E17130" t="s">
        <v>311</v>
      </c>
      <c r="F17130" s="4">
        <v>1.5</v>
      </c>
      <c r="H17130" s="4">
        <v>0.5</v>
      </c>
      <c r="J17130" t="s">
        <v>781</v>
      </c>
    </row>
    <row r="17131" spans="1:10">
      <c r="A17131" t="s">
        <v>352</v>
      </c>
      <c r="B17131" t="s">
        <v>330</v>
      </c>
      <c r="C17131" t="s">
        <v>318</v>
      </c>
      <c r="D17131">
        <v>2021</v>
      </c>
      <c r="E17131" t="s">
        <v>311</v>
      </c>
      <c r="F17131" s="4">
        <v>1.5</v>
      </c>
      <c r="H17131" s="4">
        <v>0.5</v>
      </c>
      <c r="J17131" t="s">
        <v>781</v>
      </c>
    </row>
    <row r="17132" spans="1:10">
      <c r="A17132" t="s">
        <v>328</v>
      </c>
      <c r="B17132" t="s">
        <v>335</v>
      </c>
      <c r="C17132" t="s">
        <v>318</v>
      </c>
      <c r="D17132">
        <v>2021</v>
      </c>
      <c r="E17132" t="s">
        <v>311</v>
      </c>
      <c r="F17132" s="4">
        <v>1.5</v>
      </c>
      <c r="H17132" s="4">
        <v>0.5</v>
      </c>
      <c r="J17132" t="s">
        <v>781</v>
      </c>
    </row>
    <row r="17133" spans="1:10">
      <c r="A17133" t="s">
        <v>168</v>
      </c>
      <c r="B17133" t="s">
        <v>254</v>
      </c>
      <c r="C17133" t="s">
        <v>318</v>
      </c>
      <c r="D17133">
        <v>2021</v>
      </c>
      <c r="E17133" t="s">
        <v>311</v>
      </c>
      <c r="F17133" s="4">
        <v>1.5</v>
      </c>
      <c r="H17133" s="4">
        <v>1</v>
      </c>
      <c r="J17133" t="s">
        <v>781</v>
      </c>
    </row>
    <row r="17134" spans="1:10">
      <c r="A17134" t="s">
        <v>168</v>
      </c>
      <c r="B17134" t="s">
        <v>356</v>
      </c>
      <c r="C17134" t="s">
        <v>318</v>
      </c>
      <c r="D17134">
        <v>2021</v>
      </c>
      <c r="E17134" t="s">
        <v>311</v>
      </c>
      <c r="F17134" s="4">
        <v>1.5</v>
      </c>
      <c r="H17134" s="4">
        <v>1</v>
      </c>
      <c r="J17134" t="s">
        <v>781</v>
      </c>
    </row>
    <row r="17135" spans="1:10">
      <c r="A17135" t="s">
        <v>334</v>
      </c>
      <c r="B17135" t="s">
        <v>353</v>
      </c>
      <c r="C17135" t="s">
        <v>318</v>
      </c>
      <c r="D17135">
        <v>2021</v>
      </c>
      <c r="E17135" t="s">
        <v>311</v>
      </c>
      <c r="F17135" s="4">
        <v>1.5</v>
      </c>
      <c r="H17135" s="4">
        <v>1</v>
      </c>
      <c r="J17135" t="s">
        <v>781</v>
      </c>
    </row>
    <row r="17136" spans="1:10">
      <c r="A17136" t="s">
        <v>353</v>
      </c>
      <c r="B17136" t="s">
        <v>334</v>
      </c>
      <c r="C17136" t="s">
        <v>318</v>
      </c>
      <c r="D17136">
        <v>2021</v>
      </c>
      <c r="E17136" t="s">
        <v>311</v>
      </c>
      <c r="F17136" s="4">
        <v>1.5</v>
      </c>
      <c r="H17136" s="4">
        <v>1</v>
      </c>
      <c r="J17136" t="s">
        <v>781</v>
      </c>
    </row>
    <row r="17137" spans="1:10">
      <c r="A17137" t="s">
        <v>335</v>
      </c>
      <c r="B17137" t="s">
        <v>328</v>
      </c>
      <c r="C17137" t="s">
        <v>318</v>
      </c>
      <c r="D17137">
        <v>2021</v>
      </c>
      <c r="E17137" t="s">
        <v>311</v>
      </c>
      <c r="F17137" s="4">
        <v>1.5</v>
      </c>
      <c r="H17137" s="4">
        <v>1</v>
      </c>
      <c r="J17137" t="s">
        <v>781</v>
      </c>
    </row>
    <row r="17138" spans="1:10">
      <c r="A17138" t="s">
        <v>346</v>
      </c>
      <c r="B17138" t="s">
        <v>355</v>
      </c>
      <c r="C17138" t="s">
        <v>318</v>
      </c>
      <c r="D17138">
        <v>2021</v>
      </c>
      <c r="E17138" t="s">
        <v>311</v>
      </c>
      <c r="F17138" s="4">
        <v>1.5</v>
      </c>
      <c r="H17138" s="4">
        <v>1</v>
      </c>
      <c r="J17138" t="s">
        <v>781</v>
      </c>
    </row>
    <row r="17139" spans="1:10">
      <c r="A17139" t="s">
        <v>346</v>
      </c>
      <c r="B17139" t="s">
        <v>328</v>
      </c>
      <c r="C17139" t="s">
        <v>318</v>
      </c>
      <c r="D17139">
        <v>2021</v>
      </c>
      <c r="E17139" t="s">
        <v>311</v>
      </c>
      <c r="F17139" s="4">
        <v>1.5</v>
      </c>
      <c r="H17139" s="4">
        <v>1</v>
      </c>
      <c r="J17139" t="s">
        <v>781</v>
      </c>
    </row>
    <row r="17140" spans="1:10">
      <c r="A17140" t="s">
        <v>338</v>
      </c>
      <c r="B17140" t="s">
        <v>337</v>
      </c>
      <c r="C17140" t="s">
        <v>318</v>
      </c>
      <c r="D17140">
        <v>2021</v>
      </c>
      <c r="E17140" t="s">
        <v>311</v>
      </c>
      <c r="F17140" s="4">
        <v>1.5</v>
      </c>
      <c r="H17140" s="4">
        <v>1.5</v>
      </c>
      <c r="J17140" t="s">
        <v>781</v>
      </c>
    </row>
    <row r="17141" spans="1:10">
      <c r="A17141" t="s">
        <v>335</v>
      </c>
      <c r="B17141" t="s">
        <v>357</v>
      </c>
      <c r="C17141" t="s">
        <v>318</v>
      </c>
      <c r="D17141">
        <v>2021</v>
      </c>
      <c r="E17141" t="s">
        <v>311</v>
      </c>
      <c r="F17141" s="4">
        <v>1.5</v>
      </c>
      <c r="H17141" s="4">
        <v>1.5</v>
      </c>
      <c r="J17141" t="s">
        <v>781</v>
      </c>
    </row>
    <row r="17142" spans="1:10">
      <c r="A17142" t="s">
        <v>345</v>
      </c>
      <c r="B17142" t="s">
        <v>366</v>
      </c>
      <c r="C17142" t="s">
        <v>318</v>
      </c>
      <c r="D17142">
        <v>2021</v>
      </c>
      <c r="E17142" t="s">
        <v>311</v>
      </c>
      <c r="F17142" s="4">
        <v>1.5</v>
      </c>
      <c r="H17142" s="4">
        <v>1.5</v>
      </c>
      <c r="J17142" t="s">
        <v>781</v>
      </c>
    </row>
    <row r="17143" spans="1:10">
      <c r="A17143" t="s">
        <v>338</v>
      </c>
      <c r="B17143" t="s">
        <v>331</v>
      </c>
      <c r="C17143" t="s">
        <v>318</v>
      </c>
      <c r="D17143">
        <v>2021</v>
      </c>
      <c r="E17143" t="s">
        <v>311</v>
      </c>
      <c r="F17143" s="4">
        <v>1.5</v>
      </c>
      <c r="H17143" s="4">
        <v>2</v>
      </c>
      <c r="J17143" t="s">
        <v>781</v>
      </c>
    </row>
    <row r="17144" spans="1:10">
      <c r="A17144" t="s">
        <v>341</v>
      </c>
      <c r="B17144" t="s">
        <v>333</v>
      </c>
      <c r="C17144" t="s">
        <v>318</v>
      </c>
      <c r="D17144">
        <v>2021</v>
      </c>
      <c r="E17144" t="s">
        <v>311</v>
      </c>
      <c r="F17144" s="4">
        <v>1.5</v>
      </c>
      <c r="H17144" s="4">
        <v>2</v>
      </c>
      <c r="J17144" t="s">
        <v>781</v>
      </c>
    </row>
    <row r="17145" spans="1:10">
      <c r="A17145" t="s">
        <v>346</v>
      </c>
      <c r="B17145" t="s">
        <v>331</v>
      </c>
      <c r="C17145" t="s">
        <v>318</v>
      </c>
      <c r="D17145">
        <v>2021</v>
      </c>
      <c r="E17145" t="s">
        <v>311</v>
      </c>
      <c r="F17145" s="4">
        <v>1.5</v>
      </c>
      <c r="H17145" s="4">
        <v>2</v>
      </c>
      <c r="J17145" t="s">
        <v>781</v>
      </c>
    </row>
    <row r="17146" spans="1:10">
      <c r="A17146" t="s">
        <v>340</v>
      </c>
      <c r="B17146" t="s">
        <v>254</v>
      </c>
      <c r="C17146" t="s">
        <v>318</v>
      </c>
      <c r="D17146">
        <v>2021</v>
      </c>
      <c r="E17146" t="s">
        <v>311</v>
      </c>
      <c r="F17146" s="4">
        <v>1.5</v>
      </c>
      <c r="H17146" s="4">
        <v>4</v>
      </c>
      <c r="J17146" t="s">
        <v>781</v>
      </c>
    </row>
    <row r="17147" spans="1:10">
      <c r="A17147" t="s">
        <v>356</v>
      </c>
      <c r="B17147" t="s">
        <v>354</v>
      </c>
      <c r="C17147" t="s">
        <v>318</v>
      </c>
      <c r="D17147">
        <v>2021</v>
      </c>
      <c r="E17147" t="s">
        <v>311</v>
      </c>
      <c r="F17147" s="4">
        <v>1</v>
      </c>
      <c r="H17147" s="4">
        <v>0.5</v>
      </c>
      <c r="J17147" t="s">
        <v>781</v>
      </c>
    </row>
    <row r="17148" spans="1:10">
      <c r="A17148" t="s">
        <v>356</v>
      </c>
      <c r="B17148" t="s">
        <v>346</v>
      </c>
      <c r="C17148" t="s">
        <v>318</v>
      </c>
      <c r="D17148">
        <v>2021</v>
      </c>
      <c r="E17148" t="s">
        <v>311</v>
      </c>
      <c r="F17148" s="4">
        <v>1</v>
      </c>
      <c r="H17148" s="4">
        <v>0.5</v>
      </c>
      <c r="J17148" t="s">
        <v>781</v>
      </c>
    </row>
    <row r="17149" spans="1:10">
      <c r="A17149" t="s">
        <v>327</v>
      </c>
      <c r="B17149" t="s">
        <v>401</v>
      </c>
      <c r="C17149" t="s">
        <v>318</v>
      </c>
      <c r="D17149">
        <v>2021</v>
      </c>
      <c r="E17149" t="s">
        <v>311</v>
      </c>
      <c r="F17149" s="4">
        <v>1</v>
      </c>
      <c r="H17149" s="4">
        <v>0.5</v>
      </c>
      <c r="J17149" t="s">
        <v>781</v>
      </c>
    </row>
    <row r="17150" spans="1:10">
      <c r="A17150" t="s">
        <v>168</v>
      </c>
      <c r="B17150" t="s">
        <v>329</v>
      </c>
      <c r="C17150" t="s">
        <v>318</v>
      </c>
      <c r="D17150">
        <v>2021</v>
      </c>
      <c r="E17150" t="s">
        <v>311</v>
      </c>
      <c r="F17150" s="4">
        <v>1</v>
      </c>
      <c r="H17150" s="4">
        <v>0.5</v>
      </c>
      <c r="J17150" t="s">
        <v>781</v>
      </c>
    </row>
    <row r="17151" spans="1:10">
      <c r="A17151" t="s">
        <v>334</v>
      </c>
      <c r="B17151" t="s">
        <v>359</v>
      </c>
      <c r="C17151" t="s">
        <v>318</v>
      </c>
      <c r="D17151">
        <v>2021</v>
      </c>
      <c r="E17151" t="s">
        <v>311</v>
      </c>
      <c r="F17151" s="4">
        <v>1</v>
      </c>
      <c r="H17151" s="4">
        <v>0.5</v>
      </c>
      <c r="J17151" t="s">
        <v>781</v>
      </c>
    </row>
    <row r="17152" spans="1:10">
      <c r="A17152" t="s">
        <v>330</v>
      </c>
      <c r="B17152" t="s">
        <v>343</v>
      </c>
      <c r="C17152" t="s">
        <v>318</v>
      </c>
      <c r="D17152">
        <v>2021</v>
      </c>
      <c r="E17152" t="s">
        <v>311</v>
      </c>
      <c r="F17152" s="4">
        <v>1</v>
      </c>
      <c r="H17152" s="4">
        <v>0.5</v>
      </c>
      <c r="J17152" t="s">
        <v>781</v>
      </c>
    </row>
    <row r="17153" spans="1:10">
      <c r="A17153" t="s">
        <v>330</v>
      </c>
      <c r="B17153" t="s">
        <v>361</v>
      </c>
      <c r="C17153" t="s">
        <v>318</v>
      </c>
      <c r="D17153">
        <v>2021</v>
      </c>
      <c r="E17153" t="s">
        <v>311</v>
      </c>
      <c r="F17153" s="4">
        <v>1</v>
      </c>
      <c r="H17153" s="4">
        <v>0.5</v>
      </c>
      <c r="J17153" t="s">
        <v>781</v>
      </c>
    </row>
    <row r="17154" spans="1:10">
      <c r="A17154" t="s">
        <v>330</v>
      </c>
      <c r="B17154" t="s">
        <v>346</v>
      </c>
      <c r="C17154" t="s">
        <v>318</v>
      </c>
      <c r="D17154">
        <v>2021</v>
      </c>
      <c r="E17154" t="s">
        <v>311</v>
      </c>
      <c r="F17154" s="4">
        <v>1</v>
      </c>
      <c r="H17154" s="4">
        <v>0.5</v>
      </c>
      <c r="J17154" t="s">
        <v>781</v>
      </c>
    </row>
    <row r="17155" spans="1:10">
      <c r="A17155" t="s">
        <v>354</v>
      </c>
      <c r="B17155" t="s">
        <v>356</v>
      </c>
      <c r="C17155" t="s">
        <v>318</v>
      </c>
      <c r="D17155">
        <v>2021</v>
      </c>
      <c r="E17155" t="s">
        <v>311</v>
      </c>
      <c r="F17155" s="4">
        <v>1</v>
      </c>
      <c r="H17155" s="4">
        <v>0.5</v>
      </c>
      <c r="J17155" t="s">
        <v>781</v>
      </c>
    </row>
    <row r="17156" spans="1:10">
      <c r="A17156" t="s">
        <v>361</v>
      </c>
      <c r="B17156" t="s">
        <v>346</v>
      </c>
      <c r="C17156" t="s">
        <v>318</v>
      </c>
      <c r="D17156">
        <v>2021</v>
      </c>
      <c r="E17156" t="s">
        <v>311</v>
      </c>
      <c r="F17156" s="4">
        <v>1</v>
      </c>
      <c r="H17156" s="4">
        <v>0.5</v>
      </c>
      <c r="J17156" t="s">
        <v>781</v>
      </c>
    </row>
    <row r="17157" spans="1:10">
      <c r="A17157" t="s">
        <v>346</v>
      </c>
      <c r="B17157" t="s">
        <v>356</v>
      </c>
      <c r="C17157" t="s">
        <v>318</v>
      </c>
      <c r="D17157">
        <v>2021</v>
      </c>
      <c r="E17157" t="s">
        <v>311</v>
      </c>
      <c r="F17157" s="4">
        <v>1</v>
      </c>
      <c r="H17157" s="4">
        <v>0.5</v>
      </c>
      <c r="J17157" t="s">
        <v>781</v>
      </c>
    </row>
    <row r="17158" spans="1:10">
      <c r="A17158" t="s">
        <v>338</v>
      </c>
      <c r="B17158" t="s">
        <v>402</v>
      </c>
      <c r="C17158" t="s">
        <v>318</v>
      </c>
      <c r="D17158">
        <v>2021</v>
      </c>
      <c r="E17158" t="s">
        <v>311</v>
      </c>
      <c r="F17158" s="4">
        <v>1</v>
      </c>
      <c r="H17158" s="4">
        <v>1</v>
      </c>
      <c r="J17158" t="s">
        <v>781</v>
      </c>
    </row>
    <row r="17159" spans="1:10">
      <c r="A17159" t="s">
        <v>343</v>
      </c>
      <c r="B17159" t="s">
        <v>359</v>
      </c>
      <c r="C17159" t="s">
        <v>318</v>
      </c>
      <c r="D17159">
        <v>2021</v>
      </c>
      <c r="E17159" t="s">
        <v>311</v>
      </c>
      <c r="F17159" s="4">
        <v>1</v>
      </c>
      <c r="H17159" s="4">
        <v>1</v>
      </c>
      <c r="J17159" t="s">
        <v>781</v>
      </c>
    </row>
    <row r="17160" spans="1:10">
      <c r="A17160" t="s">
        <v>337</v>
      </c>
      <c r="B17160" t="s">
        <v>357</v>
      </c>
      <c r="C17160" t="s">
        <v>318</v>
      </c>
      <c r="D17160">
        <v>2021</v>
      </c>
      <c r="E17160" t="s">
        <v>311</v>
      </c>
      <c r="F17160" s="4">
        <v>1</v>
      </c>
      <c r="H17160" s="4">
        <v>1</v>
      </c>
      <c r="J17160" t="s">
        <v>781</v>
      </c>
    </row>
    <row r="17161" spans="1:10">
      <c r="A17161" t="s">
        <v>331</v>
      </c>
      <c r="B17161" t="s">
        <v>346</v>
      </c>
      <c r="C17161" t="s">
        <v>318</v>
      </c>
      <c r="D17161">
        <v>2021</v>
      </c>
      <c r="E17161" t="s">
        <v>311</v>
      </c>
      <c r="F17161" s="4">
        <v>1</v>
      </c>
      <c r="H17161" s="4">
        <v>1</v>
      </c>
      <c r="J17161" t="s">
        <v>781</v>
      </c>
    </row>
    <row r="17162" spans="1:10">
      <c r="A17162" t="s">
        <v>333</v>
      </c>
      <c r="B17162" t="s">
        <v>334</v>
      </c>
      <c r="C17162" t="s">
        <v>318</v>
      </c>
      <c r="D17162">
        <v>2021</v>
      </c>
      <c r="E17162" t="s">
        <v>311</v>
      </c>
      <c r="F17162" s="4">
        <v>1</v>
      </c>
      <c r="H17162" s="4">
        <v>1.5</v>
      </c>
      <c r="J17162" t="s">
        <v>781</v>
      </c>
    </row>
    <row r="17163" spans="1:10">
      <c r="A17163" t="s">
        <v>333</v>
      </c>
      <c r="B17163" t="s">
        <v>341</v>
      </c>
      <c r="C17163" t="s">
        <v>318</v>
      </c>
      <c r="D17163">
        <v>2021</v>
      </c>
      <c r="E17163" t="s">
        <v>311</v>
      </c>
      <c r="F17163" s="4">
        <v>1</v>
      </c>
      <c r="H17163" s="4">
        <v>1.5</v>
      </c>
      <c r="J17163" t="s">
        <v>781</v>
      </c>
    </row>
    <row r="17164" spans="1:10">
      <c r="A17164" t="s">
        <v>337</v>
      </c>
      <c r="B17164" t="s">
        <v>338</v>
      </c>
      <c r="C17164" t="s">
        <v>318</v>
      </c>
      <c r="D17164">
        <v>2021</v>
      </c>
      <c r="E17164" t="s">
        <v>311</v>
      </c>
      <c r="F17164" s="4">
        <v>1</v>
      </c>
      <c r="H17164" s="4">
        <v>1.5</v>
      </c>
      <c r="J17164" t="s">
        <v>781</v>
      </c>
    </row>
    <row r="17165" spans="1:10">
      <c r="A17165" t="s">
        <v>346</v>
      </c>
      <c r="B17165" t="s">
        <v>397</v>
      </c>
      <c r="C17165" t="s">
        <v>318</v>
      </c>
      <c r="D17165">
        <v>2021</v>
      </c>
      <c r="E17165" t="s">
        <v>311</v>
      </c>
      <c r="F17165" s="4">
        <v>1</v>
      </c>
      <c r="H17165" s="4">
        <v>1.5</v>
      </c>
      <c r="J17165" t="s">
        <v>781</v>
      </c>
    </row>
    <row r="17166" spans="1:10">
      <c r="A17166" t="s">
        <v>337</v>
      </c>
      <c r="B17166" t="s">
        <v>376</v>
      </c>
      <c r="C17166" t="s">
        <v>318</v>
      </c>
      <c r="D17166">
        <v>2021</v>
      </c>
      <c r="E17166" t="s">
        <v>311</v>
      </c>
      <c r="F17166" s="4">
        <v>1</v>
      </c>
      <c r="H17166" s="4">
        <v>2</v>
      </c>
      <c r="J17166" t="s">
        <v>781</v>
      </c>
    </row>
    <row r="17167" spans="1:10">
      <c r="A17167" t="s">
        <v>337</v>
      </c>
      <c r="B17167" t="s">
        <v>328</v>
      </c>
      <c r="C17167" t="s">
        <v>318</v>
      </c>
      <c r="D17167">
        <v>2021</v>
      </c>
      <c r="E17167" t="s">
        <v>311</v>
      </c>
      <c r="F17167" s="4">
        <v>1</v>
      </c>
      <c r="H17167" s="4">
        <v>2</v>
      </c>
      <c r="J17167" t="s">
        <v>781</v>
      </c>
    </row>
    <row r="17168" spans="1:10">
      <c r="A17168" t="s">
        <v>356</v>
      </c>
      <c r="B17168" t="s">
        <v>168</v>
      </c>
      <c r="C17168" t="s">
        <v>318</v>
      </c>
      <c r="D17168">
        <v>2021</v>
      </c>
      <c r="E17168" t="s">
        <v>311</v>
      </c>
      <c r="F17168" s="4">
        <v>1</v>
      </c>
      <c r="H17168" s="4">
        <v>2.5</v>
      </c>
      <c r="J17168" t="s">
        <v>781</v>
      </c>
    </row>
    <row r="17169" spans="1:10">
      <c r="A17169" t="s">
        <v>327</v>
      </c>
      <c r="B17169" t="s">
        <v>118</v>
      </c>
      <c r="C17169" t="s">
        <v>318</v>
      </c>
      <c r="D17169">
        <v>2021</v>
      </c>
      <c r="E17169" t="s">
        <v>311</v>
      </c>
      <c r="F17169" s="4">
        <v>1</v>
      </c>
      <c r="H17169" s="4">
        <v>29</v>
      </c>
      <c r="J17169" t="s">
        <v>781</v>
      </c>
    </row>
    <row r="17170" spans="1:10">
      <c r="A17170" t="s">
        <v>338</v>
      </c>
      <c r="B17170" t="s">
        <v>359</v>
      </c>
      <c r="C17170" t="s">
        <v>318</v>
      </c>
      <c r="D17170">
        <v>2021</v>
      </c>
      <c r="E17170" t="s">
        <v>311</v>
      </c>
      <c r="F17170" s="4">
        <v>0.5</v>
      </c>
      <c r="H17170" s="4">
        <v>0.5</v>
      </c>
      <c r="J17170" t="s">
        <v>781</v>
      </c>
    </row>
    <row r="17171" spans="1:10">
      <c r="A17171" t="s">
        <v>358</v>
      </c>
      <c r="B17171" t="s">
        <v>364</v>
      </c>
      <c r="C17171" t="s">
        <v>318</v>
      </c>
      <c r="D17171">
        <v>2021</v>
      </c>
      <c r="E17171" t="s">
        <v>311</v>
      </c>
      <c r="F17171" s="4">
        <v>0.5</v>
      </c>
      <c r="H17171" s="4">
        <v>0.5</v>
      </c>
      <c r="J17171" t="s">
        <v>781</v>
      </c>
    </row>
    <row r="17172" spans="1:10">
      <c r="A17172" t="s">
        <v>339</v>
      </c>
      <c r="B17172" t="s">
        <v>344</v>
      </c>
      <c r="C17172" t="s">
        <v>318</v>
      </c>
      <c r="D17172">
        <v>2021</v>
      </c>
      <c r="E17172" t="s">
        <v>311</v>
      </c>
      <c r="F17172" s="4">
        <v>0.5</v>
      </c>
      <c r="H17172" s="4">
        <v>0.5</v>
      </c>
      <c r="J17172" t="s">
        <v>781</v>
      </c>
    </row>
    <row r="17173" spans="1:10">
      <c r="A17173" t="s">
        <v>344</v>
      </c>
      <c r="B17173" t="s">
        <v>339</v>
      </c>
      <c r="C17173" t="s">
        <v>318</v>
      </c>
      <c r="D17173">
        <v>2021</v>
      </c>
      <c r="E17173" t="s">
        <v>311</v>
      </c>
      <c r="F17173" s="4">
        <v>0.5</v>
      </c>
      <c r="H17173" s="4">
        <v>0.5</v>
      </c>
      <c r="J17173" t="s">
        <v>781</v>
      </c>
    </row>
    <row r="17174" spans="1:10">
      <c r="A17174" t="s">
        <v>346</v>
      </c>
      <c r="B17174" t="s">
        <v>348</v>
      </c>
      <c r="C17174" t="s">
        <v>318</v>
      </c>
      <c r="D17174">
        <v>2021</v>
      </c>
      <c r="E17174" t="s">
        <v>311</v>
      </c>
      <c r="F17174" s="4">
        <v>0.5</v>
      </c>
      <c r="H17174" s="4">
        <v>0.5</v>
      </c>
      <c r="J17174" t="s">
        <v>781</v>
      </c>
    </row>
    <row r="17175" spans="1:10">
      <c r="A17175" t="s">
        <v>346</v>
      </c>
      <c r="B17175" t="s">
        <v>357</v>
      </c>
      <c r="C17175" t="s">
        <v>318</v>
      </c>
      <c r="D17175">
        <v>2021</v>
      </c>
      <c r="E17175" t="s">
        <v>311</v>
      </c>
      <c r="F17175" s="4">
        <v>0.5</v>
      </c>
      <c r="H17175" s="4">
        <v>0.5</v>
      </c>
      <c r="J17175" t="s">
        <v>781</v>
      </c>
    </row>
    <row r="17176" spans="1:10">
      <c r="A17176" t="s">
        <v>357</v>
      </c>
      <c r="B17176" t="s">
        <v>328</v>
      </c>
      <c r="C17176" t="s">
        <v>318</v>
      </c>
      <c r="D17176">
        <v>2021</v>
      </c>
      <c r="E17176" t="s">
        <v>311</v>
      </c>
      <c r="F17176" s="4">
        <v>0.5</v>
      </c>
      <c r="H17176" s="4">
        <v>1</v>
      </c>
      <c r="J17176" t="s">
        <v>781</v>
      </c>
    </row>
    <row r="17177" spans="1:10">
      <c r="A17177" t="s">
        <v>333</v>
      </c>
      <c r="B17177" t="s">
        <v>328</v>
      </c>
      <c r="C17177" t="s">
        <v>318</v>
      </c>
      <c r="D17177">
        <v>2021</v>
      </c>
      <c r="E17177" t="s">
        <v>311</v>
      </c>
      <c r="F17177" s="4">
        <v>0.5</v>
      </c>
      <c r="H17177" s="4">
        <v>1.5</v>
      </c>
      <c r="J17177" t="s">
        <v>781</v>
      </c>
    </row>
    <row r="17178" spans="1:10">
      <c r="A17178" t="s">
        <v>328</v>
      </c>
      <c r="B17178" t="s">
        <v>346</v>
      </c>
      <c r="C17178" t="s">
        <v>318</v>
      </c>
      <c r="D17178">
        <v>2021</v>
      </c>
      <c r="E17178" t="s">
        <v>311</v>
      </c>
      <c r="F17178" s="4">
        <v>0.5</v>
      </c>
      <c r="H17178" s="4">
        <v>2.5</v>
      </c>
      <c r="J17178" t="s">
        <v>781</v>
      </c>
    </row>
    <row r="17179" spans="1:10">
      <c r="A17179" t="s">
        <v>346</v>
      </c>
      <c r="B17179" t="s">
        <v>386</v>
      </c>
      <c r="C17179" t="s">
        <v>318</v>
      </c>
      <c r="D17179">
        <v>2021</v>
      </c>
      <c r="E17179" t="s">
        <v>311</v>
      </c>
      <c r="F17179" s="4">
        <v>0.5</v>
      </c>
      <c r="H17179" s="4">
        <v>3</v>
      </c>
      <c r="J17179" t="s">
        <v>781</v>
      </c>
    </row>
    <row r="17180" spans="1:10">
      <c r="A17180" t="s">
        <v>346</v>
      </c>
      <c r="B17180" t="s">
        <v>401</v>
      </c>
      <c r="C17180" t="s">
        <v>318</v>
      </c>
      <c r="D17180">
        <v>2021</v>
      </c>
      <c r="E17180" t="s">
        <v>311</v>
      </c>
      <c r="F17180" s="4">
        <v>0.5</v>
      </c>
      <c r="H17180" s="4">
        <v>3</v>
      </c>
      <c r="J17180" t="s">
        <v>781</v>
      </c>
    </row>
    <row r="17181" spans="1:10">
      <c r="A17181" t="s">
        <v>338</v>
      </c>
      <c r="B17181" t="s">
        <v>349</v>
      </c>
      <c r="C17181" t="s">
        <v>318</v>
      </c>
      <c r="D17181">
        <v>2021</v>
      </c>
      <c r="E17181" t="s">
        <v>311</v>
      </c>
      <c r="F17181" s="4">
        <v>0.5</v>
      </c>
      <c r="H17181" s="4">
        <v>5.5</v>
      </c>
      <c r="J17181" t="s">
        <v>781</v>
      </c>
    </row>
    <row r="17182" spans="1:10">
      <c r="A17182" t="s">
        <v>348</v>
      </c>
      <c r="B17182" t="s">
        <v>366</v>
      </c>
      <c r="C17182" t="s">
        <v>318</v>
      </c>
      <c r="D17182">
        <v>2021</v>
      </c>
      <c r="E17182" t="s">
        <v>311</v>
      </c>
      <c r="F17182" s="4">
        <v>0</v>
      </c>
      <c r="H17182" s="4">
        <v>0.5</v>
      </c>
      <c r="J17182" t="s">
        <v>781</v>
      </c>
    </row>
    <row r="17183" spans="1:10">
      <c r="A17183" t="s">
        <v>356</v>
      </c>
      <c r="B17183" t="s">
        <v>356</v>
      </c>
      <c r="C17183" t="s">
        <v>318</v>
      </c>
      <c r="D17183">
        <v>2021</v>
      </c>
      <c r="E17183" t="s">
        <v>311</v>
      </c>
      <c r="F17183" s="4">
        <v>0</v>
      </c>
      <c r="H17183" s="4">
        <v>0.5</v>
      </c>
      <c r="J17183" t="s">
        <v>781</v>
      </c>
    </row>
    <row r="17184" spans="1:10">
      <c r="A17184" t="s">
        <v>356</v>
      </c>
      <c r="B17184" t="s">
        <v>385</v>
      </c>
      <c r="C17184" t="s">
        <v>318</v>
      </c>
      <c r="D17184">
        <v>2021</v>
      </c>
      <c r="E17184" t="s">
        <v>311</v>
      </c>
      <c r="F17184" s="4">
        <v>0</v>
      </c>
      <c r="H17184" s="4">
        <v>0.5</v>
      </c>
      <c r="J17184" t="s">
        <v>781</v>
      </c>
    </row>
    <row r="17185" spans="1:10">
      <c r="A17185" t="s">
        <v>338</v>
      </c>
      <c r="B17185" t="s">
        <v>118</v>
      </c>
      <c r="C17185" t="s">
        <v>318</v>
      </c>
      <c r="D17185">
        <v>2021</v>
      </c>
      <c r="E17185" t="s">
        <v>311</v>
      </c>
      <c r="F17185" s="4">
        <v>0</v>
      </c>
      <c r="H17185" s="4">
        <v>0.5</v>
      </c>
      <c r="J17185" t="s">
        <v>781</v>
      </c>
    </row>
    <row r="17186" spans="1:10">
      <c r="A17186" t="s">
        <v>338</v>
      </c>
      <c r="B17186" t="s">
        <v>386</v>
      </c>
      <c r="C17186" t="s">
        <v>318</v>
      </c>
      <c r="D17186">
        <v>2021</v>
      </c>
      <c r="E17186" t="s">
        <v>311</v>
      </c>
      <c r="F17186" s="4">
        <v>0</v>
      </c>
      <c r="H17186" s="4">
        <v>0.5</v>
      </c>
      <c r="J17186" t="s">
        <v>781</v>
      </c>
    </row>
    <row r="17187" spans="1:10">
      <c r="A17187" t="s">
        <v>338</v>
      </c>
      <c r="B17187" t="s">
        <v>398</v>
      </c>
      <c r="C17187" t="s">
        <v>318</v>
      </c>
      <c r="D17187">
        <v>2021</v>
      </c>
      <c r="E17187" t="s">
        <v>311</v>
      </c>
      <c r="F17187" s="4">
        <v>0</v>
      </c>
      <c r="H17187" s="4">
        <v>0.5</v>
      </c>
      <c r="J17187" t="s">
        <v>781</v>
      </c>
    </row>
    <row r="17188" spans="1:10">
      <c r="A17188" t="s">
        <v>338</v>
      </c>
      <c r="B17188" t="s">
        <v>357</v>
      </c>
      <c r="C17188" t="s">
        <v>318</v>
      </c>
      <c r="D17188">
        <v>2021</v>
      </c>
      <c r="E17188" t="s">
        <v>311</v>
      </c>
      <c r="F17188" s="4">
        <v>0</v>
      </c>
      <c r="H17188" s="4">
        <v>0.5</v>
      </c>
      <c r="J17188" t="s">
        <v>781</v>
      </c>
    </row>
    <row r="17189" spans="1:10">
      <c r="A17189" t="s">
        <v>338</v>
      </c>
      <c r="B17189" t="s">
        <v>401</v>
      </c>
      <c r="C17189" t="s">
        <v>318</v>
      </c>
      <c r="D17189">
        <v>2021</v>
      </c>
      <c r="E17189" t="s">
        <v>311</v>
      </c>
      <c r="F17189" s="4">
        <v>0</v>
      </c>
      <c r="H17189" s="4">
        <v>0.5</v>
      </c>
      <c r="J17189" t="s">
        <v>781</v>
      </c>
    </row>
    <row r="17190" spans="1:10">
      <c r="A17190" t="s">
        <v>338</v>
      </c>
      <c r="B17190" t="s">
        <v>360</v>
      </c>
      <c r="C17190" t="s">
        <v>318</v>
      </c>
      <c r="D17190">
        <v>2021</v>
      </c>
      <c r="E17190" t="s">
        <v>311</v>
      </c>
      <c r="F17190" s="4">
        <v>0</v>
      </c>
      <c r="H17190" s="4">
        <v>0.5</v>
      </c>
      <c r="J17190" t="s">
        <v>781</v>
      </c>
    </row>
    <row r="17191" spans="1:10">
      <c r="A17191" t="s">
        <v>347</v>
      </c>
      <c r="B17191" t="s">
        <v>348</v>
      </c>
      <c r="C17191" t="s">
        <v>318</v>
      </c>
      <c r="D17191">
        <v>2021</v>
      </c>
      <c r="E17191" t="s">
        <v>311</v>
      </c>
      <c r="F17191" s="4">
        <v>0</v>
      </c>
      <c r="H17191" s="4">
        <v>0.5</v>
      </c>
      <c r="J17191" t="s">
        <v>781</v>
      </c>
    </row>
    <row r="17192" spans="1:10">
      <c r="A17192" t="s">
        <v>347</v>
      </c>
      <c r="B17192" t="s">
        <v>350</v>
      </c>
      <c r="C17192" t="s">
        <v>318</v>
      </c>
      <c r="D17192">
        <v>2021</v>
      </c>
      <c r="E17192" t="s">
        <v>311</v>
      </c>
      <c r="F17192" s="4">
        <v>0</v>
      </c>
      <c r="H17192" s="4">
        <v>0.5</v>
      </c>
      <c r="J17192" t="s">
        <v>781</v>
      </c>
    </row>
    <row r="17193" spans="1:10">
      <c r="A17193" t="s">
        <v>347</v>
      </c>
      <c r="B17193" t="s">
        <v>373</v>
      </c>
      <c r="C17193" t="s">
        <v>318</v>
      </c>
      <c r="D17193">
        <v>2021</v>
      </c>
      <c r="E17193" t="s">
        <v>311</v>
      </c>
      <c r="F17193" s="4">
        <v>0</v>
      </c>
      <c r="H17193" s="4">
        <v>0.5</v>
      </c>
      <c r="J17193" t="s">
        <v>781</v>
      </c>
    </row>
    <row r="17194" spans="1:10">
      <c r="A17194" t="s">
        <v>118</v>
      </c>
      <c r="B17194" t="s">
        <v>356</v>
      </c>
      <c r="C17194" t="s">
        <v>318</v>
      </c>
      <c r="D17194">
        <v>2021</v>
      </c>
      <c r="E17194" t="s">
        <v>311</v>
      </c>
      <c r="F17194" s="4">
        <v>0</v>
      </c>
      <c r="H17194" s="4">
        <v>0.5</v>
      </c>
      <c r="J17194" t="s">
        <v>781</v>
      </c>
    </row>
    <row r="17195" spans="1:10">
      <c r="A17195" t="s">
        <v>118</v>
      </c>
      <c r="B17195" t="s">
        <v>386</v>
      </c>
      <c r="C17195" t="s">
        <v>318</v>
      </c>
      <c r="D17195">
        <v>2021</v>
      </c>
      <c r="E17195" t="s">
        <v>311</v>
      </c>
      <c r="F17195" s="4">
        <v>0</v>
      </c>
      <c r="H17195" s="4">
        <v>0.5</v>
      </c>
      <c r="J17195" t="s">
        <v>781</v>
      </c>
    </row>
    <row r="17196" spans="1:10">
      <c r="A17196" t="s">
        <v>334</v>
      </c>
      <c r="B17196" t="s">
        <v>366</v>
      </c>
      <c r="C17196" t="s">
        <v>318</v>
      </c>
      <c r="D17196">
        <v>2021</v>
      </c>
      <c r="E17196" t="s">
        <v>311</v>
      </c>
      <c r="F17196" s="4">
        <v>0</v>
      </c>
      <c r="H17196" s="4">
        <v>0.5</v>
      </c>
      <c r="J17196" t="s">
        <v>781</v>
      </c>
    </row>
    <row r="17197" spans="1:10">
      <c r="A17197" t="s">
        <v>334</v>
      </c>
      <c r="B17197" t="s">
        <v>352</v>
      </c>
      <c r="C17197" t="s">
        <v>318</v>
      </c>
      <c r="D17197">
        <v>2021</v>
      </c>
      <c r="E17197" t="s">
        <v>311</v>
      </c>
      <c r="F17197" s="4">
        <v>0</v>
      </c>
      <c r="H17197" s="4">
        <v>0.5</v>
      </c>
      <c r="J17197" t="s">
        <v>781</v>
      </c>
    </row>
    <row r="17198" spans="1:10">
      <c r="A17198" t="s">
        <v>369</v>
      </c>
      <c r="B17198" t="s">
        <v>254</v>
      </c>
      <c r="C17198" t="s">
        <v>318</v>
      </c>
      <c r="D17198">
        <v>2021</v>
      </c>
      <c r="E17198" t="s">
        <v>311</v>
      </c>
      <c r="F17198" s="4">
        <v>0</v>
      </c>
      <c r="H17198" s="4">
        <v>0.5</v>
      </c>
      <c r="J17198" t="s">
        <v>781</v>
      </c>
    </row>
    <row r="17199" spans="1:10">
      <c r="A17199" t="s">
        <v>355</v>
      </c>
      <c r="B17199" t="s">
        <v>355</v>
      </c>
      <c r="C17199" t="s">
        <v>318</v>
      </c>
      <c r="D17199">
        <v>2021</v>
      </c>
      <c r="E17199" t="s">
        <v>311</v>
      </c>
      <c r="F17199" s="4">
        <v>0</v>
      </c>
      <c r="H17199" s="4">
        <v>0.5</v>
      </c>
      <c r="J17199" t="s">
        <v>781</v>
      </c>
    </row>
    <row r="17200" spans="1:10">
      <c r="A17200" t="s">
        <v>353</v>
      </c>
      <c r="B17200" t="s">
        <v>353</v>
      </c>
      <c r="C17200" t="s">
        <v>318</v>
      </c>
      <c r="D17200">
        <v>2021</v>
      </c>
      <c r="E17200" t="s">
        <v>311</v>
      </c>
      <c r="F17200" s="4">
        <v>0</v>
      </c>
      <c r="H17200" s="4">
        <v>0.5</v>
      </c>
      <c r="J17200" t="s">
        <v>781</v>
      </c>
    </row>
    <row r="17201" spans="1:10">
      <c r="A17201" t="s">
        <v>358</v>
      </c>
      <c r="B17201" t="s">
        <v>350</v>
      </c>
      <c r="C17201" t="s">
        <v>318</v>
      </c>
      <c r="D17201">
        <v>2021</v>
      </c>
      <c r="E17201" t="s">
        <v>311</v>
      </c>
      <c r="F17201" s="4">
        <v>0</v>
      </c>
      <c r="H17201" s="4">
        <v>0.5</v>
      </c>
      <c r="J17201" t="s">
        <v>781</v>
      </c>
    </row>
    <row r="17202" spans="1:10">
      <c r="A17202" t="s">
        <v>343</v>
      </c>
      <c r="B17202" t="s">
        <v>353</v>
      </c>
      <c r="C17202" t="s">
        <v>318</v>
      </c>
      <c r="D17202">
        <v>2021</v>
      </c>
      <c r="E17202" t="s">
        <v>311</v>
      </c>
      <c r="F17202" s="4">
        <v>0</v>
      </c>
      <c r="H17202" s="4">
        <v>0.5</v>
      </c>
      <c r="J17202" t="s">
        <v>781</v>
      </c>
    </row>
    <row r="17203" spans="1:10">
      <c r="A17203" t="s">
        <v>343</v>
      </c>
      <c r="B17203" t="s">
        <v>363</v>
      </c>
      <c r="C17203" t="s">
        <v>318</v>
      </c>
      <c r="D17203">
        <v>2021</v>
      </c>
      <c r="E17203" t="s">
        <v>311</v>
      </c>
      <c r="F17203" s="4">
        <v>0</v>
      </c>
      <c r="H17203" s="4">
        <v>0.5</v>
      </c>
      <c r="J17203" t="s">
        <v>781</v>
      </c>
    </row>
    <row r="17204" spans="1:10">
      <c r="A17204" t="s">
        <v>332</v>
      </c>
      <c r="B17204" t="s">
        <v>332</v>
      </c>
      <c r="C17204" t="s">
        <v>318</v>
      </c>
      <c r="D17204">
        <v>2021</v>
      </c>
      <c r="E17204" t="s">
        <v>311</v>
      </c>
      <c r="F17204" s="4">
        <v>0</v>
      </c>
      <c r="H17204" s="4">
        <v>0.5</v>
      </c>
      <c r="J17204" t="s">
        <v>781</v>
      </c>
    </row>
    <row r="17205" spans="1:10">
      <c r="A17205" t="s">
        <v>339</v>
      </c>
      <c r="B17205" t="s">
        <v>332</v>
      </c>
      <c r="C17205" t="s">
        <v>318</v>
      </c>
      <c r="D17205">
        <v>2021</v>
      </c>
      <c r="E17205" t="s">
        <v>311</v>
      </c>
      <c r="F17205" s="4">
        <v>0</v>
      </c>
      <c r="H17205" s="4">
        <v>0.5</v>
      </c>
      <c r="J17205" t="s">
        <v>781</v>
      </c>
    </row>
    <row r="17206" spans="1:10">
      <c r="A17206" t="s">
        <v>342</v>
      </c>
      <c r="B17206" t="s">
        <v>354</v>
      </c>
      <c r="C17206" t="s">
        <v>318</v>
      </c>
      <c r="D17206">
        <v>2021</v>
      </c>
      <c r="E17206" t="s">
        <v>311</v>
      </c>
      <c r="F17206" s="4">
        <v>0</v>
      </c>
      <c r="H17206" s="4">
        <v>0.5</v>
      </c>
      <c r="J17206" t="s">
        <v>781</v>
      </c>
    </row>
    <row r="17207" spans="1:10">
      <c r="A17207" t="s">
        <v>352</v>
      </c>
      <c r="B17207" t="s">
        <v>352</v>
      </c>
      <c r="C17207" t="s">
        <v>318</v>
      </c>
      <c r="D17207">
        <v>2021</v>
      </c>
      <c r="E17207" t="s">
        <v>311</v>
      </c>
      <c r="F17207" s="4">
        <v>0</v>
      </c>
      <c r="H17207" s="4">
        <v>0.5</v>
      </c>
      <c r="J17207" t="s">
        <v>781</v>
      </c>
    </row>
    <row r="17208" spans="1:10">
      <c r="A17208" t="s">
        <v>344</v>
      </c>
      <c r="B17208" t="s">
        <v>254</v>
      </c>
      <c r="C17208" t="s">
        <v>318</v>
      </c>
      <c r="D17208">
        <v>2021</v>
      </c>
      <c r="E17208" t="s">
        <v>311</v>
      </c>
      <c r="F17208" s="4">
        <v>0</v>
      </c>
      <c r="H17208" s="4">
        <v>0.5</v>
      </c>
      <c r="J17208" t="s">
        <v>781</v>
      </c>
    </row>
    <row r="17209" spans="1:10">
      <c r="A17209" t="s">
        <v>344</v>
      </c>
      <c r="B17209" t="s">
        <v>366</v>
      </c>
      <c r="C17209" t="s">
        <v>318</v>
      </c>
      <c r="D17209">
        <v>2021</v>
      </c>
      <c r="E17209" t="s">
        <v>311</v>
      </c>
      <c r="F17209" s="4">
        <v>0</v>
      </c>
      <c r="H17209" s="4">
        <v>0.5</v>
      </c>
      <c r="J17209" t="s">
        <v>781</v>
      </c>
    </row>
    <row r="17210" spans="1:10">
      <c r="A17210" t="s">
        <v>344</v>
      </c>
      <c r="B17210" t="s">
        <v>335</v>
      </c>
      <c r="C17210" t="s">
        <v>318</v>
      </c>
      <c r="D17210">
        <v>2021</v>
      </c>
      <c r="E17210" t="s">
        <v>311</v>
      </c>
      <c r="F17210" s="4">
        <v>0</v>
      </c>
      <c r="H17210" s="4">
        <v>0.5</v>
      </c>
      <c r="J17210" t="s">
        <v>781</v>
      </c>
    </row>
    <row r="17211" spans="1:10">
      <c r="A17211" t="s">
        <v>333</v>
      </c>
      <c r="B17211" t="s">
        <v>330</v>
      </c>
      <c r="C17211" t="s">
        <v>318</v>
      </c>
      <c r="D17211">
        <v>2021</v>
      </c>
      <c r="E17211" t="s">
        <v>311</v>
      </c>
      <c r="F17211" s="4">
        <v>0</v>
      </c>
      <c r="H17211" s="4">
        <v>0.5</v>
      </c>
      <c r="J17211" t="s">
        <v>781</v>
      </c>
    </row>
    <row r="17212" spans="1:10">
      <c r="A17212" t="s">
        <v>333</v>
      </c>
      <c r="B17212" t="s">
        <v>361</v>
      </c>
      <c r="C17212" t="s">
        <v>318</v>
      </c>
      <c r="D17212">
        <v>2021</v>
      </c>
      <c r="E17212" t="s">
        <v>311</v>
      </c>
      <c r="F17212" s="4">
        <v>0</v>
      </c>
      <c r="H17212" s="4">
        <v>0.5</v>
      </c>
      <c r="J17212" t="s">
        <v>781</v>
      </c>
    </row>
    <row r="17213" spans="1:10">
      <c r="A17213" t="s">
        <v>333</v>
      </c>
      <c r="B17213" t="s">
        <v>360</v>
      </c>
      <c r="C17213" t="s">
        <v>318</v>
      </c>
      <c r="D17213">
        <v>2021</v>
      </c>
      <c r="E17213" t="s">
        <v>311</v>
      </c>
      <c r="F17213" s="4">
        <v>0</v>
      </c>
      <c r="H17213" s="4">
        <v>0.5</v>
      </c>
      <c r="J17213" t="s">
        <v>781</v>
      </c>
    </row>
    <row r="17214" spans="1:10">
      <c r="A17214" t="s">
        <v>357</v>
      </c>
      <c r="B17214" t="s">
        <v>168</v>
      </c>
      <c r="C17214" t="s">
        <v>318</v>
      </c>
      <c r="D17214">
        <v>2021</v>
      </c>
      <c r="E17214" t="s">
        <v>311</v>
      </c>
      <c r="F17214" s="4">
        <v>0</v>
      </c>
      <c r="H17214" s="4">
        <v>0.5</v>
      </c>
      <c r="J17214" t="s">
        <v>781</v>
      </c>
    </row>
    <row r="17215" spans="1:10">
      <c r="A17215" t="s">
        <v>357</v>
      </c>
      <c r="B17215" t="s">
        <v>334</v>
      </c>
      <c r="C17215" t="s">
        <v>318</v>
      </c>
      <c r="D17215">
        <v>2021</v>
      </c>
      <c r="E17215" t="s">
        <v>311</v>
      </c>
      <c r="F17215" s="4">
        <v>0</v>
      </c>
      <c r="H17215" s="4">
        <v>0.5</v>
      </c>
      <c r="J17215" t="s">
        <v>781</v>
      </c>
    </row>
    <row r="17216" spans="1:10">
      <c r="A17216" t="s">
        <v>357</v>
      </c>
      <c r="B17216" t="s">
        <v>355</v>
      </c>
      <c r="C17216" t="s">
        <v>318</v>
      </c>
      <c r="D17216">
        <v>2021</v>
      </c>
      <c r="E17216" t="s">
        <v>311</v>
      </c>
      <c r="F17216" s="4">
        <v>0</v>
      </c>
      <c r="H17216" s="4">
        <v>0.5</v>
      </c>
      <c r="J17216" t="s">
        <v>781</v>
      </c>
    </row>
    <row r="17217" spans="1:10">
      <c r="A17217" t="s">
        <v>357</v>
      </c>
      <c r="B17217" t="s">
        <v>358</v>
      </c>
      <c r="C17217" t="s">
        <v>318</v>
      </c>
      <c r="D17217">
        <v>2021</v>
      </c>
      <c r="E17217" t="s">
        <v>311</v>
      </c>
      <c r="F17217" s="4">
        <v>0</v>
      </c>
      <c r="H17217" s="4">
        <v>0.5</v>
      </c>
      <c r="J17217" t="s">
        <v>781</v>
      </c>
    </row>
    <row r="17218" spans="1:10">
      <c r="A17218" t="s">
        <v>357</v>
      </c>
      <c r="B17218" t="s">
        <v>344</v>
      </c>
      <c r="C17218" t="s">
        <v>318</v>
      </c>
      <c r="D17218">
        <v>2021</v>
      </c>
      <c r="E17218" t="s">
        <v>311</v>
      </c>
      <c r="F17218" s="4">
        <v>0</v>
      </c>
      <c r="H17218" s="4">
        <v>0.5</v>
      </c>
      <c r="J17218" t="s">
        <v>781</v>
      </c>
    </row>
    <row r="17219" spans="1:10">
      <c r="A17219" t="s">
        <v>357</v>
      </c>
      <c r="B17219" t="s">
        <v>360</v>
      </c>
      <c r="C17219" t="s">
        <v>318</v>
      </c>
      <c r="D17219">
        <v>2021</v>
      </c>
      <c r="E17219" t="s">
        <v>311</v>
      </c>
      <c r="F17219" s="4">
        <v>0</v>
      </c>
      <c r="H17219" s="4">
        <v>0.5</v>
      </c>
      <c r="J17219" t="s">
        <v>781</v>
      </c>
    </row>
    <row r="17220" spans="1:10">
      <c r="A17220" t="s">
        <v>357</v>
      </c>
      <c r="B17220" t="s">
        <v>345</v>
      </c>
      <c r="C17220" t="s">
        <v>318</v>
      </c>
      <c r="D17220">
        <v>2021</v>
      </c>
      <c r="E17220" t="s">
        <v>311</v>
      </c>
      <c r="F17220" s="4">
        <v>0</v>
      </c>
      <c r="H17220" s="4">
        <v>0.5</v>
      </c>
      <c r="J17220" t="s">
        <v>781</v>
      </c>
    </row>
    <row r="17221" spans="1:10">
      <c r="A17221" t="s">
        <v>357</v>
      </c>
      <c r="B17221" t="s">
        <v>346</v>
      </c>
      <c r="C17221" t="s">
        <v>318</v>
      </c>
      <c r="D17221">
        <v>2021</v>
      </c>
      <c r="E17221" t="s">
        <v>311</v>
      </c>
      <c r="F17221" s="4">
        <v>0</v>
      </c>
      <c r="H17221" s="4">
        <v>0.5</v>
      </c>
      <c r="J17221" t="s">
        <v>781</v>
      </c>
    </row>
    <row r="17222" spans="1:10">
      <c r="A17222" t="s">
        <v>361</v>
      </c>
      <c r="B17222" t="s">
        <v>168</v>
      </c>
      <c r="C17222" t="s">
        <v>318</v>
      </c>
      <c r="D17222">
        <v>2021</v>
      </c>
      <c r="E17222" t="s">
        <v>311</v>
      </c>
      <c r="F17222" s="4">
        <v>0</v>
      </c>
      <c r="H17222" s="4">
        <v>0.5</v>
      </c>
      <c r="J17222" t="s">
        <v>781</v>
      </c>
    </row>
    <row r="17223" spans="1:10">
      <c r="A17223" t="s">
        <v>361</v>
      </c>
      <c r="B17223" t="s">
        <v>382</v>
      </c>
      <c r="C17223" t="s">
        <v>318</v>
      </c>
      <c r="D17223">
        <v>2021</v>
      </c>
      <c r="E17223" t="s">
        <v>311</v>
      </c>
      <c r="F17223" s="4">
        <v>0</v>
      </c>
      <c r="H17223" s="4">
        <v>0.5</v>
      </c>
      <c r="J17223" t="s">
        <v>781</v>
      </c>
    </row>
    <row r="17224" spans="1:10">
      <c r="A17224" t="s">
        <v>361</v>
      </c>
      <c r="B17224" t="s">
        <v>366</v>
      </c>
      <c r="C17224" t="s">
        <v>318</v>
      </c>
      <c r="D17224">
        <v>2021</v>
      </c>
      <c r="E17224" t="s">
        <v>311</v>
      </c>
      <c r="F17224" s="4">
        <v>0</v>
      </c>
      <c r="H17224" s="4">
        <v>0.5</v>
      </c>
      <c r="J17224" t="s">
        <v>781</v>
      </c>
    </row>
    <row r="17225" spans="1:10">
      <c r="A17225" t="s">
        <v>361</v>
      </c>
      <c r="B17225" t="s">
        <v>330</v>
      </c>
      <c r="C17225" t="s">
        <v>318</v>
      </c>
      <c r="D17225">
        <v>2021</v>
      </c>
      <c r="E17225" t="s">
        <v>311</v>
      </c>
      <c r="F17225" s="4">
        <v>0</v>
      </c>
      <c r="H17225" s="4">
        <v>0.5</v>
      </c>
      <c r="J17225" t="s">
        <v>781</v>
      </c>
    </row>
    <row r="17226" spans="1:10">
      <c r="A17226" t="s">
        <v>361</v>
      </c>
      <c r="B17226" t="s">
        <v>333</v>
      </c>
      <c r="C17226" t="s">
        <v>318</v>
      </c>
      <c r="D17226">
        <v>2021</v>
      </c>
      <c r="E17226" t="s">
        <v>311</v>
      </c>
      <c r="F17226" s="4">
        <v>0</v>
      </c>
      <c r="H17226" s="4">
        <v>0.5</v>
      </c>
      <c r="J17226" t="s">
        <v>781</v>
      </c>
    </row>
    <row r="17227" spans="1:10">
      <c r="A17227" t="s">
        <v>335</v>
      </c>
      <c r="B17227" t="s">
        <v>364</v>
      </c>
      <c r="C17227" t="s">
        <v>318</v>
      </c>
      <c r="D17227">
        <v>2021</v>
      </c>
      <c r="E17227" t="s">
        <v>311</v>
      </c>
      <c r="F17227" s="4">
        <v>0</v>
      </c>
      <c r="H17227" s="4">
        <v>0.5</v>
      </c>
      <c r="J17227" t="s">
        <v>781</v>
      </c>
    </row>
    <row r="17228" spans="1:10">
      <c r="A17228" t="s">
        <v>335</v>
      </c>
      <c r="B17228" t="s">
        <v>344</v>
      </c>
      <c r="C17228" t="s">
        <v>318</v>
      </c>
      <c r="D17228">
        <v>2021</v>
      </c>
      <c r="E17228" t="s">
        <v>311</v>
      </c>
      <c r="F17228" s="4">
        <v>0</v>
      </c>
      <c r="H17228" s="4">
        <v>0.5</v>
      </c>
      <c r="J17228" t="s">
        <v>781</v>
      </c>
    </row>
    <row r="17229" spans="1:10">
      <c r="A17229" t="s">
        <v>335</v>
      </c>
      <c r="B17229" t="s">
        <v>395</v>
      </c>
      <c r="C17229" t="s">
        <v>318</v>
      </c>
      <c r="D17229">
        <v>2021</v>
      </c>
      <c r="E17229" t="s">
        <v>311</v>
      </c>
      <c r="F17229" s="4">
        <v>0</v>
      </c>
      <c r="H17229" s="4">
        <v>0.5</v>
      </c>
      <c r="J17229" t="s">
        <v>781</v>
      </c>
    </row>
    <row r="17230" spans="1:10">
      <c r="A17230" t="s">
        <v>335</v>
      </c>
      <c r="B17230" t="s">
        <v>335</v>
      </c>
      <c r="C17230" t="s">
        <v>318</v>
      </c>
      <c r="D17230">
        <v>2021</v>
      </c>
      <c r="E17230" t="s">
        <v>311</v>
      </c>
      <c r="F17230" s="4">
        <v>0</v>
      </c>
      <c r="H17230" s="4">
        <v>0.5</v>
      </c>
      <c r="J17230" t="s">
        <v>781</v>
      </c>
    </row>
    <row r="17231" spans="1:10">
      <c r="A17231" t="s">
        <v>341</v>
      </c>
      <c r="B17231" t="s">
        <v>254</v>
      </c>
      <c r="C17231" t="s">
        <v>318</v>
      </c>
      <c r="D17231">
        <v>2021</v>
      </c>
      <c r="E17231" t="s">
        <v>311</v>
      </c>
      <c r="F17231" s="4">
        <v>0</v>
      </c>
      <c r="H17231" s="4">
        <v>0.5</v>
      </c>
      <c r="J17231" t="s">
        <v>781</v>
      </c>
    </row>
    <row r="17232" spans="1:10">
      <c r="A17232" t="s">
        <v>341</v>
      </c>
      <c r="B17232" t="s">
        <v>346</v>
      </c>
      <c r="C17232" t="s">
        <v>318</v>
      </c>
      <c r="D17232">
        <v>2021</v>
      </c>
      <c r="E17232" t="s">
        <v>311</v>
      </c>
      <c r="F17232" s="4">
        <v>0</v>
      </c>
      <c r="H17232" s="4">
        <v>0.5</v>
      </c>
      <c r="J17232" t="s">
        <v>781</v>
      </c>
    </row>
    <row r="17233" spans="1:10">
      <c r="A17233" t="s">
        <v>340</v>
      </c>
      <c r="B17233" t="s">
        <v>347</v>
      </c>
      <c r="C17233" t="s">
        <v>318</v>
      </c>
      <c r="D17233">
        <v>2021</v>
      </c>
      <c r="E17233" t="s">
        <v>311</v>
      </c>
      <c r="F17233" s="4">
        <v>0</v>
      </c>
      <c r="H17233" s="4">
        <v>0.5</v>
      </c>
      <c r="J17233" t="s">
        <v>781</v>
      </c>
    </row>
    <row r="17234" spans="1:10">
      <c r="A17234" t="s">
        <v>360</v>
      </c>
      <c r="B17234" t="s">
        <v>254</v>
      </c>
      <c r="C17234" t="s">
        <v>318</v>
      </c>
      <c r="D17234">
        <v>2021</v>
      </c>
      <c r="E17234" t="s">
        <v>311</v>
      </c>
      <c r="F17234" s="4">
        <v>0</v>
      </c>
      <c r="H17234" s="4">
        <v>0.5</v>
      </c>
      <c r="J17234" t="s">
        <v>781</v>
      </c>
    </row>
    <row r="17235" spans="1:10">
      <c r="A17235" t="s">
        <v>360</v>
      </c>
      <c r="B17235" t="s">
        <v>333</v>
      </c>
      <c r="C17235" t="s">
        <v>318</v>
      </c>
      <c r="D17235">
        <v>2021</v>
      </c>
      <c r="E17235" t="s">
        <v>311</v>
      </c>
      <c r="F17235" s="4">
        <v>0</v>
      </c>
      <c r="H17235" s="4">
        <v>0.5</v>
      </c>
      <c r="J17235" t="s">
        <v>781</v>
      </c>
    </row>
    <row r="17236" spans="1:10">
      <c r="A17236" t="s">
        <v>329</v>
      </c>
      <c r="B17236" t="s">
        <v>356</v>
      </c>
      <c r="C17236" t="s">
        <v>318</v>
      </c>
      <c r="D17236">
        <v>2021</v>
      </c>
      <c r="E17236" t="s">
        <v>311</v>
      </c>
      <c r="F17236" s="4">
        <v>0</v>
      </c>
      <c r="H17236" s="4">
        <v>0.5</v>
      </c>
      <c r="J17236" t="s">
        <v>781</v>
      </c>
    </row>
    <row r="17237" spans="1:10">
      <c r="A17237" t="s">
        <v>329</v>
      </c>
      <c r="B17237" t="s">
        <v>343</v>
      </c>
      <c r="C17237" t="s">
        <v>318</v>
      </c>
      <c r="D17237">
        <v>2021</v>
      </c>
      <c r="E17237" t="s">
        <v>311</v>
      </c>
      <c r="F17237" s="4">
        <v>0</v>
      </c>
      <c r="H17237" s="4">
        <v>0.5</v>
      </c>
      <c r="J17237" t="s">
        <v>781</v>
      </c>
    </row>
    <row r="17238" spans="1:10">
      <c r="A17238" t="s">
        <v>329</v>
      </c>
      <c r="B17238" t="s">
        <v>359</v>
      </c>
      <c r="C17238" t="s">
        <v>318</v>
      </c>
      <c r="D17238">
        <v>2021</v>
      </c>
      <c r="E17238" t="s">
        <v>311</v>
      </c>
      <c r="F17238" s="4">
        <v>0</v>
      </c>
      <c r="H17238" s="4">
        <v>0.5</v>
      </c>
      <c r="J17238" t="s">
        <v>781</v>
      </c>
    </row>
    <row r="17239" spans="1:10">
      <c r="A17239" t="s">
        <v>329</v>
      </c>
      <c r="B17239" t="s">
        <v>331</v>
      </c>
      <c r="C17239" t="s">
        <v>318</v>
      </c>
      <c r="D17239">
        <v>2021</v>
      </c>
      <c r="E17239" t="s">
        <v>311</v>
      </c>
      <c r="F17239" s="4">
        <v>0</v>
      </c>
      <c r="H17239" s="4">
        <v>0.5</v>
      </c>
      <c r="J17239" t="s">
        <v>781</v>
      </c>
    </row>
    <row r="17240" spans="1:10">
      <c r="A17240" t="s">
        <v>345</v>
      </c>
      <c r="B17240" t="s">
        <v>365</v>
      </c>
      <c r="C17240" t="s">
        <v>318</v>
      </c>
      <c r="D17240">
        <v>2021</v>
      </c>
      <c r="E17240" t="s">
        <v>311</v>
      </c>
      <c r="F17240" s="4">
        <v>0</v>
      </c>
      <c r="H17240" s="4">
        <v>0.5</v>
      </c>
      <c r="J17240" t="s">
        <v>781</v>
      </c>
    </row>
    <row r="17241" spans="1:10">
      <c r="A17241" t="s">
        <v>346</v>
      </c>
      <c r="B17241" t="s">
        <v>387</v>
      </c>
      <c r="C17241" t="s">
        <v>318</v>
      </c>
      <c r="D17241">
        <v>2021</v>
      </c>
      <c r="E17241" t="s">
        <v>311</v>
      </c>
      <c r="F17241" s="4">
        <v>0</v>
      </c>
      <c r="H17241" s="4">
        <v>0.5</v>
      </c>
      <c r="J17241" t="s">
        <v>781</v>
      </c>
    </row>
    <row r="17242" spans="1:10">
      <c r="A17242" t="s">
        <v>346</v>
      </c>
      <c r="B17242" t="s">
        <v>341</v>
      </c>
      <c r="C17242" t="s">
        <v>318</v>
      </c>
      <c r="D17242">
        <v>2021</v>
      </c>
      <c r="E17242" t="s">
        <v>311</v>
      </c>
      <c r="F17242" s="4">
        <v>0</v>
      </c>
      <c r="H17242" s="4">
        <v>0.5</v>
      </c>
      <c r="J17242" t="s">
        <v>781</v>
      </c>
    </row>
    <row r="17243" spans="1:10">
      <c r="A17243" t="s">
        <v>362</v>
      </c>
      <c r="B17243" t="s">
        <v>362</v>
      </c>
      <c r="C17243" t="s">
        <v>318</v>
      </c>
      <c r="D17243">
        <v>2021</v>
      </c>
      <c r="E17243" t="s">
        <v>311</v>
      </c>
      <c r="F17243" s="4">
        <v>0</v>
      </c>
      <c r="H17243" s="4">
        <v>0.5</v>
      </c>
      <c r="J17243" t="s">
        <v>781</v>
      </c>
    </row>
    <row r="17244" spans="1:10">
      <c r="A17244" t="s">
        <v>328</v>
      </c>
      <c r="B17244" t="s">
        <v>337</v>
      </c>
      <c r="C17244" t="s">
        <v>318</v>
      </c>
      <c r="D17244">
        <v>2021</v>
      </c>
      <c r="E17244" t="s">
        <v>311</v>
      </c>
      <c r="F17244" s="4">
        <v>0</v>
      </c>
      <c r="H17244" s="4">
        <v>0.5</v>
      </c>
      <c r="J17244" t="s">
        <v>781</v>
      </c>
    </row>
    <row r="17245" spans="1:10">
      <c r="A17245" t="s">
        <v>348</v>
      </c>
      <c r="B17245" t="s">
        <v>348</v>
      </c>
      <c r="C17245" t="s">
        <v>318</v>
      </c>
      <c r="D17245">
        <v>2021</v>
      </c>
      <c r="E17245" t="s">
        <v>311</v>
      </c>
      <c r="F17245" s="4">
        <v>0</v>
      </c>
      <c r="H17245" s="4">
        <v>1</v>
      </c>
      <c r="J17245" t="s">
        <v>781</v>
      </c>
    </row>
    <row r="17246" spans="1:10">
      <c r="A17246" t="s">
        <v>338</v>
      </c>
      <c r="B17246" t="s">
        <v>350</v>
      </c>
      <c r="C17246" t="s">
        <v>318</v>
      </c>
      <c r="D17246">
        <v>2021</v>
      </c>
      <c r="E17246" t="s">
        <v>311</v>
      </c>
      <c r="F17246" s="4">
        <v>0</v>
      </c>
      <c r="H17246" s="4">
        <v>1</v>
      </c>
      <c r="J17246" t="s">
        <v>781</v>
      </c>
    </row>
    <row r="17247" spans="1:10">
      <c r="A17247" t="s">
        <v>338</v>
      </c>
      <c r="B17247" t="s">
        <v>379</v>
      </c>
      <c r="C17247" t="s">
        <v>318</v>
      </c>
      <c r="D17247">
        <v>2021</v>
      </c>
      <c r="E17247" t="s">
        <v>311</v>
      </c>
      <c r="F17247" s="4">
        <v>0</v>
      </c>
      <c r="H17247" s="4">
        <v>1</v>
      </c>
      <c r="J17247" t="s">
        <v>781</v>
      </c>
    </row>
    <row r="17248" spans="1:10">
      <c r="A17248" t="s">
        <v>338</v>
      </c>
      <c r="B17248" t="s">
        <v>330</v>
      </c>
      <c r="C17248" t="s">
        <v>318</v>
      </c>
      <c r="D17248">
        <v>2021</v>
      </c>
      <c r="E17248" t="s">
        <v>311</v>
      </c>
      <c r="F17248" s="4">
        <v>0</v>
      </c>
      <c r="H17248" s="4">
        <v>1</v>
      </c>
      <c r="J17248" t="s">
        <v>781</v>
      </c>
    </row>
    <row r="17249" spans="1:10">
      <c r="A17249" t="s">
        <v>338</v>
      </c>
      <c r="B17249" t="s">
        <v>363</v>
      </c>
      <c r="C17249" t="s">
        <v>318</v>
      </c>
      <c r="D17249">
        <v>2021</v>
      </c>
      <c r="E17249" t="s">
        <v>311</v>
      </c>
      <c r="F17249" s="4">
        <v>0</v>
      </c>
      <c r="H17249" s="4">
        <v>1</v>
      </c>
      <c r="J17249" t="s">
        <v>781</v>
      </c>
    </row>
    <row r="17250" spans="1:10">
      <c r="A17250" t="s">
        <v>334</v>
      </c>
      <c r="B17250" t="s">
        <v>369</v>
      </c>
      <c r="C17250" t="s">
        <v>318</v>
      </c>
      <c r="D17250">
        <v>2021</v>
      </c>
      <c r="E17250" t="s">
        <v>311</v>
      </c>
      <c r="F17250" s="4">
        <v>0</v>
      </c>
      <c r="H17250" s="4">
        <v>1</v>
      </c>
      <c r="J17250" t="s">
        <v>781</v>
      </c>
    </row>
    <row r="17251" spans="1:10">
      <c r="A17251" t="s">
        <v>369</v>
      </c>
      <c r="B17251" t="s">
        <v>369</v>
      </c>
      <c r="C17251" t="s">
        <v>318</v>
      </c>
      <c r="D17251">
        <v>2021</v>
      </c>
      <c r="E17251" t="s">
        <v>311</v>
      </c>
      <c r="F17251" s="4">
        <v>0</v>
      </c>
      <c r="H17251" s="4">
        <v>1</v>
      </c>
      <c r="J17251" t="s">
        <v>781</v>
      </c>
    </row>
    <row r="17252" spans="1:10">
      <c r="A17252" t="s">
        <v>330</v>
      </c>
      <c r="B17252" t="s">
        <v>344</v>
      </c>
      <c r="C17252" t="s">
        <v>318</v>
      </c>
      <c r="D17252">
        <v>2021</v>
      </c>
      <c r="E17252" t="s">
        <v>311</v>
      </c>
      <c r="F17252" s="4">
        <v>0</v>
      </c>
      <c r="H17252" s="4">
        <v>1</v>
      </c>
      <c r="J17252" t="s">
        <v>781</v>
      </c>
    </row>
    <row r="17253" spans="1:10">
      <c r="A17253" t="s">
        <v>343</v>
      </c>
      <c r="B17253" t="s">
        <v>330</v>
      </c>
      <c r="C17253" t="s">
        <v>318</v>
      </c>
      <c r="D17253">
        <v>2021</v>
      </c>
      <c r="E17253" t="s">
        <v>311</v>
      </c>
      <c r="F17253" s="4">
        <v>0</v>
      </c>
      <c r="H17253" s="4">
        <v>1</v>
      </c>
      <c r="J17253" t="s">
        <v>781</v>
      </c>
    </row>
    <row r="17254" spans="1:10">
      <c r="A17254" t="s">
        <v>343</v>
      </c>
      <c r="B17254" t="s">
        <v>364</v>
      </c>
      <c r="C17254" t="s">
        <v>318</v>
      </c>
      <c r="D17254">
        <v>2021</v>
      </c>
      <c r="E17254" t="s">
        <v>311</v>
      </c>
      <c r="F17254" s="4">
        <v>0</v>
      </c>
      <c r="H17254" s="4">
        <v>1</v>
      </c>
      <c r="J17254" t="s">
        <v>781</v>
      </c>
    </row>
    <row r="17255" spans="1:10">
      <c r="A17255" t="s">
        <v>357</v>
      </c>
      <c r="B17255" t="s">
        <v>338</v>
      </c>
      <c r="C17255" t="s">
        <v>318</v>
      </c>
      <c r="D17255">
        <v>2021</v>
      </c>
      <c r="E17255" t="s">
        <v>311</v>
      </c>
      <c r="F17255" s="4">
        <v>0</v>
      </c>
      <c r="H17255" s="4">
        <v>1</v>
      </c>
      <c r="J17255" t="s">
        <v>781</v>
      </c>
    </row>
    <row r="17256" spans="1:10">
      <c r="A17256" t="s">
        <v>357</v>
      </c>
      <c r="B17256" t="s">
        <v>361</v>
      </c>
      <c r="C17256" t="s">
        <v>318</v>
      </c>
      <c r="D17256">
        <v>2021</v>
      </c>
      <c r="E17256" t="s">
        <v>311</v>
      </c>
      <c r="F17256" s="4">
        <v>0</v>
      </c>
      <c r="H17256" s="4">
        <v>1</v>
      </c>
      <c r="J17256" t="s">
        <v>781</v>
      </c>
    </row>
    <row r="17257" spans="1:10">
      <c r="A17257" t="s">
        <v>357</v>
      </c>
      <c r="B17257" t="s">
        <v>329</v>
      </c>
      <c r="C17257" t="s">
        <v>318</v>
      </c>
      <c r="D17257">
        <v>2021</v>
      </c>
      <c r="E17257" t="s">
        <v>311</v>
      </c>
      <c r="F17257" s="4">
        <v>0</v>
      </c>
      <c r="H17257" s="4">
        <v>1</v>
      </c>
      <c r="J17257" t="s">
        <v>781</v>
      </c>
    </row>
    <row r="17258" spans="1:10">
      <c r="A17258" t="s">
        <v>361</v>
      </c>
      <c r="B17258" t="s">
        <v>343</v>
      </c>
      <c r="C17258" t="s">
        <v>318</v>
      </c>
      <c r="D17258">
        <v>2021</v>
      </c>
      <c r="E17258" t="s">
        <v>311</v>
      </c>
      <c r="F17258" s="4">
        <v>0</v>
      </c>
      <c r="H17258" s="4">
        <v>1</v>
      </c>
      <c r="J17258" t="s">
        <v>781</v>
      </c>
    </row>
    <row r="17259" spans="1:10">
      <c r="A17259" t="s">
        <v>361</v>
      </c>
      <c r="B17259" t="s">
        <v>361</v>
      </c>
      <c r="C17259" t="s">
        <v>318</v>
      </c>
      <c r="D17259">
        <v>2021</v>
      </c>
      <c r="E17259" t="s">
        <v>311</v>
      </c>
      <c r="F17259" s="4">
        <v>0</v>
      </c>
      <c r="H17259" s="4">
        <v>1</v>
      </c>
      <c r="J17259" t="s">
        <v>781</v>
      </c>
    </row>
    <row r="17260" spans="1:10">
      <c r="A17260" t="s">
        <v>336</v>
      </c>
      <c r="B17260" t="s">
        <v>336</v>
      </c>
      <c r="C17260" t="s">
        <v>318</v>
      </c>
      <c r="D17260">
        <v>2021</v>
      </c>
      <c r="E17260" t="s">
        <v>311</v>
      </c>
      <c r="F17260" s="4">
        <v>0</v>
      </c>
      <c r="H17260" s="4">
        <v>1</v>
      </c>
      <c r="J17260" t="s">
        <v>781</v>
      </c>
    </row>
    <row r="17261" spans="1:10">
      <c r="A17261" t="s">
        <v>341</v>
      </c>
      <c r="B17261" t="s">
        <v>341</v>
      </c>
      <c r="C17261" t="s">
        <v>318</v>
      </c>
      <c r="D17261">
        <v>2021</v>
      </c>
      <c r="E17261" t="s">
        <v>311</v>
      </c>
      <c r="F17261" s="4">
        <v>0</v>
      </c>
      <c r="H17261" s="4">
        <v>1</v>
      </c>
      <c r="J17261" t="s">
        <v>781</v>
      </c>
    </row>
    <row r="17262" spans="1:10">
      <c r="A17262" t="s">
        <v>329</v>
      </c>
      <c r="B17262" t="s">
        <v>361</v>
      </c>
      <c r="C17262" t="s">
        <v>318</v>
      </c>
      <c r="D17262">
        <v>2021</v>
      </c>
      <c r="E17262" t="s">
        <v>311</v>
      </c>
      <c r="F17262" s="4">
        <v>0</v>
      </c>
      <c r="H17262" s="4">
        <v>1</v>
      </c>
      <c r="J17262" t="s">
        <v>781</v>
      </c>
    </row>
    <row r="17263" spans="1:10">
      <c r="A17263" t="s">
        <v>329</v>
      </c>
      <c r="B17263" t="s">
        <v>346</v>
      </c>
      <c r="C17263" t="s">
        <v>318</v>
      </c>
      <c r="D17263">
        <v>2021</v>
      </c>
      <c r="E17263" t="s">
        <v>311</v>
      </c>
      <c r="F17263" s="4">
        <v>0</v>
      </c>
      <c r="H17263" s="4">
        <v>1</v>
      </c>
      <c r="J17263" t="s">
        <v>781</v>
      </c>
    </row>
    <row r="17264" spans="1:10">
      <c r="A17264" t="s">
        <v>345</v>
      </c>
      <c r="B17264" t="s">
        <v>382</v>
      </c>
      <c r="C17264" t="s">
        <v>318</v>
      </c>
      <c r="D17264">
        <v>2021</v>
      </c>
      <c r="E17264" t="s">
        <v>311</v>
      </c>
      <c r="F17264" s="4">
        <v>0</v>
      </c>
      <c r="H17264" s="4">
        <v>1</v>
      </c>
      <c r="J17264" t="s">
        <v>781</v>
      </c>
    </row>
    <row r="17265" spans="1:10">
      <c r="A17265" t="s">
        <v>346</v>
      </c>
      <c r="B17265" t="s">
        <v>366</v>
      </c>
      <c r="C17265" t="s">
        <v>318</v>
      </c>
      <c r="D17265">
        <v>2021</v>
      </c>
      <c r="E17265" t="s">
        <v>311</v>
      </c>
      <c r="F17265" s="4">
        <v>0</v>
      </c>
      <c r="H17265" s="4">
        <v>1</v>
      </c>
      <c r="J17265" t="s">
        <v>781</v>
      </c>
    </row>
    <row r="17266" spans="1:10">
      <c r="A17266" t="s">
        <v>346</v>
      </c>
      <c r="B17266" t="s">
        <v>335</v>
      </c>
      <c r="C17266" t="s">
        <v>318</v>
      </c>
      <c r="D17266">
        <v>2021</v>
      </c>
      <c r="E17266" t="s">
        <v>311</v>
      </c>
      <c r="F17266" s="4">
        <v>0</v>
      </c>
      <c r="H17266" s="4">
        <v>1</v>
      </c>
      <c r="J17266" t="s">
        <v>781</v>
      </c>
    </row>
    <row r="17267" spans="1:10">
      <c r="A17267" t="s">
        <v>346</v>
      </c>
      <c r="B17267" t="s">
        <v>336</v>
      </c>
      <c r="C17267" t="s">
        <v>318</v>
      </c>
      <c r="D17267">
        <v>2021</v>
      </c>
      <c r="E17267" t="s">
        <v>311</v>
      </c>
      <c r="F17267" s="4">
        <v>0</v>
      </c>
      <c r="H17267" s="4">
        <v>1</v>
      </c>
      <c r="J17267" t="s">
        <v>781</v>
      </c>
    </row>
    <row r="17268" spans="1:10">
      <c r="A17268" t="s">
        <v>346</v>
      </c>
      <c r="B17268" t="s">
        <v>329</v>
      </c>
      <c r="C17268" t="s">
        <v>318</v>
      </c>
      <c r="D17268">
        <v>2021</v>
      </c>
      <c r="E17268" t="s">
        <v>311</v>
      </c>
      <c r="F17268" s="4">
        <v>0</v>
      </c>
      <c r="H17268" s="4">
        <v>1</v>
      </c>
      <c r="J17268" t="s">
        <v>781</v>
      </c>
    </row>
    <row r="17269" spans="1:10">
      <c r="A17269" t="s">
        <v>254</v>
      </c>
      <c r="B17269" t="s">
        <v>254</v>
      </c>
      <c r="C17269" t="s">
        <v>318</v>
      </c>
      <c r="D17269">
        <v>2021</v>
      </c>
      <c r="E17269" t="s">
        <v>311</v>
      </c>
      <c r="F17269" s="4">
        <v>0</v>
      </c>
      <c r="H17269" s="4">
        <v>1</v>
      </c>
      <c r="J17269" t="s">
        <v>781</v>
      </c>
    </row>
    <row r="17270" spans="1:10">
      <c r="A17270" t="s">
        <v>356</v>
      </c>
      <c r="B17270" t="s">
        <v>338</v>
      </c>
      <c r="C17270" t="s">
        <v>318</v>
      </c>
      <c r="D17270">
        <v>2021</v>
      </c>
      <c r="E17270" t="s">
        <v>311</v>
      </c>
      <c r="F17270" s="4">
        <v>0</v>
      </c>
      <c r="H17270" s="4">
        <v>1.5</v>
      </c>
      <c r="J17270" t="s">
        <v>781</v>
      </c>
    </row>
    <row r="17271" spans="1:10">
      <c r="A17271" t="s">
        <v>338</v>
      </c>
      <c r="B17271" t="s">
        <v>339</v>
      </c>
      <c r="C17271" t="s">
        <v>318</v>
      </c>
      <c r="D17271">
        <v>2021</v>
      </c>
      <c r="E17271" t="s">
        <v>311</v>
      </c>
      <c r="F17271" s="4">
        <v>0</v>
      </c>
      <c r="H17271" s="4">
        <v>1.5</v>
      </c>
      <c r="J17271" t="s">
        <v>781</v>
      </c>
    </row>
    <row r="17272" spans="1:10">
      <c r="A17272" t="s">
        <v>338</v>
      </c>
      <c r="B17272" t="s">
        <v>341</v>
      </c>
      <c r="C17272" t="s">
        <v>318</v>
      </c>
      <c r="D17272">
        <v>2021</v>
      </c>
      <c r="E17272" t="s">
        <v>311</v>
      </c>
      <c r="F17272" s="4">
        <v>0</v>
      </c>
      <c r="H17272" s="4">
        <v>1.5</v>
      </c>
      <c r="J17272" t="s">
        <v>781</v>
      </c>
    </row>
    <row r="17273" spans="1:10">
      <c r="A17273" t="s">
        <v>118</v>
      </c>
      <c r="B17273" t="s">
        <v>366</v>
      </c>
      <c r="C17273" t="s">
        <v>318</v>
      </c>
      <c r="D17273">
        <v>2021</v>
      </c>
      <c r="E17273" t="s">
        <v>311</v>
      </c>
      <c r="F17273" s="4">
        <v>0</v>
      </c>
      <c r="H17273" s="4">
        <v>1.5</v>
      </c>
      <c r="J17273" t="s">
        <v>781</v>
      </c>
    </row>
    <row r="17274" spans="1:10">
      <c r="A17274" t="s">
        <v>334</v>
      </c>
      <c r="B17274" t="s">
        <v>373</v>
      </c>
      <c r="C17274" t="s">
        <v>318</v>
      </c>
      <c r="D17274">
        <v>2021</v>
      </c>
      <c r="E17274" t="s">
        <v>311</v>
      </c>
      <c r="F17274" s="4">
        <v>0</v>
      </c>
      <c r="H17274" s="4">
        <v>1.5</v>
      </c>
      <c r="J17274" t="s">
        <v>781</v>
      </c>
    </row>
    <row r="17275" spans="1:10">
      <c r="A17275" t="s">
        <v>343</v>
      </c>
      <c r="B17275" t="s">
        <v>344</v>
      </c>
      <c r="C17275" t="s">
        <v>318</v>
      </c>
      <c r="D17275">
        <v>2021</v>
      </c>
      <c r="E17275" t="s">
        <v>311</v>
      </c>
      <c r="F17275" s="4">
        <v>0</v>
      </c>
      <c r="H17275" s="4">
        <v>1.5</v>
      </c>
      <c r="J17275" t="s">
        <v>781</v>
      </c>
    </row>
    <row r="17276" spans="1:10">
      <c r="A17276" t="s">
        <v>333</v>
      </c>
      <c r="B17276" t="s">
        <v>333</v>
      </c>
      <c r="C17276" t="s">
        <v>318</v>
      </c>
      <c r="D17276">
        <v>2021</v>
      </c>
      <c r="E17276" t="s">
        <v>311</v>
      </c>
      <c r="F17276" s="4">
        <v>0</v>
      </c>
      <c r="H17276" s="4">
        <v>1.5</v>
      </c>
      <c r="J17276" t="s">
        <v>781</v>
      </c>
    </row>
    <row r="17277" spans="1:10">
      <c r="A17277" t="s">
        <v>335</v>
      </c>
      <c r="B17277" t="s">
        <v>346</v>
      </c>
      <c r="C17277" t="s">
        <v>318</v>
      </c>
      <c r="D17277">
        <v>2021</v>
      </c>
      <c r="E17277" t="s">
        <v>311</v>
      </c>
      <c r="F17277" s="4">
        <v>0</v>
      </c>
      <c r="H17277" s="4">
        <v>1.5</v>
      </c>
      <c r="J17277" t="s">
        <v>781</v>
      </c>
    </row>
    <row r="17278" spans="1:10">
      <c r="A17278" t="s">
        <v>328</v>
      </c>
      <c r="B17278" t="s">
        <v>331</v>
      </c>
      <c r="C17278" t="s">
        <v>318</v>
      </c>
      <c r="D17278">
        <v>2021</v>
      </c>
      <c r="E17278" t="s">
        <v>311</v>
      </c>
      <c r="F17278" s="4">
        <v>0</v>
      </c>
      <c r="H17278" s="4">
        <v>1.5</v>
      </c>
      <c r="J17278" t="s">
        <v>781</v>
      </c>
    </row>
    <row r="17279" spans="1:10">
      <c r="A17279" t="s">
        <v>330</v>
      </c>
      <c r="B17279" t="s">
        <v>358</v>
      </c>
      <c r="C17279" t="s">
        <v>318</v>
      </c>
      <c r="D17279">
        <v>2021</v>
      </c>
      <c r="E17279" t="s">
        <v>311</v>
      </c>
      <c r="F17279" s="4">
        <v>0</v>
      </c>
      <c r="H17279" s="4">
        <v>2</v>
      </c>
      <c r="J17279" t="s">
        <v>781</v>
      </c>
    </row>
    <row r="17280" spans="1:10">
      <c r="A17280" t="s">
        <v>343</v>
      </c>
      <c r="B17280" t="s">
        <v>343</v>
      </c>
      <c r="C17280" t="s">
        <v>318</v>
      </c>
      <c r="D17280">
        <v>2021</v>
      </c>
      <c r="E17280" t="s">
        <v>311</v>
      </c>
      <c r="F17280" s="4">
        <v>0</v>
      </c>
      <c r="H17280" s="4">
        <v>2</v>
      </c>
      <c r="J17280" t="s">
        <v>781</v>
      </c>
    </row>
    <row r="17281" spans="1:10">
      <c r="A17281" t="s">
        <v>342</v>
      </c>
      <c r="B17281" t="s">
        <v>342</v>
      </c>
      <c r="C17281" t="s">
        <v>318</v>
      </c>
      <c r="D17281">
        <v>2021</v>
      </c>
      <c r="E17281" t="s">
        <v>311</v>
      </c>
      <c r="F17281" s="4">
        <v>0</v>
      </c>
      <c r="H17281" s="4">
        <v>2</v>
      </c>
      <c r="J17281" t="s">
        <v>781</v>
      </c>
    </row>
    <row r="17282" spans="1:10">
      <c r="A17282" t="s">
        <v>346</v>
      </c>
      <c r="B17282" t="s">
        <v>362</v>
      </c>
      <c r="C17282" t="s">
        <v>318</v>
      </c>
      <c r="D17282">
        <v>2021</v>
      </c>
      <c r="E17282" t="s">
        <v>311</v>
      </c>
      <c r="F17282" s="4">
        <v>0</v>
      </c>
      <c r="H17282" s="4">
        <v>2</v>
      </c>
      <c r="J17282" t="s">
        <v>781</v>
      </c>
    </row>
    <row r="17283" spans="1:10">
      <c r="A17283" t="s">
        <v>358</v>
      </c>
      <c r="B17283" t="s">
        <v>344</v>
      </c>
      <c r="C17283" t="s">
        <v>318</v>
      </c>
      <c r="D17283">
        <v>2021</v>
      </c>
      <c r="E17283" t="s">
        <v>311</v>
      </c>
      <c r="F17283" s="4">
        <v>0</v>
      </c>
      <c r="H17283" s="4">
        <v>2.5</v>
      </c>
      <c r="J17283" t="s">
        <v>781</v>
      </c>
    </row>
    <row r="17284" spans="1:10">
      <c r="A17284" t="s">
        <v>357</v>
      </c>
      <c r="B17284" t="s">
        <v>401</v>
      </c>
      <c r="C17284" t="s">
        <v>318</v>
      </c>
      <c r="D17284">
        <v>2021</v>
      </c>
      <c r="E17284" t="s">
        <v>311</v>
      </c>
      <c r="F17284" s="4">
        <v>0</v>
      </c>
      <c r="H17284" s="4">
        <v>2.5</v>
      </c>
      <c r="J17284" t="s">
        <v>781</v>
      </c>
    </row>
    <row r="17285" spans="1:10">
      <c r="A17285" t="s">
        <v>338</v>
      </c>
      <c r="B17285" t="s">
        <v>168</v>
      </c>
      <c r="C17285" t="s">
        <v>318</v>
      </c>
      <c r="D17285">
        <v>2021</v>
      </c>
      <c r="E17285" t="s">
        <v>311</v>
      </c>
      <c r="F17285" s="4">
        <v>0</v>
      </c>
      <c r="H17285" s="4">
        <v>3.5</v>
      </c>
      <c r="J17285" t="s">
        <v>781</v>
      </c>
    </row>
    <row r="17286" spans="1:10">
      <c r="A17286" t="s">
        <v>338</v>
      </c>
      <c r="B17286" t="s">
        <v>366</v>
      </c>
      <c r="C17286" t="s">
        <v>318</v>
      </c>
      <c r="D17286">
        <v>2021</v>
      </c>
      <c r="E17286" t="s">
        <v>311</v>
      </c>
      <c r="F17286" s="4">
        <v>0</v>
      </c>
      <c r="H17286" s="4">
        <v>3.5</v>
      </c>
      <c r="J17286" t="s">
        <v>781</v>
      </c>
    </row>
    <row r="17287" spans="1:10">
      <c r="A17287" t="s">
        <v>338</v>
      </c>
      <c r="B17287" t="s">
        <v>361</v>
      </c>
      <c r="C17287" t="s">
        <v>318</v>
      </c>
      <c r="D17287">
        <v>2021</v>
      </c>
      <c r="E17287" t="s">
        <v>311</v>
      </c>
      <c r="F17287" s="4">
        <v>0</v>
      </c>
      <c r="H17287" s="4">
        <v>3.5</v>
      </c>
      <c r="J17287" t="s">
        <v>781</v>
      </c>
    </row>
    <row r="17288" spans="1:10">
      <c r="A17288" t="s">
        <v>366</v>
      </c>
      <c r="B17288" t="s">
        <v>366</v>
      </c>
      <c r="C17288" t="s">
        <v>318</v>
      </c>
      <c r="D17288">
        <v>2021</v>
      </c>
      <c r="E17288" t="s">
        <v>311</v>
      </c>
      <c r="F17288" s="4">
        <v>0</v>
      </c>
      <c r="H17288" s="4">
        <v>3.5</v>
      </c>
      <c r="J17288" t="s">
        <v>781</v>
      </c>
    </row>
    <row r="17289" spans="1:10">
      <c r="A17289" t="s">
        <v>118</v>
      </c>
      <c r="B17289" t="s">
        <v>338</v>
      </c>
      <c r="C17289" t="s">
        <v>318</v>
      </c>
      <c r="D17289">
        <v>2021</v>
      </c>
      <c r="E17289" t="s">
        <v>311</v>
      </c>
      <c r="F17289" s="4">
        <v>0</v>
      </c>
      <c r="H17289" s="4">
        <v>4</v>
      </c>
      <c r="J17289" t="s">
        <v>781</v>
      </c>
    </row>
    <row r="17290" spans="1:10">
      <c r="A17290" t="s">
        <v>350</v>
      </c>
      <c r="B17290" t="s">
        <v>254</v>
      </c>
      <c r="C17290" t="s">
        <v>318</v>
      </c>
      <c r="D17290">
        <v>2021</v>
      </c>
      <c r="E17290" t="s">
        <v>311</v>
      </c>
      <c r="F17290" s="4">
        <v>0</v>
      </c>
      <c r="H17290" s="4">
        <v>4.5</v>
      </c>
      <c r="J17290" t="s">
        <v>781</v>
      </c>
    </row>
    <row r="17291" spans="1:10">
      <c r="A17291" t="s">
        <v>347</v>
      </c>
      <c r="B17291" t="s">
        <v>347</v>
      </c>
      <c r="C17291" t="s">
        <v>318</v>
      </c>
      <c r="D17291">
        <v>2021</v>
      </c>
      <c r="E17291" t="s">
        <v>311</v>
      </c>
      <c r="F17291" s="4">
        <v>0</v>
      </c>
      <c r="H17291" s="4">
        <v>6.5</v>
      </c>
      <c r="J17291" t="s">
        <v>781</v>
      </c>
    </row>
    <row r="17292" spans="1:10">
      <c r="A17292" t="s">
        <v>350</v>
      </c>
      <c r="B17292" t="s">
        <v>350</v>
      </c>
      <c r="C17292" t="s">
        <v>318</v>
      </c>
      <c r="D17292">
        <v>2021</v>
      </c>
      <c r="E17292" t="s">
        <v>311</v>
      </c>
      <c r="F17292" s="4">
        <v>0</v>
      </c>
      <c r="H17292" s="4">
        <v>7</v>
      </c>
      <c r="J17292" t="s">
        <v>781</v>
      </c>
    </row>
    <row r="17293" spans="1:10">
      <c r="A17293" t="s">
        <v>347</v>
      </c>
      <c r="B17293" t="s">
        <v>366</v>
      </c>
      <c r="C17293" t="s">
        <v>318</v>
      </c>
      <c r="D17293">
        <v>2021</v>
      </c>
      <c r="E17293" t="s">
        <v>311</v>
      </c>
      <c r="F17293" s="4">
        <v>0</v>
      </c>
      <c r="H17293" s="4">
        <v>11</v>
      </c>
      <c r="J17293" t="s">
        <v>781</v>
      </c>
    </row>
    <row r="17294" spans="1:10">
      <c r="A17294" t="s">
        <v>118</v>
      </c>
      <c r="B17294" t="s">
        <v>327</v>
      </c>
      <c r="C17294" t="s">
        <v>318</v>
      </c>
      <c r="D17294">
        <v>2021</v>
      </c>
      <c r="E17294" t="s">
        <v>311</v>
      </c>
      <c r="F17294" s="4">
        <v>0</v>
      </c>
      <c r="H17294" s="4">
        <v>27.5</v>
      </c>
      <c r="J17294" t="s">
        <v>781</v>
      </c>
    </row>
    <row r="17295" spans="1:10">
      <c r="A17295" t="s">
        <v>118</v>
      </c>
      <c r="B17295" t="s">
        <v>8</v>
      </c>
      <c r="C17295" t="s">
        <v>318</v>
      </c>
      <c r="D17295">
        <v>2021</v>
      </c>
      <c r="E17295" t="s">
        <v>312</v>
      </c>
      <c r="F17295" s="4">
        <v>11480</v>
      </c>
      <c r="H17295" s="4">
        <v>52</v>
      </c>
      <c r="J17295" t="s">
        <v>781</v>
      </c>
    </row>
    <row r="17296" spans="1:10">
      <c r="A17296" t="s">
        <v>8</v>
      </c>
      <c r="B17296" t="s">
        <v>118</v>
      </c>
      <c r="C17296" t="s">
        <v>318</v>
      </c>
      <c r="D17296">
        <v>2021</v>
      </c>
      <c r="E17296" t="s">
        <v>312</v>
      </c>
      <c r="F17296" s="4">
        <v>9795</v>
      </c>
      <c r="H17296" s="4">
        <v>51</v>
      </c>
      <c r="J17296" t="s">
        <v>781</v>
      </c>
    </row>
    <row r="17297" spans="1:10">
      <c r="A17297" t="s">
        <v>118</v>
      </c>
      <c r="B17297" t="s">
        <v>12</v>
      </c>
      <c r="C17297" t="s">
        <v>318</v>
      </c>
      <c r="D17297">
        <v>2021</v>
      </c>
      <c r="E17297" t="s">
        <v>312</v>
      </c>
      <c r="F17297" s="4">
        <v>6358</v>
      </c>
      <c r="H17297" s="4">
        <v>28</v>
      </c>
      <c r="J17297" t="s">
        <v>781</v>
      </c>
    </row>
    <row r="17298" spans="1:10">
      <c r="A17298" t="s">
        <v>12</v>
      </c>
      <c r="B17298" t="s">
        <v>118</v>
      </c>
      <c r="C17298" t="s">
        <v>318</v>
      </c>
      <c r="D17298">
        <v>2021</v>
      </c>
      <c r="E17298" t="s">
        <v>312</v>
      </c>
      <c r="F17298" s="4">
        <v>3153</v>
      </c>
      <c r="H17298" s="4">
        <v>22</v>
      </c>
      <c r="J17298" t="s">
        <v>781</v>
      </c>
    </row>
    <row r="17299" spans="1:10">
      <c r="A17299" t="s">
        <v>118</v>
      </c>
      <c r="B17299" t="s">
        <v>45</v>
      </c>
      <c r="C17299" t="s">
        <v>318</v>
      </c>
      <c r="D17299">
        <v>2021</v>
      </c>
      <c r="E17299" t="s">
        <v>312</v>
      </c>
      <c r="F17299" s="4">
        <v>2711</v>
      </c>
      <c r="H17299" s="4">
        <v>19</v>
      </c>
      <c r="J17299" t="s">
        <v>781</v>
      </c>
    </row>
    <row r="17300" spans="1:10">
      <c r="A17300" t="s">
        <v>118</v>
      </c>
      <c r="B17300" t="s">
        <v>47</v>
      </c>
      <c r="C17300" t="s">
        <v>318</v>
      </c>
      <c r="D17300">
        <v>2021</v>
      </c>
      <c r="E17300" t="s">
        <v>312</v>
      </c>
      <c r="F17300" s="4">
        <v>2628</v>
      </c>
      <c r="H17300" s="4">
        <v>16</v>
      </c>
      <c r="J17300" t="s">
        <v>781</v>
      </c>
    </row>
    <row r="17301" spans="1:10">
      <c r="A17301" t="s">
        <v>47</v>
      </c>
      <c r="B17301" t="s">
        <v>118</v>
      </c>
      <c r="C17301" t="s">
        <v>318</v>
      </c>
      <c r="D17301">
        <v>2021</v>
      </c>
      <c r="E17301" t="s">
        <v>312</v>
      </c>
      <c r="F17301" s="4">
        <v>2528</v>
      </c>
      <c r="H17301" s="4">
        <v>14</v>
      </c>
      <c r="J17301" t="s">
        <v>781</v>
      </c>
    </row>
    <row r="17302" spans="1:10">
      <c r="A17302" t="s">
        <v>45</v>
      </c>
      <c r="B17302" t="s">
        <v>118</v>
      </c>
      <c r="C17302" t="s">
        <v>318</v>
      </c>
      <c r="D17302">
        <v>2021</v>
      </c>
      <c r="E17302" t="s">
        <v>312</v>
      </c>
      <c r="F17302" s="4">
        <v>2481</v>
      </c>
      <c r="H17302" s="4">
        <v>20</v>
      </c>
      <c r="J17302" t="s">
        <v>781</v>
      </c>
    </row>
    <row r="17303" spans="1:10">
      <c r="A17303" t="s">
        <v>118</v>
      </c>
      <c r="B17303" t="s">
        <v>52</v>
      </c>
      <c r="C17303" t="s">
        <v>318</v>
      </c>
      <c r="D17303">
        <v>2021</v>
      </c>
      <c r="E17303" t="s">
        <v>312</v>
      </c>
      <c r="F17303" s="4">
        <v>2230</v>
      </c>
      <c r="H17303" s="4">
        <v>8</v>
      </c>
      <c r="J17303" t="s">
        <v>781</v>
      </c>
    </row>
    <row r="17304" spans="1:10">
      <c r="A17304" t="s">
        <v>118</v>
      </c>
      <c r="B17304" t="s">
        <v>20</v>
      </c>
      <c r="C17304" t="s">
        <v>318</v>
      </c>
      <c r="D17304">
        <v>2021</v>
      </c>
      <c r="E17304" t="s">
        <v>312</v>
      </c>
      <c r="F17304" s="4">
        <v>2200</v>
      </c>
      <c r="H17304" s="4">
        <v>25</v>
      </c>
      <c r="J17304" t="s">
        <v>781</v>
      </c>
    </row>
    <row r="17305" spans="1:10">
      <c r="A17305" t="s">
        <v>28</v>
      </c>
      <c r="B17305" t="s">
        <v>327</v>
      </c>
      <c r="C17305" t="s">
        <v>318</v>
      </c>
      <c r="D17305">
        <v>2021</v>
      </c>
      <c r="E17305" t="s">
        <v>312</v>
      </c>
      <c r="F17305" s="4">
        <v>2184</v>
      </c>
      <c r="H17305" s="4">
        <v>26</v>
      </c>
      <c r="J17305" t="s">
        <v>781</v>
      </c>
    </row>
    <row r="17306" spans="1:10">
      <c r="A17306" t="s">
        <v>30</v>
      </c>
      <c r="B17306" t="s">
        <v>118</v>
      </c>
      <c r="C17306" t="s">
        <v>318</v>
      </c>
      <c r="D17306">
        <v>2021</v>
      </c>
      <c r="E17306" t="s">
        <v>312</v>
      </c>
      <c r="F17306" s="4">
        <v>1769</v>
      </c>
      <c r="H17306" s="4">
        <v>18</v>
      </c>
      <c r="J17306" t="s">
        <v>781</v>
      </c>
    </row>
    <row r="17307" spans="1:10">
      <c r="A17307" t="s">
        <v>118</v>
      </c>
      <c r="B17307" t="s">
        <v>53</v>
      </c>
      <c r="C17307" t="s">
        <v>318</v>
      </c>
      <c r="D17307">
        <v>2021</v>
      </c>
      <c r="E17307" t="s">
        <v>312</v>
      </c>
      <c r="F17307" s="4">
        <v>1732</v>
      </c>
      <c r="H17307" s="4">
        <v>7</v>
      </c>
      <c r="J17307" t="s">
        <v>781</v>
      </c>
    </row>
    <row r="17308" spans="1:10">
      <c r="A17308" t="s">
        <v>118</v>
      </c>
      <c r="B17308" t="s">
        <v>30</v>
      </c>
      <c r="C17308" t="s">
        <v>318</v>
      </c>
      <c r="D17308">
        <v>2021</v>
      </c>
      <c r="E17308" t="s">
        <v>312</v>
      </c>
      <c r="F17308" s="4">
        <v>1639</v>
      </c>
      <c r="H17308" s="4">
        <v>20</v>
      </c>
      <c r="J17308" t="s">
        <v>781</v>
      </c>
    </row>
    <row r="17309" spans="1:10">
      <c r="A17309" t="s">
        <v>118</v>
      </c>
      <c r="B17309" t="s">
        <v>59</v>
      </c>
      <c r="C17309" t="s">
        <v>318</v>
      </c>
      <c r="D17309">
        <v>2021</v>
      </c>
      <c r="E17309" t="s">
        <v>312</v>
      </c>
      <c r="F17309" s="4">
        <v>1562</v>
      </c>
      <c r="H17309" s="4">
        <v>11</v>
      </c>
      <c r="J17309" t="s">
        <v>781</v>
      </c>
    </row>
    <row r="17310" spans="1:10">
      <c r="A17310" t="s">
        <v>118</v>
      </c>
      <c r="B17310" t="s">
        <v>51</v>
      </c>
      <c r="C17310" t="s">
        <v>318</v>
      </c>
      <c r="D17310">
        <v>2021</v>
      </c>
      <c r="E17310" t="s">
        <v>312</v>
      </c>
      <c r="F17310" s="4">
        <v>1489</v>
      </c>
      <c r="H17310" s="4">
        <v>7</v>
      </c>
      <c r="J17310" t="s">
        <v>781</v>
      </c>
    </row>
    <row r="17311" spans="1:10">
      <c r="A17311" t="s">
        <v>118</v>
      </c>
      <c r="B17311" t="s">
        <v>10</v>
      </c>
      <c r="C17311" t="s">
        <v>318</v>
      </c>
      <c r="D17311">
        <v>2021</v>
      </c>
      <c r="E17311" t="s">
        <v>312</v>
      </c>
      <c r="F17311" s="4">
        <v>1357</v>
      </c>
      <c r="H17311" s="4">
        <v>5</v>
      </c>
      <c r="J17311" t="s">
        <v>781</v>
      </c>
    </row>
    <row r="17312" spans="1:10">
      <c r="A17312" t="s">
        <v>118</v>
      </c>
      <c r="B17312" t="s">
        <v>27</v>
      </c>
      <c r="C17312" t="s">
        <v>318</v>
      </c>
      <c r="D17312">
        <v>2021</v>
      </c>
      <c r="E17312" t="s">
        <v>312</v>
      </c>
      <c r="F17312" s="4">
        <v>1349</v>
      </c>
      <c r="H17312" s="4">
        <v>11</v>
      </c>
      <c r="J17312" t="s">
        <v>781</v>
      </c>
    </row>
    <row r="17313" spans="1:10">
      <c r="A17313" t="s">
        <v>118</v>
      </c>
      <c r="B17313" t="s">
        <v>33</v>
      </c>
      <c r="C17313" t="s">
        <v>318</v>
      </c>
      <c r="D17313">
        <v>2021</v>
      </c>
      <c r="E17313" t="s">
        <v>312</v>
      </c>
      <c r="F17313" s="4">
        <v>1340</v>
      </c>
      <c r="H17313" s="4">
        <v>5</v>
      </c>
      <c r="J17313" t="s">
        <v>781</v>
      </c>
    </row>
    <row r="17314" spans="1:10">
      <c r="A17314" t="s">
        <v>20</v>
      </c>
      <c r="B17314" t="s">
        <v>118</v>
      </c>
      <c r="C17314" t="s">
        <v>318</v>
      </c>
      <c r="D17314">
        <v>2021</v>
      </c>
      <c r="E17314" t="s">
        <v>312</v>
      </c>
      <c r="F17314" s="4">
        <v>1306</v>
      </c>
      <c r="H17314" s="4">
        <v>30</v>
      </c>
      <c r="J17314" t="s">
        <v>781</v>
      </c>
    </row>
    <row r="17315" spans="1:10">
      <c r="A17315" t="s">
        <v>27</v>
      </c>
      <c r="B17315" t="s">
        <v>118</v>
      </c>
      <c r="C17315" t="s">
        <v>318</v>
      </c>
      <c r="D17315">
        <v>2021</v>
      </c>
      <c r="E17315" t="s">
        <v>312</v>
      </c>
      <c r="F17315" s="4">
        <v>1108</v>
      </c>
      <c r="H17315" s="4">
        <v>9</v>
      </c>
      <c r="J17315" t="s">
        <v>781</v>
      </c>
    </row>
    <row r="17316" spans="1:10">
      <c r="A17316" t="s">
        <v>327</v>
      </c>
      <c r="B17316" t="s">
        <v>28</v>
      </c>
      <c r="C17316" t="s">
        <v>318</v>
      </c>
      <c r="D17316">
        <v>2021</v>
      </c>
      <c r="E17316" t="s">
        <v>312</v>
      </c>
      <c r="F17316" s="4">
        <v>1086</v>
      </c>
      <c r="H17316" s="4">
        <v>25</v>
      </c>
      <c r="J17316" t="s">
        <v>781</v>
      </c>
    </row>
    <row r="17317" spans="1:10">
      <c r="A17317" t="s">
        <v>52</v>
      </c>
      <c r="B17317" t="s">
        <v>118</v>
      </c>
      <c r="C17317" t="s">
        <v>318</v>
      </c>
      <c r="D17317">
        <v>2021</v>
      </c>
      <c r="E17317" t="s">
        <v>312</v>
      </c>
      <c r="F17317" s="4">
        <v>1070</v>
      </c>
      <c r="H17317" s="4">
        <v>8</v>
      </c>
      <c r="J17317" t="s">
        <v>781</v>
      </c>
    </row>
    <row r="17318" spans="1:10">
      <c r="A17318" t="s">
        <v>59</v>
      </c>
      <c r="B17318" t="s">
        <v>118</v>
      </c>
      <c r="C17318" t="s">
        <v>318</v>
      </c>
      <c r="D17318">
        <v>2021</v>
      </c>
      <c r="E17318" t="s">
        <v>312</v>
      </c>
      <c r="F17318" s="4">
        <v>1028</v>
      </c>
      <c r="H17318" s="4">
        <v>9</v>
      </c>
      <c r="J17318" t="s">
        <v>781</v>
      </c>
    </row>
    <row r="17319" spans="1:10">
      <c r="A17319" t="s">
        <v>118</v>
      </c>
      <c r="B17319" t="s">
        <v>273</v>
      </c>
      <c r="C17319" t="s">
        <v>318</v>
      </c>
      <c r="D17319">
        <v>2021</v>
      </c>
      <c r="E17319" t="s">
        <v>312</v>
      </c>
      <c r="F17319" s="4">
        <v>995</v>
      </c>
      <c r="H17319" s="4">
        <v>16</v>
      </c>
      <c r="J17319" t="s">
        <v>781</v>
      </c>
    </row>
    <row r="17320" spans="1:10">
      <c r="A17320" t="s">
        <v>57</v>
      </c>
      <c r="B17320" t="s">
        <v>118</v>
      </c>
      <c r="C17320" t="s">
        <v>318</v>
      </c>
      <c r="D17320">
        <v>2021</v>
      </c>
      <c r="E17320" t="s">
        <v>312</v>
      </c>
      <c r="F17320" s="4">
        <v>864</v>
      </c>
      <c r="H17320" s="4">
        <v>7</v>
      </c>
      <c r="J17320" t="s">
        <v>781</v>
      </c>
    </row>
    <row r="17321" spans="1:10">
      <c r="A17321" t="s">
        <v>118</v>
      </c>
      <c r="B17321" t="s">
        <v>57</v>
      </c>
      <c r="C17321" t="s">
        <v>318</v>
      </c>
      <c r="D17321">
        <v>2021</v>
      </c>
      <c r="E17321" t="s">
        <v>312</v>
      </c>
      <c r="F17321" s="4">
        <v>798</v>
      </c>
      <c r="H17321" s="4">
        <v>5</v>
      </c>
      <c r="J17321" t="s">
        <v>781</v>
      </c>
    </row>
    <row r="17322" spans="1:10">
      <c r="A17322" t="s">
        <v>33</v>
      </c>
      <c r="B17322" t="s">
        <v>118</v>
      </c>
      <c r="C17322" t="s">
        <v>318</v>
      </c>
      <c r="D17322">
        <v>2021</v>
      </c>
      <c r="E17322" t="s">
        <v>312</v>
      </c>
      <c r="F17322" s="4">
        <v>773</v>
      </c>
      <c r="H17322" s="4">
        <v>5</v>
      </c>
      <c r="J17322" t="s">
        <v>781</v>
      </c>
    </row>
    <row r="17323" spans="1:10">
      <c r="A17323" t="s">
        <v>53</v>
      </c>
      <c r="B17323" t="s">
        <v>118</v>
      </c>
      <c r="C17323" t="s">
        <v>318</v>
      </c>
      <c r="D17323">
        <v>2021</v>
      </c>
      <c r="E17323" t="s">
        <v>312</v>
      </c>
      <c r="F17323" s="4">
        <v>677</v>
      </c>
      <c r="H17323" s="4">
        <v>3</v>
      </c>
      <c r="J17323" t="s">
        <v>781</v>
      </c>
    </row>
    <row r="17324" spans="1:10">
      <c r="A17324" t="s">
        <v>118</v>
      </c>
      <c r="B17324" t="s">
        <v>274</v>
      </c>
      <c r="C17324" t="s">
        <v>318</v>
      </c>
      <c r="D17324">
        <v>2021</v>
      </c>
      <c r="E17324" t="s">
        <v>312</v>
      </c>
      <c r="F17324" s="4">
        <v>502</v>
      </c>
      <c r="H17324" s="4">
        <v>2</v>
      </c>
      <c r="J17324" t="s">
        <v>781</v>
      </c>
    </row>
    <row r="17325" spans="1:10">
      <c r="A17325" t="s">
        <v>51</v>
      </c>
      <c r="B17325" t="s">
        <v>118</v>
      </c>
      <c r="C17325" t="s">
        <v>318</v>
      </c>
      <c r="D17325">
        <v>2021</v>
      </c>
      <c r="E17325" t="s">
        <v>312</v>
      </c>
      <c r="F17325" s="4">
        <v>496</v>
      </c>
      <c r="H17325" s="4">
        <v>5</v>
      </c>
      <c r="J17325" t="s">
        <v>781</v>
      </c>
    </row>
    <row r="17326" spans="1:10">
      <c r="A17326" t="s">
        <v>10</v>
      </c>
      <c r="B17326" t="s">
        <v>118</v>
      </c>
      <c r="C17326" t="s">
        <v>318</v>
      </c>
      <c r="D17326">
        <v>2021</v>
      </c>
      <c r="E17326" t="s">
        <v>312</v>
      </c>
      <c r="F17326" s="4">
        <v>487</v>
      </c>
      <c r="H17326" s="4">
        <v>4</v>
      </c>
      <c r="J17326" t="s">
        <v>781</v>
      </c>
    </row>
    <row r="17327" spans="1:10">
      <c r="A17327" t="s">
        <v>118</v>
      </c>
      <c r="B17327" t="s">
        <v>281</v>
      </c>
      <c r="C17327" t="s">
        <v>318</v>
      </c>
      <c r="D17327">
        <v>2021</v>
      </c>
      <c r="E17327" t="s">
        <v>312</v>
      </c>
      <c r="F17327" s="4">
        <v>442</v>
      </c>
      <c r="H17327" s="4">
        <v>6</v>
      </c>
      <c r="J17327" t="s">
        <v>781</v>
      </c>
    </row>
    <row r="17328" spans="1:10">
      <c r="A17328" t="s">
        <v>118</v>
      </c>
      <c r="B17328" t="s">
        <v>49</v>
      </c>
      <c r="C17328" t="s">
        <v>318</v>
      </c>
      <c r="D17328">
        <v>2021</v>
      </c>
      <c r="E17328" t="s">
        <v>312</v>
      </c>
      <c r="F17328" s="4">
        <v>414</v>
      </c>
      <c r="H17328" s="4">
        <v>5</v>
      </c>
      <c r="J17328" t="s">
        <v>781</v>
      </c>
    </row>
    <row r="17329" spans="1:10">
      <c r="A17329" t="s">
        <v>27</v>
      </c>
      <c r="B17329" t="s">
        <v>327</v>
      </c>
      <c r="C17329" t="s">
        <v>318</v>
      </c>
      <c r="D17329">
        <v>2021</v>
      </c>
      <c r="E17329" t="s">
        <v>312</v>
      </c>
      <c r="F17329" s="4">
        <v>391</v>
      </c>
      <c r="H17329" s="4">
        <v>4</v>
      </c>
      <c r="J17329" t="s">
        <v>781</v>
      </c>
    </row>
    <row r="17330" spans="1:10">
      <c r="A17330" t="s">
        <v>327</v>
      </c>
      <c r="B17330" t="s">
        <v>27</v>
      </c>
      <c r="C17330" t="s">
        <v>318</v>
      </c>
      <c r="D17330">
        <v>2021</v>
      </c>
      <c r="E17330" t="s">
        <v>312</v>
      </c>
      <c r="F17330" s="4">
        <v>386</v>
      </c>
      <c r="H17330" s="4">
        <v>4</v>
      </c>
      <c r="J17330" t="s">
        <v>781</v>
      </c>
    </row>
    <row r="17331" spans="1:10">
      <c r="A17331" t="s">
        <v>20</v>
      </c>
      <c r="B17331" t="s">
        <v>327</v>
      </c>
      <c r="C17331" t="s">
        <v>318</v>
      </c>
      <c r="D17331">
        <v>2021</v>
      </c>
      <c r="E17331" t="s">
        <v>312</v>
      </c>
      <c r="F17331" s="4">
        <v>384</v>
      </c>
      <c r="H17331" s="4">
        <v>5</v>
      </c>
      <c r="J17331" t="s">
        <v>781</v>
      </c>
    </row>
    <row r="17332" spans="1:10">
      <c r="A17332" t="s">
        <v>28</v>
      </c>
      <c r="B17332" t="s">
        <v>118</v>
      </c>
      <c r="C17332" t="s">
        <v>318</v>
      </c>
      <c r="D17332">
        <v>2021</v>
      </c>
      <c r="E17332" t="s">
        <v>312</v>
      </c>
      <c r="F17332" s="4">
        <v>375</v>
      </c>
      <c r="H17332" s="4">
        <v>10</v>
      </c>
      <c r="J17332" t="s">
        <v>781</v>
      </c>
    </row>
    <row r="17333" spans="1:10">
      <c r="A17333" t="s">
        <v>30</v>
      </c>
      <c r="B17333" t="s">
        <v>327</v>
      </c>
      <c r="C17333" t="s">
        <v>318</v>
      </c>
      <c r="D17333">
        <v>2021</v>
      </c>
      <c r="E17333" t="s">
        <v>312</v>
      </c>
      <c r="F17333" s="4">
        <v>312</v>
      </c>
      <c r="H17333" s="4">
        <v>7</v>
      </c>
      <c r="J17333" t="s">
        <v>781</v>
      </c>
    </row>
    <row r="17334" spans="1:10">
      <c r="A17334" t="s">
        <v>49</v>
      </c>
      <c r="B17334" t="s">
        <v>118</v>
      </c>
      <c r="C17334" t="s">
        <v>318</v>
      </c>
      <c r="D17334">
        <v>2021</v>
      </c>
      <c r="E17334" t="s">
        <v>312</v>
      </c>
      <c r="F17334" s="4">
        <v>304</v>
      </c>
      <c r="H17334" s="4">
        <v>3</v>
      </c>
      <c r="J17334" t="s">
        <v>781</v>
      </c>
    </row>
    <row r="17335" spans="1:10">
      <c r="A17335" t="s">
        <v>118</v>
      </c>
      <c r="B17335" t="s">
        <v>28</v>
      </c>
      <c r="C17335" t="s">
        <v>318</v>
      </c>
      <c r="D17335">
        <v>2021</v>
      </c>
      <c r="E17335" t="s">
        <v>312</v>
      </c>
      <c r="F17335" s="4">
        <v>279</v>
      </c>
      <c r="H17335" s="4">
        <v>10</v>
      </c>
      <c r="J17335" t="s">
        <v>781</v>
      </c>
    </row>
    <row r="17336" spans="1:10">
      <c r="A17336" t="s">
        <v>19</v>
      </c>
      <c r="B17336" t="s">
        <v>118</v>
      </c>
      <c r="C17336" t="s">
        <v>318</v>
      </c>
      <c r="D17336">
        <v>2021</v>
      </c>
      <c r="E17336" t="s">
        <v>312</v>
      </c>
      <c r="F17336" s="4">
        <v>277</v>
      </c>
      <c r="H17336" s="4">
        <v>5</v>
      </c>
      <c r="J17336" t="s">
        <v>781</v>
      </c>
    </row>
    <row r="17337" spans="1:10">
      <c r="A17337" t="s">
        <v>327</v>
      </c>
      <c r="B17337" t="s">
        <v>30</v>
      </c>
      <c r="C17337" t="s">
        <v>318</v>
      </c>
      <c r="D17337">
        <v>2021</v>
      </c>
      <c r="E17337" t="s">
        <v>312</v>
      </c>
      <c r="F17337" s="4">
        <v>261</v>
      </c>
      <c r="H17337" s="4">
        <v>7</v>
      </c>
      <c r="J17337" t="s">
        <v>781</v>
      </c>
    </row>
    <row r="17338" spans="1:10">
      <c r="A17338" t="s">
        <v>327</v>
      </c>
      <c r="B17338" t="s">
        <v>20</v>
      </c>
      <c r="C17338" t="s">
        <v>318</v>
      </c>
      <c r="D17338">
        <v>2021</v>
      </c>
      <c r="E17338" t="s">
        <v>312</v>
      </c>
      <c r="F17338" s="4">
        <v>229</v>
      </c>
      <c r="H17338" s="4">
        <v>4</v>
      </c>
      <c r="J17338" t="s">
        <v>781</v>
      </c>
    </row>
    <row r="17339" spans="1:10">
      <c r="A17339" t="s">
        <v>118</v>
      </c>
      <c r="B17339" t="s">
        <v>19</v>
      </c>
      <c r="C17339" t="s">
        <v>318</v>
      </c>
      <c r="D17339">
        <v>2021</v>
      </c>
      <c r="E17339" t="s">
        <v>312</v>
      </c>
      <c r="F17339" s="4">
        <v>225</v>
      </c>
      <c r="H17339" s="4">
        <v>5</v>
      </c>
      <c r="J17339" t="s">
        <v>781</v>
      </c>
    </row>
    <row r="17340" spans="1:10">
      <c r="A17340" t="s">
        <v>327</v>
      </c>
      <c r="B17340" t="s">
        <v>31</v>
      </c>
      <c r="C17340" t="s">
        <v>318</v>
      </c>
      <c r="D17340">
        <v>2021</v>
      </c>
      <c r="E17340" t="s">
        <v>312</v>
      </c>
      <c r="F17340" s="4">
        <v>153</v>
      </c>
      <c r="H17340" s="4">
        <v>7</v>
      </c>
      <c r="J17340" t="s">
        <v>781</v>
      </c>
    </row>
    <row r="17341" spans="1:10">
      <c r="A17341" t="s">
        <v>31</v>
      </c>
      <c r="B17341" t="s">
        <v>327</v>
      </c>
      <c r="C17341" t="s">
        <v>318</v>
      </c>
      <c r="D17341">
        <v>2021</v>
      </c>
      <c r="E17341" t="s">
        <v>312</v>
      </c>
      <c r="F17341" s="4">
        <v>151</v>
      </c>
      <c r="H17341" s="4">
        <v>7</v>
      </c>
      <c r="J17341" t="s">
        <v>781</v>
      </c>
    </row>
    <row r="17342" spans="1:10">
      <c r="A17342" t="s">
        <v>327</v>
      </c>
      <c r="B17342" t="s">
        <v>273</v>
      </c>
      <c r="C17342" t="s">
        <v>318</v>
      </c>
      <c r="D17342">
        <v>2021</v>
      </c>
      <c r="E17342" t="s">
        <v>312</v>
      </c>
      <c r="F17342" s="4">
        <v>127</v>
      </c>
      <c r="H17342" s="4">
        <v>7</v>
      </c>
      <c r="J17342" t="s">
        <v>781</v>
      </c>
    </row>
    <row r="17343" spans="1:10">
      <c r="A17343" t="s">
        <v>254</v>
      </c>
      <c r="B17343" t="s">
        <v>346</v>
      </c>
      <c r="C17343" t="s">
        <v>318</v>
      </c>
      <c r="D17343">
        <v>2021</v>
      </c>
      <c r="E17343" t="s">
        <v>312</v>
      </c>
      <c r="F17343" s="4">
        <v>120</v>
      </c>
      <c r="H17343" s="4">
        <v>27</v>
      </c>
      <c r="J17343" t="s">
        <v>781</v>
      </c>
    </row>
    <row r="17344" spans="1:10">
      <c r="A17344" t="s">
        <v>14</v>
      </c>
      <c r="B17344" t="s">
        <v>327</v>
      </c>
      <c r="C17344" t="s">
        <v>318</v>
      </c>
      <c r="D17344">
        <v>2021</v>
      </c>
      <c r="E17344" t="s">
        <v>312</v>
      </c>
      <c r="F17344" s="4">
        <v>117</v>
      </c>
      <c r="H17344" s="4">
        <v>3</v>
      </c>
      <c r="J17344" t="s">
        <v>781</v>
      </c>
    </row>
    <row r="17345" spans="1:10">
      <c r="A17345" t="s">
        <v>346</v>
      </c>
      <c r="B17345" t="s">
        <v>254</v>
      </c>
      <c r="C17345" t="s">
        <v>318</v>
      </c>
      <c r="D17345">
        <v>2021</v>
      </c>
      <c r="E17345" t="s">
        <v>312</v>
      </c>
      <c r="F17345" s="4">
        <v>109</v>
      </c>
      <c r="H17345" s="4">
        <v>24</v>
      </c>
      <c r="J17345" t="s">
        <v>781</v>
      </c>
    </row>
    <row r="17346" spans="1:10">
      <c r="A17346" t="s">
        <v>144</v>
      </c>
      <c r="B17346" t="s">
        <v>118</v>
      </c>
      <c r="C17346" t="s">
        <v>318</v>
      </c>
      <c r="D17346">
        <v>2021</v>
      </c>
      <c r="E17346" t="s">
        <v>312</v>
      </c>
      <c r="F17346" s="4">
        <v>107</v>
      </c>
      <c r="H17346" s="4">
        <v>2</v>
      </c>
      <c r="J17346" t="s">
        <v>781</v>
      </c>
    </row>
    <row r="17347" spans="1:10">
      <c r="A17347" t="s">
        <v>327</v>
      </c>
      <c r="B17347" t="s">
        <v>19</v>
      </c>
      <c r="C17347" t="s">
        <v>318</v>
      </c>
      <c r="D17347">
        <v>2021</v>
      </c>
      <c r="E17347" t="s">
        <v>312</v>
      </c>
      <c r="F17347" s="4">
        <v>95</v>
      </c>
      <c r="H17347" s="4">
        <v>2</v>
      </c>
      <c r="J17347" t="s">
        <v>781</v>
      </c>
    </row>
    <row r="17348" spans="1:10">
      <c r="A17348" t="s">
        <v>118</v>
      </c>
      <c r="B17348" t="s">
        <v>31</v>
      </c>
      <c r="C17348" t="s">
        <v>318</v>
      </c>
      <c r="D17348">
        <v>2021</v>
      </c>
      <c r="E17348" t="s">
        <v>312</v>
      </c>
      <c r="F17348" s="4">
        <v>84</v>
      </c>
      <c r="H17348" s="4">
        <v>17</v>
      </c>
      <c r="J17348" t="s">
        <v>781</v>
      </c>
    </row>
    <row r="17349" spans="1:10">
      <c r="A17349" t="s">
        <v>19</v>
      </c>
      <c r="B17349" t="s">
        <v>327</v>
      </c>
      <c r="C17349" t="s">
        <v>318</v>
      </c>
      <c r="D17349">
        <v>2021</v>
      </c>
      <c r="E17349" t="s">
        <v>312</v>
      </c>
      <c r="F17349" s="4">
        <v>78</v>
      </c>
      <c r="H17349" s="4">
        <v>1</v>
      </c>
      <c r="J17349" t="s">
        <v>781</v>
      </c>
    </row>
    <row r="17350" spans="1:10">
      <c r="A17350" t="s">
        <v>327</v>
      </c>
      <c r="B17350" t="s">
        <v>14</v>
      </c>
      <c r="C17350" t="s">
        <v>318</v>
      </c>
      <c r="D17350">
        <v>2021</v>
      </c>
      <c r="E17350" t="s">
        <v>312</v>
      </c>
      <c r="F17350" s="4">
        <v>61</v>
      </c>
      <c r="H17350" s="4">
        <v>5</v>
      </c>
      <c r="J17350" t="s">
        <v>781</v>
      </c>
    </row>
    <row r="17351" spans="1:10">
      <c r="A17351" t="s">
        <v>338</v>
      </c>
      <c r="B17351" t="s">
        <v>29</v>
      </c>
      <c r="C17351" t="s">
        <v>318</v>
      </c>
      <c r="D17351">
        <v>2021</v>
      </c>
      <c r="E17351" t="s">
        <v>312</v>
      </c>
      <c r="F17351" s="4">
        <v>60</v>
      </c>
      <c r="H17351" s="4">
        <v>29</v>
      </c>
      <c r="J17351" t="s">
        <v>781</v>
      </c>
    </row>
    <row r="17352" spans="1:10">
      <c r="A17352" t="s">
        <v>327</v>
      </c>
      <c r="B17352" t="s">
        <v>48</v>
      </c>
      <c r="C17352" t="s">
        <v>318</v>
      </c>
      <c r="D17352">
        <v>2021</v>
      </c>
      <c r="E17352" t="s">
        <v>312</v>
      </c>
      <c r="F17352" s="4">
        <v>56</v>
      </c>
      <c r="H17352" s="4">
        <v>6</v>
      </c>
      <c r="J17352" t="s">
        <v>781</v>
      </c>
    </row>
    <row r="17353" spans="1:10">
      <c r="A17353" t="s">
        <v>118</v>
      </c>
      <c r="B17353" t="s">
        <v>50</v>
      </c>
      <c r="C17353" t="s">
        <v>318</v>
      </c>
      <c r="D17353">
        <v>2021</v>
      </c>
      <c r="E17353" t="s">
        <v>312</v>
      </c>
      <c r="F17353" s="4">
        <v>54</v>
      </c>
      <c r="H17353" s="4">
        <v>1</v>
      </c>
      <c r="J17353" t="s">
        <v>781</v>
      </c>
    </row>
    <row r="17354" spans="1:10">
      <c r="A17354" t="s">
        <v>152</v>
      </c>
      <c r="B17354" t="s">
        <v>118</v>
      </c>
      <c r="C17354" t="s">
        <v>318</v>
      </c>
      <c r="D17354">
        <v>2021</v>
      </c>
      <c r="E17354" t="s">
        <v>312</v>
      </c>
      <c r="F17354" s="4">
        <v>53</v>
      </c>
      <c r="H17354" s="4">
        <v>1</v>
      </c>
      <c r="J17354" t="s">
        <v>781</v>
      </c>
    </row>
    <row r="17355" spans="1:10">
      <c r="A17355" t="s">
        <v>118</v>
      </c>
      <c r="B17355" t="s">
        <v>144</v>
      </c>
      <c r="C17355" t="s">
        <v>318</v>
      </c>
      <c r="D17355">
        <v>2021</v>
      </c>
      <c r="E17355" t="s">
        <v>312</v>
      </c>
      <c r="F17355" s="4">
        <v>52</v>
      </c>
      <c r="H17355" s="4">
        <v>1</v>
      </c>
      <c r="J17355" t="s">
        <v>781</v>
      </c>
    </row>
    <row r="17356" spans="1:10">
      <c r="A17356" t="s">
        <v>143</v>
      </c>
      <c r="B17356" t="s">
        <v>118</v>
      </c>
      <c r="C17356" t="s">
        <v>318</v>
      </c>
      <c r="D17356">
        <v>2021</v>
      </c>
      <c r="E17356" t="s">
        <v>312</v>
      </c>
      <c r="F17356" s="4">
        <v>50</v>
      </c>
      <c r="H17356" s="4">
        <v>1</v>
      </c>
      <c r="J17356" t="s">
        <v>781</v>
      </c>
    </row>
    <row r="17357" spans="1:10">
      <c r="A17357" t="s">
        <v>118</v>
      </c>
      <c r="B17357" t="s">
        <v>22</v>
      </c>
      <c r="C17357" t="s">
        <v>318</v>
      </c>
      <c r="D17357">
        <v>2021</v>
      </c>
      <c r="E17357" t="s">
        <v>312</v>
      </c>
      <c r="F17357" s="4">
        <v>48</v>
      </c>
      <c r="H17357" s="4">
        <v>3</v>
      </c>
      <c r="J17357" t="s">
        <v>781</v>
      </c>
    </row>
    <row r="17358" spans="1:10">
      <c r="A17358" t="s">
        <v>18</v>
      </c>
      <c r="B17358" t="s">
        <v>327</v>
      </c>
      <c r="C17358" t="s">
        <v>318</v>
      </c>
      <c r="D17358">
        <v>2021</v>
      </c>
      <c r="E17358" t="s">
        <v>312</v>
      </c>
      <c r="F17358" s="4">
        <v>47</v>
      </c>
      <c r="H17358" s="4">
        <v>1</v>
      </c>
      <c r="J17358" t="s">
        <v>781</v>
      </c>
    </row>
    <row r="17359" spans="1:10">
      <c r="A17359" t="s">
        <v>22</v>
      </c>
      <c r="B17359" t="s">
        <v>118</v>
      </c>
      <c r="C17359" t="s">
        <v>318</v>
      </c>
      <c r="D17359">
        <v>2021</v>
      </c>
      <c r="E17359" t="s">
        <v>312</v>
      </c>
      <c r="F17359" s="4">
        <v>47</v>
      </c>
      <c r="H17359" s="4">
        <v>2</v>
      </c>
      <c r="J17359" t="s">
        <v>781</v>
      </c>
    </row>
    <row r="17360" spans="1:10">
      <c r="A17360" t="s">
        <v>118</v>
      </c>
      <c r="B17360" t="s">
        <v>279</v>
      </c>
      <c r="C17360" t="s">
        <v>318</v>
      </c>
      <c r="D17360">
        <v>2021</v>
      </c>
      <c r="E17360" t="s">
        <v>312</v>
      </c>
      <c r="F17360" s="4">
        <v>41</v>
      </c>
      <c r="H17360" s="4">
        <v>1</v>
      </c>
      <c r="J17360" t="s">
        <v>781</v>
      </c>
    </row>
    <row r="17361" spans="1:10">
      <c r="A17361" t="s">
        <v>118</v>
      </c>
      <c r="B17361" t="s">
        <v>141</v>
      </c>
      <c r="C17361" t="s">
        <v>318</v>
      </c>
      <c r="D17361">
        <v>2021</v>
      </c>
      <c r="E17361" t="s">
        <v>312</v>
      </c>
      <c r="F17361" s="4">
        <v>39</v>
      </c>
      <c r="H17361" s="4">
        <v>4</v>
      </c>
      <c r="J17361" t="s">
        <v>781</v>
      </c>
    </row>
    <row r="17362" spans="1:10">
      <c r="A17362" t="s">
        <v>141</v>
      </c>
      <c r="B17362" t="s">
        <v>118</v>
      </c>
      <c r="C17362" t="s">
        <v>318</v>
      </c>
      <c r="D17362">
        <v>2021</v>
      </c>
      <c r="E17362" t="s">
        <v>312</v>
      </c>
      <c r="F17362" s="4">
        <v>39</v>
      </c>
      <c r="H17362" s="4">
        <v>1</v>
      </c>
      <c r="J17362" t="s">
        <v>781</v>
      </c>
    </row>
    <row r="17363" spans="1:10">
      <c r="A17363" t="s">
        <v>118</v>
      </c>
      <c r="B17363" t="s">
        <v>280</v>
      </c>
      <c r="C17363" t="s">
        <v>318</v>
      </c>
      <c r="D17363">
        <v>2021</v>
      </c>
      <c r="E17363" t="s">
        <v>312</v>
      </c>
      <c r="F17363" s="4">
        <v>38</v>
      </c>
      <c r="H17363" s="4">
        <v>1</v>
      </c>
      <c r="J17363" t="s">
        <v>781</v>
      </c>
    </row>
    <row r="17364" spans="1:10">
      <c r="A17364" t="s">
        <v>48</v>
      </c>
      <c r="B17364" t="s">
        <v>118</v>
      </c>
      <c r="C17364" t="s">
        <v>318</v>
      </c>
      <c r="D17364">
        <v>2021</v>
      </c>
      <c r="E17364" t="s">
        <v>312</v>
      </c>
      <c r="F17364" s="4">
        <v>38</v>
      </c>
      <c r="H17364" s="4">
        <v>1</v>
      </c>
      <c r="J17364" t="s">
        <v>781</v>
      </c>
    </row>
    <row r="17365" spans="1:10">
      <c r="A17365" t="s">
        <v>118</v>
      </c>
      <c r="B17365" t="s">
        <v>140</v>
      </c>
      <c r="C17365" t="s">
        <v>318</v>
      </c>
      <c r="D17365">
        <v>2021</v>
      </c>
      <c r="E17365" t="s">
        <v>312</v>
      </c>
      <c r="F17365" s="4">
        <v>34</v>
      </c>
      <c r="H17365" s="4">
        <v>1</v>
      </c>
      <c r="J17365" t="s">
        <v>781</v>
      </c>
    </row>
    <row r="17366" spans="1:10">
      <c r="A17366" t="s">
        <v>29</v>
      </c>
      <c r="B17366" t="s">
        <v>338</v>
      </c>
      <c r="C17366" t="s">
        <v>318</v>
      </c>
      <c r="D17366">
        <v>2021</v>
      </c>
      <c r="E17366" t="s">
        <v>312</v>
      </c>
      <c r="F17366" s="4">
        <v>34</v>
      </c>
      <c r="H17366" s="4">
        <v>26</v>
      </c>
      <c r="J17366" t="s">
        <v>781</v>
      </c>
    </row>
    <row r="17367" spans="1:10">
      <c r="A17367" t="s">
        <v>140</v>
      </c>
      <c r="B17367" t="s">
        <v>118</v>
      </c>
      <c r="C17367" t="s">
        <v>318</v>
      </c>
      <c r="D17367">
        <v>2021</v>
      </c>
      <c r="E17367" t="s">
        <v>312</v>
      </c>
      <c r="F17367" s="4">
        <v>34</v>
      </c>
      <c r="H17367" s="4">
        <v>1</v>
      </c>
      <c r="J17367" t="s">
        <v>781</v>
      </c>
    </row>
    <row r="17368" spans="1:10">
      <c r="A17368" t="s">
        <v>206</v>
      </c>
      <c r="B17368" t="s">
        <v>118</v>
      </c>
      <c r="C17368" t="s">
        <v>318</v>
      </c>
      <c r="D17368">
        <v>2021</v>
      </c>
      <c r="E17368" t="s">
        <v>312</v>
      </c>
      <c r="F17368" s="4">
        <v>32</v>
      </c>
      <c r="H17368" s="4">
        <v>1</v>
      </c>
      <c r="J17368" t="s">
        <v>781</v>
      </c>
    </row>
    <row r="17369" spans="1:10">
      <c r="A17369" t="s">
        <v>330</v>
      </c>
      <c r="B17369" t="s">
        <v>254</v>
      </c>
      <c r="C17369" t="s">
        <v>318</v>
      </c>
      <c r="D17369">
        <v>2021</v>
      </c>
      <c r="E17369" t="s">
        <v>312</v>
      </c>
      <c r="F17369" s="4">
        <v>31</v>
      </c>
      <c r="H17369" s="4">
        <v>4</v>
      </c>
      <c r="J17369" t="s">
        <v>781</v>
      </c>
    </row>
    <row r="17370" spans="1:10">
      <c r="A17370" t="s">
        <v>254</v>
      </c>
      <c r="B17370" t="s">
        <v>330</v>
      </c>
      <c r="C17370" t="s">
        <v>318</v>
      </c>
      <c r="D17370">
        <v>2021</v>
      </c>
      <c r="E17370" t="s">
        <v>312</v>
      </c>
      <c r="F17370" s="4">
        <v>29</v>
      </c>
      <c r="H17370" s="4">
        <v>4</v>
      </c>
      <c r="J17370" t="s">
        <v>781</v>
      </c>
    </row>
    <row r="17371" spans="1:10">
      <c r="A17371" t="s">
        <v>48</v>
      </c>
      <c r="B17371" t="s">
        <v>338</v>
      </c>
      <c r="C17371" t="s">
        <v>318</v>
      </c>
      <c r="D17371">
        <v>2021</v>
      </c>
      <c r="E17371" t="s">
        <v>312</v>
      </c>
      <c r="F17371" s="4">
        <v>28</v>
      </c>
      <c r="H17371" s="4">
        <v>4</v>
      </c>
      <c r="J17371" t="s">
        <v>781</v>
      </c>
    </row>
    <row r="17372" spans="1:10">
      <c r="A17372" t="s">
        <v>48</v>
      </c>
      <c r="B17372" t="s">
        <v>327</v>
      </c>
      <c r="C17372" t="s">
        <v>318</v>
      </c>
      <c r="D17372">
        <v>2021</v>
      </c>
      <c r="E17372" t="s">
        <v>312</v>
      </c>
      <c r="F17372" s="4">
        <v>23</v>
      </c>
      <c r="H17372" s="4">
        <v>5</v>
      </c>
      <c r="J17372" t="s">
        <v>781</v>
      </c>
    </row>
    <row r="17373" spans="1:10">
      <c r="A17373" t="s">
        <v>338</v>
      </c>
      <c r="B17373" t="s">
        <v>31</v>
      </c>
      <c r="C17373" t="s">
        <v>318</v>
      </c>
      <c r="D17373">
        <v>2021</v>
      </c>
      <c r="E17373" t="s">
        <v>312</v>
      </c>
      <c r="F17373" s="4">
        <v>18</v>
      </c>
      <c r="H17373" s="4">
        <v>9</v>
      </c>
      <c r="J17373" t="s">
        <v>781</v>
      </c>
    </row>
    <row r="17374" spans="1:10">
      <c r="A17374" t="s">
        <v>327</v>
      </c>
      <c r="B17374" t="s">
        <v>29</v>
      </c>
      <c r="C17374" t="s">
        <v>318</v>
      </c>
      <c r="D17374">
        <v>2021</v>
      </c>
      <c r="E17374" t="s">
        <v>312</v>
      </c>
      <c r="F17374" s="4">
        <v>17</v>
      </c>
      <c r="H17374" s="4">
        <v>14</v>
      </c>
      <c r="J17374" t="s">
        <v>781</v>
      </c>
    </row>
    <row r="17375" spans="1:10">
      <c r="A17375" t="s">
        <v>327</v>
      </c>
      <c r="B17375" t="s">
        <v>5</v>
      </c>
      <c r="C17375" t="s">
        <v>318</v>
      </c>
      <c r="D17375">
        <v>2021</v>
      </c>
      <c r="E17375" t="s">
        <v>312</v>
      </c>
      <c r="F17375" s="4">
        <v>15</v>
      </c>
      <c r="H17375" s="4">
        <v>1</v>
      </c>
      <c r="J17375" t="s">
        <v>781</v>
      </c>
    </row>
    <row r="17376" spans="1:10">
      <c r="A17376" t="s">
        <v>327</v>
      </c>
      <c r="B17376" t="s">
        <v>18</v>
      </c>
      <c r="C17376" t="s">
        <v>318</v>
      </c>
      <c r="D17376">
        <v>2021</v>
      </c>
      <c r="E17376" t="s">
        <v>312</v>
      </c>
      <c r="F17376" s="4">
        <v>14</v>
      </c>
      <c r="H17376" s="4">
        <v>1</v>
      </c>
      <c r="J17376" t="s">
        <v>781</v>
      </c>
    </row>
    <row r="17377" spans="1:10">
      <c r="A17377" t="s">
        <v>338</v>
      </c>
      <c r="B17377" t="s">
        <v>254</v>
      </c>
      <c r="C17377" t="s">
        <v>318</v>
      </c>
      <c r="D17377">
        <v>2021</v>
      </c>
      <c r="E17377" t="s">
        <v>312</v>
      </c>
      <c r="F17377" s="4">
        <v>11</v>
      </c>
      <c r="H17377" s="4">
        <v>6</v>
      </c>
      <c r="J17377" t="s">
        <v>781</v>
      </c>
    </row>
    <row r="17378" spans="1:10">
      <c r="A17378" t="s">
        <v>338</v>
      </c>
      <c r="B17378" t="s">
        <v>48</v>
      </c>
      <c r="C17378" t="s">
        <v>318</v>
      </c>
      <c r="D17378">
        <v>2021</v>
      </c>
      <c r="E17378" t="s">
        <v>312</v>
      </c>
      <c r="F17378" s="4">
        <v>11</v>
      </c>
      <c r="H17378" s="4">
        <v>3</v>
      </c>
      <c r="J17378" t="s">
        <v>781</v>
      </c>
    </row>
    <row r="17379" spans="1:10">
      <c r="A17379" t="s">
        <v>31</v>
      </c>
      <c r="B17379" t="s">
        <v>338</v>
      </c>
      <c r="C17379" t="s">
        <v>318</v>
      </c>
      <c r="D17379">
        <v>2021</v>
      </c>
      <c r="E17379" t="s">
        <v>312</v>
      </c>
      <c r="F17379" s="4">
        <v>10</v>
      </c>
      <c r="H17379" s="4">
        <v>9</v>
      </c>
      <c r="J17379" t="s">
        <v>781</v>
      </c>
    </row>
    <row r="17380" spans="1:10">
      <c r="A17380" t="s">
        <v>350</v>
      </c>
      <c r="B17380" t="s">
        <v>3</v>
      </c>
      <c r="C17380" t="s">
        <v>318</v>
      </c>
      <c r="D17380">
        <v>2021</v>
      </c>
      <c r="E17380" t="s">
        <v>312</v>
      </c>
      <c r="F17380" s="4">
        <v>8</v>
      </c>
      <c r="H17380" s="4">
        <v>1</v>
      </c>
      <c r="J17380" t="s">
        <v>781</v>
      </c>
    </row>
    <row r="17381" spans="1:10">
      <c r="A17381" t="s">
        <v>338</v>
      </c>
      <c r="B17381" t="s">
        <v>19</v>
      </c>
      <c r="C17381" t="s">
        <v>318</v>
      </c>
      <c r="D17381">
        <v>2021</v>
      </c>
      <c r="E17381" t="s">
        <v>312</v>
      </c>
      <c r="F17381" s="4">
        <v>7</v>
      </c>
      <c r="H17381" s="4">
        <v>3</v>
      </c>
      <c r="J17381" t="s">
        <v>781</v>
      </c>
    </row>
    <row r="17382" spans="1:10">
      <c r="A17382" t="s">
        <v>338</v>
      </c>
      <c r="B17382" t="s">
        <v>20</v>
      </c>
      <c r="C17382" t="s">
        <v>318</v>
      </c>
      <c r="D17382">
        <v>2021</v>
      </c>
      <c r="E17382" t="s">
        <v>312</v>
      </c>
      <c r="F17382" s="4">
        <v>7</v>
      </c>
      <c r="H17382" s="4">
        <v>3</v>
      </c>
      <c r="J17382" t="s">
        <v>781</v>
      </c>
    </row>
    <row r="17383" spans="1:10">
      <c r="A17383" t="s">
        <v>118</v>
      </c>
      <c r="B17383" t="s">
        <v>247</v>
      </c>
      <c r="C17383" t="s">
        <v>318</v>
      </c>
      <c r="D17383">
        <v>2021</v>
      </c>
      <c r="E17383" t="s">
        <v>312</v>
      </c>
      <c r="F17383" s="4">
        <v>6</v>
      </c>
      <c r="H17383" s="4">
        <v>1</v>
      </c>
      <c r="J17383" t="s">
        <v>781</v>
      </c>
    </row>
    <row r="17384" spans="1:10">
      <c r="A17384" t="s">
        <v>8</v>
      </c>
      <c r="B17384" t="s">
        <v>327</v>
      </c>
      <c r="C17384" t="s">
        <v>318</v>
      </c>
      <c r="D17384">
        <v>2021</v>
      </c>
      <c r="E17384" t="s">
        <v>312</v>
      </c>
      <c r="F17384" s="4">
        <v>6</v>
      </c>
      <c r="H17384" s="4">
        <v>1</v>
      </c>
      <c r="J17384" t="s">
        <v>781</v>
      </c>
    </row>
    <row r="17385" spans="1:10">
      <c r="A17385" t="s">
        <v>338</v>
      </c>
      <c r="B17385" t="s">
        <v>275</v>
      </c>
      <c r="C17385" t="s">
        <v>318</v>
      </c>
      <c r="D17385">
        <v>2021</v>
      </c>
      <c r="E17385" t="s">
        <v>312</v>
      </c>
      <c r="F17385" s="4">
        <v>5</v>
      </c>
      <c r="H17385" s="4">
        <v>1</v>
      </c>
      <c r="J17385" t="s">
        <v>781</v>
      </c>
    </row>
    <row r="17386" spans="1:10">
      <c r="A17386" t="s">
        <v>254</v>
      </c>
      <c r="B17386" t="s">
        <v>338</v>
      </c>
      <c r="C17386" t="s">
        <v>318</v>
      </c>
      <c r="D17386">
        <v>2021</v>
      </c>
      <c r="E17386" t="s">
        <v>312</v>
      </c>
      <c r="F17386" s="4">
        <v>5</v>
      </c>
      <c r="H17386" s="4">
        <v>4</v>
      </c>
      <c r="J17386" t="s">
        <v>781</v>
      </c>
    </row>
    <row r="17387" spans="1:10">
      <c r="A17387" t="s">
        <v>118</v>
      </c>
      <c r="B17387" t="s">
        <v>24</v>
      </c>
      <c r="C17387" t="s">
        <v>318</v>
      </c>
      <c r="D17387">
        <v>2021</v>
      </c>
      <c r="E17387" t="s">
        <v>312</v>
      </c>
      <c r="F17387" s="4">
        <v>4</v>
      </c>
      <c r="H17387" s="4">
        <v>2</v>
      </c>
      <c r="J17387" t="s">
        <v>781</v>
      </c>
    </row>
    <row r="17388" spans="1:10">
      <c r="A17388" t="s">
        <v>339</v>
      </c>
      <c r="B17388" t="s">
        <v>254</v>
      </c>
      <c r="C17388" t="s">
        <v>318</v>
      </c>
      <c r="D17388">
        <v>2021</v>
      </c>
      <c r="E17388" t="s">
        <v>312</v>
      </c>
      <c r="F17388" s="4">
        <v>4</v>
      </c>
      <c r="H17388" s="4">
        <v>1</v>
      </c>
      <c r="J17388" t="s">
        <v>781</v>
      </c>
    </row>
    <row r="17389" spans="1:10">
      <c r="A17389" t="s">
        <v>352</v>
      </c>
      <c r="B17389" t="s">
        <v>142</v>
      </c>
      <c r="C17389" t="s">
        <v>318</v>
      </c>
      <c r="D17389">
        <v>2021</v>
      </c>
      <c r="E17389" t="s">
        <v>312</v>
      </c>
      <c r="F17389" s="4">
        <v>4</v>
      </c>
      <c r="H17389" s="4">
        <v>3</v>
      </c>
      <c r="J17389" t="s">
        <v>781</v>
      </c>
    </row>
    <row r="17390" spans="1:10">
      <c r="A17390" t="s">
        <v>85</v>
      </c>
      <c r="B17390" t="s">
        <v>118</v>
      </c>
      <c r="C17390" t="s">
        <v>318</v>
      </c>
      <c r="D17390">
        <v>2021</v>
      </c>
      <c r="E17390" t="s">
        <v>312</v>
      </c>
      <c r="F17390" s="4">
        <v>4</v>
      </c>
      <c r="H17390" s="4">
        <v>1</v>
      </c>
      <c r="J17390" t="s">
        <v>781</v>
      </c>
    </row>
    <row r="17391" spans="1:10">
      <c r="A17391" t="s">
        <v>122</v>
      </c>
      <c r="B17391" t="s">
        <v>338</v>
      </c>
      <c r="C17391" t="s">
        <v>318</v>
      </c>
      <c r="D17391">
        <v>2021</v>
      </c>
      <c r="E17391" t="s">
        <v>312</v>
      </c>
      <c r="F17391" s="4">
        <v>4</v>
      </c>
      <c r="H17391" s="4">
        <v>1</v>
      </c>
      <c r="J17391" t="s">
        <v>781</v>
      </c>
    </row>
    <row r="17392" spans="1:10">
      <c r="A17392" t="s">
        <v>254</v>
      </c>
      <c r="B17392" t="s">
        <v>352</v>
      </c>
      <c r="C17392" t="s">
        <v>318</v>
      </c>
      <c r="D17392">
        <v>2021</v>
      </c>
      <c r="E17392" t="s">
        <v>312</v>
      </c>
      <c r="F17392" s="4">
        <v>4</v>
      </c>
      <c r="H17392" s="4">
        <v>2</v>
      </c>
      <c r="J17392" t="s">
        <v>781</v>
      </c>
    </row>
    <row r="17393" spans="1:10">
      <c r="A17393" t="s">
        <v>5</v>
      </c>
      <c r="B17393" t="s">
        <v>338</v>
      </c>
      <c r="C17393" t="s">
        <v>318</v>
      </c>
      <c r="D17393">
        <v>2021</v>
      </c>
      <c r="E17393" t="s">
        <v>312</v>
      </c>
      <c r="F17393" s="4">
        <v>4</v>
      </c>
      <c r="H17393" s="4">
        <v>2</v>
      </c>
      <c r="J17393" t="s">
        <v>781</v>
      </c>
    </row>
    <row r="17394" spans="1:10">
      <c r="A17394" t="s">
        <v>238</v>
      </c>
      <c r="B17394" t="s">
        <v>338</v>
      </c>
      <c r="C17394" t="s">
        <v>318</v>
      </c>
      <c r="D17394">
        <v>2021</v>
      </c>
      <c r="E17394" t="s">
        <v>312</v>
      </c>
      <c r="F17394" s="4">
        <v>4</v>
      </c>
      <c r="H17394" s="4">
        <v>1</v>
      </c>
      <c r="J17394" t="s">
        <v>781</v>
      </c>
    </row>
    <row r="17395" spans="1:10">
      <c r="A17395" t="s">
        <v>338</v>
      </c>
      <c r="B17395" t="s">
        <v>28</v>
      </c>
      <c r="C17395" t="s">
        <v>318</v>
      </c>
      <c r="D17395">
        <v>2021</v>
      </c>
      <c r="E17395" t="s">
        <v>312</v>
      </c>
      <c r="F17395" s="4">
        <v>3</v>
      </c>
      <c r="H17395" s="4">
        <v>3</v>
      </c>
      <c r="J17395" t="s">
        <v>781</v>
      </c>
    </row>
    <row r="17396" spans="1:10">
      <c r="A17396" t="s">
        <v>118</v>
      </c>
      <c r="B17396" t="s">
        <v>275</v>
      </c>
      <c r="C17396" t="s">
        <v>318</v>
      </c>
      <c r="D17396">
        <v>2021</v>
      </c>
      <c r="E17396" t="s">
        <v>312</v>
      </c>
      <c r="F17396" s="4">
        <v>3</v>
      </c>
      <c r="H17396" s="4">
        <v>1</v>
      </c>
      <c r="J17396" t="s">
        <v>781</v>
      </c>
    </row>
    <row r="17397" spans="1:10">
      <c r="A17397" t="s">
        <v>118</v>
      </c>
      <c r="B17397" t="s">
        <v>142</v>
      </c>
      <c r="C17397" t="s">
        <v>318</v>
      </c>
      <c r="D17397">
        <v>2021</v>
      </c>
      <c r="E17397" t="s">
        <v>312</v>
      </c>
      <c r="F17397" s="4">
        <v>3</v>
      </c>
      <c r="H17397" s="4">
        <v>1</v>
      </c>
      <c r="J17397" t="s">
        <v>781</v>
      </c>
    </row>
    <row r="17398" spans="1:10">
      <c r="A17398" t="s">
        <v>349</v>
      </c>
      <c r="B17398" t="s">
        <v>30</v>
      </c>
      <c r="C17398" t="s">
        <v>318</v>
      </c>
      <c r="D17398">
        <v>2021</v>
      </c>
      <c r="E17398" t="s">
        <v>312</v>
      </c>
      <c r="F17398" s="4">
        <v>3</v>
      </c>
      <c r="H17398" s="4">
        <v>1</v>
      </c>
      <c r="J17398" t="s">
        <v>781</v>
      </c>
    </row>
    <row r="17399" spans="1:10">
      <c r="A17399" t="s">
        <v>36</v>
      </c>
      <c r="B17399" t="s">
        <v>327</v>
      </c>
      <c r="C17399" t="s">
        <v>318</v>
      </c>
      <c r="D17399">
        <v>2021</v>
      </c>
      <c r="E17399" t="s">
        <v>312</v>
      </c>
      <c r="F17399" s="4">
        <v>3</v>
      </c>
      <c r="H17399" s="4">
        <v>1</v>
      </c>
      <c r="J17399" t="s">
        <v>781</v>
      </c>
    </row>
    <row r="17400" spans="1:10">
      <c r="A17400" t="s">
        <v>350</v>
      </c>
      <c r="B17400" t="s">
        <v>275</v>
      </c>
      <c r="C17400" t="s">
        <v>318</v>
      </c>
      <c r="D17400">
        <v>2021</v>
      </c>
      <c r="E17400" t="s">
        <v>312</v>
      </c>
      <c r="F17400" s="4">
        <v>2</v>
      </c>
      <c r="H17400" s="4">
        <v>1</v>
      </c>
      <c r="J17400" t="s">
        <v>781</v>
      </c>
    </row>
    <row r="17401" spans="1:10">
      <c r="A17401" t="s">
        <v>118</v>
      </c>
      <c r="B17401" t="s">
        <v>172</v>
      </c>
      <c r="C17401" t="s">
        <v>318</v>
      </c>
      <c r="D17401">
        <v>2021</v>
      </c>
      <c r="E17401" t="s">
        <v>312</v>
      </c>
      <c r="F17401" s="4">
        <v>2</v>
      </c>
      <c r="H17401" s="4">
        <v>1</v>
      </c>
      <c r="J17401" t="s">
        <v>781</v>
      </c>
    </row>
    <row r="17402" spans="1:10">
      <c r="A17402" t="s">
        <v>29</v>
      </c>
      <c r="B17402" t="s">
        <v>327</v>
      </c>
      <c r="C17402" t="s">
        <v>318</v>
      </c>
      <c r="D17402">
        <v>2021</v>
      </c>
      <c r="E17402" t="s">
        <v>312</v>
      </c>
      <c r="F17402" s="4">
        <v>2</v>
      </c>
      <c r="H17402" s="4">
        <v>11</v>
      </c>
      <c r="J17402" t="s">
        <v>781</v>
      </c>
    </row>
    <row r="17403" spans="1:10">
      <c r="A17403" t="s">
        <v>31</v>
      </c>
      <c r="B17403" t="s">
        <v>118</v>
      </c>
      <c r="C17403" t="s">
        <v>318</v>
      </c>
      <c r="D17403">
        <v>2021</v>
      </c>
      <c r="E17403" t="s">
        <v>312</v>
      </c>
      <c r="F17403" s="4">
        <v>2</v>
      </c>
      <c r="H17403" s="4">
        <v>15</v>
      </c>
      <c r="J17403" t="s">
        <v>781</v>
      </c>
    </row>
    <row r="17404" spans="1:10">
      <c r="A17404" t="s">
        <v>28</v>
      </c>
      <c r="B17404" t="s">
        <v>338</v>
      </c>
      <c r="C17404" t="s">
        <v>318</v>
      </c>
      <c r="D17404">
        <v>2021</v>
      </c>
      <c r="E17404" t="s">
        <v>312</v>
      </c>
      <c r="F17404" s="4">
        <v>2</v>
      </c>
      <c r="H17404" s="4">
        <v>4</v>
      </c>
      <c r="J17404" t="s">
        <v>781</v>
      </c>
    </row>
    <row r="17405" spans="1:10">
      <c r="A17405" t="s">
        <v>6</v>
      </c>
      <c r="B17405" t="s">
        <v>118</v>
      </c>
      <c r="C17405" t="s">
        <v>318</v>
      </c>
      <c r="D17405">
        <v>2021</v>
      </c>
      <c r="E17405" t="s">
        <v>312</v>
      </c>
      <c r="F17405" s="4">
        <v>2</v>
      </c>
      <c r="H17405" s="4">
        <v>2</v>
      </c>
      <c r="J17405" t="s">
        <v>781</v>
      </c>
    </row>
    <row r="17406" spans="1:10">
      <c r="A17406" t="s">
        <v>254</v>
      </c>
      <c r="B17406" t="s">
        <v>118</v>
      </c>
      <c r="C17406" t="s">
        <v>318</v>
      </c>
      <c r="D17406">
        <v>2021</v>
      </c>
      <c r="E17406" t="s">
        <v>312</v>
      </c>
      <c r="F17406" s="4">
        <v>2</v>
      </c>
      <c r="H17406" s="4">
        <v>1</v>
      </c>
      <c r="J17406" t="s">
        <v>781</v>
      </c>
    </row>
    <row r="17407" spans="1:10">
      <c r="A17407" t="s">
        <v>36</v>
      </c>
      <c r="B17407" t="s">
        <v>338</v>
      </c>
      <c r="C17407" t="s">
        <v>318</v>
      </c>
      <c r="D17407">
        <v>2021</v>
      </c>
      <c r="E17407" t="s">
        <v>312</v>
      </c>
      <c r="F17407" s="4">
        <v>2</v>
      </c>
      <c r="H17407" s="4">
        <v>1</v>
      </c>
      <c r="J17407" t="s">
        <v>781</v>
      </c>
    </row>
    <row r="17408" spans="1:10">
      <c r="A17408" t="s">
        <v>61</v>
      </c>
      <c r="B17408" t="s">
        <v>118</v>
      </c>
      <c r="C17408" t="s">
        <v>318</v>
      </c>
      <c r="D17408">
        <v>2021</v>
      </c>
      <c r="E17408" t="s">
        <v>312</v>
      </c>
      <c r="F17408" s="4">
        <v>2</v>
      </c>
      <c r="H17408" s="4">
        <v>1</v>
      </c>
      <c r="J17408" t="s">
        <v>781</v>
      </c>
    </row>
    <row r="17409" spans="1:10">
      <c r="A17409" t="s">
        <v>338</v>
      </c>
      <c r="B17409" t="s">
        <v>152</v>
      </c>
      <c r="C17409" t="s">
        <v>318</v>
      </c>
      <c r="D17409">
        <v>2021</v>
      </c>
      <c r="E17409" t="s">
        <v>312</v>
      </c>
      <c r="F17409" s="4">
        <v>1</v>
      </c>
      <c r="H17409" s="4">
        <v>1</v>
      </c>
      <c r="J17409" t="s">
        <v>781</v>
      </c>
    </row>
    <row r="17410" spans="1:10">
      <c r="A17410" t="s">
        <v>118</v>
      </c>
      <c r="B17410" t="s">
        <v>29</v>
      </c>
      <c r="C17410" t="s">
        <v>318</v>
      </c>
      <c r="D17410">
        <v>2021</v>
      </c>
      <c r="E17410" t="s">
        <v>312</v>
      </c>
      <c r="F17410" s="4">
        <v>1</v>
      </c>
      <c r="H17410" s="4">
        <v>3</v>
      </c>
      <c r="J17410" t="s">
        <v>781</v>
      </c>
    </row>
    <row r="17411" spans="1:10">
      <c r="A17411" t="s">
        <v>334</v>
      </c>
      <c r="B17411" t="s">
        <v>275</v>
      </c>
      <c r="C17411" t="s">
        <v>318</v>
      </c>
      <c r="D17411">
        <v>2021</v>
      </c>
      <c r="E17411" t="s">
        <v>312</v>
      </c>
      <c r="F17411" s="4">
        <v>1</v>
      </c>
      <c r="H17411" s="4">
        <v>1</v>
      </c>
      <c r="J17411" t="s">
        <v>781</v>
      </c>
    </row>
    <row r="17412" spans="1:10">
      <c r="A17412" t="s">
        <v>338</v>
      </c>
      <c r="B17412" t="s">
        <v>259</v>
      </c>
      <c r="C17412" t="s">
        <v>318</v>
      </c>
      <c r="D17412">
        <v>2021</v>
      </c>
      <c r="E17412" t="s">
        <v>312</v>
      </c>
      <c r="F17412" s="4">
        <v>0</v>
      </c>
      <c r="H17412" s="4">
        <v>2</v>
      </c>
      <c r="J17412" t="s">
        <v>781</v>
      </c>
    </row>
    <row r="17413" spans="1:10">
      <c r="A17413" t="s">
        <v>118</v>
      </c>
      <c r="B17413" t="s">
        <v>62</v>
      </c>
      <c r="C17413" t="s">
        <v>318</v>
      </c>
      <c r="D17413">
        <v>2021</v>
      </c>
      <c r="E17413" t="s">
        <v>312</v>
      </c>
      <c r="F17413" s="4">
        <v>0</v>
      </c>
      <c r="H17413" s="4">
        <v>1</v>
      </c>
      <c r="J17413" t="s">
        <v>781</v>
      </c>
    </row>
    <row r="17414" spans="1:10">
      <c r="A17414" t="s">
        <v>118</v>
      </c>
      <c r="B17414" t="s">
        <v>6</v>
      </c>
      <c r="C17414" t="s">
        <v>318</v>
      </c>
      <c r="D17414">
        <v>2021</v>
      </c>
      <c r="E17414" t="s">
        <v>312</v>
      </c>
      <c r="F17414" s="4">
        <v>0</v>
      </c>
      <c r="H17414" s="4">
        <v>1</v>
      </c>
      <c r="J17414" t="s">
        <v>781</v>
      </c>
    </row>
    <row r="17415" spans="1:10">
      <c r="A17415" t="s">
        <v>118</v>
      </c>
      <c r="B17415" t="s">
        <v>219</v>
      </c>
      <c r="C17415" t="s">
        <v>318</v>
      </c>
      <c r="D17415">
        <v>2021</v>
      </c>
      <c r="E17415" t="s">
        <v>312</v>
      </c>
      <c r="F17415" s="4">
        <v>0</v>
      </c>
      <c r="H17415" s="4">
        <v>1</v>
      </c>
      <c r="J17415" t="s">
        <v>781</v>
      </c>
    </row>
    <row r="17416" spans="1:10">
      <c r="A17416" t="s">
        <v>118</v>
      </c>
      <c r="B17416" t="s">
        <v>15</v>
      </c>
      <c r="C17416" t="s">
        <v>318</v>
      </c>
      <c r="D17416">
        <v>2021</v>
      </c>
      <c r="E17416" t="s">
        <v>312</v>
      </c>
      <c r="F17416" s="4">
        <v>0</v>
      </c>
      <c r="H17416" s="4">
        <v>1</v>
      </c>
      <c r="J17416" t="s">
        <v>781</v>
      </c>
    </row>
    <row r="17417" spans="1:10">
      <c r="A17417" t="s">
        <v>118</v>
      </c>
      <c r="B17417" t="s">
        <v>21</v>
      </c>
      <c r="C17417" t="s">
        <v>318</v>
      </c>
      <c r="D17417">
        <v>2021</v>
      </c>
      <c r="E17417" t="s">
        <v>312</v>
      </c>
      <c r="F17417" s="4">
        <v>0</v>
      </c>
      <c r="H17417" s="4">
        <v>2</v>
      </c>
      <c r="J17417" t="s">
        <v>781</v>
      </c>
    </row>
    <row r="17418" spans="1:10">
      <c r="A17418" t="s">
        <v>358</v>
      </c>
      <c r="B17418" t="s">
        <v>48</v>
      </c>
      <c r="C17418" t="s">
        <v>318</v>
      </c>
      <c r="D17418">
        <v>2021</v>
      </c>
      <c r="E17418" t="s">
        <v>312</v>
      </c>
      <c r="F17418" s="4">
        <v>0</v>
      </c>
      <c r="H17418" s="4">
        <v>2</v>
      </c>
      <c r="J17418" t="s">
        <v>781</v>
      </c>
    </row>
    <row r="17419" spans="1:10">
      <c r="A17419" t="s">
        <v>342</v>
      </c>
      <c r="B17419" t="s">
        <v>14</v>
      </c>
      <c r="C17419" t="s">
        <v>318</v>
      </c>
      <c r="D17419">
        <v>2021</v>
      </c>
      <c r="E17419" t="s">
        <v>312</v>
      </c>
      <c r="F17419" s="4">
        <v>0</v>
      </c>
      <c r="H17419" s="4">
        <v>2</v>
      </c>
      <c r="J17419" t="s">
        <v>781</v>
      </c>
    </row>
    <row r="17420" spans="1:10">
      <c r="A17420" t="s">
        <v>342</v>
      </c>
      <c r="B17420" t="s">
        <v>243</v>
      </c>
      <c r="C17420" t="s">
        <v>318</v>
      </c>
      <c r="D17420">
        <v>2021</v>
      </c>
      <c r="E17420" t="s">
        <v>312</v>
      </c>
      <c r="F17420" s="4">
        <v>0</v>
      </c>
      <c r="H17420" s="4">
        <v>1</v>
      </c>
      <c r="J17420" t="s">
        <v>781</v>
      </c>
    </row>
    <row r="17421" spans="1:10">
      <c r="A17421" t="s">
        <v>352</v>
      </c>
      <c r="B17421" t="s">
        <v>254</v>
      </c>
      <c r="C17421" t="s">
        <v>318</v>
      </c>
      <c r="D17421">
        <v>2021</v>
      </c>
      <c r="E17421" t="s">
        <v>312</v>
      </c>
      <c r="F17421" s="4">
        <v>0</v>
      </c>
      <c r="H17421" s="4">
        <v>2</v>
      </c>
      <c r="J17421" t="s">
        <v>781</v>
      </c>
    </row>
    <row r="17422" spans="1:10">
      <c r="A17422" t="s">
        <v>45</v>
      </c>
      <c r="B17422" t="s">
        <v>168</v>
      </c>
      <c r="C17422" t="s">
        <v>318</v>
      </c>
      <c r="D17422">
        <v>2021</v>
      </c>
      <c r="E17422" t="s">
        <v>312</v>
      </c>
      <c r="F17422" s="4">
        <v>0</v>
      </c>
      <c r="H17422" s="4">
        <v>1</v>
      </c>
      <c r="J17422" t="s">
        <v>781</v>
      </c>
    </row>
    <row r="17423" spans="1:10">
      <c r="A17423" t="s">
        <v>14</v>
      </c>
      <c r="B17423" t="s">
        <v>118</v>
      </c>
      <c r="C17423" t="s">
        <v>318</v>
      </c>
      <c r="D17423">
        <v>2021</v>
      </c>
      <c r="E17423" t="s">
        <v>312</v>
      </c>
      <c r="F17423" s="4">
        <v>0</v>
      </c>
      <c r="H17423" s="4">
        <v>1</v>
      </c>
      <c r="J17423" t="s">
        <v>781</v>
      </c>
    </row>
    <row r="17424" spans="1:10">
      <c r="A17424" t="s">
        <v>50</v>
      </c>
      <c r="B17424" t="s">
        <v>118</v>
      </c>
      <c r="C17424" t="s">
        <v>318</v>
      </c>
      <c r="D17424">
        <v>2021</v>
      </c>
      <c r="E17424" t="s">
        <v>312</v>
      </c>
      <c r="F17424" s="4">
        <v>0</v>
      </c>
      <c r="H17424" s="4">
        <v>1</v>
      </c>
      <c r="J17424" t="s">
        <v>781</v>
      </c>
    </row>
    <row r="17425" spans="1:10">
      <c r="A17425" t="s">
        <v>21</v>
      </c>
      <c r="B17425" t="s">
        <v>118</v>
      </c>
      <c r="C17425" t="s">
        <v>318</v>
      </c>
      <c r="D17425">
        <v>2021</v>
      </c>
      <c r="E17425" t="s">
        <v>312</v>
      </c>
      <c r="F17425" s="4">
        <v>0</v>
      </c>
      <c r="H17425" s="4">
        <v>2</v>
      </c>
      <c r="J17425" t="s">
        <v>781</v>
      </c>
    </row>
    <row r="17426" spans="1:10">
      <c r="A17426" t="s">
        <v>20</v>
      </c>
      <c r="B17426" t="s">
        <v>338</v>
      </c>
      <c r="C17426" t="s">
        <v>318</v>
      </c>
      <c r="D17426">
        <v>2021</v>
      </c>
      <c r="E17426" t="s">
        <v>312</v>
      </c>
      <c r="F17426" s="4">
        <v>0</v>
      </c>
      <c r="H17426" s="4">
        <v>1</v>
      </c>
      <c r="J17426" t="s">
        <v>781</v>
      </c>
    </row>
    <row r="17427" spans="1:10">
      <c r="A17427" t="s">
        <v>7</v>
      </c>
      <c r="B17427" t="s">
        <v>118</v>
      </c>
      <c r="C17427" t="s">
        <v>318</v>
      </c>
      <c r="D17427">
        <v>2021</v>
      </c>
      <c r="E17427" t="s">
        <v>312</v>
      </c>
      <c r="F17427" s="4">
        <v>0</v>
      </c>
      <c r="H17427" s="4">
        <v>1</v>
      </c>
      <c r="J17427" t="s">
        <v>781</v>
      </c>
    </row>
    <row r="17428" spans="1:10">
      <c r="A17428" t="s">
        <v>48</v>
      </c>
      <c r="B17428" t="s">
        <v>358</v>
      </c>
      <c r="C17428" t="s">
        <v>318</v>
      </c>
      <c r="D17428">
        <v>2021</v>
      </c>
      <c r="E17428" t="s">
        <v>312</v>
      </c>
      <c r="F17428" s="4">
        <v>0</v>
      </c>
      <c r="H17428" s="4">
        <v>2</v>
      </c>
      <c r="J17428" t="s">
        <v>781</v>
      </c>
    </row>
    <row r="17429" spans="1:10">
      <c r="A17429" t="s">
        <v>142</v>
      </c>
      <c r="B17429" t="s">
        <v>118</v>
      </c>
      <c r="C17429" t="s">
        <v>318</v>
      </c>
      <c r="D17429">
        <v>2021</v>
      </c>
      <c r="E17429" t="s">
        <v>312</v>
      </c>
      <c r="F17429" s="4">
        <v>0</v>
      </c>
      <c r="H17429" s="4">
        <v>1</v>
      </c>
      <c r="J17429" t="s">
        <v>781</v>
      </c>
    </row>
    <row r="17430" spans="1:10">
      <c r="A17430" t="s">
        <v>19</v>
      </c>
      <c r="B17430" t="s">
        <v>338</v>
      </c>
      <c r="C17430" t="s">
        <v>318</v>
      </c>
      <c r="D17430">
        <v>2021</v>
      </c>
      <c r="E17430" t="s">
        <v>312</v>
      </c>
      <c r="F17430" s="4">
        <v>0</v>
      </c>
      <c r="H17430" s="4">
        <v>1</v>
      </c>
      <c r="J17430" t="s">
        <v>781</v>
      </c>
    </row>
    <row r="17431" spans="1:10">
      <c r="A17431" t="s">
        <v>142</v>
      </c>
      <c r="B17431" t="s">
        <v>352</v>
      </c>
      <c r="C17431" t="s">
        <v>318</v>
      </c>
      <c r="D17431">
        <v>2021</v>
      </c>
      <c r="E17431" t="s">
        <v>312</v>
      </c>
      <c r="F17431" s="4">
        <v>0</v>
      </c>
      <c r="H17431" s="4">
        <v>1</v>
      </c>
      <c r="J17431" t="s">
        <v>781</v>
      </c>
    </row>
    <row r="17432" spans="1:10">
      <c r="A17432" t="s">
        <v>5</v>
      </c>
      <c r="B17432" t="s">
        <v>118</v>
      </c>
      <c r="C17432" t="s">
        <v>318</v>
      </c>
      <c r="D17432">
        <v>2021</v>
      </c>
      <c r="E17432" t="s">
        <v>312</v>
      </c>
      <c r="F17432" s="4">
        <v>0</v>
      </c>
      <c r="H17432" s="4">
        <v>1</v>
      </c>
      <c r="J17432" t="s">
        <v>781</v>
      </c>
    </row>
    <row r="17433" spans="1:10">
      <c r="A17433" t="s">
        <v>17</v>
      </c>
      <c r="B17433" t="s">
        <v>352</v>
      </c>
      <c r="C17433" t="s">
        <v>318</v>
      </c>
      <c r="D17433">
        <v>2021</v>
      </c>
      <c r="E17433" t="s">
        <v>312</v>
      </c>
      <c r="F17433" s="4">
        <v>0</v>
      </c>
      <c r="H17433" s="4">
        <v>1</v>
      </c>
      <c r="J17433" t="s">
        <v>781</v>
      </c>
    </row>
    <row r="17434" spans="1:10">
      <c r="A17434" t="s">
        <v>14</v>
      </c>
      <c r="B17434" t="s">
        <v>342</v>
      </c>
      <c r="C17434" t="s">
        <v>318</v>
      </c>
      <c r="D17434">
        <v>2021</v>
      </c>
      <c r="E17434" t="s">
        <v>312</v>
      </c>
      <c r="F17434" s="4">
        <v>0</v>
      </c>
      <c r="H17434" s="4">
        <v>1</v>
      </c>
      <c r="J17434" t="s">
        <v>781</v>
      </c>
    </row>
    <row r="17435" spans="1:10">
      <c r="A17435" t="s">
        <v>198</v>
      </c>
      <c r="B17435" t="s">
        <v>327</v>
      </c>
      <c r="C17435" t="s">
        <v>318</v>
      </c>
      <c r="D17435">
        <v>2021</v>
      </c>
      <c r="E17435" t="s">
        <v>312</v>
      </c>
      <c r="F17435" s="4">
        <v>0</v>
      </c>
      <c r="H17435" s="4">
        <v>1</v>
      </c>
      <c r="J17435" t="s">
        <v>781</v>
      </c>
    </row>
    <row r="17436" spans="1:10">
      <c r="A17436" t="s">
        <v>243</v>
      </c>
      <c r="B17436" t="s">
        <v>342</v>
      </c>
      <c r="C17436" t="s">
        <v>318</v>
      </c>
      <c r="D17436">
        <v>2021</v>
      </c>
      <c r="E17436" t="s">
        <v>312</v>
      </c>
      <c r="F17436" s="4">
        <v>0</v>
      </c>
      <c r="H17436" s="4">
        <v>1</v>
      </c>
      <c r="J17436" t="s">
        <v>781</v>
      </c>
    </row>
    <row r="17437" spans="1:10">
      <c r="A17437" t="s">
        <v>254</v>
      </c>
      <c r="B17437" t="s">
        <v>337</v>
      </c>
      <c r="C17437" t="s">
        <v>318</v>
      </c>
      <c r="D17437">
        <v>2021</v>
      </c>
      <c r="E17437" t="s">
        <v>312</v>
      </c>
      <c r="F17437" s="4">
        <v>0</v>
      </c>
      <c r="H17437" s="4">
        <v>1</v>
      </c>
      <c r="J17437" t="s">
        <v>781</v>
      </c>
    </row>
    <row r="17438" spans="1:10">
      <c r="A17438" t="s">
        <v>327</v>
      </c>
      <c r="B17438" t="s">
        <v>168</v>
      </c>
      <c r="C17438" t="s">
        <v>319</v>
      </c>
      <c r="D17438">
        <v>2021</v>
      </c>
      <c r="E17438" t="s">
        <v>311</v>
      </c>
      <c r="F17438" s="4">
        <v>10196.5</v>
      </c>
      <c r="H17438" s="4">
        <v>132.5</v>
      </c>
      <c r="J17438" t="s">
        <v>781</v>
      </c>
    </row>
    <row r="17439" spans="1:10">
      <c r="A17439" t="s">
        <v>168</v>
      </c>
      <c r="B17439" t="s">
        <v>327</v>
      </c>
      <c r="C17439" t="s">
        <v>319</v>
      </c>
      <c r="D17439">
        <v>2021</v>
      </c>
      <c r="E17439" t="s">
        <v>311</v>
      </c>
      <c r="F17439" s="4">
        <v>9709.5</v>
      </c>
      <c r="H17439" s="4">
        <v>133</v>
      </c>
      <c r="J17439" t="s">
        <v>781</v>
      </c>
    </row>
    <row r="17440" spans="1:10">
      <c r="A17440" t="s">
        <v>328</v>
      </c>
      <c r="B17440" t="s">
        <v>327</v>
      </c>
      <c r="C17440" t="s">
        <v>319</v>
      </c>
      <c r="D17440">
        <v>2021</v>
      </c>
      <c r="E17440" t="s">
        <v>311</v>
      </c>
      <c r="F17440" s="4">
        <v>9375</v>
      </c>
      <c r="H17440" s="4">
        <v>99</v>
      </c>
      <c r="J17440" t="s">
        <v>781</v>
      </c>
    </row>
    <row r="17441" spans="1:10">
      <c r="A17441" t="s">
        <v>334</v>
      </c>
      <c r="B17441" t="s">
        <v>327</v>
      </c>
      <c r="C17441" t="s">
        <v>319</v>
      </c>
      <c r="D17441">
        <v>2021</v>
      </c>
      <c r="E17441" t="s">
        <v>311</v>
      </c>
      <c r="F17441" s="4">
        <v>9341.5</v>
      </c>
      <c r="H17441" s="4">
        <v>108</v>
      </c>
      <c r="J17441" t="s">
        <v>781</v>
      </c>
    </row>
    <row r="17442" spans="1:10">
      <c r="A17442" t="s">
        <v>327</v>
      </c>
      <c r="B17442" t="s">
        <v>334</v>
      </c>
      <c r="C17442" t="s">
        <v>319</v>
      </c>
      <c r="D17442">
        <v>2021</v>
      </c>
      <c r="E17442" t="s">
        <v>311</v>
      </c>
      <c r="F17442" s="4">
        <v>9323</v>
      </c>
      <c r="H17442" s="4">
        <v>106.5</v>
      </c>
      <c r="J17442" t="s">
        <v>781</v>
      </c>
    </row>
    <row r="17443" spans="1:10">
      <c r="A17443" t="s">
        <v>327</v>
      </c>
      <c r="B17443" t="s">
        <v>328</v>
      </c>
      <c r="C17443" t="s">
        <v>319</v>
      </c>
      <c r="D17443">
        <v>2021</v>
      </c>
      <c r="E17443" t="s">
        <v>311</v>
      </c>
      <c r="F17443" s="4">
        <v>9240</v>
      </c>
      <c r="H17443" s="4">
        <v>97</v>
      </c>
      <c r="J17443" t="s">
        <v>781</v>
      </c>
    </row>
    <row r="17444" spans="1:10">
      <c r="A17444" t="s">
        <v>327</v>
      </c>
      <c r="B17444" t="s">
        <v>352</v>
      </c>
      <c r="C17444" t="s">
        <v>319</v>
      </c>
      <c r="D17444">
        <v>2021</v>
      </c>
      <c r="E17444" t="s">
        <v>311</v>
      </c>
      <c r="F17444" s="4">
        <v>8447.5</v>
      </c>
      <c r="H17444" s="4">
        <v>74.5</v>
      </c>
      <c r="J17444" t="s">
        <v>781</v>
      </c>
    </row>
    <row r="17445" spans="1:10">
      <c r="A17445" t="s">
        <v>352</v>
      </c>
      <c r="B17445" t="s">
        <v>327</v>
      </c>
      <c r="C17445" t="s">
        <v>319</v>
      </c>
      <c r="D17445">
        <v>2021</v>
      </c>
      <c r="E17445" t="s">
        <v>311</v>
      </c>
      <c r="F17445" s="4">
        <v>8150</v>
      </c>
      <c r="H17445" s="4">
        <v>74</v>
      </c>
      <c r="J17445" t="s">
        <v>781</v>
      </c>
    </row>
    <row r="17446" spans="1:10">
      <c r="A17446" t="s">
        <v>327</v>
      </c>
      <c r="B17446" t="s">
        <v>346</v>
      </c>
      <c r="C17446" t="s">
        <v>319</v>
      </c>
      <c r="D17446">
        <v>2021</v>
      </c>
      <c r="E17446" t="s">
        <v>311</v>
      </c>
      <c r="F17446" s="4">
        <v>6513</v>
      </c>
      <c r="H17446" s="4">
        <v>65.5</v>
      </c>
      <c r="J17446" t="s">
        <v>781</v>
      </c>
    </row>
    <row r="17447" spans="1:10">
      <c r="A17447" t="s">
        <v>346</v>
      </c>
      <c r="B17447" t="s">
        <v>327</v>
      </c>
      <c r="C17447" t="s">
        <v>319</v>
      </c>
      <c r="D17447">
        <v>2021</v>
      </c>
      <c r="E17447" t="s">
        <v>311</v>
      </c>
      <c r="F17447" s="4">
        <v>6234.5</v>
      </c>
      <c r="H17447" s="4">
        <v>64.5</v>
      </c>
      <c r="J17447" t="s">
        <v>781</v>
      </c>
    </row>
    <row r="17448" spans="1:10">
      <c r="A17448" t="s">
        <v>327</v>
      </c>
      <c r="B17448" t="s">
        <v>358</v>
      </c>
      <c r="C17448" t="s">
        <v>319</v>
      </c>
      <c r="D17448">
        <v>2021</v>
      </c>
      <c r="E17448" t="s">
        <v>311</v>
      </c>
      <c r="F17448" s="4">
        <v>5455</v>
      </c>
      <c r="H17448" s="4">
        <v>61</v>
      </c>
      <c r="J17448" t="s">
        <v>781</v>
      </c>
    </row>
    <row r="17449" spans="1:10">
      <c r="A17449" t="s">
        <v>358</v>
      </c>
      <c r="B17449" t="s">
        <v>327</v>
      </c>
      <c r="C17449" t="s">
        <v>319</v>
      </c>
      <c r="D17449">
        <v>2021</v>
      </c>
      <c r="E17449" t="s">
        <v>311</v>
      </c>
      <c r="F17449" s="4">
        <v>5051</v>
      </c>
      <c r="H17449" s="4">
        <v>56</v>
      </c>
      <c r="J17449" t="s">
        <v>781</v>
      </c>
    </row>
    <row r="17450" spans="1:10">
      <c r="A17450" t="s">
        <v>327</v>
      </c>
      <c r="B17450" t="s">
        <v>360</v>
      </c>
      <c r="C17450" t="s">
        <v>319</v>
      </c>
      <c r="D17450">
        <v>2021</v>
      </c>
      <c r="E17450" t="s">
        <v>311</v>
      </c>
      <c r="F17450" s="4">
        <v>4884</v>
      </c>
      <c r="H17450" s="4">
        <v>44</v>
      </c>
      <c r="J17450" t="s">
        <v>781</v>
      </c>
    </row>
    <row r="17451" spans="1:10">
      <c r="A17451" t="s">
        <v>360</v>
      </c>
      <c r="B17451" t="s">
        <v>327</v>
      </c>
      <c r="C17451" t="s">
        <v>319</v>
      </c>
      <c r="D17451">
        <v>2021</v>
      </c>
      <c r="E17451" t="s">
        <v>311</v>
      </c>
      <c r="F17451" s="4">
        <v>4796</v>
      </c>
      <c r="H17451" s="4">
        <v>44</v>
      </c>
      <c r="J17451" t="s">
        <v>781</v>
      </c>
    </row>
    <row r="17452" spans="1:10">
      <c r="A17452" t="s">
        <v>327</v>
      </c>
      <c r="B17452" t="s">
        <v>342</v>
      </c>
      <c r="C17452" t="s">
        <v>319</v>
      </c>
      <c r="D17452">
        <v>2021</v>
      </c>
      <c r="E17452" t="s">
        <v>311</v>
      </c>
      <c r="F17452" s="4">
        <v>3767</v>
      </c>
      <c r="H17452" s="4">
        <v>55</v>
      </c>
      <c r="J17452" t="s">
        <v>781</v>
      </c>
    </row>
    <row r="17453" spans="1:10">
      <c r="A17453" t="s">
        <v>342</v>
      </c>
      <c r="B17453" t="s">
        <v>327</v>
      </c>
      <c r="C17453" t="s">
        <v>319</v>
      </c>
      <c r="D17453">
        <v>2021</v>
      </c>
      <c r="E17453" t="s">
        <v>311</v>
      </c>
      <c r="F17453" s="4">
        <v>3747.5</v>
      </c>
      <c r="H17453" s="4">
        <v>56.5</v>
      </c>
      <c r="J17453" t="s">
        <v>781</v>
      </c>
    </row>
    <row r="17454" spans="1:10">
      <c r="A17454" t="s">
        <v>327</v>
      </c>
      <c r="B17454" t="s">
        <v>333</v>
      </c>
      <c r="C17454" t="s">
        <v>319</v>
      </c>
      <c r="D17454">
        <v>2021</v>
      </c>
      <c r="E17454" t="s">
        <v>311</v>
      </c>
      <c r="F17454" s="4">
        <v>3506</v>
      </c>
      <c r="H17454" s="4">
        <v>50.5</v>
      </c>
      <c r="J17454" t="s">
        <v>781</v>
      </c>
    </row>
    <row r="17455" spans="1:10">
      <c r="A17455" t="s">
        <v>333</v>
      </c>
      <c r="B17455" t="s">
        <v>327</v>
      </c>
      <c r="C17455" t="s">
        <v>319</v>
      </c>
      <c r="D17455">
        <v>2021</v>
      </c>
      <c r="E17455" t="s">
        <v>311</v>
      </c>
      <c r="F17455" s="4">
        <v>3389.5</v>
      </c>
      <c r="H17455" s="4">
        <v>49.5</v>
      </c>
      <c r="J17455" t="s">
        <v>781</v>
      </c>
    </row>
    <row r="17456" spans="1:10">
      <c r="A17456" t="s">
        <v>327</v>
      </c>
      <c r="B17456" t="s">
        <v>336</v>
      </c>
      <c r="C17456" t="s">
        <v>319</v>
      </c>
      <c r="D17456">
        <v>2021</v>
      </c>
      <c r="E17456" t="s">
        <v>311</v>
      </c>
      <c r="F17456" s="4">
        <v>2926</v>
      </c>
      <c r="H17456" s="4">
        <v>31.5</v>
      </c>
      <c r="J17456" t="s">
        <v>781</v>
      </c>
    </row>
    <row r="17457" spans="1:10">
      <c r="A17457" t="s">
        <v>327</v>
      </c>
      <c r="B17457" t="s">
        <v>344</v>
      </c>
      <c r="C17457" t="s">
        <v>319</v>
      </c>
      <c r="D17457">
        <v>2021</v>
      </c>
      <c r="E17457" t="s">
        <v>311</v>
      </c>
      <c r="F17457" s="4">
        <v>2841.5</v>
      </c>
      <c r="H17457" s="4">
        <v>34</v>
      </c>
      <c r="J17457" t="s">
        <v>781</v>
      </c>
    </row>
    <row r="17458" spans="1:10">
      <c r="A17458" t="s">
        <v>327</v>
      </c>
      <c r="B17458" t="s">
        <v>349</v>
      </c>
      <c r="C17458" t="s">
        <v>319</v>
      </c>
      <c r="D17458">
        <v>2021</v>
      </c>
      <c r="E17458" t="s">
        <v>311</v>
      </c>
      <c r="F17458" s="4">
        <v>2600</v>
      </c>
      <c r="H17458" s="4">
        <v>28.5</v>
      </c>
      <c r="J17458" t="s">
        <v>781</v>
      </c>
    </row>
    <row r="17459" spans="1:10">
      <c r="A17459" t="s">
        <v>357</v>
      </c>
      <c r="B17459" t="s">
        <v>327</v>
      </c>
      <c r="C17459" t="s">
        <v>319</v>
      </c>
      <c r="D17459">
        <v>2021</v>
      </c>
      <c r="E17459" t="s">
        <v>311</v>
      </c>
      <c r="F17459" s="4">
        <v>2573</v>
      </c>
      <c r="H17459" s="4">
        <v>33.5</v>
      </c>
      <c r="J17459" t="s">
        <v>781</v>
      </c>
    </row>
    <row r="17460" spans="1:10">
      <c r="A17460" t="s">
        <v>327</v>
      </c>
      <c r="B17460" t="s">
        <v>357</v>
      </c>
      <c r="C17460" t="s">
        <v>319</v>
      </c>
      <c r="D17460">
        <v>2021</v>
      </c>
      <c r="E17460" t="s">
        <v>311</v>
      </c>
      <c r="F17460" s="4">
        <v>2522</v>
      </c>
      <c r="H17460" s="4">
        <v>34</v>
      </c>
      <c r="J17460" t="s">
        <v>781</v>
      </c>
    </row>
    <row r="17461" spans="1:10">
      <c r="A17461" t="s">
        <v>336</v>
      </c>
      <c r="B17461" t="s">
        <v>327</v>
      </c>
      <c r="C17461" t="s">
        <v>319</v>
      </c>
      <c r="D17461">
        <v>2021</v>
      </c>
      <c r="E17461" t="s">
        <v>311</v>
      </c>
      <c r="F17461" s="4">
        <v>2492</v>
      </c>
      <c r="H17461" s="4">
        <v>32.5</v>
      </c>
      <c r="J17461" t="s">
        <v>781</v>
      </c>
    </row>
    <row r="17462" spans="1:10">
      <c r="A17462" t="s">
        <v>349</v>
      </c>
      <c r="B17462" t="s">
        <v>327</v>
      </c>
      <c r="C17462" t="s">
        <v>319</v>
      </c>
      <c r="D17462">
        <v>2021</v>
      </c>
      <c r="E17462" t="s">
        <v>311</v>
      </c>
      <c r="F17462" s="4">
        <v>2401.5</v>
      </c>
      <c r="H17462" s="4">
        <v>28</v>
      </c>
      <c r="J17462" t="s">
        <v>781</v>
      </c>
    </row>
    <row r="17463" spans="1:10">
      <c r="A17463" t="s">
        <v>340</v>
      </c>
      <c r="B17463" t="s">
        <v>327</v>
      </c>
      <c r="C17463" t="s">
        <v>319</v>
      </c>
      <c r="D17463">
        <v>2021</v>
      </c>
      <c r="E17463" t="s">
        <v>311</v>
      </c>
      <c r="F17463" s="4">
        <v>2224.5</v>
      </c>
      <c r="H17463" s="4">
        <v>26.5</v>
      </c>
      <c r="J17463" t="s">
        <v>781</v>
      </c>
    </row>
    <row r="17464" spans="1:10">
      <c r="A17464" t="s">
        <v>327</v>
      </c>
      <c r="B17464" t="s">
        <v>340</v>
      </c>
      <c r="C17464" t="s">
        <v>319</v>
      </c>
      <c r="D17464">
        <v>2021</v>
      </c>
      <c r="E17464" t="s">
        <v>311</v>
      </c>
      <c r="F17464" s="4">
        <v>2140.5</v>
      </c>
      <c r="H17464" s="4">
        <v>25.5</v>
      </c>
      <c r="J17464" t="s">
        <v>781</v>
      </c>
    </row>
    <row r="17465" spans="1:10">
      <c r="A17465" t="s">
        <v>344</v>
      </c>
      <c r="B17465" t="s">
        <v>327</v>
      </c>
      <c r="C17465" t="s">
        <v>319</v>
      </c>
      <c r="D17465">
        <v>2021</v>
      </c>
      <c r="E17465" t="s">
        <v>311</v>
      </c>
      <c r="F17465" s="4">
        <v>1809.5</v>
      </c>
      <c r="H17465" s="4">
        <v>24</v>
      </c>
      <c r="J17465" t="s">
        <v>781</v>
      </c>
    </row>
    <row r="17466" spans="1:10">
      <c r="A17466" t="s">
        <v>327</v>
      </c>
      <c r="B17466" t="s">
        <v>354</v>
      </c>
      <c r="C17466" t="s">
        <v>319</v>
      </c>
      <c r="D17466">
        <v>2021</v>
      </c>
      <c r="E17466" t="s">
        <v>311</v>
      </c>
      <c r="F17466" s="4">
        <v>1664.5</v>
      </c>
      <c r="H17466" s="4">
        <v>22.5</v>
      </c>
      <c r="J17466" t="s">
        <v>781</v>
      </c>
    </row>
    <row r="17467" spans="1:10">
      <c r="A17467" t="s">
        <v>327</v>
      </c>
      <c r="B17467" t="s">
        <v>332</v>
      </c>
      <c r="C17467" t="s">
        <v>319</v>
      </c>
      <c r="D17467">
        <v>2021</v>
      </c>
      <c r="E17467" t="s">
        <v>311</v>
      </c>
      <c r="F17467" s="4">
        <v>1617.5</v>
      </c>
      <c r="H17467" s="4">
        <v>19</v>
      </c>
      <c r="J17467" t="s">
        <v>781</v>
      </c>
    </row>
    <row r="17468" spans="1:10">
      <c r="A17468" t="s">
        <v>354</v>
      </c>
      <c r="B17468" t="s">
        <v>327</v>
      </c>
      <c r="C17468" t="s">
        <v>319</v>
      </c>
      <c r="D17468">
        <v>2021</v>
      </c>
      <c r="E17468" t="s">
        <v>311</v>
      </c>
      <c r="F17468" s="4">
        <v>1599.5</v>
      </c>
      <c r="H17468" s="4">
        <v>20.5</v>
      </c>
      <c r="J17468" t="s">
        <v>781</v>
      </c>
    </row>
    <row r="17469" spans="1:10">
      <c r="A17469" t="s">
        <v>343</v>
      </c>
      <c r="B17469" t="s">
        <v>327</v>
      </c>
      <c r="C17469" t="s">
        <v>319</v>
      </c>
      <c r="D17469">
        <v>2021</v>
      </c>
      <c r="E17469" t="s">
        <v>311</v>
      </c>
      <c r="F17469" s="4">
        <v>1290</v>
      </c>
      <c r="H17469" s="4">
        <v>26.5</v>
      </c>
      <c r="J17469" t="s">
        <v>781</v>
      </c>
    </row>
    <row r="17470" spans="1:10">
      <c r="A17470" t="s">
        <v>118</v>
      </c>
      <c r="B17470" t="s">
        <v>341</v>
      </c>
      <c r="C17470" t="s">
        <v>319</v>
      </c>
      <c r="D17470">
        <v>2021</v>
      </c>
      <c r="E17470" t="s">
        <v>311</v>
      </c>
      <c r="F17470" s="4">
        <v>1269.5</v>
      </c>
      <c r="H17470" s="4">
        <v>15</v>
      </c>
      <c r="J17470" t="s">
        <v>781</v>
      </c>
    </row>
    <row r="17471" spans="1:10">
      <c r="A17471" t="s">
        <v>327</v>
      </c>
      <c r="B17471" t="s">
        <v>343</v>
      </c>
      <c r="C17471" t="s">
        <v>319</v>
      </c>
      <c r="D17471">
        <v>2021</v>
      </c>
      <c r="E17471" t="s">
        <v>311</v>
      </c>
      <c r="F17471" s="4">
        <v>1266</v>
      </c>
      <c r="H17471" s="4">
        <v>25.5</v>
      </c>
      <c r="J17471" t="s">
        <v>781</v>
      </c>
    </row>
    <row r="17472" spans="1:10">
      <c r="A17472" t="s">
        <v>327</v>
      </c>
      <c r="B17472" t="s">
        <v>353</v>
      </c>
      <c r="C17472" t="s">
        <v>319</v>
      </c>
      <c r="D17472">
        <v>2021</v>
      </c>
      <c r="E17472" t="s">
        <v>311</v>
      </c>
      <c r="F17472" s="4">
        <v>1142</v>
      </c>
      <c r="H17472" s="4">
        <v>18.5</v>
      </c>
      <c r="J17472" t="s">
        <v>781</v>
      </c>
    </row>
    <row r="17473" spans="1:10">
      <c r="A17473" t="s">
        <v>327</v>
      </c>
      <c r="B17473" t="s">
        <v>345</v>
      </c>
      <c r="C17473" t="s">
        <v>319</v>
      </c>
      <c r="D17473">
        <v>2021</v>
      </c>
      <c r="E17473" t="s">
        <v>311</v>
      </c>
      <c r="F17473" s="4">
        <v>1124</v>
      </c>
      <c r="H17473" s="4">
        <v>23.5</v>
      </c>
      <c r="J17473" t="s">
        <v>781</v>
      </c>
    </row>
    <row r="17474" spans="1:10">
      <c r="A17474" t="s">
        <v>327</v>
      </c>
      <c r="B17474" t="s">
        <v>329</v>
      </c>
      <c r="C17474" t="s">
        <v>319</v>
      </c>
      <c r="D17474">
        <v>2021</v>
      </c>
      <c r="E17474" t="s">
        <v>311</v>
      </c>
      <c r="F17474" s="4">
        <v>1093</v>
      </c>
      <c r="H17474" s="4">
        <v>18.5</v>
      </c>
      <c r="J17474" t="s">
        <v>781</v>
      </c>
    </row>
    <row r="17475" spans="1:10">
      <c r="A17475" t="s">
        <v>345</v>
      </c>
      <c r="B17475" t="s">
        <v>327</v>
      </c>
      <c r="C17475" t="s">
        <v>319</v>
      </c>
      <c r="D17475">
        <v>2021</v>
      </c>
      <c r="E17475" t="s">
        <v>311</v>
      </c>
      <c r="F17475" s="4">
        <v>1034</v>
      </c>
      <c r="H17475" s="4">
        <v>25.5</v>
      </c>
      <c r="J17475" t="s">
        <v>781</v>
      </c>
    </row>
    <row r="17476" spans="1:10">
      <c r="A17476" t="s">
        <v>327</v>
      </c>
      <c r="B17476" t="s">
        <v>350</v>
      </c>
      <c r="C17476" t="s">
        <v>319</v>
      </c>
      <c r="D17476">
        <v>2021</v>
      </c>
      <c r="E17476" t="s">
        <v>311</v>
      </c>
      <c r="F17476" s="4">
        <v>941.5</v>
      </c>
      <c r="H17476" s="4">
        <v>38</v>
      </c>
      <c r="J17476" t="s">
        <v>781</v>
      </c>
    </row>
    <row r="17477" spans="1:10">
      <c r="A17477" t="s">
        <v>353</v>
      </c>
      <c r="B17477" t="s">
        <v>327</v>
      </c>
      <c r="C17477" t="s">
        <v>319</v>
      </c>
      <c r="D17477">
        <v>2021</v>
      </c>
      <c r="E17477" t="s">
        <v>311</v>
      </c>
      <c r="F17477" s="4">
        <v>901</v>
      </c>
      <c r="H17477" s="4">
        <v>14.5</v>
      </c>
      <c r="J17477" t="s">
        <v>781</v>
      </c>
    </row>
    <row r="17478" spans="1:10">
      <c r="A17478" t="s">
        <v>341</v>
      </c>
      <c r="B17478" t="s">
        <v>118</v>
      </c>
      <c r="C17478" t="s">
        <v>319</v>
      </c>
      <c r="D17478">
        <v>2021</v>
      </c>
      <c r="E17478" t="s">
        <v>311</v>
      </c>
      <c r="F17478" s="4">
        <v>817</v>
      </c>
      <c r="H17478" s="4">
        <v>10</v>
      </c>
      <c r="J17478" t="s">
        <v>781</v>
      </c>
    </row>
    <row r="17479" spans="1:10">
      <c r="A17479" t="s">
        <v>329</v>
      </c>
      <c r="B17479" t="s">
        <v>327</v>
      </c>
      <c r="C17479" t="s">
        <v>319</v>
      </c>
      <c r="D17479">
        <v>2021</v>
      </c>
      <c r="E17479" t="s">
        <v>311</v>
      </c>
      <c r="F17479" s="4">
        <v>800.5</v>
      </c>
      <c r="H17479" s="4">
        <v>16.5</v>
      </c>
      <c r="J17479" t="s">
        <v>781</v>
      </c>
    </row>
    <row r="17480" spans="1:10">
      <c r="A17480" t="s">
        <v>360</v>
      </c>
      <c r="B17480" t="s">
        <v>336</v>
      </c>
      <c r="C17480" t="s">
        <v>319</v>
      </c>
      <c r="D17480">
        <v>2021</v>
      </c>
      <c r="E17480" t="s">
        <v>311</v>
      </c>
      <c r="F17480" s="4">
        <v>784.5</v>
      </c>
      <c r="H17480" s="4">
        <v>13</v>
      </c>
      <c r="J17480" t="s">
        <v>781</v>
      </c>
    </row>
    <row r="17481" spans="1:10">
      <c r="A17481" t="s">
        <v>334</v>
      </c>
      <c r="B17481" t="s">
        <v>168</v>
      </c>
      <c r="C17481" t="s">
        <v>319</v>
      </c>
      <c r="D17481">
        <v>2021</v>
      </c>
      <c r="E17481" t="s">
        <v>311</v>
      </c>
      <c r="F17481" s="4">
        <v>774</v>
      </c>
      <c r="H17481" s="4">
        <v>14.5</v>
      </c>
      <c r="J17481" t="s">
        <v>781</v>
      </c>
    </row>
    <row r="17482" spans="1:10">
      <c r="A17482" t="s">
        <v>331</v>
      </c>
      <c r="B17482" t="s">
        <v>118</v>
      </c>
      <c r="C17482" t="s">
        <v>319</v>
      </c>
      <c r="D17482">
        <v>2021</v>
      </c>
      <c r="E17482" t="s">
        <v>311</v>
      </c>
      <c r="F17482" s="4">
        <v>768.5</v>
      </c>
      <c r="H17482" s="4">
        <v>7.5</v>
      </c>
      <c r="J17482" t="s">
        <v>781</v>
      </c>
    </row>
    <row r="17483" spans="1:10">
      <c r="A17483" t="s">
        <v>328</v>
      </c>
      <c r="B17483" t="s">
        <v>168</v>
      </c>
      <c r="C17483" t="s">
        <v>319</v>
      </c>
      <c r="D17483">
        <v>2021</v>
      </c>
      <c r="E17483" t="s">
        <v>311</v>
      </c>
      <c r="F17483" s="4">
        <v>680</v>
      </c>
      <c r="H17483" s="4">
        <v>11</v>
      </c>
      <c r="J17483" t="s">
        <v>781</v>
      </c>
    </row>
    <row r="17484" spans="1:10">
      <c r="A17484" t="s">
        <v>118</v>
      </c>
      <c r="B17484" t="s">
        <v>360</v>
      </c>
      <c r="C17484" t="s">
        <v>319</v>
      </c>
      <c r="D17484">
        <v>2021</v>
      </c>
      <c r="E17484" t="s">
        <v>311</v>
      </c>
      <c r="F17484" s="4">
        <v>656</v>
      </c>
      <c r="H17484" s="4">
        <v>10</v>
      </c>
      <c r="J17484" t="s">
        <v>781</v>
      </c>
    </row>
    <row r="17485" spans="1:10">
      <c r="A17485" t="s">
        <v>360</v>
      </c>
      <c r="B17485" t="s">
        <v>118</v>
      </c>
      <c r="C17485" t="s">
        <v>319</v>
      </c>
      <c r="D17485">
        <v>2021</v>
      </c>
      <c r="E17485" t="s">
        <v>311</v>
      </c>
      <c r="F17485" s="4">
        <v>639</v>
      </c>
      <c r="H17485" s="4">
        <v>10.5</v>
      </c>
      <c r="J17485" t="s">
        <v>781</v>
      </c>
    </row>
    <row r="17486" spans="1:10">
      <c r="A17486" t="s">
        <v>118</v>
      </c>
      <c r="B17486" t="s">
        <v>331</v>
      </c>
      <c r="C17486" t="s">
        <v>319</v>
      </c>
      <c r="D17486">
        <v>2021</v>
      </c>
      <c r="E17486" t="s">
        <v>311</v>
      </c>
      <c r="F17486" s="4">
        <v>610</v>
      </c>
      <c r="H17486" s="4">
        <v>6.5</v>
      </c>
      <c r="J17486" t="s">
        <v>781</v>
      </c>
    </row>
    <row r="17487" spans="1:10">
      <c r="A17487" t="s">
        <v>350</v>
      </c>
      <c r="B17487" t="s">
        <v>327</v>
      </c>
      <c r="C17487" t="s">
        <v>319</v>
      </c>
      <c r="D17487">
        <v>2021</v>
      </c>
      <c r="E17487" t="s">
        <v>311</v>
      </c>
      <c r="F17487" s="4">
        <v>609</v>
      </c>
      <c r="H17487" s="4">
        <v>32</v>
      </c>
      <c r="J17487" t="s">
        <v>781</v>
      </c>
    </row>
    <row r="17488" spans="1:10">
      <c r="A17488" t="s">
        <v>168</v>
      </c>
      <c r="B17488" t="s">
        <v>328</v>
      </c>
      <c r="C17488" t="s">
        <v>319</v>
      </c>
      <c r="D17488">
        <v>2021</v>
      </c>
      <c r="E17488" t="s">
        <v>311</v>
      </c>
      <c r="F17488" s="4">
        <v>600</v>
      </c>
      <c r="H17488" s="4">
        <v>10</v>
      </c>
      <c r="J17488" t="s">
        <v>781</v>
      </c>
    </row>
    <row r="17489" spans="1:10">
      <c r="A17489" t="s">
        <v>332</v>
      </c>
      <c r="B17489" t="s">
        <v>327</v>
      </c>
      <c r="C17489" t="s">
        <v>319</v>
      </c>
      <c r="D17489">
        <v>2021</v>
      </c>
      <c r="E17489" t="s">
        <v>311</v>
      </c>
      <c r="F17489" s="4">
        <v>594.5</v>
      </c>
      <c r="H17489" s="4">
        <v>7.5</v>
      </c>
      <c r="J17489" t="s">
        <v>781</v>
      </c>
    </row>
    <row r="17490" spans="1:10">
      <c r="A17490" t="s">
        <v>168</v>
      </c>
      <c r="B17490" t="s">
        <v>346</v>
      </c>
      <c r="C17490" t="s">
        <v>319</v>
      </c>
      <c r="D17490">
        <v>2021</v>
      </c>
      <c r="E17490" t="s">
        <v>311</v>
      </c>
      <c r="F17490" s="4">
        <v>584.5</v>
      </c>
      <c r="H17490" s="4">
        <v>11</v>
      </c>
      <c r="J17490" t="s">
        <v>781</v>
      </c>
    </row>
    <row r="17491" spans="1:10">
      <c r="A17491" t="s">
        <v>346</v>
      </c>
      <c r="B17491" t="s">
        <v>168</v>
      </c>
      <c r="C17491" t="s">
        <v>319</v>
      </c>
      <c r="D17491">
        <v>2021</v>
      </c>
      <c r="E17491" t="s">
        <v>311</v>
      </c>
      <c r="F17491" s="4">
        <v>580</v>
      </c>
      <c r="H17491" s="4">
        <v>10.5</v>
      </c>
      <c r="J17491" t="s">
        <v>781</v>
      </c>
    </row>
    <row r="17492" spans="1:10">
      <c r="A17492" t="s">
        <v>333</v>
      </c>
      <c r="B17492" t="s">
        <v>346</v>
      </c>
      <c r="C17492" t="s">
        <v>319</v>
      </c>
      <c r="D17492">
        <v>2021</v>
      </c>
      <c r="E17492" t="s">
        <v>311</v>
      </c>
      <c r="F17492" s="4">
        <v>559.5</v>
      </c>
      <c r="H17492" s="4">
        <v>13</v>
      </c>
      <c r="J17492" t="s">
        <v>781</v>
      </c>
    </row>
    <row r="17493" spans="1:10">
      <c r="A17493" t="s">
        <v>334</v>
      </c>
      <c r="B17493" t="s">
        <v>346</v>
      </c>
      <c r="C17493" t="s">
        <v>319</v>
      </c>
      <c r="D17493">
        <v>2021</v>
      </c>
      <c r="E17493" t="s">
        <v>311</v>
      </c>
      <c r="F17493" s="4">
        <v>524</v>
      </c>
      <c r="H17493" s="4">
        <v>12.5</v>
      </c>
      <c r="J17493" t="s">
        <v>781</v>
      </c>
    </row>
    <row r="17494" spans="1:10">
      <c r="A17494" t="s">
        <v>344</v>
      </c>
      <c r="B17494" t="s">
        <v>168</v>
      </c>
      <c r="C17494" t="s">
        <v>319</v>
      </c>
      <c r="D17494">
        <v>2021</v>
      </c>
      <c r="E17494" t="s">
        <v>311</v>
      </c>
      <c r="F17494" s="4">
        <v>521.5</v>
      </c>
      <c r="H17494" s="4">
        <v>7</v>
      </c>
      <c r="J17494" t="s">
        <v>781</v>
      </c>
    </row>
    <row r="17495" spans="1:10">
      <c r="A17495" t="s">
        <v>352</v>
      </c>
      <c r="B17495" t="s">
        <v>168</v>
      </c>
      <c r="C17495" t="s">
        <v>319</v>
      </c>
      <c r="D17495">
        <v>2021</v>
      </c>
      <c r="E17495" t="s">
        <v>311</v>
      </c>
      <c r="F17495" s="4">
        <v>521</v>
      </c>
      <c r="H17495" s="4">
        <v>9</v>
      </c>
      <c r="J17495" t="s">
        <v>781</v>
      </c>
    </row>
    <row r="17496" spans="1:10">
      <c r="A17496" t="s">
        <v>168</v>
      </c>
      <c r="B17496" t="s">
        <v>352</v>
      </c>
      <c r="C17496" t="s">
        <v>319</v>
      </c>
      <c r="D17496">
        <v>2021</v>
      </c>
      <c r="E17496" t="s">
        <v>311</v>
      </c>
      <c r="F17496" s="4">
        <v>508.5</v>
      </c>
      <c r="H17496" s="4">
        <v>10</v>
      </c>
      <c r="J17496" t="s">
        <v>781</v>
      </c>
    </row>
    <row r="17497" spans="1:10">
      <c r="A17497" t="s">
        <v>168</v>
      </c>
      <c r="B17497" t="s">
        <v>334</v>
      </c>
      <c r="C17497" t="s">
        <v>319</v>
      </c>
      <c r="D17497">
        <v>2021</v>
      </c>
      <c r="E17497" t="s">
        <v>311</v>
      </c>
      <c r="F17497" s="4">
        <v>507</v>
      </c>
      <c r="H17497" s="4">
        <v>13.5</v>
      </c>
      <c r="J17497" t="s">
        <v>781</v>
      </c>
    </row>
    <row r="17498" spans="1:10">
      <c r="A17498" t="s">
        <v>118</v>
      </c>
      <c r="B17498" t="s">
        <v>344</v>
      </c>
      <c r="C17498" t="s">
        <v>319</v>
      </c>
      <c r="D17498">
        <v>2021</v>
      </c>
      <c r="E17498" t="s">
        <v>311</v>
      </c>
      <c r="F17498" s="4">
        <v>497</v>
      </c>
      <c r="H17498" s="4">
        <v>8</v>
      </c>
      <c r="J17498" t="s">
        <v>781</v>
      </c>
    </row>
    <row r="17499" spans="1:10">
      <c r="A17499" t="s">
        <v>168</v>
      </c>
      <c r="B17499" t="s">
        <v>344</v>
      </c>
      <c r="C17499" t="s">
        <v>319</v>
      </c>
      <c r="D17499">
        <v>2021</v>
      </c>
      <c r="E17499" t="s">
        <v>311</v>
      </c>
      <c r="F17499" s="4">
        <v>485</v>
      </c>
      <c r="H17499" s="4">
        <v>9</v>
      </c>
      <c r="J17499" t="s">
        <v>781</v>
      </c>
    </row>
    <row r="17500" spans="1:10">
      <c r="A17500" t="s">
        <v>327</v>
      </c>
      <c r="B17500" t="s">
        <v>331</v>
      </c>
      <c r="C17500" t="s">
        <v>319</v>
      </c>
      <c r="D17500">
        <v>2021</v>
      </c>
      <c r="E17500" t="s">
        <v>311</v>
      </c>
      <c r="F17500" s="4">
        <v>463</v>
      </c>
      <c r="H17500" s="4">
        <v>4.5</v>
      </c>
      <c r="J17500" t="s">
        <v>781</v>
      </c>
    </row>
    <row r="17501" spans="1:10">
      <c r="A17501" t="s">
        <v>331</v>
      </c>
      <c r="B17501" t="s">
        <v>327</v>
      </c>
      <c r="C17501" t="s">
        <v>319</v>
      </c>
      <c r="D17501">
        <v>2021</v>
      </c>
      <c r="E17501" t="s">
        <v>311</v>
      </c>
      <c r="F17501" s="4">
        <v>456.5</v>
      </c>
      <c r="H17501" s="4">
        <v>4.5</v>
      </c>
      <c r="J17501" t="s">
        <v>781</v>
      </c>
    </row>
    <row r="17502" spans="1:10">
      <c r="A17502" t="s">
        <v>118</v>
      </c>
      <c r="B17502" t="s">
        <v>342</v>
      </c>
      <c r="C17502" t="s">
        <v>319</v>
      </c>
      <c r="D17502">
        <v>2021</v>
      </c>
      <c r="E17502" t="s">
        <v>311</v>
      </c>
      <c r="F17502" s="4">
        <v>441</v>
      </c>
      <c r="H17502" s="4">
        <v>7.5</v>
      </c>
      <c r="J17502" t="s">
        <v>781</v>
      </c>
    </row>
    <row r="17503" spans="1:10">
      <c r="A17503" t="s">
        <v>327</v>
      </c>
      <c r="B17503" t="s">
        <v>356</v>
      </c>
      <c r="C17503" t="s">
        <v>319</v>
      </c>
      <c r="D17503">
        <v>2021</v>
      </c>
      <c r="E17503" t="s">
        <v>311</v>
      </c>
      <c r="F17503" s="4">
        <v>427</v>
      </c>
      <c r="H17503" s="4">
        <v>8</v>
      </c>
      <c r="J17503" t="s">
        <v>781</v>
      </c>
    </row>
    <row r="17504" spans="1:10">
      <c r="A17504" t="s">
        <v>336</v>
      </c>
      <c r="B17504" t="s">
        <v>360</v>
      </c>
      <c r="C17504" t="s">
        <v>319</v>
      </c>
      <c r="D17504">
        <v>2021</v>
      </c>
      <c r="E17504" t="s">
        <v>311</v>
      </c>
      <c r="F17504" s="4">
        <v>426.5</v>
      </c>
      <c r="H17504" s="4">
        <v>13</v>
      </c>
      <c r="J17504" t="s">
        <v>781</v>
      </c>
    </row>
    <row r="17505" spans="1:10">
      <c r="A17505" t="s">
        <v>342</v>
      </c>
      <c r="B17505" t="s">
        <v>118</v>
      </c>
      <c r="C17505" t="s">
        <v>319</v>
      </c>
      <c r="D17505">
        <v>2021</v>
      </c>
      <c r="E17505" t="s">
        <v>311</v>
      </c>
      <c r="F17505" s="4">
        <v>414.5</v>
      </c>
      <c r="H17505" s="4">
        <v>7.5</v>
      </c>
      <c r="J17505" t="s">
        <v>781</v>
      </c>
    </row>
    <row r="17506" spans="1:10">
      <c r="A17506" t="s">
        <v>352</v>
      </c>
      <c r="B17506" t="s">
        <v>358</v>
      </c>
      <c r="C17506" t="s">
        <v>319</v>
      </c>
      <c r="D17506">
        <v>2021</v>
      </c>
      <c r="E17506" t="s">
        <v>311</v>
      </c>
      <c r="F17506" s="4">
        <v>409</v>
      </c>
      <c r="H17506" s="4">
        <v>11.5</v>
      </c>
      <c r="J17506" t="s">
        <v>781</v>
      </c>
    </row>
    <row r="17507" spans="1:10">
      <c r="A17507" t="s">
        <v>328</v>
      </c>
      <c r="B17507" t="s">
        <v>350</v>
      </c>
      <c r="C17507" t="s">
        <v>319</v>
      </c>
      <c r="D17507">
        <v>2021</v>
      </c>
      <c r="E17507" t="s">
        <v>311</v>
      </c>
      <c r="F17507" s="4">
        <v>387.5</v>
      </c>
      <c r="H17507" s="4">
        <v>8.5</v>
      </c>
      <c r="J17507" t="s">
        <v>781</v>
      </c>
    </row>
    <row r="17508" spans="1:10">
      <c r="A17508" t="s">
        <v>344</v>
      </c>
      <c r="B17508" t="s">
        <v>118</v>
      </c>
      <c r="C17508" t="s">
        <v>319</v>
      </c>
      <c r="D17508">
        <v>2021</v>
      </c>
      <c r="E17508" t="s">
        <v>311</v>
      </c>
      <c r="F17508" s="4">
        <v>358.5</v>
      </c>
      <c r="H17508" s="4">
        <v>6</v>
      </c>
      <c r="J17508" t="s">
        <v>781</v>
      </c>
    </row>
    <row r="17509" spans="1:10">
      <c r="A17509" t="s">
        <v>350</v>
      </c>
      <c r="B17509" t="s">
        <v>328</v>
      </c>
      <c r="C17509" t="s">
        <v>319</v>
      </c>
      <c r="D17509">
        <v>2021</v>
      </c>
      <c r="E17509" t="s">
        <v>311</v>
      </c>
      <c r="F17509" s="4">
        <v>356</v>
      </c>
      <c r="H17509" s="4">
        <v>8.5</v>
      </c>
      <c r="J17509" t="s">
        <v>781</v>
      </c>
    </row>
    <row r="17510" spans="1:10">
      <c r="A17510" t="s">
        <v>118</v>
      </c>
      <c r="B17510" t="s">
        <v>332</v>
      </c>
      <c r="C17510" t="s">
        <v>319</v>
      </c>
      <c r="D17510">
        <v>2021</v>
      </c>
      <c r="E17510" t="s">
        <v>311</v>
      </c>
      <c r="F17510" s="4">
        <v>327</v>
      </c>
      <c r="H17510" s="4">
        <v>5.5</v>
      </c>
      <c r="J17510" t="s">
        <v>781</v>
      </c>
    </row>
    <row r="17511" spans="1:10">
      <c r="A17511" t="s">
        <v>332</v>
      </c>
      <c r="B17511" t="s">
        <v>118</v>
      </c>
      <c r="C17511" t="s">
        <v>319</v>
      </c>
      <c r="D17511">
        <v>2021</v>
      </c>
      <c r="E17511" t="s">
        <v>311</v>
      </c>
      <c r="F17511" s="4">
        <v>324.5</v>
      </c>
      <c r="H17511" s="4">
        <v>6</v>
      </c>
      <c r="J17511" t="s">
        <v>781</v>
      </c>
    </row>
    <row r="17512" spans="1:10">
      <c r="A17512" t="s">
        <v>327</v>
      </c>
      <c r="B17512" t="s">
        <v>348</v>
      </c>
      <c r="C17512" t="s">
        <v>319</v>
      </c>
      <c r="D17512">
        <v>2021</v>
      </c>
      <c r="E17512" t="s">
        <v>311</v>
      </c>
      <c r="F17512" s="4">
        <v>322</v>
      </c>
      <c r="H17512" s="4">
        <v>6</v>
      </c>
      <c r="J17512" t="s">
        <v>781</v>
      </c>
    </row>
    <row r="17513" spans="1:10">
      <c r="A17513" t="s">
        <v>118</v>
      </c>
      <c r="B17513" t="s">
        <v>352</v>
      </c>
      <c r="C17513" t="s">
        <v>319</v>
      </c>
      <c r="D17513">
        <v>2021</v>
      </c>
      <c r="E17513" t="s">
        <v>311</v>
      </c>
      <c r="F17513" s="4">
        <v>310.5</v>
      </c>
      <c r="H17513" s="4">
        <v>4.5</v>
      </c>
      <c r="J17513" t="s">
        <v>781</v>
      </c>
    </row>
    <row r="17514" spans="1:10">
      <c r="A17514" t="s">
        <v>358</v>
      </c>
      <c r="B17514" t="s">
        <v>353</v>
      </c>
      <c r="C17514" t="s">
        <v>319</v>
      </c>
      <c r="D17514">
        <v>2021</v>
      </c>
      <c r="E17514" t="s">
        <v>311</v>
      </c>
      <c r="F17514" s="4">
        <v>302.5</v>
      </c>
      <c r="H17514" s="4">
        <v>5.5</v>
      </c>
      <c r="J17514" t="s">
        <v>781</v>
      </c>
    </row>
    <row r="17515" spans="1:10">
      <c r="A17515" t="s">
        <v>118</v>
      </c>
      <c r="B17515" t="s">
        <v>358</v>
      </c>
      <c r="C17515" t="s">
        <v>319</v>
      </c>
      <c r="D17515">
        <v>2021</v>
      </c>
      <c r="E17515" t="s">
        <v>311</v>
      </c>
      <c r="F17515" s="4">
        <v>293.5</v>
      </c>
      <c r="H17515" s="4">
        <v>5</v>
      </c>
      <c r="J17515" t="s">
        <v>781</v>
      </c>
    </row>
    <row r="17516" spans="1:10">
      <c r="A17516" t="s">
        <v>358</v>
      </c>
      <c r="B17516" t="s">
        <v>118</v>
      </c>
      <c r="C17516" t="s">
        <v>319</v>
      </c>
      <c r="D17516">
        <v>2021</v>
      </c>
      <c r="E17516" t="s">
        <v>311</v>
      </c>
      <c r="F17516" s="4">
        <v>284</v>
      </c>
      <c r="H17516" s="4">
        <v>4.5</v>
      </c>
      <c r="J17516" t="s">
        <v>781</v>
      </c>
    </row>
    <row r="17517" spans="1:10">
      <c r="A17517" t="s">
        <v>168</v>
      </c>
      <c r="B17517" t="s">
        <v>342</v>
      </c>
      <c r="C17517" t="s">
        <v>319</v>
      </c>
      <c r="D17517">
        <v>2021</v>
      </c>
      <c r="E17517" t="s">
        <v>311</v>
      </c>
      <c r="F17517" s="4">
        <v>269.5</v>
      </c>
      <c r="H17517" s="4">
        <v>8</v>
      </c>
      <c r="J17517" t="s">
        <v>781</v>
      </c>
    </row>
    <row r="17518" spans="1:10">
      <c r="A17518" t="s">
        <v>342</v>
      </c>
      <c r="B17518" t="s">
        <v>168</v>
      </c>
      <c r="C17518" t="s">
        <v>319</v>
      </c>
      <c r="D17518">
        <v>2021</v>
      </c>
      <c r="E17518" t="s">
        <v>311</v>
      </c>
      <c r="F17518" s="4">
        <v>269.5</v>
      </c>
      <c r="H17518" s="4">
        <v>8</v>
      </c>
      <c r="J17518" t="s">
        <v>781</v>
      </c>
    </row>
    <row r="17519" spans="1:10">
      <c r="A17519" t="s">
        <v>327</v>
      </c>
      <c r="B17519" t="s">
        <v>359</v>
      </c>
      <c r="C17519" t="s">
        <v>319</v>
      </c>
      <c r="D17519">
        <v>2021</v>
      </c>
      <c r="E17519" t="s">
        <v>311</v>
      </c>
      <c r="F17519" s="4">
        <v>265.5</v>
      </c>
      <c r="H17519" s="4">
        <v>6</v>
      </c>
      <c r="J17519" t="s">
        <v>781</v>
      </c>
    </row>
    <row r="17520" spans="1:10">
      <c r="A17520" t="s">
        <v>346</v>
      </c>
      <c r="B17520" t="s">
        <v>333</v>
      </c>
      <c r="C17520" t="s">
        <v>319</v>
      </c>
      <c r="D17520">
        <v>2021</v>
      </c>
      <c r="E17520" t="s">
        <v>311</v>
      </c>
      <c r="F17520" s="4">
        <v>262.5</v>
      </c>
      <c r="H17520" s="4">
        <v>13.5</v>
      </c>
      <c r="J17520" t="s">
        <v>781</v>
      </c>
    </row>
    <row r="17521" spans="1:10">
      <c r="A17521" t="s">
        <v>118</v>
      </c>
      <c r="B17521" t="s">
        <v>343</v>
      </c>
      <c r="C17521" t="s">
        <v>319</v>
      </c>
      <c r="D17521">
        <v>2021</v>
      </c>
      <c r="E17521" t="s">
        <v>311</v>
      </c>
      <c r="F17521" s="4">
        <v>260.5</v>
      </c>
      <c r="H17521" s="4">
        <v>4.5</v>
      </c>
      <c r="J17521" t="s">
        <v>781</v>
      </c>
    </row>
    <row r="17522" spans="1:10">
      <c r="A17522" t="s">
        <v>327</v>
      </c>
      <c r="B17522" t="s">
        <v>361</v>
      </c>
      <c r="C17522" t="s">
        <v>319</v>
      </c>
      <c r="D17522">
        <v>2021</v>
      </c>
      <c r="E17522" t="s">
        <v>311</v>
      </c>
      <c r="F17522" s="4">
        <v>251.5</v>
      </c>
      <c r="H17522" s="4">
        <v>7</v>
      </c>
      <c r="J17522" t="s">
        <v>781</v>
      </c>
    </row>
    <row r="17523" spans="1:10">
      <c r="A17523" t="s">
        <v>118</v>
      </c>
      <c r="B17523" t="s">
        <v>333</v>
      </c>
      <c r="C17523" t="s">
        <v>319</v>
      </c>
      <c r="D17523">
        <v>2021</v>
      </c>
      <c r="E17523" t="s">
        <v>311</v>
      </c>
      <c r="F17523" s="4">
        <v>246</v>
      </c>
      <c r="H17523" s="4">
        <v>2</v>
      </c>
      <c r="J17523" t="s">
        <v>781</v>
      </c>
    </row>
    <row r="17524" spans="1:10">
      <c r="A17524" t="s">
        <v>333</v>
      </c>
      <c r="B17524" t="s">
        <v>118</v>
      </c>
      <c r="C17524" t="s">
        <v>319</v>
      </c>
      <c r="D17524">
        <v>2021</v>
      </c>
      <c r="E17524" t="s">
        <v>311</v>
      </c>
      <c r="F17524" s="4">
        <v>246</v>
      </c>
      <c r="H17524" s="4">
        <v>2</v>
      </c>
      <c r="J17524" t="s">
        <v>781</v>
      </c>
    </row>
    <row r="17525" spans="1:10">
      <c r="A17525" t="s">
        <v>346</v>
      </c>
      <c r="B17525" t="s">
        <v>334</v>
      </c>
      <c r="C17525" t="s">
        <v>319</v>
      </c>
      <c r="D17525">
        <v>2021</v>
      </c>
      <c r="E17525" t="s">
        <v>311</v>
      </c>
      <c r="F17525" s="4">
        <v>235</v>
      </c>
      <c r="H17525" s="4">
        <v>13</v>
      </c>
      <c r="J17525" t="s">
        <v>781</v>
      </c>
    </row>
    <row r="17526" spans="1:10">
      <c r="A17526" t="s">
        <v>327</v>
      </c>
      <c r="B17526" t="s">
        <v>337</v>
      </c>
      <c r="C17526" t="s">
        <v>319</v>
      </c>
      <c r="D17526">
        <v>2021</v>
      </c>
      <c r="E17526" t="s">
        <v>311</v>
      </c>
      <c r="F17526" s="4">
        <v>232.5</v>
      </c>
      <c r="H17526" s="4">
        <v>4</v>
      </c>
      <c r="J17526" t="s">
        <v>781</v>
      </c>
    </row>
    <row r="17527" spans="1:10">
      <c r="A17527" t="s">
        <v>327</v>
      </c>
      <c r="B17527" t="s">
        <v>355</v>
      </c>
      <c r="C17527" t="s">
        <v>319</v>
      </c>
      <c r="D17527">
        <v>2021</v>
      </c>
      <c r="E17527" t="s">
        <v>311</v>
      </c>
      <c r="F17527" s="4">
        <v>226.5</v>
      </c>
      <c r="H17527" s="4">
        <v>4.5</v>
      </c>
      <c r="J17527" t="s">
        <v>781</v>
      </c>
    </row>
    <row r="17528" spans="1:10">
      <c r="A17528" t="s">
        <v>349</v>
      </c>
      <c r="B17528" t="s">
        <v>342</v>
      </c>
      <c r="C17528" t="s">
        <v>319</v>
      </c>
      <c r="D17528">
        <v>2021</v>
      </c>
      <c r="E17528" t="s">
        <v>311</v>
      </c>
      <c r="F17528" s="4">
        <v>226</v>
      </c>
      <c r="H17528" s="4">
        <v>3.5</v>
      </c>
      <c r="J17528" t="s">
        <v>781</v>
      </c>
    </row>
    <row r="17529" spans="1:10">
      <c r="A17529" t="s">
        <v>359</v>
      </c>
      <c r="B17529" t="s">
        <v>327</v>
      </c>
      <c r="C17529" t="s">
        <v>319</v>
      </c>
      <c r="D17529">
        <v>2021</v>
      </c>
      <c r="E17529" t="s">
        <v>311</v>
      </c>
      <c r="F17529" s="4">
        <v>225</v>
      </c>
      <c r="H17529" s="4">
        <v>5</v>
      </c>
      <c r="J17529" t="s">
        <v>781</v>
      </c>
    </row>
    <row r="17530" spans="1:10">
      <c r="A17530" t="s">
        <v>356</v>
      </c>
      <c r="B17530" t="s">
        <v>327</v>
      </c>
      <c r="C17530" t="s">
        <v>319</v>
      </c>
      <c r="D17530">
        <v>2021</v>
      </c>
      <c r="E17530" t="s">
        <v>311</v>
      </c>
      <c r="F17530" s="4">
        <v>220</v>
      </c>
      <c r="H17530" s="4">
        <v>8</v>
      </c>
      <c r="J17530" t="s">
        <v>781</v>
      </c>
    </row>
    <row r="17531" spans="1:10">
      <c r="A17531" t="s">
        <v>329</v>
      </c>
      <c r="B17531" t="s">
        <v>361</v>
      </c>
      <c r="C17531" t="s">
        <v>319</v>
      </c>
      <c r="D17531">
        <v>2021</v>
      </c>
      <c r="E17531" t="s">
        <v>311</v>
      </c>
      <c r="F17531" s="4">
        <v>219</v>
      </c>
      <c r="H17531" s="4">
        <v>8</v>
      </c>
      <c r="J17531" t="s">
        <v>781</v>
      </c>
    </row>
    <row r="17532" spans="1:10">
      <c r="A17532" t="s">
        <v>337</v>
      </c>
      <c r="B17532" t="s">
        <v>118</v>
      </c>
      <c r="C17532" t="s">
        <v>319</v>
      </c>
      <c r="D17532">
        <v>2021</v>
      </c>
      <c r="E17532" t="s">
        <v>311</v>
      </c>
      <c r="F17532" s="4">
        <v>215</v>
      </c>
      <c r="H17532" s="4">
        <v>5</v>
      </c>
      <c r="J17532" t="s">
        <v>781</v>
      </c>
    </row>
    <row r="17533" spans="1:10">
      <c r="A17533" t="s">
        <v>352</v>
      </c>
      <c r="B17533" t="s">
        <v>344</v>
      </c>
      <c r="C17533" t="s">
        <v>319</v>
      </c>
      <c r="D17533">
        <v>2021</v>
      </c>
      <c r="E17533" t="s">
        <v>311</v>
      </c>
      <c r="F17533" s="4">
        <v>210</v>
      </c>
      <c r="H17533" s="4">
        <v>5.5</v>
      </c>
      <c r="J17533" t="s">
        <v>781</v>
      </c>
    </row>
    <row r="17534" spans="1:10">
      <c r="A17534" t="s">
        <v>352</v>
      </c>
      <c r="B17534" t="s">
        <v>118</v>
      </c>
      <c r="C17534" t="s">
        <v>319</v>
      </c>
      <c r="D17534">
        <v>2021</v>
      </c>
      <c r="E17534" t="s">
        <v>311</v>
      </c>
      <c r="F17534" s="4">
        <v>198.5</v>
      </c>
      <c r="H17534" s="4">
        <v>3</v>
      </c>
      <c r="J17534" t="s">
        <v>781</v>
      </c>
    </row>
    <row r="17535" spans="1:10">
      <c r="A17535" t="s">
        <v>168</v>
      </c>
      <c r="B17535" t="s">
        <v>118</v>
      </c>
      <c r="C17535" t="s">
        <v>319</v>
      </c>
      <c r="D17535">
        <v>2021</v>
      </c>
      <c r="E17535" t="s">
        <v>311</v>
      </c>
      <c r="F17535" s="4">
        <v>195.5</v>
      </c>
      <c r="H17535" s="4">
        <v>7.5</v>
      </c>
      <c r="J17535" t="s">
        <v>781</v>
      </c>
    </row>
    <row r="17536" spans="1:10">
      <c r="A17536" t="s">
        <v>337</v>
      </c>
      <c r="B17536" t="s">
        <v>327</v>
      </c>
      <c r="C17536" t="s">
        <v>319</v>
      </c>
      <c r="D17536">
        <v>2021</v>
      </c>
      <c r="E17536" t="s">
        <v>311</v>
      </c>
      <c r="F17536" s="4">
        <v>194</v>
      </c>
      <c r="H17536" s="4">
        <v>4</v>
      </c>
      <c r="J17536" t="s">
        <v>781</v>
      </c>
    </row>
    <row r="17537" spans="1:10">
      <c r="A17537" t="s">
        <v>118</v>
      </c>
      <c r="B17537" t="s">
        <v>337</v>
      </c>
      <c r="C17537" t="s">
        <v>319</v>
      </c>
      <c r="D17537">
        <v>2021</v>
      </c>
      <c r="E17537" t="s">
        <v>311</v>
      </c>
      <c r="F17537" s="4">
        <v>193.5</v>
      </c>
      <c r="H17537" s="4">
        <v>4</v>
      </c>
      <c r="J17537" t="s">
        <v>781</v>
      </c>
    </row>
    <row r="17538" spans="1:10">
      <c r="A17538" t="s">
        <v>118</v>
      </c>
      <c r="B17538" t="s">
        <v>168</v>
      </c>
      <c r="C17538" t="s">
        <v>319</v>
      </c>
      <c r="D17538">
        <v>2021</v>
      </c>
      <c r="E17538" t="s">
        <v>311</v>
      </c>
      <c r="F17538" s="4">
        <v>187</v>
      </c>
      <c r="H17538" s="4">
        <v>6.5</v>
      </c>
      <c r="J17538" t="s">
        <v>781</v>
      </c>
    </row>
    <row r="17539" spans="1:10">
      <c r="A17539" t="s">
        <v>118</v>
      </c>
      <c r="B17539" t="s">
        <v>353</v>
      </c>
      <c r="C17539" t="s">
        <v>319</v>
      </c>
      <c r="D17539">
        <v>2021</v>
      </c>
      <c r="E17539" t="s">
        <v>311</v>
      </c>
      <c r="F17539" s="4">
        <v>183</v>
      </c>
      <c r="H17539" s="4">
        <v>3.5</v>
      </c>
      <c r="J17539" t="s">
        <v>781</v>
      </c>
    </row>
    <row r="17540" spans="1:10">
      <c r="A17540" t="s">
        <v>118</v>
      </c>
      <c r="B17540" t="s">
        <v>367</v>
      </c>
      <c r="C17540" t="s">
        <v>319</v>
      </c>
      <c r="D17540">
        <v>2021</v>
      </c>
      <c r="E17540" t="s">
        <v>311</v>
      </c>
      <c r="F17540" s="4">
        <v>182.5</v>
      </c>
      <c r="H17540" s="4">
        <v>5.5</v>
      </c>
      <c r="J17540" t="s">
        <v>781</v>
      </c>
    </row>
    <row r="17541" spans="1:10">
      <c r="A17541" t="s">
        <v>327</v>
      </c>
      <c r="B17541" t="s">
        <v>330</v>
      </c>
      <c r="C17541" t="s">
        <v>319</v>
      </c>
      <c r="D17541">
        <v>2021</v>
      </c>
      <c r="E17541" t="s">
        <v>311</v>
      </c>
      <c r="F17541" s="4">
        <v>173.5</v>
      </c>
      <c r="H17541" s="4">
        <v>3.5</v>
      </c>
      <c r="J17541" t="s">
        <v>781</v>
      </c>
    </row>
    <row r="17542" spans="1:10">
      <c r="A17542" t="s">
        <v>327</v>
      </c>
      <c r="B17542" t="s">
        <v>362</v>
      </c>
      <c r="C17542" t="s">
        <v>319</v>
      </c>
      <c r="D17542">
        <v>2021</v>
      </c>
      <c r="E17542" t="s">
        <v>311</v>
      </c>
      <c r="F17542" s="4">
        <v>165.5</v>
      </c>
      <c r="H17542" s="4">
        <v>5</v>
      </c>
      <c r="J17542" t="s">
        <v>781</v>
      </c>
    </row>
    <row r="17543" spans="1:10">
      <c r="A17543" t="s">
        <v>348</v>
      </c>
      <c r="B17543" t="s">
        <v>327</v>
      </c>
      <c r="C17543" t="s">
        <v>319</v>
      </c>
      <c r="D17543">
        <v>2021</v>
      </c>
      <c r="E17543" t="s">
        <v>311</v>
      </c>
      <c r="F17543" s="4">
        <v>165</v>
      </c>
      <c r="H17543" s="4">
        <v>6</v>
      </c>
      <c r="J17543" t="s">
        <v>781</v>
      </c>
    </row>
    <row r="17544" spans="1:10">
      <c r="A17544" t="s">
        <v>118</v>
      </c>
      <c r="B17544" t="s">
        <v>354</v>
      </c>
      <c r="C17544" t="s">
        <v>319</v>
      </c>
      <c r="D17544">
        <v>2021</v>
      </c>
      <c r="E17544" t="s">
        <v>311</v>
      </c>
      <c r="F17544" s="4">
        <v>164.5</v>
      </c>
      <c r="H17544" s="4">
        <v>2</v>
      </c>
      <c r="J17544" t="s">
        <v>781</v>
      </c>
    </row>
    <row r="17545" spans="1:10">
      <c r="A17545" t="s">
        <v>354</v>
      </c>
      <c r="B17545" t="s">
        <v>118</v>
      </c>
      <c r="C17545" t="s">
        <v>319</v>
      </c>
      <c r="D17545">
        <v>2021</v>
      </c>
      <c r="E17545" t="s">
        <v>311</v>
      </c>
      <c r="F17545" s="4">
        <v>164.5</v>
      </c>
      <c r="H17545" s="4">
        <v>2</v>
      </c>
      <c r="J17545" t="s">
        <v>781</v>
      </c>
    </row>
    <row r="17546" spans="1:10">
      <c r="A17546" t="s">
        <v>118</v>
      </c>
      <c r="B17546" t="s">
        <v>328</v>
      </c>
      <c r="C17546" t="s">
        <v>319</v>
      </c>
      <c r="D17546">
        <v>2021</v>
      </c>
      <c r="E17546" t="s">
        <v>311</v>
      </c>
      <c r="F17546" s="4">
        <v>164</v>
      </c>
      <c r="H17546" s="4">
        <v>4</v>
      </c>
      <c r="J17546" t="s">
        <v>781</v>
      </c>
    </row>
    <row r="17547" spans="1:10">
      <c r="A17547" t="s">
        <v>344</v>
      </c>
      <c r="B17547" t="s">
        <v>352</v>
      </c>
      <c r="C17547" t="s">
        <v>319</v>
      </c>
      <c r="D17547">
        <v>2021</v>
      </c>
      <c r="E17547" t="s">
        <v>311</v>
      </c>
      <c r="F17547" s="4">
        <v>162.5</v>
      </c>
      <c r="H17547" s="4">
        <v>5.5</v>
      </c>
      <c r="J17547" t="s">
        <v>781</v>
      </c>
    </row>
    <row r="17548" spans="1:10">
      <c r="A17548" t="s">
        <v>118</v>
      </c>
      <c r="B17548" t="s">
        <v>350</v>
      </c>
      <c r="C17548" t="s">
        <v>319</v>
      </c>
      <c r="D17548">
        <v>2021</v>
      </c>
      <c r="E17548" t="s">
        <v>311</v>
      </c>
      <c r="F17548" s="4">
        <v>161.5</v>
      </c>
      <c r="H17548" s="4">
        <v>5</v>
      </c>
      <c r="J17548" t="s">
        <v>781</v>
      </c>
    </row>
    <row r="17549" spans="1:10">
      <c r="A17549" t="s">
        <v>353</v>
      </c>
      <c r="B17549" t="s">
        <v>358</v>
      </c>
      <c r="C17549" t="s">
        <v>319</v>
      </c>
      <c r="D17549">
        <v>2021</v>
      </c>
      <c r="E17549" t="s">
        <v>311</v>
      </c>
      <c r="F17549" s="4">
        <v>159</v>
      </c>
      <c r="H17549" s="4">
        <v>5</v>
      </c>
      <c r="J17549" t="s">
        <v>781</v>
      </c>
    </row>
    <row r="17550" spans="1:10">
      <c r="A17550" t="s">
        <v>342</v>
      </c>
      <c r="B17550" t="s">
        <v>332</v>
      </c>
      <c r="C17550" t="s">
        <v>319</v>
      </c>
      <c r="D17550">
        <v>2021</v>
      </c>
      <c r="E17550" t="s">
        <v>311</v>
      </c>
      <c r="F17550" s="4">
        <v>158</v>
      </c>
      <c r="H17550" s="4">
        <v>3</v>
      </c>
      <c r="J17550" t="s">
        <v>781</v>
      </c>
    </row>
    <row r="17551" spans="1:10">
      <c r="A17551" t="s">
        <v>350</v>
      </c>
      <c r="B17551" t="s">
        <v>118</v>
      </c>
      <c r="C17551" t="s">
        <v>319</v>
      </c>
      <c r="D17551">
        <v>2021</v>
      </c>
      <c r="E17551" t="s">
        <v>311</v>
      </c>
      <c r="F17551" s="4">
        <v>150</v>
      </c>
      <c r="H17551" s="4">
        <v>3.5</v>
      </c>
      <c r="J17551" t="s">
        <v>781</v>
      </c>
    </row>
    <row r="17552" spans="1:10">
      <c r="A17552" t="s">
        <v>118</v>
      </c>
      <c r="B17552" t="s">
        <v>336</v>
      </c>
      <c r="C17552" t="s">
        <v>319</v>
      </c>
      <c r="D17552">
        <v>2021</v>
      </c>
      <c r="E17552" t="s">
        <v>311</v>
      </c>
      <c r="F17552" s="4">
        <v>148.5</v>
      </c>
      <c r="H17552" s="4">
        <v>2.5</v>
      </c>
      <c r="J17552" t="s">
        <v>781</v>
      </c>
    </row>
    <row r="17553" spans="1:10">
      <c r="A17553" t="s">
        <v>343</v>
      </c>
      <c r="B17553" t="s">
        <v>118</v>
      </c>
      <c r="C17553" t="s">
        <v>319</v>
      </c>
      <c r="D17553">
        <v>2021</v>
      </c>
      <c r="E17553" t="s">
        <v>311</v>
      </c>
      <c r="F17553" s="4">
        <v>139</v>
      </c>
      <c r="H17553" s="4">
        <v>3</v>
      </c>
      <c r="J17553" t="s">
        <v>781</v>
      </c>
    </row>
    <row r="17554" spans="1:10">
      <c r="A17554" t="s">
        <v>355</v>
      </c>
      <c r="B17554" t="s">
        <v>327</v>
      </c>
      <c r="C17554" t="s">
        <v>319</v>
      </c>
      <c r="D17554">
        <v>2021</v>
      </c>
      <c r="E17554" t="s">
        <v>311</v>
      </c>
      <c r="F17554" s="4">
        <v>137.5</v>
      </c>
      <c r="H17554" s="4">
        <v>4</v>
      </c>
      <c r="J17554" t="s">
        <v>781</v>
      </c>
    </row>
    <row r="17555" spans="1:10">
      <c r="A17555" t="s">
        <v>327</v>
      </c>
      <c r="B17555" t="s">
        <v>364</v>
      </c>
      <c r="C17555" t="s">
        <v>319</v>
      </c>
      <c r="D17555">
        <v>2021</v>
      </c>
      <c r="E17555" t="s">
        <v>311</v>
      </c>
      <c r="F17555" s="4">
        <v>136.5</v>
      </c>
      <c r="H17555" s="4">
        <v>5</v>
      </c>
      <c r="J17555" t="s">
        <v>781</v>
      </c>
    </row>
    <row r="17556" spans="1:10">
      <c r="A17556" t="s">
        <v>342</v>
      </c>
      <c r="B17556" t="s">
        <v>349</v>
      </c>
      <c r="C17556" t="s">
        <v>319</v>
      </c>
      <c r="D17556">
        <v>2021</v>
      </c>
      <c r="E17556" t="s">
        <v>311</v>
      </c>
      <c r="F17556" s="4">
        <v>134.5</v>
      </c>
      <c r="H17556" s="4">
        <v>4.5</v>
      </c>
      <c r="J17556" t="s">
        <v>781</v>
      </c>
    </row>
    <row r="17557" spans="1:10">
      <c r="A17557" t="s">
        <v>358</v>
      </c>
      <c r="B17557" t="s">
        <v>344</v>
      </c>
      <c r="C17557" t="s">
        <v>319</v>
      </c>
      <c r="D17557">
        <v>2021</v>
      </c>
      <c r="E17557" t="s">
        <v>311</v>
      </c>
      <c r="F17557" s="4">
        <v>128</v>
      </c>
      <c r="H17557" s="4">
        <v>3.5</v>
      </c>
      <c r="J17557" t="s">
        <v>781</v>
      </c>
    </row>
    <row r="17558" spans="1:10">
      <c r="A17558" t="s">
        <v>346</v>
      </c>
      <c r="B17558" t="s">
        <v>254</v>
      </c>
      <c r="C17558" t="s">
        <v>319</v>
      </c>
      <c r="D17558">
        <v>2021</v>
      </c>
      <c r="E17558" t="s">
        <v>311</v>
      </c>
      <c r="F17558" s="4">
        <v>122</v>
      </c>
      <c r="H17558" s="4">
        <v>16.5</v>
      </c>
      <c r="J17558" t="s">
        <v>781</v>
      </c>
    </row>
    <row r="17559" spans="1:10">
      <c r="A17559" t="s">
        <v>118</v>
      </c>
      <c r="B17559" t="s">
        <v>364</v>
      </c>
      <c r="C17559" t="s">
        <v>319</v>
      </c>
      <c r="D17559">
        <v>2021</v>
      </c>
      <c r="E17559" t="s">
        <v>311</v>
      </c>
      <c r="F17559" s="4">
        <v>115</v>
      </c>
      <c r="H17559" s="4">
        <v>3</v>
      </c>
      <c r="J17559" t="s">
        <v>781</v>
      </c>
    </row>
    <row r="17560" spans="1:10">
      <c r="A17560" t="s">
        <v>330</v>
      </c>
      <c r="B17560" t="s">
        <v>364</v>
      </c>
      <c r="C17560" t="s">
        <v>319</v>
      </c>
      <c r="D17560">
        <v>2021</v>
      </c>
      <c r="E17560" t="s">
        <v>311</v>
      </c>
      <c r="F17560" s="4">
        <v>109.5</v>
      </c>
      <c r="H17560" s="4">
        <v>6.5</v>
      </c>
      <c r="J17560" t="s">
        <v>781</v>
      </c>
    </row>
    <row r="17561" spans="1:10">
      <c r="A17561" t="s">
        <v>333</v>
      </c>
      <c r="B17561" t="s">
        <v>343</v>
      </c>
      <c r="C17561" t="s">
        <v>319</v>
      </c>
      <c r="D17561">
        <v>2021</v>
      </c>
      <c r="E17561" t="s">
        <v>311</v>
      </c>
      <c r="F17561" s="4">
        <v>107.5</v>
      </c>
      <c r="H17561" s="4">
        <v>4</v>
      </c>
      <c r="J17561" t="s">
        <v>781</v>
      </c>
    </row>
    <row r="17562" spans="1:10">
      <c r="A17562" t="s">
        <v>168</v>
      </c>
      <c r="B17562" t="s">
        <v>329</v>
      </c>
      <c r="C17562" t="s">
        <v>319</v>
      </c>
      <c r="D17562">
        <v>2021</v>
      </c>
      <c r="E17562" t="s">
        <v>311</v>
      </c>
      <c r="F17562" s="4">
        <v>103</v>
      </c>
      <c r="H17562" s="4">
        <v>1.5</v>
      </c>
      <c r="J17562" t="s">
        <v>781</v>
      </c>
    </row>
    <row r="17563" spans="1:10">
      <c r="A17563" t="s">
        <v>118</v>
      </c>
      <c r="B17563" t="s">
        <v>340</v>
      </c>
      <c r="C17563" t="s">
        <v>319</v>
      </c>
      <c r="D17563">
        <v>2021</v>
      </c>
      <c r="E17563" t="s">
        <v>311</v>
      </c>
      <c r="F17563" s="4">
        <v>102</v>
      </c>
      <c r="H17563" s="4">
        <v>1</v>
      </c>
      <c r="J17563" t="s">
        <v>781</v>
      </c>
    </row>
    <row r="17564" spans="1:10">
      <c r="A17564" t="s">
        <v>359</v>
      </c>
      <c r="B17564" t="s">
        <v>118</v>
      </c>
      <c r="C17564" t="s">
        <v>319</v>
      </c>
      <c r="D17564">
        <v>2021</v>
      </c>
      <c r="E17564" t="s">
        <v>311</v>
      </c>
      <c r="F17564" s="4">
        <v>102</v>
      </c>
      <c r="H17564" s="4">
        <v>3</v>
      </c>
      <c r="J17564" t="s">
        <v>781</v>
      </c>
    </row>
    <row r="17565" spans="1:10">
      <c r="A17565" t="s">
        <v>118</v>
      </c>
      <c r="B17565" t="s">
        <v>329</v>
      </c>
      <c r="C17565" t="s">
        <v>319</v>
      </c>
      <c r="D17565">
        <v>2021</v>
      </c>
      <c r="E17565" t="s">
        <v>311</v>
      </c>
      <c r="F17565" s="4">
        <v>100.5</v>
      </c>
      <c r="H17565" s="4">
        <v>2.5</v>
      </c>
      <c r="J17565" t="s">
        <v>781</v>
      </c>
    </row>
    <row r="17566" spans="1:10">
      <c r="A17566" t="s">
        <v>118</v>
      </c>
      <c r="B17566" t="s">
        <v>330</v>
      </c>
      <c r="C17566" t="s">
        <v>319</v>
      </c>
      <c r="D17566">
        <v>2021</v>
      </c>
      <c r="E17566" t="s">
        <v>311</v>
      </c>
      <c r="F17566" s="4">
        <v>94.5</v>
      </c>
      <c r="H17566" s="4">
        <v>2</v>
      </c>
      <c r="J17566" t="s">
        <v>781</v>
      </c>
    </row>
    <row r="17567" spans="1:10">
      <c r="A17567" t="s">
        <v>354</v>
      </c>
      <c r="B17567" t="s">
        <v>348</v>
      </c>
      <c r="C17567" t="s">
        <v>319</v>
      </c>
      <c r="D17567">
        <v>2021</v>
      </c>
      <c r="E17567" t="s">
        <v>311</v>
      </c>
      <c r="F17567" s="4">
        <v>93.5</v>
      </c>
      <c r="H17567" s="4">
        <v>2</v>
      </c>
      <c r="J17567" t="s">
        <v>781</v>
      </c>
    </row>
    <row r="17568" spans="1:10">
      <c r="A17568" t="s">
        <v>328</v>
      </c>
      <c r="B17568" t="s">
        <v>118</v>
      </c>
      <c r="C17568" t="s">
        <v>319</v>
      </c>
      <c r="D17568">
        <v>2021</v>
      </c>
      <c r="E17568" t="s">
        <v>311</v>
      </c>
      <c r="F17568" s="4">
        <v>93.5</v>
      </c>
      <c r="H17568" s="4">
        <v>3</v>
      </c>
      <c r="J17568" t="s">
        <v>781</v>
      </c>
    </row>
    <row r="17569" spans="1:10">
      <c r="A17569" t="s">
        <v>340</v>
      </c>
      <c r="B17569" t="s">
        <v>336</v>
      </c>
      <c r="C17569" t="s">
        <v>319</v>
      </c>
      <c r="D17569">
        <v>2021</v>
      </c>
      <c r="E17569" t="s">
        <v>311</v>
      </c>
      <c r="F17569" s="4">
        <v>92.5</v>
      </c>
      <c r="H17569" s="4">
        <v>5.5</v>
      </c>
      <c r="J17569" t="s">
        <v>781</v>
      </c>
    </row>
    <row r="17570" spans="1:10">
      <c r="A17570" t="s">
        <v>118</v>
      </c>
      <c r="B17570" t="s">
        <v>361</v>
      </c>
      <c r="C17570" t="s">
        <v>319</v>
      </c>
      <c r="D17570">
        <v>2021</v>
      </c>
      <c r="E17570" t="s">
        <v>311</v>
      </c>
      <c r="F17570" s="4">
        <v>89</v>
      </c>
      <c r="H17570" s="4">
        <v>1.5</v>
      </c>
      <c r="J17570" t="s">
        <v>781</v>
      </c>
    </row>
    <row r="17571" spans="1:10">
      <c r="A17571" t="s">
        <v>329</v>
      </c>
      <c r="B17571" t="s">
        <v>345</v>
      </c>
      <c r="C17571" t="s">
        <v>319</v>
      </c>
      <c r="D17571">
        <v>2021</v>
      </c>
      <c r="E17571" t="s">
        <v>311</v>
      </c>
      <c r="F17571" s="4">
        <v>88.5</v>
      </c>
      <c r="H17571" s="4">
        <v>2.5</v>
      </c>
      <c r="J17571" t="s">
        <v>781</v>
      </c>
    </row>
    <row r="17572" spans="1:10">
      <c r="A17572" t="s">
        <v>118</v>
      </c>
      <c r="B17572" t="s">
        <v>334</v>
      </c>
      <c r="C17572" t="s">
        <v>319</v>
      </c>
      <c r="D17572">
        <v>2021</v>
      </c>
      <c r="E17572" t="s">
        <v>311</v>
      </c>
      <c r="F17572" s="4">
        <v>87</v>
      </c>
      <c r="H17572" s="4">
        <v>2</v>
      </c>
      <c r="J17572" t="s">
        <v>781</v>
      </c>
    </row>
    <row r="17573" spans="1:10">
      <c r="A17573" t="s">
        <v>334</v>
      </c>
      <c r="B17573" t="s">
        <v>254</v>
      </c>
      <c r="C17573" t="s">
        <v>319</v>
      </c>
      <c r="D17573">
        <v>2021</v>
      </c>
      <c r="E17573" t="s">
        <v>311</v>
      </c>
      <c r="F17573" s="4">
        <v>85</v>
      </c>
      <c r="H17573" s="4">
        <v>6</v>
      </c>
      <c r="J17573" t="s">
        <v>781</v>
      </c>
    </row>
    <row r="17574" spans="1:10">
      <c r="A17574" t="s">
        <v>334</v>
      </c>
      <c r="B17574" t="s">
        <v>118</v>
      </c>
      <c r="C17574" t="s">
        <v>319</v>
      </c>
      <c r="D17574">
        <v>2021</v>
      </c>
      <c r="E17574" t="s">
        <v>311</v>
      </c>
      <c r="F17574" s="4">
        <v>84.5</v>
      </c>
      <c r="H17574" s="4">
        <v>2</v>
      </c>
      <c r="J17574" t="s">
        <v>781</v>
      </c>
    </row>
    <row r="17575" spans="1:10">
      <c r="A17575" t="s">
        <v>118</v>
      </c>
      <c r="B17575" t="s">
        <v>327</v>
      </c>
      <c r="C17575" t="s">
        <v>319</v>
      </c>
      <c r="D17575">
        <v>2021</v>
      </c>
      <c r="E17575" t="s">
        <v>311</v>
      </c>
      <c r="F17575" s="4">
        <v>83.5</v>
      </c>
      <c r="H17575" s="4">
        <v>15.5</v>
      </c>
      <c r="J17575" t="s">
        <v>781</v>
      </c>
    </row>
    <row r="17576" spans="1:10">
      <c r="A17576" t="s">
        <v>354</v>
      </c>
      <c r="B17576" t="s">
        <v>356</v>
      </c>
      <c r="C17576" t="s">
        <v>319</v>
      </c>
      <c r="D17576">
        <v>2021</v>
      </c>
      <c r="E17576" t="s">
        <v>311</v>
      </c>
      <c r="F17576" s="4">
        <v>83</v>
      </c>
      <c r="H17576" s="4">
        <v>2</v>
      </c>
      <c r="J17576" t="s">
        <v>781</v>
      </c>
    </row>
    <row r="17577" spans="1:10">
      <c r="A17577" t="s">
        <v>327</v>
      </c>
      <c r="B17577" t="s">
        <v>341</v>
      </c>
      <c r="C17577" t="s">
        <v>319</v>
      </c>
      <c r="D17577">
        <v>2021</v>
      </c>
      <c r="E17577" t="s">
        <v>311</v>
      </c>
      <c r="F17577" s="4">
        <v>80</v>
      </c>
      <c r="H17577" s="4">
        <v>2</v>
      </c>
      <c r="J17577" t="s">
        <v>781</v>
      </c>
    </row>
    <row r="17578" spans="1:10">
      <c r="A17578" t="s">
        <v>118</v>
      </c>
      <c r="B17578" t="s">
        <v>359</v>
      </c>
      <c r="C17578" t="s">
        <v>319</v>
      </c>
      <c r="D17578">
        <v>2021</v>
      </c>
      <c r="E17578" t="s">
        <v>311</v>
      </c>
      <c r="F17578" s="4">
        <v>78.5</v>
      </c>
      <c r="H17578" s="4">
        <v>2.5</v>
      </c>
      <c r="J17578" t="s">
        <v>781</v>
      </c>
    </row>
    <row r="17579" spans="1:10">
      <c r="A17579" t="s">
        <v>343</v>
      </c>
      <c r="B17579" t="s">
        <v>355</v>
      </c>
      <c r="C17579" t="s">
        <v>319</v>
      </c>
      <c r="D17579">
        <v>2021</v>
      </c>
      <c r="E17579" t="s">
        <v>311</v>
      </c>
      <c r="F17579" s="4">
        <v>74.5</v>
      </c>
      <c r="H17579" s="4">
        <v>2.5</v>
      </c>
      <c r="J17579" t="s">
        <v>781</v>
      </c>
    </row>
    <row r="17580" spans="1:10">
      <c r="A17580" t="s">
        <v>362</v>
      </c>
      <c r="B17580" t="s">
        <v>327</v>
      </c>
      <c r="C17580" t="s">
        <v>319</v>
      </c>
      <c r="D17580">
        <v>2021</v>
      </c>
      <c r="E17580" t="s">
        <v>311</v>
      </c>
      <c r="F17580" s="4">
        <v>73.5</v>
      </c>
      <c r="H17580" s="4">
        <v>4</v>
      </c>
      <c r="J17580" t="s">
        <v>781</v>
      </c>
    </row>
    <row r="17581" spans="1:10">
      <c r="A17581" t="s">
        <v>343</v>
      </c>
      <c r="B17581" t="s">
        <v>333</v>
      </c>
      <c r="C17581" t="s">
        <v>319</v>
      </c>
      <c r="D17581">
        <v>2021</v>
      </c>
      <c r="E17581" t="s">
        <v>311</v>
      </c>
      <c r="F17581" s="4">
        <v>69</v>
      </c>
      <c r="H17581" s="4">
        <v>3.5</v>
      </c>
      <c r="J17581" t="s">
        <v>781</v>
      </c>
    </row>
    <row r="17582" spans="1:10">
      <c r="A17582" t="s">
        <v>343</v>
      </c>
      <c r="B17582" t="s">
        <v>359</v>
      </c>
      <c r="C17582" t="s">
        <v>319</v>
      </c>
      <c r="D17582">
        <v>2021</v>
      </c>
      <c r="E17582" t="s">
        <v>311</v>
      </c>
      <c r="F17582" s="4">
        <v>65</v>
      </c>
      <c r="H17582" s="4">
        <v>1.5</v>
      </c>
      <c r="J17582" t="s">
        <v>781</v>
      </c>
    </row>
    <row r="17583" spans="1:10">
      <c r="A17583" t="s">
        <v>330</v>
      </c>
      <c r="B17583" t="s">
        <v>327</v>
      </c>
      <c r="C17583" t="s">
        <v>319</v>
      </c>
      <c r="D17583">
        <v>2021</v>
      </c>
      <c r="E17583" t="s">
        <v>311</v>
      </c>
      <c r="F17583" s="4">
        <v>65</v>
      </c>
      <c r="H17583" s="4">
        <v>3.5</v>
      </c>
      <c r="J17583" t="s">
        <v>781</v>
      </c>
    </row>
    <row r="17584" spans="1:10">
      <c r="A17584" t="s">
        <v>361</v>
      </c>
      <c r="B17584" t="s">
        <v>329</v>
      </c>
      <c r="C17584" t="s">
        <v>319</v>
      </c>
      <c r="D17584">
        <v>2021</v>
      </c>
      <c r="E17584" t="s">
        <v>311</v>
      </c>
      <c r="F17584" s="4">
        <v>65</v>
      </c>
      <c r="H17584" s="4">
        <v>3.5</v>
      </c>
      <c r="J17584" t="s">
        <v>781</v>
      </c>
    </row>
    <row r="17585" spans="1:10">
      <c r="A17585" t="s">
        <v>118</v>
      </c>
      <c r="B17585" t="s">
        <v>254</v>
      </c>
      <c r="C17585" t="s">
        <v>319</v>
      </c>
      <c r="D17585">
        <v>2021</v>
      </c>
      <c r="E17585" t="s">
        <v>311</v>
      </c>
      <c r="F17585" s="4">
        <v>65</v>
      </c>
      <c r="H17585" s="4">
        <v>8</v>
      </c>
      <c r="J17585" t="s">
        <v>781</v>
      </c>
    </row>
    <row r="17586" spans="1:10">
      <c r="A17586" t="s">
        <v>361</v>
      </c>
      <c r="B17586" t="s">
        <v>327</v>
      </c>
      <c r="C17586" t="s">
        <v>319</v>
      </c>
      <c r="D17586">
        <v>2021</v>
      </c>
      <c r="E17586" t="s">
        <v>311</v>
      </c>
      <c r="F17586" s="4">
        <v>62</v>
      </c>
      <c r="H17586" s="4">
        <v>4.5</v>
      </c>
      <c r="J17586" t="s">
        <v>781</v>
      </c>
    </row>
    <row r="17587" spans="1:10">
      <c r="A17587" t="s">
        <v>118</v>
      </c>
      <c r="B17587" t="s">
        <v>355</v>
      </c>
      <c r="C17587" t="s">
        <v>319</v>
      </c>
      <c r="D17587">
        <v>2021</v>
      </c>
      <c r="E17587" t="s">
        <v>311</v>
      </c>
      <c r="F17587" s="4">
        <v>57</v>
      </c>
      <c r="H17587" s="4">
        <v>2</v>
      </c>
      <c r="J17587" t="s">
        <v>781</v>
      </c>
    </row>
    <row r="17588" spans="1:10">
      <c r="A17588" t="s">
        <v>362</v>
      </c>
      <c r="B17588" t="s">
        <v>363</v>
      </c>
      <c r="C17588" t="s">
        <v>319</v>
      </c>
      <c r="D17588">
        <v>2021</v>
      </c>
      <c r="E17588" t="s">
        <v>311</v>
      </c>
      <c r="F17588" s="4">
        <v>56.5</v>
      </c>
      <c r="H17588" s="4">
        <v>3</v>
      </c>
      <c r="J17588" t="s">
        <v>781</v>
      </c>
    </row>
    <row r="17589" spans="1:10">
      <c r="A17589" t="s">
        <v>356</v>
      </c>
      <c r="B17589" t="s">
        <v>350</v>
      </c>
      <c r="C17589" t="s">
        <v>319</v>
      </c>
      <c r="D17589">
        <v>2021</v>
      </c>
      <c r="E17589" t="s">
        <v>311</v>
      </c>
      <c r="F17589" s="4">
        <v>56</v>
      </c>
      <c r="H17589" s="4">
        <v>3</v>
      </c>
      <c r="J17589" t="s">
        <v>781</v>
      </c>
    </row>
    <row r="17590" spans="1:10">
      <c r="A17590" t="s">
        <v>346</v>
      </c>
      <c r="B17590" t="s">
        <v>352</v>
      </c>
      <c r="C17590" t="s">
        <v>319</v>
      </c>
      <c r="D17590">
        <v>2021</v>
      </c>
      <c r="E17590" t="s">
        <v>311</v>
      </c>
      <c r="F17590" s="4">
        <v>55.5</v>
      </c>
      <c r="H17590" s="4">
        <v>1</v>
      </c>
      <c r="J17590" t="s">
        <v>781</v>
      </c>
    </row>
    <row r="17591" spans="1:10">
      <c r="A17591" t="s">
        <v>352</v>
      </c>
      <c r="B17591" t="s">
        <v>346</v>
      </c>
      <c r="C17591" t="s">
        <v>319</v>
      </c>
      <c r="D17591">
        <v>2021</v>
      </c>
      <c r="E17591" t="s">
        <v>311</v>
      </c>
      <c r="F17591" s="4">
        <v>54.5</v>
      </c>
      <c r="H17591" s="4">
        <v>1</v>
      </c>
      <c r="J17591" t="s">
        <v>781</v>
      </c>
    </row>
    <row r="17592" spans="1:10">
      <c r="A17592" t="s">
        <v>327</v>
      </c>
      <c r="B17592" t="s">
        <v>363</v>
      </c>
      <c r="C17592" t="s">
        <v>319</v>
      </c>
      <c r="D17592">
        <v>2021</v>
      </c>
      <c r="E17592" t="s">
        <v>311</v>
      </c>
      <c r="F17592" s="4">
        <v>54.5</v>
      </c>
      <c r="H17592" s="4">
        <v>1.5</v>
      </c>
      <c r="J17592" t="s">
        <v>781</v>
      </c>
    </row>
    <row r="17593" spans="1:10">
      <c r="A17593" t="s">
        <v>330</v>
      </c>
      <c r="B17593" t="s">
        <v>118</v>
      </c>
      <c r="C17593" t="s">
        <v>319</v>
      </c>
      <c r="D17593">
        <v>2021</v>
      </c>
      <c r="E17593" t="s">
        <v>311</v>
      </c>
      <c r="F17593" s="4">
        <v>53.5</v>
      </c>
      <c r="H17593" s="4">
        <v>2.5</v>
      </c>
      <c r="J17593" t="s">
        <v>781</v>
      </c>
    </row>
    <row r="17594" spans="1:10">
      <c r="A17594" t="s">
        <v>168</v>
      </c>
      <c r="B17594" t="s">
        <v>356</v>
      </c>
      <c r="C17594" t="s">
        <v>319</v>
      </c>
      <c r="D17594">
        <v>2021</v>
      </c>
      <c r="E17594" t="s">
        <v>311</v>
      </c>
      <c r="F17594" s="4">
        <v>53</v>
      </c>
      <c r="H17594" s="4">
        <v>1</v>
      </c>
      <c r="J17594" t="s">
        <v>781</v>
      </c>
    </row>
    <row r="17595" spans="1:10">
      <c r="A17595" t="s">
        <v>356</v>
      </c>
      <c r="B17595" t="s">
        <v>168</v>
      </c>
      <c r="C17595" t="s">
        <v>319</v>
      </c>
      <c r="D17595">
        <v>2021</v>
      </c>
      <c r="E17595" t="s">
        <v>311</v>
      </c>
      <c r="F17595" s="4">
        <v>52</v>
      </c>
      <c r="H17595" s="4">
        <v>1</v>
      </c>
      <c r="J17595" t="s">
        <v>781</v>
      </c>
    </row>
    <row r="17596" spans="1:10">
      <c r="A17596" t="s">
        <v>328</v>
      </c>
      <c r="B17596" t="s">
        <v>337</v>
      </c>
      <c r="C17596" t="s">
        <v>319</v>
      </c>
      <c r="D17596">
        <v>2021</v>
      </c>
      <c r="E17596" t="s">
        <v>311</v>
      </c>
      <c r="F17596" s="4">
        <v>51.5</v>
      </c>
      <c r="H17596" s="4">
        <v>0.5</v>
      </c>
      <c r="J17596" t="s">
        <v>781</v>
      </c>
    </row>
    <row r="17597" spans="1:10">
      <c r="A17597" t="s">
        <v>334</v>
      </c>
      <c r="B17597" t="s">
        <v>376</v>
      </c>
      <c r="C17597" t="s">
        <v>319</v>
      </c>
      <c r="D17597">
        <v>2021</v>
      </c>
      <c r="E17597" t="s">
        <v>311</v>
      </c>
      <c r="F17597" s="4">
        <v>50.5</v>
      </c>
      <c r="H17597" s="4">
        <v>2</v>
      </c>
      <c r="J17597" t="s">
        <v>781</v>
      </c>
    </row>
    <row r="17598" spans="1:10">
      <c r="A17598" t="s">
        <v>363</v>
      </c>
      <c r="B17598" t="s">
        <v>362</v>
      </c>
      <c r="C17598" t="s">
        <v>319</v>
      </c>
      <c r="D17598">
        <v>2021</v>
      </c>
      <c r="E17598" t="s">
        <v>311</v>
      </c>
      <c r="F17598" s="4">
        <v>49</v>
      </c>
      <c r="H17598" s="4">
        <v>3</v>
      </c>
      <c r="J17598" t="s">
        <v>781</v>
      </c>
    </row>
    <row r="17599" spans="1:10">
      <c r="A17599" t="s">
        <v>344</v>
      </c>
      <c r="B17599" t="s">
        <v>343</v>
      </c>
      <c r="C17599" t="s">
        <v>319</v>
      </c>
      <c r="D17599">
        <v>2021</v>
      </c>
      <c r="E17599" t="s">
        <v>311</v>
      </c>
      <c r="F17599" s="4">
        <v>48.5</v>
      </c>
      <c r="H17599" s="4">
        <v>1</v>
      </c>
      <c r="J17599" t="s">
        <v>781</v>
      </c>
    </row>
    <row r="17600" spans="1:10">
      <c r="A17600" t="s">
        <v>357</v>
      </c>
      <c r="B17600" t="s">
        <v>345</v>
      </c>
      <c r="C17600" t="s">
        <v>319</v>
      </c>
      <c r="D17600">
        <v>2021</v>
      </c>
      <c r="E17600" t="s">
        <v>311</v>
      </c>
      <c r="F17600" s="4">
        <v>48.5</v>
      </c>
      <c r="H17600" s="4">
        <v>1</v>
      </c>
      <c r="J17600" t="s">
        <v>781</v>
      </c>
    </row>
    <row r="17601" spans="1:10">
      <c r="A17601" t="s">
        <v>353</v>
      </c>
      <c r="B17601" t="s">
        <v>118</v>
      </c>
      <c r="C17601" t="s">
        <v>319</v>
      </c>
      <c r="D17601">
        <v>2021</v>
      </c>
      <c r="E17601" t="s">
        <v>311</v>
      </c>
      <c r="F17601" s="4">
        <v>48</v>
      </c>
      <c r="H17601" s="4">
        <v>1.5</v>
      </c>
      <c r="J17601" t="s">
        <v>781</v>
      </c>
    </row>
    <row r="17602" spans="1:10">
      <c r="A17602" t="s">
        <v>336</v>
      </c>
      <c r="B17602" t="s">
        <v>340</v>
      </c>
      <c r="C17602" t="s">
        <v>319</v>
      </c>
      <c r="D17602">
        <v>2021</v>
      </c>
      <c r="E17602" t="s">
        <v>311</v>
      </c>
      <c r="F17602" s="4">
        <v>48</v>
      </c>
      <c r="H17602" s="4">
        <v>3.5</v>
      </c>
      <c r="J17602" t="s">
        <v>781</v>
      </c>
    </row>
    <row r="17603" spans="1:10">
      <c r="A17603" t="s">
        <v>336</v>
      </c>
      <c r="B17603" t="s">
        <v>118</v>
      </c>
      <c r="C17603" t="s">
        <v>319</v>
      </c>
      <c r="D17603">
        <v>2021</v>
      </c>
      <c r="E17603" t="s">
        <v>311</v>
      </c>
      <c r="F17603" s="4">
        <v>46.5</v>
      </c>
      <c r="H17603" s="4">
        <v>1.5</v>
      </c>
      <c r="J17603" t="s">
        <v>781</v>
      </c>
    </row>
    <row r="17604" spans="1:10">
      <c r="A17604" t="s">
        <v>344</v>
      </c>
      <c r="B17604" t="s">
        <v>346</v>
      </c>
      <c r="C17604" t="s">
        <v>319</v>
      </c>
      <c r="D17604">
        <v>2021</v>
      </c>
      <c r="E17604" t="s">
        <v>311</v>
      </c>
      <c r="F17604" s="4">
        <v>46</v>
      </c>
      <c r="H17604" s="4">
        <v>1</v>
      </c>
      <c r="J17604" t="s">
        <v>781</v>
      </c>
    </row>
    <row r="17605" spans="1:10">
      <c r="A17605" t="s">
        <v>359</v>
      </c>
      <c r="B17605" t="s">
        <v>362</v>
      </c>
      <c r="C17605" t="s">
        <v>319</v>
      </c>
      <c r="D17605">
        <v>2021</v>
      </c>
      <c r="E17605" t="s">
        <v>311</v>
      </c>
      <c r="F17605" s="4">
        <v>44</v>
      </c>
      <c r="H17605" s="4">
        <v>1</v>
      </c>
      <c r="J17605" t="s">
        <v>781</v>
      </c>
    </row>
    <row r="17606" spans="1:10">
      <c r="A17606" t="s">
        <v>355</v>
      </c>
      <c r="B17606" t="s">
        <v>118</v>
      </c>
      <c r="C17606" t="s">
        <v>319</v>
      </c>
      <c r="D17606">
        <v>2021</v>
      </c>
      <c r="E17606" t="s">
        <v>311</v>
      </c>
      <c r="F17606" s="4">
        <v>44</v>
      </c>
      <c r="H17606" s="4">
        <v>2</v>
      </c>
      <c r="J17606" t="s">
        <v>781</v>
      </c>
    </row>
    <row r="17607" spans="1:10">
      <c r="A17607" t="s">
        <v>118</v>
      </c>
      <c r="B17607" t="s">
        <v>363</v>
      </c>
      <c r="C17607" t="s">
        <v>319</v>
      </c>
      <c r="D17607">
        <v>2021</v>
      </c>
      <c r="E17607" t="s">
        <v>311</v>
      </c>
      <c r="F17607" s="4">
        <v>43</v>
      </c>
      <c r="H17607" s="4">
        <v>1</v>
      </c>
      <c r="J17607" t="s">
        <v>781</v>
      </c>
    </row>
    <row r="17608" spans="1:10">
      <c r="A17608" t="s">
        <v>334</v>
      </c>
      <c r="B17608" t="s">
        <v>343</v>
      </c>
      <c r="C17608" t="s">
        <v>319</v>
      </c>
      <c r="D17608">
        <v>2021</v>
      </c>
      <c r="E17608" t="s">
        <v>311</v>
      </c>
      <c r="F17608" s="4">
        <v>42.5</v>
      </c>
      <c r="H17608" s="4">
        <v>4</v>
      </c>
      <c r="J17608" t="s">
        <v>781</v>
      </c>
    </row>
    <row r="17609" spans="1:10">
      <c r="A17609" t="s">
        <v>118</v>
      </c>
      <c r="B17609" t="s">
        <v>357</v>
      </c>
      <c r="C17609" t="s">
        <v>319</v>
      </c>
      <c r="D17609">
        <v>2021</v>
      </c>
      <c r="E17609" t="s">
        <v>311</v>
      </c>
      <c r="F17609" s="4">
        <v>41.5</v>
      </c>
      <c r="H17609" s="4">
        <v>0.5</v>
      </c>
      <c r="J17609" t="s">
        <v>781</v>
      </c>
    </row>
    <row r="17610" spans="1:10">
      <c r="A17610" t="s">
        <v>343</v>
      </c>
      <c r="B17610" t="s">
        <v>334</v>
      </c>
      <c r="C17610" t="s">
        <v>319</v>
      </c>
      <c r="D17610">
        <v>2021</v>
      </c>
      <c r="E17610" t="s">
        <v>311</v>
      </c>
      <c r="F17610" s="4">
        <v>41</v>
      </c>
      <c r="H17610" s="4">
        <v>4</v>
      </c>
      <c r="J17610" t="s">
        <v>781</v>
      </c>
    </row>
    <row r="17611" spans="1:10">
      <c r="A17611" t="s">
        <v>329</v>
      </c>
      <c r="B17611" t="s">
        <v>118</v>
      </c>
      <c r="C17611" t="s">
        <v>319</v>
      </c>
      <c r="D17611">
        <v>2021</v>
      </c>
      <c r="E17611" t="s">
        <v>311</v>
      </c>
      <c r="F17611" s="4">
        <v>40</v>
      </c>
      <c r="H17611" s="4">
        <v>1</v>
      </c>
      <c r="J17611" t="s">
        <v>781</v>
      </c>
    </row>
    <row r="17612" spans="1:10">
      <c r="A17612" t="s">
        <v>350</v>
      </c>
      <c r="B17612" t="s">
        <v>356</v>
      </c>
      <c r="C17612" t="s">
        <v>319</v>
      </c>
      <c r="D17612">
        <v>2021</v>
      </c>
      <c r="E17612" t="s">
        <v>311</v>
      </c>
      <c r="F17612" s="4">
        <v>39.5</v>
      </c>
      <c r="H17612" s="4">
        <v>2</v>
      </c>
      <c r="J17612" t="s">
        <v>781</v>
      </c>
    </row>
    <row r="17613" spans="1:10">
      <c r="A17613" t="s">
        <v>334</v>
      </c>
      <c r="B17613" t="s">
        <v>355</v>
      </c>
      <c r="C17613" t="s">
        <v>319</v>
      </c>
      <c r="D17613">
        <v>2021</v>
      </c>
      <c r="E17613" t="s">
        <v>311</v>
      </c>
      <c r="F17613" s="4">
        <v>39</v>
      </c>
      <c r="H17613" s="4">
        <v>1.5</v>
      </c>
      <c r="J17613" t="s">
        <v>781</v>
      </c>
    </row>
    <row r="17614" spans="1:10">
      <c r="A17614" t="s">
        <v>346</v>
      </c>
      <c r="B17614" t="s">
        <v>328</v>
      </c>
      <c r="C17614" t="s">
        <v>319</v>
      </c>
      <c r="D17614">
        <v>2021</v>
      </c>
      <c r="E17614" t="s">
        <v>311</v>
      </c>
      <c r="F17614" s="4">
        <v>39</v>
      </c>
      <c r="H17614" s="4">
        <v>2</v>
      </c>
      <c r="J17614" t="s">
        <v>781</v>
      </c>
    </row>
    <row r="17615" spans="1:10">
      <c r="A17615" t="s">
        <v>345</v>
      </c>
      <c r="B17615" t="s">
        <v>329</v>
      </c>
      <c r="C17615" t="s">
        <v>319</v>
      </c>
      <c r="D17615">
        <v>2021</v>
      </c>
      <c r="E17615" t="s">
        <v>311</v>
      </c>
      <c r="F17615" s="4">
        <v>37</v>
      </c>
      <c r="H17615" s="4">
        <v>2</v>
      </c>
      <c r="J17615" t="s">
        <v>781</v>
      </c>
    </row>
    <row r="17616" spans="1:10">
      <c r="A17616" t="s">
        <v>335</v>
      </c>
      <c r="B17616" t="s">
        <v>401</v>
      </c>
      <c r="C17616" t="s">
        <v>319</v>
      </c>
      <c r="D17616">
        <v>2021</v>
      </c>
      <c r="E17616" t="s">
        <v>311</v>
      </c>
      <c r="F17616" s="4">
        <v>36.5</v>
      </c>
      <c r="H17616" s="4">
        <v>3</v>
      </c>
      <c r="J17616" t="s">
        <v>781</v>
      </c>
    </row>
    <row r="17617" spans="1:10">
      <c r="A17617" t="s">
        <v>355</v>
      </c>
      <c r="B17617" t="s">
        <v>343</v>
      </c>
      <c r="C17617" t="s">
        <v>319</v>
      </c>
      <c r="D17617">
        <v>2021</v>
      </c>
      <c r="E17617" t="s">
        <v>311</v>
      </c>
      <c r="F17617" s="4">
        <v>36</v>
      </c>
      <c r="H17617" s="4">
        <v>2</v>
      </c>
      <c r="J17617" t="s">
        <v>781</v>
      </c>
    </row>
    <row r="17618" spans="1:10">
      <c r="A17618" t="s">
        <v>348</v>
      </c>
      <c r="B17618" t="s">
        <v>350</v>
      </c>
      <c r="C17618" t="s">
        <v>319</v>
      </c>
      <c r="D17618">
        <v>2021</v>
      </c>
      <c r="E17618" t="s">
        <v>311</v>
      </c>
      <c r="F17618" s="4">
        <v>35</v>
      </c>
      <c r="H17618" s="4">
        <v>2.5</v>
      </c>
      <c r="J17618" t="s">
        <v>781</v>
      </c>
    </row>
    <row r="17619" spans="1:10">
      <c r="A17619" t="s">
        <v>341</v>
      </c>
      <c r="B17619" t="s">
        <v>360</v>
      </c>
      <c r="C17619" t="s">
        <v>319</v>
      </c>
      <c r="D17619">
        <v>2021</v>
      </c>
      <c r="E17619" t="s">
        <v>311</v>
      </c>
      <c r="F17619" s="4">
        <v>35</v>
      </c>
      <c r="H17619" s="4">
        <v>3.5</v>
      </c>
      <c r="J17619" t="s">
        <v>781</v>
      </c>
    </row>
    <row r="17620" spans="1:10">
      <c r="A17620" t="s">
        <v>346</v>
      </c>
      <c r="B17620" t="s">
        <v>343</v>
      </c>
      <c r="C17620" t="s">
        <v>319</v>
      </c>
      <c r="D17620">
        <v>2021</v>
      </c>
      <c r="E17620" t="s">
        <v>311</v>
      </c>
      <c r="F17620" s="4">
        <v>35</v>
      </c>
      <c r="H17620" s="4">
        <v>4</v>
      </c>
      <c r="J17620" t="s">
        <v>781</v>
      </c>
    </row>
    <row r="17621" spans="1:10">
      <c r="A17621" t="s">
        <v>363</v>
      </c>
      <c r="B17621" t="s">
        <v>327</v>
      </c>
      <c r="C17621" t="s">
        <v>319</v>
      </c>
      <c r="D17621">
        <v>2021</v>
      </c>
      <c r="E17621" t="s">
        <v>311</v>
      </c>
      <c r="F17621" s="4">
        <v>34</v>
      </c>
      <c r="H17621" s="4">
        <v>1.5</v>
      </c>
      <c r="J17621" t="s">
        <v>781</v>
      </c>
    </row>
    <row r="17622" spans="1:10">
      <c r="A17622" t="s">
        <v>118</v>
      </c>
      <c r="B17622" t="s">
        <v>349</v>
      </c>
      <c r="C17622" t="s">
        <v>319</v>
      </c>
      <c r="D17622">
        <v>2021</v>
      </c>
      <c r="E17622" t="s">
        <v>311</v>
      </c>
      <c r="F17622" s="4">
        <v>33</v>
      </c>
      <c r="H17622" s="4">
        <v>0.5</v>
      </c>
      <c r="J17622" t="s">
        <v>781</v>
      </c>
    </row>
    <row r="17623" spans="1:10">
      <c r="A17623" t="s">
        <v>333</v>
      </c>
      <c r="B17623" t="s">
        <v>329</v>
      </c>
      <c r="C17623" t="s">
        <v>319</v>
      </c>
      <c r="D17623">
        <v>2021</v>
      </c>
      <c r="E17623" t="s">
        <v>311</v>
      </c>
      <c r="F17623" s="4">
        <v>33</v>
      </c>
      <c r="H17623" s="4">
        <v>4</v>
      </c>
      <c r="J17623" t="s">
        <v>781</v>
      </c>
    </row>
    <row r="17624" spans="1:10">
      <c r="A17624" t="s">
        <v>334</v>
      </c>
      <c r="B17624" t="s">
        <v>338</v>
      </c>
      <c r="C17624" t="s">
        <v>319</v>
      </c>
      <c r="D17624">
        <v>2021</v>
      </c>
      <c r="E17624" t="s">
        <v>311</v>
      </c>
      <c r="F17624" s="4">
        <v>33</v>
      </c>
      <c r="H17624" s="4">
        <v>15</v>
      </c>
      <c r="J17624" t="s">
        <v>781</v>
      </c>
    </row>
    <row r="17625" spans="1:10">
      <c r="A17625" t="s">
        <v>337</v>
      </c>
      <c r="B17625" t="s">
        <v>328</v>
      </c>
      <c r="C17625" t="s">
        <v>319</v>
      </c>
      <c r="D17625">
        <v>2021</v>
      </c>
      <c r="E17625" t="s">
        <v>311</v>
      </c>
      <c r="F17625" s="4">
        <v>32.5</v>
      </c>
      <c r="H17625" s="4">
        <v>1.5</v>
      </c>
      <c r="J17625" t="s">
        <v>781</v>
      </c>
    </row>
    <row r="17626" spans="1:10">
      <c r="A17626" t="s">
        <v>334</v>
      </c>
      <c r="B17626" t="s">
        <v>333</v>
      </c>
      <c r="C17626" t="s">
        <v>319</v>
      </c>
      <c r="D17626">
        <v>2021</v>
      </c>
      <c r="E17626" t="s">
        <v>311</v>
      </c>
      <c r="F17626" s="4">
        <v>32</v>
      </c>
      <c r="H17626" s="4">
        <v>2</v>
      </c>
      <c r="J17626" t="s">
        <v>781</v>
      </c>
    </row>
    <row r="17627" spans="1:10">
      <c r="A17627" t="s">
        <v>363</v>
      </c>
      <c r="B17627" t="s">
        <v>118</v>
      </c>
      <c r="C17627" t="s">
        <v>319</v>
      </c>
      <c r="D17627">
        <v>2021</v>
      </c>
      <c r="E17627" t="s">
        <v>311</v>
      </c>
      <c r="F17627" s="4">
        <v>31.5</v>
      </c>
      <c r="H17627" s="4">
        <v>1.5</v>
      </c>
      <c r="J17627" t="s">
        <v>781</v>
      </c>
    </row>
    <row r="17628" spans="1:10">
      <c r="A17628" t="s">
        <v>333</v>
      </c>
      <c r="B17628" t="s">
        <v>340</v>
      </c>
      <c r="C17628" t="s">
        <v>319</v>
      </c>
      <c r="D17628">
        <v>2021</v>
      </c>
      <c r="E17628" t="s">
        <v>311</v>
      </c>
      <c r="F17628" s="4">
        <v>31.5</v>
      </c>
      <c r="H17628" s="4">
        <v>5</v>
      </c>
      <c r="J17628" t="s">
        <v>781</v>
      </c>
    </row>
    <row r="17629" spans="1:10">
      <c r="A17629" t="s">
        <v>340</v>
      </c>
      <c r="B17629" t="s">
        <v>341</v>
      </c>
      <c r="C17629" t="s">
        <v>319</v>
      </c>
      <c r="D17629">
        <v>2021</v>
      </c>
      <c r="E17629" t="s">
        <v>311</v>
      </c>
      <c r="F17629" s="4">
        <v>31</v>
      </c>
      <c r="H17629" s="4">
        <v>6</v>
      </c>
      <c r="J17629" t="s">
        <v>781</v>
      </c>
    </row>
    <row r="17630" spans="1:10">
      <c r="A17630" t="s">
        <v>350</v>
      </c>
      <c r="B17630" t="s">
        <v>348</v>
      </c>
      <c r="C17630" t="s">
        <v>319</v>
      </c>
      <c r="D17630">
        <v>2021</v>
      </c>
      <c r="E17630" t="s">
        <v>311</v>
      </c>
      <c r="F17630" s="4">
        <v>30.5</v>
      </c>
      <c r="H17630" s="4">
        <v>2</v>
      </c>
      <c r="J17630" t="s">
        <v>781</v>
      </c>
    </row>
    <row r="17631" spans="1:10">
      <c r="A17631" t="s">
        <v>342</v>
      </c>
      <c r="B17631" t="s">
        <v>354</v>
      </c>
      <c r="C17631" t="s">
        <v>319</v>
      </c>
      <c r="D17631">
        <v>2021</v>
      </c>
      <c r="E17631" t="s">
        <v>311</v>
      </c>
      <c r="F17631" s="4">
        <v>29.5</v>
      </c>
      <c r="H17631" s="4">
        <v>1</v>
      </c>
      <c r="J17631" t="s">
        <v>781</v>
      </c>
    </row>
    <row r="17632" spans="1:10">
      <c r="A17632" t="s">
        <v>118</v>
      </c>
      <c r="B17632" t="s">
        <v>348</v>
      </c>
      <c r="C17632" t="s">
        <v>319</v>
      </c>
      <c r="D17632">
        <v>2021</v>
      </c>
      <c r="E17632" t="s">
        <v>311</v>
      </c>
      <c r="F17632" s="4">
        <v>28.5</v>
      </c>
      <c r="H17632" s="4">
        <v>1.5</v>
      </c>
      <c r="J17632" t="s">
        <v>781</v>
      </c>
    </row>
    <row r="17633" spans="1:10">
      <c r="A17633" t="s">
        <v>343</v>
      </c>
      <c r="B17633" t="s">
        <v>346</v>
      </c>
      <c r="C17633" t="s">
        <v>319</v>
      </c>
      <c r="D17633">
        <v>2021</v>
      </c>
      <c r="E17633" t="s">
        <v>311</v>
      </c>
      <c r="F17633" s="4">
        <v>28.5</v>
      </c>
      <c r="H17633" s="4">
        <v>3.5</v>
      </c>
      <c r="J17633" t="s">
        <v>781</v>
      </c>
    </row>
    <row r="17634" spans="1:10">
      <c r="A17634" t="s">
        <v>356</v>
      </c>
      <c r="B17634" t="s">
        <v>343</v>
      </c>
      <c r="C17634" t="s">
        <v>319</v>
      </c>
      <c r="D17634">
        <v>2021</v>
      </c>
      <c r="E17634" t="s">
        <v>311</v>
      </c>
      <c r="F17634" s="4">
        <v>28</v>
      </c>
      <c r="H17634" s="4">
        <v>0.5</v>
      </c>
      <c r="J17634" t="s">
        <v>781</v>
      </c>
    </row>
    <row r="17635" spans="1:10">
      <c r="A17635" t="s">
        <v>343</v>
      </c>
      <c r="B17635" t="s">
        <v>356</v>
      </c>
      <c r="C17635" t="s">
        <v>319</v>
      </c>
      <c r="D17635">
        <v>2021</v>
      </c>
      <c r="E17635" t="s">
        <v>311</v>
      </c>
      <c r="F17635" s="4">
        <v>28</v>
      </c>
      <c r="H17635" s="4">
        <v>0.5</v>
      </c>
      <c r="J17635" t="s">
        <v>781</v>
      </c>
    </row>
    <row r="17636" spans="1:10">
      <c r="A17636" t="s">
        <v>359</v>
      </c>
      <c r="B17636" t="s">
        <v>343</v>
      </c>
      <c r="C17636" t="s">
        <v>319</v>
      </c>
      <c r="D17636">
        <v>2021</v>
      </c>
      <c r="E17636" t="s">
        <v>311</v>
      </c>
      <c r="F17636" s="4">
        <v>28</v>
      </c>
      <c r="H17636" s="4">
        <v>1.5</v>
      </c>
      <c r="J17636" t="s">
        <v>781</v>
      </c>
    </row>
    <row r="17637" spans="1:10">
      <c r="A17637" t="s">
        <v>360</v>
      </c>
      <c r="B17637" t="s">
        <v>333</v>
      </c>
      <c r="C17637" t="s">
        <v>319</v>
      </c>
      <c r="D17637">
        <v>2021</v>
      </c>
      <c r="E17637" t="s">
        <v>311</v>
      </c>
      <c r="F17637" s="4">
        <v>27</v>
      </c>
      <c r="H17637" s="4">
        <v>2</v>
      </c>
      <c r="J17637" t="s">
        <v>781</v>
      </c>
    </row>
    <row r="17638" spans="1:10">
      <c r="A17638" t="s">
        <v>118</v>
      </c>
      <c r="B17638" t="s">
        <v>351</v>
      </c>
      <c r="C17638" t="s">
        <v>319</v>
      </c>
      <c r="D17638">
        <v>2021</v>
      </c>
      <c r="E17638" t="s">
        <v>311</v>
      </c>
      <c r="F17638" s="4">
        <v>26.5</v>
      </c>
      <c r="H17638" s="4">
        <v>0.5</v>
      </c>
      <c r="J17638" t="s">
        <v>781</v>
      </c>
    </row>
    <row r="17639" spans="1:10">
      <c r="A17639" t="s">
        <v>333</v>
      </c>
      <c r="B17639" t="s">
        <v>334</v>
      </c>
      <c r="C17639" t="s">
        <v>319</v>
      </c>
      <c r="D17639">
        <v>2021</v>
      </c>
      <c r="E17639" t="s">
        <v>311</v>
      </c>
      <c r="F17639" s="4">
        <v>26.5</v>
      </c>
      <c r="H17639" s="4">
        <v>2</v>
      </c>
      <c r="J17639" t="s">
        <v>781</v>
      </c>
    </row>
    <row r="17640" spans="1:10">
      <c r="A17640" t="s">
        <v>168</v>
      </c>
      <c r="B17640" t="s">
        <v>357</v>
      </c>
      <c r="C17640" t="s">
        <v>319</v>
      </c>
      <c r="D17640">
        <v>2021</v>
      </c>
      <c r="E17640" t="s">
        <v>311</v>
      </c>
      <c r="F17640" s="4">
        <v>26</v>
      </c>
      <c r="H17640" s="4">
        <v>1</v>
      </c>
      <c r="J17640" t="s">
        <v>781</v>
      </c>
    </row>
    <row r="17641" spans="1:10">
      <c r="A17641" t="s">
        <v>346</v>
      </c>
      <c r="B17641" t="s">
        <v>338</v>
      </c>
      <c r="C17641" t="s">
        <v>319</v>
      </c>
      <c r="D17641">
        <v>2021</v>
      </c>
      <c r="E17641" t="s">
        <v>311</v>
      </c>
      <c r="F17641" s="4">
        <v>25.5</v>
      </c>
      <c r="H17641" s="4">
        <v>14.5</v>
      </c>
      <c r="J17641" t="s">
        <v>781</v>
      </c>
    </row>
    <row r="17642" spans="1:10">
      <c r="A17642" t="s">
        <v>341</v>
      </c>
      <c r="B17642" t="s">
        <v>340</v>
      </c>
      <c r="C17642" t="s">
        <v>319</v>
      </c>
      <c r="D17642">
        <v>2021</v>
      </c>
      <c r="E17642" t="s">
        <v>311</v>
      </c>
      <c r="F17642" s="4">
        <v>24.5</v>
      </c>
      <c r="H17642" s="4">
        <v>2.5</v>
      </c>
      <c r="J17642" t="s">
        <v>781</v>
      </c>
    </row>
    <row r="17643" spans="1:10">
      <c r="A17643" t="s">
        <v>343</v>
      </c>
      <c r="B17643" t="s">
        <v>338</v>
      </c>
      <c r="C17643" t="s">
        <v>319</v>
      </c>
      <c r="D17643">
        <v>2021</v>
      </c>
      <c r="E17643" t="s">
        <v>311</v>
      </c>
      <c r="F17643" s="4">
        <v>24.5</v>
      </c>
      <c r="H17643" s="4">
        <v>9</v>
      </c>
      <c r="J17643" t="s">
        <v>781</v>
      </c>
    </row>
    <row r="17644" spans="1:10">
      <c r="A17644" t="s">
        <v>339</v>
      </c>
      <c r="B17644" t="s">
        <v>338</v>
      </c>
      <c r="C17644" t="s">
        <v>319</v>
      </c>
      <c r="D17644">
        <v>2021</v>
      </c>
      <c r="E17644" t="s">
        <v>311</v>
      </c>
      <c r="F17644" s="4">
        <v>24.5</v>
      </c>
      <c r="H17644" s="4">
        <v>9</v>
      </c>
      <c r="J17644" t="s">
        <v>781</v>
      </c>
    </row>
    <row r="17645" spans="1:10">
      <c r="A17645" t="s">
        <v>333</v>
      </c>
      <c r="B17645" t="s">
        <v>336</v>
      </c>
      <c r="C17645" t="s">
        <v>319</v>
      </c>
      <c r="D17645">
        <v>2021</v>
      </c>
      <c r="E17645" t="s">
        <v>311</v>
      </c>
      <c r="F17645" s="4">
        <v>24</v>
      </c>
      <c r="H17645" s="4">
        <v>3.5</v>
      </c>
      <c r="J17645" t="s">
        <v>781</v>
      </c>
    </row>
    <row r="17646" spans="1:10">
      <c r="A17646" t="s">
        <v>333</v>
      </c>
      <c r="B17646" t="s">
        <v>401</v>
      </c>
      <c r="C17646" t="s">
        <v>319</v>
      </c>
      <c r="D17646">
        <v>2021</v>
      </c>
      <c r="E17646" t="s">
        <v>311</v>
      </c>
      <c r="F17646" s="4">
        <v>23</v>
      </c>
      <c r="H17646" s="4">
        <v>4</v>
      </c>
      <c r="J17646" t="s">
        <v>781</v>
      </c>
    </row>
    <row r="17647" spans="1:10">
      <c r="A17647" t="s">
        <v>335</v>
      </c>
      <c r="B17647" t="s">
        <v>338</v>
      </c>
      <c r="C17647" t="s">
        <v>319</v>
      </c>
      <c r="D17647">
        <v>2021</v>
      </c>
      <c r="E17647" t="s">
        <v>311</v>
      </c>
      <c r="F17647" s="4">
        <v>22</v>
      </c>
      <c r="H17647" s="4">
        <v>9.5</v>
      </c>
      <c r="J17647" t="s">
        <v>781</v>
      </c>
    </row>
    <row r="17648" spans="1:10">
      <c r="A17648" t="s">
        <v>352</v>
      </c>
      <c r="B17648" t="s">
        <v>338</v>
      </c>
      <c r="C17648" t="s">
        <v>319</v>
      </c>
      <c r="D17648">
        <v>2021</v>
      </c>
      <c r="E17648" t="s">
        <v>311</v>
      </c>
      <c r="F17648" s="4">
        <v>22</v>
      </c>
      <c r="H17648" s="4">
        <v>10.5</v>
      </c>
      <c r="J17648" t="s">
        <v>781</v>
      </c>
    </row>
    <row r="17649" spans="1:10">
      <c r="A17649" t="s">
        <v>340</v>
      </c>
      <c r="B17649" t="s">
        <v>360</v>
      </c>
      <c r="C17649" t="s">
        <v>319</v>
      </c>
      <c r="D17649">
        <v>2021</v>
      </c>
      <c r="E17649" t="s">
        <v>311</v>
      </c>
      <c r="F17649" s="4">
        <v>21.5</v>
      </c>
      <c r="H17649" s="4">
        <v>4.5</v>
      </c>
      <c r="J17649" t="s">
        <v>781</v>
      </c>
    </row>
    <row r="17650" spans="1:10">
      <c r="A17650" t="s">
        <v>168</v>
      </c>
      <c r="B17650" t="s">
        <v>353</v>
      </c>
      <c r="C17650" t="s">
        <v>319</v>
      </c>
      <c r="D17650">
        <v>2021</v>
      </c>
      <c r="E17650" t="s">
        <v>311</v>
      </c>
      <c r="F17650" s="4">
        <v>20.5</v>
      </c>
      <c r="H17650" s="4">
        <v>0.5</v>
      </c>
      <c r="J17650" t="s">
        <v>781</v>
      </c>
    </row>
    <row r="17651" spans="1:10">
      <c r="A17651" t="s">
        <v>327</v>
      </c>
      <c r="B17651" t="s">
        <v>335</v>
      </c>
      <c r="C17651" t="s">
        <v>319</v>
      </c>
      <c r="D17651">
        <v>2021</v>
      </c>
      <c r="E17651" t="s">
        <v>311</v>
      </c>
      <c r="F17651" s="4">
        <v>20.5</v>
      </c>
      <c r="H17651" s="4">
        <v>4</v>
      </c>
      <c r="J17651" t="s">
        <v>781</v>
      </c>
    </row>
    <row r="17652" spans="1:10">
      <c r="A17652" t="s">
        <v>342</v>
      </c>
      <c r="B17652" t="s">
        <v>356</v>
      </c>
      <c r="C17652" t="s">
        <v>319</v>
      </c>
      <c r="D17652">
        <v>2021</v>
      </c>
      <c r="E17652" t="s">
        <v>311</v>
      </c>
      <c r="F17652" s="4">
        <v>20</v>
      </c>
      <c r="H17652" s="4">
        <v>1</v>
      </c>
      <c r="J17652" t="s">
        <v>781</v>
      </c>
    </row>
    <row r="17653" spans="1:10">
      <c r="A17653" t="s">
        <v>360</v>
      </c>
      <c r="B17653" t="s">
        <v>340</v>
      </c>
      <c r="C17653" t="s">
        <v>319</v>
      </c>
      <c r="D17653">
        <v>2021</v>
      </c>
      <c r="E17653" t="s">
        <v>311</v>
      </c>
      <c r="F17653" s="4">
        <v>20</v>
      </c>
      <c r="H17653" s="4">
        <v>3</v>
      </c>
      <c r="J17653" t="s">
        <v>781</v>
      </c>
    </row>
    <row r="17654" spans="1:10">
      <c r="A17654" t="s">
        <v>333</v>
      </c>
      <c r="B17654" t="s">
        <v>338</v>
      </c>
      <c r="C17654" t="s">
        <v>319</v>
      </c>
      <c r="D17654">
        <v>2021</v>
      </c>
      <c r="E17654" t="s">
        <v>311</v>
      </c>
      <c r="F17654" s="4">
        <v>20</v>
      </c>
      <c r="H17654" s="4">
        <v>11.5</v>
      </c>
      <c r="J17654" t="s">
        <v>781</v>
      </c>
    </row>
    <row r="17655" spans="1:10">
      <c r="A17655" t="s">
        <v>328</v>
      </c>
      <c r="B17655" t="s">
        <v>338</v>
      </c>
      <c r="C17655" t="s">
        <v>319</v>
      </c>
      <c r="D17655">
        <v>2021</v>
      </c>
      <c r="E17655" t="s">
        <v>311</v>
      </c>
      <c r="F17655" s="4">
        <v>19.5</v>
      </c>
      <c r="H17655" s="4">
        <v>10</v>
      </c>
      <c r="J17655" t="s">
        <v>781</v>
      </c>
    </row>
    <row r="17656" spans="1:10">
      <c r="A17656" t="s">
        <v>355</v>
      </c>
      <c r="B17656" t="s">
        <v>334</v>
      </c>
      <c r="C17656" t="s">
        <v>319</v>
      </c>
      <c r="D17656">
        <v>2021</v>
      </c>
      <c r="E17656" t="s">
        <v>311</v>
      </c>
      <c r="F17656" s="4">
        <v>19</v>
      </c>
      <c r="H17656" s="4">
        <v>1.5</v>
      </c>
      <c r="J17656" t="s">
        <v>781</v>
      </c>
    </row>
    <row r="17657" spans="1:10">
      <c r="A17657" t="s">
        <v>360</v>
      </c>
      <c r="B17657" t="s">
        <v>341</v>
      </c>
      <c r="C17657" t="s">
        <v>319</v>
      </c>
      <c r="D17657">
        <v>2021</v>
      </c>
      <c r="E17657" t="s">
        <v>311</v>
      </c>
      <c r="F17657" s="4">
        <v>19</v>
      </c>
      <c r="H17657" s="4">
        <v>3.5</v>
      </c>
      <c r="J17657" t="s">
        <v>781</v>
      </c>
    </row>
    <row r="17658" spans="1:10">
      <c r="A17658" t="s">
        <v>354</v>
      </c>
      <c r="B17658" t="s">
        <v>349</v>
      </c>
      <c r="C17658" t="s">
        <v>319</v>
      </c>
      <c r="D17658">
        <v>2021</v>
      </c>
      <c r="E17658" t="s">
        <v>311</v>
      </c>
      <c r="F17658" s="4">
        <v>18.5</v>
      </c>
      <c r="H17658" s="4">
        <v>0.5</v>
      </c>
      <c r="J17658" t="s">
        <v>781</v>
      </c>
    </row>
    <row r="17659" spans="1:10">
      <c r="A17659" t="s">
        <v>349</v>
      </c>
      <c r="B17659" t="s">
        <v>354</v>
      </c>
      <c r="C17659" t="s">
        <v>319</v>
      </c>
      <c r="D17659">
        <v>2021</v>
      </c>
      <c r="E17659" t="s">
        <v>311</v>
      </c>
      <c r="F17659" s="4">
        <v>18.5</v>
      </c>
      <c r="H17659" s="4">
        <v>0.5</v>
      </c>
      <c r="J17659" t="s">
        <v>781</v>
      </c>
    </row>
    <row r="17660" spans="1:10">
      <c r="A17660" t="s">
        <v>354</v>
      </c>
      <c r="B17660" t="s">
        <v>342</v>
      </c>
      <c r="C17660" t="s">
        <v>319</v>
      </c>
      <c r="D17660">
        <v>2021</v>
      </c>
      <c r="E17660" t="s">
        <v>311</v>
      </c>
      <c r="F17660" s="4">
        <v>18</v>
      </c>
      <c r="H17660" s="4">
        <v>1</v>
      </c>
      <c r="J17660" t="s">
        <v>781</v>
      </c>
    </row>
    <row r="17661" spans="1:10">
      <c r="A17661" t="s">
        <v>348</v>
      </c>
      <c r="B17661" t="s">
        <v>118</v>
      </c>
      <c r="C17661" t="s">
        <v>319</v>
      </c>
      <c r="D17661">
        <v>2021</v>
      </c>
      <c r="E17661" t="s">
        <v>311</v>
      </c>
      <c r="F17661" s="4">
        <v>18</v>
      </c>
      <c r="H17661" s="4">
        <v>1.5</v>
      </c>
      <c r="J17661" t="s">
        <v>781</v>
      </c>
    </row>
    <row r="17662" spans="1:10">
      <c r="A17662" t="s">
        <v>332</v>
      </c>
      <c r="B17662" t="s">
        <v>342</v>
      </c>
      <c r="C17662" t="s">
        <v>319</v>
      </c>
      <c r="D17662">
        <v>2021</v>
      </c>
      <c r="E17662" t="s">
        <v>311</v>
      </c>
      <c r="F17662" s="4">
        <v>17.5</v>
      </c>
      <c r="H17662" s="4">
        <v>0.5</v>
      </c>
      <c r="J17662" t="s">
        <v>781</v>
      </c>
    </row>
    <row r="17663" spans="1:10">
      <c r="A17663" t="s">
        <v>343</v>
      </c>
      <c r="B17663" t="s">
        <v>358</v>
      </c>
      <c r="C17663" t="s">
        <v>319</v>
      </c>
      <c r="D17663">
        <v>2021</v>
      </c>
      <c r="E17663" t="s">
        <v>311</v>
      </c>
      <c r="F17663" s="4">
        <v>17.5</v>
      </c>
      <c r="H17663" s="4">
        <v>2</v>
      </c>
      <c r="J17663" t="s">
        <v>781</v>
      </c>
    </row>
    <row r="17664" spans="1:10">
      <c r="A17664" t="s">
        <v>353</v>
      </c>
      <c r="B17664" t="s">
        <v>168</v>
      </c>
      <c r="C17664" t="s">
        <v>319</v>
      </c>
      <c r="D17664">
        <v>2021</v>
      </c>
      <c r="E17664" t="s">
        <v>311</v>
      </c>
      <c r="F17664" s="4">
        <v>17</v>
      </c>
      <c r="H17664" s="4">
        <v>0.5</v>
      </c>
      <c r="J17664" t="s">
        <v>781</v>
      </c>
    </row>
    <row r="17665" spans="1:10">
      <c r="A17665" t="s">
        <v>358</v>
      </c>
      <c r="B17665" t="s">
        <v>334</v>
      </c>
      <c r="C17665" t="s">
        <v>319</v>
      </c>
      <c r="D17665">
        <v>2021</v>
      </c>
      <c r="E17665" t="s">
        <v>311</v>
      </c>
      <c r="F17665" s="4">
        <v>17</v>
      </c>
      <c r="H17665" s="4">
        <v>1</v>
      </c>
      <c r="J17665" t="s">
        <v>781</v>
      </c>
    </row>
    <row r="17666" spans="1:10">
      <c r="A17666" t="s">
        <v>341</v>
      </c>
      <c r="B17666" t="s">
        <v>361</v>
      </c>
      <c r="C17666" t="s">
        <v>319</v>
      </c>
      <c r="D17666">
        <v>2021</v>
      </c>
      <c r="E17666" t="s">
        <v>311</v>
      </c>
      <c r="F17666" s="4">
        <v>17</v>
      </c>
      <c r="H17666" s="4">
        <v>1</v>
      </c>
      <c r="J17666" t="s">
        <v>781</v>
      </c>
    </row>
    <row r="17667" spans="1:10">
      <c r="A17667" t="s">
        <v>343</v>
      </c>
      <c r="B17667" t="s">
        <v>352</v>
      </c>
      <c r="C17667" t="s">
        <v>319</v>
      </c>
      <c r="D17667">
        <v>2021</v>
      </c>
      <c r="E17667" t="s">
        <v>311</v>
      </c>
      <c r="F17667" s="4">
        <v>16.5</v>
      </c>
      <c r="H17667" s="4">
        <v>1.5</v>
      </c>
      <c r="J17667" t="s">
        <v>781</v>
      </c>
    </row>
    <row r="17668" spans="1:10">
      <c r="A17668" t="s">
        <v>338</v>
      </c>
      <c r="B17668" t="s">
        <v>361</v>
      </c>
      <c r="C17668" t="s">
        <v>319</v>
      </c>
      <c r="D17668">
        <v>2021</v>
      </c>
      <c r="E17668" t="s">
        <v>311</v>
      </c>
      <c r="F17668" s="4">
        <v>16.5</v>
      </c>
      <c r="H17668" s="4">
        <v>4</v>
      </c>
      <c r="J17668" t="s">
        <v>781</v>
      </c>
    </row>
    <row r="17669" spans="1:10">
      <c r="A17669" t="s">
        <v>344</v>
      </c>
      <c r="B17669" t="s">
        <v>358</v>
      </c>
      <c r="C17669" t="s">
        <v>319</v>
      </c>
      <c r="D17669">
        <v>2021</v>
      </c>
      <c r="E17669" t="s">
        <v>311</v>
      </c>
      <c r="F17669" s="4">
        <v>16</v>
      </c>
      <c r="H17669" s="4">
        <v>1</v>
      </c>
      <c r="J17669" t="s">
        <v>781</v>
      </c>
    </row>
    <row r="17670" spans="1:10">
      <c r="A17670" t="s">
        <v>356</v>
      </c>
      <c r="B17670" t="s">
        <v>332</v>
      </c>
      <c r="C17670" t="s">
        <v>319</v>
      </c>
      <c r="D17670">
        <v>2021</v>
      </c>
      <c r="E17670" t="s">
        <v>311</v>
      </c>
      <c r="F17670" s="4">
        <v>15.5</v>
      </c>
      <c r="H17670" s="4">
        <v>1</v>
      </c>
      <c r="J17670" t="s">
        <v>781</v>
      </c>
    </row>
    <row r="17671" spans="1:10">
      <c r="A17671" t="s">
        <v>356</v>
      </c>
      <c r="B17671" t="s">
        <v>354</v>
      </c>
      <c r="C17671" t="s">
        <v>319</v>
      </c>
      <c r="D17671">
        <v>2021</v>
      </c>
      <c r="E17671" t="s">
        <v>311</v>
      </c>
      <c r="F17671" s="4">
        <v>15.5</v>
      </c>
      <c r="H17671" s="4">
        <v>2</v>
      </c>
      <c r="J17671" t="s">
        <v>781</v>
      </c>
    </row>
    <row r="17672" spans="1:10">
      <c r="A17672" t="s">
        <v>335</v>
      </c>
      <c r="B17672" t="s">
        <v>361</v>
      </c>
      <c r="C17672" t="s">
        <v>319</v>
      </c>
      <c r="D17672">
        <v>2021</v>
      </c>
      <c r="E17672" t="s">
        <v>311</v>
      </c>
      <c r="F17672" s="4">
        <v>15</v>
      </c>
      <c r="H17672" s="4">
        <v>1</v>
      </c>
      <c r="J17672" t="s">
        <v>781</v>
      </c>
    </row>
    <row r="17673" spans="1:10">
      <c r="A17673" t="s">
        <v>168</v>
      </c>
      <c r="B17673" t="s">
        <v>338</v>
      </c>
      <c r="C17673" t="s">
        <v>319</v>
      </c>
      <c r="D17673">
        <v>2021</v>
      </c>
      <c r="E17673" t="s">
        <v>311</v>
      </c>
      <c r="F17673" s="4">
        <v>15</v>
      </c>
      <c r="H17673" s="4">
        <v>7.5</v>
      </c>
      <c r="J17673" t="s">
        <v>781</v>
      </c>
    </row>
    <row r="17674" spans="1:10">
      <c r="A17674" t="s">
        <v>329</v>
      </c>
      <c r="B17674" t="s">
        <v>376</v>
      </c>
      <c r="C17674" t="s">
        <v>319</v>
      </c>
      <c r="D17674">
        <v>2021</v>
      </c>
      <c r="E17674" t="s">
        <v>311</v>
      </c>
      <c r="F17674" s="4">
        <v>14</v>
      </c>
      <c r="H17674" s="4">
        <v>1</v>
      </c>
      <c r="J17674" t="s">
        <v>781</v>
      </c>
    </row>
    <row r="17675" spans="1:10">
      <c r="A17675" t="s">
        <v>118</v>
      </c>
      <c r="B17675" t="s">
        <v>362</v>
      </c>
      <c r="C17675" t="s">
        <v>319</v>
      </c>
      <c r="D17675">
        <v>2021</v>
      </c>
      <c r="E17675" t="s">
        <v>311</v>
      </c>
      <c r="F17675" s="4">
        <v>14</v>
      </c>
      <c r="H17675" s="4">
        <v>1.5</v>
      </c>
      <c r="J17675" t="s">
        <v>781</v>
      </c>
    </row>
    <row r="17676" spans="1:10">
      <c r="A17676" t="s">
        <v>340</v>
      </c>
      <c r="B17676" t="s">
        <v>333</v>
      </c>
      <c r="C17676" t="s">
        <v>319</v>
      </c>
      <c r="D17676">
        <v>2021</v>
      </c>
      <c r="E17676" t="s">
        <v>311</v>
      </c>
      <c r="F17676" s="4">
        <v>14</v>
      </c>
      <c r="H17676" s="4">
        <v>5</v>
      </c>
      <c r="J17676" t="s">
        <v>781</v>
      </c>
    </row>
    <row r="17677" spans="1:10">
      <c r="A17677" t="s">
        <v>358</v>
      </c>
      <c r="B17677" t="s">
        <v>343</v>
      </c>
      <c r="C17677" t="s">
        <v>319</v>
      </c>
      <c r="D17677">
        <v>2021</v>
      </c>
      <c r="E17677" t="s">
        <v>311</v>
      </c>
      <c r="F17677" s="4">
        <v>13.5</v>
      </c>
      <c r="H17677" s="4">
        <v>1</v>
      </c>
      <c r="J17677" t="s">
        <v>781</v>
      </c>
    </row>
    <row r="17678" spans="1:10">
      <c r="A17678" t="s">
        <v>349</v>
      </c>
      <c r="B17678" t="s">
        <v>338</v>
      </c>
      <c r="C17678" t="s">
        <v>319</v>
      </c>
      <c r="D17678">
        <v>2021</v>
      </c>
      <c r="E17678" t="s">
        <v>311</v>
      </c>
      <c r="F17678" s="4">
        <v>13.5</v>
      </c>
      <c r="H17678" s="4">
        <v>7</v>
      </c>
      <c r="J17678" t="s">
        <v>781</v>
      </c>
    </row>
    <row r="17679" spans="1:10">
      <c r="A17679" t="s">
        <v>355</v>
      </c>
      <c r="B17679" t="s">
        <v>362</v>
      </c>
      <c r="C17679" t="s">
        <v>319</v>
      </c>
      <c r="D17679">
        <v>2021</v>
      </c>
      <c r="E17679" t="s">
        <v>311</v>
      </c>
      <c r="F17679" s="4">
        <v>13</v>
      </c>
      <c r="H17679" s="4">
        <v>0.5</v>
      </c>
      <c r="J17679" t="s">
        <v>781</v>
      </c>
    </row>
    <row r="17680" spans="1:10">
      <c r="A17680" t="s">
        <v>352</v>
      </c>
      <c r="B17680" t="s">
        <v>254</v>
      </c>
      <c r="C17680" t="s">
        <v>319</v>
      </c>
      <c r="D17680">
        <v>2021</v>
      </c>
      <c r="E17680" t="s">
        <v>311</v>
      </c>
      <c r="F17680" s="4">
        <v>13</v>
      </c>
      <c r="H17680" s="4">
        <v>2.5</v>
      </c>
      <c r="J17680" t="s">
        <v>781</v>
      </c>
    </row>
    <row r="17681" spans="1:10">
      <c r="A17681" t="s">
        <v>338</v>
      </c>
      <c r="B17681" t="s">
        <v>352</v>
      </c>
      <c r="C17681" t="s">
        <v>319</v>
      </c>
      <c r="D17681">
        <v>2021</v>
      </c>
      <c r="E17681" t="s">
        <v>311</v>
      </c>
      <c r="F17681" s="4">
        <v>13</v>
      </c>
      <c r="H17681" s="4">
        <v>6</v>
      </c>
      <c r="J17681" t="s">
        <v>781</v>
      </c>
    </row>
    <row r="17682" spans="1:10">
      <c r="A17682" t="s">
        <v>327</v>
      </c>
      <c r="B17682" t="s">
        <v>386</v>
      </c>
      <c r="C17682" t="s">
        <v>319</v>
      </c>
      <c r="D17682">
        <v>2021</v>
      </c>
      <c r="E17682" t="s">
        <v>311</v>
      </c>
      <c r="F17682" s="4">
        <v>12</v>
      </c>
      <c r="H17682" s="4">
        <v>3</v>
      </c>
      <c r="J17682" t="s">
        <v>781</v>
      </c>
    </row>
    <row r="17683" spans="1:10">
      <c r="A17683" t="s">
        <v>327</v>
      </c>
      <c r="B17683" t="s">
        <v>339</v>
      </c>
      <c r="C17683" t="s">
        <v>319</v>
      </c>
      <c r="D17683">
        <v>2021</v>
      </c>
      <c r="E17683" t="s">
        <v>311</v>
      </c>
      <c r="F17683" s="4">
        <v>12</v>
      </c>
      <c r="H17683" s="4">
        <v>5</v>
      </c>
      <c r="J17683" t="s">
        <v>781</v>
      </c>
    </row>
    <row r="17684" spans="1:10">
      <c r="A17684" t="s">
        <v>362</v>
      </c>
      <c r="B17684" t="s">
        <v>359</v>
      </c>
      <c r="C17684" t="s">
        <v>319</v>
      </c>
      <c r="D17684">
        <v>2021</v>
      </c>
      <c r="E17684" t="s">
        <v>311</v>
      </c>
      <c r="F17684" s="4">
        <v>11.5</v>
      </c>
      <c r="H17684" s="4">
        <v>1</v>
      </c>
      <c r="J17684" t="s">
        <v>781</v>
      </c>
    </row>
    <row r="17685" spans="1:10">
      <c r="A17685" t="s">
        <v>355</v>
      </c>
      <c r="B17685" t="s">
        <v>359</v>
      </c>
      <c r="C17685" t="s">
        <v>319</v>
      </c>
      <c r="D17685">
        <v>2021</v>
      </c>
      <c r="E17685" t="s">
        <v>311</v>
      </c>
      <c r="F17685" s="4">
        <v>11</v>
      </c>
      <c r="H17685" s="4">
        <v>0.5</v>
      </c>
      <c r="J17685" t="s">
        <v>781</v>
      </c>
    </row>
    <row r="17686" spans="1:10">
      <c r="A17686" t="s">
        <v>361</v>
      </c>
      <c r="B17686" t="s">
        <v>118</v>
      </c>
      <c r="C17686" t="s">
        <v>319</v>
      </c>
      <c r="D17686">
        <v>2021</v>
      </c>
      <c r="E17686" t="s">
        <v>311</v>
      </c>
      <c r="F17686" s="4">
        <v>11</v>
      </c>
      <c r="H17686" s="4">
        <v>0.5</v>
      </c>
      <c r="J17686" t="s">
        <v>781</v>
      </c>
    </row>
    <row r="17687" spans="1:10">
      <c r="A17687" t="s">
        <v>168</v>
      </c>
      <c r="B17687" t="s">
        <v>364</v>
      </c>
      <c r="C17687" t="s">
        <v>319</v>
      </c>
      <c r="D17687">
        <v>2021</v>
      </c>
      <c r="E17687" t="s">
        <v>311</v>
      </c>
      <c r="F17687" s="4">
        <v>11</v>
      </c>
      <c r="H17687" s="4">
        <v>1</v>
      </c>
      <c r="J17687" t="s">
        <v>781</v>
      </c>
    </row>
    <row r="17688" spans="1:10">
      <c r="A17688" t="s">
        <v>343</v>
      </c>
      <c r="B17688" t="s">
        <v>364</v>
      </c>
      <c r="C17688" t="s">
        <v>319</v>
      </c>
      <c r="D17688">
        <v>2021</v>
      </c>
      <c r="E17688" t="s">
        <v>311</v>
      </c>
      <c r="F17688" s="4">
        <v>11</v>
      </c>
      <c r="H17688" s="4">
        <v>1</v>
      </c>
      <c r="J17688" t="s">
        <v>781</v>
      </c>
    </row>
    <row r="17689" spans="1:10">
      <c r="A17689" t="s">
        <v>342</v>
      </c>
      <c r="B17689" t="s">
        <v>338</v>
      </c>
      <c r="C17689" t="s">
        <v>319</v>
      </c>
      <c r="D17689">
        <v>2021</v>
      </c>
      <c r="E17689" t="s">
        <v>311</v>
      </c>
      <c r="F17689" s="4">
        <v>11</v>
      </c>
      <c r="H17689" s="4">
        <v>4.5</v>
      </c>
      <c r="J17689" t="s">
        <v>781</v>
      </c>
    </row>
    <row r="17690" spans="1:10">
      <c r="A17690" t="s">
        <v>338</v>
      </c>
      <c r="B17690" t="s">
        <v>343</v>
      </c>
      <c r="C17690" t="s">
        <v>319</v>
      </c>
      <c r="D17690">
        <v>2021</v>
      </c>
      <c r="E17690" t="s">
        <v>311</v>
      </c>
      <c r="F17690" s="4">
        <v>11</v>
      </c>
      <c r="H17690" s="4">
        <v>5</v>
      </c>
      <c r="J17690" t="s">
        <v>781</v>
      </c>
    </row>
    <row r="17691" spans="1:10">
      <c r="A17691" t="s">
        <v>338</v>
      </c>
      <c r="B17691" t="s">
        <v>346</v>
      </c>
      <c r="C17691" t="s">
        <v>319</v>
      </c>
      <c r="D17691">
        <v>2021</v>
      </c>
      <c r="E17691" t="s">
        <v>311</v>
      </c>
      <c r="F17691" s="4">
        <v>11</v>
      </c>
      <c r="H17691" s="4">
        <v>11</v>
      </c>
      <c r="J17691" t="s">
        <v>781</v>
      </c>
    </row>
    <row r="17692" spans="1:10">
      <c r="A17692" t="s">
        <v>352</v>
      </c>
      <c r="B17692" t="s">
        <v>364</v>
      </c>
      <c r="C17692" t="s">
        <v>319</v>
      </c>
      <c r="D17692">
        <v>2021</v>
      </c>
      <c r="E17692" t="s">
        <v>311</v>
      </c>
      <c r="F17692" s="4">
        <v>10.5</v>
      </c>
      <c r="H17692" s="4">
        <v>1</v>
      </c>
      <c r="J17692" t="s">
        <v>781</v>
      </c>
    </row>
    <row r="17693" spans="1:10">
      <c r="A17693" t="s">
        <v>346</v>
      </c>
      <c r="B17693" t="s">
        <v>358</v>
      </c>
      <c r="C17693" t="s">
        <v>319</v>
      </c>
      <c r="D17693">
        <v>2021</v>
      </c>
      <c r="E17693" t="s">
        <v>311</v>
      </c>
      <c r="F17693" s="4">
        <v>10.5</v>
      </c>
      <c r="H17693" s="4">
        <v>2</v>
      </c>
      <c r="J17693" t="s">
        <v>781</v>
      </c>
    </row>
    <row r="17694" spans="1:10">
      <c r="A17694" t="s">
        <v>346</v>
      </c>
      <c r="B17694" t="s">
        <v>376</v>
      </c>
      <c r="C17694" t="s">
        <v>319</v>
      </c>
      <c r="D17694">
        <v>2021</v>
      </c>
      <c r="E17694" t="s">
        <v>311</v>
      </c>
      <c r="F17694" s="4">
        <v>10.5</v>
      </c>
      <c r="H17694" s="4">
        <v>3.5</v>
      </c>
      <c r="J17694" t="s">
        <v>781</v>
      </c>
    </row>
    <row r="17695" spans="1:10">
      <c r="A17695" t="s">
        <v>339</v>
      </c>
      <c r="B17695" t="s">
        <v>327</v>
      </c>
      <c r="C17695" t="s">
        <v>319</v>
      </c>
      <c r="D17695">
        <v>2021</v>
      </c>
      <c r="E17695" t="s">
        <v>311</v>
      </c>
      <c r="F17695" s="4">
        <v>10.5</v>
      </c>
      <c r="H17695" s="4">
        <v>5</v>
      </c>
      <c r="J17695" t="s">
        <v>781</v>
      </c>
    </row>
    <row r="17696" spans="1:10">
      <c r="A17696" t="s">
        <v>334</v>
      </c>
      <c r="B17696" t="s">
        <v>352</v>
      </c>
      <c r="C17696" t="s">
        <v>319</v>
      </c>
      <c r="D17696">
        <v>2021</v>
      </c>
      <c r="E17696" t="s">
        <v>311</v>
      </c>
      <c r="F17696" s="4">
        <v>10</v>
      </c>
      <c r="H17696" s="4">
        <v>0.5</v>
      </c>
      <c r="J17696" t="s">
        <v>781</v>
      </c>
    </row>
    <row r="17697" spans="1:10">
      <c r="A17697" t="s">
        <v>329</v>
      </c>
      <c r="B17697" t="s">
        <v>333</v>
      </c>
      <c r="C17697" t="s">
        <v>319</v>
      </c>
      <c r="D17697">
        <v>2021</v>
      </c>
      <c r="E17697" t="s">
        <v>311</v>
      </c>
      <c r="F17697" s="4">
        <v>10</v>
      </c>
      <c r="H17697" s="4">
        <v>2</v>
      </c>
      <c r="J17697" t="s">
        <v>781</v>
      </c>
    </row>
    <row r="17698" spans="1:10">
      <c r="A17698" t="s">
        <v>338</v>
      </c>
      <c r="B17698" t="s">
        <v>333</v>
      </c>
      <c r="C17698" t="s">
        <v>319</v>
      </c>
      <c r="D17698">
        <v>2021</v>
      </c>
      <c r="E17698" t="s">
        <v>311</v>
      </c>
      <c r="F17698" s="4">
        <v>10</v>
      </c>
      <c r="H17698" s="4">
        <v>6</v>
      </c>
      <c r="J17698" t="s">
        <v>781</v>
      </c>
    </row>
    <row r="17699" spans="1:10">
      <c r="A17699" t="s">
        <v>352</v>
      </c>
      <c r="B17699" t="s">
        <v>330</v>
      </c>
      <c r="C17699" t="s">
        <v>319</v>
      </c>
      <c r="D17699">
        <v>2021</v>
      </c>
      <c r="E17699" t="s">
        <v>311</v>
      </c>
      <c r="F17699" s="4">
        <v>10</v>
      </c>
      <c r="H17699" s="4">
        <v>6.5</v>
      </c>
      <c r="J17699" t="s">
        <v>781</v>
      </c>
    </row>
    <row r="17700" spans="1:10">
      <c r="A17700" t="s">
        <v>358</v>
      </c>
      <c r="B17700" t="s">
        <v>338</v>
      </c>
      <c r="C17700" t="s">
        <v>319</v>
      </c>
      <c r="D17700">
        <v>2021</v>
      </c>
      <c r="E17700" t="s">
        <v>311</v>
      </c>
      <c r="F17700" s="4">
        <v>10</v>
      </c>
      <c r="H17700" s="4">
        <v>10</v>
      </c>
      <c r="J17700" t="s">
        <v>781</v>
      </c>
    </row>
    <row r="17701" spans="1:10">
      <c r="A17701" t="s">
        <v>352</v>
      </c>
      <c r="B17701" t="s">
        <v>329</v>
      </c>
      <c r="C17701" t="s">
        <v>319</v>
      </c>
      <c r="D17701">
        <v>2021</v>
      </c>
      <c r="E17701" t="s">
        <v>311</v>
      </c>
      <c r="F17701" s="4">
        <v>9.5</v>
      </c>
      <c r="H17701" s="4">
        <v>0.5</v>
      </c>
      <c r="J17701" t="s">
        <v>781</v>
      </c>
    </row>
    <row r="17702" spans="1:10">
      <c r="A17702" t="s">
        <v>343</v>
      </c>
      <c r="B17702" t="s">
        <v>330</v>
      </c>
      <c r="C17702" t="s">
        <v>319</v>
      </c>
      <c r="D17702">
        <v>2021</v>
      </c>
      <c r="E17702" t="s">
        <v>311</v>
      </c>
      <c r="F17702" s="4">
        <v>9.5</v>
      </c>
      <c r="H17702" s="4">
        <v>1</v>
      </c>
      <c r="J17702" t="s">
        <v>781</v>
      </c>
    </row>
    <row r="17703" spans="1:10">
      <c r="A17703" t="s">
        <v>352</v>
      </c>
      <c r="B17703" t="s">
        <v>343</v>
      </c>
      <c r="C17703" t="s">
        <v>319</v>
      </c>
      <c r="D17703">
        <v>2021</v>
      </c>
      <c r="E17703" t="s">
        <v>311</v>
      </c>
      <c r="F17703" s="4">
        <v>9.5</v>
      </c>
      <c r="H17703" s="4">
        <v>1</v>
      </c>
      <c r="J17703" t="s">
        <v>781</v>
      </c>
    </row>
    <row r="17704" spans="1:10">
      <c r="A17704" t="s">
        <v>344</v>
      </c>
      <c r="B17704" t="s">
        <v>334</v>
      </c>
      <c r="C17704" t="s">
        <v>319</v>
      </c>
      <c r="D17704">
        <v>2021</v>
      </c>
      <c r="E17704" t="s">
        <v>311</v>
      </c>
      <c r="F17704" s="4">
        <v>9.5</v>
      </c>
      <c r="H17704" s="4">
        <v>1</v>
      </c>
      <c r="J17704" t="s">
        <v>781</v>
      </c>
    </row>
    <row r="17705" spans="1:10">
      <c r="A17705" t="s">
        <v>335</v>
      </c>
      <c r="B17705" t="s">
        <v>334</v>
      </c>
      <c r="C17705" t="s">
        <v>319</v>
      </c>
      <c r="D17705">
        <v>2021</v>
      </c>
      <c r="E17705" t="s">
        <v>311</v>
      </c>
      <c r="F17705" s="4">
        <v>9.5</v>
      </c>
      <c r="H17705" s="4">
        <v>1</v>
      </c>
      <c r="J17705" t="s">
        <v>781</v>
      </c>
    </row>
    <row r="17706" spans="1:10">
      <c r="A17706" t="s">
        <v>343</v>
      </c>
      <c r="B17706" t="s">
        <v>344</v>
      </c>
      <c r="C17706" t="s">
        <v>319</v>
      </c>
      <c r="D17706">
        <v>2021</v>
      </c>
      <c r="E17706" t="s">
        <v>311</v>
      </c>
      <c r="F17706" s="4">
        <v>9.5</v>
      </c>
      <c r="H17706" s="4">
        <v>1.5</v>
      </c>
      <c r="J17706" t="s">
        <v>781</v>
      </c>
    </row>
    <row r="17707" spans="1:10">
      <c r="A17707" t="s">
        <v>338</v>
      </c>
      <c r="B17707" t="s">
        <v>339</v>
      </c>
      <c r="C17707" t="s">
        <v>319</v>
      </c>
      <c r="D17707">
        <v>2021</v>
      </c>
      <c r="E17707" t="s">
        <v>311</v>
      </c>
      <c r="F17707" s="4">
        <v>9.5</v>
      </c>
      <c r="H17707" s="4">
        <v>6</v>
      </c>
      <c r="J17707" t="s">
        <v>781</v>
      </c>
    </row>
    <row r="17708" spans="1:10">
      <c r="A17708" t="s">
        <v>356</v>
      </c>
      <c r="B17708" t="s">
        <v>361</v>
      </c>
      <c r="C17708" t="s">
        <v>319</v>
      </c>
      <c r="D17708">
        <v>2021</v>
      </c>
      <c r="E17708" t="s">
        <v>311</v>
      </c>
      <c r="F17708" s="4">
        <v>9</v>
      </c>
      <c r="H17708" s="4">
        <v>0.5</v>
      </c>
      <c r="J17708" t="s">
        <v>781</v>
      </c>
    </row>
    <row r="17709" spans="1:10">
      <c r="A17709" t="s">
        <v>335</v>
      </c>
      <c r="B17709" t="s">
        <v>346</v>
      </c>
      <c r="C17709" t="s">
        <v>319</v>
      </c>
      <c r="D17709">
        <v>2021</v>
      </c>
      <c r="E17709" t="s">
        <v>311</v>
      </c>
      <c r="F17709" s="4">
        <v>9</v>
      </c>
      <c r="H17709" s="4">
        <v>0.5</v>
      </c>
      <c r="J17709" t="s">
        <v>781</v>
      </c>
    </row>
    <row r="17710" spans="1:10">
      <c r="A17710" t="s">
        <v>346</v>
      </c>
      <c r="B17710" t="s">
        <v>335</v>
      </c>
      <c r="C17710" t="s">
        <v>319</v>
      </c>
      <c r="D17710">
        <v>2021</v>
      </c>
      <c r="E17710" t="s">
        <v>311</v>
      </c>
      <c r="F17710" s="4">
        <v>9</v>
      </c>
      <c r="H17710" s="4">
        <v>0.5</v>
      </c>
      <c r="J17710" t="s">
        <v>781</v>
      </c>
    </row>
    <row r="17711" spans="1:10">
      <c r="A17711" t="s">
        <v>340</v>
      </c>
      <c r="B17711" t="s">
        <v>338</v>
      </c>
      <c r="C17711" t="s">
        <v>319</v>
      </c>
      <c r="D17711">
        <v>2021</v>
      </c>
      <c r="E17711" t="s">
        <v>311</v>
      </c>
      <c r="F17711" s="4">
        <v>9</v>
      </c>
      <c r="H17711" s="4">
        <v>2.5</v>
      </c>
      <c r="J17711" t="s">
        <v>781</v>
      </c>
    </row>
    <row r="17712" spans="1:10">
      <c r="A17712" t="s">
        <v>338</v>
      </c>
      <c r="B17712" t="s">
        <v>349</v>
      </c>
      <c r="C17712" t="s">
        <v>319</v>
      </c>
      <c r="D17712">
        <v>2021</v>
      </c>
      <c r="E17712" t="s">
        <v>311</v>
      </c>
      <c r="F17712" s="4">
        <v>9</v>
      </c>
      <c r="H17712" s="4">
        <v>7.5</v>
      </c>
      <c r="J17712" t="s">
        <v>781</v>
      </c>
    </row>
    <row r="17713" spans="1:10">
      <c r="A17713" t="s">
        <v>333</v>
      </c>
      <c r="B17713" t="s">
        <v>355</v>
      </c>
      <c r="C17713" t="s">
        <v>319</v>
      </c>
      <c r="D17713">
        <v>2021</v>
      </c>
      <c r="E17713" t="s">
        <v>311</v>
      </c>
      <c r="F17713" s="4">
        <v>8.5</v>
      </c>
      <c r="H17713" s="4">
        <v>0.5</v>
      </c>
      <c r="J17713" t="s">
        <v>781</v>
      </c>
    </row>
    <row r="17714" spans="1:10">
      <c r="A17714" t="s">
        <v>333</v>
      </c>
      <c r="B17714" t="s">
        <v>357</v>
      </c>
      <c r="C17714" t="s">
        <v>319</v>
      </c>
      <c r="D17714">
        <v>2021</v>
      </c>
      <c r="E17714" t="s">
        <v>311</v>
      </c>
      <c r="F17714" s="4">
        <v>8.5</v>
      </c>
      <c r="H17714" s="4">
        <v>3.5</v>
      </c>
      <c r="J17714" t="s">
        <v>781</v>
      </c>
    </row>
    <row r="17715" spans="1:10">
      <c r="A17715" t="s">
        <v>327</v>
      </c>
      <c r="B17715" t="s">
        <v>254</v>
      </c>
      <c r="C17715" t="s">
        <v>319</v>
      </c>
      <c r="D17715">
        <v>2021</v>
      </c>
      <c r="E17715" t="s">
        <v>311</v>
      </c>
      <c r="F17715" s="4">
        <v>8.5</v>
      </c>
      <c r="H17715" s="4">
        <v>5</v>
      </c>
      <c r="J17715" t="s">
        <v>781</v>
      </c>
    </row>
    <row r="17716" spans="1:10">
      <c r="A17716" t="s">
        <v>335</v>
      </c>
      <c r="B17716" t="s">
        <v>363</v>
      </c>
      <c r="C17716" t="s">
        <v>319</v>
      </c>
      <c r="D17716">
        <v>2021</v>
      </c>
      <c r="E17716" t="s">
        <v>311</v>
      </c>
      <c r="F17716" s="4">
        <v>8</v>
      </c>
      <c r="H17716" s="4">
        <v>0.5</v>
      </c>
      <c r="J17716" t="s">
        <v>781</v>
      </c>
    </row>
    <row r="17717" spans="1:10">
      <c r="A17717" t="s">
        <v>362</v>
      </c>
      <c r="B17717" t="s">
        <v>118</v>
      </c>
      <c r="C17717" t="s">
        <v>319</v>
      </c>
      <c r="D17717">
        <v>2021</v>
      </c>
      <c r="E17717" t="s">
        <v>311</v>
      </c>
      <c r="F17717" s="4">
        <v>8</v>
      </c>
      <c r="H17717" s="4">
        <v>0.5</v>
      </c>
      <c r="J17717" t="s">
        <v>781</v>
      </c>
    </row>
    <row r="17718" spans="1:10">
      <c r="A17718" t="s">
        <v>338</v>
      </c>
      <c r="B17718" t="s">
        <v>168</v>
      </c>
      <c r="C17718" t="s">
        <v>319</v>
      </c>
      <c r="D17718">
        <v>2021</v>
      </c>
      <c r="E17718" t="s">
        <v>311</v>
      </c>
      <c r="F17718" s="4">
        <v>8</v>
      </c>
      <c r="H17718" s="4">
        <v>6.5</v>
      </c>
      <c r="J17718" t="s">
        <v>781</v>
      </c>
    </row>
    <row r="17719" spans="1:10">
      <c r="A17719" t="s">
        <v>356</v>
      </c>
      <c r="B17719" t="s">
        <v>329</v>
      </c>
      <c r="C17719" t="s">
        <v>319</v>
      </c>
      <c r="D17719">
        <v>2021</v>
      </c>
      <c r="E17719" t="s">
        <v>311</v>
      </c>
      <c r="F17719" s="4">
        <v>7.5</v>
      </c>
      <c r="H17719" s="4">
        <v>0.5</v>
      </c>
      <c r="J17719" t="s">
        <v>781</v>
      </c>
    </row>
    <row r="17720" spans="1:10">
      <c r="A17720" t="s">
        <v>327</v>
      </c>
      <c r="B17720" t="s">
        <v>376</v>
      </c>
      <c r="C17720" t="s">
        <v>319</v>
      </c>
      <c r="D17720">
        <v>2021</v>
      </c>
      <c r="E17720" t="s">
        <v>311</v>
      </c>
      <c r="F17720" s="4">
        <v>7.5</v>
      </c>
      <c r="H17720" s="4">
        <v>1</v>
      </c>
      <c r="J17720" t="s">
        <v>781</v>
      </c>
    </row>
    <row r="17721" spans="1:10">
      <c r="A17721" t="s">
        <v>334</v>
      </c>
      <c r="B17721" t="s">
        <v>344</v>
      </c>
      <c r="C17721" t="s">
        <v>319</v>
      </c>
      <c r="D17721">
        <v>2021</v>
      </c>
      <c r="E17721" t="s">
        <v>311</v>
      </c>
      <c r="F17721" s="4">
        <v>7.5</v>
      </c>
      <c r="H17721" s="4">
        <v>1.5</v>
      </c>
      <c r="J17721" t="s">
        <v>781</v>
      </c>
    </row>
    <row r="17722" spans="1:10">
      <c r="A17722" t="s">
        <v>338</v>
      </c>
      <c r="B17722" t="s">
        <v>358</v>
      </c>
      <c r="C17722" t="s">
        <v>319</v>
      </c>
      <c r="D17722">
        <v>2021</v>
      </c>
      <c r="E17722" t="s">
        <v>311</v>
      </c>
      <c r="F17722" s="4">
        <v>7.5</v>
      </c>
      <c r="H17722" s="4">
        <v>3</v>
      </c>
      <c r="J17722" t="s">
        <v>781</v>
      </c>
    </row>
    <row r="17723" spans="1:10">
      <c r="A17723" t="s">
        <v>327</v>
      </c>
      <c r="B17723" t="s">
        <v>338</v>
      </c>
      <c r="C17723" t="s">
        <v>319</v>
      </c>
      <c r="D17723">
        <v>2021</v>
      </c>
      <c r="E17723" t="s">
        <v>311</v>
      </c>
      <c r="F17723" s="4">
        <v>7.5</v>
      </c>
      <c r="H17723" s="4">
        <v>27</v>
      </c>
      <c r="J17723" t="s">
        <v>781</v>
      </c>
    </row>
    <row r="17724" spans="1:10">
      <c r="A17724" t="s">
        <v>334</v>
      </c>
      <c r="B17724" t="s">
        <v>335</v>
      </c>
      <c r="C17724" t="s">
        <v>319</v>
      </c>
      <c r="D17724">
        <v>2021</v>
      </c>
      <c r="E17724" t="s">
        <v>311</v>
      </c>
      <c r="F17724" s="4">
        <v>7</v>
      </c>
      <c r="H17724" s="4">
        <v>0.5</v>
      </c>
      <c r="J17724" t="s">
        <v>781</v>
      </c>
    </row>
    <row r="17725" spans="1:10">
      <c r="A17725" t="s">
        <v>335</v>
      </c>
      <c r="B17725" t="s">
        <v>168</v>
      </c>
      <c r="C17725" t="s">
        <v>319</v>
      </c>
      <c r="D17725">
        <v>2021</v>
      </c>
      <c r="E17725" t="s">
        <v>311</v>
      </c>
      <c r="F17725" s="4">
        <v>7</v>
      </c>
      <c r="H17725" s="4">
        <v>0.5</v>
      </c>
      <c r="J17725" t="s">
        <v>781</v>
      </c>
    </row>
    <row r="17726" spans="1:10">
      <c r="A17726" t="s">
        <v>333</v>
      </c>
      <c r="B17726" t="s">
        <v>362</v>
      </c>
      <c r="C17726" t="s">
        <v>319</v>
      </c>
      <c r="D17726">
        <v>2021</v>
      </c>
      <c r="E17726" t="s">
        <v>311</v>
      </c>
      <c r="F17726" s="4">
        <v>7</v>
      </c>
      <c r="H17726" s="4">
        <v>1</v>
      </c>
      <c r="J17726" t="s">
        <v>781</v>
      </c>
    </row>
    <row r="17727" spans="1:10">
      <c r="A17727" t="s">
        <v>331</v>
      </c>
      <c r="B17727" t="s">
        <v>328</v>
      </c>
      <c r="C17727" t="s">
        <v>319</v>
      </c>
      <c r="D17727">
        <v>2021</v>
      </c>
      <c r="E17727" t="s">
        <v>311</v>
      </c>
      <c r="F17727" s="4">
        <v>7</v>
      </c>
      <c r="H17727" s="4">
        <v>2.5</v>
      </c>
      <c r="J17727" t="s">
        <v>781</v>
      </c>
    </row>
    <row r="17728" spans="1:10">
      <c r="A17728" t="s">
        <v>168</v>
      </c>
      <c r="B17728" t="s">
        <v>330</v>
      </c>
      <c r="C17728" t="s">
        <v>319</v>
      </c>
      <c r="D17728">
        <v>2021</v>
      </c>
      <c r="E17728" t="s">
        <v>311</v>
      </c>
      <c r="F17728" s="4">
        <v>6.5</v>
      </c>
      <c r="H17728" s="4">
        <v>0.5</v>
      </c>
      <c r="J17728" t="s">
        <v>781</v>
      </c>
    </row>
    <row r="17729" spans="1:10">
      <c r="A17729" t="s">
        <v>328</v>
      </c>
      <c r="B17729" t="s">
        <v>361</v>
      </c>
      <c r="C17729" t="s">
        <v>319</v>
      </c>
      <c r="D17729">
        <v>2021</v>
      </c>
      <c r="E17729" t="s">
        <v>311</v>
      </c>
      <c r="F17729" s="4">
        <v>6.5</v>
      </c>
      <c r="H17729" s="4">
        <v>2</v>
      </c>
      <c r="J17729" t="s">
        <v>781</v>
      </c>
    </row>
    <row r="17730" spans="1:10">
      <c r="A17730" t="s">
        <v>333</v>
      </c>
      <c r="B17730" t="s">
        <v>376</v>
      </c>
      <c r="C17730" t="s">
        <v>319</v>
      </c>
      <c r="D17730">
        <v>2021</v>
      </c>
      <c r="E17730" t="s">
        <v>311</v>
      </c>
      <c r="F17730" s="4">
        <v>6.5</v>
      </c>
      <c r="H17730" s="4">
        <v>2.5</v>
      </c>
      <c r="J17730" t="s">
        <v>781</v>
      </c>
    </row>
    <row r="17731" spans="1:10">
      <c r="A17731" t="s">
        <v>331</v>
      </c>
      <c r="B17731" t="s">
        <v>338</v>
      </c>
      <c r="C17731" t="s">
        <v>319</v>
      </c>
      <c r="D17731">
        <v>2021</v>
      </c>
      <c r="E17731" t="s">
        <v>311</v>
      </c>
      <c r="F17731" s="4">
        <v>6.5</v>
      </c>
      <c r="H17731" s="4">
        <v>2.5</v>
      </c>
      <c r="J17731" t="s">
        <v>781</v>
      </c>
    </row>
    <row r="17732" spans="1:10">
      <c r="A17732" t="s">
        <v>335</v>
      </c>
      <c r="B17732" t="s">
        <v>327</v>
      </c>
      <c r="C17732" t="s">
        <v>319</v>
      </c>
      <c r="D17732">
        <v>2021</v>
      </c>
      <c r="E17732" t="s">
        <v>311</v>
      </c>
      <c r="F17732" s="4">
        <v>6.5</v>
      </c>
      <c r="H17732" s="4">
        <v>3.5</v>
      </c>
      <c r="J17732" t="s">
        <v>781</v>
      </c>
    </row>
    <row r="17733" spans="1:10">
      <c r="A17733" t="s">
        <v>352</v>
      </c>
      <c r="B17733" t="s">
        <v>334</v>
      </c>
      <c r="C17733" t="s">
        <v>319</v>
      </c>
      <c r="D17733">
        <v>2021</v>
      </c>
      <c r="E17733" t="s">
        <v>311</v>
      </c>
      <c r="F17733" s="4">
        <v>6</v>
      </c>
      <c r="H17733" s="4">
        <v>0.5</v>
      </c>
      <c r="J17733" t="s">
        <v>781</v>
      </c>
    </row>
    <row r="17734" spans="1:10">
      <c r="A17734" t="s">
        <v>357</v>
      </c>
      <c r="B17734" t="s">
        <v>361</v>
      </c>
      <c r="C17734" t="s">
        <v>319</v>
      </c>
      <c r="D17734">
        <v>2021</v>
      </c>
      <c r="E17734" t="s">
        <v>311</v>
      </c>
      <c r="F17734" s="4">
        <v>6</v>
      </c>
      <c r="H17734" s="4">
        <v>0.5</v>
      </c>
      <c r="J17734" t="s">
        <v>781</v>
      </c>
    </row>
    <row r="17735" spans="1:10">
      <c r="A17735" t="s">
        <v>361</v>
      </c>
      <c r="B17735" t="s">
        <v>386</v>
      </c>
      <c r="C17735" t="s">
        <v>319</v>
      </c>
      <c r="D17735">
        <v>2021</v>
      </c>
      <c r="E17735" t="s">
        <v>311</v>
      </c>
      <c r="F17735" s="4">
        <v>6</v>
      </c>
      <c r="H17735" s="4">
        <v>1</v>
      </c>
      <c r="J17735" t="s">
        <v>781</v>
      </c>
    </row>
    <row r="17736" spans="1:10">
      <c r="A17736" t="s">
        <v>357</v>
      </c>
      <c r="B17736" t="s">
        <v>254</v>
      </c>
      <c r="C17736" t="s">
        <v>319</v>
      </c>
      <c r="D17736">
        <v>2021</v>
      </c>
      <c r="E17736" t="s">
        <v>311</v>
      </c>
      <c r="F17736" s="4">
        <v>6</v>
      </c>
      <c r="H17736" s="4">
        <v>2</v>
      </c>
      <c r="J17736" t="s">
        <v>781</v>
      </c>
    </row>
    <row r="17737" spans="1:10">
      <c r="A17737" t="s">
        <v>345</v>
      </c>
      <c r="B17737" t="s">
        <v>338</v>
      </c>
      <c r="C17737" t="s">
        <v>319</v>
      </c>
      <c r="D17737">
        <v>2021</v>
      </c>
      <c r="E17737" t="s">
        <v>311</v>
      </c>
      <c r="F17737" s="4">
        <v>6</v>
      </c>
      <c r="H17737" s="4">
        <v>3.5</v>
      </c>
      <c r="J17737" t="s">
        <v>781</v>
      </c>
    </row>
    <row r="17738" spans="1:10">
      <c r="A17738" t="s">
        <v>338</v>
      </c>
      <c r="B17738" t="s">
        <v>328</v>
      </c>
      <c r="C17738" t="s">
        <v>319</v>
      </c>
      <c r="D17738">
        <v>2021</v>
      </c>
      <c r="E17738" t="s">
        <v>311</v>
      </c>
      <c r="F17738" s="4">
        <v>6</v>
      </c>
      <c r="H17738" s="4">
        <v>11.5</v>
      </c>
      <c r="J17738" t="s">
        <v>781</v>
      </c>
    </row>
    <row r="17739" spans="1:10">
      <c r="A17739" t="s">
        <v>358</v>
      </c>
      <c r="B17739" t="s">
        <v>352</v>
      </c>
      <c r="C17739" t="s">
        <v>319</v>
      </c>
      <c r="D17739">
        <v>2021</v>
      </c>
      <c r="E17739" t="s">
        <v>311</v>
      </c>
      <c r="F17739" s="4">
        <v>5.5</v>
      </c>
      <c r="H17739" s="4">
        <v>11</v>
      </c>
      <c r="J17739" t="s">
        <v>781</v>
      </c>
    </row>
    <row r="17740" spans="1:10">
      <c r="A17740" t="s">
        <v>338</v>
      </c>
      <c r="B17740" t="s">
        <v>338</v>
      </c>
      <c r="C17740" t="s">
        <v>319</v>
      </c>
      <c r="D17740">
        <v>2021</v>
      </c>
      <c r="E17740" t="s">
        <v>311</v>
      </c>
      <c r="F17740" s="4">
        <v>5.5</v>
      </c>
      <c r="H17740" s="4">
        <v>14.5</v>
      </c>
      <c r="J17740" t="s">
        <v>781</v>
      </c>
    </row>
    <row r="17741" spans="1:10">
      <c r="A17741" t="s">
        <v>334</v>
      </c>
      <c r="B17741" t="s">
        <v>358</v>
      </c>
      <c r="C17741" t="s">
        <v>319</v>
      </c>
      <c r="D17741">
        <v>2021</v>
      </c>
      <c r="E17741" t="s">
        <v>311</v>
      </c>
      <c r="F17741" s="4">
        <v>5</v>
      </c>
      <c r="H17741" s="4">
        <v>0.5</v>
      </c>
      <c r="J17741" t="s">
        <v>781</v>
      </c>
    </row>
    <row r="17742" spans="1:10">
      <c r="A17742" t="s">
        <v>355</v>
      </c>
      <c r="B17742" t="s">
        <v>335</v>
      </c>
      <c r="C17742" t="s">
        <v>319</v>
      </c>
      <c r="D17742">
        <v>2021</v>
      </c>
      <c r="E17742" t="s">
        <v>311</v>
      </c>
      <c r="F17742" s="4">
        <v>5</v>
      </c>
      <c r="H17742" s="4">
        <v>0.5</v>
      </c>
      <c r="J17742" t="s">
        <v>781</v>
      </c>
    </row>
    <row r="17743" spans="1:10">
      <c r="A17743" t="s">
        <v>327</v>
      </c>
      <c r="B17743" t="s">
        <v>406</v>
      </c>
      <c r="C17743" t="s">
        <v>319</v>
      </c>
      <c r="D17743">
        <v>2021</v>
      </c>
      <c r="E17743" t="s">
        <v>311</v>
      </c>
      <c r="F17743" s="4">
        <v>5</v>
      </c>
      <c r="H17743" s="4">
        <v>1</v>
      </c>
      <c r="J17743" t="s">
        <v>781</v>
      </c>
    </row>
    <row r="17744" spans="1:10">
      <c r="A17744" t="s">
        <v>338</v>
      </c>
      <c r="B17744" t="s">
        <v>330</v>
      </c>
      <c r="C17744" t="s">
        <v>319</v>
      </c>
      <c r="D17744">
        <v>2021</v>
      </c>
      <c r="E17744" t="s">
        <v>311</v>
      </c>
      <c r="F17744" s="4">
        <v>5</v>
      </c>
      <c r="H17744" s="4">
        <v>1</v>
      </c>
      <c r="J17744" t="s">
        <v>781</v>
      </c>
    </row>
    <row r="17745" spans="1:10">
      <c r="A17745" t="s">
        <v>361</v>
      </c>
      <c r="B17745" t="s">
        <v>335</v>
      </c>
      <c r="C17745" t="s">
        <v>319</v>
      </c>
      <c r="D17745">
        <v>2021</v>
      </c>
      <c r="E17745" t="s">
        <v>311</v>
      </c>
      <c r="F17745" s="4">
        <v>5</v>
      </c>
      <c r="H17745" s="4">
        <v>1</v>
      </c>
      <c r="J17745" t="s">
        <v>781</v>
      </c>
    </row>
    <row r="17746" spans="1:10">
      <c r="A17746" t="s">
        <v>346</v>
      </c>
      <c r="B17746" t="s">
        <v>350</v>
      </c>
      <c r="C17746" t="s">
        <v>319</v>
      </c>
      <c r="D17746">
        <v>2021</v>
      </c>
      <c r="E17746" t="s">
        <v>311</v>
      </c>
      <c r="F17746" s="4">
        <v>5</v>
      </c>
      <c r="H17746" s="4">
        <v>1</v>
      </c>
      <c r="J17746" t="s">
        <v>781</v>
      </c>
    </row>
    <row r="17747" spans="1:10">
      <c r="A17747" t="s">
        <v>328</v>
      </c>
      <c r="B17747" t="s">
        <v>331</v>
      </c>
      <c r="C17747" t="s">
        <v>319</v>
      </c>
      <c r="D17747">
        <v>2021</v>
      </c>
      <c r="E17747" t="s">
        <v>311</v>
      </c>
      <c r="F17747" s="4">
        <v>5</v>
      </c>
      <c r="H17747" s="4">
        <v>2</v>
      </c>
      <c r="J17747" t="s">
        <v>781</v>
      </c>
    </row>
    <row r="17748" spans="1:10">
      <c r="A17748" t="s">
        <v>357</v>
      </c>
      <c r="B17748" t="s">
        <v>328</v>
      </c>
      <c r="C17748" t="s">
        <v>319</v>
      </c>
      <c r="D17748">
        <v>2021</v>
      </c>
      <c r="E17748" t="s">
        <v>311</v>
      </c>
      <c r="F17748" s="4">
        <v>5</v>
      </c>
      <c r="H17748" s="4">
        <v>2.5</v>
      </c>
      <c r="J17748" t="s">
        <v>781</v>
      </c>
    </row>
    <row r="17749" spans="1:10">
      <c r="A17749" t="s">
        <v>336</v>
      </c>
      <c r="B17749" t="s">
        <v>338</v>
      </c>
      <c r="C17749" t="s">
        <v>319</v>
      </c>
      <c r="D17749">
        <v>2021</v>
      </c>
      <c r="E17749" t="s">
        <v>311</v>
      </c>
      <c r="F17749" s="4">
        <v>5</v>
      </c>
      <c r="H17749" s="4">
        <v>2.5</v>
      </c>
      <c r="J17749" t="s">
        <v>781</v>
      </c>
    </row>
    <row r="17750" spans="1:10">
      <c r="A17750" t="s">
        <v>354</v>
      </c>
      <c r="B17750" t="s">
        <v>338</v>
      </c>
      <c r="C17750" t="s">
        <v>319</v>
      </c>
      <c r="D17750">
        <v>2021</v>
      </c>
      <c r="E17750" t="s">
        <v>311</v>
      </c>
      <c r="F17750" s="4">
        <v>5</v>
      </c>
      <c r="H17750" s="4">
        <v>3.5</v>
      </c>
      <c r="J17750" t="s">
        <v>781</v>
      </c>
    </row>
    <row r="17751" spans="1:10">
      <c r="A17751" t="s">
        <v>346</v>
      </c>
      <c r="B17751" t="s">
        <v>361</v>
      </c>
      <c r="C17751" t="s">
        <v>319</v>
      </c>
      <c r="D17751">
        <v>2021</v>
      </c>
      <c r="E17751" t="s">
        <v>311</v>
      </c>
      <c r="F17751" s="4">
        <v>5</v>
      </c>
      <c r="H17751" s="4">
        <v>4</v>
      </c>
      <c r="J17751" t="s">
        <v>781</v>
      </c>
    </row>
    <row r="17752" spans="1:10">
      <c r="A17752" t="s">
        <v>338</v>
      </c>
      <c r="B17752" t="s">
        <v>254</v>
      </c>
      <c r="C17752" t="s">
        <v>319</v>
      </c>
      <c r="D17752">
        <v>2021</v>
      </c>
      <c r="E17752" t="s">
        <v>311</v>
      </c>
      <c r="F17752" s="4">
        <v>5</v>
      </c>
      <c r="H17752" s="4">
        <v>10.5</v>
      </c>
      <c r="J17752" t="s">
        <v>781</v>
      </c>
    </row>
    <row r="17753" spans="1:10">
      <c r="A17753" t="s">
        <v>358</v>
      </c>
      <c r="B17753" t="s">
        <v>330</v>
      </c>
      <c r="C17753" t="s">
        <v>319</v>
      </c>
      <c r="D17753">
        <v>2021</v>
      </c>
      <c r="E17753" t="s">
        <v>311</v>
      </c>
      <c r="F17753" s="4">
        <v>4.5</v>
      </c>
      <c r="H17753" s="4">
        <v>2</v>
      </c>
      <c r="J17753" t="s">
        <v>781</v>
      </c>
    </row>
    <row r="17754" spans="1:10">
      <c r="A17754" t="s">
        <v>361</v>
      </c>
      <c r="B17754" t="s">
        <v>328</v>
      </c>
      <c r="C17754" t="s">
        <v>319</v>
      </c>
      <c r="D17754">
        <v>2021</v>
      </c>
      <c r="E17754" t="s">
        <v>311</v>
      </c>
      <c r="F17754" s="4">
        <v>4.5</v>
      </c>
      <c r="H17754" s="4">
        <v>2</v>
      </c>
      <c r="J17754" t="s">
        <v>781</v>
      </c>
    </row>
    <row r="17755" spans="1:10">
      <c r="A17755" t="s">
        <v>338</v>
      </c>
      <c r="B17755" t="s">
        <v>354</v>
      </c>
      <c r="C17755" t="s">
        <v>319</v>
      </c>
      <c r="D17755">
        <v>2021</v>
      </c>
      <c r="E17755" t="s">
        <v>311</v>
      </c>
      <c r="F17755" s="4">
        <v>4.5</v>
      </c>
      <c r="H17755" s="4">
        <v>5.5</v>
      </c>
      <c r="J17755" t="s">
        <v>781</v>
      </c>
    </row>
    <row r="17756" spans="1:10">
      <c r="A17756" t="s">
        <v>352</v>
      </c>
      <c r="B17756" t="s">
        <v>378</v>
      </c>
      <c r="C17756" t="s">
        <v>319</v>
      </c>
      <c r="D17756">
        <v>2021</v>
      </c>
      <c r="E17756" t="s">
        <v>311</v>
      </c>
      <c r="F17756" s="4">
        <v>4</v>
      </c>
      <c r="H17756" s="4">
        <v>0.5</v>
      </c>
      <c r="J17756" t="s">
        <v>781</v>
      </c>
    </row>
    <row r="17757" spans="1:10">
      <c r="A17757" t="s">
        <v>358</v>
      </c>
      <c r="B17757" t="s">
        <v>168</v>
      </c>
      <c r="C17757" t="s">
        <v>319</v>
      </c>
      <c r="D17757">
        <v>2021</v>
      </c>
      <c r="E17757" t="s">
        <v>311</v>
      </c>
      <c r="F17757" s="4">
        <v>4</v>
      </c>
      <c r="H17757" s="4">
        <v>1</v>
      </c>
      <c r="J17757" t="s">
        <v>781</v>
      </c>
    </row>
    <row r="17758" spans="1:10">
      <c r="A17758" t="s">
        <v>350</v>
      </c>
      <c r="B17758" t="s">
        <v>344</v>
      </c>
      <c r="C17758" t="s">
        <v>319</v>
      </c>
      <c r="D17758">
        <v>2021</v>
      </c>
      <c r="E17758" t="s">
        <v>311</v>
      </c>
      <c r="F17758" s="4">
        <v>4</v>
      </c>
      <c r="H17758" s="4">
        <v>2</v>
      </c>
      <c r="J17758" t="s">
        <v>781</v>
      </c>
    </row>
    <row r="17759" spans="1:10">
      <c r="A17759" t="s">
        <v>357</v>
      </c>
      <c r="B17759" t="s">
        <v>333</v>
      </c>
      <c r="C17759" t="s">
        <v>319</v>
      </c>
      <c r="D17759">
        <v>2021</v>
      </c>
      <c r="E17759" t="s">
        <v>311</v>
      </c>
      <c r="F17759" s="4">
        <v>4</v>
      </c>
      <c r="H17759" s="4">
        <v>3</v>
      </c>
      <c r="J17759" t="s">
        <v>781</v>
      </c>
    </row>
    <row r="17760" spans="1:10">
      <c r="A17760" t="s">
        <v>338</v>
      </c>
      <c r="B17760" t="s">
        <v>350</v>
      </c>
      <c r="C17760" t="s">
        <v>319</v>
      </c>
      <c r="D17760">
        <v>2021</v>
      </c>
      <c r="E17760" t="s">
        <v>311</v>
      </c>
      <c r="F17760" s="4">
        <v>4</v>
      </c>
      <c r="H17760" s="4">
        <v>4</v>
      </c>
      <c r="J17760" t="s">
        <v>781</v>
      </c>
    </row>
    <row r="17761" spans="1:10">
      <c r="A17761" t="s">
        <v>358</v>
      </c>
      <c r="B17761" t="s">
        <v>362</v>
      </c>
      <c r="C17761" t="s">
        <v>319</v>
      </c>
      <c r="D17761">
        <v>2021</v>
      </c>
      <c r="E17761" t="s">
        <v>311</v>
      </c>
      <c r="F17761" s="4">
        <v>3.5</v>
      </c>
      <c r="H17761" s="4">
        <v>0.5</v>
      </c>
      <c r="J17761" t="s">
        <v>781</v>
      </c>
    </row>
    <row r="17762" spans="1:10">
      <c r="A17762" t="s">
        <v>168</v>
      </c>
      <c r="B17762" t="s">
        <v>367</v>
      </c>
      <c r="C17762" t="s">
        <v>319</v>
      </c>
      <c r="D17762">
        <v>2021</v>
      </c>
      <c r="E17762" t="s">
        <v>311</v>
      </c>
      <c r="F17762" s="4">
        <v>3.5</v>
      </c>
      <c r="H17762" s="4">
        <v>1</v>
      </c>
      <c r="J17762" t="s">
        <v>781</v>
      </c>
    </row>
    <row r="17763" spans="1:10">
      <c r="A17763" t="s">
        <v>343</v>
      </c>
      <c r="B17763" t="s">
        <v>254</v>
      </c>
      <c r="C17763" t="s">
        <v>319</v>
      </c>
      <c r="D17763">
        <v>2021</v>
      </c>
      <c r="E17763" t="s">
        <v>311</v>
      </c>
      <c r="F17763" s="4">
        <v>3.5</v>
      </c>
      <c r="H17763" s="4">
        <v>2</v>
      </c>
      <c r="J17763" t="s">
        <v>781</v>
      </c>
    </row>
    <row r="17764" spans="1:10">
      <c r="A17764" t="s">
        <v>338</v>
      </c>
      <c r="B17764" t="s">
        <v>335</v>
      </c>
      <c r="C17764" t="s">
        <v>319</v>
      </c>
      <c r="D17764">
        <v>2021</v>
      </c>
      <c r="E17764" t="s">
        <v>311</v>
      </c>
      <c r="F17764" s="4">
        <v>3.5</v>
      </c>
      <c r="H17764" s="4">
        <v>2.5</v>
      </c>
      <c r="J17764" t="s">
        <v>781</v>
      </c>
    </row>
    <row r="17765" spans="1:10">
      <c r="A17765" t="s">
        <v>334</v>
      </c>
      <c r="B17765" t="s">
        <v>330</v>
      </c>
      <c r="C17765" t="s">
        <v>319</v>
      </c>
      <c r="D17765">
        <v>2021</v>
      </c>
      <c r="E17765" t="s">
        <v>311</v>
      </c>
      <c r="F17765" s="4">
        <v>3</v>
      </c>
      <c r="H17765" s="4">
        <v>0.5</v>
      </c>
      <c r="J17765" t="s">
        <v>781</v>
      </c>
    </row>
    <row r="17766" spans="1:10">
      <c r="A17766" t="s">
        <v>352</v>
      </c>
      <c r="B17766" t="s">
        <v>361</v>
      </c>
      <c r="C17766" t="s">
        <v>319</v>
      </c>
      <c r="D17766">
        <v>2021</v>
      </c>
      <c r="E17766" t="s">
        <v>311</v>
      </c>
      <c r="F17766" s="4">
        <v>3</v>
      </c>
      <c r="H17766" s="4">
        <v>0.5</v>
      </c>
      <c r="J17766" t="s">
        <v>781</v>
      </c>
    </row>
    <row r="17767" spans="1:10">
      <c r="A17767" t="s">
        <v>350</v>
      </c>
      <c r="B17767" t="s">
        <v>354</v>
      </c>
      <c r="C17767" t="s">
        <v>319</v>
      </c>
      <c r="D17767">
        <v>2021</v>
      </c>
      <c r="E17767" t="s">
        <v>311</v>
      </c>
      <c r="F17767" s="4">
        <v>3</v>
      </c>
      <c r="H17767" s="4">
        <v>1</v>
      </c>
      <c r="J17767" t="s">
        <v>781</v>
      </c>
    </row>
    <row r="17768" spans="1:10">
      <c r="A17768" t="s">
        <v>331</v>
      </c>
      <c r="B17768" t="s">
        <v>346</v>
      </c>
      <c r="C17768" t="s">
        <v>319</v>
      </c>
      <c r="D17768">
        <v>2021</v>
      </c>
      <c r="E17768" t="s">
        <v>311</v>
      </c>
      <c r="F17768" s="4">
        <v>3</v>
      </c>
      <c r="H17768" s="4">
        <v>1</v>
      </c>
      <c r="J17768" t="s">
        <v>781</v>
      </c>
    </row>
    <row r="17769" spans="1:10">
      <c r="A17769" t="s">
        <v>336</v>
      </c>
      <c r="B17769" t="s">
        <v>333</v>
      </c>
      <c r="C17769" t="s">
        <v>319</v>
      </c>
      <c r="D17769">
        <v>2021</v>
      </c>
      <c r="E17769" t="s">
        <v>311</v>
      </c>
      <c r="F17769" s="4">
        <v>3</v>
      </c>
      <c r="H17769" s="4">
        <v>2.5</v>
      </c>
      <c r="J17769" t="s">
        <v>781</v>
      </c>
    </row>
    <row r="17770" spans="1:10">
      <c r="A17770" t="s">
        <v>341</v>
      </c>
      <c r="B17770" t="s">
        <v>341</v>
      </c>
      <c r="C17770" t="s">
        <v>319</v>
      </c>
      <c r="D17770">
        <v>2021</v>
      </c>
      <c r="E17770" t="s">
        <v>311</v>
      </c>
      <c r="F17770" s="4">
        <v>3</v>
      </c>
      <c r="H17770" s="4">
        <v>3.5</v>
      </c>
      <c r="J17770" t="s">
        <v>781</v>
      </c>
    </row>
    <row r="17771" spans="1:10">
      <c r="A17771" t="s">
        <v>168</v>
      </c>
      <c r="B17771" t="s">
        <v>349</v>
      </c>
      <c r="C17771" t="s">
        <v>319</v>
      </c>
      <c r="D17771">
        <v>2021</v>
      </c>
      <c r="E17771" t="s">
        <v>311</v>
      </c>
      <c r="F17771" s="4">
        <v>2.5</v>
      </c>
      <c r="H17771" s="4">
        <v>0.5</v>
      </c>
      <c r="J17771" t="s">
        <v>781</v>
      </c>
    </row>
    <row r="17772" spans="1:10">
      <c r="A17772" t="s">
        <v>341</v>
      </c>
      <c r="B17772" t="s">
        <v>357</v>
      </c>
      <c r="C17772" t="s">
        <v>319</v>
      </c>
      <c r="D17772">
        <v>2021</v>
      </c>
      <c r="E17772" t="s">
        <v>311</v>
      </c>
      <c r="F17772" s="4">
        <v>2.5</v>
      </c>
      <c r="H17772" s="4">
        <v>0.5</v>
      </c>
      <c r="J17772" t="s">
        <v>781</v>
      </c>
    </row>
    <row r="17773" spans="1:10">
      <c r="A17773" t="s">
        <v>340</v>
      </c>
      <c r="B17773" t="s">
        <v>357</v>
      </c>
      <c r="C17773" t="s">
        <v>319</v>
      </c>
      <c r="D17773">
        <v>2021</v>
      </c>
      <c r="E17773" t="s">
        <v>311</v>
      </c>
      <c r="F17773" s="4">
        <v>2.5</v>
      </c>
      <c r="H17773" s="4">
        <v>0.5</v>
      </c>
      <c r="J17773" t="s">
        <v>781</v>
      </c>
    </row>
    <row r="17774" spans="1:10">
      <c r="A17774" t="s">
        <v>343</v>
      </c>
      <c r="B17774" t="s">
        <v>329</v>
      </c>
      <c r="C17774" t="s">
        <v>319</v>
      </c>
      <c r="D17774">
        <v>2021</v>
      </c>
      <c r="E17774" t="s">
        <v>311</v>
      </c>
      <c r="F17774" s="4">
        <v>2.5</v>
      </c>
      <c r="H17774" s="4">
        <v>1</v>
      </c>
      <c r="J17774" t="s">
        <v>781</v>
      </c>
    </row>
    <row r="17775" spans="1:10">
      <c r="A17775" t="s">
        <v>327</v>
      </c>
      <c r="B17775" t="s">
        <v>399</v>
      </c>
      <c r="C17775" t="s">
        <v>319</v>
      </c>
      <c r="D17775">
        <v>2021</v>
      </c>
      <c r="E17775" t="s">
        <v>311</v>
      </c>
      <c r="F17775" s="4">
        <v>2.5</v>
      </c>
      <c r="H17775" s="4">
        <v>1.5</v>
      </c>
      <c r="J17775" t="s">
        <v>781</v>
      </c>
    </row>
    <row r="17776" spans="1:10">
      <c r="A17776" t="s">
        <v>360</v>
      </c>
      <c r="B17776" t="s">
        <v>338</v>
      </c>
      <c r="C17776" t="s">
        <v>319</v>
      </c>
      <c r="D17776">
        <v>2021</v>
      </c>
      <c r="E17776" t="s">
        <v>311</v>
      </c>
      <c r="F17776" s="4">
        <v>2.5</v>
      </c>
      <c r="H17776" s="4">
        <v>1.5</v>
      </c>
      <c r="J17776" t="s">
        <v>781</v>
      </c>
    </row>
    <row r="17777" spans="1:10">
      <c r="A17777" t="s">
        <v>346</v>
      </c>
      <c r="B17777" t="s">
        <v>331</v>
      </c>
      <c r="C17777" t="s">
        <v>319</v>
      </c>
      <c r="D17777">
        <v>2021</v>
      </c>
      <c r="E17777" t="s">
        <v>311</v>
      </c>
      <c r="F17777" s="4">
        <v>2.5</v>
      </c>
      <c r="H17777" s="4">
        <v>1.5</v>
      </c>
      <c r="J17777" t="s">
        <v>781</v>
      </c>
    </row>
    <row r="17778" spans="1:10">
      <c r="A17778" t="s">
        <v>168</v>
      </c>
      <c r="B17778" t="s">
        <v>168</v>
      </c>
      <c r="C17778" t="s">
        <v>319</v>
      </c>
      <c r="D17778">
        <v>2021</v>
      </c>
      <c r="E17778" t="s">
        <v>311</v>
      </c>
      <c r="F17778" s="4">
        <v>2.5</v>
      </c>
      <c r="H17778" s="4">
        <v>2</v>
      </c>
      <c r="J17778" t="s">
        <v>781</v>
      </c>
    </row>
    <row r="17779" spans="1:10">
      <c r="A17779" t="s">
        <v>335</v>
      </c>
      <c r="B17779" t="s">
        <v>254</v>
      </c>
      <c r="C17779" t="s">
        <v>319</v>
      </c>
      <c r="D17779">
        <v>2021</v>
      </c>
      <c r="E17779" t="s">
        <v>311</v>
      </c>
      <c r="F17779" s="4">
        <v>2.5</v>
      </c>
      <c r="H17779" s="4">
        <v>2.5</v>
      </c>
      <c r="J17779" t="s">
        <v>781</v>
      </c>
    </row>
    <row r="17780" spans="1:10">
      <c r="A17780" t="s">
        <v>335</v>
      </c>
      <c r="B17780" t="s">
        <v>333</v>
      </c>
      <c r="C17780" t="s">
        <v>319</v>
      </c>
      <c r="D17780">
        <v>2021</v>
      </c>
      <c r="E17780" t="s">
        <v>311</v>
      </c>
      <c r="F17780" s="4">
        <v>2.5</v>
      </c>
      <c r="H17780" s="4">
        <v>4</v>
      </c>
      <c r="J17780" t="s">
        <v>781</v>
      </c>
    </row>
    <row r="17781" spans="1:10">
      <c r="A17781" t="s">
        <v>350</v>
      </c>
      <c r="B17781" t="s">
        <v>346</v>
      </c>
      <c r="C17781" t="s">
        <v>319</v>
      </c>
      <c r="D17781">
        <v>2021</v>
      </c>
      <c r="E17781" t="s">
        <v>311</v>
      </c>
      <c r="F17781" s="4">
        <v>2</v>
      </c>
      <c r="H17781" s="4">
        <v>0.5</v>
      </c>
      <c r="J17781" t="s">
        <v>781</v>
      </c>
    </row>
    <row r="17782" spans="1:10">
      <c r="A17782" t="s">
        <v>168</v>
      </c>
      <c r="B17782" t="s">
        <v>358</v>
      </c>
      <c r="C17782" t="s">
        <v>319</v>
      </c>
      <c r="D17782">
        <v>2021</v>
      </c>
      <c r="E17782" t="s">
        <v>311</v>
      </c>
      <c r="F17782" s="4">
        <v>2</v>
      </c>
      <c r="H17782" s="4">
        <v>0.5</v>
      </c>
      <c r="J17782" t="s">
        <v>781</v>
      </c>
    </row>
    <row r="17783" spans="1:10">
      <c r="A17783" t="s">
        <v>338</v>
      </c>
      <c r="B17783" t="s">
        <v>364</v>
      </c>
      <c r="C17783" t="s">
        <v>319</v>
      </c>
      <c r="D17783">
        <v>2021</v>
      </c>
      <c r="E17783" t="s">
        <v>311</v>
      </c>
      <c r="F17783" s="4">
        <v>2</v>
      </c>
      <c r="H17783" s="4">
        <v>0.5</v>
      </c>
      <c r="J17783" t="s">
        <v>781</v>
      </c>
    </row>
    <row r="17784" spans="1:10">
      <c r="A17784" t="s">
        <v>118</v>
      </c>
      <c r="B17784" t="s">
        <v>385</v>
      </c>
      <c r="C17784" t="s">
        <v>319</v>
      </c>
      <c r="D17784">
        <v>2021</v>
      </c>
      <c r="E17784" t="s">
        <v>311</v>
      </c>
      <c r="F17784" s="4">
        <v>2</v>
      </c>
      <c r="H17784" s="4">
        <v>0.5</v>
      </c>
      <c r="J17784" t="s">
        <v>781</v>
      </c>
    </row>
    <row r="17785" spans="1:10">
      <c r="A17785" t="s">
        <v>361</v>
      </c>
      <c r="B17785" t="s">
        <v>334</v>
      </c>
      <c r="C17785" t="s">
        <v>319</v>
      </c>
      <c r="D17785">
        <v>2021</v>
      </c>
      <c r="E17785" t="s">
        <v>311</v>
      </c>
      <c r="F17785" s="4">
        <v>2</v>
      </c>
      <c r="H17785" s="4">
        <v>0.5</v>
      </c>
      <c r="J17785" t="s">
        <v>781</v>
      </c>
    </row>
    <row r="17786" spans="1:10">
      <c r="A17786" t="s">
        <v>336</v>
      </c>
      <c r="B17786" t="s">
        <v>376</v>
      </c>
      <c r="C17786" t="s">
        <v>319</v>
      </c>
      <c r="D17786">
        <v>2021</v>
      </c>
      <c r="E17786" t="s">
        <v>311</v>
      </c>
      <c r="F17786" s="4">
        <v>2</v>
      </c>
      <c r="H17786" s="4">
        <v>0.5</v>
      </c>
      <c r="J17786" t="s">
        <v>781</v>
      </c>
    </row>
    <row r="17787" spans="1:10">
      <c r="A17787" t="s">
        <v>338</v>
      </c>
      <c r="B17787" t="s">
        <v>359</v>
      </c>
      <c r="C17787" t="s">
        <v>319</v>
      </c>
      <c r="D17787">
        <v>2021</v>
      </c>
      <c r="E17787" t="s">
        <v>311</v>
      </c>
      <c r="F17787" s="4">
        <v>2</v>
      </c>
      <c r="H17787" s="4">
        <v>1</v>
      </c>
      <c r="J17787" t="s">
        <v>781</v>
      </c>
    </row>
    <row r="17788" spans="1:10">
      <c r="A17788" t="s">
        <v>357</v>
      </c>
      <c r="B17788" t="s">
        <v>337</v>
      </c>
      <c r="C17788" t="s">
        <v>319</v>
      </c>
      <c r="D17788">
        <v>2021</v>
      </c>
      <c r="E17788" t="s">
        <v>311</v>
      </c>
      <c r="F17788" s="4">
        <v>2</v>
      </c>
      <c r="H17788" s="4">
        <v>1</v>
      </c>
      <c r="J17788" t="s">
        <v>781</v>
      </c>
    </row>
    <row r="17789" spans="1:10">
      <c r="A17789" t="s">
        <v>328</v>
      </c>
      <c r="B17789" t="s">
        <v>357</v>
      </c>
      <c r="C17789" t="s">
        <v>319</v>
      </c>
      <c r="D17789">
        <v>2021</v>
      </c>
      <c r="E17789" t="s">
        <v>311</v>
      </c>
      <c r="F17789" s="4">
        <v>2</v>
      </c>
      <c r="H17789" s="4">
        <v>1</v>
      </c>
      <c r="J17789" t="s">
        <v>781</v>
      </c>
    </row>
    <row r="17790" spans="1:10">
      <c r="A17790" t="s">
        <v>337</v>
      </c>
      <c r="B17790" t="s">
        <v>338</v>
      </c>
      <c r="C17790" t="s">
        <v>319</v>
      </c>
      <c r="D17790">
        <v>2021</v>
      </c>
      <c r="E17790" t="s">
        <v>311</v>
      </c>
      <c r="F17790" s="4">
        <v>2</v>
      </c>
      <c r="H17790" s="4">
        <v>1.5</v>
      </c>
      <c r="J17790" t="s">
        <v>781</v>
      </c>
    </row>
    <row r="17791" spans="1:10">
      <c r="A17791" t="s">
        <v>254</v>
      </c>
      <c r="B17791" t="s">
        <v>254</v>
      </c>
      <c r="C17791" t="s">
        <v>319</v>
      </c>
      <c r="D17791">
        <v>2021</v>
      </c>
      <c r="E17791" t="s">
        <v>311</v>
      </c>
      <c r="F17791" s="4">
        <v>2</v>
      </c>
      <c r="H17791" s="4">
        <v>1.5</v>
      </c>
      <c r="J17791" t="s">
        <v>781</v>
      </c>
    </row>
    <row r="17792" spans="1:10">
      <c r="A17792" t="s">
        <v>362</v>
      </c>
      <c r="B17792" t="s">
        <v>338</v>
      </c>
      <c r="C17792" t="s">
        <v>319</v>
      </c>
      <c r="D17792">
        <v>2021</v>
      </c>
      <c r="E17792" t="s">
        <v>311</v>
      </c>
      <c r="F17792" s="4">
        <v>2</v>
      </c>
      <c r="H17792" s="4">
        <v>2</v>
      </c>
      <c r="J17792" t="s">
        <v>781</v>
      </c>
    </row>
    <row r="17793" spans="1:10">
      <c r="A17793" t="s">
        <v>338</v>
      </c>
      <c r="B17793" t="s">
        <v>334</v>
      </c>
      <c r="C17793" t="s">
        <v>319</v>
      </c>
      <c r="D17793">
        <v>2021</v>
      </c>
      <c r="E17793" t="s">
        <v>311</v>
      </c>
      <c r="F17793" s="4">
        <v>2</v>
      </c>
      <c r="H17793" s="4">
        <v>2.5</v>
      </c>
      <c r="J17793" t="s">
        <v>781</v>
      </c>
    </row>
    <row r="17794" spans="1:10">
      <c r="A17794" t="s">
        <v>345</v>
      </c>
      <c r="B17794" t="s">
        <v>382</v>
      </c>
      <c r="C17794" t="s">
        <v>319</v>
      </c>
      <c r="D17794">
        <v>2021</v>
      </c>
      <c r="E17794" t="s">
        <v>311</v>
      </c>
      <c r="F17794" s="4">
        <v>2</v>
      </c>
      <c r="H17794" s="4">
        <v>2.5</v>
      </c>
      <c r="J17794" t="s">
        <v>781</v>
      </c>
    </row>
    <row r="17795" spans="1:10">
      <c r="A17795" t="s">
        <v>361</v>
      </c>
      <c r="B17795" t="s">
        <v>346</v>
      </c>
      <c r="C17795" t="s">
        <v>319</v>
      </c>
      <c r="D17795">
        <v>2021</v>
      </c>
      <c r="E17795" t="s">
        <v>311</v>
      </c>
      <c r="F17795" s="4">
        <v>2</v>
      </c>
      <c r="H17795" s="4">
        <v>3.5</v>
      </c>
      <c r="J17795" t="s">
        <v>781</v>
      </c>
    </row>
    <row r="17796" spans="1:10">
      <c r="A17796" t="s">
        <v>344</v>
      </c>
      <c r="B17796" t="s">
        <v>338</v>
      </c>
      <c r="C17796" t="s">
        <v>319</v>
      </c>
      <c r="D17796">
        <v>2021</v>
      </c>
      <c r="E17796" t="s">
        <v>311</v>
      </c>
      <c r="F17796" s="4">
        <v>2</v>
      </c>
      <c r="H17796" s="4">
        <v>4.5</v>
      </c>
      <c r="J17796" t="s">
        <v>781</v>
      </c>
    </row>
    <row r="17797" spans="1:10">
      <c r="A17797" t="s">
        <v>350</v>
      </c>
      <c r="B17797" t="s">
        <v>254</v>
      </c>
      <c r="C17797" t="s">
        <v>319</v>
      </c>
      <c r="D17797">
        <v>2021</v>
      </c>
      <c r="E17797" t="s">
        <v>311</v>
      </c>
      <c r="F17797" s="4">
        <v>2</v>
      </c>
      <c r="H17797" s="4">
        <v>6.5</v>
      </c>
      <c r="J17797" t="s">
        <v>781</v>
      </c>
    </row>
    <row r="17798" spans="1:10">
      <c r="A17798" t="s">
        <v>338</v>
      </c>
      <c r="B17798" t="s">
        <v>327</v>
      </c>
      <c r="C17798" t="s">
        <v>319</v>
      </c>
      <c r="D17798">
        <v>2021</v>
      </c>
      <c r="E17798" t="s">
        <v>311</v>
      </c>
      <c r="F17798" s="4">
        <v>2</v>
      </c>
      <c r="H17798" s="4">
        <v>12</v>
      </c>
      <c r="J17798" t="s">
        <v>781</v>
      </c>
    </row>
    <row r="17799" spans="1:10">
      <c r="A17799" t="s">
        <v>327</v>
      </c>
      <c r="B17799" t="s">
        <v>385</v>
      </c>
      <c r="C17799" t="s">
        <v>319</v>
      </c>
      <c r="D17799">
        <v>2021</v>
      </c>
      <c r="E17799" t="s">
        <v>311</v>
      </c>
      <c r="F17799" s="4">
        <v>1.5</v>
      </c>
      <c r="H17799" s="4">
        <v>0.5</v>
      </c>
      <c r="J17799" t="s">
        <v>781</v>
      </c>
    </row>
    <row r="17800" spans="1:10">
      <c r="A17800" t="s">
        <v>338</v>
      </c>
      <c r="B17800" t="s">
        <v>329</v>
      </c>
      <c r="C17800" t="s">
        <v>319</v>
      </c>
      <c r="D17800">
        <v>2021</v>
      </c>
      <c r="E17800" t="s">
        <v>311</v>
      </c>
      <c r="F17800" s="4">
        <v>1.5</v>
      </c>
      <c r="H17800" s="4">
        <v>0.5</v>
      </c>
      <c r="J17800" t="s">
        <v>781</v>
      </c>
    </row>
    <row r="17801" spans="1:10">
      <c r="A17801" t="s">
        <v>337</v>
      </c>
      <c r="B17801" t="s">
        <v>335</v>
      </c>
      <c r="C17801" t="s">
        <v>319</v>
      </c>
      <c r="D17801">
        <v>2021</v>
      </c>
      <c r="E17801" t="s">
        <v>311</v>
      </c>
      <c r="F17801" s="4">
        <v>1.5</v>
      </c>
      <c r="H17801" s="4">
        <v>0.5</v>
      </c>
      <c r="J17801" t="s">
        <v>781</v>
      </c>
    </row>
    <row r="17802" spans="1:10">
      <c r="A17802" t="s">
        <v>329</v>
      </c>
      <c r="B17802" t="s">
        <v>254</v>
      </c>
      <c r="C17802" t="s">
        <v>319</v>
      </c>
      <c r="D17802">
        <v>2021</v>
      </c>
      <c r="E17802" t="s">
        <v>311</v>
      </c>
      <c r="F17802" s="4">
        <v>1.5</v>
      </c>
      <c r="H17802" s="4">
        <v>0.5</v>
      </c>
      <c r="J17802" t="s">
        <v>781</v>
      </c>
    </row>
    <row r="17803" spans="1:10">
      <c r="A17803" t="s">
        <v>356</v>
      </c>
      <c r="B17803" t="s">
        <v>349</v>
      </c>
      <c r="C17803" t="s">
        <v>319</v>
      </c>
      <c r="D17803">
        <v>2021</v>
      </c>
      <c r="E17803" t="s">
        <v>311</v>
      </c>
      <c r="F17803" s="4">
        <v>1.5</v>
      </c>
      <c r="H17803" s="4">
        <v>1</v>
      </c>
      <c r="J17803" t="s">
        <v>781</v>
      </c>
    </row>
    <row r="17804" spans="1:10">
      <c r="A17804" t="s">
        <v>338</v>
      </c>
      <c r="B17804" t="s">
        <v>353</v>
      </c>
      <c r="C17804" t="s">
        <v>319</v>
      </c>
      <c r="D17804">
        <v>2021</v>
      </c>
      <c r="E17804" t="s">
        <v>311</v>
      </c>
      <c r="F17804" s="4">
        <v>1.5</v>
      </c>
      <c r="H17804" s="4">
        <v>1</v>
      </c>
      <c r="J17804" t="s">
        <v>781</v>
      </c>
    </row>
    <row r="17805" spans="1:10">
      <c r="A17805" t="s">
        <v>338</v>
      </c>
      <c r="B17805" t="s">
        <v>360</v>
      </c>
      <c r="C17805" t="s">
        <v>319</v>
      </c>
      <c r="D17805">
        <v>2021</v>
      </c>
      <c r="E17805" t="s">
        <v>311</v>
      </c>
      <c r="F17805" s="4">
        <v>1.5</v>
      </c>
      <c r="H17805" s="4">
        <v>1</v>
      </c>
      <c r="J17805" t="s">
        <v>781</v>
      </c>
    </row>
    <row r="17806" spans="1:10">
      <c r="A17806" t="s">
        <v>353</v>
      </c>
      <c r="B17806" t="s">
        <v>338</v>
      </c>
      <c r="C17806" t="s">
        <v>319</v>
      </c>
      <c r="D17806">
        <v>2021</v>
      </c>
      <c r="E17806" t="s">
        <v>311</v>
      </c>
      <c r="F17806" s="4">
        <v>1.5</v>
      </c>
      <c r="H17806" s="4">
        <v>1</v>
      </c>
      <c r="J17806" t="s">
        <v>781</v>
      </c>
    </row>
    <row r="17807" spans="1:10">
      <c r="A17807" t="s">
        <v>335</v>
      </c>
      <c r="B17807" t="s">
        <v>337</v>
      </c>
      <c r="C17807" t="s">
        <v>319</v>
      </c>
      <c r="D17807">
        <v>2021</v>
      </c>
      <c r="E17807" t="s">
        <v>311</v>
      </c>
      <c r="F17807" s="4">
        <v>1.5</v>
      </c>
      <c r="H17807" s="4">
        <v>1</v>
      </c>
      <c r="J17807" t="s">
        <v>781</v>
      </c>
    </row>
    <row r="17808" spans="1:10">
      <c r="A17808" t="s">
        <v>337</v>
      </c>
      <c r="B17808" t="s">
        <v>357</v>
      </c>
      <c r="C17808" t="s">
        <v>319</v>
      </c>
      <c r="D17808">
        <v>2021</v>
      </c>
      <c r="E17808" t="s">
        <v>311</v>
      </c>
      <c r="F17808" s="4">
        <v>1.5</v>
      </c>
      <c r="H17808" s="4">
        <v>1.5</v>
      </c>
      <c r="J17808" t="s">
        <v>781</v>
      </c>
    </row>
    <row r="17809" spans="1:10">
      <c r="A17809" t="s">
        <v>358</v>
      </c>
      <c r="B17809" t="s">
        <v>346</v>
      </c>
      <c r="C17809" t="s">
        <v>319</v>
      </c>
      <c r="D17809">
        <v>2021</v>
      </c>
      <c r="E17809" t="s">
        <v>311</v>
      </c>
      <c r="F17809" s="4">
        <v>1.5</v>
      </c>
      <c r="H17809" s="4">
        <v>2</v>
      </c>
      <c r="J17809" t="s">
        <v>781</v>
      </c>
    </row>
    <row r="17810" spans="1:10">
      <c r="A17810" t="s">
        <v>168</v>
      </c>
      <c r="B17810" t="s">
        <v>363</v>
      </c>
      <c r="C17810" t="s">
        <v>319</v>
      </c>
      <c r="D17810">
        <v>2021</v>
      </c>
      <c r="E17810" t="s">
        <v>311</v>
      </c>
      <c r="F17810" s="4">
        <v>1</v>
      </c>
      <c r="H17810" s="4">
        <v>0.5</v>
      </c>
      <c r="J17810" t="s">
        <v>781</v>
      </c>
    </row>
    <row r="17811" spans="1:10">
      <c r="A17811" t="s">
        <v>168</v>
      </c>
      <c r="B17811" t="s">
        <v>341</v>
      </c>
      <c r="C17811" t="s">
        <v>319</v>
      </c>
      <c r="D17811">
        <v>2021</v>
      </c>
      <c r="E17811" t="s">
        <v>311</v>
      </c>
      <c r="F17811" s="4">
        <v>1</v>
      </c>
      <c r="H17811" s="4">
        <v>0.5</v>
      </c>
      <c r="J17811" t="s">
        <v>781</v>
      </c>
    </row>
    <row r="17812" spans="1:10">
      <c r="A17812" t="s">
        <v>338</v>
      </c>
      <c r="B17812" t="s">
        <v>394</v>
      </c>
      <c r="C17812" t="s">
        <v>319</v>
      </c>
      <c r="D17812">
        <v>2021</v>
      </c>
      <c r="E17812" t="s">
        <v>311</v>
      </c>
      <c r="F17812" s="4">
        <v>1</v>
      </c>
      <c r="H17812" s="4">
        <v>0.5</v>
      </c>
      <c r="J17812" t="s">
        <v>781</v>
      </c>
    </row>
    <row r="17813" spans="1:10">
      <c r="A17813" t="s">
        <v>338</v>
      </c>
      <c r="B17813" t="s">
        <v>355</v>
      </c>
      <c r="C17813" t="s">
        <v>319</v>
      </c>
      <c r="D17813">
        <v>2021</v>
      </c>
      <c r="E17813" t="s">
        <v>311</v>
      </c>
      <c r="F17813" s="4">
        <v>1</v>
      </c>
      <c r="H17813" s="4">
        <v>0.5</v>
      </c>
      <c r="J17813" t="s">
        <v>781</v>
      </c>
    </row>
    <row r="17814" spans="1:10">
      <c r="A17814" t="s">
        <v>338</v>
      </c>
      <c r="B17814" t="s">
        <v>357</v>
      </c>
      <c r="C17814" t="s">
        <v>319</v>
      </c>
      <c r="D17814">
        <v>2021</v>
      </c>
      <c r="E17814" t="s">
        <v>311</v>
      </c>
      <c r="F17814" s="4">
        <v>1</v>
      </c>
      <c r="H17814" s="4">
        <v>0.5</v>
      </c>
      <c r="J17814" t="s">
        <v>781</v>
      </c>
    </row>
    <row r="17815" spans="1:10">
      <c r="A17815" t="s">
        <v>334</v>
      </c>
      <c r="B17815" t="s">
        <v>336</v>
      </c>
      <c r="C17815" t="s">
        <v>319</v>
      </c>
      <c r="D17815">
        <v>2021</v>
      </c>
      <c r="E17815" t="s">
        <v>311</v>
      </c>
      <c r="F17815" s="4">
        <v>1</v>
      </c>
      <c r="H17815" s="4">
        <v>0.5</v>
      </c>
      <c r="J17815" t="s">
        <v>781</v>
      </c>
    </row>
    <row r="17816" spans="1:10">
      <c r="A17816" t="s">
        <v>334</v>
      </c>
      <c r="B17816" t="s">
        <v>328</v>
      </c>
      <c r="C17816" t="s">
        <v>319</v>
      </c>
      <c r="D17816">
        <v>2021</v>
      </c>
      <c r="E17816" t="s">
        <v>311</v>
      </c>
      <c r="F17816" s="4">
        <v>1</v>
      </c>
      <c r="H17816" s="4">
        <v>0.5</v>
      </c>
      <c r="J17816" t="s">
        <v>781</v>
      </c>
    </row>
    <row r="17817" spans="1:10">
      <c r="A17817" t="s">
        <v>369</v>
      </c>
      <c r="B17817" t="s">
        <v>338</v>
      </c>
      <c r="C17817" t="s">
        <v>319</v>
      </c>
      <c r="D17817">
        <v>2021</v>
      </c>
      <c r="E17817" t="s">
        <v>311</v>
      </c>
      <c r="F17817" s="4">
        <v>1</v>
      </c>
      <c r="H17817" s="4">
        <v>0.5</v>
      </c>
      <c r="J17817" t="s">
        <v>781</v>
      </c>
    </row>
    <row r="17818" spans="1:10">
      <c r="A17818" t="s">
        <v>353</v>
      </c>
      <c r="B17818" t="s">
        <v>364</v>
      </c>
      <c r="C17818" t="s">
        <v>319</v>
      </c>
      <c r="D17818">
        <v>2021</v>
      </c>
      <c r="E17818" t="s">
        <v>311</v>
      </c>
      <c r="F17818" s="4">
        <v>1</v>
      </c>
      <c r="H17818" s="4">
        <v>0.5</v>
      </c>
      <c r="J17818" t="s">
        <v>781</v>
      </c>
    </row>
    <row r="17819" spans="1:10">
      <c r="A17819" t="s">
        <v>343</v>
      </c>
      <c r="B17819" t="s">
        <v>350</v>
      </c>
      <c r="C17819" t="s">
        <v>319</v>
      </c>
      <c r="D17819">
        <v>2021</v>
      </c>
      <c r="E17819" t="s">
        <v>311</v>
      </c>
      <c r="F17819" s="4">
        <v>1</v>
      </c>
      <c r="H17819" s="4">
        <v>0.5</v>
      </c>
      <c r="J17819" t="s">
        <v>781</v>
      </c>
    </row>
    <row r="17820" spans="1:10">
      <c r="A17820" t="s">
        <v>354</v>
      </c>
      <c r="B17820" t="s">
        <v>350</v>
      </c>
      <c r="C17820" t="s">
        <v>319</v>
      </c>
      <c r="D17820">
        <v>2021</v>
      </c>
      <c r="E17820" t="s">
        <v>311</v>
      </c>
      <c r="F17820" s="4">
        <v>1</v>
      </c>
      <c r="H17820" s="4">
        <v>0.5</v>
      </c>
      <c r="J17820" t="s">
        <v>781</v>
      </c>
    </row>
    <row r="17821" spans="1:10">
      <c r="A17821" t="s">
        <v>354</v>
      </c>
      <c r="B17821" t="s">
        <v>329</v>
      </c>
      <c r="C17821" t="s">
        <v>319</v>
      </c>
      <c r="D17821">
        <v>2021</v>
      </c>
      <c r="E17821" t="s">
        <v>311</v>
      </c>
      <c r="F17821" s="4">
        <v>1</v>
      </c>
      <c r="H17821" s="4">
        <v>0.5</v>
      </c>
      <c r="J17821" t="s">
        <v>781</v>
      </c>
    </row>
    <row r="17822" spans="1:10">
      <c r="A17822" t="s">
        <v>352</v>
      </c>
      <c r="B17822" t="s">
        <v>352</v>
      </c>
      <c r="C17822" t="s">
        <v>319</v>
      </c>
      <c r="D17822">
        <v>2021</v>
      </c>
      <c r="E17822" t="s">
        <v>311</v>
      </c>
      <c r="F17822" s="4">
        <v>1</v>
      </c>
      <c r="H17822" s="4">
        <v>0.5</v>
      </c>
      <c r="J17822" t="s">
        <v>781</v>
      </c>
    </row>
    <row r="17823" spans="1:10">
      <c r="A17823" t="s">
        <v>357</v>
      </c>
      <c r="B17823" t="s">
        <v>346</v>
      </c>
      <c r="C17823" t="s">
        <v>319</v>
      </c>
      <c r="D17823">
        <v>2021</v>
      </c>
      <c r="E17823" t="s">
        <v>311</v>
      </c>
      <c r="F17823" s="4">
        <v>1</v>
      </c>
      <c r="H17823" s="4">
        <v>0.5</v>
      </c>
      <c r="J17823" t="s">
        <v>781</v>
      </c>
    </row>
    <row r="17824" spans="1:10">
      <c r="A17824" t="s">
        <v>361</v>
      </c>
      <c r="B17824" t="s">
        <v>345</v>
      </c>
      <c r="C17824" t="s">
        <v>319</v>
      </c>
      <c r="D17824">
        <v>2021</v>
      </c>
      <c r="E17824" t="s">
        <v>311</v>
      </c>
      <c r="F17824" s="4">
        <v>1</v>
      </c>
      <c r="H17824" s="4">
        <v>0.5</v>
      </c>
      <c r="J17824" t="s">
        <v>781</v>
      </c>
    </row>
    <row r="17825" spans="1:10">
      <c r="A17825" t="s">
        <v>336</v>
      </c>
      <c r="B17825" t="s">
        <v>334</v>
      </c>
      <c r="C17825" t="s">
        <v>319</v>
      </c>
      <c r="D17825">
        <v>2021</v>
      </c>
      <c r="E17825" t="s">
        <v>311</v>
      </c>
      <c r="F17825" s="4">
        <v>1</v>
      </c>
      <c r="H17825" s="4">
        <v>0.5</v>
      </c>
      <c r="J17825" t="s">
        <v>781</v>
      </c>
    </row>
    <row r="17826" spans="1:10">
      <c r="A17826" t="s">
        <v>341</v>
      </c>
      <c r="B17826" t="s">
        <v>168</v>
      </c>
      <c r="C17826" t="s">
        <v>319</v>
      </c>
      <c r="D17826">
        <v>2021</v>
      </c>
      <c r="E17826" t="s">
        <v>311</v>
      </c>
      <c r="F17826" s="4">
        <v>1</v>
      </c>
      <c r="H17826" s="4">
        <v>0.5</v>
      </c>
      <c r="J17826" t="s">
        <v>781</v>
      </c>
    </row>
    <row r="17827" spans="1:10">
      <c r="A17827" t="s">
        <v>346</v>
      </c>
      <c r="B17827" t="s">
        <v>357</v>
      </c>
      <c r="C17827" t="s">
        <v>319</v>
      </c>
      <c r="D17827">
        <v>2021</v>
      </c>
      <c r="E17827" t="s">
        <v>311</v>
      </c>
      <c r="F17827" s="4">
        <v>1</v>
      </c>
      <c r="H17827" s="4">
        <v>0.5</v>
      </c>
      <c r="J17827" t="s">
        <v>781</v>
      </c>
    </row>
    <row r="17828" spans="1:10">
      <c r="A17828" t="s">
        <v>328</v>
      </c>
      <c r="B17828" t="s">
        <v>334</v>
      </c>
      <c r="C17828" t="s">
        <v>319</v>
      </c>
      <c r="D17828">
        <v>2021</v>
      </c>
      <c r="E17828" t="s">
        <v>311</v>
      </c>
      <c r="F17828" s="4">
        <v>1</v>
      </c>
      <c r="H17828" s="4">
        <v>0.5</v>
      </c>
      <c r="J17828" t="s">
        <v>781</v>
      </c>
    </row>
    <row r="17829" spans="1:10">
      <c r="A17829" t="s">
        <v>328</v>
      </c>
      <c r="B17829" t="s">
        <v>336</v>
      </c>
      <c r="C17829" t="s">
        <v>319</v>
      </c>
      <c r="D17829">
        <v>2021</v>
      </c>
      <c r="E17829" t="s">
        <v>311</v>
      </c>
      <c r="F17829" s="4">
        <v>1</v>
      </c>
      <c r="H17829" s="4">
        <v>0.5</v>
      </c>
      <c r="J17829" t="s">
        <v>781</v>
      </c>
    </row>
    <row r="17830" spans="1:10">
      <c r="A17830" t="s">
        <v>168</v>
      </c>
      <c r="B17830" t="s">
        <v>350</v>
      </c>
      <c r="C17830" t="s">
        <v>319</v>
      </c>
      <c r="D17830">
        <v>2021</v>
      </c>
      <c r="E17830" t="s">
        <v>311</v>
      </c>
      <c r="F17830" s="4">
        <v>1</v>
      </c>
      <c r="H17830" s="4">
        <v>1</v>
      </c>
      <c r="J17830" t="s">
        <v>781</v>
      </c>
    </row>
    <row r="17831" spans="1:10">
      <c r="A17831" t="s">
        <v>338</v>
      </c>
      <c r="B17831" t="s">
        <v>340</v>
      </c>
      <c r="C17831" t="s">
        <v>319</v>
      </c>
      <c r="D17831">
        <v>2021</v>
      </c>
      <c r="E17831" t="s">
        <v>311</v>
      </c>
      <c r="F17831" s="4">
        <v>1</v>
      </c>
      <c r="H17831" s="4">
        <v>1</v>
      </c>
      <c r="J17831" t="s">
        <v>781</v>
      </c>
    </row>
    <row r="17832" spans="1:10">
      <c r="A17832" t="s">
        <v>330</v>
      </c>
      <c r="B17832" t="s">
        <v>168</v>
      </c>
      <c r="C17832" t="s">
        <v>319</v>
      </c>
      <c r="D17832">
        <v>2021</v>
      </c>
      <c r="E17832" t="s">
        <v>311</v>
      </c>
      <c r="F17832" s="4">
        <v>1</v>
      </c>
      <c r="H17832" s="4">
        <v>1</v>
      </c>
      <c r="J17832" t="s">
        <v>781</v>
      </c>
    </row>
    <row r="17833" spans="1:10">
      <c r="A17833" t="s">
        <v>330</v>
      </c>
      <c r="B17833" t="s">
        <v>352</v>
      </c>
      <c r="C17833" t="s">
        <v>319</v>
      </c>
      <c r="D17833">
        <v>2021</v>
      </c>
      <c r="E17833" t="s">
        <v>311</v>
      </c>
      <c r="F17833" s="4">
        <v>1</v>
      </c>
      <c r="H17833" s="4">
        <v>1</v>
      </c>
      <c r="J17833" t="s">
        <v>781</v>
      </c>
    </row>
    <row r="17834" spans="1:10">
      <c r="A17834" t="s">
        <v>335</v>
      </c>
      <c r="B17834" t="s">
        <v>328</v>
      </c>
      <c r="C17834" t="s">
        <v>319</v>
      </c>
      <c r="D17834">
        <v>2021</v>
      </c>
      <c r="E17834" t="s">
        <v>311</v>
      </c>
      <c r="F17834" s="4">
        <v>1</v>
      </c>
      <c r="H17834" s="4">
        <v>1</v>
      </c>
      <c r="J17834" t="s">
        <v>781</v>
      </c>
    </row>
    <row r="17835" spans="1:10">
      <c r="A17835" t="s">
        <v>346</v>
      </c>
      <c r="B17835" t="s">
        <v>397</v>
      </c>
      <c r="C17835" t="s">
        <v>319</v>
      </c>
      <c r="D17835">
        <v>2021</v>
      </c>
      <c r="E17835" t="s">
        <v>311</v>
      </c>
      <c r="F17835" s="4">
        <v>1</v>
      </c>
      <c r="H17835" s="4">
        <v>1</v>
      </c>
      <c r="J17835" t="s">
        <v>781</v>
      </c>
    </row>
    <row r="17836" spans="1:10">
      <c r="A17836" t="s">
        <v>346</v>
      </c>
      <c r="B17836" t="s">
        <v>329</v>
      </c>
      <c r="C17836" t="s">
        <v>319</v>
      </c>
      <c r="D17836">
        <v>2021</v>
      </c>
      <c r="E17836" t="s">
        <v>311</v>
      </c>
      <c r="F17836" s="4">
        <v>1</v>
      </c>
      <c r="H17836" s="4">
        <v>1</v>
      </c>
      <c r="J17836" t="s">
        <v>781</v>
      </c>
    </row>
    <row r="17837" spans="1:10">
      <c r="A17837" t="s">
        <v>346</v>
      </c>
      <c r="B17837" t="s">
        <v>362</v>
      </c>
      <c r="C17837" t="s">
        <v>319</v>
      </c>
      <c r="D17837">
        <v>2021</v>
      </c>
      <c r="E17837" t="s">
        <v>311</v>
      </c>
      <c r="F17837" s="4">
        <v>1</v>
      </c>
      <c r="H17837" s="4">
        <v>1</v>
      </c>
      <c r="J17837" t="s">
        <v>781</v>
      </c>
    </row>
    <row r="17838" spans="1:10">
      <c r="A17838" t="s">
        <v>328</v>
      </c>
      <c r="B17838" t="s">
        <v>254</v>
      </c>
      <c r="C17838" t="s">
        <v>319</v>
      </c>
      <c r="D17838">
        <v>2021</v>
      </c>
      <c r="E17838" t="s">
        <v>311</v>
      </c>
      <c r="F17838" s="4">
        <v>1</v>
      </c>
      <c r="H17838" s="4">
        <v>1</v>
      </c>
      <c r="J17838" t="s">
        <v>781</v>
      </c>
    </row>
    <row r="17839" spans="1:10">
      <c r="A17839" t="s">
        <v>331</v>
      </c>
      <c r="B17839" t="s">
        <v>254</v>
      </c>
      <c r="C17839" t="s">
        <v>319</v>
      </c>
      <c r="D17839">
        <v>2021</v>
      </c>
      <c r="E17839" t="s">
        <v>311</v>
      </c>
      <c r="F17839" s="4">
        <v>1</v>
      </c>
      <c r="H17839" s="4">
        <v>1</v>
      </c>
      <c r="J17839" t="s">
        <v>781</v>
      </c>
    </row>
    <row r="17840" spans="1:10">
      <c r="A17840" t="s">
        <v>338</v>
      </c>
      <c r="B17840" t="s">
        <v>336</v>
      </c>
      <c r="C17840" t="s">
        <v>319</v>
      </c>
      <c r="D17840">
        <v>2021</v>
      </c>
      <c r="E17840" t="s">
        <v>311</v>
      </c>
      <c r="F17840" s="4">
        <v>1</v>
      </c>
      <c r="H17840" s="4">
        <v>1.5</v>
      </c>
      <c r="J17840" t="s">
        <v>781</v>
      </c>
    </row>
    <row r="17841" spans="1:10">
      <c r="A17841" t="s">
        <v>333</v>
      </c>
      <c r="B17841" t="s">
        <v>335</v>
      </c>
      <c r="C17841" t="s">
        <v>319</v>
      </c>
      <c r="D17841">
        <v>2021</v>
      </c>
      <c r="E17841" t="s">
        <v>311</v>
      </c>
      <c r="F17841" s="4">
        <v>1</v>
      </c>
      <c r="H17841" s="4">
        <v>1.5</v>
      </c>
      <c r="J17841" t="s">
        <v>781</v>
      </c>
    </row>
    <row r="17842" spans="1:10">
      <c r="A17842" t="s">
        <v>345</v>
      </c>
      <c r="B17842" t="s">
        <v>254</v>
      </c>
      <c r="C17842" t="s">
        <v>319</v>
      </c>
      <c r="D17842">
        <v>2021</v>
      </c>
      <c r="E17842" t="s">
        <v>311</v>
      </c>
      <c r="F17842" s="4">
        <v>1</v>
      </c>
      <c r="H17842" s="4">
        <v>2</v>
      </c>
      <c r="J17842" t="s">
        <v>781</v>
      </c>
    </row>
    <row r="17843" spans="1:10">
      <c r="A17843" t="s">
        <v>361</v>
      </c>
      <c r="B17843" t="s">
        <v>338</v>
      </c>
      <c r="C17843" t="s">
        <v>319</v>
      </c>
      <c r="D17843">
        <v>2021</v>
      </c>
      <c r="E17843" t="s">
        <v>311</v>
      </c>
      <c r="F17843" s="4">
        <v>1</v>
      </c>
      <c r="H17843" s="4">
        <v>5.5</v>
      </c>
      <c r="J17843" t="s">
        <v>781</v>
      </c>
    </row>
    <row r="17844" spans="1:10">
      <c r="A17844" t="s">
        <v>338</v>
      </c>
      <c r="B17844" t="s">
        <v>379</v>
      </c>
      <c r="C17844" t="s">
        <v>319</v>
      </c>
      <c r="D17844">
        <v>2021</v>
      </c>
      <c r="E17844" t="s">
        <v>311</v>
      </c>
      <c r="F17844" s="4">
        <v>1</v>
      </c>
      <c r="H17844" s="4">
        <v>6</v>
      </c>
      <c r="J17844" t="s">
        <v>781</v>
      </c>
    </row>
    <row r="17845" spans="1:10">
      <c r="A17845" t="s">
        <v>350</v>
      </c>
      <c r="B17845" t="s">
        <v>338</v>
      </c>
      <c r="C17845" t="s">
        <v>319</v>
      </c>
      <c r="D17845">
        <v>2021</v>
      </c>
      <c r="E17845" t="s">
        <v>311</v>
      </c>
      <c r="F17845" s="4">
        <v>1</v>
      </c>
      <c r="H17845" s="4">
        <v>7.5</v>
      </c>
      <c r="J17845" t="s">
        <v>781</v>
      </c>
    </row>
    <row r="17846" spans="1:10">
      <c r="A17846" t="s">
        <v>168</v>
      </c>
      <c r="B17846" t="s">
        <v>335</v>
      </c>
      <c r="C17846" t="s">
        <v>319</v>
      </c>
      <c r="D17846">
        <v>2021</v>
      </c>
      <c r="E17846" t="s">
        <v>311</v>
      </c>
      <c r="F17846" s="4">
        <v>0.5</v>
      </c>
      <c r="H17846" s="4">
        <v>0.5</v>
      </c>
      <c r="J17846" t="s">
        <v>781</v>
      </c>
    </row>
    <row r="17847" spans="1:10">
      <c r="A17847" t="s">
        <v>118</v>
      </c>
      <c r="B17847" t="s">
        <v>345</v>
      </c>
      <c r="C17847" t="s">
        <v>319</v>
      </c>
      <c r="D17847">
        <v>2021</v>
      </c>
      <c r="E17847" t="s">
        <v>311</v>
      </c>
      <c r="F17847" s="4">
        <v>0.5</v>
      </c>
      <c r="H17847" s="4">
        <v>0.5</v>
      </c>
      <c r="J17847" t="s">
        <v>781</v>
      </c>
    </row>
    <row r="17848" spans="1:10">
      <c r="A17848" t="s">
        <v>334</v>
      </c>
      <c r="B17848" t="s">
        <v>359</v>
      </c>
      <c r="C17848" t="s">
        <v>319</v>
      </c>
      <c r="D17848">
        <v>2021</v>
      </c>
      <c r="E17848" t="s">
        <v>311</v>
      </c>
      <c r="F17848" s="4">
        <v>0.5</v>
      </c>
      <c r="H17848" s="4">
        <v>0.5</v>
      </c>
      <c r="J17848" t="s">
        <v>781</v>
      </c>
    </row>
    <row r="17849" spans="1:10">
      <c r="A17849" t="s">
        <v>334</v>
      </c>
      <c r="B17849" t="s">
        <v>361</v>
      </c>
      <c r="C17849" t="s">
        <v>319</v>
      </c>
      <c r="D17849">
        <v>2021</v>
      </c>
      <c r="E17849" t="s">
        <v>311</v>
      </c>
      <c r="F17849" s="4">
        <v>0.5</v>
      </c>
      <c r="H17849" s="4">
        <v>0.5</v>
      </c>
      <c r="J17849" t="s">
        <v>781</v>
      </c>
    </row>
    <row r="17850" spans="1:10">
      <c r="A17850" t="s">
        <v>330</v>
      </c>
      <c r="B17850" t="s">
        <v>338</v>
      </c>
      <c r="C17850" t="s">
        <v>319</v>
      </c>
      <c r="D17850">
        <v>2021</v>
      </c>
      <c r="E17850" t="s">
        <v>311</v>
      </c>
      <c r="F17850" s="4">
        <v>0.5</v>
      </c>
      <c r="H17850" s="4">
        <v>0.5</v>
      </c>
      <c r="J17850" t="s">
        <v>781</v>
      </c>
    </row>
    <row r="17851" spans="1:10">
      <c r="A17851" t="s">
        <v>359</v>
      </c>
      <c r="B17851" t="s">
        <v>361</v>
      </c>
      <c r="C17851" t="s">
        <v>319</v>
      </c>
      <c r="D17851">
        <v>2021</v>
      </c>
      <c r="E17851" t="s">
        <v>311</v>
      </c>
      <c r="F17851" s="4">
        <v>0.5</v>
      </c>
      <c r="H17851" s="4">
        <v>0.5</v>
      </c>
      <c r="J17851" t="s">
        <v>781</v>
      </c>
    </row>
    <row r="17852" spans="1:10">
      <c r="A17852" t="s">
        <v>329</v>
      </c>
      <c r="B17852" t="s">
        <v>354</v>
      </c>
      <c r="C17852" t="s">
        <v>319</v>
      </c>
      <c r="D17852">
        <v>2021</v>
      </c>
      <c r="E17852" t="s">
        <v>311</v>
      </c>
      <c r="F17852" s="4">
        <v>0.5</v>
      </c>
      <c r="H17852" s="4">
        <v>0.5</v>
      </c>
      <c r="J17852" t="s">
        <v>781</v>
      </c>
    </row>
    <row r="17853" spans="1:10">
      <c r="A17853" t="s">
        <v>350</v>
      </c>
      <c r="B17853" t="s">
        <v>358</v>
      </c>
      <c r="C17853" t="s">
        <v>319</v>
      </c>
      <c r="D17853">
        <v>2021</v>
      </c>
      <c r="E17853" t="s">
        <v>311</v>
      </c>
      <c r="F17853" s="4">
        <v>0.5</v>
      </c>
      <c r="H17853" s="4">
        <v>1</v>
      </c>
      <c r="J17853" t="s">
        <v>781</v>
      </c>
    </row>
    <row r="17854" spans="1:10">
      <c r="A17854" t="s">
        <v>361</v>
      </c>
      <c r="B17854" t="s">
        <v>391</v>
      </c>
      <c r="C17854" t="s">
        <v>319</v>
      </c>
      <c r="D17854">
        <v>2021</v>
      </c>
      <c r="E17854" t="s">
        <v>311</v>
      </c>
      <c r="F17854" s="4">
        <v>0.5</v>
      </c>
      <c r="H17854" s="4">
        <v>1</v>
      </c>
      <c r="J17854" t="s">
        <v>781</v>
      </c>
    </row>
    <row r="17855" spans="1:10">
      <c r="A17855" t="s">
        <v>361</v>
      </c>
      <c r="B17855" t="s">
        <v>341</v>
      </c>
      <c r="C17855" t="s">
        <v>319</v>
      </c>
      <c r="D17855">
        <v>2021</v>
      </c>
      <c r="E17855" t="s">
        <v>311</v>
      </c>
      <c r="F17855" s="4">
        <v>0.5</v>
      </c>
      <c r="H17855" s="4">
        <v>1</v>
      </c>
      <c r="J17855" t="s">
        <v>781</v>
      </c>
    </row>
    <row r="17856" spans="1:10">
      <c r="A17856" t="s">
        <v>329</v>
      </c>
      <c r="B17856" t="s">
        <v>168</v>
      </c>
      <c r="C17856" t="s">
        <v>319</v>
      </c>
      <c r="D17856">
        <v>2021</v>
      </c>
      <c r="E17856" t="s">
        <v>311</v>
      </c>
      <c r="F17856" s="4">
        <v>0.5</v>
      </c>
      <c r="H17856" s="4">
        <v>1</v>
      </c>
      <c r="J17856" t="s">
        <v>781</v>
      </c>
    </row>
    <row r="17857" spans="1:10">
      <c r="A17857" t="s">
        <v>345</v>
      </c>
      <c r="B17857" t="s">
        <v>357</v>
      </c>
      <c r="C17857" t="s">
        <v>319</v>
      </c>
      <c r="D17857">
        <v>2021</v>
      </c>
      <c r="E17857" t="s">
        <v>311</v>
      </c>
      <c r="F17857" s="4">
        <v>0.5</v>
      </c>
      <c r="H17857" s="4">
        <v>1</v>
      </c>
      <c r="J17857" t="s">
        <v>781</v>
      </c>
    </row>
    <row r="17858" spans="1:10">
      <c r="A17858" t="s">
        <v>328</v>
      </c>
      <c r="B17858" t="s">
        <v>346</v>
      </c>
      <c r="C17858" t="s">
        <v>319</v>
      </c>
      <c r="D17858">
        <v>2021</v>
      </c>
      <c r="E17858" t="s">
        <v>311</v>
      </c>
      <c r="F17858" s="4">
        <v>0.5</v>
      </c>
      <c r="H17858" s="4">
        <v>1</v>
      </c>
      <c r="J17858" t="s">
        <v>781</v>
      </c>
    </row>
    <row r="17859" spans="1:10">
      <c r="A17859" t="s">
        <v>346</v>
      </c>
      <c r="B17859" t="s">
        <v>401</v>
      </c>
      <c r="C17859" t="s">
        <v>319</v>
      </c>
      <c r="D17859">
        <v>2021</v>
      </c>
      <c r="E17859" t="s">
        <v>311</v>
      </c>
      <c r="F17859" s="4">
        <v>0.5</v>
      </c>
      <c r="H17859" s="4">
        <v>1.5</v>
      </c>
      <c r="J17859" t="s">
        <v>781</v>
      </c>
    </row>
    <row r="17860" spans="1:10">
      <c r="A17860" t="s">
        <v>338</v>
      </c>
      <c r="B17860" t="s">
        <v>362</v>
      </c>
      <c r="C17860" t="s">
        <v>319</v>
      </c>
      <c r="D17860">
        <v>2021</v>
      </c>
      <c r="E17860" t="s">
        <v>311</v>
      </c>
      <c r="F17860" s="4">
        <v>0.5</v>
      </c>
      <c r="H17860" s="4">
        <v>2.5</v>
      </c>
      <c r="J17860" t="s">
        <v>781</v>
      </c>
    </row>
    <row r="17861" spans="1:10">
      <c r="A17861" t="s">
        <v>356</v>
      </c>
      <c r="B17861" t="s">
        <v>338</v>
      </c>
      <c r="C17861" t="s">
        <v>319</v>
      </c>
      <c r="D17861">
        <v>2021</v>
      </c>
      <c r="E17861" t="s">
        <v>311</v>
      </c>
      <c r="F17861" s="4">
        <v>0.5</v>
      </c>
      <c r="H17861" s="4">
        <v>3</v>
      </c>
      <c r="J17861" t="s">
        <v>781</v>
      </c>
    </row>
    <row r="17862" spans="1:10">
      <c r="A17862" t="s">
        <v>348</v>
      </c>
      <c r="B17862" t="s">
        <v>254</v>
      </c>
      <c r="C17862" t="s">
        <v>319</v>
      </c>
      <c r="D17862">
        <v>2021</v>
      </c>
      <c r="E17862" t="s">
        <v>311</v>
      </c>
      <c r="F17862" s="4">
        <v>0</v>
      </c>
      <c r="H17862" s="4">
        <v>0.5</v>
      </c>
      <c r="J17862" t="s">
        <v>781</v>
      </c>
    </row>
    <row r="17863" spans="1:10">
      <c r="A17863" t="s">
        <v>356</v>
      </c>
      <c r="B17863" t="s">
        <v>118</v>
      </c>
      <c r="C17863" t="s">
        <v>319</v>
      </c>
      <c r="D17863">
        <v>2021</v>
      </c>
      <c r="E17863" t="s">
        <v>311</v>
      </c>
      <c r="F17863" s="4">
        <v>0</v>
      </c>
      <c r="H17863" s="4">
        <v>0.5</v>
      </c>
      <c r="J17863" t="s">
        <v>781</v>
      </c>
    </row>
    <row r="17864" spans="1:10">
      <c r="A17864" t="s">
        <v>356</v>
      </c>
      <c r="B17864" t="s">
        <v>346</v>
      </c>
      <c r="C17864" t="s">
        <v>319</v>
      </c>
      <c r="D17864">
        <v>2021</v>
      </c>
      <c r="E17864" t="s">
        <v>311</v>
      </c>
      <c r="F17864" s="4">
        <v>0</v>
      </c>
      <c r="H17864" s="4">
        <v>0.5</v>
      </c>
      <c r="J17864" t="s">
        <v>781</v>
      </c>
    </row>
    <row r="17865" spans="1:10">
      <c r="A17865" t="s">
        <v>327</v>
      </c>
      <c r="B17865" t="s">
        <v>382</v>
      </c>
      <c r="C17865" t="s">
        <v>319</v>
      </c>
      <c r="D17865">
        <v>2021</v>
      </c>
      <c r="E17865" t="s">
        <v>311</v>
      </c>
      <c r="F17865" s="4">
        <v>0</v>
      </c>
      <c r="H17865" s="4">
        <v>0.5</v>
      </c>
      <c r="J17865" t="s">
        <v>781</v>
      </c>
    </row>
    <row r="17866" spans="1:10">
      <c r="A17866" t="s">
        <v>327</v>
      </c>
      <c r="B17866" t="s">
        <v>366</v>
      </c>
      <c r="C17866" t="s">
        <v>319</v>
      </c>
      <c r="D17866">
        <v>2021</v>
      </c>
      <c r="E17866" t="s">
        <v>311</v>
      </c>
      <c r="F17866" s="4">
        <v>0</v>
      </c>
      <c r="H17866" s="4">
        <v>0.5</v>
      </c>
      <c r="J17866" t="s">
        <v>781</v>
      </c>
    </row>
    <row r="17867" spans="1:10">
      <c r="A17867" t="s">
        <v>168</v>
      </c>
      <c r="B17867" t="s">
        <v>385</v>
      </c>
      <c r="C17867" t="s">
        <v>319</v>
      </c>
      <c r="D17867">
        <v>2021</v>
      </c>
      <c r="E17867" t="s">
        <v>311</v>
      </c>
      <c r="F17867" s="4">
        <v>0</v>
      </c>
      <c r="H17867" s="4">
        <v>0.5</v>
      </c>
      <c r="J17867" t="s">
        <v>781</v>
      </c>
    </row>
    <row r="17868" spans="1:10">
      <c r="A17868" t="s">
        <v>338</v>
      </c>
      <c r="B17868" t="s">
        <v>409</v>
      </c>
      <c r="C17868" t="s">
        <v>319</v>
      </c>
      <c r="D17868">
        <v>2021</v>
      </c>
      <c r="E17868" t="s">
        <v>311</v>
      </c>
      <c r="F17868" s="4">
        <v>0</v>
      </c>
      <c r="H17868" s="4">
        <v>0.5</v>
      </c>
      <c r="J17868" t="s">
        <v>781</v>
      </c>
    </row>
    <row r="17869" spans="1:10">
      <c r="A17869" t="s">
        <v>338</v>
      </c>
      <c r="B17869" t="s">
        <v>387</v>
      </c>
      <c r="C17869" t="s">
        <v>319</v>
      </c>
      <c r="D17869">
        <v>2021</v>
      </c>
      <c r="E17869" t="s">
        <v>311</v>
      </c>
      <c r="F17869" s="4">
        <v>0</v>
      </c>
      <c r="H17869" s="4">
        <v>0.5</v>
      </c>
      <c r="J17869" t="s">
        <v>781</v>
      </c>
    </row>
    <row r="17870" spans="1:10">
      <c r="A17870" t="s">
        <v>338</v>
      </c>
      <c r="B17870" t="s">
        <v>369</v>
      </c>
      <c r="C17870" t="s">
        <v>319</v>
      </c>
      <c r="D17870">
        <v>2021</v>
      </c>
      <c r="E17870" t="s">
        <v>311</v>
      </c>
      <c r="F17870" s="4">
        <v>0</v>
      </c>
      <c r="H17870" s="4">
        <v>0.5</v>
      </c>
      <c r="J17870" t="s">
        <v>781</v>
      </c>
    </row>
    <row r="17871" spans="1:10">
      <c r="A17871" t="s">
        <v>338</v>
      </c>
      <c r="B17871" t="s">
        <v>363</v>
      </c>
      <c r="C17871" t="s">
        <v>319</v>
      </c>
      <c r="D17871">
        <v>2021</v>
      </c>
      <c r="E17871" t="s">
        <v>311</v>
      </c>
      <c r="F17871" s="4">
        <v>0</v>
      </c>
      <c r="H17871" s="4">
        <v>0.5</v>
      </c>
      <c r="J17871" t="s">
        <v>781</v>
      </c>
    </row>
    <row r="17872" spans="1:10">
      <c r="A17872" t="s">
        <v>338</v>
      </c>
      <c r="B17872" t="s">
        <v>345</v>
      </c>
      <c r="C17872" t="s">
        <v>319</v>
      </c>
      <c r="D17872">
        <v>2021</v>
      </c>
      <c r="E17872" t="s">
        <v>311</v>
      </c>
      <c r="F17872" s="4">
        <v>0</v>
      </c>
      <c r="H17872" s="4">
        <v>0.5</v>
      </c>
      <c r="J17872" t="s">
        <v>781</v>
      </c>
    </row>
    <row r="17873" spans="1:10">
      <c r="A17873" t="s">
        <v>347</v>
      </c>
      <c r="B17873" t="s">
        <v>168</v>
      </c>
      <c r="C17873" t="s">
        <v>319</v>
      </c>
      <c r="D17873">
        <v>2021</v>
      </c>
      <c r="E17873" t="s">
        <v>311</v>
      </c>
      <c r="F17873" s="4">
        <v>0</v>
      </c>
      <c r="H17873" s="4">
        <v>0.5</v>
      </c>
      <c r="J17873" t="s">
        <v>781</v>
      </c>
    </row>
    <row r="17874" spans="1:10">
      <c r="A17874" t="s">
        <v>347</v>
      </c>
      <c r="B17874" t="s">
        <v>384</v>
      </c>
      <c r="C17874" t="s">
        <v>319</v>
      </c>
      <c r="D17874">
        <v>2021</v>
      </c>
      <c r="E17874" t="s">
        <v>311</v>
      </c>
      <c r="F17874" s="4">
        <v>0</v>
      </c>
      <c r="H17874" s="4">
        <v>0.5</v>
      </c>
      <c r="J17874" t="s">
        <v>781</v>
      </c>
    </row>
    <row r="17875" spans="1:10">
      <c r="A17875" t="s">
        <v>347</v>
      </c>
      <c r="B17875" t="s">
        <v>118</v>
      </c>
      <c r="C17875" t="s">
        <v>319</v>
      </c>
      <c r="D17875">
        <v>2021</v>
      </c>
      <c r="E17875" t="s">
        <v>311</v>
      </c>
      <c r="F17875" s="4">
        <v>0</v>
      </c>
      <c r="H17875" s="4">
        <v>0.5</v>
      </c>
      <c r="J17875" t="s">
        <v>781</v>
      </c>
    </row>
    <row r="17876" spans="1:10">
      <c r="A17876" t="s">
        <v>347</v>
      </c>
      <c r="B17876" t="s">
        <v>378</v>
      </c>
      <c r="C17876" t="s">
        <v>319</v>
      </c>
      <c r="D17876">
        <v>2021</v>
      </c>
      <c r="E17876" t="s">
        <v>311</v>
      </c>
      <c r="F17876" s="4">
        <v>0</v>
      </c>
      <c r="H17876" s="4">
        <v>0.5</v>
      </c>
      <c r="J17876" t="s">
        <v>781</v>
      </c>
    </row>
    <row r="17877" spans="1:10">
      <c r="A17877" t="s">
        <v>347</v>
      </c>
      <c r="B17877" t="s">
        <v>328</v>
      </c>
      <c r="C17877" t="s">
        <v>319</v>
      </c>
      <c r="D17877">
        <v>2021</v>
      </c>
      <c r="E17877" t="s">
        <v>311</v>
      </c>
      <c r="F17877" s="4">
        <v>0</v>
      </c>
      <c r="H17877" s="4">
        <v>0.5</v>
      </c>
      <c r="J17877" t="s">
        <v>781</v>
      </c>
    </row>
    <row r="17878" spans="1:10">
      <c r="A17878" t="s">
        <v>118</v>
      </c>
      <c r="B17878" t="s">
        <v>356</v>
      </c>
      <c r="C17878" t="s">
        <v>319</v>
      </c>
      <c r="D17878">
        <v>2021</v>
      </c>
      <c r="E17878" t="s">
        <v>311</v>
      </c>
      <c r="F17878" s="4">
        <v>0</v>
      </c>
      <c r="H17878" s="4">
        <v>0.5</v>
      </c>
      <c r="J17878" t="s">
        <v>781</v>
      </c>
    </row>
    <row r="17879" spans="1:10">
      <c r="A17879" t="s">
        <v>118</v>
      </c>
      <c r="B17879" t="s">
        <v>346</v>
      </c>
      <c r="C17879" t="s">
        <v>319</v>
      </c>
      <c r="D17879">
        <v>2021</v>
      </c>
      <c r="E17879" t="s">
        <v>311</v>
      </c>
      <c r="F17879" s="4">
        <v>0</v>
      </c>
      <c r="H17879" s="4">
        <v>0.5</v>
      </c>
      <c r="J17879" t="s">
        <v>781</v>
      </c>
    </row>
    <row r="17880" spans="1:10">
      <c r="A17880" t="s">
        <v>118</v>
      </c>
      <c r="B17880" t="s">
        <v>380</v>
      </c>
      <c r="C17880" t="s">
        <v>319</v>
      </c>
      <c r="D17880">
        <v>2021</v>
      </c>
      <c r="E17880" t="s">
        <v>311</v>
      </c>
      <c r="F17880" s="4">
        <v>0</v>
      </c>
      <c r="H17880" s="4">
        <v>0.5</v>
      </c>
      <c r="J17880" t="s">
        <v>781</v>
      </c>
    </row>
    <row r="17881" spans="1:10">
      <c r="A17881" t="s">
        <v>334</v>
      </c>
      <c r="B17881" t="s">
        <v>369</v>
      </c>
      <c r="C17881" t="s">
        <v>319</v>
      </c>
      <c r="D17881">
        <v>2021</v>
      </c>
      <c r="E17881" t="s">
        <v>311</v>
      </c>
      <c r="F17881" s="4">
        <v>0</v>
      </c>
      <c r="H17881" s="4">
        <v>0.5</v>
      </c>
      <c r="J17881" t="s">
        <v>781</v>
      </c>
    </row>
    <row r="17882" spans="1:10">
      <c r="A17882" t="s">
        <v>334</v>
      </c>
      <c r="B17882" t="s">
        <v>329</v>
      </c>
      <c r="C17882" t="s">
        <v>319</v>
      </c>
      <c r="D17882">
        <v>2021</v>
      </c>
      <c r="E17882" t="s">
        <v>311</v>
      </c>
      <c r="F17882" s="4">
        <v>0</v>
      </c>
      <c r="H17882" s="4">
        <v>0.5</v>
      </c>
      <c r="J17882" t="s">
        <v>781</v>
      </c>
    </row>
    <row r="17883" spans="1:10">
      <c r="A17883" t="s">
        <v>369</v>
      </c>
      <c r="B17883" t="s">
        <v>334</v>
      </c>
      <c r="C17883" t="s">
        <v>319</v>
      </c>
      <c r="D17883">
        <v>2021</v>
      </c>
      <c r="E17883" t="s">
        <v>311</v>
      </c>
      <c r="F17883" s="4">
        <v>0</v>
      </c>
      <c r="H17883" s="4">
        <v>0.5</v>
      </c>
      <c r="J17883" t="s">
        <v>781</v>
      </c>
    </row>
    <row r="17884" spans="1:10">
      <c r="A17884" t="s">
        <v>355</v>
      </c>
      <c r="B17884" t="s">
        <v>355</v>
      </c>
      <c r="C17884" t="s">
        <v>319</v>
      </c>
      <c r="D17884">
        <v>2021</v>
      </c>
      <c r="E17884" t="s">
        <v>311</v>
      </c>
      <c r="F17884" s="4">
        <v>0</v>
      </c>
      <c r="H17884" s="4">
        <v>0.5</v>
      </c>
      <c r="J17884" t="s">
        <v>781</v>
      </c>
    </row>
    <row r="17885" spans="1:10">
      <c r="A17885" t="s">
        <v>330</v>
      </c>
      <c r="B17885" t="s">
        <v>254</v>
      </c>
      <c r="C17885" t="s">
        <v>319</v>
      </c>
      <c r="D17885">
        <v>2021</v>
      </c>
      <c r="E17885" t="s">
        <v>311</v>
      </c>
      <c r="F17885" s="4">
        <v>0</v>
      </c>
      <c r="H17885" s="4">
        <v>0.5</v>
      </c>
      <c r="J17885" t="s">
        <v>781</v>
      </c>
    </row>
    <row r="17886" spans="1:10">
      <c r="A17886" t="s">
        <v>358</v>
      </c>
      <c r="B17886" t="s">
        <v>366</v>
      </c>
      <c r="C17886" t="s">
        <v>319</v>
      </c>
      <c r="D17886">
        <v>2021</v>
      </c>
      <c r="E17886" t="s">
        <v>311</v>
      </c>
      <c r="F17886" s="4">
        <v>0</v>
      </c>
      <c r="H17886" s="4">
        <v>0.5</v>
      </c>
      <c r="J17886" t="s">
        <v>781</v>
      </c>
    </row>
    <row r="17887" spans="1:10">
      <c r="A17887" t="s">
        <v>343</v>
      </c>
      <c r="B17887" t="s">
        <v>366</v>
      </c>
      <c r="C17887" t="s">
        <v>319</v>
      </c>
      <c r="D17887">
        <v>2021</v>
      </c>
      <c r="E17887" t="s">
        <v>311</v>
      </c>
      <c r="F17887" s="4">
        <v>0</v>
      </c>
      <c r="H17887" s="4">
        <v>0.5</v>
      </c>
      <c r="J17887" t="s">
        <v>781</v>
      </c>
    </row>
    <row r="17888" spans="1:10">
      <c r="A17888" t="s">
        <v>363</v>
      </c>
      <c r="B17888" t="s">
        <v>254</v>
      </c>
      <c r="C17888" t="s">
        <v>319</v>
      </c>
      <c r="D17888">
        <v>2021</v>
      </c>
      <c r="E17888" t="s">
        <v>311</v>
      </c>
      <c r="F17888" s="4">
        <v>0</v>
      </c>
      <c r="H17888" s="4">
        <v>0.5</v>
      </c>
      <c r="J17888" t="s">
        <v>781</v>
      </c>
    </row>
    <row r="17889" spans="1:10">
      <c r="A17889" t="s">
        <v>363</v>
      </c>
      <c r="B17889" t="s">
        <v>352</v>
      </c>
      <c r="C17889" t="s">
        <v>319</v>
      </c>
      <c r="D17889">
        <v>2021</v>
      </c>
      <c r="E17889" t="s">
        <v>311</v>
      </c>
      <c r="F17889" s="4">
        <v>0</v>
      </c>
      <c r="H17889" s="4">
        <v>0.5</v>
      </c>
      <c r="J17889" t="s">
        <v>781</v>
      </c>
    </row>
    <row r="17890" spans="1:10">
      <c r="A17890" t="s">
        <v>363</v>
      </c>
      <c r="B17890" t="s">
        <v>335</v>
      </c>
      <c r="C17890" t="s">
        <v>319</v>
      </c>
      <c r="D17890">
        <v>2021</v>
      </c>
      <c r="E17890" t="s">
        <v>311</v>
      </c>
      <c r="F17890" s="4">
        <v>0</v>
      </c>
      <c r="H17890" s="4">
        <v>0.5</v>
      </c>
      <c r="J17890" t="s">
        <v>781</v>
      </c>
    </row>
    <row r="17891" spans="1:10">
      <c r="A17891" t="s">
        <v>359</v>
      </c>
      <c r="B17891" t="s">
        <v>334</v>
      </c>
      <c r="C17891" t="s">
        <v>319</v>
      </c>
      <c r="D17891">
        <v>2021</v>
      </c>
      <c r="E17891" t="s">
        <v>311</v>
      </c>
      <c r="F17891" s="4">
        <v>0</v>
      </c>
      <c r="H17891" s="4">
        <v>0.5</v>
      </c>
      <c r="J17891" t="s">
        <v>781</v>
      </c>
    </row>
    <row r="17892" spans="1:10">
      <c r="A17892" t="s">
        <v>359</v>
      </c>
      <c r="B17892" t="s">
        <v>355</v>
      </c>
      <c r="C17892" t="s">
        <v>319</v>
      </c>
      <c r="D17892">
        <v>2021</v>
      </c>
      <c r="E17892" t="s">
        <v>311</v>
      </c>
      <c r="F17892" s="4">
        <v>0</v>
      </c>
      <c r="H17892" s="4">
        <v>0.5</v>
      </c>
      <c r="J17892" t="s">
        <v>781</v>
      </c>
    </row>
    <row r="17893" spans="1:10">
      <c r="A17893" t="s">
        <v>352</v>
      </c>
      <c r="B17893" t="s">
        <v>335</v>
      </c>
      <c r="C17893" t="s">
        <v>319</v>
      </c>
      <c r="D17893">
        <v>2021</v>
      </c>
      <c r="E17893" t="s">
        <v>311</v>
      </c>
      <c r="F17893" s="4">
        <v>0</v>
      </c>
      <c r="H17893" s="4">
        <v>0.5</v>
      </c>
      <c r="J17893" t="s">
        <v>781</v>
      </c>
    </row>
    <row r="17894" spans="1:10">
      <c r="A17894" t="s">
        <v>333</v>
      </c>
      <c r="B17894" t="s">
        <v>168</v>
      </c>
      <c r="C17894" t="s">
        <v>319</v>
      </c>
      <c r="D17894">
        <v>2021</v>
      </c>
      <c r="E17894" t="s">
        <v>311</v>
      </c>
      <c r="F17894" s="4">
        <v>0</v>
      </c>
      <c r="H17894" s="4">
        <v>0.5</v>
      </c>
      <c r="J17894" t="s">
        <v>781</v>
      </c>
    </row>
    <row r="17895" spans="1:10">
      <c r="A17895" t="s">
        <v>333</v>
      </c>
      <c r="B17895" t="s">
        <v>341</v>
      </c>
      <c r="C17895" t="s">
        <v>319</v>
      </c>
      <c r="D17895">
        <v>2021</v>
      </c>
      <c r="E17895" t="s">
        <v>311</v>
      </c>
      <c r="F17895" s="4">
        <v>0</v>
      </c>
      <c r="H17895" s="4">
        <v>0.5</v>
      </c>
      <c r="J17895" t="s">
        <v>781</v>
      </c>
    </row>
    <row r="17896" spans="1:10">
      <c r="A17896" t="s">
        <v>333</v>
      </c>
      <c r="B17896" t="s">
        <v>360</v>
      </c>
      <c r="C17896" t="s">
        <v>319</v>
      </c>
      <c r="D17896">
        <v>2021</v>
      </c>
      <c r="E17896" t="s">
        <v>311</v>
      </c>
      <c r="F17896" s="4">
        <v>0</v>
      </c>
      <c r="H17896" s="4">
        <v>0.5</v>
      </c>
      <c r="J17896" t="s">
        <v>781</v>
      </c>
    </row>
    <row r="17897" spans="1:10">
      <c r="A17897" t="s">
        <v>333</v>
      </c>
      <c r="B17897" t="s">
        <v>328</v>
      </c>
      <c r="C17897" t="s">
        <v>319</v>
      </c>
      <c r="D17897">
        <v>2021</v>
      </c>
      <c r="E17897" t="s">
        <v>311</v>
      </c>
      <c r="F17897" s="4">
        <v>0</v>
      </c>
      <c r="H17897" s="4">
        <v>0.5</v>
      </c>
      <c r="J17897" t="s">
        <v>781</v>
      </c>
    </row>
    <row r="17898" spans="1:10">
      <c r="A17898" t="s">
        <v>333</v>
      </c>
      <c r="B17898" t="s">
        <v>331</v>
      </c>
      <c r="C17898" t="s">
        <v>319</v>
      </c>
      <c r="D17898">
        <v>2021</v>
      </c>
      <c r="E17898" t="s">
        <v>311</v>
      </c>
      <c r="F17898" s="4">
        <v>0</v>
      </c>
      <c r="H17898" s="4">
        <v>0.5</v>
      </c>
      <c r="J17898" t="s">
        <v>781</v>
      </c>
    </row>
    <row r="17899" spans="1:10">
      <c r="A17899" t="s">
        <v>337</v>
      </c>
      <c r="B17899" t="s">
        <v>391</v>
      </c>
      <c r="C17899" t="s">
        <v>319</v>
      </c>
      <c r="D17899">
        <v>2021</v>
      </c>
      <c r="E17899" t="s">
        <v>311</v>
      </c>
      <c r="F17899" s="4">
        <v>0</v>
      </c>
      <c r="H17899" s="4">
        <v>0.5</v>
      </c>
      <c r="J17899" t="s">
        <v>781</v>
      </c>
    </row>
    <row r="17900" spans="1:10">
      <c r="A17900" t="s">
        <v>337</v>
      </c>
      <c r="B17900" t="s">
        <v>341</v>
      </c>
      <c r="C17900" t="s">
        <v>319</v>
      </c>
      <c r="D17900">
        <v>2021</v>
      </c>
      <c r="E17900" t="s">
        <v>311</v>
      </c>
      <c r="F17900" s="4">
        <v>0</v>
      </c>
      <c r="H17900" s="4">
        <v>0.5</v>
      </c>
      <c r="J17900" t="s">
        <v>781</v>
      </c>
    </row>
    <row r="17901" spans="1:10">
      <c r="A17901" t="s">
        <v>337</v>
      </c>
      <c r="B17901" t="s">
        <v>376</v>
      </c>
      <c r="C17901" t="s">
        <v>319</v>
      </c>
      <c r="D17901">
        <v>2021</v>
      </c>
      <c r="E17901" t="s">
        <v>311</v>
      </c>
      <c r="F17901" s="4">
        <v>0</v>
      </c>
      <c r="H17901" s="4">
        <v>0.5</v>
      </c>
      <c r="J17901" t="s">
        <v>781</v>
      </c>
    </row>
    <row r="17902" spans="1:10">
      <c r="A17902" t="s">
        <v>357</v>
      </c>
      <c r="B17902" t="s">
        <v>341</v>
      </c>
      <c r="C17902" t="s">
        <v>319</v>
      </c>
      <c r="D17902">
        <v>2021</v>
      </c>
      <c r="E17902" t="s">
        <v>311</v>
      </c>
      <c r="F17902" s="4">
        <v>0</v>
      </c>
      <c r="H17902" s="4">
        <v>0.5</v>
      </c>
      <c r="J17902" t="s">
        <v>781</v>
      </c>
    </row>
    <row r="17903" spans="1:10">
      <c r="A17903" t="s">
        <v>361</v>
      </c>
      <c r="B17903" t="s">
        <v>356</v>
      </c>
      <c r="C17903" t="s">
        <v>319</v>
      </c>
      <c r="D17903">
        <v>2021</v>
      </c>
      <c r="E17903" t="s">
        <v>311</v>
      </c>
      <c r="F17903" s="4">
        <v>0</v>
      </c>
      <c r="H17903" s="4">
        <v>0.5</v>
      </c>
      <c r="J17903" t="s">
        <v>781</v>
      </c>
    </row>
    <row r="17904" spans="1:10">
      <c r="A17904" t="s">
        <v>361</v>
      </c>
      <c r="B17904" t="s">
        <v>376</v>
      </c>
      <c r="C17904" t="s">
        <v>319</v>
      </c>
      <c r="D17904">
        <v>2021</v>
      </c>
      <c r="E17904" t="s">
        <v>311</v>
      </c>
      <c r="F17904" s="4">
        <v>0</v>
      </c>
      <c r="H17904" s="4">
        <v>0.5</v>
      </c>
      <c r="J17904" t="s">
        <v>781</v>
      </c>
    </row>
    <row r="17905" spans="1:10">
      <c r="A17905" t="s">
        <v>335</v>
      </c>
      <c r="B17905" t="s">
        <v>352</v>
      </c>
      <c r="C17905" t="s">
        <v>319</v>
      </c>
      <c r="D17905">
        <v>2021</v>
      </c>
      <c r="E17905" t="s">
        <v>311</v>
      </c>
      <c r="F17905" s="4">
        <v>0</v>
      </c>
      <c r="H17905" s="4">
        <v>0.5</v>
      </c>
      <c r="J17905" t="s">
        <v>781</v>
      </c>
    </row>
    <row r="17906" spans="1:10">
      <c r="A17906" t="s">
        <v>335</v>
      </c>
      <c r="B17906" t="s">
        <v>344</v>
      </c>
      <c r="C17906" t="s">
        <v>319</v>
      </c>
      <c r="D17906">
        <v>2021</v>
      </c>
      <c r="E17906" t="s">
        <v>311</v>
      </c>
      <c r="F17906" s="4">
        <v>0</v>
      </c>
      <c r="H17906" s="4">
        <v>0.5</v>
      </c>
      <c r="J17906" t="s">
        <v>781</v>
      </c>
    </row>
    <row r="17907" spans="1:10">
      <c r="A17907" t="s">
        <v>335</v>
      </c>
      <c r="B17907" t="s">
        <v>335</v>
      </c>
      <c r="C17907" t="s">
        <v>319</v>
      </c>
      <c r="D17907">
        <v>2021</v>
      </c>
      <c r="E17907" t="s">
        <v>311</v>
      </c>
      <c r="F17907" s="4">
        <v>0</v>
      </c>
      <c r="H17907" s="4">
        <v>0.5</v>
      </c>
      <c r="J17907" t="s">
        <v>781</v>
      </c>
    </row>
    <row r="17908" spans="1:10">
      <c r="A17908" t="s">
        <v>335</v>
      </c>
      <c r="B17908" t="s">
        <v>360</v>
      </c>
      <c r="C17908" t="s">
        <v>319</v>
      </c>
      <c r="D17908">
        <v>2021</v>
      </c>
      <c r="E17908" t="s">
        <v>311</v>
      </c>
      <c r="F17908" s="4">
        <v>0</v>
      </c>
      <c r="H17908" s="4">
        <v>0.5</v>
      </c>
      <c r="J17908" t="s">
        <v>781</v>
      </c>
    </row>
    <row r="17909" spans="1:10">
      <c r="A17909" t="s">
        <v>336</v>
      </c>
      <c r="B17909" t="s">
        <v>328</v>
      </c>
      <c r="C17909" t="s">
        <v>319</v>
      </c>
      <c r="D17909">
        <v>2021</v>
      </c>
      <c r="E17909" t="s">
        <v>311</v>
      </c>
      <c r="F17909" s="4">
        <v>0</v>
      </c>
      <c r="H17909" s="4">
        <v>0.5</v>
      </c>
      <c r="J17909" t="s">
        <v>781</v>
      </c>
    </row>
    <row r="17910" spans="1:10">
      <c r="A17910" t="s">
        <v>341</v>
      </c>
      <c r="B17910" t="s">
        <v>338</v>
      </c>
      <c r="C17910" t="s">
        <v>319</v>
      </c>
      <c r="D17910">
        <v>2021</v>
      </c>
      <c r="E17910" t="s">
        <v>311</v>
      </c>
      <c r="F17910" s="4">
        <v>0</v>
      </c>
      <c r="H17910" s="4">
        <v>0.5</v>
      </c>
      <c r="J17910" t="s">
        <v>781</v>
      </c>
    </row>
    <row r="17911" spans="1:10">
      <c r="A17911" t="s">
        <v>341</v>
      </c>
      <c r="B17911" t="s">
        <v>333</v>
      </c>
      <c r="C17911" t="s">
        <v>319</v>
      </c>
      <c r="D17911">
        <v>2021</v>
      </c>
      <c r="E17911" t="s">
        <v>311</v>
      </c>
      <c r="F17911" s="4">
        <v>0</v>
      </c>
      <c r="H17911" s="4">
        <v>0.5</v>
      </c>
      <c r="J17911" t="s">
        <v>781</v>
      </c>
    </row>
    <row r="17912" spans="1:10">
      <c r="A17912" t="s">
        <v>340</v>
      </c>
      <c r="B17912" t="s">
        <v>376</v>
      </c>
      <c r="C17912" t="s">
        <v>319</v>
      </c>
      <c r="D17912">
        <v>2021</v>
      </c>
      <c r="E17912" t="s">
        <v>311</v>
      </c>
      <c r="F17912" s="4">
        <v>0</v>
      </c>
      <c r="H17912" s="4">
        <v>0.5</v>
      </c>
      <c r="J17912" t="s">
        <v>781</v>
      </c>
    </row>
    <row r="17913" spans="1:10">
      <c r="A17913" t="s">
        <v>329</v>
      </c>
      <c r="B17913" t="s">
        <v>334</v>
      </c>
      <c r="C17913" t="s">
        <v>319</v>
      </c>
      <c r="D17913">
        <v>2021</v>
      </c>
      <c r="E17913" t="s">
        <v>311</v>
      </c>
      <c r="F17913" s="4">
        <v>0</v>
      </c>
      <c r="H17913" s="4">
        <v>0.5</v>
      </c>
      <c r="J17913" t="s">
        <v>781</v>
      </c>
    </row>
    <row r="17914" spans="1:10">
      <c r="A17914" t="s">
        <v>329</v>
      </c>
      <c r="B17914" t="s">
        <v>343</v>
      </c>
      <c r="C17914" t="s">
        <v>319</v>
      </c>
      <c r="D17914">
        <v>2021</v>
      </c>
      <c r="E17914" t="s">
        <v>311</v>
      </c>
      <c r="F17914" s="4">
        <v>0</v>
      </c>
      <c r="H17914" s="4">
        <v>0.5</v>
      </c>
      <c r="J17914" t="s">
        <v>781</v>
      </c>
    </row>
    <row r="17915" spans="1:10">
      <c r="A17915" t="s">
        <v>329</v>
      </c>
      <c r="B17915" t="s">
        <v>352</v>
      </c>
      <c r="C17915" t="s">
        <v>319</v>
      </c>
      <c r="D17915">
        <v>2021</v>
      </c>
      <c r="E17915" t="s">
        <v>311</v>
      </c>
      <c r="F17915" s="4">
        <v>0</v>
      </c>
      <c r="H17915" s="4">
        <v>0.5</v>
      </c>
      <c r="J17915" t="s">
        <v>781</v>
      </c>
    </row>
    <row r="17916" spans="1:10">
      <c r="A17916" t="s">
        <v>329</v>
      </c>
      <c r="B17916" t="s">
        <v>346</v>
      </c>
      <c r="C17916" t="s">
        <v>319</v>
      </c>
      <c r="D17916">
        <v>2021</v>
      </c>
      <c r="E17916" t="s">
        <v>311</v>
      </c>
      <c r="F17916" s="4">
        <v>0</v>
      </c>
      <c r="H17916" s="4">
        <v>0.5</v>
      </c>
      <c r="J17916" t="s">
        <v>781</v>
      </c>
    </row>
    <row r="17917" spans="1:10">
      <c r="A17917" t="s">
        <v>346</v>
      </c>
      <c r="B17917" t="s">
        <v>356</v>
      </c>
      <c r="C17917" t="s">
        <v>319</v>
      </c>
      <c r="D17917">
        <v>2021</v>
      </c>
      <c r="E17917" t="s">
        <v>311</v>
      </c>
      <c r="F17917" s="4">
        <v>0</v>
      </c>
      <c r="H17917" s="4">
        <v>0.5</v>
      </c>
      <c r="J17917" t="s">
        <v>781</v>
      </c>
    </row>
    <row r="17918" spans="1:10">
      <c r="A17918" t="s">
        <v>346</v>
      </c>
      <c r="B17918" t="s">
        <v>118</v>
      </c>
      <c r="C17918" t="s">
        <v>319</v>
      </c>
      <c r="D17918">
        <v>2021</v>
      </c>
      <c r="E17918" t="s">
        <v>311</v>
      </c>
      <c r="F17918" s="4">
        <v>0</v>
      </c>
      <c r="H17918" s="4">
        <v>0.5</v>
      </c>
      <c r="J17918" t="s">
        <v>781</v>
      </c>
    </row>
    <row r="17919" spans="1:10">
      <c r="A17919" t="s">
        <v>346</v>
      </c>
      <c r="B17919" t="s">
        <v>355</v>
      </c>
      <c r="C17919" t="s">
        <v>319</v>
      </c>
      <c r="D17919">
        <v>2021</v>
      </c>
      <c r="E17919" t="s">
        <v>311</v>
      </c>
      <c r="F17919" s="4">
        <v>0</v>
      </c>
      <c r="H17919" s="4">
        <v>0.5</v>
      </c>
      <c r="J17919" t="s">
        <v>781</v>
      </c>
    </row>
    <row r="17920" spans="1:10">
      <c r="A17920" t="s">
        <v>346</v>
      </c>
      <c r="B17920" t="s">
        <v>330</v>
      </c>
      <c r="C17920" t="s">
        <v>319</v>
      </c>
      <c r="D17920">
        <v>2021</v>
      </c>
      <c r="E17920" t="s">
        <v>311</v>
      </c>
      <c r="F17920" s="4">
        <v>0</v>
      </c>
      <c r="H17920" s="4">
        <v>0.5</v>
      </c>
      <c r="J17920" t="s">
        <v>781</v>
      </c>
    </row>
    <row r="17921" spans="1:10">
      <c r="A17921" t="s">
        <v>346</v>
      </c>
      <c r="B17921" t="s">
        <v>364</v>
      </c>
      <c r="C17921" t="s">
        <v>319</v>
      </c>
      <c r="D17921">
        <v>2021</v>
      </c>
      <c r="E17921" t="s">
        <v>311</v>
      </c>
      <c r="F17921" s="4">
        <v>0</v>
      </c>
      <c r="H17921" s="4">
        <v>0.5</v>
      </c>
      <c r="J17921" t="s">
        <v>781</v>
      </c>
    </row>
    <row r="17922" spans="1:10">
      <c r="A17922" t="s">
        <v>346</v>
      </c>
      <c r="B17922" t="s">
        <v>346</v>
      </c>
      <c r="C17922" t="s">
        <v>319</v>
      </c>
      <c r="D17922">
        <v>2021</v>
      </c>
      <c r="E17922" t="s">
        <v>311</v>
      </c>
      <c r="F17922" s="4">
        <v>0</v>
      </c>
      <c r="H17922" s="4">
        <v>0.5</v>
      </c>
      <c r="J17922" t="s">
        <v>781</v>
      </c>
    </row>
    <row r="17923" spans="1:10">
      <c r="A17923" t="s">
        <v>362</v>
      </c>
      <c r="B17923" t="s">
        <v>355</v>
      </c>
      <c r="C17923" t="s">
        <v>319</v>
      </c>
      <c r="D17923">
        <v>2021</v>
      </c>
      <c r="E17923" t="s">
        <v>311</v>
      </c>
      <c r="F17923" s="4">
        <v>0</v>
      </c>
      <c r="H17923" s="4">
        <v>0.5</v>
      </c>
      <c r="J17923" t="s">
        <v>781</v>
      </c>
    </row>
    <row r="17924" spans="1:10">
      <c r="A17924" t="s">
        <v>362</v>
      </c>
      <c r="B17924" t="s">
        <v>364</v>
      </c>
      <c r="C17924" t="s">
        <v>319</v>
      </c>
      <c r="D17924">
        <v>2021</v>
      </c>
      <c r="E17924" t="s">
        <v>311</v>
      </c>
      <c r="F17924" s="4">
        <v>0</v>
      </c>
      <c r="H17924" s="4">
        <v>0.5</v>
      </c>
      <c r="J17924" t="s">
        <v>781</v>
      </c>
    </row>
    <row r="17925" spans="1:10">
      <c r="A17925" t="s">
        <v>362</v>
      </c>
      <c r="B17925" t="s">
        <v>333</v>
      </c>
      <c r="C17925" t="s">
        <v>319</v>
      </c>
      <c r="D17925">
        <v>2021</v>
      </c>
      <c r="E17925" t="s">
        <v>311</v>
      </c>
      <c r="F17925" s="4">
        <v>0</v>
      </c>
      <c r="H17925" s="4">
        <v>0.5</v>
      </c>
      <c r="J17925" t="s">
        <v>781</v>
      </c>
    </row>
    <row r="17926" spans="1:10">
      <c r="A17926" t="s">
        <v>328</v>
      </c>
      <c r="B17926" t="s">
        <v>333</v>
      </c>
      <c r="C17926" t="s">
        <v>319</v>
      </c>
      <c r="D17926">
        <v>2021</v>
      </c>
      <c r="E17926" t="s">
        <v>311</v>
      </c>
      <c r="F17926" s="4">
        <v>0</v>
      </c>
      <c r="H17926" s="4">
        <v>0.5</v>
      </c>
      <c r="J17926" t="s">
        <v>781</v>
      </c>
    </row>
    <row r="17927" spans="1:10">
      <c r="A17927" t="s">
        <v>331</v>
      </c>
      <c r="B17927" t="s">
        <v>331</v>
      </c>
      <c r="C17927" t="s">
        <v>319</v>
      </c>
      <c r="D17927">
        <v>2021</v>
      </c>
      <c r="E17927" t="s">
        <v>311</v>
      </c>
      <c r="F17927" s="4">
        <v>0</v>
      </c>
      <c r="H17927" s="4">
        <v>0.5</v>
      </c>
      <c r="J17927" t="s">
        <v>781</v>
      </c>
    </row>
    <row r="17928" spans="1:10">
      <c r="A17928" t="s">
        <v>350</v>
      </c>
      <c r="B17928" t="s">
        <v>168</v>
      </c>
      <c r="C17928" t="s">
        <v>319</v>
      </c>
      <c r="D17928">
        <v>2021</v>
      </c>
      <c r="E17928" t="s">
        <v>311</v>
      </c>
      <c r="F17928" s="4">
        <v>0</v>
      </c>
      <c r="H17928" s="4">
        <v>1</v>
      </c>
      <c r="J17928" t="s">
        <v>781</v>
      </c>
    </row>
    <row r="17929" spans="1:10">
      <c r="A17929" t="s">
        <v>350</v>
      </c>
      <c r="B17929" t="s">
        <v>366</v>
      </c>
      <c r="C17929" t="s">
        <v>319</v>
      </c>
      <c r="D17929">
        <v>2021</v>
      </c>
      <c r="E17929" t="s">
        <v>311</v>
      </c>
      <c r="F17929" s="4">
        <v>0</v>
      </c>
      <c r="H17929" s="4">
        <v>1</v>
      </c>
      <c r="J17929" t="s">
        <v>781</v>
      </c>
    </row>
    <row r="17930" spans="1:10">
      <c r="A17930" t="s">
        <v>350</v>
      </c>
      <c r="B17930" t="s">
        <v>379</v>
      </c>
      <c r="C17930" t="s">
        <v>319</v>
      </c>
      <c r="D17930">
        <v>2021</v>
      </c>
      <c r="E17930" t="s">
        <v>311</v>
      </c>
      <c r="F17930" s="4">
        <v>0</v>
      </c>
      <c r="H17930" s="4">
        <v>1</v>
      </c>
      <c r="J17930" t="s">
        <v>781</v>
      </c>
    </row>
    <row r="17931" spans="1:10">
      <c r="A17931" t="s">
        <v>350</v>
      </c>
      <c r="B17931" t="s">
        <v>332</v>
      </c>
      <c r="C17931" t="s">
        <v>319</v>
      </c>
      <c r="D17931">
        <v>2021</v>
      </c>
      <c r="E17931" t="s">
        <v>311</v>
      </c>
      <c r="F17931" s="4">
        <v>0</v>
      </c>
      <c r="H17931" s="4">
        <v>1</v>
      </c>
      <c r="J17931" t="s">
        <v>781</v>
      </c>
    </row>
    <row r="17932" spans="1:10">
      <c r="A17932" t="s">
        <v>356</v>
      </c>
      <c r="B17932" t="s">
        <v>342</v>
      </c>
      <c r="C17932" t="s">
        <v>319</v>
      </c>
      <c r="D17932">
        <v>2021</v>
      </c>
      <c r="E17932" t="s">
        <v>311</v>
      </c>
      <c r="F17932" s="4">
        <v>0</v>
      </c>
      <c r="H17932" s="4">
        <v>1</v>
      </c>
      <c r="J17932" t="s">
        <v>781</v>
      </c>
    </row>
    <row r="17933" spans="1:10">
      <c r="A17933" t="s">
        <v>338</v>
      </c>
      <c r="B17933" t="s">
        <v>332</v>
      </c>
      <c r="C17933" t="s">
        <v>319</v>
      </c>
      <c r="D17933">
        <v>2021</v>
      </c>
      <c r="E17933" t="s">
        <v>311</v>
      </c>
      <c r="F17933" s="4">
        <v>0</v>
      </c>
      <c r="H17933" s="4">
        <v>1</v>
      </c>
      <c r="J17933" t="s">
        <v>781</v>
      </c>
    </row>
    <row r="17934" spans="1:10">
      <c r="A17934" t="s">
        <v>338</v>
      </c>
      <c r="B17934" t="s">
        <v>337</v>
      </c>
      <c r="C17934" t="s">
        <v>319</v>
      </c>
      <c r="D17934">
        <v>2021</v>
      </c>
      <c r="E17934" t="s">
        <v>311</v>
      </c>
      <c r="F17934" s="4">
        <v>0</v>
      </c>
      <c r="H17934" s="4">
        <v>1</v>
      </c>
      <c r="J17934" t="s">
        <v>781</v>
      </c>
    </row>
    <row r="17935" spans="1:10">
      <c r="A17935" t="s">
        <v>338</v>
      </c>
      <c r="B17935" t="s">
        <v>341</v>
      </c>
      <c r="C17935" t="s">
        <v>319</v>
      </c>
      <c r="D17935">
        <v>2021</v>
      </c>
      <c r="E17935" t="s">
        <v>311</v>
      </c>
      <c r="F17935" s="4">
        <v>0</v>
      </c>
      <c r="H17935" s="4">
        <v>1</v>
      </c>
      <c r="J17935" t="s">
        <v>781</v>
      </c>
    </row>
    <row r="17936" spans="1:10">
      <c r="A17936" t="s">
        <v>338</v>
      </c>
      <c r="B17936" t="s">
        <v>370</v>
      </c>
      <c r="C17936" t="s">
        <v>319</v>
      </c>
      <c r="D17936">
        <v>2021</v>
      </c>
      <c r="E17936" t="s">
        <v>311</v>
      </c>
      <c r="F17936" s="4">
        <v>0</v>
      </c>
      <c r="H17936" s="4">
        <v>1</v>
      </c>
      <c r="J17936" t="s">
        <v>781</v>
      </c>
    </row>
    <row r="17937" spans="1:10">
      <c r="A17937" t="s">
        <v>338</v>
      </c>
      <c r="B17937" t="s">
        <v>402</v>
      </c>
      <c r="C17937" t="s">
        <v>319</v>
      </c>
      <c r="D17937">
        <v>2021</v>
      </c>
      <c r="E17937" t="s">
        <v>311</v>
      </c>
      <c r="F17937" s="4">
        <v>0</v>
      </c>
      <c r="H17937" s="4">
        <v>1</v>
      </c>
      <c r="J17937" t="s">
        <v>781</v>
      </c>
    </row>
    <row r="17938" spans="1:10">
      <c r="A17938" t="s">
        <v>334</v>
      </c>
      <c r="B17938" t="s">
        <v>379</v>
      </c>
      <c r="C17938" t="s">
        <v>319</v>
      </c>
      <c r="D17938">
        <v>2021</v>
      </c>
      <c r="E17938" t="s">
        <v>311</v>
      </c>
      <c r="F17938" s="4">
        <v>0</v>
      </c>
      <c r="H17938" s="4">
        <v>1</v>
      </c>
      <c r="J17938" t="s">
        <v>781</v>
      </c>
    </row>
    <row r="17939" spans="1:10">
      <c r="A17939" t="s">
        <v>357</v>
      </c>
      <c r="B17939" t="s">
        <v>168</v>
      </c>
      <c r="C17939" t="s">
        <v>319</v>
      </c>
      <c r="D17939">
        <v>2021</v>
      </c>
      <c r="E17939" t="s">
        <v>311</v>
      </c>
      <c r="F17939" s="4">
        <v>0</v>
      </c>
      <c r="H17939" s="4">
        <v>1</v>
      </c>
      <c r="J17939" t="s">
        <v>781</v>
      </c>
    </row>
    <row r="17940" spans="1:10">
      <c r="A17940" t="s">
        <v>335</v>
      </c>
      <c r="B17940" t="s">
        <v>355</v>
      </c>
      <c r="C17940" t="s">
        <v>319</v>
      </c>
      <c r="D17940">
        <v>2021</v>
      </c>
      <c r="E17940" t="s">
        <v>311</v>
      </c>
      <c r="F17940" s="4">
        <v>0</v>
      </c>
      <c r="H17940" s="4">
        <v>1</v>
      </c>
      <c r="J17940" t="s">
        <v>781</v>
      </c>
    </row>
    <row r="17941" spans="1:10">
      <c r="A17941" t="s">
        <v>329</v>
      </c>
      <c r="B17941" t="s">
        <v>338</v>
      </c>
      <c r="C17941" t="s">
        <v>319</v>
      </c>
      <c r="D17941">
        <v>2021</v>
      </c>
      <c r="E17941" t="s">
        <v>311</v>
      </c>
      <c r="F17941" s="4">
        <v>0</v>
      </c>
      <c r="H17941" s="4">
        <v>1</v>
      </c>
      <c r="J17941" t="s">
        <v>781</v>
      </c>
    </row>
    <row r="17942" spans="1:10">
      <c r="A17942" t="s">
        <v>346</v>
      </c>
      <c r="B17942" t="s">
        <v>344</v>
      </c>
      <c r="C17942" t="s">
        <v>319</v>
      </c>
      <c r="D17942">
        <v>2021</v>
      </c>
      <c r="E17942" t="s">
        <v>311</v>
      </c>
      <c r="F17942" s="4">
        <v>0</v>
      </c>
      <c r="H17942" s="4">
        <v>1</v>
      </c>
      <c r="J17942" t="s">
        <v>781</v>
      </c>
    </row>
    <row r="17943" spans="1:10">
      <c r="A17943" t="s">
        <v>328</v>
      </c>
      <c r="B17943" t="s">
        <v>328</v>
      </c>
      <c r="C17943" t="s">
        <v>319</v>
      </c>
      <c r="D17943">
        <v>2021</v>
      </c>
      <c r="E17943" t="s">
        <v>311</v>
      </c>
      <c r="F17943" s="4">
        <v>0</v>
      </c>
      <c r="H17943" s="4">
        <v>1</v>
      </c>
      <c r="J17943" t="s">
        <v>781</v>
      </c>
    </row>
    <row r="17944" spans="1:10">
      <c r="A17944" t="s">
        <v>338</v>
      </c>
      <c r="B17944" t="s">
        <v>356</v>
      </c>
      <c r="C17944" t="s">
        <v>319</v>
      </c>
      <c r="D17944">
        <v>2021</v>
      </c>
      <c r="E17944" t="s">
        <v>311</v>
      </c>
      <c r="F17944" s="4">
        <v>0</v>
      </c>
      <c r="H17944" s="4">
        <v>1.5</v>
      </c>
      <c r="J17944" t="s">
        <v>781</v>
      </c>
    </row>
    <row r="17945" spans="1:10">
      <c r="A17945" t="s">
        <v>347</v>
      </c>
      <c r="B17945" t="s">
        <v>254</v>
      </c>
      <c r="C17945" t="s">
        <v>319</v>
      </c>
      <c r="D17945">
        <v>2021</v>
      </c>
      <c r="E17945" t="s">
        <v>311</v>
      </c>
      <c r="F17945" s="4">
        <v>0</v>
      </c>
      <c r="H17945" s="4">
        <v>1.5</v>
      </c>
      <c r="J17945" t="s">
        <v>781</v>
      </c>
    </row>
    <row r="17946" spans="1:10">
      <c r="A17946" t="s">
        <v>333</v>
      </c>
      <c r="B17946" t="s">
        <v>333</v>
      </c>
      <c r="C17946" t="s">
        <v>319</v>
      </c>
      <c r="D17946">
        <v>2021</v>
      </c>
      <c r="E17946" t="s">
        <v>311</v>
      </c>
      <c r="F17946" s="4">
        <v>0</v>
      </c>
      <c r="H17946" s="4">
        <v>1.5</v>
      </c>
      <c r="J17946" t="s">
        <v>781</v>
      </c>
    </row>
    <row r="17947" spans="1:10">
      <c r="A17947" t="s">
        <v>357</v>
      </c>
      <c r="B17947" t="s">
        <v>335</v>
      </c>
      <c r="C17947" t="s">
        <v>319</v>
      </c>
      <c r="D17947">
        <v>2021</v>
      </c>
      <c r="E17947" t="s">
        <v>311</v>
      </c>
      <c r="F17947" s="4">
        <v>0</v>
      </c>
      <c r="H17947" s="4">
        <v>1.5</v>
      </c>
      <c r="J17947" t="s">
        <v>781</v>
      </c>
    </row>
    <row r="17948" spans="1:10">
      <c r="A17948" t="s">
        <v>335</v>
      </c>
      <c r="B17948" t="s">
        <v>357</v>
      </c>
      <c r="C17948" t="s">
        <v>319</v>
      </c>
      <c r="D17948">
        <v>2021</v>
      </c>
      <c r="E17948" t="s">
        <v>311</v>
      </c>
      <c r="F17948" s="4">
        <v>0</v>
      </c>
      <c r="H17948" s="4">
        <v>1.5</v>
      </c>
      <c r="J17948" t="s">
        <v>781</v>
      </c>
    </row>
    <row r="17949" spans="1:10">
      <c r="A17949" t="s">
        <v>340</v>
      </c>
      <c r="B17949" t="s">
        <v>340</v>
      </c>
      <c r="C17949" t="s">
        <v>319</v>
      </c>
      <c r="D17949">
        <v>2021</v>
      </c>
      <c r="E17949" t="s">
        <v>311</v>
      </c>
      <c r="F17949" s="4">
        <v>0</v>
      </c>
      <c r="H17949" s="4">
        <v>1.5</v>
      </c>
      <c r="J17949" t="s">
        <v>781</v>
      </c>
    </row>
    <row r="17950" spans="1:10">
      <c r="A17950" t="s">
        <v>345</v>
      </c>
      <c r="B17950" t="s">
        <v>345</v>
      </c>
      <c r="C17950" t="s">
        <v>319</v>
      </c>
      <c r="D17950">
        <v>2021</v>
      </c>
      <c r="E17950" t="s">
        <v>311</v>
      </c>
      <c r="F17950" s="4">
        <v>0</v>
      </c>
      <c r="H17950" s="4">
        <v>1.5</v>
      </c>
      <c r="J17950" t="s">
        <v>781</v>
      </c>
    </row>
    <row r="17951" spans="1:10">
      <c r="A17951" t="s">
        <v>348</v>
      </c>
      <c r="B17951" t="s">
        <v>354</v>
      </c>
      <c r="C17951" t="s">
        <v>319</v>
      </c>
      <c r="D17951">
        <v>2021</v>
      </c>
      <c r="E17951" t="s">
        <v>311</v>
      </c>
      <c r="F17951" s="4">
        <v>0</v>
      </c>
      <c r="H17951" s="4">
        <v>2</v>
      </c>
      <c r="J17951" t="s">
        <v>781</v>
      </c>
    </row>
    <row r="17952" spans="1:10">
      <c r="A17952" t="s">
        <v>338</v>
      </c>
      <c r="B17952" t="s">
        <v>348</v>
      </c>
      <c r="C17952" t="s">
        <v>319</v>
      </c>
      <c r="D17952">
        <v>2021</v>
      </c>
      <c r="E17952" t="s">
        <v>311</v>
      </c>
      <c r="F17952" s="4">
        <v>0</v>
      </c>
      <c r="H17952" s="4">
        <v>2</v>
      </c>
      <c r="J17952" t="s">
        <v>781</v>
      </c>
    </row>
    <row r="17953" spans="1:10">
      <c r="A17953" t="s">
        <v>338</v>
      </c>
      <c r="B17953" t="s">
        <v>118</v>
      </c>
      <c r="C17953" t="s">
        <v>319</v>
      </c>
      <c r="D17953">
        <v>2021</v>
      </c>
      <c r="E17953" t="s">
        <v>311</v>
      </c>
      <c r="F17953" s="4">
        <v>0</v>
      </c>
      <c r="H17953" s="4">
        <v>2</v>
      </c>
      <c r="J17953" t="s">
        <v>781</v>
      </c>
    </row>
    <row r="17954" spans="1:10">
      <c r="A17954" t="s">
        <v>338</v>
      </c>
      <c r="B17954" t="s">
        <v>331</v>
      </c>
      <c r="C17954" t="s">
        <v>319</v>
      </c>
      <c r="D17954">
        <v>2021</v>
      </c>
      <c r="E17954" t="s">
        <v>311</v>
      </c>
      <c r="F17954" s="4">
        <v>0</v>
      </c>
      <c r="H17954" s="4">
        <v>2</v>
      </c>
      <c r="J17954" t="s">
        <v>781</v>
      </c>
    </row>
    <row r="17955" spans="1:10">
      <c r="A17955" t="s">
        <v>336</v>
      </c>
      <c r="B17955" t="s">
        <v>336</v>
      </c>
      <c r="C17955" t="s">
        <v>319</v>
      </c>
      <c r="D17955">
        <v>2021</v>
      </c>
      <c r="E17955" t="s">
        <v>311</v>
      </c>
      <c r="F17955" s="4">
        <v>0</v>
      </c>
      <c r="H17955" s="4">
        <v>2</v>
      </c>
      <c r="J17955" t="s">
        <v>781</v>
      </c>
    </row>
    <row r="17956" spans="1:10">
      <c r="A17956" t="s">
        <v>327</v>
      </c>
      <c r="B17956" t="s">
        <v>327</v>
      </c>
      <c r="C17956" t="s">
        <v>319</v>
      </c>
      <c r="D17956">
        <v>2021</v>
      </c>
      <c r="E17956" t="s">
        <v>311</v>
      </c>
      <c r="F17956" s="4">
        <v>0</v>
      </c>
      <c r="H17956" s="4">
        <v>2.5</v>
      </c>
      <c r="J17956" t="s">
        <v>781</v>
      </c>
    </row>
    <row r="17957" spans="1:10">
      <c r="A17957" t="s">
        <v>338</v>
      </c>
      <c r="B17957" t="s">
        <v>366</v>
      </c>
      <c r="C17957" t="s">
        <v>319</v>
      </c>
      <c r="D17957">
        <v>2021</v>
      </c>
      <c r="E17957" t="s">
        <v>311</v>
      </c>
      <c r="F17957" s="4">
        <v>0</v>
      </c>
      <c r="H17957" s="4">
        <v>2.5</v>
      </c>
      <c r="J17957" t="s">
        <v>781</v>
      </c>
    </row>
    <row r="17958" spans="1:10">
      <c r="A17958" t="s">
        <v>338</v>
      </c>
      <c r="B17958" t="s">
        <v>344</v>
      </c>
      <c r="C17958" t="s">
        <v>319</v>
      </c>
      <c r="D17958">
        <v>2021</v>
      </c>
      <c r="E17958" t="s">
        <v>311</v>
      </c>
      <c r="F17958" s="4">
        <v>0</v>
      </c>
      <c r="H17958" s="4">
        <v>2.5</v>
      </c>
      <c r="J17958" t="s">
        <v>781</v>
      </c>
    </row>
    <row r="17959" spans="1:10">
      <c r="A17959" t="s">
        <v>366</v>
      </c>
      <c r="B17959" t="s">
        <v>366</v>
      </c>
      <c r="C17959" t="s">
        <v>319</v>
      </c>
      <c r="D17959">
        <v>2021</v>
      </c>
      <c r="E17959" t="s">
        <v>311</v>
      </c>
      <c r="F17959" s="4">
        <v>0</v>
      </c>
      <c r="H17959" s="4">
        <v>3</v>
      </c>
      <c r="J17959" t="s">
        <v>781</v>
      </c>
    </row>
    <row r="17960" spans="1:10">
      <c r="A17960" t="s">
        <v>347</v>
      </c>
      <c r="B17960" t="s">
        <v>338</v>
      </c>
      <c r="C17960" t="s">
        <v>319</v>
      </c>
      <c r="D17960">
        <v>2021</v>
      </c>
      <c r="E17960" t="s">
        <v>311</v>
      </c>
      <c r="F17960" s="4">
        <v>0</v>
      </c>
      <c r="H17960" s="4">
        <v>3.5</v>
      </c>
      <c r="J17960" t="s">
        <v>781</v>
      </c>
    </row>
    <row r="17961" spans="1:10">
      <c r="A17961" t="s">
        <v>118</v>
      </c>
      <c r="B17961" t="s">
        <v>118</v>
      </c>
      <c r="C17961" t="s">
        <v>319</v>
      </c>
      <c r="D17961">
        <v>2021</v>
      </c>
      <c r="E17961" t="s">
        <v>311</v>
      </c>
      <c r="F17961" s="4">
        <v>0</v>
      </c>
      <c r="H17961" s="4">
        <v>3.5</v>
      </c>
      <c r="J17961" t="s">
        <v>781</v>
      </c>
    </row>
    <row r="17962" spans="1:10">
      <c r="A17962" t="s">
        <v>334</v>
      </c>
      <c r="B17962" t="s">
        <v>334</v>
      </c>
      <c r="C17962" t="s">
        <v>319</v>
      </c>
      <c r="D17962">
        <v>2021</v>
      </c>
      <c r="E17962" t="s">
        <v>311</v>
      </c>
      <c r="F17962" s="4">
        <v>0</v>
      </c>
      <c r="H17962" s="4">
        <v>3.5</v>
      </c>
      <c r="J17962" t="s">
        <v>781</v>
      </c>
    </row>
    <row r="17963" spans="1:10">
      <c r="A17963" t="s">
        <v>350</v>
      </c>
      <c r="B17963" t="s">
        <v>350</v>
      </c>
      <c r="C17963" t="s">
        <v>319</v>
      </c>
      <c r="D17963">
        <v>2021</v>
      </c>
      <c r="E17963" t="s">
        <v>311</v>
      </c>
      <c r="F17963" s="4">
        <v>0</v>
      </c>
      <c r="H17963" s="4">
        <v>4.5</v>
      </c>
      <c r="J17963" t="s">
        <v>781</v>
      </c>
    </row>
    <row r="17964" spans="1:10">
      <c r="A17964" t="s">
        <v>345</v>
      </c>
      <c r="B17964" t="s">
        <v>366</v>
      </c>
      <c r="C17964" t="s">
        <v>319</v>
      </c>
      <c r="D17964">
        <v>2021</v>
      </c>
      <c r="E17964" t="s">
        <v>311</v>
      </c>
      <c r="F17964" s="4">
        <v>0</v>
      </c>
      <c r="H17964" s="4">
        <v>4.5</v>
      </c>
      <c r="J17964" t="s">
        <v>781</v>
      </c>
    </row>
    <row r="17965" spans="1:10">
      <c r="A17965" t="s">
        <v>347</v>
      </c>
      <c r="B17965" t="s">
        <v>347</v>
      </c>
      <c r="C17965" t="s">
        <v>319</v>
      </c>
      <c r="D17965">
        <v>2021</v>
      </c>
      <c r="E17965" t="s">
        <v>311</v>
      </c>
      <c r="F17965" s="4">
        <v>0</v>
      </c>
      <c r="H17965" s="4">
        <v>5</v>
      </c>
      <c r="J17965" t="s">
        <v>781</v>
      </c>
    </row>
    <row r="17966" spans="1:10">
      <c r="A17966" t="s">
        <v>347</v>
      </c>
      <c r="B17966" t="s">
        <v>366</v>
      </c>
      <c r="C17966" t="s">
        <v>319</v>
      </c>
      <c r="D17966">
        <v>2021</v>
      </c>
      <c r="E17966" t="s">
        <v>311</v>
      </c>
      <c r="F17966" s="4">
        <v>0</v>
      </c>
      <c r="H17966" s="4">
        <v>6</v>
      </c>
      <c r="J17966" t="s">
        <v>781</v>
      </c>
    </row>
    <row r="17967" spans="1:10">
      <c r="A17967" t="s">
        <v>340</v>
      </c>
      <c r="B17967" t="s">
        <v>254</v>
      </c>
      <c r="C17967" t="s">
        <v>319</v>
      </c>
      <c r="D17967">
        <v>2021</v>
      </c>
      <c r="E17967" t="s">
        <v>311</v>
      </c>
      <c r="F17967" s="4">
        <v>0</v>
      </c>
      <c r="H17967" s="4">
        <v>7.5</v>
      </c>
      <c r="J17967" t="s">
        <v>781</v>
      </c>
    </row>
    <row r="17968" spans="1:10">
      <c r="A17968" t="s">
        <v>118</v>
      </c>
      <c r="B17968" t="s">
        <v>338</v>
      </c>
      <c r="C17968" t="s">
        <v>319</v>
      </c>
      <c r="D17968">
        <v>2021</v>
      </c>
      <c r="E17968" t="s">
        <v>311</v>
      </c>
      <c r="F17968" s="4">
        <v>0</v>
      </c>
      <c r="H17968" s="4">
        <v>10</v>
      </c>
      <c r="J17968" t="s">
        <v>781</v>
      </c>
    </row>
    <row r="17969" spans="1:10">
      <c r="A17969" t="s">
        <v>333</v>
      </c>
      <c r="B17969" t="s">
        <v>254</v>
      </c>
      <c r="C17969" t="s">
        <v>319</v>
      </c>
      <c r="D17969">
        <v>2021</v>
      </c>
      <c r="E17969" t="s">
        <v>311</v>
      </c>
      <c r="F17969" s="4">
        <v>0</v>
      </c>
      <c r="H17969" s="4">
        <v>12.5</v>
      </c>
      <c r="J17969" t="s">
        <v>781</v>
      </c>
    </row>
    <row r="17970" spans="1:10">
      <c r="A17970" t="s">
        <v>327</v>
      </c>
      <c r="B17970" t="s">
        <v>118</v>
      </c>
      <c r="C17970" t="s">
        <v>319</v>
      </c>
      <c r="D17970">
        <v>2021</v>
      </c>
      <c r="E17970" t="s">
        <v>311</v>
      </c>
      <c r="F17970" s="4">
        <v>0</v>
      </c>
      <c r="H17970" s="4">
        <v>16</v>
      </c>
      <c r="J17970" t="s">
        <v>781</v>
      </c>
    </row>
    <row r="17971" spans="1:10">
      <c r="A17971" t="s">
        <v>118</v>
      </c>
      <c r="B17971" t="s">
        <v>8</v>
      </c>
      <c r="C17971" t="s">
        <v>319</v>
      </c>
      <c r="D17971">
        <v>2021</v>
      </c>
      <c r="E17971" t="s">
        <v>312</v>
      </c>
      <c r="F17971" s="4">
        <v>15390</v>
      </c>
      <c r="H17971" s="4">
        <v>58</v>
      </c>
      <c r="J17971" t="s">
        <v>781</v>
      </c>
    </row>
    <row r="17972" spans="1:10">
      <c r="A17972" t="s">
        <v>8</v>
      </c>
      <c r="B17972" t="s">
        <v>118</v>
      </c>
      <c r="C17972" t="s">
        <v>319</v>
      </c>
      <c r="D17972">
        <v>2021</v>
      </c>
      <c r="E17972" t="s">
        <v>312</v>
      </c>
      <c r="F17972" s="4">
        <v>12615</v>
      </c>
      <c r="H17972" s="4">
        <v>62</v>
      </c>
      <c r="J17972" t="s">
        <v>781</v>
      </c>
    </row>
    <row r="17973" spans="1:10">
      <c r="A17973" t="s">
        <v>118</v>
      </c>
      <c r="B17973" t="s">
        <v>12</v>
      </c>
      <c r="C17973" t="s">
        <v>319</v>
      </c>
      <c r="D17973">
        <v>2021</v>
      </c>
      <c r="E17973" t="s">
        <v>312</v>
      </c>
      <c r="F17973" s="4">
        <v>6398</v>
      </c>
      <c r="H17973" s="4">
        <v>31</v>
      </c>
      <c r="J17973" t="s">
        <v>781</v>
      </c>
    </row>
    <row r="17974" spans="1:10">
      <c r="A17974" t="s">
        <v>118</v>
      </c>
      <c r="B17974" t="s">
        <v>47</v>
      </c>
      <c r="C17974" t="s">
        <v>319</v>
      </c>
      <c r="D17974">
        <v>2021</v>
      </c>
      <c r="E17974" t="s">
        <v>312</v>
      </c>
      <c r="F17974" s="4">
        <v>3339</v>
      </c>
      <c r="H17974" s="4">
        <v>19</v>
      </c>
      <c r="J17974" t="s">
        <v>781</v>
      </c>
    </row>
    <row r="17975" spans="1:10">
      <c r="A17975" t="s">
        <v>12</v>
      </c>
      <c r="B17975" t="s">
        <v>118</v>
      </c>
      <c r="C17975" t="s">
        <v>319</v>
      </c>
      <c r="D17975">
        <v>2021</v>
      </c>
      <c r="E17975" t="s">
        <v>312</v>
      </c>
      <c r="F17975" s="4">
        <v>3090</v>
      </c>
      <c r="H17975" s="4">
        <v>27</v>
      </c>
      <c r="J17975" t="s">
        <v>781</v>
      </c>
    </row>
    <row r="17976" spans="1:10">
      <c r="A17976" t="s">
        <v>118</v>
      </c>
      <c r="B17976" t="s">
        <v>45</v>
      </c>
      <c r="C17976" t="s">
        <v>319</v>
      </c>
      <c r="D17976">
        <v>2021</v>
      </c>
      <c r="E17976" t="s">
        <v>312</v>
      </c>
      <c r="F17976" s="4">
        <v>3023</v>
      </c>
      <c r="H17976" s="4">
        <v>20</v>
      </c>
      <c r="J17976" t="s">
        <v>781</v>
      </c>
    </row>
    <row r="17977" spans="1:10">
      <c r="A17977" t="s">
        <v>45</v>
      </c>
      <c r="B17977" t="s">
        <v>118</v>
      </c>
      <c r="C17977" t="s">
        <v>319</v>
      </c>
      <c r="D17977">
        <v>2021</v>
      </c>
      <c r="E17977" t="s">
        <v>312</v>
      </c>
      <c r="F17977" s="4">
        <v>2873</v>
      </c>
      <c r="H17977" s="4">
        <v>21</v>
      </c>
      <c r="J17977" t="s">
        <v>781</v>
      </c>
    </row>
    <row r="17978" spans="1:10">
      <c r="A17978" t="s">
        <v>118</v>
      </c>
      <c r="B17978" t="s">
        <v>53</v>
      </c>
      <c r="C17978" t="s">
        <v>319</v>
      </c>
      <c r="D17978">
        <v>2021</v>
      </c>
      <c r="E17978" t="s">
        <v>312</v>
      </c>
      <c r="F17978" s="4">
        <v>2722</v>
      </c>
      <c r="H17978" s="4">
        <v>11</v>
      </c>
      <c r="J17978" t="s">
        <v>781</v>
      </c>
    </row>
    <row r="17979" spans="1:10">
      <c r="A17979" t="s">
        <v>47</v>
      </c>
      <c r="B17979" t="s">
        <v>118</v>
      </c>
      <c r="C17979" t="s">
        <v>319</v>
      </c>
      <c r="D17979">
        <v>2021</v>
      </c>
      <c r="E17979" t="s">
        <v>312</v>
      </c>
      <c r="F17979" s="4">
        <v>2594</v>
      </c>
      <c r="H17979" s="4">
        <v>20</v>
      </c>
      <c r="J17979" t="s">
        <v>781</v>
      </c>
    </row>
    <row r="17980" spans="1:10">
      <c r="A17980" t="s">
        <v>118</v>
      </c>
      <c r="B17980" t="s">
        <v>20</v>
      </c>
      <c r="C17980" t="s">
        <v>319</v>
      </c>
      <c r="D17980">
        <v>2021</v>
      </c>
      <c r="E17980" t="s">
        <v>312</v>
      </c>
      <c r="F17980" s="4">
        <v>2388</v>
      </c>
      <c r="H17980" s="4">
        <v>21</v>
      </c>
      <c r="J17980" t="s">
        <v>781</v>
      </c>
    </row>
    <row r="17981" spans="1:10">
      <c r="A17981" t="s">
        <v>118</v>
      </c>
      <c r="B17981" t="s">
        <v>30</v>
      </c>
      <c r="C17981" t="s">
        <v>319</v>
      </c>
      <c r="D17981">
        <v>2021</v>
      </c>
      <c r="E17981" t="s">
        <v>312</v>
      </c>
      <c r="F17981" s="4">
        <v>2052</v>
      </c>
      <c r="H17981" s="4">
        <v>19</v>
      </c>
      <c r="J17981" t="s">
        <v>781</v>
      </c>
    </row>
    <row r="17982" spans="1:10">
      <c r="A17982" t="s">
        <v>118</v>
      </c>
      <c r="B17982" t="s">
        <v>57</v>
      </c>
      <c r="C17982" t="s">
        <v>319</v>
      </c>
      <c r="D17982">
        <v>2021</v>
      </c>
      <c r="E17982" t="s">
        <v>312</v>
      </c>
      <c r="F17982" s="4">
        <v>1966</v>
      </c>
      <c r="H17982" s="4">
        <v>9</v>
      </c>
      <c r="J17982" t="s">
        <v>781</v>
      </c>
    </row>
    <row r="17983" spans="1:10">
      <c r="A17983" t="s">
        <v>53</v>
      </c>
      <c r="B17983" t="s">
        <v>118</v>
      </c>
      <c r="C17983" t="s">
        <v>319</v>
      </c>
      <c r="D17983">
        <v>2021</v>
      </c>
      <c r="E17983" t="s">
        <v>312</v>
      </c>
      <c r="F17983" s="4">
        <v>1900</v>
      </c>
      <c r="H17983" s="4">
        <v>9</v>
      </c>
      <c r="J17983" t="s">
        <v>781</v>
      </c>
    </row>
    <row r="17984" spans="1:10">
      <c r="A17984" t="s">
        <v>20</v>
      </c>
      <c r="B17984" t="s">
        <v>118</v>
      </c>
      <c r="C17984" t="s">
        <v>319</v>
      </c>
      <c r="D17984">
        <v>2021</v>
      </c>
      <c r="E17984" t="s">
        <v>312</v>
      </c>
      <c r="F17984" s="4">
        <v>1840</v>
      </c>
      <c r="H17984" s="4">
        <v>27</v>
      </c>
      <c r="J17984" t="s">
        <v>781</v>
      </c>
    </row>
    <row r="17985" spans="1:10">
      <c r="A17985" t="s">
        <v>118</v>
      </c>
      <c r="B17985" t="s">
        <v>52</v>
      </c>
      <c r="C17985" t="s">
        <v>319</v>
      </c>
      <c r="D17985">
        <v>2021</v>
      </c>
      <c r="E17985" t="s">
        <v>312</v>
      </c>
      <c r="F17985" s="4">
        <v>1690</v>
      </c>
      <c r="H17985" s="4">
        <v>6</v>
      </c>
      <c r="J17985" t="s">
        <v>781</v>
      </c>
    </row>
    <row r="17986" spans="1:10">
      <c r="A17986" t="s">
        <v>118</v>
      </c>
      <c r="B17986" t="s">
        <v>59</v>
      </c>
      <c r="C17986" t="s">
        <v>319</v>
      </c>
      <c r="D17986">
        <v>2021</v>
      </c>
      <c r="E17986" t="s">
        <v>312</v>
      </c>
      <c r="F17986" s="4">
        <v>1599</v>
      </c>
      <c r="H17986" s="4">
        <v>8</v>
      </c>
      <c r="J17986" t="s">
        <v>781</v>
      </c>
    </row>
    <row r="17987" spans="1:10">
      <c r="A17987" t="s">
        <v>30</v>
      </c>
      <c r="B17987" t="s">
        <v>118</v>
      </c>
      <c r="C17987" t="s">
        <v>319</v>
      </c>
      <c r="D17987">
        <v>2021</v>
      </c>
      <c r="E17987" t="s">
        <v>312</v>
      </c>
      <c r="F17987" s="4">
        <v>1594</v>
      </c>
      <c r="H17987" s="4">
        <v>18</v>
      </c>
      <c r="J17987" t="s">
        <v>781</v>
      </c>
    </row>
    <row r="17988" spans="1:10">
      <c r="A17988" t="s">
        <v>118</v>
      </c>
      <c r="B17988" t="s">
        <v>27</v>
      </c>
      <c r="C17988" t="s">
        <v>319</v>
      </c>
      <c r="D17988">
        <v>2021</v>
      </c>
      <c r="E17988" t="s">
        <v>312</v>
      </c>
      <c r="F17988" s="4">
        <v>1562</v>
      </c>
      <c r="H17988" s="4">
        <v>11</v>
      </c>
      <c r="J17988" t="s">
        <v>781</v>
      </c>
    </row>
    <row r="17989" spans="1:10">
      <c r="A17989" t="s">
        <v>118</v>
      </c>
      <c r="B17989" t="s">
        <v>33</v>
      </c>
      <c r="C17989" t="s">
        <v>319</v>
      </c>
      <c r="D17989">
        <v>2021</v>
      </c>
      <c r="E17989" t="s">
        <v>312</v>
      </c>
      <c r="F17989" s="4">
        <v>1339</v>
      </c>
      <c r="H17989" s="4">
        <v>6</v>
      </c>
      <c r="J17989" t="s">
        <v>781</v>
      </c>
    </row>
    <row r="17990" spans="1:10">
      <c r="A17990" t="s">
        <v>118</v>
      </c>
      <c r="B17990" t="s">
        <v>274</v>
      </c>
      <c r="C17990" t="s">
        <v>319</v>
      </c>
      <c r="D17990">
        <v>2021</v>
      </c>
      <c r="E17990" t="s">
        <v>312</v>
      </c>
      <c r="F17990" s="4">
        <v>1301</v>
      </c>
      <c r="H17990" s="4">
        <v>5</v>
      </c>
      <c r="J17990" t="s">
        <v>781</v>
      </c>
    </row>
    <row r="17991" spans="1:10">
      <c r="A17991" t="s">
        <v>28</v>
      </c>
      <c r="B17991" t="s">
        <v>118</v>
      </c>
      <c r="C17991" t="s">
        <v>319</v>
      </c>
      <c r="D17991">
        <v>2021</v>
      </c>
      <c r="E17991" t="s">
        <v>312</v>
      </c>
      <c r="F17991" s="4">
        <v>1286</v>
      </c>
      <c r="H17991" s="4">
        <v>23</v>
      </c>
      <c r="J17991" t="s">
        <v>781</v>
      </c>
    </row>
    <row r="17992" spans="1:10">
      <c r="A17992" t="s">
        <v>118</v>
      </c>
      <c r="B17992" t="s">
        <v>51</v>
      </c>
      <c r="C17992" t="s">
        <v>319</v>
      </c>
      <c r="D17992">
        <v>2021</v>
      </c>
      <c r="E17992" t="s">
        <v>312</v>
      </c>
      <c r="F17992" s="4">
        <v>1213</v>
      </c>
      <c r="H17992" s="4">
        <v>4</v>
      </c>
      <c r="J17992" t="s">
        <v>781</v>
      </c>
    </row>
    <row r="17993" spans="1:10">
      <c r="A17993" t="s">
        <v>27</v>
      </c>
      <c r="B17993" t="s">
        <v>118</v>
      </c>
      <c r="C17993" t="s">
        <v>319</v>
      </c>
      <c r="D17993">
        <v>2021</v>
      </c>
      <c r="E17993" t="s">
        <v>312</v>
      </c>
      <c r="F17993" s="4">
        <v>1120</v>
      </c>
      <c r="H17993" s="4">
        <v>12</v>
      </c>
      <c r="J17993" t="s">
        <v>781</v>
      </c>
    </row>
    <row r="17994" spans="1:10">
      <c r="A17994" t="s">
        <v>118</v>
      </c>
      <c r="B17994" t="s">
        <v>273</v>
      </c>
      <c r="C17994" t="s">
        <v>319</v>
      </c>
      <c r="D17994">
        <v>2021</v>
      </c>
      <c r="E17994" t="s">
        <v>312</v>
      </c>
      <c r="F17994" s="4">
        <v>1094</v>
      </c>
      <c r="H17994" s="4">
        <v>17</v>
      </c>
      <c r="J17994" t="s">
        <v>781</v>
      </c>
    </row>
    <row r="17995" spans="1:10">
      <c r="A17995" t="s">
        <v>118</v>
      </c>
      <c r="B17995" t="s">
        <v>10</v>
      </c>
      <c r="C17995" t="s">
        <v>319</v>
      </c>
      <c r="D17995">
        <v>2021</v>
      </c>
      <c r="E17995" t="s">
        <v>312</v>
      </c>
      <c r="F17995" s="4">
        <v>1035</v>
      </c>
      <c r="H17995" s="4">
        <v>4</v>
      </c>
      <c r="J17995" t="s">
        <v>781</v>
      </c>
    </row>
    <row r="17996" spans="1:10">
      <c r="A17996" t="s">
        <v>327</v>
      </c>
      <c r="B17996" t="s">
        <v>28</v>
      </c>
      <c r="C17996" t="s">
        <v>319</v>
      </c>
      <c r="D17996">
        <v>2021</v>
      </c>
      <c r="E17996" t="s">
        <v>312</v>
      </c>
      <c r="F17996" s="4">
        <v>1001</v>
      </c>
      <c r="H17996" s="4">
        <v>13</v>
      </c>
      <c r="J17996" t="s">
        <v>781</v>
      </c>
    </row>
    <row r="17997" spans="1:10">
      <c r="A17997" t="s">
        <v>52</v>
      </c>
      <c r="B17997" t="s">
        <v>118</v>
      </c>
      <c r="C17997" t="s">
        <v>319</v>
      </c>
      <c r="D17997">
        <v>2021</v>
      </c>
      <c r="E17997" t="s">
        <v>312</v>
      </c>
      <c r="F17997" s="4">
        <v>935</v>
      </c>
      <c r="H17997" s="4">
        <v>5</v>
      </c>
      <c r="J17997" t="s">
        <v>781</v>
      </c>
    </row>
    <row r="17998" spans="1:10">
      <c r="A17998" t="s">
        <v>57</v>
      </c>
      <c r="B17998" t="s">
        <v>118</v>
      </c>
      <c r="C17998" t="s">
        <v>319</v>
      </c>
      <c r="D17998">
        <v>2021</v>
      </c>
      <c r="E17998" t="s">
        <v>312</v>
      </c>
      <c r="F17998" s="4">
        <v>857</v>
      </c>
      <c r="H17998" s="4">
        <v>7</v>
      </c>
      <c r="J17998" t="s">
        <v>781</v>
      </c>
    </row>
    <row r="17999" spans="1:10">
      <c r="A17999" t="s">
        <v>59</v>
      </c>
      <c r="B17999" t="s">
        <v>118</v>
      </c>
      <c r="C17999" t="s">
        <v>319</v>
      </c>
      <c r="D17999">
        <v>2021</v>
      </c>
      <c r="E17999" t="s">
        <v>312</v>
      </c>
      <c r="F17999" s="4">
        <v>838</v>
      </c>
      <c r="H17999" s="4">
        <v>9</v>
      </c>
      <c r="J17999" t="s">
        <v>781</v>
      </c>
    </row>
    <row r="18000" spans="1:10">
      <c r="A18000" t="s">
        <v>33</v>
      </c>
      <c r="B18000" t="s">
        <v>118</v>
      </c>
      <c r="C18000" t="s">
        <v>319</v>
      </c>
      <c r="D18000">
        <v>2021</v>
      </c>
      <c r="E18000" t="s">
        <v>312</v>
      </c>
      <c r="F18000" s="4">
        <v>837</v>
      </c>
      <c r="H18000" s="4">
        <v>4</v>
      </c>
      <c r="J18000" t="s">
        <v>781</v>
      </c>
    </row>
    <row r="18001" spans="1:10">
      <c r="A18001" t="s">
        <v>118</v>
      </c>
      <c r="B18001" t="s">
        <v>28</v>
      </c>
      <c r="C18001" t="s">
        <v>319</v>
      </c>
      <c r="D18001">
        <v>2021</v>
      </c>
      <c r="E18001" t="s">
        <v>312</v>
      </c>
      <c r="F18001" s="4">
        <v>792</v>
      </c>
      <c r="H18001" s="4">
        <v>23</v>
      </c>
      <c r="J18001" t="s">
        <v>781</v>
      </c>
    </row>
    <row r="18002" spans="1:10">
      <c r="A18002" t="s">
        <v>28</v>
      </c>
      <c r="B18002" t="s">
        <v>327</v>
      </c>
      <c r="C18002" t="s">
        <v>319</v>
      </c>
      <c r="D18002">
        <v>2021</v>
      </c>
      <c r="E18002" t="s">
        <v>312</v>
      </c>
      <c r="F18002" s="4">
        <v>782</v>
      </c>
      <c r="H18002" s="4">
        <v>11</v>
      </c>
      <c r="J18002" t="s">
        <v>781</v>
      </c>
    </row>
    <row r="18003" spans="1:10">
      <c r="A18003" t="s">
        <v>327</v>
      </c>
      <c r="B18003" t="s">
        <v>27</v>
      </c>
      <c r="C18003" t="s">
        <v>319</v>
      </c>
      <c r="D18003">
        <v>2021</v>
      </c>
      <c r="E18003" t="s">
        <v>312</v>
      </c>
      <c r="F18003" s="4">
        <v>744</v>
      </c>
      <c r="H18003" s="4">
        <v>9</v>
      </c>
      <c r="J18003" t="s">
        <v>781</v>
      </c>
    </row>
    <row r="18004" spans="1:10">
      <c r="A18004" t="s">
        <v>327</v>
      </c>
      <c r="B18004" t="s">
        <v>20</v>
      </c>
      <c r="C18004" t="s">
        <v>319</v>
      </c>
      <c r="D18004">
        <v>2021</v>
      </c>
      <c r="E18004" t="s">
        <v>312</v>
      </c>
      <c r="F18004" s="4">
        <v>726</v>
      </c>
      <c r="H18004" s="4">
        <v>10</v>
      </c>
      <c r="J18004" t="s">
        <v>781</v>
      </c>
    </row>
    <row r="18005" spans="1:10">
      <c r="A18005" t="s">
        <v>327</v>
      </c>
      <c r="B18005" t="s">
        <v>273</v>
      </c>
      <c r="C18005" t="s">
        <v>319</v>
      </c>
      <c r="D18005">
        <v>2021</v>
      </c>
      <c r="E18005" t="s">
        <v>312</v>
      </c>
      <c r="F18005" s="4">
        <v>717</v>
      </c>
      <c r="H18005" s="4">
        <v>10</v>
      </c>
      <c r="J18005" t="s">
        <v>781</v>
      </c>
    </row>
    <row r="18006" spans="1:10">
      <c r="A18006" t="s">
        <v>27</v>
      </c>
      <c r="B18006" t="s">
        <v>327</v>
      </c>
      <c r="C18006" t="s">
        <v>319</v>
      </c>
      <c r="D18006">
        <v>2021</v>
      </c>
      <c r="E18006" t="s">
        <v>312</v>
      </c>
      <c r="F18006" s="4">
        <v>586</v>
      </c>
      <c r="H18006" s="4">
        <v>6</v>
      </c>
      <c r="J18006" t="s">
        <v>781</v>
      </c>
    </row>
    <row r="18007" spans="1:10">
      <c r="A18007" t="s">
        <v>51</v>
      </c>
      <c r="B18007" t="s">
        <v>118</v>
      </c>
      <c r="C18007" t="s">
        <v>319</v>
      </c>
      <c r="D18007">
        <v>2021</v>
      </c>
      <c r="E18007" t="s">
        <v>312</v>
      </c>
      <c r="F18007" s="4">
        <v>413</v>
      </c>
      <c r="H18007" s="4">
        <v>4</v>
      </c>
      <c r="J18007" t="s">
        <v>781</v>
      </c>
    </row>
    <row r="18008" spans="1:10">
      <c r="A18008" t="s">
        <v>118</v>
      </c>
      <c r="B18008" t="s">
        <v>281</v>
      </c>
      <c r="C18008" t="s">
        <v>319</v>
      </c>
      <c r="D18008">
        <v>2021</v>
      </c>
      <c r="E18008" t="s">
        <v>312</v>
      </c>
      <c r="F18008" s="4">
        <v>392</v>
      </c>
      <c r="H18008" s="4">
        <v>2</v>
      </c>
      <c r="J18008" t="s">
        <v>781</v>
      </c>
    </row>
    <row r="18009" spans="1:10">
      <c r="A18009" t="s">
        <v>352</v>
      </c>
      <c r="B18009" t="s">
        <v>254</v>
      </c>
      <c r="C18009" t="s">
        <v>319</v>
      </c>
      <c r="D18009">
        <v>2021</v>
      </c>
      <c r="E18009" t="s">
        <v>312</v>
      </c>
      <c r="F18009" s="4">
        <v>322</v>
      </c>
      <c r="H18009" s="4">
        <v>58</v>
      </c>
      <c r="J18009" t="s">
        <v>781</v>
      </c>
    </row>
    <row r="18010" spans="1:10">
      <c r="A18010" t="s">
        <v>19</v>
      </c>
      <c r="B18010" t="s">
        <v>327</v>
      </c>
      <c r="C18010" t="s">
        <v>319</v>
      </c>
      <c r="D18010">
        <v>2021</v>
      </c>
      <c r="E18010" t="s">
        <v>312</v>
      </c>
      <c r="F18010" s="4">
        <v>312</v>
      </c>
      <c r="H18010" s="4">
        <v>3</v>
      </c>
      <c r="J18010" t="s">
        <v>781</v>
      </c>
    </row>
    <row r="18011" spans="1:10">
      <c r="A18011" t="s">
        <v>10</v>
      </c>
      <c r="B18011" t="s">
        <v>118</v>
      </c>
      <c r="C18011" t="s">
        <v>319</v>
      </c>
      <c r="D18011">
        <v>2021</v>
      </c>
      <c r="E18011" t="s">
        <v>312</v>
      </c>
      <c r="F18011" s="4">
        <v>283</v>
      </c>
      <c r="H18011" s="4">
        <v>3</v>
      </c>
      <c r="J18011" t="s">
        <v>781</v>
      </c>
    </row>
    <row r="18012" spans="1:10">
      <c r="A18012" t="s">
        <v>254</v>
      </c>
      <c r="B18012" t="s">
        <v>352</v>
      </c>
      <c r="C18012" t="s">
        <v>319</v>
      </c>
      <c r="D18012">
        <v>2021</v>
      </c>
      <c r="E18012" t="s">
        <v>312</v>
      </c>
      <c r="F18012" s="4">
        <v>264</v>
      </c>
      <c r="H18012" s="4">
        <v>56</v>
      </c>
      <c r="J18012" t="s">
        <v>781</v>
      </c>
    </row>
    <row r="18013" spans="1:10">
      <c r="A18013" t="s">
        <v>118</v>
      </c>
      <c r="B18013" t="s">
        <v>19</v>
      </c>
      <c r="C18013" t="s">
        <v>319</v>
      </c>
      <c r="D18013">
        <v>2021</v>
      </c>
      <c r="E18013" t="s">
        <v>312</v>
      </c>
      <c r="F18013" s="4">
        <v>211</v>
      </c>
      <c r="H18013" s="4">
        <v>4</v>
      </c>
      <c r="J18013" t="s">
        <v>781</v>
      </c>
    </row>
    <row r="18014" spans="1:10">
      <c r="A18014" t="s">
        <v>118</v>
      </c>
      <c r="B18014" t="s">
        <v>31</v>
      </c>
      <c r="C18014" t="s">
        <v>319</v>
      </c>
      <c r="D18014">
        <v>2021</v>
      </c>
      <c r="E18014" t="s">
        <v>312</v>
      </c>
      <c r="F18014" s="4">
        <v>193</v>
      </c>
      <c r="H18014" s="4">
        <v>17</v>
      </c>
      <c r="J18014" t="s">
        <v>781</v>
      </c>
    </row>
    <row r="18015" spans="1:10">
      <c r="A18015" t="s">
        <v>118</v>
      </c>
      <c r="B18015" t="s">
        <v>49</v>
      </c>
      <c r="C18015" t="s">
        <v>319</v>
      </c>
      <c r="D18015">
        <v>2021</v>
      </c>
      <c r="E18015" t="s">
        <v>312</v>
      </c>
      <c r="F18015" s="4">
        <v>181</v>
      </c>
      <c r="H18015" s="4">
        <v>2</v>
      </c>
      <c r="J18015" t="s">
        <v>781</v>
      </c>
    </row>
    <row r="18016" spans="1:10">
      <c r="A18016" t="s">
        <v>152</v>
      </c>
      <c r="B18016" t="s">
        <v>118</v>
      </c>
      <c r="C18016" t="s">
        <v>319</v>
      </c>
      <c r="D18016">
        <v>2021</v>
      </c>
      <c r="E18016" t="s">
        <v>312</v>
      </c>
      <c r="F18016" s="4">
        <v>179</v>
      </c>
      <c r="H18016" s="4">
        <v>6</v>
      </c>
      <c r="J18016" t="s">
        <v>781</v>
      </c>
    </row>
    <row r="18017" spans="1:10">
      <c r="A18017" t="s">
        <v>49</v>
      </c>
      <c r="B18017" t="s">
        <v>118</v>
      </c>
      <c r="C18017" t="s">
        <v>319</v>
      </c>
      <c r="D18017">
        <v>2021</v>
      </c>
      <c r="E18017" t="s">
        <v>312</v>
      </c>
      <c r="F18017" s="4">
        <v>172</v>
      </c>
      <c r="H18017" s="4">
        <v>2</v>
      </c>
      <c r="J18017" t="s">
        <v>781</v>
      </c>
    </row>
    <row r="18018" spans="1:10">
      <c r="A18018" t="s">
        <v>115</v>
      </c>
      <c r="B18018" t="s">
        <v>118</v>
      </c>
      <c r="C18018" t="s">
        <v>319</v>
      </c>
      <c r="D18018">
        <v>2021</v>
      </c>
      <c r="E18018" t="s">
        <v>312</v>
      </c>
      <c r="F18018" s="4">
        <v>165</v>
      </c>
      <c r="H18018" s="4">
        <v>1</v>
      </c>
      <c r="J18018" t="s">
        <v>781</v>
      </c>
    </row>
    <row r="18019" spans="1:10">
      <c r="A18019" t="s">
        <v>108</v>
      </c>
      <c r="B18019" t="s">
        <v>118</v>
      </c>
      <c r="C18019" t="s">
        <v>319</v>
      </c>
      <c r="D18019">
        <v>2021</v>
      </c>
      <c r="E18019" t="s">
        <v>312</v>
      </c>
      <c r="F18019" s="4">
        <v>161</v>
      </c>
      <c r="H18019" s="4">
        <v>2</v>
      </c>
      <c r="J18019" t="s">
        <v>781</v>
      </c>
    </row>
    <row r="18020" spans="1:10">
      <c r="A18020" t="s">
        <v>118</v>
      </c>
      <c r="B18020" t="s">
        <v>48</v>
      </c>
      <c r="C18020" t="s">
        <v>319</v>
      </c>
      <c r="D18020">
        <v>2021</v>
      </c>
      <c r="E18020" t="s">
        <v>312</v>
      </c>
      <c r="F18020" s="4">
        <v>148</v>
      </c>
      <c r="H18020" s="4">
        <v>3</v>
      </c>
      <c r="J18020" t="s">
        <v>781</v>
      </c>
    </row>
    <row r="18021" spans="1:10">
      <c r="A18021" t="s">
        <v>118</v>
      </c>
      <c r="B18021" t="s">
        <v>280</v>
      </c>
      <c r="C18021" t="s">
        <v>319</v>
      </c>
      <c r="D18021">
        <v>2021</v>
      </c>
      <c r="E18021" t="s">
        <v>312</v>
      </c>
      <c r="F18021" s="4">
        <v>140</v>
      </c>
      <c r="H18021" s="4">
        <v>3</v>
      </c>
      <c r="J18021" t="s">
        <v>781</v>
      </c>
    </row>
    <row r="18022" spans="1:10">
      <c r="A18022" t="s">
        <v>327</v>
      </c>
      <c r="B18022" t="s">
        <v>30</v>
      </c>
      <c r="C18022" t="s">
        <v>319</v>
      </c>
      <c r="D18022">
        <v>2021</v>
      </c>
      <c r="E18022" t="s">
        <v>312</v>
      </c>
      <c r="F18022" s="4">
        <v>139</v>
      </c>
      <c r="H18022" s="4">
        <v>4</v>
      </c>
      <c r="J18022" t="s">
        <v>781</v>
      </c>
    </row>
    <row r="18023" spans="1:10">
      <c r="A18023" t="s">
        <v>34</v>
      </c>
      <c r="B18023" t="s">
        <v>327</v>
      </c>
      <c r="C18023" t="s">
        <v>319</v>
      </c>
      <c r="D18023">
        <v>2021</v>
      </c>
      <c r="E18023" t="s">
        <v>312</v>
      </c>
      <c r="F18023" s="4">
        <v>133</v>
      </c>
      <c r="H18023" s="4">
        <v>1</v>
      </c>
      <c r="J18023" t="s">
        <v>781</v>
      </c>
    </row>
    <row r="18024" spans="1:10">
      <c r="A18024" t="s">
        <v>20</v>
      </c>
      <c r="B18024" t="s">
        <v>327</v>
      </c>
      <c r="C18024" t="s">
        <v>319</v>
      </c>
      <c r="D18024">
        <v>2021</v>
      </c>
      <c r="E18024" t="s">
        <v>312</v>
      </c>
      <c r="F18024" s="4">
        <v>119</v>
      </c>
      <c r="H18024" s="4">
        <v>3</v>
      </c>
      <c r="J18024" t="s">
        <v>781</v>
      </c>
    </row>
    <row r="18025" spans="1:10">
      <c r="A18025" t="s">
        <v>327</v>
      </c>
      <c r="B18025" t="s">
        <v>19</v>
      </c>
      <c r="C18025" t="s">
        <v>319</v>
      </c>
      <c r="D18025">
        <v>2021</v>
      </c>
      <c r="E18025" t="s">
        <v>312</v>
      </c>
      <c r="F18025" s="4">
        <v>116</v>
      </c>
      <c r="H18025" s="4">
        <v>2</v>
      </c>
      <c r="J18025" t="s">
        <v>781</v>
      </c>
    </row>
    <row r="18026" spans="1:10">
      <c r="A18026" t="s">
        <v>141</v>
      </c>
      <c r="B18026" t="s">
        <v>118</v>
      </c>
      <c r="C18026" t="s">
        <v>319</v>
      </c>
      <c r="D18026">
        <v>2021</v>
      </c>
      <c r="E18026" t="s">
        <v>312</v>
      </c>
      <c r="F18026" s="4">
        <v>116</v>
      </c>
      <c r="H18026" s="4">
        <v>4</v>
      </c>
      <c r="J18026" t="s">
        <v>781</v>
      </c>
    </row>
    <row r="18027" spans="1:10">
      <c r="A18027" t="s">
        <v>118</v>
      </c>
      <c r="B18027" t="s">
        <v>152</v>
      </c>
      <c r="C18027" t="s">
        <v>319</v>
      </c>
      <c r="D18027">
        <v>2021</v>
      </c>
      <c r="E18027" t="s">
        <v>312</v>
      </c>
      <c r="F18027" s="4">
        <v>109</v>
      </c>
      <c r="H18027" s="4">
        <v>3</v>
      </c>
      <c r="J18027" t="s">
        <v>781</v>
      </c>
    </row>
    <row r="18028" spans="1:10">
      <c r="A18028" t="s">
        <v>327</v>
      </c>
      <c r="B18028" t="s">
        <v>31</v>
      </c>
      <c r="C18028" t="s">
        <v>319</v>
      </c>
      <c r="D18028">
        <v>2021</v>
      </c>
      <c r="E18028" t="s">
        <v>312</v>
      </c>
      <c r="F18028" s="4">
        <v>106</v>
      </c>
      <c r="H18028" s="4">
        <v>6</v>
      </c>
      <c r="J18028" t="s">
        <v>781</v>
      </c>
    </row>
    <row r="18029" spans="1:10">
      <c r="A18029" t="s">
        <v>19</v>
      </c>
      <c r="B18029" t="s">
        <v>118</v>
      </c>
      <c r="C18029" t="s">
        <v>319</v>
      </c>
      <c r="D18029">
        <v>2021</v>
      </c>
      <c r="E18029" t="s">
        <v>312</v>
      </c>
      <c r="F18029" s="4">
        <v>106</v>
      </c>
      <c r="H18029" s="4">
        <v>2</v>
      </c>
      <c r="J18029" t="s">
        <v>781</v>
      </c>
    </row>
    <row r="18030" spans="1:10">
      <c r="A18030" t="s">
        <v>48</v>
      </c>
      <c r="B18030" t="s">
        <v>118</v>
      </c>
      <c r="C18030" t="s">
        <v>319</v>
      </c>
      <c r="D18030">
        <v>2021</v>
      </c>
      <c r="E18030" t="s">
        <v>312</v>
      </c>
      <c r="F18030" s="4">
        <v>106</v>
      </c>
      <c r="H18030" s="4">
        <v>3</v>
      </c>
      <c r="J18030" t="s">
        <v>781</v>
      </c>
    </row>
    <row r="18031" spans="1:10">
      <c r="A18031" t="s">
        <v>118</v>
      </c>
      <c r="B18031" t="s">
        <v>26</v>
      </c>
      <c r="C18031" t="s">
        <v>319</v>
      </c>
      <c r="D18031">
        <v>2021</v>
      </c>
      <c r="E18031" t="s">
        <v>312</v>
      </c>
      <c r="F18031" s="4">
        <v>90</v>
      </c>
      <c r="H18031" s="4">
        <v>3</v>
      </c>
      <c r="J18031" t="s">
        <v>781</v>
      </c>
    </row>
    <row r="18032" spans="1:10">
      <c r="A18032" t="s">
        <v>26</v>
      </c>
      <c r="B18032" t="s">
        <v>118</v>
      </c>
      <c r="C18032" t="s">
        <v>319</v>
      </c>
      <c r="D18032">
        <v>2021</v>
      </c>
      <c r="E18032" t="s">
        <v>312</v>
      </c>
      <c r="F18032" s="4">
        <v>81</v>
      </c>
      <c r="H18032" s="4">
        <v>3</v>
      </c>
      <c r="J18032" t="s">
        <v>781</v>
      </c>
    </row>
    <row r="18033" spans="1:10">
      <c r="A18033" t="s">
        <v>338</v>
      </c>
      <c r="B18033" t="s">
        <v>29</v>
      </c>
      <c r="C18033" t="s">
        <v>319</v>
      </c>
      <c r="D18033">
        <v>2021</v>
      </c>
      <c r="E18033" t="s">
        <v>312</v>
      </c>
      <c r="F18033" s="4">
        <v>78</v>
      </c>
      <c r="H18033" s="4">
        <v>38</v>
      </c>
      <c r="J18033" t="s">
        <v>781</v>
      </c>
    </row>
    <row r="18034" spans="1:10">
      <c r="A18034" t="s">
        <v>30</v>
      </c>
      <c r="B18034" t="s">
        <v>327</v>
      </c>
      <c r="C18034" t="s">
        <v>319</v>
      </c>
      <c r="D18034">
        <v>2021</v>
      </c>
      <c r="E18034" t="s">
        <v>312</v>
      </c>
      <c r="F18034" s="4">
        <v>66</v>
      </c>
      <c r="H18034" s="4">
        <v>2</v>
      </c>
      <c r="J18034" t="s">
        <v>781</v>
      </c>
    </row>
    <row r="18035" spans="1:10">
      <c r="A18035" t="s">
        <v>218</v>
      </c>
      <c r="B18035" t="s">
        <v>118</v>
      </c>
      <c r="C18035" t="s">
        <v>319</v>
      </c>
      <c r="D18035">
        <v>2021</v>
      </c>
      <c r="E18035" t="s">
        <v>312</v>
      </c>
      <c r="F18035" s="4">
        <v>63</v>
      </c>
      <c r="H18035" s="4">
        <v>1</v>
      </c>
      <c r="J18035" t="s">
        <v>781</v>
      </c>
    </row>
    <row r="18036" spans="1:10">
      <c r="A18036" t="s">
        <v>118</v>
      </c>
      <c r="B18036" t="s">
        <v>210</v>
      </c>
      <c r="C18036" t="s">
        <v>319</v>
      </c>
      <c r="D18036">
        <v>2021</v>
      </c>
      <c r="E18036" t="s">
        <v>312</v>
      </c>
      <c r="F18036" s="4">
        <v>55</v>
      </c>
      <c r="H18036" s="4">
        <v>1</v>
      </c>
      <c r="J18036" t="s">
        <v>781</v>
      </c>
    </row>
    <row r="18037" spans="1:10">
      <c r="A18037" t="s">
        <v>206</v>
      </c>
      <c r="B18037" t="s">
        <v>118</v>
      </c>
      <c r="C18037" t="s">
        <v>319</v>
      </c>
      <c r="D18037">
        <v>2021</v>
      </c>
      <c r="E18037" t="s">
        <v>312</v>
      </c>
      <c r="F18037" s="4">
        <v>53</v>
      </c>
      <c r="H18037" s="4">
        <v>1</v>
      </c>
      <c r="J18037" t="s">
        <v>781</v>
      </c>
    </row>
    <row r="18038" spans="1:10">
      <c r="A18038" t="s">
        <v>31</v>
      </c>
      <c r="B18038" t="s">
        <v>327</v>
      </c>
      <c r="C18038" t="s">
        <v>319</v>
      </c>
      <c r="D18038">
        <v>2021</v>
      </c>
      <c r="E18038" t="s">
        <v>312</v>
      </c>
      <c r="F18038" s="4">
        <v>51</v>
      </c>
      <c r="H18038" s="4">
        <v>4</v>
      </c>
      <c r="J18038" t="s">
        <v>781</v>
      </c>
    </row>
    <row r="18039" spans="1:10">
      <c r="A18039" t="s">
        <v>48</v>
      </c>
      <c r="B18039" t="s">
        <v>338</v>
      </c>
      <c r="C18039" t="s">
        <v>319</v>
      </c>
      <c r="D18039">
        <v>2021</v>
      </c>
      <c r="E18039" t="s">
        <v>312</v>
      </c>
      <c r="F18039" s="4">
        <v>51</v>
      </c>
      <c r="H18039" s="4">
        <v>8</v>
      </c>
      <c r="J18039" t="s">
        <v>781</v>
      </c>
    </row>
    <row r="18040" spans="1:10">
      <c r="A18040" t="s">
        <v>118</v>
      </c>
      <c r="B18040" t="s">
        <v>140</v>
      </c>
      <c r="C18040" t="s">
        <v>319</v>
      </c>
      <c r="D18040">
        <v>2021</v>
      </c>
      <c r="E18040" t="s">
        <v>312</v>
      </c>
      <c r="F18040" s="4">
        <v>50</v>
      </c>
      <c r="H18040" s="4">
        <v>1</v>
      </c>
      <c r="J18040" t="s">
        <v>781</v>
      </c>
    </row>
    <row r="18041" spans="1:10">
      <c r="A18041" t="s">
        <v>140</v>
      </c>
      <c r="B18041" t="s">
        <v>118</v>
      </c>
      <c r="C18041" t="s">
        <v>319</v>
      </c>
      <c r="D18041">
        <v>2021</v>
      </c>
      <c r="E18041" t="s">
        <v>312</v>
      </c>
      <c r="F18041" s="4">
        <v>50</v>
      </c>
      <c r="H18041" s="4">
        <v>1</v>
      </c>
      <c r="J18041" t="s">
        <v>781</v>
      </c>
    </row>
    <row r="18042" spans="1:10">
      <c r="A18042" t="s">
        <v>31</v>
      </c>
      <c r="B18042" t="s">
        <v>118</v>
      </c>
      <c r="C18042" t="s">
        <v>319</v>
      </c>
      <c r="D18042">
        <v>2021</v>
      </c>
      <c r="E18042" t="s">
        <v>312</v>
      </c>
      <c r="F18042" s="4">
        <v>49</v>
      </c>
      <c r="H18042" s="4">
        <v>19</v>
      </c>
      <c r="J18042" t="s">
        <v>781</v>
      </c>
    </row>
    <row r="18043" spans="1:10">
      <c r="A18043" t="s">
        <v>118</v>
      </c>
      <c r="B18043" t="s">
        <v>50</v>
      </c>
      <c r="C18043" t="s">
        <v>319</v>
      </c>
      <c r="D18043">
        <v>2021</v>
      </c>
      <c r="E18043" t="s">
        <v>312</v>
      </c>
      <c r="F18043" s="4">
        <v>46</v>
      </c>
      <c r="H18043" s="4">
        <v>1</v>
      </c>
      <c r="J18043" t="s">
        <v>781</v>
      </c>
    </row>
    <row r="18044" spans="1:10">
      <c r="A18044" t="s">
        <v>29</v>
      </c>
      <c r="B18044" t="s">
        <v>338</v>
      </c>
      <c r="C18044" t="s">
        <v>319</v>
      </c>
      <c r="D18044">
        <v>2021</v>
      </c>
      <c r="E18044" t="s">
        <v>312</v>
      </c>
      <c r="F18044" s="4">
        <v>46</v>
      </c>
      <c r="H18044" s="4">
        <v>32</v>
      </c>
      <c r="J18044" t="s">
        <v>781</v>
      </c>
    </row>
    <row r="18045" spans="1:10">
      <c r="A18045" t="s">
        <v>50</v>
      </c>
      <c r="B18045" t="s">
        <v>118</v>
      </c>
      <c r="C18045" t="s">
        <v>319</v>
      </c>
      <c r="D18045">
        <v>2021</v>
      </c>
      <c r="E18045" t="s">
        <v>312</v>
      </c>
      <c r="F18045" s="4">
        <v>46</v>
      </c>
      <c r="H18045" s="4">
        <v>1</v>
      </c>
      <c r="J18045" t="s">
        <v>781</v>
      </c>
    </row>
    <row r="18046" spans="1:10">
      <c r="A18046" t="s">
        <v>118</v>
      </c>
      <c r="B18046" t="s">
        <v>243</v>
      </c>
      <c r="C18046" t="s">
        <v>319</v>
      </c>
      <c r="D18046">
        <v>2021</v>
      </c>
      <c r="E18046" t="s">
        <v>312</v>
      </c>
      <c r="F18046" s="4">
        <v>44</v>
      </c>
      <c r="H18046" s="4">
        <v>1</v>
      </c>
      <c r="J18046" t="s">
        <v>781</v>
      </c>
    </row>
    <row r="18047" spans="1:10">
      <c r="A18047" t="s">
        <v>243</v>
      </c>
      <c r="B18047" t="s">
        <v>118</v>
      </c>
      <c r="C18047" t="s">
        <v>319</v>
      </c>
      <c r="D18047">
        <v>2021</v>
      </c>
      <c r="E18047" t="s">
        <v>312</v>
      </c>
      <c r="F18047" s="4">
        <v>44</v>
      </c>
      <c r="H18047" s="4">
        <v>1</v>
      </c>
      <c r="J18047" t="s">
        <v>781</v>
      </c>
    </row>
    <row r="18048" spans="1:10">
      <c r="A18048" t="s">
        <v>118</v>
      </c>
      <c r="B18048" t="s">
        <v>169</v>
      </c>
      <c r="C18048" t="s">
        <v>319</v>
      </c>
      <c r="D18048">
        <v>2021</v>
      </c>
      <c r="E18048" t="s">
        <v>312</v>
      </c>
      <c r="F18048" s="4">
        <v>43</v>
      </c>
      <c r="H18048" s="4">
        <v>1</v>
      </c>
      <c r="J18048" t="s">
        <v>781</v>
      </c>
    </row>
    <row r="18049" spans="1:10">
      <c r="A18049" t="s">
        <v>169</v>
      </c>
      <c r="B18049" t="s">
        <v>118</v>
      </c>
      <c r="C18049" t="s">
        <v>319</v>
      </c>
      <c r="D18049">
        <v>2021</v>
      </c>
      <c r="E18049" t="s">
        <v>312</v>
      </c>
      <c r="F18049" s="4">
        <v>43</v>
      </c>
      <c r="H18049" s="4">
        <v>1</v>
      </c>
      <c r="J18049" t="s">
        <v>781</v>
      </c>
    </row>
    <row r="18050" spans="1:10">
      <c r="A18050" t="s">
        <v>327</v>
      </c>
      <c r="B18050" t="s">
        <v>22</v>
      </c>
      <c r="C18050" t="s">
        <v>319</v>
      </c>
      <c r="D18050">
        <v>2021</v>
      </c>
      <c r="E18050" t="s">
        <v>312</v>
      </c>
      <c r="F18050" s="4">
        <v>40</v>
      </c>
      <c r="H18050" s="4">
        <v>1</v>
      </c>
      <c r="J18050" t="s">
        <v>781</v>
      </c>
    </row>
    <row r="18051" spans="1:10">
      <c r="A18051" t="s">
        <v>22</v>
      </c>
      <c r="B18051" t="s">
        <v>327</v>
      </c>
      <c r="C18051" t="s">
        <v>319</v>
      </c>
      <c r="D18051">
        <v>2021</v>
      </c>
      <c r="E18051" t="s">
        <v>312</v>
      </c>
      <c r="F18051" s="4">
        <v>40</v>
      </c>
      <c r="H18051" s="4">
        <v>1</v>
      </c>
      <c r="J18051" t="s">
        <v>781</v>
      </c>
    </row>
    <row r="18052" spans="1:10">
      <c r="A18052" t="s">
        <v>118</v>
      </c>
      <c r="B18052" t="s">
        <v>277</v>
      </c>
      <c r="C18052" t="s">
        <v>319</v>
      </c>
      <c r="D18052">
        <v>2021</v>
      </c>
      <c r="E18052" t="s">
        <v>312</v>
      </c>
      <c r="F18052" s="4">
        <v>39</v>
      </c>
      <c r="H18052" s="4">
        <v>1</v>
      </c>
      <c r="J18052" t="s">
        <v>781</v>
      </c>
    </row>
    <row r="18053" spans="1:10">
      <c r="A18053" t="s">
        <v>118</v>
      </c>
      <c r="B18053" t="s">
        <v>190</v>
      </c>
      <c r="C18053" t="s">
        <v>319</v>
      </c>
      <c r="D18053">
        <v>2021</v>
      </c>
      <c r="E18053" t="s">
        <v>312</v>
      </c>
      <c r="F18053" s="4">
        <v>39</v>
      </c>
      <c r="H18053" s="4">
        <v>4</v>
      </c>
      <c r="J18053" t="s">
        <v>781</v>
      </c>
    </row>
    <row r="18054" spans="1:10">
      <c r="A18054" t="s">
        <v>338</v>
      </c>
      <c r="B18054" t="s">
        <v>48</v>
      </c>
      <c r="C18054" t="s">
        <v>319</v>
      </c>
      <c r="D18054">
        <v>2021</v>
      </c>
      <c r="E18054" t="s">
        <v>312</v>
      </c>
      <c r="F18054" s="4">
        <v>26</v>
      </c>
      <c r="H18054" s="4">
        <v>4</v>
      </c>
      <c r="J18054" t="s">
        <v>781</v>
      </c>
    </row>
    <row r="18055" spans="1:10">
      <c r="A18055" t="s">
        <v>338</v>
      </c>
      <c r="B18055" t="s">
        <v>273</v>
      </c>
      <c r="C18055" t="s">
        <v>319</v>
      </c>
      <c r="D18055">
        <v>2021</v>
      </c>
      <c r="E18055" t="s">
        <v>312</v>
      </c>
      <c r="F18055" s="4">
        <v>24</v>
      </c>
      <c r="H18055" s="4">
        <v>4</v>
      </c>
      <c r="J18055" t="s">
        <v>781</v>
      </c>
    </row>
    <row r="18056" spans="1:10">
      <c r="A18056" t="s">
        <v>338</v>
      </c>
      <c r="B18056" t="s">
        <v>31</v>
      </c>
      <c r="C18056" t="s">
        <v>319</v>
      </c>
      <c r="D18056">
        <v>2021</v>
      </c>
      <c r="E18056" t="s">
        <v>312</v>
      </c>
      <c r="F18056" s="4">
        <v>21</v>
      </c>
      <c r="H18056" s="4">
        <v>14</v>
      </c>
      <c r="J18056" t="s">
        <v>781</v>
      </c>
    </row>
    <row r="18057" spans="1:10">
      <c r="A18057" t="s">
        <v>342</v>
      </c>
      <c r="B18057" t="s">
        <v>20</v>
      </c>
      <c r="C18057" t="s">
        <v>319</v>
      </c>
      <c r="D18057">
        <v>2021</v>
      </c>
      <c r="E18057" t="s">
        <v>312</v>
      </c>
      <c r="F18057" s="4">
        <v>17</v>
      </c>
      <c r="H18057" s="4">
        <v>3</v>
      </c>
      <c r="J18057" t="s">
        <v>781</v>
      </c>
    </row>
    <row r="18058" spans="1:10">
      <c r="A18058" t="s">
        <v>327</v>
      </c>
      <c r="B18058" t="s">
        <v>48</v>
      </c>
      <c r="C18058" t="s">
        <v>319</v>
      </c>
      <c r="D18058">
        <v>2021</v>
      </c>
      <c r="E18058" t="s">
        <v>312</v>
      </c>
      <c r="F18058" s="4">
        <v>12</v>
      </c>
      <c r="H18058" s="4">
        <v>1</v>
      </c>
      <c r="J18058" t="s">
        <v>781</v>
      </c>
    </row>
    <row r="18059" spans="1:10">
      <c r="A18059" t="s">
        <v>338</v>
      </c>
      <c r="B18059" t="s">
        <v>275</v>
      </c>
      <c r="C18059" t="s">
        <v>319</v>
      </c>
      <c r="D18059">
        <v>2021</v>
      </c>
      <c r="E18059" t="s">
        <v>312</v>
      </c>
      <c r="F18059" s="4">
        <v>12</v>
      </c>
      <c r="H18059" s="4">
        <v>2</v>
      </c>
      <c r="J18059" t="s">
        <v>781</v>
      </c>
    </row>
    <row r="18060" spans="1:10">
      <c r="A18060" t="s">
        <v>338</v>
      </c>
      <c r="B18060" t="s">
        <v>5</v>
      </c>
      <c r="C18060" t="s">
        <v>319</v>
      </c>
      <c r="D18060">
        <v>2021</v>
      </c>
      <c r="E18060" t="s">
        <v>312</v>
      </c>
      <c r="F18060" s="4">
        <v>11</v>
      </c>
      <c r="H18060" s="4">
        <v>1</v>
      </c>
      <c r="J18060" t="s">
        <v>781</v>
      </c>
    </row>
    <row r="18061" spans="1:10">
      <c r="A18061" t="s">
        <v>118</v>
      </c>
      <c r="B18061" t="s">
        <v>206</v>
      </c>
      <c r="C18061" t="s">
        <v>319</v>
      </c>
      <c r="D18061">
        <v>2021</v>
      </c>
      <c r="E18061" t="s">
        <v>312</v>
      </c>
      <c r="F18061" s="4">
        <v>10</v>
      </c>
      <c r="H18061" s="4">
        <v>1</v>
      </c>
      <c r="J18061" t="s">
        <v>781</v>
      </c>
    </row>
    <row r="18062" spans="1:10">
      <c r="A18062" t="s">
        <v>328</v>
      </c>
      <c r="B18062" t="s">
        <v>254</v>
      </c>
      <c r="C18062" t="s">
        <v>319</v>
      </c>
      <c r="D18062">
        <v>2021</v>
      </c>
      <c r="E18062" t="s">
        <v>312</v>
      </c>
      <c r="F18062" s="4">
        <v>10</v>
      </c>
      <c r="H18062" s="4">
        <v>1</v>
      </c>
      <c r="J18062" t="s">
        <v>781</v>
      </c>
    </row>
    <row r="18063" spans="1:10">
      <c r="A18063" t="s">
        <v>338</v>
      </c>
      <c r="B18063" t="s">
        <v>198</v>
      </c>
      <c r="C18063" t="s">
        <v>319</v>
      </c>
      <c r="D18063">
        <v>2021</v>
      </c>
      <c r="E18063" t="s">
        <v>312</v>
      </c>
      <c r="F18063" s="4">
        <v>9</v>
      </c>
      <c r="H18063" s="4">
        <v>1</v>
      </c>
      <c r="J18063" t="s">
        <v>781</v>
      </c>
    </row>
    <row r="18064" spans="1:10">
      <c r="A18064" t="s">
        <v>338</v>
      </c>
      <c r="B18064" t="s">
        <v>140</v>
      </c>
      <c r="C18064" t="s">
        <v>319</v>
      </c>
      <c r="D18064">
        <v>2021</v>
      </c>
      <c r="E18064" t="s">
        <v>312</v>
      </c>
      <c r="F18064" s="4">
        <v>8</v>
      </c>
      <c r="H18064" s="4">
        <v>1</v>
      </c>
      <c r="J18064" t="s">
        <v>781</v>
      </c>
    </row>
    <row r="18065" spans="1:10">
      <c r="A18065" t="s">
        <v>338</v>
      </c>
      <c r="B18065" t="s">
        <v>28</v>
      </c>
      <c r="C18065" t="s">
        <v>319</v>
      </c>
      <c r="D18065">
        <v>2021</v>
      </c>
      <c r="E18065" t="s">
        <v>312</v>
      </c>
      <c r="F18065" s="4">
        <v>7</v>
      </c>
      <c r="H18065" s="4">
        <v>2</v>
      </c>
      <c r="J18065" t="s">
        <v>781</v>
      </c>
    </row>
    <row r="18066" spans="1:10">
      <c r="A18066" t="s">
        <v>352</v>
      </c>
      <c r="B18066" t="s">
        <v>142</v>
      </c>
      <c r="C18066" t="s">
        <v>319</v>
      </c>
      <c r="D18066">
        <v>2021</v>
      </c>
      <c r="E18066" t="s">
        <v>312</v>
      </c>
      <c r="F18066" s="4">
        <v>7</v>
      </c>
      <c r="H18066" s="4">
        <v>3</v>
      </c>
      <c r="J18066" t="s">
        <v>781</v>
      </c>
    </row>
    <row r="18067" spans="1:10">
      <c r="A18067" t="s">
        <v>142</v>
      </c>
      <c r="B18067" t="s">
        <v>118</v>
      </c>
      <c r="C18067" t="s">
        <v>319</v>
      </c>
      <c r="D18067">
        <v>2021</v>
      </c>
      <c r="E18067" t="s">
        <v>312</v>
      </c>
      <c r="F18067" s="4">
        <v>7</v>
      </c>
      <c r="H18067" s="4">
        <v>1</v>
      </c>
      <c r="J18067" t="s">
        <v>781</v>
      </c>
    </row>
    <row r="18068" spans="1:10">
      <c r="A18068" t="s">
        <v>55</v>
      </c>
      <c r="B18068" t="s">
        <v>338</v>
      </c>
      <c r="C18068" t="s">
        <v>319</v>
      </c>
      <c r="D18068">
        <v>2021</v>
      </c>
      <c r="E18068" t="s">
        <v>312</v>
      </c>
      <c r="F18068" s="4">
        <v>7</v>
      </c>
      <c r="H18068" s="4">
        <v>2</v>
      </c>
      <c r="J18068" t="s">
        <v>781</v>
      </c>
    </row>
    <row r="18069" spans="1:10">
      <c r="A18069" t="s">
        <v>338</v>
      </c>
      <c r="B18069" t="s">
        <v>254</v>
      </c>
      <c r="C18069" t="s">
        <v>319</v>
      </c>
      <c r="D18069">
        <v>2021</v>
      </c>
      <c r="E18069" t="s">
        <v>312</v>
      </c>
      <c r="F18069" s="4">
        <v>6</v>
      </c>
      <c r="H18069" s="4">
        <v>3</v>
      </c>
      <c r="J18069" t="s">
        <v>781</v>
      </c>
    </row>
    <row r="18070" spans="1:10">
      <c r="A18070" t="s">
        <v>342</v>
      </c>
      <c r="B18070" t="s">
        <v>46</v>
      </c>
      <c r="C18070" t="s">
        <v>319</v>
      </c>
      <c r="D18070">
        <v>2021</v>
      </c>
      <c r="E18070" t="s">
        <v>312</v>
      </c>
      <c r="F18070" s="4">
        <v>6</v>
      </c>
      <c r="H18070" s="4">
        <v>1</v>
      </c>
      <c r="J18070" t="s">
        <v>781</v>
      </c>
    </row>
    <row r="18071" spans="1:10">
      <c r="A18071" t="s">
        <v>29</v>
      </c>
      <c r="B18071" t="s">
        <v>118</v>
      </c>
      <c r="C18071" t="s">
        <v>319</v>
      </c>
      <c r="D18071">
        <v>2021</v>
      </c>
      <c r="E18071" t="s">
        <v>312</v>
      </c>
      <c r="F18071" s="4">
        <v>6</v>
      </c>
      <c r="H18071" s="4">
        <v>1</v>
      </c>
      <c r="J18071" t="s">
        <v>781</v>
      </c>
    </row>
    <row r="18072" spans="1:10">
      <c r="A18072" t="s">
        <v>31</v>
      </c>
      <c r="B18072" t="s">
        <v>338</v>
      </c>
      <c r="C18072" t="s">
        <v>319</v>
      </c>
      <c r="D18072">
        <v>2021</v>
      </c>
      <c r="E18072" t="s">
        <v>312</v>
      </c>
      <c r="F18072" s="4">
        <v>6</v>
      </c>
      <c r="H18072" s="4">
        <v>11</v>
      </c>
      <c r="J18072" t="s">
        <v>781</v>
      </c>
    </row>
    <row r="18073" spans="1:10">
      <c r="A18073" t="s">
        <v>140</v>
      </c>
      <c r="B18073" t="s">
        <v>338</v>
      </c>
      <c r="C18073" t="s">
        <v>319</v>
      </c>
      <c r="D18073">
        <v>2021</v>
      </c>
      <c r="E18073" t="s">
        <v>312</v>
      </c>
      <c r="F18073" s="4">
        <v>6</v>
      </c>
      <c r="H18073" s="4">
        <v>1</v>
      </c>
      <c r="J18073" t="s">
        <v>781</v>
      </c>
    </row>
    <row r="18074" spans="1:10">
      <c r="A18074" t="s">
        <v>142</v>
      </c>
      <c r="B18074" t="s">
        <v>352</v>
      </c>
      <c r="C18074" t="s">
        <v>319</v>
      </c>
      <c r="D18074">
        <v>2021</v>
      </c>
      <c r="E18074" t="s">
        <v>312</v>
      </c>
      <c r="F18074" s="4">
        <v>6</v>
      </c>
      <c r="H18074" s="4">
        <v>3</v>
      </c>
      <c r="J18074" t="s">
        <v>781</v>
      </c>
    </row>
    <row r="18075" spans="1:10">
      <c r="A18075" t="s">
        <v>5</v>
      </c>
      <c r="B18075" t="s">
        <v>338</v>
      </c>
      <c r="C18075" t="s">
        <v>319</v>
      </c>
      <c r="D18075">
        <v>2021</v>
      </c>
      <c r="E18075" t="s">
        <v>312</v>
      </c>
      <c r="F18075" s="4">
        <v>6</v>
      </c>
      <c r="H18075" s="4">
        <v>1</v>
      </c>
      <c r="J18075" t="s">
        <v>781</v>
      </c>
    </row>
    <row r="18076" spans="1:10">
      <c r="A18076" t="s">
        <v>48</v>
      </c>
      <c r="B18076" t="s">
        <v>327</v>
      </c>
      <c r="C18076" t="s">
        <v>319</v>
      </c>
      <c r="D18076">
        <v>2021</v>
      </c>
      <c r="E18076" t="s">
        <v>312</v>
      </c>
      <c r="F18076" s="4">
        <v>6</v>
      </c>
      <c r="H18076" s="4">
        <v>1</v>
      </c>
      <c r="J18076" t="s">
        <v>781</v>
      </c>
    </row>
    <row r="18077" spans="1:10">
      <c r="A18077" t="s">
        <v>327</v>
      </c>
      <c r="B18077" t="s">
        <v>275</v>
      </c>
      <c r="C18077" t="s">
        <v>319</v>
      </c>
      <c r="D18077">
        <v>2021</v>
      </c>
      <c r="E18077" t="s">
        <v>312</v>
      </c>
      <c r="F18077" s="4">
        <v>5</v>
      </c>
      <c r="H18077" s="4">
        <v>1</v>
      </c>
      <c r="J18077" t="s">
        <v>781</v>
      </c>
    </row>
    <row r="18078" spans="1:10">
      <c r="A18078" t="s">
        <v>327</v>
      </c>
      <c r="B18078" t="s">
        <v>29</v>
      </c>
      <c r="C18078" t="s">
        <v>319</v>
      </c>
      <c r="D18078">
        <v>2021</v>
      </c>
      <c r="E18078" t="s">
        <v>312</v>
      </c>
      <c r="F18078" s="4">
        <v>5</v>
      </c>
      <c r="H18078" s="4">
        <v>8</v>
      </c>
      <c r="J18078" t="s">
        <v>781</v>
      </c>
    </row>
    <row r="18079" spans="1:10">
      <c r="A18079" t="s">
        <v>29</v>
      </c>
      <c r="B18079" t="s">
        <v>327</v>
      </c>
      <c r="C18079" t="s">
        <v>319</v>
      </c>
      <c r="D18079">
        <v>2021</v>
      </c>
      <c r="E18079" t="s">
        <v>312</v>
      </c>
      <c r="F18079" s="4">
        <v>5</v>
      </c>
      <c r="H18079" s="4">
        <v>8</v>
      </c>
      <c r="J18079" t="s">
        <v>781</v>
      </c>
    </row>
    <row r="18080" spans="1:10">
      <c r="A18080" t="s">
        <v>10</v>
      </c>
      <c r="B18080" t="s">
        <v>327</v>
      </c>
      <c r="C18080" t="s">
        <v>319</v>
      </c>
      <c r="D18080">
        <v>2021</v>
      </c>
      <c r="E18080" t="s">
        <v>312</v>
      </c>
      <c r="F18080" s="4">
        <v>5</v>
      </c>
      <c r="H18080" s="4">
        <v>1</v>
      </c>
      <c r="J18080" t="s">
        <v>781</v>
      </c>
    </row>
    <row r="18081" spans="1:10">
      <c r="A18081" t="s">
        <v>36</v>
      </c>
      <c r="B18081" t="s">
        <v>327</v>
      </c>
      <c r="C18081" t="s">
        <v>319</v>
      </c>
      <c r="D18081">
        <v>2021</v>
      </c>
      <c r="E18081" t="s">
        <v>312</v>
      </c>
      <c r="F18081" s="4">
        <v>5</v>
      </c>
      <c r="H18081" s="4">
        <v>1</v>
      </c>
      <c r="J18081" t="s">
        <v>781</v>
      </c>
    </row>
    <row r="18082" spans="1:10">
      <c r="A18082" t="s">
        <v>327</v>
      </c>
      <c r="B18082" t="s">
        <v>56</v>
      </c>
      <c r="C18082" t="s">
        <v>319</v>
      </c>
      <c r="D18082">
        <v>2021</v>
      </c>
      <c r="E18082" t="s">
        <v>312</v>
      </c>
      <c r="F18082" s="4">
        <v>4</v>
      </c>
      <c r="H18082" s="4">
        <v>1</v>
      </c>
      <c r="J18082" t="s">
        <v>781</v>
      </c>
    </row>
    <row r="18083" spans="1:10">
      <c r="A18083" t="s">
        <v>338</v>
      </c>
      <c r="B18083" t="s">
        <v>19</v>
      </c>
      <c r="C18083" t="s">
        <v>319</v>
      </c>
      <c r="D18083">
        <v>2021</v>
      </c>
      <c r="E18083" t="s">
        <v>312</v>
      </c>
      <c r="F18083" s="4">
        <v>4</v>
      </c>
      <c r="H18083" s="4">
        <v>1</v>
      </c>
      <c r="J18083" t="s">
        <v>781</v>
      </c>
    </row>
    <row r="18084" spans="1:10">
      <c r="A18084" t="s">
        <v>338</v>
      </c>
      <c r="B18084" t="s">
        <v>20</v>
      </c>
      <c r="C18084" t="s">
        <v>319</v>
      </c>
      <c r="D18084">
        <v>2021</v>
      </c>
      <c r="E18084" t="s">
        <v>312</v>
      </c>
      <c r="F18084" s="4">
        <v>4</v>
      </c>
      <c r="H18084" s="4">
        <v>3</v>
      </c>
      <c r="J18084" t="s">
        <v>781</v>
      </c>
    </row>
    <row r="18085" spans="1:10">
      <c r="A18085" t="s">
        <v>338</v>
      </c>
      <c r="B18085" t="s">
        <v>55</v>
      </c>
      <c r="C18085" t="s">
        <v>319</v>
      </c>
      <c r="D18085">
        <v>2021</v>
      </c>
      <c r="E18085" t="s">
        <v>312</v>
      </c>
      <c r="F18085" s="4">
        <v>4</v>
      </c>
      <c r="H18085" s="4">
        <v>1</v>
      </c>
      <c r="J18085" t="s">
        <v>781</v>
      </c>
    </row>
    <row r="18086" spans="1:10">
      <c r="A18086" t="s">
        <v>118</v>
      </c>
      <c r="B18086" t="s">
        <v>5</v>
      </c>
      <c r="C18086" t="s">
        <v>319</v>
      </c>
      <c r="D18086">
        <v>2021</v>
      </c>
      <c r="E18086" t="s">
        <v>312</v>
      </c>
      <c r="F18086" s="4">
        <v>4</v>
      </c>
      <c r="H18086" s="4">
        <v>1</v>
      </c>
      <c r="J18086" t="s">
        <v>781</v>
      </c>
    </row>
    <row r="18087" spans="1:10">
      <c r="A18087" t="s">
        <v>118</v>
      </c>
      <c r="B18087" t="s">
        <v>29</v>
      </c>
      <c r="C18087" t="s">
        <v>319</v>
      </c>
      <c r="D18087">
        <v>2021</v>
      </c>
      <c r="E18087" t="s">
        <v>312</v>
      </c>
      <c r="F18087" s="4">
        <v>4</v>
      </c>
      <c r="H18087" s="4">
        <v>1</v>
      </c>
      <c r="J18087" t="s">
        <v>781</v>
      </c>
    </row>
    <row r="18088" spans="1:10">
      <c r="A18088" t="s">
        <v>342</v>
      </c>
      <c r="B18088" t="s">
        <v>273</v>
      </c>
      <c r="C18088" t="s">
        <v>319</v>
      </c>
      <c r="D18088">
        <v>2021</v>
      </c>
      <c r="E18088" t="s">
        <v>312</v>
      </c>
      <c r="F18088" s="4">
        <v>4</v>
      </c>
      <c r="H18088" s="4">
        <v>1</v>
      </c>
      <c r="J18088" t="s">
        <v>781</v>
      </c>
    </row>
    <row r="18089" spans="1:10">
      <c r="A18089" t="s">
        <v>257</v>
      </c>
      <c r="B18089" t="s">
        <v>118</v>
      </c>
      <c r="C18089" t="s">
        <v>319</v>
      </c>
      <c r="D18089">
        <v>2021</v>
      </c>
      <c r="E18089" t="s">
        <v>312</v>
      </c>
      <c r="F18089" s="4">
        <v>4</v>
      </c>
      <c r="H18089" s="4">
        <v>1</v>
      </c>
      <c r="J18089" t="s">
        <v>781</v>
      </c>
    </row>
    <row r="18090" spans="1:10">
      <c r="A18090" t="s">
        <v>189</v>
      </c>
      <c r="B18090" t="s">
        <v>118</v>
      </c>
      <c r="C18090" t="s">
        <v>319</v>
      </c>
      <c r="D18090">
        <v>2021</v>
      </c>
      <c r="E18090" t="s">
        <v>312</v>
      </c>
      <c r="F18090" s="4">
        <v>3</v>
      </c>
      <c r="H18090" s="4">
        <v>1</v>
      </c>
      <c r="J18090" t="s">
        <v>781</v>
      </c>
    </row>
    <row r="18091" spans="1:10">
      <c r="A18091" t="s">
        <v>8</v>
      </c>
      <c r="B18091" t="s">
        <v>338</v>
      </c>
      <c r="C18091" t="s">
        <v>319</v>
      </c>
      <c r="D18091">
        <v>2021</v>
      </c>
      <c r="E18091" t="s">
        <v>312</v>
      </c>
      <c r="F18091" s="4">
        <v>3</v>
      </c>
      <c r="H18091" s="4">
        <v>1</v>
      </c>
      <c r="J18091" t="s">
        <v>781</v>
      </c>
    </row>
    <row r="18092" spans="1:10">
      <c r="A18092" t="s">
        <v>338</v>
      </c>
      <c r="B18092" t="s">
        <v>36</v>
      </c>
      <c r="C18092" t="s">
        <v>319</v>
      </c>
      <c r="D18092">
        <v>2021</v>
      </c>
      <c r="E18092" t="s">
        <v>312</v>
      </c>
      <c r="F18092" s="4">
        <v>2</v>
      </c>
      <c r="H18092" s="4">
        <v>1</v>
      </c>
      <c r="J18092" t="s">
        <v>781</v>
      </c>
    </row>
    <row r="18093" spans="1:10">
      <c r="A18093" t="s">
        <v>118</v>
      </c>
      <c r="B18093" t="s">
        <v>6</v>
      </c>
      <c r="C18093" t="s">
        <v>319</v>
      </c>
      <c r="D18093">
        <v>2021</v>
      </c>
      <c r="E18093" t="s">
        <v>312</v>
      </c>
      <c r="F18093" s="4">
        <v>2</v>
      </c>
      <c r="H18093" s="4">
        <v>2</v>
      </c>
      <c r="J18093" t="s">
        <v>781</v>
      </c>
    </row>
    <row r="18094" spans="1:10">
      <c r="A18094" t="s">
        <v>118</v>
      </c>
      <c r="B18094" t="s">
        <v>56</v>
      </c>
      <c r="C18094" t="s">
        <v>319</v>
      </c>
      <c r="D18094">
        <v>2021</v>
      </c>
      <c r="E18094" t="s">
        <v>312</v>
      </c>
      <c r="F18094" s="4">
        <v>2</v>
      </c>
      <c r="H18094" s="4">
        <v>1</v>
      </c>
      <c r="J18094" t="s">
        <v>781</v>
      </c>
    </row>
    <row r="18095" spans="1:10">
      <c r="A18095" t="s">
        <v>20</v>
      </c>
      <c r="B18095" t="s">
        <v>338</v>
      </c>
      <c r="C18095" t="s">
        <v>319</v>
      </c>
      <c r="D18095">
        <v>2021</v>
      </c>
      <c r="E18095" t="s">
        <v>312</v>
      </c>
      <c r="F18095" s="4">
        <v>2</v>
      </c>
      <c r="H18095" s="4">
        <v>1</v>
      </c>
      <c r="J18095" t="s">
        <v>781</v>
      </c>
    </row>
    <row r="18096" spans="1:10">
      <c r="A18096" t="s">
        <v>3</v>
      </c>
      <c r="B18096" t="s">
        <v>118</v>
      </c>
      <c r="C18096" t="s">
        <v>319</v>
      </c>
      <c r="D18096">
        <v>2021</v>
      </c>
      <c r="E18096" t="s">
        <v>312</v>
      </c>
      <c r="F18096" s="4">
        <v>2</v>
      </c>
      <c r="H18096" s="4">
        <v>1</v>
      </c>
      <c r="J18096" t="s">
        <v>781</v>
      </c>
    </row>
    <row r="18097" spans="1:10">
      <c r="A18097" t="s">
        <v>358</v>
      </c>
      <c r="B18097" t="s">
        <v>275</v>
      </c>
      <c r="C18097" t="s">
        <v>319</v>
      </c>
      <c r="D18097">
        <v>2021</v>
      </c>
      <c r="E18097" t="s">
        <v>312</v>
      </c>
      <c r="F18097" s="4">
        <v>1</v>
      </c>
      <c r="H18097" s="4">
        <v>1</v>
      </c>
      <c r="J18097" t="s">
        <v>781</v>
      </c>
    </row>
    <row r="18098" spans="1:10">
      <c r="A18098" t="s">
        <v>254</v>
      </c>
      <c r="B18098" t="s">
        <v>338</v>
      </c>
      <c r="C18098" t="s">
        <v>319</v>
      </c>
      <c r="D18098">
        <v>2021</v>
      </c>
      <c r="E18098" t="s">
        <v>312</v>
      </c>
      <c r="F18098" s="4">
        <v>1</v>
      </c>
      <c r="H18098" s="4">
        <v>5</v>
      </c>
      <c r="J18098" t="s">
        <v>781</v>
      </c>
    </row>
    <row r="18099" spans="1:10">
      <c r="A18099" t="s">
        <v>327</v>
      </c>
      <c r="B18099" t="s">
        <v>198</v>
      </c>
      <c r="C18099" t="s">
        <v>319</v>
      </c>
      <c r="D18099">
        <v>2021</v>
      </c>
      <c r="E18099" t="s">
        <v>312</v>
      </c>
      <c r="F18099" s="4">
        <v>0</v>
      </c>
      <c r="H18099" s="4">
        <v>1</v>
      </c>
      <c r="J18099" t="s">
        <v>781</v>
      </c>
    </row>
    <row r="18100" spans="1:10">
      <c r="A18100" t="s">
        <v>327</v>
      </c>
      <c r="B18100" t="s">
        <v>282</v>
      </c>
      <c r="C18100" t="s">
        <v>319</v>
      </c>
      <c r="D18100">
        <v>2021</v>
      </c>
      <c r="E18100" t="s">
        <v>312</v>
      </c>
      <c r="F18100" s="4">
        <v>0</v>
      </c>
      <c r="H18100" s="4">
        <v>1</v>
      </c>
      <c r="J18100" t="s">
        <v>781</v>
      </c>
    </row>
    <row r="18101" spans="1:10">
      <c r="A18101" t="s">
        <v>168</v>
      </c>
      <c r="B18101" t="s">
        <v>273</v>
      </c>
      <c r="C18101" t="s">
        <v>319</v>
      </c>
      <c r="D18101">
        <v>2021</v>
      </c>
      <c r="E18101" t="s">
        <v>312</v>
      </c>
      <c r="F18101" s="4">
        <v>0</v>
      </c>
      <c r="H18101" s="4">
        <v>1</v>
      </c>
      <c r="J18101" t="s">
        <v>781</v>
      </c>
    </row>
    <row r="18102" spans="1:10">
      <c r="A18102" t="s">
        <v>338</v>
      </c>
      <c r="B18102" t="s">
        <v>22</v>
      </c>
      <c r="C18102" t="s">
        <v>319</v>
      </c>
      <c r="D18102">
        <v>2021</v>
      </c>
      <c r="E18102" t="s">
        <v>312</v>
      </c>
      <c r="F18102" s="4">
        <v>0</v>
      </c>
      <c r="H18102" s="4">
        <v>1</v>
      </c>
      <c r="J18102" t="s">
        <v>781</v>
      </c>
    </row>
    <row r="18103" spans="1:10">
      <c r="A18103" t="s">
        <v>118</v>
      </c>
      <c r="B18103" t="s">
        <v>171</v>
      </c>
      <c r="C18103" t="s">
        <v>319</v>
      </c>
      <c r="D18103">
        <v>2021</v>
      </c>
      <c r="E18103" t="s">
        <v>312</v>
      </c>
      <c r="F18103" s="4">
        <v>0</v>
      </c>
      <c r="H18103" s="4">
        <v>1</v>
      </c>
      <c r="J18103" t="s">
        <v>781</v>
      </c>
    </row>
    <row r="18104" spans="1:10">
      <c r="A18104" t="s">
        <v>118</v>
      </c>
      <c r="B18104" t="s">
        <v>219</v>
      </c>
      <c r="C18104" t="s">
        <v>319</v>
      </c>
      <c r="D18104">
        <v>2021</v>
      </c>
      <c r="E18104" t="s">
        <v>312</v>
      </c>
      <c r="F18104" s="4">
        <v>0</v>
      </c>
      <c r="H18104" s="4">
        <v>1</v>
      </c>
      <c r="J18104" t="s">
        <v>781</v>
      </c>
    </row>
    <row r="18105" spans="1:10">
      <c r="A18105" t="s">
        <v>118</v>
      </c>
      <c r="B18105" t="s">
        <v>21</v>
      </c>
      <c r="C18105" t="s">
        <v>319</v>
      </c>
      <c r="D18105">
        <v>2021</v>
      </c>
      <c r="E18105" t="s">
        <v>312</v>
      </c>
      <c r="F18105" s="4">
        <v>0</v>
      </c>
      <c r="H18105" s="4">
        <v>3</v>
      </c>
      <c r="J18105" t="s">
        <v>781</v>
      </c>
    </row>
    <row r="18106" spans="1:10">
      <c r="A18106" t="s">
        <v>118</v>
      </c>
      <c r="B18106" t="s">
        <v>54</v>
      </c>
      <c r="C18106" t="s">
        <v>319</v>
      </c>
      <c r="D18106">
        <v>2021</v>
      </c>
      <c r="E18106" t="s">
        <v>312</v>
      </c>
      <c r="F18106" s="4">
        <v>0</v>
      </c>
      <c r="H18106" s="4">
        <v>2</v>
      </c>
      <c r="J18106" t="s">
        <v>781</v>
      </c>
    </row>
    <row r="18107" spans="1:10">
      <c r="A18107" t="s">
        <v>118</v>
      </c>
      <c r="B18107" t="s">
        <v>141</v>
      </c>
      <c r="C18107" t="s">
        <v>319</v>
      </c>
      <c r="D18107">
        <v>2021</v>
      </c>
      <c r="E18107" t="s">
        <v>312</v>
      </c>
      <c r="F18107" s="4">
        <v>0</v>
      </c>
      <c r="H18107" s="4">
        <v>6</v>
      </c>
      <c r="J18107" t="s">
        <v>781</v>
      </c>
    </row>
    <row r="18108" spans="1:10">
      <c r="A18108" t="s">
        <v>334</v>
      </c>
      <c r="B18108" t="s">
        <v>273</v>
      </c>
      <c r="C18108" t="s">
        <v>319</v>
      </c>
      <c r="D18108">
        <v>2021</v>
      </c>
      <c r="E18108" t="s">
        <v>312</v>
      </c>
      <c r="F18108" s="4">
        <v>0</v>
      </c>
      <c r="H18108" s="4">
        <v>1</v>
      </c>
      <c r="J18108" t="s">
        <v>781</v>
      </c>
    </row>
    <row r="18109" spans="1:10">
      <c r="A18109" t="s">
        <v>334</v>
      </c>
      <c r="B18109" t="s">
        <v>29</v>
      </c>
      <c r="C18109" t="s">
        <v>319</v>
      </c>
      <c r="D18109">
        <v>2021</v>
      </c>
      <c r="E18109" t="s">
        <v>312</v>
      </c>
      <c r="F18109" s="4">
        <v>0</v>
      </c>
      <c r="H18109" s="4">
        <v>1</v>
      </c>
      <c r="J18109" t="s">
        <v>781</v>
      </c>
    </row>
    <row r="18110" spans="1:10">
      <c r="A18110" t="s">
        <v>358</v>
      </c>
      <c r="B18110" t="s">
        <v>48</v>
      </c>
      <c r="C18110" t="s">
        <v>319</v>
      </c>
      <c r="D18110">
        <v>2021</v>
      </c>
      <c r="E18110" t="s">
        <v>312</v>
      </c>
      <c r="F18110" s="4">
        <v>0</v>
      </c>
      <c r="H18110" s="4">
        <v>6</v>
      </c>
      <c r="J18110" t="s">
        <v>781</v>
      </c>
    </row>
    <row r="18111" spans="1:10">
      <c r="A18111" t="s">
        <v>358</v>
      </c>
      <c r="B18111" t="s">
        <v>36</v>
      </c>
      <c r="C18111" t="s">
        <v>319</v>
      </c>
      <c r="D18111">
        <v>2021</v>
      </c>
      <c r="E18111" t="s">
        <v>312</v>
      </c>
      <c r="F18111" s="4">
        <v>0</v>
      </c>
      <c r="H18111" s="4">
        <v>1</v>
      </c>
      <c r="J18111" t="s">
        <v>781</v>
      </c>
    </row>
    <row r="18112" spans="1:10">
      <c r="A18112" t="s">
        <v>343</v>
      </c>
      <c r="B18112" t="s">
        <v>254</v>
      </c>
      <c r="C18112" t="s">
        <v>319</v>
      </c>
      <c r="D18112">
        <v>2021</v>
      </c>
      <c r="E18112" t="s">
        <v>312</v>
      </c>
      <c r="F18112" s="4">
        <v>0</v>
      </c>
      <c r="H18112" s="4">
        <v>2</v>
      </c>
      <c r="J18112" t="s">
        <v>781</v>
      </c>
    </row>
    <row r="18113" spans="1:10">
      <c r="A18113" t="s">
        <v>352</v>
      </c>
      <c r="B18113" t="s">
        <v>8</v>
      </c>
      <c r="C18113" t="s">
        <v>319</v>
      </c>
      <c r="D18113">
        <v>2021</v>
      </c>
      <c r="E18113" t="s">
        <v>312</v>
      </c>
      <c r="F18113" s="4">
        <v>0</v>
      </c>
      <c r="H18113" s="4">
        <v>1</v>
      </c>
      <c r="J18113" t="s">
        <v>781</v>
      </c>
    </row>
    <row r="18114" spans="1:10">
      <c r="A18114" t="s">
        <v>352</v>
      </c>
      <c r="B18114" t="s">
        <v>48</v>
      </c>
      <c r="C18114" t="s">
        <v>319</v>
      </c>
      <c r="D18114">
        <v>2021</v>
      </c>
      <c r="E18114" t="s">
        <v>312</v>
      </c>
      <c r="F18114" s="4">
        <v>0</v>
      </c>
      <c r="H18114" s="4">
        <v>1</v>
      </c>
      <c r="J18114" t="s">
        <v>781</v>
      </c>
    </row>
    <row r="18115" spans="1:10">
      <c r="A18115" t="s">
        <v>333</v>
      </c>
      <c r="B18115" t="s">
        <v>254</v>
      </c>
      <c r="C18115" t="s">
        <v>319</v>
      </c>
      <c r="D18115">
        <v>2021</v>
      </c>
      <c r="E18115" t="s">
        <v>312</v>
      </c>
      <c r="F18115" s="4">
        <v>0</v>
      </c>
      <c r="H18115" s="4">
        <v>1</v>
      </c>
      <c r="J18115" t="s">
        <v>781</v>
      </c>
    </row>
    <row r="18116" spans="1:10">
      <c r="A18116" t="s">
        <v>48</v>
      </c>
      <c r="B18116" t="s">
        <v>358</v>
      </c>
      <c r="C18116" t="s">
        <v>319</v>
      </c>
      <c r="D18116">
        <v>2021</v>
      </c>
      <c r="E18116" t="s">
        <v>312</v>
      </c>
      <c r="F18116" s="4">
        <v>0</v>
      </c>
      <c r="H18116" s="4">
        <v>2</v>
      </c>
      <c r="J18116" t="s">
        <v>781</v>
      </c>
    </row>
    <row r="18117" spans="1:10">
      <c r="A18117" t="s">
        <v>22</v>
      </c>
      <c r="B18117" t="s">
        <v>338</v>
      </c>
      <c r="C18117" t="s">
        <v>319</v>
      </c>
      <c r="D18117">
        <v>2021</v>
      </c>
      <c r="E18117" t="s">
        <v>312</v>
      </c>
      <c r="F18117" s="4">
        <v>0</v>
      </c>
      <c r="H18117" s="4">
        <v>1</v>
      </c>
      <c r="J18117" t="s">
        <v>781</v>
      </c>
    </row>
    <row r="18118" spans="1:10">
      <c r="A18118" t="s">
        <v>19</v>
      </c>
      <c r="B18118" t="s">
        <v>338</v>
      </c>
      <c r="C18118" t="s">
        <v>319</v>
      </c>
      <c r="D18118">
        <v>2021</v>
      </c>
      <c r="E18118" t="s">
        <v>312</v>
      </c>
      <c r="F18118" s="4">
        <v>0</v>
      </c>
      <c r="H18118" s="4">
        <v>2</v>
      </c>
      <c r="J18118" t="s">
        <v>781</v>
      </c>
    </row>
    <row r="18119" spans="1:10">
      <c r="A18119" t="s">
        <v>20</v>
      </c>
      <c r="B18119" t="s">
        <v>342</v>
      </c>
      <c r="C18119" t="s">
        <v>319</v>
      </c>
      <c r="D18119">
        <v>2021</v>
      </c>
      <c r="E18119" t="s">
        <v>312</v>
      </c>
      <c r="F18119" s="4">
        <v>0</v>
      </c>
      <c r="H18119" s="4">
        <v>1</v>
      </c>
      <c r="J18119" t="s">
        <v>781</v>
      </c>
    </row>
    <row r="18120" spans="1:10">
      <c r="A18120" t="s">
        <v>6</v>
      </c>
      <c r="B18120" t="s">
        <v>118</v>
      </c>
      <c r="C18120" t="s">
        <v>319</v>
      </c>
      <c r="D18120">
        <v>2021</v>
      </c>
      <c r="E18120" t="s">
        <v>312</v>
      </c>
      <c r="F18120" s="4">
        <v>0</v>
      </c>
      <c r="H18120" s="4">
        <v>1</v>
      </c>
      <c r="J18120" t="s">
        <v>781</v>
      </c>
    </row>
    <row r="18121" spans="1:10">
      <c r="A18121" t="s">
        <v>8</v>
      </c>
      <c r="B18121" t="s">
        <v>168</v>
      </c>
      <c r="C18121" t="s">
        <v>319</v>
      </c>
      <c r="D18121">
        <v>2021</v>
      </c>
      <c r="E18121" t="s">
        <v>312</v>
      </c>
      <c r="F18121" s="4">
        <v>0</v>
      </c>
      <c r="H18121" s="4">
        <v>1</v>
      </c>
      <c r="J18121" t="s">
        <v>781</v>
      </c>
    </row>
    <row r="18122" spans="1:10">
      <c r="A18122" t="s">
        <v>254</v>
      </c>
      <c r="B18122" t="s">
        <v>333</v>
      </c>
      <c r="C18122" t="s">
        <v>319</v>
      </c>
      <c r="D18122">
        <v>2021</v>
      </c>
      <c r="E18122" t="s">
        <v>312</v>
      </c>
      <c r="F18122" s="4">
        <v>0</v>
      </c>
      <c r="H18122" s="4">
        <v>1</v>
      </c>
      <c r="J18122" t="s">
        <v>781</v>
      </c>
    </row>
    <row r="18123" spans="1:10">
      <c r="A18123" t="s">
        <v>171</v>
      </c>
      <c r="B18123" t="s">
        <v>118</v>
      </c>
      <c r="C18123" t="s">
        <v>319</v>
      </c>
      <c r="D18123">
        <v>2021</v>
      </c>
      <c r="E18123" t="s">
        <v>312</v>
      </c>
      <c r="F18123" s="4">
        <v>0</v>
      </c>
      <c r="H18123" s="4">
        <v>1</v>
      </c>
      <c r="J18123" t="s">
        <v>781</v>
      </c>
    </row>
    <row r="18124" spans="1:10">
      <c r="A18124" t="s">
        <v>190</v>
      </c>
      <c r="B18124" t="s">
        <v>118</v>
      </c>
      <c r="C18124" t="s">
        <v>319</v>
      </c>
      <c r="D18124">
        <v>2021</v>
      </c>
      <c r="E18124" t="s">
        <v>312</v>
      </c>
      <c r="F18124" s="4">
        <v>0</v>
      </c>
      <c r="H18124" s="4">
        <v>1</v>
      </c>
      <c r="J18124" t="s">
        <v>781</v>
      </c>
    </row>
    <row r="18125" spans="1:10">
      <c r="A18125" t="s">
        <v>254</v>
      </c>
      <c r="B18125" t="s">
        <v>343</v>
      </c>
      <c r="C18125" t="s">
        <v>319</v>
      </c>
      <c r="D18125">
        <v>2021</v>
      </c>
      <c r="E18125" t="s">
        <v>312</v>
      </c>
      <c r="F18125" s="4">
        <v>0</v>
      </c>
      <c r="H18125" s="4">
        <v>2</v>
      </c>
      <c r="J18125" t="s">
        <v>781</v>
      </c>
    </row>
    <row r="18126" spans="1:10">
      <c r="A18126" t="s">
        <v>327</v>
      </c>
      <c r="B18126" t="s">
        <v>328</v>
      </c>
      <c r="C18126" t="s">
        <v>320</v>
      </c>
      <c r="D18126">
        <v>2021</v>
      </c>
      <c r="E18126" t="s">
        <v>311</v>
      </c>
      <c r="F18126" s="4">
        <v>11802</v>
      </c>
      <c r="H18126" s="4">
        <v>97</v>
      </c>
      <c r="J18126" t="s">
        <v>781</v>
      </c>
    </row>
    <row r="18127" spans="1:10">
      <c r="A18127" t="s">
        <v>328</v>
      </c>
      <c r="B18127" t="s">
        <v>327</v>
      </c>
      <c r="C18127" t="s">
        <v>320</v>
      </c>
      <c r="D18127">
        <v>2021</v>
      </c>
      <c r="E18127" t="s">
        <v>311</v>
      </c>
      <c r="F18127" s="4">
        <v>11600</v>
      </c>
      <c r="H18127" s="4">
        <v>96.5</v>
      </c>
      <c r="J18127" t="s">
        <v>781</v>
      </c>
    </row>
    <row r="18128" spans="1:10">
      <c r="A18128" t="s">
        <v>327</v>
      </c>
      <c r="B18128" t="s">
        <v>168</v>
      </c>
      <c r="C18128" t="s">
        <v>320</v>
      </c>
      <c r="D18128">
        <v>2021</v>
      </c>
      <c r="E18128" t="s">
        <v>311</v>
      </c>
      <c r="F18128" s="4">
        <v>9725</v>
      </c>
      <c r="H18128" s="4">
        <v>103.5</v>
      </c>
      <c r="J18128" t="s">
        <v>781</v>
      </c>
    </row>
    <row r="18129" spans="1:10">
      <c r="A18129" t="s">
        <v>168</v>
      </c>
      <c r="B18129" t="s">
        <v>327</v>
      </c>
      <c r="C18129" t="s">
        <v>320</v>
      </c>
      <c r="D18129">
        <v>2021</v>
      </c>
      <c r="E18129" t="s">
        <v>311</v>
      </c>
      <c r="F18129" s="4">
        <v>8745.5</v>
      </c>
      <c r="H18129" s="4">
        <v>103</v>
      </c>
      <c r="J18129" t="s">
        <v>781</v>
      </c>
    </row>
    <row r="18130" spans="1:10">
      <c r="A18130" t="s">
        <v>327</v>
      </c>
      <c r="B18130" t="s">
        <v>334</v>
      </c>
      <c r="C18130" t="s">
        <v>320</v>
      </c>
      <c r="D18130">
        <v>2021</v>
      </c>
      <c r="E18130" t="s">
        <v>311</v>
      </c>
      <c r="F18130" s="4">
        <v>8584.5</v>
      </c>
      <c r="H18130" s="4">
        <v>71.5</v>
      </c>
      <c r="J18130" t="s">
        <v>781</v>
      </c>
    </row>
    <row r="18131" spans="1:10">
      <c r="A18131" t="s">
        <v>334</v>
      </c>
      <c r="B18131" t="s">
        <v>327</v>
      </c>
      <c r="C18131" t="s">
        <v>320</v>
      </c>
      <c r="D18131">
        <v>2021</v>
      </c>
      <c r="E18131" t="s">
        <v>311</v>
      </c>
      <c r="F18131" s="4">
        <v>8341.5</v>
      </c>
      <c r="H18131" s="4">
        <v>67.5</v>
      </c>
      <c r="J18131" t="s">
        <v>781</v>
      </c>
    </row>
    <row r="18132" spans="1:10">
      <c r="A18132" t="s">
        <v>327</v>
      </c>
      <c r="B18132" t="s">
        <v>352</v>
      </c>
      <c r="C18132" t="s">
        <v>320</v>
      </c>
      <c r="D18132">
        <v>2021</v>
      </c>
      <c r="E18132" t="s">
        <v>311</v>
      </c>
      <c r="F18132" s="4">
        <v>6898</v>
      </c>
      <c r="H18132" s="4">
        <v>48</v>
      </c>
      <c r="J18132" t="s">
        <v>781</v>
      </c>
    </row>
    <row r="18133" spans="1:10">
      <c r="A18133" t="s">
        <v>352</v>
      </c>
      <c r="B18133" t="s">
        <v>327</v>
      </c>
      <c r="C18133" t="s">
        <v>320</v>
      </c>
      <c r="D18133">
        <v>2021</v>
      </c>
      <c r="E18133" t="s">
        <v>311</v>
      </c>
      <c r="F18133" s="4">
        <v>6709</v>
      </c>
      <c r="H18133" s="4">
        <v>45</v>
      </c>
      <c r="J18133" t="s">
        <v>781</v>
      </c>
    </row>
    <row r="18134" spans="1:10">
      <c r="A18134" t="s">
        <v>327</v>
      </c>
      <c r="B18134" t="s">
        <v>346</v>
      </c>
      <c r="C18134" t="s">
        <v>320</v>
      </c>
      <c r="D18134">
        <v>2021</v>
      </c>
      <c r="E18134" t="s">
        <v>311</v>
      </c>
      <c r="F18134" s="4">
        <v>6256.5</v>
      </c>
      <c r="H18134" s="4">
        <v>49</v>
      </c>
      <c r="J18134" t="s">
        <v>781</v>
      </c>
    </row>
    <row r="18135" spans="1:10">
      <c r="A18135" t="s">
        <v>346</v>
      </c>
      <c r="B18135" t="s">
        <v>327</v>
      </c>
      <c r="C18135" t="s">
        <v>320</v>
      </c>
      <c r="D18135">
        <v>2021</v>
      </c>
      <c r="E18135" t="s">
        <v>311</v>
      </c>
      <c r="F18135" s="4">
        <v>5646</v>
      </c>
      <c r="H18135" s="4">
        <v>45.5</v>
      </c>
      <c r="J18135" t="s">
        <v>781</v>
      </c>
    </row>
    <row r="18136" spans="1:10">
      <c r="A18136" t="s">
        <v>360</v>
      </c>
      <c r="B18136" t="s">
        <v>327</v>
      </c>
      <c r="C18136" t="s">
        <v>320</v>
      </c>
      <c r="D18136">
        <v>2021</v>
      </c>
      <c r="E18136" t="s">
        <v>311</v>
      </c>
      <c r="F18136" s="4">
        <v>4768</v>
      </c>
      <c r="H18136" s="4">
        <v>33</v>
      </c>
      <c r="J18136" t="s">
        <v>781</v>
      </c>
    </row>
    <row r="18137" spans="1:10">
      <c r="A18137" t="s">
        <v>327</v>
      </c>
      <c r="B18137" t="s">
        <v>360</v>
      </c>
      <c r="C18137" t="s">
        <v>320</v>
      </c>
      <c r="D18137">
        <v>2021</v>
      </c>
      <c r="E18137" t="s">
        <v>311</v>
      </c>
      <c r="F18137" s="4">
        <v>4747</v>
      </c>
      <c r="H18137" s="4">
        <v>33</v>
      </c>
      <c r="J18137" t="s">
        <v>781</v>
      </c>
    </row>
    <row r="18138" spans="1:10">
      <c r="A18138" t="s">
        <v>327</v>
      </c>
      <c r="B18138" t="s">
        <v>358</v>
      </c>
      <c r="C18138" t="s">
        <v>320</v>
      </c>
      <c r="D18138">
        <v>2021</v>
      </c>
      <c r="E18138" t="s">
        <v>311</v>
      </c>
      <c r="F18138" s="4">
        <v>4626.5</v>
      </c>
      <c r="H18138" s="4">
        <v>43</v>
      </c>
      <c r="J18138" t="s">
        <v>781</v>
      </c>
    </row>
    <row r="18139" spans="1:10">
      <c r="A18139" t="s">
        <v>358</v>
      </c>
      <c r="B18139" t="s">
        <v>327</v>
      </c>
      <c r="C18139" t="s">
        <v>320</v>
      </c>
      <c r="D18139">
        <v>2021</v>
      </c>
      <c r="E18139" t="s">
        <v>311</v>
      </c>
      <c r="F18139" s="4">
        <v>4346</v>
      </c>
      <c r="H18139" s="4">
        <v>41</v>
      </c>
      <c r="J18139" t="s">
        <v>781</v>
      </c>
    </row>
    <row r="18140" spans="1:10">
      <c r="A18140" t="s">
        <v>327</v>
      </c>
      <c r="B18140" t="s">
        <v>344</v>
      </c>
      <c r="C18140" t="s">
        <v>320</v>
      </c>
      <c r="D18140">
        <v>2021</v>
      </c>
      <c r="E18140" t="s">
        <v>311</v>
      </c>
      <c r="F18140" s="4">
        <v>3458.5</v>
      </c>
      <c r="H18140" s="4">
        <v>33</v>
      </c>
      <c r="J18140" t="s">
        <v>781</v>
      </c>
    </row>
    <row r="18141" spans="1:10">
      <c r="A18141" t="s">
        <v>344</v>
      </c>
      <c r="B18141" t="s">
        <v>327</v>
      </c>
      <c r="C18141" t="s">
        <v>320</v>
      </c>
      <c r="D18141">
        <v>2021</v>
      </c>
      <c r="E18141" t="s">
        <v>311</v>
      </c>
      <c r="F18141" s="4">
        <v>3338</v>
      </c>
      <c r="H18141" s="4">
        <v>29.5</v>
      </c>
      <c r="J18141" t="s">
        <v>781</v>
      </c>
    </row>
    <row r="18142" spans="1:10">
      <c r="A18142" t="s">
        <v>327</v>
      </c>
      <c r="B18142" t="s">
        <v>349</v>
      </c>
      <c r="C18142" t="s">
        <v>320</v>
      </c>
      <c r="D18142">
        <v>2021</v>
      </c>
      <c r="E18142" t="s">
        <v>311</v>
      </c>
      <c r="F18142" s="4">
        <v>3285.5</v>
      </c>
      <c r="H18142" s="4">
        <v>27</v>
      </c>
      <c r="J18142" t="s">
        <v>781</v>
      </c>
    </row>
    <row r="18143" spans="1:10">
      <c r="A18143" t="s">
        <v>327</v>
      </c>
      <c r="B18143" t="s">
        <v>342</v>
      </c>
      <c r="C18143" t="s">
        <v>320</v>
      </c>
      <c r="D18143">
        <v>2021</v>
      </c>
      <c r="E18143" t="s">
        <v>311</v>
      </c>
      <c r="F18143" s="4">
        <v>3122</v>
      </c>
      <c r="H18143" s="4">
        <v>30.5</v>
      </c>
      <c r="J18143" t="s">
        <v>781</v>
      </c>
    </row>
    <row r="18144" spans="1:10">
      <c r="A18144" t="s">
        <v>342</v>
      </c>
      <c r="B18144" t="s">
        <v>327</v>
      </c>
      <c r="C18144" t="s">
        <v>320</v>
      </c>
      <c r="D18144">
        <v>2021</v>
      </c>
      <c r="E18144" t="s">
        <v>311</v>
      </c>
      <c r="F18144" s="4">
        <v>3047.5</v>
      </c>
      <c r="H18144" s="4">
        <v>31.5</v>
      </c>
      <c r="J18144" t="s">
        <v>781</v>
      </c>
    </row>
    <row r="18145" spans="1:10">
      <c r="A18145" t="s">
        <v>349</v>
      </c>
      <c r="B18145" t="s">
        <v>327</v>
      </c>
      <c r="C18145" t="s">
        <v>320</v>
      </c>
      <c r="D18145">
        <v>2021</v>
      </c>
      <c r="E18145" t="s">
        <v>311</v>
      </c>
      <c r="F18145" s="4">
        <v>2976</v>
      </c>
      <c r="H18145" s="4">
        <v>25.5</v>
      </c>
      <c r="J18145" t="s">
        <v>781</v>
      </c>
    </row>
    <row r="18146" spans="1:10">
      <c r="A18146" t="s">
        <v>327</v>
      </c>
      <c r="B18146" t="s">
        <v>333</v>
      </c>
      <c r="C18146" t="s">
        <v>320</v>
      </c>
      <c r="D18146">
        <v>2021</v>
      </c>
      <c r="E18146" t="s">
        <v>311</v>
      </c>
      <c r="F18146" s="4">
        <v>2821</v>
      </c>
      <c r="H18146" s="4">
        <v>36</v>
      </c>
      <c r="J18146" t="s">
        <v>781</v>
      </c>
    </row>
    <row r="18147" spans="1:10">
      <c r="A18147" t="s">
        <v>333</v>
      </c>
      <c r="B18147" t="s">
        <v>327</v>
      </c>
      <c r="C18147" t="s">
        <v>320</v>
      </c>
      <c r="D18147">
        <v>2021</v>
      </c>
      <c r="E18147" t="s">
        <v>311</v>
      </c>
      <c r="F18147" s="4">
        <v>2777.5</v>
      </c>
      <c r="H18147" s="4">
        <v>35.5</v>
      </c>
      <c r="J18147" t="s">
        <v>781</v>
      </c>
    </row>
    <row r="18148" spans="1:10">
      <c r="A18148" t="s">
        <v>327</v>
      </c>
      <c r="B18148" t="s">
        <v>357</v>
      </c>
      <c r="C18148" t="s">
        <v>320</v>
      </c>
      <c r="D18148">
        <v>2021</v>
      </c>
      <c r="E18148" t="s">
        <v>311</v>
      </c>
      <c r="F18148" s="4">
        <v>2456</v>
      </c>
      <c r="H18148" s="4">
        <v>24.5</v>
      </c>
      <c r="J18148" t="s">
        <v>781</v>
      </c>
    </row>
    <row r="18149" spans="1:10">
      <c r="A18149" t="s">
        <v>357</v>
      </c>
      <c r="B18149" t="s">
        <v>327</v>
      </c>
      <c r="C18149" t="s">
        <v>320</v>
      </c>
      <c r="D18149">
        <v>2021</v>
      </c>
      <c r="E18149" t="s">
        <v>311</v>
      </c>
      <c r="F18149" s="4">
        <v>2347</v>
      </c>
      <c r="H18149" s="4">
        <v>24.5</v>
      </c>
      <c r="J18149" t="s">
        <v>781</v>
      </c>
    </row>
    <row r="18150" spans="1:10">
      <c r="A18150" t="s">
        <v>327</v>
      </c>
      <c r="B18150" t="s">
        <v>332</v>
      </c>
      <c r="C18150" t="s">
        <v>320</v>
      </c>
      <c r="D18150">
        <v>2021</v>
      </c>
      <c r="E18150" t="s">
        <v>311</v>
      </c>
      <c r="F18150" s="4">
        <v>2225</v>
      </c>
      <c r="H18150" s="4">
        <v>18</v>
      </c>
      <c r="J18150" t="s">
        <v>781</v>
      </c>
    </row>
    <row r="18151" spans="1:10">
      <c r="A18151" t="s">
        <v>327</v>
      </c>
      <c r="B18151" t="s">
        <v>336</v>
      </c>
      <c r="C18151" t="s">
        <v>320</v>
      </c>
      <c r="D18151">
        <v>2021</v>
      </c>
      <c r="E18151" t="s">
        <v>311</v>
      </c>
      <c r="F18151" s="4">
        <v>2053.5</v>
      </c>
      <c r="H18151" s="4">
        <v>16.5</v>
      </c>
      <c r="J18151" t="s">
        <v>781</v>
      </c>
    </row>
    <row r="18152" spans="1:10">
      <c r="A18152" t="s">
        <v>340</v>
      </c>
      <c r="B18152" t="s">
        <v>327</v>
      </c>
      <c r="C18152" t="s">
        <v>320</v>
      </c>
      <c r="D18152">
        <v>2021</v>
      </c>
      <c r="E18152" t="s">
        <v>311</v>
      </c>
      <c r="F18152" s="4">
        <v>1951</v>
      </c>
      <c r="H18152" s="4">
        <v>18</v>
      </c>
      <c r="J18152" t="s">
        <v>781</v>
      </c>
    </row>
    <row r="18153" spans="1:10">
      <c r="A18153" t="s">
        <v>327</v>
      </c>
      <c r="B18153" t="s">
        <v>340</v>
      </c>
      <c r="C18153" t="s">
        <v>320</v>
      </c>
      <c r="D18153">
        <v>2021</v>
      </c>
      <c r="E18153" t="s">
        <v>311</v>
      </c>
      <c r="F18153" s="4">
        <v>1947</v>
      </c>
      <c r="H18153" s="4">
        <v>17</v>
      </c>
      <c r="J18153" t="s">
        <v>781</v>
      </c>
    </row>
    <row r="18154" spans="1:10">
      <c r="A18154" t="s">
        <v>336</v>
      </c>
      <c r="B18154" t="s">
        <v>327</v>
      </c>
      <c r="C18154" t="s">
        <v>320</v>
      </c>
      <c r="D18154">
        <v>2021</v>
      </c>
      <c r="E18154" t="s">
        <v>311</v>
      </c>
      <c r="F18154" s="4">
        <v>1823</v>
      </c>
      <c r="H18154" s="4">
        <v>16.5</v>
      </c>
      <c r="J18154" t="s">
        <v>781</v>
      </c>
    </row>
    <row r="18155" spans="1:10">
      <c r="A18155" t="s">
        <v>118</v>
      </c>
      <c r="B18155" t="s">
        <v>341</v>
      </c>
      <c r="C18155" t="s">
        <v>320</v>
      </c>
      <c r="D18155">
        <v>2021</v>
      </c>
      <c r="E18155" t="s">
        <v>311</v>
      </c>
      <c r="F18155" s="4">
        <v>1515</v>
      </c>
      <c r="H18155" s="4">
        <v>11.5</v>
      </c>
      <c r="J18155" t="s">
        <v>781</v>
      </c>
    </row>
    <row r="18156" spans="1:10">
      <c r="A18156" t="s">
        <v>327</v>
      </c>
      <c r="B18156" t="s">
        <v>354</v>
      </c>
      <c r="C18156" t="s">
        <v>320</v>
      </c>
      <c r="D18156">
        <v>2021</v>
      </c>
      <c r="E18156" t="s">
        <v>311</v>
      </c>
      <c r="F18156" s="4">
        <v>1445.5</v>
      </c>
      <c r="H18156" s="4">
        <v>21.5</v>
      </c>
      <c r="J18156" t="s">
        <v>781</v>
      </c>
    </row>
    <row r="18157" spans="1:10">
      <c r="A18157" t="s">
        <v>332</v>
      </c>
      <c r="B18157" t="s">
        <v>327</v>
      </c>
      <c r="C18157" t="s">
        <v>320</v>
      </c>
      <c r="D18157">
        <v>2021</v>
      </c>
      <c r="E18157" t="s">
        <v>311</v>
      </c>
      <c r="F18157" s="4">
        <v>1314.5</v>
      </c>
      <c r="H18157" s="4">
        <v>10</v>
      </c>
      <c r="J18157" t="s">
        <v>781</v>
      </c>
    </row>
    <row r="18158" spans="1:10">
      <c r="A18158" t="s">
        <v>354</v>
      </c>
      <c r="B18158" t="s">
        <v>327</v>
      </c>
      <c r="C18158" t="s">
        <v>320</v>
      </c>
      <c r="D18158">
        <v>2021</v>
      </c>
      <c r="E18158" t="s">
        <v>311</v>
      </c>
      <c r="F18158" s="4">
        <v>1312.5</v>
      </c>
      <c r="H18158" s="4">
        <v>15.5</v>
      </c>
      <c r="J18158" t="s">
        <v>781</v>
      </c>
    </row>
    <row r="18159" spans="1:10">
      <c r="A18159" t="s">
        <v>327</v>
      </c>
      <c r="B18159" t="s">
        <v>353</v>
      </c>
      <c r="C18159" t="s">
        <v>320</v>
      </c>
      <c r="D18159">
        <v>2021</v>
      </c>
      <c r="E18159" t="s">
        <v>311</v>
      </c>
      <c r="F18159" s="4">
        <v>1309</v>
      </c>
      <c r="H18159" s="4">
        <v>17.5</v>
      </c>
      <c r="J18159" t="s">
        <v>781</v>
      </c>
    </row>
    <row r="18160" spans="1:10">
      <c r="A18160" t="s">
        <v>353</v>
      </c>
      <c r="B18160" t="s">
        <v>327</v>
      </c>
      <c r="C18160" t="s">
        <v>320</v>
      </c>
      <c r="D18160">
        <v>2021</v>
      </c>
      <c r="E18160" t="s">
        <v>311</v>
      </c>
      <c r="F18160" s="4">
        <v>1282.5</v>
      </c>
      <c r="H18160" s="4">
        <v>14</v>
      </c>
      <c r="J18160" t="s">
        <v>781</v>
      </c>
    </row>
    <row r="18161" spans="1:10">
      <c r="A18161" t="s">
        <v>334</v>
      </c>
      <c r="B18161" t="s">
        <v>168</v>
      </c>
      <c r="C18161" t="s">
        <v>320</v>
      </c>
      <c r="D18161">
        <v>2021</v>
      </c>
      <c r="E18161" t="s">
        <v>311</v>
      </c>
      <c r="F18161" s="4">
        <v>1130</v>
      </c>
      <c r="H18161" s="4">
        <v>15</v>
      </c>
      <c r="J18161" t="s">
        <v>781</v>
      </c>
    </row>
    <row r="18162" spans="1:10">
      <c r="A18162" t="s">
        <v>118</v>
      </c>
      <c r="B18162" t="s">
        <v>358</v>
      </c>
      <c r="C18162" t="s">
        <v>320</v>
      </c>
      <c r="D18162">
        <v>2021</v>
      </c>
      <c r="E18162" t="s">
        <v>311</v>
      </c>
      <c r="F18162" s="4">
        <v>960.5</v>
      </c>
      <c r="H18162" s="4">
        <v>9.5</v>
      </c>
      <c r="J18162" t="s">
        <v>781</v>
      </c>
    </row>
    <row r="18163" spans="1:10">
      <c r="A18163" t="s">
        <v>358</v>
      </c>
      <c r="B18163" t="s">
        <v>118</v>
      </c>
      <c r="C18163" t="s">
        <v>320</v>
      </c>
      <c r="D18163">
        <v>2021</v>
      </c>
      <c r="E18163" t="s">
        <v>311</v>
      </c>
      <c r="F18163" s="4">
        <v>946.5</v>
      </c>
      <c r="H18163" s="4">
        <v>8</v>
      </c>
      <c r="J18163" t="s">
        <v>781</v>
      </c>
    </row>
    <row r="18164" spans="1:10">
      <c r="A18164" t="s">
        <v>327</v>
      </c>
      <c r="B18164" t="s">
        <v>345</v>
      </c>
      <c r="C18164" t="s">
        <v>320</v>
      </c>
      <c r="D18164">
        <v>2021</v>
      </c>
      <c r="E18164" t="s">
        <v>311</v>
      </c>
      <c r="F18164" s="4">
        <v>918.5</v>
      </c>
      <c r="H18164" s="4">
        <v>16</v>
      </c>
      <c r="J18164" t="s">
        <v>781</v>
      </c>
    </row>
    <row r="18165" spans="1:10">
      <c r="A18165" t="s">
        <v>327</v>
      </c>
      <c r="B18165" t="s">
        <v>343</v>
      </c>
      <c r="C18165" t="s">
        <v>320</v>
      </c>
      <c r="D18165">
        <v>2021</v>
      </c>
      <c r="E18165" t="s">
        <v>311</v>
      </c>
      <c r="F18165" s="4">
        <v>879.5</v>
      </c>
      <c r="H18165" s="4">
        <v>13.5</v>
      </c>
      <c r="J18165" t="s">
        <v>781</v>
      </c>
    </row>
    <row r="18166" spans="1:10">
      <c r="A18166" t="s">
        <v>352</v>
      </c>
      <c r="B18166" t="s">
        <v>168</v>
      </c>
      <c r="C18166" t="s">
        <v>320</v>
      </c>
      <c r="D18166">
        <v>2021</v>
      </c>
      <c r="E18166" t="s">
        <v>311</v>
      </c>
      <c r="F18166" s="4">
        <v>796.5</v>
      </c>
      <c r="H18166" s="4">
        <v>8</v>
      </c>
      <c r="J18166" t="s">
        <v>781</v>
      </c>
    </row>
    <row r="18167" spans="1:10">
      <c r="A18167" t="s">
        <v>328</v>
      </c>
      <c r="B18167" t="s">
        <v>346</v>
      </c>
      <c r="C18167" t="s">
        <v>320</v>
      </c>
      <c r="D18167">
        <v>2021</v>
      </c>
      <c r="E18167" t="s">
        <v>311</v>
      </c>
      <c r="F18167" s="4">
        <v>781</v>
      </c>
      <c r="H18167" s="4">
        <v>7.5</v>
      </c>
      <c r="J18167" t="s">
        <v>781</v>
      </c>
    </row>
    <row r="18168" spans="1:10">
      <c r="A18168" t="s">
        <v>327</v>
      </c>
      <c r="B18168" t="s">
        <v>329</v>
      </c>
      <c r="C18168" t="s">
        <v>320</v>
      </c>
      <c r="D18168">
        <v>2021</v>
      </c>
      <c r="E18168" t="s">
        <v>311</v>
      </c>
      <c r="F18168" s="4">
        <v>778.5</v>
      </c>
      <c r="H18168" s="4">
        <v>12</v>
      </c>
      <c r="J18168" t="s">
        <v>781</v>
      </c>
    </row>
    <row r="18169" spans="1:10">
      <c r="A18169" t="s">
        <v>333</v>
      </c>
      <c r="B18169" t="s">
        <v>346</v>
      </c>
      <c r="C18169" t="s">
        <v>320</v>
      </c>
      <c r="D18169">
        <v>2021</v>
      </c>
      <c r="E18169" t="s">
        <v>311</v>
      </c>
      <c r="F18169" s="4">
        <v>777.5</v>
      </c>
      <c r="H18169" s="4">
        <v>14.5</v>
      </c>
      <c r="J18169" t="s">
        <v>781</v>
      </c>
    </row>
    <row r="18170" spans="1:10">
      <c r="A18170" t="s">
        <v>343</v>
      </c>
      <c r="B18170" t="s">
        <v>327</v>
      </c>
      <c r="C18170" t="s">
        <v>320</v>
      </c>
      <c r="D18170">
        <v>2021</v>
      </c>
      <c r="E18170" t="s">
        <v>311</v>
      </c>
      <c r="F18170" s="4">
        <v>764.5</v>
      </c>
      <c r="H18170" s="4">
        <v>13</v>
      </c>
      <c r="J18170" t="s">
        <v>781</v>
      </c>
    </row>
    <row r="18171" spans="1:10">
      <c r="A18171" t="s">
        <v>334</v>
      </c>
      <c r="B18171" t="s">
        <v>346</v>
      </c>
      <c r="C18171" t="s">
        <v>320</v>
      </c>
      <c r="D18171">
        <v>2021</v>
      </c>
      <c r="E18171" t="s">
        <v>311</v>
      </c>
      <c r="F18171" s="4">
        <v>721.5</v>
      </c>
      <c r="H18171" s="4">
        <v>13</v>
      </c>
      <c r="J18171" t="s">
        <v>781</v>
      </c>
    </row>
    <row r="18172" spans="1:10">
      <c r="A18172" t="s">
        <v>327</v>
      </c>
      <c r="B18172" t="s">
        <v>350</v>
      </c>
      <c r="C18172" t="s">
        <v>320</v>
      </c>
      <c r="D18172">
        <v>2021</v>
      </c>
      <c r="E18172" t="s">
        <v>311</v>
      </c>
      <c r="F18172" s="4">
        <v>658</v>
      </c>
      <c r="H18172" s="4">
        <v>18</v>
      </c>
      <c r="J18172" t="s">
        <v>781</v>
      </c>
    </row>
    <row r="18173" spans="1:10">
      <c r="A18173" t="s">
        <v>329</v>
      </c>
      <c r="B18173" t="s">
        <v>327</v>
      </c>
      <c r="C18173" t="s">
        <v>320</v>
      </c>
      <c r="D18173">
        <v>2021</v>
      </c>
      <c r="E18173" t="s">
        <v>311</v>
      </c>
      <c r="F18173" s="4">
        <v>629.5</v>
      </c>
      <c r="H18173" s="4">
        <v>11.5</v>
      </c>
      <c r="J18173" t="s">
        <v>781</v>
      </c>
    </row>
    <row r="18174" spans="1:10">
      <c r="A18174" t="s">
        <v>345</v>
      </c>
      <c r="B18174" t="s">
        <v>327</v>
      </c>
      <c r="C18174" t="s">
        <v>320</v>
      </c>
      <c r="D18174">
        <v>2021</v>
      </c>
      <c r="E18174" t="s">
        <v>311</v>
      </c>
      <c r="F18174" s="4">
        <v>628.5</v>
      </c>
      <c r="H18174" s="4">
        <v>16.5</v>
      </c>
      <c r="J18174" t="s">
        <v>781</v>
      </c>
    </row>
    <row r="18175" spans="1:10">
      <c r="A18175" t="s">
        <v>344</v>
      </c>
      <c r="B18175" t="s">
        <v>168</v>
      </c>
      <c r="C18175" t="s">
        <v>320</v>
      </c>
      <c r="D18175">
        <v>2021</v>
      </c>
      <c r="E18175" t="s">
        <v>311</v>
      </c>
      <c r="F18175" s="4">
        <v>625.5</v>
      </c>
      <c r="H18175" s="4">
        <v>7.5</v>
      </c>
      <c r="J18175" t="s">
        <v>781</v>
      </c>
    </row>
    <row r="18176" spans="1:10">
      <c r="A18176" t="s">
        <v>168</v>
      </c>
      <c r="B18176" t="s">
        <v>334</v>
      </c>
      <c r="C18176" t="s">
        <v>320</v>
      </c>
      <c r="D18176">
        <v>2021</v>
      </c>
      <c r="E18176" t="s">
        <v>311</v>
      </c>
      <c r="F18176" s="4">
        <v>618</v>
      </c>
      <c r="H18176" s="4">
        <v>14</v>
      </c>
      <c r="J18176" t="s">
        <v>781</v>
      </c>
    </row>
    <row r="18177" spans="1:10">
      <c r="A18177" t="s">
        <v>346</v>
      </c>
      <c r="B18177" t="s">
        <v>168</v>
      </c>
      <c r="C18177" t="s">
        <v>320</v>
      </c>
      <c r="D18177">
        <v>2021</v>
      </c>
      <c r="E18177" t="s">
        <v>311</v>
      </c>
      <c r="F18177" s="4">
        <v>535</v>
      </c>
      <c r="H18177" s="4">
        <v>6.5</v>
      </c>
      <c r="J18177" t="s">
        <v>781</v>
      </c>
    </row>
    <row r="18178" spans="1:10">
      <c r="A18178" t="s">
        <v>346</v>
      </c>
      <c r="B18178" t="s">
        <v>328</v>
      </c>
      <c r="C18178" t="s">
        <v>320</v>
      </c>
      <c r="D18178">
        <v>2021</v>
      </c>
      <c r="E18178" t="s">
        <v>311</v>
      </c>
      <c r="F18178" s="4">
        <v>505</v>
      </c>
      <c r="H18178" s="4">
        <v>9</v>
      </c>
      <c r="J18178" t="s">
        <v>781</v>
      </c>
    </row>
    <row r="18179" spans="1:10">
      <c r="A18179" t="s">
        <v>118</v>
      </c>
      <c r="B18179" t="s">
        <v>331</v>
      </c>
      <c r="C18179" t="s">
        <v>320</v>
      </c>
      <c r="D18179">
        <v>2021</v>
      </c>
      <c r="E18179" t="s">
        <v>311</v>
      </c>
      <c r="F18179" s="4">
        <v>503.5</v>
      </c>
      <c r="H18179" s="4">
        <v>4</v>
      </c>
      <c r="J18179" t="s">
        <v>781</v>
      </c>
    </row>
    <row r="18180" spans="1:10">
      <c r="A18180" t="s">
        <v>331</v>
      </c>
      <c r="B18180" t="s">
        <v>118</v>
      </c>
      <c r="C18180" t="s">
        <v>320</v>
      </c>
      <c r="D18180">
        <v>2021</v>
      </c>
      <c r="E18180" t="s">
        <v>311</v>
      </c>
      <c r="F18180" s="4">
        <v>492</v>
      </c>
      <c r="H18180" s="4">
        <v>4</v>
      </c>
      <c r="J18180" t="s">
        <v>781</v>
      </c>
    </row>
    <row r="18181" spans="1:10">
      <c r="A18181" t="s">
        <v>327</v>
      </c>
      <c r="B18181" t="s">
        <v>331</v>
      </c>
      <c r="C18181" t="s">
        <v>320</v>
      </c>
      <c r="D18181">
        <v>2021</v>
      </c>
      <c r="E18181" t="s">
        <v>311</v>
      </c>
      <c r="F18181" s="4">
        <v>489.5</v>
      </c>
      <c r="H18181" s="4">
        <v>4</v>
      </c>
      <c r="J18181" t="s">
        <v>781</v>
      </c>
    </row>
    <row r="18182" spans="1:10">
      <c r="A18182" t="s">
        <v>168</v>
      </c>
      <c r="B18182" t="s">
        <v>352</v>
      </c>
      <c r="C18182" t="s">
        <v>320</v>
      </c>
      <c r="D18182">
        <v>2021</v>
      </c>
      <c r="E18182" t="s">
        <v>311</v>
      </c>
      <c r="F18182" s="4">
        <v>483.5</v>
      </c>
      <c r="H18182" s="4">
        <v>7.5</v>
      </c>
      <c r="J18182" t="s">
        <v>781</v>
      </c>
    </row>
    <row r="18183" spans="1:10">
      <c r="A18183" t="s">
        <v>331</v>
      </c>
      <c r="B18183" t="s">
        <v>327</v>
      </c>
      <c r="C18183" t="s">
        <v>320</v>
      </c>
      <c r="D18183">
        <v>2021</v>
      </c>
      <c r="E18183" t="s">
        <v>311</v>
      </c>
      <c r="F18183" s="4">
        <v>480</v>
      </c>
      <c r="H18183" s="4">
        <v>4</v>
      </c>
      <c r="J18183" t="s">
        <v>781</v>
      </c>
    </row>
    <row r="18184" spans="1:10">
      <c r="A18184" t="s">
        <v>352</v>
      </c>
      <c r="B18184" t="s">
        <v>346</v>
      </c>
      <c r="C18184" t="s">
        <v>320</v>
      </c>
      <c r="D18184">
        <v>2021</v>
      </c>
      <c r="E18184" t="s">
        <v>311</v>
      </c>
      <c r="F18184" s="4">
        <v>478</v>
      </c>
      <c r="H18184" s="4">
        <v>4.5</v>
      </c>
      <c r="J18184" t="s">
        <v>781</v>
      </c>
    </row>
    <row r="18185" spans="1:10">
      <c r="A18185" t="s">
        <v>168</v>
      </c>
      <c r="B18185" t="s">
        <v>344</v>
      </c>
      <c r="C18185" t="s">
        <v>320</v>
      </c>
      <c r="D18185">
        <v>2021</v>
      </c>
      <c r="E18185" t="s">
        <v>311</v>
      </c>
      <c r="F18185" s="4">
        <v>474.5</v>
      </c>
      <c r="H18185" s="4">
        <v>8</v>
      </c>
      <c r="J18185" t="s">
        <v>781</v>
      </c>
    </row>
    <row r="18186" spans="1:10">
      <c r="A18186" t="s">
        <v>328</v>
      </c>
      <c r="B18186" t="s">
        <v>168</v>
      </c>
      <c r="C18186" t="s">
        <v>320</v>
      </c>
      <c r="D18186">
        <v>2021</v>
      </c>
      <c r="E18186" t="s">
        <v>311</v>
      </c>
      <c r="F18186" s="4">
        <v>470</v>
      </c>
      <c r="H18186" s="4">
        <v>6</v>
      </c>
      <c r="J18186" t="s">
        <v>781</v>
      </c>
    </row>
    <row r="18187" spans="1:10">
      <c r="A18187" t="s">
        <v>350</v>
      </c>
      <c r="B18187" t="s">
        <v>327</v>
      </c>
      <c r="C18187" t="s">
        <v>320</v>
      </c>
      <c r="D18187">
        <v>2021</v>
      </c>
      <c r="E18187" t="s">
        <v>311</v>
      </c>
      <c r="F18187" s="4">
        <v>469.5</v>
      </c>
      <c r="H18187" s="4">
        <v>18.5</v>
      </c>
      <c r="J18187" t="s">
        <v>781</v>
      </c>
    </row>
    <row r="18188" spans="1:10">
      <c r="A18188" t="s">
        <v>118</v>
      </c>
      <c r="B18188" t="s">
        <v>343</v>
      </c>
      <c r="C18188" t="s">
        <v>320</v>
      </c>
      <c r="D18188">
        <v>2021</v>
      </c>
      <c r="E18188" t="s">
        <v>311</v>
      </c>
      <c r="F18188" s="4">
        <v>460</v>
      </c>
      <c r="H18188" s="4">
        <v>6</v>
      </c>
      <c r="J18188" t="s">
        <v>781</v>
      </c>
    </row>
    <row r="18189" spans="1:10">
      <c r="A18189" t="s">
        <v>168</v>
      </c>
      <c r="B18189" t="s">
        <v>346</v>
      </c>
      <c r="C18189" t="s">
        <v>320</v>
      </c>
      <c r="D18189">
        <v>2021</v>
      </c>
      <c r="E18189" t="s">
        <v>311</v>
      </c>
      <c r="F18189" s="4">
        <v>454</v>
      </c>
      <c r="H18189" s="4">
        <v>6.5</v>
      </c>
      <c r="J18189" t="s">
        <v>781</v>
      </c>
    </row>
    <row r="18190" spans="1:10">
      <c r="A18190" t="s">
        <v>342</v>
      </c>
      <c r="B18190" t="s">
        <v>118</v>
      </c>
      <c r="C18190" t="s">
        <v>320</v>
      </c>
      <c r="D18190">
        <v>2021</v>
      </c>
      <c r="E18190" t="s">
        <v>311</v>
      </c>
      <c r="F18190" s="4">
        <v>453.5</v>
      </c>
      <c r="H18190" s="4">
        <v>6</v>
      </c>
      <c r="J18190" t="s">
        <v>781</v>
      </c>
    </row>
    <row r="18191" spans="1:10">
      <c r="A18191" t="s">
        <v>346</v>
      </c>
      <c r="B18191" t="s">
        <v>352</v>
      </c>
      <c r="C18191" t="s">
        <v>320</v>
      </c>
      <c r="D18191">
        <v>2021</v>
      </c>
      <c r="E18191" t="s">
        <v>311</v>
      </c>
      <c r="F18191" s="4">
        <v>445</v>
      </c>
      <c r="H18191" s="4">
        <v>4.5</v>
      </c>
      <c r="J18191" t="s">
        <v>781</v>
      </c>
    </row>
    <row r="18192" spans="1:10">
      <c r="A18192" t="s">
        <v>327</v>
      </c>
      <c r="B18192" t="s">
        <v>367</v>
      </c>
      <c r="C18192" t="s">
        <v>320</v>
      </c>
      <c r="D18192">
        <v>2021</v>
      </c>
      <c r="E18192" t="s">
        <v>311</v>
      </c>
      <c r="F18192" s="4">
        <v>440</v>
      </c>
      <c r="H18192" s="4">
        <v>5.5</v>
      </c>
      <c r="J18192" t="s">
        <v>781</v>
      </c>
    </row>
    <row r="18193" spans="1:10">
      <c r="A18193" t="s">
        <v>168</v>
      </c>
      <c r="B18193" t="s">
        <v>328</v>
      </c>
      <c r="C18193" t="s">
        <v>320</v>
      </c>
      <c r="D18193">
        <v>2021</v>
      </c>
      <c r="E18193" t="s">
        <v>311</v>
      </c>
      <c r="F18193" s="4">
        <v>440</v>
      </c>
      <c r="H18193" s="4">
        <v>6</v>
      </c>
      <c r="J18193" t="s">
        <v>781</v>
      </c>
    </row>
    <row r="18194" spans="1:10">
      <c r="A18194" t="s">
        <v>360</v>
      </c>
      <c r="B18194" t="s">
        <v>118</v>
      </c>
      <c r="C18194" t="s">
        <v>320</v>
      </c>
      <c r="D18194">
        <v>2021</v>
      </c>
      <c r="E18194" t="s">
        <v>311</v>
      </c>
      <c r="F18194" s="4">
        <v>437.5</v>
      </c>
      <c r="H18194" s="4">
        <v>6</v>
      </c>
      <c r="J18194" t="s">
        <v>781</v>
      </c>
    </row>
    <row r="18195" spans="1:10">
      <c r="A18195" t="s">
        <v>360</v>
      </c>
      <c r="B18195" t="s">
        <v>336</v>
      </c>
      <c r="C18195" t="s">
        <v>320</v>
      </c>
      <c r="D18195">
        <v>2021</v>
      </c>
      <c r="E18195" t="s">
        <v>311</v>
      </c>
      <c r="F18195" s="4">
        <v>432</v>
      </c>
      <c r="H18195" s="4">
        <v>6</v>
      </c>
      <c r="J18195" t="s">
        <v>781</v>
      </c>
    </row>
    <row r="18196" spans="1:10">
      <c r="A18196" t="s">
        <v>327</v>
      </c>
      <c r="B18196" t="s">
        <v>337</v>
      </c>
      <c r="C18196" t="s">
        <v>320</v>
      </c>
      <c r="D18196">
        <v>2021</v>
      </c>
      <c r="E18196" t="s">
        <v>311</v>
      </c>
      <c r="F18196" s="4">
        <v>431.5</v>
      </c>
      <c r="H18196" s="4">
        <v>5</v>
      </c>
      <c r="J18196" t="s">
        <v>781</v>
      </c>
    </row>
    <row r="18197" spans="1:10">
      <c r="A18197" t="s">
        <v>343</v>
      </c>
      <c r="B18197" t="s">
        <v>118</v>
      </c>
      <c r="C18197" t="s">
        <v>320</v>
      </c>
      <c r="D18197">
        <v>2021</v>
      </c>
      <c r="E18197" t="s">
        <v>311</v>
      </c>
      <c r="F18197" s="4">
        <v>429.5</v>
      </c>
      <c r="H18197" s="4">
        <v>6.5</v>
      </c>
      <c r="J18197" t="s">
        <v>781</v>
      </c>
    </row>
    <row r="18198" spans="1:10">
      <c r="A18198" t="s">
        <v>118</v>
      </c>
      <c r="B18198" t="s">
        <v>360</v>
      </c>
      <c r="C18198" t="s">
        <v>320</v>
      </c>
      <c r="D18198">
        <v>2021</v>
      </c>
      <c r="E18198" t="s">
        <v>311</v>
      </c>
      <c r="F18198" s="4">
        <v>411.5</v>
      </c>
      <c r="H18198" s="4">
        <v>6</v>
      </c>
      <c r="J18198" t="s">
        <v>781</v>
      </c>
    </row>
    <row r="18199" spans="1:10">
      <c r="A18199" t="s">
        <v>352</v>
      </c>
      <c r="B18199" t="s">
        <v>358</v>
      </c>
      <c r="C18199" t="s">
        <v>320</v>
      </c>
      <c r="D18199">
        <v>2021</v>
      </c>
      <c r="E18199" t="s">
        <v>311</v>
      </c>
      <c r="F18199" s="4">
        <v>362.5</v>
      </c>
      <c r="H18199" s="4">
        <v>8</v>
      </c>
      <c r="J18199" t="s">
        <v>781</v>
      </c>
    </row>
    <row r="18200" spans="1:10">
      <c r="A18200" t="s">
        <v>118</v>
      </c>
      <c r="B18200" t="s">
        <v>342</v>
      </c>
      <c r="C18200" t="s">
        <v>320</v>
      </c>
      <c r="D18200">
        <v>2021</v>
      </c>
      <c r="E18200" t="s">
        <v>311</v>
      </c>
      <c r="F18200" s="4">
        <v>349</v>
      </c>
      <c r="H18200" s="4">
        <v>5</v>
      </c>
      <c r="J18200" t="s">
        <v>781</v>
      </c>
    </row>
    <row r="18201" spans="1:10">
      <c r="A18201" t="s">
        <v>118</v>
      </c>
      <c r="B18201" t="s">
        <v>353</v>
      </c>
      <c r="C18201" t="s">
        <v>320</v>
      </c>
      <c r="D18201">
        <v>2021</v>
      </c>
      <c r="E18201" t="s">
        <v>311</v>
      </c>
      <c r="F18201" s="4">
        <v>341.5</v>
      </c>
      <c r="H18201" s="4">
        <v>7</v>
      </c>
      <c r="J18201" t="s">
        <v>781</v>
      </c>
    </row>
    <row r="18202" spans="1:10">
      <c r="A18202" t="s">
        <v>353</v>
      </c>
      <c r="B18202" t="s">
        <v>118</v>
      </c>
      <c r="C18202" t="s">
        <v>320</v>
      </c>
      <c r="D18202">
        <v>2021</v>
      </c>
      <c r="E18202" t="s">
        <v>311</v>
      </c>
      <c r="F18202" s="4">
        <v>338</v>
      </c>
      <c r="H18202" s="4">
        <v>7</v>
      </c>
      <c r="J18202" t="s">
        <v>781</v>
      </c>
    </row>
    <row r="18203" spans="1:10">
      <c r="A18203" t="s">
        <v>118</v>
      </c>
      <c r="B18203" t="s">
        <v>333</v>
      </c>
      <c r="C18203" t="s">
        <v>320</v>
      </c>
      <c r="D18203">
        <v>2021</v>
      </c>
      <c r="E18203" t="s">
        <v>311</v>
      </c>
      <c r="F18203" s="4">
        <v>331</v>
      </c>
      <c r="H18203" s="4">
        <v>4.5</v>
      </c>
      <c r="J18203" t="s">
        <v>781</v>
      </c>
    </row>
    <row r="18204" spans="1:10">
      <c r="A18204" t="s">
        <v>346</v>
      </c>
      <c r="B18204" t="s">
        <v>333</v>
      </c>
      <c r="C18204" t="s">
        <v>320</v>
      </c>
      <c r="D18204">
        <v>2021</v>
      </c>
      <c r="E18204" t="s">
        <v>311</v>
      </c>
      <c r="F18204" s="4">
        <v>325.5</v>
      </c>
      <c r="H18204" s="4">
        <v>15</v>
      </c>
      <c r="J18204" t="s">
        <v>781</v>
      </c>
    </row>
    <row r="18205" spans="1:10">
      <c r="A18205" t="s">
        <v>346</v>
      </c>
      <c r="B18205" t="s">
        <v>334</v>
      </c>
      <c r="C18205" t="s">
        <v>320</v>
      </c>
      <c r="D18205">
        <v>2021</v>
      </c>
      <c r="E18205" t="s">
        <v>311</v>
      </c>
      <c r="F18205" s="4">
        <v>309</v>
      </c>
      <c r="H18205" s="4">
        <v>12</v>
      </c>
      <c r="J18205" t="s">
        <v>781</v>
      </c>
    </row>
    <row r="18206" spans="1:10">
      <c r="A18206" t="s">
        <v>337</v>
      </c>
      <c r="B18206" t="s">
        <v>327</v>
      </c>
      <c r="C18206" t="s">
        <v>320</v>
      </c>
      <c r="D18206">
        <v>2021</v>
      </c>
      <c r="E18206" t="s">
        <v>311</v>
      </c>
      <c r="F18206" s="4">
        <v>298.5</v>
      </c>
      <c r="H18206" s="4">
        <v>5.5</v>
      </c>
      <c r="J18206" t="s">
        <v>781</v>
      </c>
    </row>
    <row r="18207" spans="1:10">
      <c r="A18207" t="s">
        <v>327</v>
      </c>
      <c r="B18207" t="s">
        <v>359</v>
      </c>
      <c r="C18207" t="s">
        <v>320</v>
      </c>
      <c r="D18207">
        <v>2021</v>
      </c>
      <c r="E18207" t="s">
        <v>311</v>
      </c>
      <c r="F18207" s="4">
        <v>297.5</v>
      </c>
      <c r="H18207" s="4">
        <v>5.5</v>
      </c>
      <c r="J18207" t="s">
        <v>781</v>
      </c>
    </row>
    <row r="18208" spans="1:10">
      <c r="A18208" t="s">
        <v>327</v>
      </c>
      <c r="B18208" t="s">
        <v>361</v>
      </c>
      <c r="C18208" t="s">
        <v>320</v>
      </c>
      <c r="D18208">
        <v>2021</v>
      </c>
      <c r="E18208" t="s">
        <v>311</v>
      </c>
      <c r="F18208" s="4">
        <v>292.5</v>
      </c>
      <c r="H18208" s="4">
        <v>5.5</v>
      </c>
      <c r="J18208" t="s">
        <v>781</v>
      </c>
    </row>
    <row r="18209" spans="1:10">
      <c r="A18209" t="s">
        <v>327</v>
      </c>
      <c r="B18209" t="s">
        <v>362</v>
      </c>
      <c r="C18209" t="s">
        <v>320</v>
      </c>
      <c r="D18209">
        <v>2021</v>
      </c>
      <c r="E18209" t="s">
        <v>311</v>
      </c>
      <c r="F18209" s="4">
        <v>285.5</v>
      </c>
      <c r="H18209" s="4">
        <v>10</v>
      </c>
      <c r="J18209" t="s">
        <v>781</v>
      </c>
    </row>
    <row r="18210" spans="1:10">
      <c r="A18210" t="s">
        <v>118</v>
      </c>
      <c r="B18210" t="s">
        <v>364</v>
      </c>
      <c r="C18210" t="s">
        <v>320</v>
      </c>
      <c r="D18210">
        <v>2021</v>
      </c>
      <c r="E18210" t="s">
        <v>311</v>
      </c>
      <c r="F18210" s="4">
        <v>264.5</v>
      </c>
      <c r="H18210" s="4">
        <v>4</v>
      </c>
      <c r="J18210" t="s">
        <v>781</v>
      </c>
    </row>
    <row r="18211" spans="1:10">
      <c r="A18211" t="s">
        <v>333</v>
      </c>
      <c r="B18211" t="s">
        <v>118</v>
      </c>
      <c r="C18211" t="s">
        <v>320</v>
      </c>
      <c r="D18211">
        <v>2021</v>
      </c>
      <c r="E18211" t="s">
        <v>311</v>
      </c>
      <c r="F18211" s="4">
        <v>257</v>
      </c>
      <c r="H18211" s="4">
        <v>3</v>
      </c>
      <c r="J18211" t="s">
        <v>781</v>
      </c>
    </row>
    <row r="18212" spans="1:10">
      <c r="A18212" t="s">
        <v>329</v>
      </c>
      <c r="B18212" t="s">
        <v>345</v>
      </c>
      <c r="C18212" t="s">
        <v>320</v>
      </c>
      <c r="D18212">
        <v>2021</v>
      </c>
      <c r="E18212" t="s">
        <v>311</v>
      </c>
      <c r="F18212" s="4">
        <v>251</v>
      </c>
      <c r="H18212" s="4">
        <v>4.5</v>
      </c>
      <c r="J18212" t="s">
        <v>781</v>
      </c>
    </row>
    <row r="18213" spans="1:10">
      <c r="A18213" t="s">
        <v>342</v>
      </c>
      <c r="B18213" t="s">
        <v>349</v>
      </c>
      <c r="C18213" t="s">
        <v>320</v>
      </c>
      <c r="D18213">
        <v>2021</v>
      </c>
      <c r="E18213" t="s">
        <v>311</v>
      </c>
      <c r="F18213" s="4">
        <v>244.5</v>
      </c>
      <c r="H18213" s="4">
        <v>6.5</v>
      </c>
      <c r="J18213" t="s">
        <v>781</v>
      </c>
    </row>
    <row r="18214" spans="1:10">
      <c r="A18214" t="s">
        <v>118</v>
      </c>
      <c r="B18214" t="s">
        <v>330</v>
      </c>
      <c r="C18214" t="s">
        <v>320</v>
      </c>
      <c r="D18214">
        <v>2021</v>
      </c>
      <c r="E18214" t="s">
        <v>311</v>
      </c>
      <c r="F18214" s="4">
        <v>236</v>
      </c>
      <c r="H18214" s="4">
        <v>4</v>
      </c>
      <c r="J18214" t="s">
        <v>781</v>
      </c>
    </row>
    <row r="18215" spans="1:10">
      <c r="A18215" t="s">
        <v>118</v>
      </c>
      <c r="B18215" t="s">
        <v>332</v>
      </c>
      <c r="C18215" t="s">
        <v>320</v>
      </c>
      <c r="D18215">
        <v>2021</v>
      </c>
      <c r="E18215" t="s">
        <v>311</v>
      </c>
      <c r="F18215" s="4">
        <v>218.5</v>
      </c>
      <c r="H18215" s="4">
        <v>3</v>
      </c>
      <c r="J18215" t="s">
        <v>781</v>
      </c>
    </row>
    <row r="18216" spans="1:10">
      <c r="A18216" t="s">
        <v>332</v>
      </c>
      <c r="B18216" t="s">
        <v>118</v>
      </c>
      <c r="C18216" t="s">
        <v>320</v>
      </c>
      <c r="D18216">
        <v>2021</v>
      </c>
      <c r="E18216" t="s">
        <v>311</v>
      </c>
      <c r="F18216" s="4">
        <v>214.5</v>
      </c>
      <c r="H18216" s="4">
        <v>3</v>
      </c>
      <c r="J18216" t="s">
        <v>781</v>
      </c>
    </row>
    <row r="18217" spans="1:10">
      <c r="A18217" t="s">
        <v>328</v>
      </c>
      <c r="B18217" t="s">
        <v>350</v>
      </c>
      <c r="C18217" t="s">
        <v>320</v>
      </c>
      <c r="D18217">
        <v>2021</v>
      </c>
      <c r="E18217" t="s">
        <v>311</v>
      </c>
      <c r="F18217" s="4">
        <v>212.5</v>
      </c>
      <c r="H18217" s="4">
        <v>3</v>
      </c>
      <c r="J18217" t="s">
        <v>781</v>
      </c>
    </row>
    <row r="18218" spans="1:10">
      <c r="A18218" t="s">
        <v>358</v>
      </c>
      <c r="B18218" t="s">
        <v>367</v>
      </c>
      <c r="C18218" t="s">
        <v>320</v>
      </c>
      <c r="D18218">
        <v>2021</v>
      </c>
      <c r="E18218" t="s">
        <v>311</v>
      </c>
      <c r="F18218" s="4">
        <v>201</v>
      </c>
      <c r="H18218" s="4">
        <v>2</v>
      </c>
      <c r="J18218" t="s">
        <v>781</v>
      </c>
    </row>
    <row r="18219" spans="1:10">
      <c r="A18219" t="s">
        <v>355</v>
      </c>
      <c r="B18219" t="s">
        <v>118</v>
      </c>
      <c r="C18219" t="s">
        <v>320</v>
      </c>
      <c r="D18219">
        <v>2021</v>
      </c>
      <c r="E18219" t="s">
        <v>311</v>
      </c>
      <c r="F18219" s="4">
        <v>199</v>
      </c>
      <c r="H18219" s="4">
        <v>3.5</v>
      </c>
      <c r="J18219" t="s">
        <v>781</v>
      </c>
    </row>
    <row r="18220" spans="1:10">
      <c r="A18220" t="s">
        <v>329</v>
      </c>
      <c r="B18220" t="s">
        <v>361</v>
      </c>
      <c r="C18220" t="s">
        <v>320</v>
      </c>
      <c r="D18220">
        <v>2021</v>
      </c>
      <c r="E18220" t="s">
        <v>311</v>
      </c>
      <c r="F18220" s="4">
        <v>195</v>
      </c>
      <c r="H18220" s="4">
        <v>6</v>
      </c>
      <c r="J18220" t="s">
        <v>781</v>
      </c>
    </row>
    <row r="18221" spans="1:10">
      <c r="A18221" t="s">
        <v>118</v>
      </c>
      <c r="B18221" t="s">
        <v>355</v>
      </c>
      <c r="C18221" t="s">
        <v>320</v>
      </c>
      <c r="D18221">
        <v>2021</v>
      </c>
      <c r="E18221" t="s">
        <v>311</v>
      </c>
      <c r="F18221" s="4">
        <v>189.5</v>
      </c>
      <c r="H18221" s="4">
        <v>3</v>
      </c>
      <c r="J18221" t="s">
        <v>781</v>
      </c>
    </row>
    <row r="18222" spans="1:10">
      <c r="A18222" t="s">
        <v>349</v>
      </c>
      <c r="B18222" t="s">
        <v>342</v>
      </c>
      <c r="C18222" t="s">
        <v>320</v>
      </c>
      <c r="D18222">
        <v>2021</v>
      </c>
      <c r="E18222" t="s">
        <v>311</v>
      </c>
      <c r="F18222" s="4">
        <v>184.5</v>
      </c>
      <c r="H18222" s="4">
        <v>4</v>
      </c>
      <c r="J18222" t="s">
        <v>781</v>
      </c>
    </row>
    <row r="18223" spans="1:10">
      <c r="A18223" t="s">
        <v>359</v>
      </c>
      <c r="B18223" t="s">
        <v>327</v>
      </c>
      <c r="C18223" t="s">
        <v>320</v>
      </c>
      <c r="D18223">
        <v>2021</v>
      </c>
      <c r="E18223" t="s">
        <v>311</v>
      </c>
      <c r="F18223" s="4">
        <v>170.5</v>
      </c>
      <c r="H18223" s="4">
        <v>3.5</v>
      </c>
      <c r="J18223" t="s">
        <v>781</v>
      </c>
    </row>
    <row r="18224" spans="1:10">
      <c r="A18224" t="s">
        <v>328</v>
      </c>
      <c r="B18224" t="s">
        <v>337</v>
      </c>
      <c r="C18224" t="s">
        <v>320</v>
      </c>
      <c r="D18224">
        <v>2021</v>
      </c>
      <c r="E18224" t="s">
        <v>311</v>
      </c>
      <c r="F18224" s="4">
        <v>162</v>
      </c>
      <c r="H18224" s="4">
        <v>4.5</v>
      </c>
      <c r="J18224" t="s">
        <v>781</v>
      </c>
    </row>
    <row r="18225" spans="1:10">
      <c r="A18225" t="s">
        <v>118</v>
      </c>
      <c r="B18225" t="s">
        <v>352</v>
      </c>
      <c r="C18225" t="s">
        <v>320</v>
      </c>
      <c r="D18225">
        <v>2021</v>
      </c>
      <c r="E18225" t="s">
        <v>311</v>
      </c>
      <c r="F18225" s="4">
        <v>160</v>
      </c>
      <c r="H18225" s="4">
        <v>1</v>
      </c>
      <c r="J18225" t="s">
        <v>781</v>
      </c>
    </row>
    <row r="18226" spans="1:10">
      <c r="A18226" t="s">
        <v>352</v>
      </c>
      <c r="B18226" t="s">
        <v>118</v>
      </c>
      <c r="C18226" t="s">
        <v>320</v>
      </c>
      <c r="D18226">
        <v>2021</v>
      </c>
      <c r="E18226" t="s">
        <v>311</v>
      </c>
      <c r="F18226" s="4">
        <v>159</v>
      </c>
      <c r="H18226" s="4">
        <v>1</v>
      </c>
      <c r="J18226" t="s">
        <v>781</v>
      </c>
    </row>
    <row r="18227" spans="1:10">
      <c r="A18227" t="s">
        <v>327</v>
      </c>
      <c r="B18227" t="s">
        <v>348</v>
      </c>
      <c r="C18227" t="s">
        <v>320</v>
      </c>
      <c r="D18227">
        <v>2021</v>
      </c>
      <c r="E18227" t="s">
        <v>311</v>
      </c>
      <c r="F18227" s="4">
        <v>159</v>
      </c>
      <c r="H18227" s="4">
        <v>4</v>
      </c>
      <c r="J18227" t="s">
        <v>781</v>
      </c>
    </row>
    <row r="18228" spans="1:10">
      <c r="A18228" t="s">
        <v>337</v>
      </c>
      <c r="B18228" t="s">
        <v>328</v>
      </c>
      <c r="C18228" t="s">
        <v>320</v>
      </c>
      <c r="D18228">
        <v>2021</v>
      </c>
      <c r="E18228" t="s">
        <v>311</v>
      </c>
      <c r="F18228" s="4">
        <v>152</v>
      </c>
      <c r="H18228" s="4">
        <v>4.5</v>
      </c>
      <c r="J18228" t="s">
        <v>781</v>
      </c>
    </row>
    <row r="18229" spans="1:10">
      <c r="A18229" t="s">
        <v>327</v>
      </c>
      <c r="B18229" t="s">
        <v>356</v>
      </c>
      <c r="C18229" t="s">
        <v>320</v>
      </c>
      <c r="D18229">
        <v>2021</v>
      </c>
      <c r="E18229" t="s">
        <v>311</v>
      </c>
      <c r="F18229" s="4">
        <v>146</v>
      </c>
      <c r="H18229" s="4">
        <v>4</v>
      </c>
      <c r="J18229" t="s">
        <v>781</v>
      </c>
    </row>
    <row r="18230" spans="1:10">
      <c r="A18230" t="s">
        <v>350</v>
      </c>
      <c r="B18230" t="s">
        <v>328</v>
      </c>
      <c r="C18230" t="s">
        <v>320</v>
      </c>
      <c r="D18230">
        <v>2021</v>
      </c>
      <c r="E18230" t="s">
        <v>311</v>
      </c>
      <c r="F18230" s="4">
        <v>144.5</v>
      </c>
      <c r="H18230" s="4">
        <v>2.5</v>
      </c>
      <c r="J18230" t="s">
        <v>781</v>
      </c>
    </row>
    <row r="18231" spans="1:10">
      <c r="A18231" t="s">
        <v>336</v>
      </c>
      <c r="B18231" t="s">
        <v>360</v>
      </c>
      <c r="C18231" t="s">
        <v>320</v>
      </c>
      <c r="D18231">
        <v>2021</v>
      </c>
      <c r="E18231" t="s">
        <v>311</v>
      </c>
      <c r="F18231" s="4">
        <v>141</v>
      </c>
      <c r="H18231" s="4">
        <v>6</v>
      </c>
      <c r="J18231" t="s">
        <v>781</v>
      </c>
    </row>
    <row r="18232" spans="1:10">
      <c r="A18232" t="s">
        <v>330</v>
      </c>
      <c r="B18232" t="s">
        <v>364</v>
      </c>
      <c r="C18232" t="s">
        <v>320</v>
      </c>
      <c r="D18232">
        <v>2021</v>
      </c>
      <c r="E18232" t="s">
        <v>311</v>
      </c>
      <c r="F18232" s="4">
        <v>134</v>
      </c>
      <c r="H18232" s="4">
        <v>5</v>
      </c>
      <c r="J18232" t="s">
        <v>781</v>
      </c>
    </row>
    <row r="18233" spans="1:10">
      <c r="A18233" t="s">
        <v>343</v>
      </c>
      <c r="B18233" t="s">
        <v>333</v>
      </c>
      <c r="C18233" t="s">
        <v>320</v>
      </c>
      <c r="D18233">
        <v>2021</v>
      </c>
      <c r="E18233" t="s">
        <v>311</v>
      </c>
      <c r="F18233" s="4">
        <v>118.5</v>
      </c>
      <c r="H18233" s="4">
        <v>2.5</v>
      </c>
      <c r="J18233" t="s">
        <v>781</v>
      </c>
    </row>
    <row r="18234" spans="1:10">
      <c r="A18234" t="s">
        <v>333</v>
      </c>
      <c r="B18234" t="s">
        <v>343</v>
      </c>
      <c r="C18234" t="s">
        <v>320</v>
      </c>
      <c r="D18234">
        <v>2021</v>
      </c>
      <c r="E18234" t="s">
        <v>311</v>
      </c>
      <c r="F18234" s="4">
        <v>117</v>
      </c>
      <c r="H18234" s="4">
        <v>2</v>
      </c>
      <c r="J18234" t="s">
        <v>781</v>
      </c>
    </row>
    <row r="18235" spans="1:10">
      <c r="A18235" t="s">
        <v>343</v>
      </c>
      <c r="B18235" t="s">
        <v>359</v>
      </c>
      <c r="C18235" t="s">
        <v>320</v>
      </c>
      <c r="D18235">
        <v>2021</v>
      </c>
      <c r="E18235" t="s">
        <v>311</v>
      </c>
      <c r="F18235" s="4">
        <v>110.5</v>
      </c>
      <c r="H18235" s="4">
        <v>2</v>
      </c>
      <c r="J18235" t="s">
        <v>781</v>
      </c>
    </row>
    <row r="18236" spans="1:10">
      <c r="A18236" t="s">
        <v>361</v>
      </c>
      <c r="B18236" t="s">
        <v>327</v>
      </c>
      <c r="C18236" t="s">
        <v>320</v>
      </c>
      <c r="D18236">
        <v>2021</v>
      </c>
      <c r="E18236" t="s">
        <v>311</v>
      </c>
      <c r="F18236" s="4">
        <v>106</v>
      </c>
      <c r="H18236" s="4">
        <v>5</v>
      </c>
      <c r="J18236" t="s">
        <v>781</v>
      </c>
    </row>
    <row r="18237" spans="1:10">
      <c r="A18237" t="s">
        <v>362</v>
      </c>
      <c r="B18237" t="s">
        <v>327</v>
      </c>
      <c r="C18237" t="s">
        <v>320</v>
      </c>
      <c r="D18237">
        <v>2021</v>
      </c>
      <c r="E18237" t="s">
        <v>311</v>
      </c>
      <c r="F18237" s="4">
        <v>105.5</v>
      </c>
      <c r="H18237" s="4">
        <v>5.5</v>
      </c>
      <c r="J18237" t="s">
        <v>781</v>
      </c>
    </row>
    <row r="18238" spans="1:10">
      <c r="A18238" t="s">
        <v>344</v>
      </c>
      <c r="B18238" t="s">
        <v>343</v>
      </c>
      <c r="C18238" t="s">
        <v>320</v>
      </c>
      <c r="D18238">
        <v>2021</v>
      </c>
      <c r="E18238" t="s">
        <v>311</v>
      </c>
      <c r="F18238" s="4">
        <v>104.5</v>
      </c>
      <c r="H18238" s="4">
        <v>2</v>
      </c>
      <c r="J18238" t="s">
        <v>781</v>
      </c>
    </row>
    <row r="18239" spans="1:10">
      <c r="A18239" t="s">
        <v>361</v>
      </c>
      <c r="B18239" t="s">
        <v>329</v>
      </c>
      <c r="C18239" t="s">
        <v>320</v>
      </c>
      <c r="D18239">
        <v>2021</v>
      </c>
      <c r="E18239" t="s">
        <v>311</v>
      </c>
      <c r="F18239" s="4">
        <v>101</v>
      </c>
      <c r="H18239" s="4">
        <v>6</v>
      </c>
      <c r="J18239" t="s">
        <v>781</v>
      </c>
    </row>
    <row r="18240" spans="1:10">
      <c r="A18240" t="s">
        <v>330</v>
      </c>
      <c r="B18240" t="s">
        <v>118</v>
      </c>
      <c r="C18240" t="s">
        <v>320</v>
      </c>
      <c r="D18240">
        <v>2021</v>
      </c>
      <c r="E18240" t="s">
        <v>311</v>
      </c>
      <c r="F18240" s="4">
        <v>96.5</v>
      </c>
      <c r="H18240" s="4">
        <v>4</v>
      </c>
      <c r="J18240" t="s">
        <v>781</v>
      </c>
    </row>
    <row r="18241" spans="1:10">
      <c r="A18241" t="s">
        <v>346</v>
      </c>
      <c r="B18241" t="s">
        <v>118</v>
      </c>
      <c r="C18241" t="s">
        <v>320</v>
      </c>
      <c r="D18241">
        <v>2021</v>
      </c>
      <c r="E18241" t="s">
        <v>311</v>
      </c>
      <c r="F18241" s="4">
        <v>95</v>
      </c>
      <c r="H18241" s="4">
        <v>0.5</v>
      </c>
      <c r="J18241" t="s">
        <v>781</v>
      </c>
    </row>
    <row r="18242" spans="1:10">
      <c r="A18242" t="s">
        <v>343</v>
      </c>
      <c r="B18242" t="s">
        <v>356</v>
      </c>
      <c r="C18242" t="s">
        <v>320</v>
      </c>
      <c r="D18242">
        <v>2021</v>
      </c>
      <c r="E18242" t="s">
        <v>311</v>
      </c>
      <c r="F18242" s="4">
        <v>93</v>
      </c>
      <c r="H18242" s="4">
        <v>1.5</v>
      </c>
      <c r="J18242" t="s">
        <v>781</v>
      </c>
    </row>
    <row r="18243" spans="1:10">
      <c r="A18243" t="s">
        <v>342</v>
      </c>
      <c r="B18243" t="s">
        <v>332</v>
      </c>
      <c r="C18243" t="s">
        <v>320</v>
      </c>
      <c r="D18243">
        <v>2021</v>
      </c>
      <c r="E18243" t="s">
        <v>311</v>
      </c>
      <c r="F18243" s="4">
        <v>92</v>
      </c>
      <c r="H18243" s="4">
        <v>2.5</v>
      </c>
      <c r="J18243" t="s">
        <v>781</v>
      </c>
    </row>
    <row r="18244" spans="1:10">
      <c r="A18244" t="s">
        <v>348</v>
      </c>
      <c r="B18244" t="s">
        <v>327</v>
      </c>
      <c r="C18244" t="s">
        <v>320</v>
      </c>
      <c r="D18244">
        <v>2021</v>
      </c>
      <c r="E18244" t="s">
        <v>311</v>
      </c>
      <c r="F18244" s="4">
        <v>89</v>
      </c>
      <c r="H18244" s="4">
        <v>5</v>
      </c>
      <c r="J18244" t="s">
        <v>781</v>
      </c>
    </row>
    <row r="18245" spans="1:10">
      <c r="A18245" t="s">
        <v>327</v>
      </c>
      <c r="B18245" t="s">
        <v>327</v>
      </c>
      <c r="C18245" t="s">
        <v>320</v>
      </c>
      <c r="D18245">
        <v>2021</v>
      </c>
      <c r="E18245" t="s">
        <v>311</v>
      </c>
      <c r="F18245" s="4">
        <v>81.5</v>
      </c>
      <c r="H18245" s="4">
        <v>5.5</v>
      </c>
      <c r="J18245" t="s">
        <v>781</v>
      </c>
    </row>
    <row r="18246" spans="1:10">
      <c r="A18246" t="s">
        <v>332</v>
      </c>
      <c r="B18246" t="s">
        <v>342</v>
      </c>
      <c r="C18246" t="s">
        <v>320</v>
      </c>
      <c r="D18246">
        <v>2021</v>
      </c>
      <c r="E18246" t="s">
        <v>311</v>
      </c>
      <c r="F18246" s="4">
        <v>81</v>
      </c>
      <c r="H18246" s="4">
        <v>0.5</v>
      </c>
      <c r="J18246" t="s">
        <v>781</v>
      </c>
    </row>
    <row r="18247" spans="1:10">
      <c r="A18247" t="s">
        <v>352</v>
      </c>
      <c r="B18247" t="s">
        <v>344</v>
      </c>
      <c r="C18247" t="s">
        <v>320</v>
      </c>
      <c r="D18247">
        <v>2021</v>
      </c>
      <c r="E18247" t="s">
        <v>311</v>
      </c>
      <c r="F18247" s="4">
        <v>81</v>
      </c>
      <c r="H18247" s="4">
        <v>3</v>
      </c>
      <c r="J18247" t="s">
        <v>781</v>
      </c>
    </row>
    <row r="18248" spans="1:10">
      <c r="A18248" t="s">
        <v>359</v>
      </c>
      <c r="B18248" t="s">
        <v>362</v>
      </c>
      <c r="C18248" t="s">
        <v>320</v>
      </c>
      <c r="D18248">
        <v>2021</v>
      </c>
      <c r="E18248" t="s">
        <v>311</v>
      </c>
      <c r="F18248" s="4">
        <v>79.5</v>
      </c>
      <c r="H18248" s="4">
        <v>1.5</v>
      </c>
      <c r="J18248" t="s">
        <v>781</v>
      </c>
    </row>
    <row r="18249" spans="1:10">
      <c r="A18249" t="s">
        <v>346</v>
      </c>
      <c r="B18249" t="s">
        <v>254</v>
      </c>
      <c r="C18249" t="s">
        <v>320</v>
      </c>
      <c r="D18249">
        <v>2021</v>
      </c>
      <c r="E18249" t="s">
        <v>311</v>
      </c>
      <c r="F18249" s="4">
        <v>78</v>
      </c>
      <c r="H18249" s="4">
        <v>16</v>
      </c>
      <c r="J18249" t="s">
        <v>781</v>
      </c>
    </row>
    <row r="18250" spans="1:10">
      <c r="A18250" t="s">
        <v>118</v>
      </c>
      <c r="B18250" t="s">
        <v>344</v>
      </c>
      <c r="C18250" t="s">
        <v>320</v>
      </c>
      <c r="D18250">
        <v>2021</v>
      </c>
      <c r="E18250" t="s">
        <v>311</v>
      </c>
      <c r="F18250" s="4">
        <v>75</v>
      </c>
      <c r="H18250" s="4">
        <v>1.5</v>
      </c>
      <c r="J18250" t="s">
        <v>781</v>
      </c>
    </row>
    <row r="18251" spans="1:10">
      <c r="A18251" t="s">
        <v>344</v>
      </c>
      <c r="B18251" t="s">
        <v>118</v>
      </c>
      <c r="C18251" t="s">
        <v>320</v>
      </c>
      <c r="D18251">
        <v>2021</v>
      </c>
      <c r="E18251" t="s">
        <v>311</v>
      </c>
      <c r="F18251" s="4">
        <v>75</v>
      </c>
      <c r="H18251" s="4">
        <v>1.5</v>
      </c>
      <c r="J18251" t="s">
        <v>781</v>
      </c>
    </row>
    <row r="18252" spans="1:10">
      <c r="A18252" t="s">
        <v>356</v>
      </c>
      <c r="B18252" t="s">
        <v>350</v>
      </c>
      <c r="C18252" t="s">
        <v>320</v>
      </c>
      <c r="D18252">
        <v>2021</v>
      </c>
      <c r="E18252" t="s">
        <v>311</v>
      </c>
      <c r="F18252" s="4">
        <v>74</v>
      </c>
      <c r="H18252" s="4">
        <v>3.5</v>
      </c>
      <c r="J18252" t="s">
        <v>781</v>
      </c>
    </row>
    <row r="18253" spans="1:10">
      <c r="A18253" t="s">
        <v>336</v>
      </c>
      <c r="B18253" t="s">
        <v>340</v>
      </c>
      <c r="C18253" t="s">
        <v>320</v>
      </c>
      <c r="D18253">
        <v>2021</v>
      </c>
      <c r="E18253" t="s">
        <v>311</v>
      </c>
      <c r="F18253" s="4">
        <v>72.5</v>
      </c>
      <c r="H18253" s="4">
        <v>3.5</v>
      </c>
      <c r="J18253" t="s">
        <v>781</v>
      </c>
    </row>
    <row r="18254" spans="1:10">
      <c r="A18254" t="s">
        <v>168</v>
      </c>
      <c r="B18254" t="s">
        <v>367</v>
      </c>
      <c r="C18254" t="s">
        <v>320</v>
      </c>
      <c r="D18254">
        <v>2021</v>
      </c>
      <c r="E18254" t="s">
        <v>311</v>
      </c>
      <c r="F18254" s="4">
        <v>68.5</v>
      </c>
      <c r="H18254" s="4">
        <v>1.5</v>
      </c>
      <c r="J18254" t="s">
        <v>781</v>
      </c>
    </row>
    <row r="18255" spans="1:10">
      <c r="A18255" t="s">
        <v>358</v>
      </c>
      <c r="B18255" t="s">
        <v>352</v>
      </c>
      <c r="C18255" t="s">
        <v>320</v>
      </c>
      <c r="D18255">
        <v>2021</v>
      </c>
      <c r="E18255" t="s">
        <v>311</v>
      </c>
      <c r="F18255" s="4">
        <v>68</v>
      </c>
      <c r="H18255" s="4">
        <v>7.5</v>
      </c>
      <c r="J18255" t="s">
        <v>781</v>
      </c>
    </row>
    <row r="18256" spans="1:10">
      <c r="A18256" t="s">
        <v>356</v>
      </c>
      <c r="B18256" t="s">
        <v>327</v>
      </c>
      <c r="C18256" t="s">
        <v>320</v>
      </c>
      <c r="D18256">
        <v>2021</v>
      </c>
      <c r="E18256" t="s">
        <v>311</v>
      </c>
      <c r="F18256" s="4">
        <v>66</v>
      </c>
      <c r="H18256" s="4">
        <v>4</v>
      </c>
      <c r="J18256" t="s">
        <v>781</v>
      </c>
    </row>
    <row r="18257" spans="1:10">
      <c r="A18257" t="s">
        <v>334</v>
      </c>
      <c r="B18257" t="s">
        <v>254</v>
      </c>
      <c r="C18257" t="s">
        <v>320</v>
      </c>
      <c r="D18257">
        <v>2021</v>
      </c>
      <c r="E18257" t="s">
        <v>311</v>
      </c>
      <c r="F18257" s="4">
        <v>65.5</v>
      </c>
      <c r="H18257" s="4">
        <v>10</v>
      </c>
      <c r="J18257" t="s">
        <v>781</v>
      </c>
    </row>
    <row r="18258" spans="1:10">
      <c r="A18258" t="s">
        <v>345</v>
      </c>
      <c r="B18258" t="s">
        <v>329</v>
      </c>
      <c r="C18258" t="s">
        <v>320</v>
      </c>
      <c r="D18258">
        <v>2021</v>
      </c>
      <c r="E18258" t="s">
        <v>311</v>
      </c>
      <c r="F18258" s="4">
        <v>64.5</v>
      </c>
      <c r="H18258" s="4">
        <v>4</v>
      </c>
      <c r="J18258" t="s">
        <v>781</v>
      </c>
    </row>
    <row r="18259" spans="1:10">
      <c r="A18259" t="s">
        <v>118</v>
      </c>
      <c r="B18259" t="s">
        <v>340</v>
      </c>
      <c r="C18259" t="s">
        <v>320</v>
      </c>
      <c r="D18259">
        <v>2021</v>
      </c>
      <c r="E18259" t="s">
        <v>311</v>
      </c>
      <c r="F18259" s="4">
        <v>62</v>
      </c>
      <c r="H18259" s="4">
        <v>0.5</v>
      </c>
      <c r="J18259" t="s">
        <v>781</v>
      </c>
    </row>
    <row r="18260" spans="1:10">
      <c r="A18260" t="s">
        <v>327</v>
      </c>
      <c r="B18260" t="s">
        <v>363</v>
      </c>
      <c r="C18260" t="s">
        <v>320</v>
      </c>
      <c r="D18260">
        <v>2021</v>
      </c>
      <c r="E18260" t="s">
        <v>311</v>
      </c>
      <c r="F18260" s="4">
        <v>61.5</v>
      </c>
      <c r="H18260" s="4">
        <v>2</v>
      </c>
      <c r="J18260" t="s">
        <v>781</v>
      </c>
    </row>
    <row r="18261" spans="1:10">
      <c r="A18261" t="s">
        <v>359</v>
      </c>
      <c r="B18261" t="s">
        <v>343</v>
      </c>
      <c r="C18261" t="s">
        <v>320</v>
      </c>
      <c r="D18261">
        <v>2021</v>
      </c>
      <c r="E18261" t="s">
        <v>311</v>
      </c>
      <c r="F18261" s="4">
        <v>61</v>
      </c>
      <c r="H18261" s="4">
        <v>2</v>
      </c>
      <c r="J18261" t="s">
        <v>781</v>
      </c>
    </row>
    <row r="18262" spans="1:10">
      <c r="A18262" t="s">
        <v>356</v>
      </c>
      <c r="B18262" t="s">
        <v>343</v>
      </c>
      <c r="C18262" t="s">
        <v>320</v>
      </c>
      <c r="D18262">
        <v>2021</v>
      </c>
      <c r="E18262" t="s">
        <v>311</v>
      </c>
      <c r="F18262" s="4">
        <v>60.5</v>
      </c>
      <c r="H18262" s="4">
        <v>1</v>
      </c>
      <c r="J18262" t="s">
        <v>781</v>
      </c>
    </row>
    <row r="18263" spans="1:10">
      <c r="A18263" t="s">
        <v>348</v>
      </c>
      <c r="B18263" t="s">
        <v>350</v>
      </c>
      <c r="C18263" t="s">
        <v>320</v>
      </c>
      <c r="D18263">
        <v>2021</v>
      </c>
      <c r="E18263" t="s">
        <v>311</v>
      </c>
      <c r="F18263" s="4">
        <v>59</v>
      </c>
      <c r="H18263" s="4">
        <v>4.5</v>
      </c>
      <c r="J18263" t="s">
        <v>781</v>
      </c>
    </row>
    <row r="18264" spans="1:10">
      <c r="A18264" t="s">
        <v>333</v>
      </c>
      <c r="B18264" t="s">
        <v>340</v>
      </c>
      <c r="C18264" t="s">
        <v>320</v>
      </c>
      <c r="D18264">
        <v>2021</v>
      </c>
      <c r="E18264" t="s">
        <v>311</v>
      </c>
      <c r="F18264" s="4">
        <v>58</v>
      </c>
      <c r="H18264" s="4">
        <v>5</v>
      </c>
      <c r="J18264" t="s">
        <v>781</v>
      </c>
    </row>
    <row r="18265" spans="1:10">
      <c r="A18265" t="s">
        <v>358</v>
      </c>
      <c r="B18265" t="s">
        <v>353</v>
      </c>
      <c r="C18265" t="s">
        <v>320</v>
      </c>
      <c r="D18265">
        <v>2021</v>
      </c>
      <c r="E18265" t="s">
        <v>311</v>
      </c>
      <c r="F18265" s="4">
        <v>55.5</v>
      </c>
      <c r="H18265" s="4">
        <v>0.5</v>
      </c>
      <c r="J18265" t="s">
        <v>781</v>
      </c>
    </row>
    <row r="18266" spans="1:10">
      <c r="A18266" t="s">
        <v>346</v>
      </c>
      <c r="B18266" t="s">
        <v>338</v>
      </c>
      <c r="C18266" t="s">
        <v>320</v>
      </c>
      <c r="D18266">
        <v>2021</v>
      </c>
      <c r="E18266" t="s">
        <v>311</v>
      </c>
      <c r="F18266" s="4">
        <v>55.5</v>
      </c>
      <c r="H18266" s="4">
        <v>21</v>
      </c>
      <c r="J18266" t="s">
        <v>781</v>
      </c>
    </row>
    <row r="18267" spans="1:10">
      <c r="A18267" t="s">
        <v>345</v>
      </c>
      <c r="B18267" t="s">
        <v>357</v>
      </c>
      <c r="C18267" t="s">
        <v>320</v>
      </c>
      <c r="D18267">
        <v>2021</v>
      </c>
      <c r="E18267" t="s">
        <v>311</v>
      </c>
      <c r="F18267" s="4">
        <v>51</v>
      </c>
      <c r="H18267" s="4">
        <v>0.5</v>
      </c>
      <c r="J18267" t="s">
        <v>781</v>
      </c>
    </row>
    <row r="18268" spans="1:10">
      <c r="A18268" t="s">
        <v>334</v>
      </c>
      <c r="B18268" t="s">
        <v>338</v>
      </c>
      <c r="C18268" t="s">
        <v>320</v>
      </c>
      <c r="D18268">
        <v>2021</v>
      </c>
      <c r="E18268" t="s">
        <v>311</v>
      </c>
      <c r="F18268" s="4">
        <v>50</v>
      </c>
      <c r="H18268" s="4">
        <v>19.5</v>
      </c>
      <c r="J18268" t="s">
        <v>781</v>
      </c>
    </row>
    <row r="18269" spans="1:10">
      <c r="A18269" t="s">
        <v>362</v>
      </c>
      <c r="B18269" t="s">
        <v>363</v>
      </c>
      <c r="C18269" t="s">
        <v>320</v>
      </c>
      <c r="D18269">
        <v>2021</v>
      </c>
      <c r="E18269" t="s">
        <v>311</v>
      </c>
      <c r="F18269" s="4">
        <v>49</v>
      </c>
      <c r="H18269" s="4">
        <v>2</v>
      </c>
      <c r="J18269" t="s">
        <v>781</v>
      </c>
    </row>
    <row r="18270" spans="1:10">
      <c r="A18270" t="s">
        <v>363</v>
      </c>
      <c r="B18270" t="s">
        <v>327</v>
      </c>
      <c r="C18270" t="s">
        <v>320</v>
      </c>
      <c r="D18270">
        <v>2021</v>
      </c>
      <c r="E18270" t="s">
        <v>311</v>
      </c>
      <c r="F18270" s="4">
        <v>48.5</v>
      </c>
      <c r="H18270" s="4">
        <v>2</v>
      </c>
      <c r="J18270" t="s">
        <v>781</v>
      </c>
    </row>
    <row r="18271" spans="1:10">
      <c r="A18271" t="s">
        <v>334</v>
      </c>
      <c r="B18271" t="s">
        <v>334</v>
      </c>
      <c r="C18271" t="s">
        <v>320</v>
      </c>
      <c r="D18271">
        <v>2021</v>
      </c>
      <c r="E18271" t="s">
        <v>311</v>
      </c>
      <c r="F18271" s="4">
        <v>47.5</v>
      </c>
      <c r="H18271" s="4">
        <v>6</v>
      </c>
      <c r="J18271" t="s">
        <v>781</v>
      </c>
    </row>
    <row r="18272" spans="1:10">
      <c r="A18272" t="s">
        <v>340</v>
      </c>
      <c r="B18272" t="s">
        <v>341</v>
      </c>
      <c r="C18272" t="s">
        <v>320</v>
      </c>
      <c r="D18272">
        <v>2021</v>
      </c>
      <c r="E18272" t="s">
        <v>311</v>
      </c>
      <c r="F18272" s="4">
        <v>46.5</v>
      </c>
      <c r="H18272" s="4">
        <v>6</v>
      </c>
      <c r="J18272" t="s">
        <v>781</v>
      </c>
    </row>
    <row r="18273" spans="1:10">
      <c r="A18273" t="s">
        <v>350</v>
      </c>
      <c r="B18273" t="s">
        <v>348</v>
      </c>
      <c r="C18273" t="s">
        <v>320</v>
      </c>
      <c r="D18273">
        <v>2021</v>
      </c>
      <c r="E18273" t="s">
        <v>311</v>
      </c>
      <c r="F18273" s="4">
        <v>44.5</v>
      </c>
      <c r="H18273" s="4">
        <v>4.5</v>
      </c>
      <c r="J18273" t="s">
        <v>781</v>
      </c>
    </row>
    <row r="18274" spans="1:10">
      <c r="A18274" t="s">
        <v>350</v>
      </c>
      <c r="B18274" t="s">
        <v>356</v>
      </c>
      <c r="C18274" t="s">
        <v>320</v>
      </c>
      <c r="D18274">
        <v>2021</v>
      </c>
      <c r="E18274" t="s">
        <v>311</v>
      </c>
      <c r="F18274" s="4">
        <v>43</v>
      </c>
      <c r="H18274" s="4">
        <v>3.5</v>
      </c>
      <c r="J18274" t="s">
        <v>781</v>
      </c>
    </row>
    <row r="18275" spans="1:10">
      <c r="A18275" t="s">
        <v>118</v>
      </c>
      <c r="B18275" t="s">
        <v>328</v>
      </c>
      <c r="C18275" t="s">
        <v>320</v>
      </c>
      <c r="D18275">
        <v>2021</v>
      </c>
      <c r="E18275" t="s">
        <v>311</v>
      </c>
      <c r="F18275" s="4">
        <v>42</v>
      </c>
      <c r="H18275" s="4">
        <v>1</v>
      </c>
      <c r="J18275" t="s">
        <v>781</v>
      </c>
    </row>
    <row r="18276" spans="1:10">
      <c r="A18276" t="s">
        <v>362</v>
      </c>
      <c r="B18276" t="s">
        <v>359</v>
      </c>
      <c r="C18276" t="s">
        <v>320</v>
      </c>
      <c r="D18276">
        <v>2021</v>
      </c>
      <c r="E18276" t="s">
        <v>311</v>
      </c>
      <c r="F18276" s="4">
        <v>41.5</v>
      </c>
      <c r="H18276" s="4">
        <v>2</v>
      </c>
      <c r="J18276" t="s">
        <v>781</v>
      </c>
    </row>
    <row r="18277" spans="1:10">
      <c r="A18277" t="s">
        <v>357</v>
      </c>
      <c r="B18277" t="s">
        <v>345</v>
      </c>
      <c r="C18277" t="s">
        <v>320</v>
      </c>
      <c r="D18277">
        <v>2021</v>
      </c>
      <c r="E18277" t="s">
        <v>311</v>
      </c>
      <c r="F18277" s="4">
        <v>40.5</v>
      </c>
      <c r="H18277" s="4">
        <v>0.5</v>
      </c>
      <c r="J18277" t="s">
        <v>781</v>
      </c>
    </row>
    <row r="18278" spans="1:10">
      <c r="A18278" t="s">
        <v>344</v>
      </c>
      <c r="B18278" t="s">
        <v>358</v>
      </c>
      <c r="C18278" t="s">
        <v>320</v>
      </c>
      <c r="D18278">
        <v>2021</v>
      </c>
      <c r="E18278" t="s">
        <v>311</v>
      </c>
      <c r="F18278" s="4">
        <v>37.5</v>
      </c>
      <c r="H18278" s="4">
        <v>2</v>
      </c>
      <c r="J18278" t="s">
        <v>781</v>
      </c>
    </row>
    <row r="18279" spans="1:10">
      <c r="A18279" t="s">
        <v>343</v>
      </c>
      <c r="B18279" t="s">
        <v>344</v>
      </c>
      <c r="C18279" t="s">
        <v>320</v>
      </c>
      <c r="D18279">
        <v>2021</v>
      </c>
      <c r="E18279" t="s">
        <v>311</v>
      </c>
      <c r="F18279" s="4">
        <v>37.5</v>
      </c>
      <c r="H18279" s="4">
        <v>3.5</v>
      </c>
      <c r="J18279" t="s">
        <v>781</v>
      </c>
    </row>
    <row r="18280" spans="1:10">
      <c r="A18280" t="s">
        <v>363</v>
      </c>
      <c r="B18280" t="s">
        <v>362</v>
      </c>
      <c r="C18280" t="s">
        <v>320</v>
      </c>
      <c r="D18280">
        <v>2021</v>
      </c>
      <c r="E18280" t="s">
        <v>311</v>
      </c>
      <c r="F18280" s="4">
        <v>35</v>
      </c>
      <c r="H18280" s="4">
        <v>2</v>
      </c>
      <c r="J18280" t="s">
        <v>781</v>
      </c>
    </row>
    <row r="18281" spans="1:10">
      <c r="A18281" t="s">
        <v>340</v>
      </c>
      <c r="B18281" t="s">
        <v>360</v>
      </c>
      <c r="C18281" t="s">
        <v>320</v>
      </c>
      <c r="D18281">
        <v>2021</v>
      </c>
      <c r="E18281" t="s">
        <v>311</v>
      </c>
      <c r="F18281" s="4">
        <v>34.5</v>
      </c>
      <c r="H18281" s="4">
        <v>3.5</v>
      </c>
      <c r="J18281" t="s">
        <v>781</v>
      </c>
    </row>
    <row r="18282" spans="1:10">
      <c r="A18282" t="s">
        <v>327</v>
      </c>
      <c r="B18282" t="s">
        <v>355</v>
      </c>
      <c r="C18282" t="s">
        <v>320</v>
      </c>
      <c r="D18282">
        <v>2021</v>
      </c>
      <c r="E18282" t="s">
        <v>311</v>
      </c>
      <c r="F18282" s="4">
        <v>33</v>
      </c>
      <c r="H18282" s="4">
        <v>1</v>
      </c>
      <c r="J18282" t="s">
        <v>781</v>
      </c>
    </row>
    <row r="18283" spans="1:10">
      <c r="A18283" t="s">
        <v>355</v>
      </c>
      <c r="B18283" t="s">
        <v>343</v>
      </c>
      <c r="C18283" t="s">
        <v>320</v>
      </c>
      <c r="D18283">
        <v>2021</v>
      </c>
      <c r="E18283" t="s">
        <v>311</v>
      </c>
      <c r="F18283" s="4">
        <v>32</v>
      </c>
      <c r="H18283" s="4">
        <v>1.5</v>
      </c>
      <c r="J18283" t="s">
        <v>781</v>
      </c>
    </row>
    <row r="18284" spans="1:10">
      <c r="A18284" t="s">
        <v>332</v>
      </c>
      <c r="B18284" t="s">
        <v>350</v>
      </c>
      <c r="C18284" t="s">
        <v>320</v>
      </c>
      <c r="D18284">
        <v>2021</v>
      </c>
      <c r="E18284" t="s">
        <v>311</v>
      </c>
      <c r="F18284" s="4">
        <v>31.5</v>
      </c>
      <c r="H18284" s="4">
        <v>0.5</v>
      </c>
      <c r="J18284" t="s">
        <v>781</v>
      </c>
    </row>
    <row r="18285" spans="1:10">
      <c r="A18285" t="s">
        <v>361</v>
      </c>
      <c r="B18285" t="s">
        <v>333</v>
      </c>
      <c r="C18285" t="s">
        <v>320</v>
      </c>
      <c r="D18285">
        <v>2021</v>
      </c>
      <c r="E18285" t="s">
        <v>311</v>
      </c>
      <c r="F18285" s="4">
        <v>31.5</v>
      </c>
      <c r="H18285" s="4">
        <v>3.5</v>
      </c>
      <c r="J18285" t="s">
        <v>781</v>
      </c>
    </row>
    <row r="18286" spans="1:10">
      <c r="A18286" t="s">
        <v>332</v>
      </c>
      <c r="B18286" t="s">
        <v>354</v>
      </c>
      <c r="C18286" t="s">
        <v>320</v>
      </c>
      <c r="D18286">
        <v>2021</v>
      </c>
      <c r="E18286" t="s">
        <v>311</v>
      </c>
      <c r="F18286" s="4">
        <v>31</v>
      </c>
      <c r="H18286" s="4">
        <v>0.5</v>
      </c>
      <c r="J18286" t="s">
        <v>781</v>
      </c>
    </row>
    <row r="18287" spans="1:10">
      <c r="A18287" t="s">
        <v>118</v>
      </c>
      <c r="B18287" t="s">
        <v>367</v>
      </c>
      <c r="C18287" t="s">
        <v>320</v>
      </c>
      <c r="D18287">
        <v>2021</v>
      </c>
      <c r="E18287" t="s">
        <v>311</v>
      </c>
      <c r="F18287" s="4">
        <v>30.5</v>
      </c>
      <c r="H18287" s="4">
        <v>0.5</v>
      </c>
      <c r="J18287" t="s">
        <v>781</v>
      </c>
    </row>
    <row r="18288" spans="1:10">
      <c r="A18288" t="s">
        <v>328</v>
      </c>
      <c r="B18288" t="s">
        <v>118</v>
      </c>
      <c r="C18288" t="s">
        <v>320</v>
      </c>
      <c r="D18288">
        <v>2021</v>
      </c>
      <c r="E18288" t="s">
        <v>311</v>
      </c>
      <c r="F18288" s="4">
        <v>29</v>
      </c>
      <c r="H18288" s="4">
        <v>1</v>
      </c>
      <c r="J18288" t="s">
        <v>781</v>
      </c>
    </row>
    <row r="18289" spans="1:10">
      <c r="A18289" t="s">
        <v>335</v>
      </c>
      <c r="B18289" t="s">
        <v>363</v>
      </c>
      <c r="C18289" t="s">
        <v>320</v>
      </c>
      <c r="D18289">
        <v>2021</v>
      </c>
      <c r="E18289" t="s">
        <v>311</v>
      </c>
      <c r="F18289" s="4">
        <v>26.5</v>
      </c>
      <c r="H18289" s="4">
        <v>1.5</v>
      </c>
      <c r="J18289" t="s">
        <v>781</v>
      </c>
    </row>
    <row r="18290" spans="1:10">
      <c r="A18290" t="s">
        <v>335</v>
      </c>
      <c r="B18290" t="s">
        <v>401</v>
      </c>
      <c r="C18290" t="s">
        <v>320</v>
      </c>
      <c r="D18290">
        <v>2021</v>
      </c>
      <c r="E18290" t="s">
        <v>311</v>
      </c>
      <c r="F18290" s="4">
        <v>26.5</v>
      </c>
      <c r="H18290" s="4">
        <v>1.5</v>
      </c>
      <c r="J18290" t="s">
        <v>781</v>
      </c>
    </row>
    <row r="18291" spans="1:10">
      <c r="A18291" t="s">
        <v>343</v>
      </c>
      <c r="B18291" t="s">
        <v>355</v>
      </c>
      <c r="C18291" t="s">
        <v>320</v>
      </c>
      <c r="D18291">
        <v>2021</v>
      </c>
      <c r="E18291" t="s">
        <v>311</v>
      </c>
      <c r="F18291" s="4">
        <v>26</v>
      </c>
      <c r="H18291" s="4">
        <v>2</v>
      </c>
      <c r="J18291" t="s">
        <v>781</v>
      </c>
    </row>
    <row r="18292" spans="1:10">
      <c r="A18292" t="s">
        <v>327</v>
      </c>
      <c r="B18292" t="s">
        <v>330</v>
      </c>
      <c r="C18292" t="s">
        <v>320</v>
      </c>
      <c r="D18292">
        <v>2021</v>
      </c>
      <c r="E18292" t="s">
        <v>311</v>
      </c>
      <c r="F18292" s="4">
        <v>25.5</v>
      </c>
      <c r="H18292" s="4">
        <v>1</v>
      </c>
      <c r="J18292" t="s">
        <v>781</v>
      </c>
    </row>
    <row r="18293" spans="1:10">
      <c r="A18293" t="s">
        <v>344</v>
      </c>
      <c r="B18293" t="s">
        <v>346</v>
      </c>
      <c r="C18293" t="s">
        <v>320</v>
      </c>
      <c r="D18293">
        <v>2021</v>
      </c>
      <c r="E18293" t="s">
        <v>311</v>
      </c>
      <c r="F18293" s="4">
        <v>24.5</v>
      </c>
      <c r="H18293" s="4">
        <v>1.5</v>
      </c>
      <c r="J18293" t="s">
        <v>781</v>
      </c>
    </row>
    <row r="18294" spans="1:10">
      <c r="A18294" t="s">
        <v>354</v>
      </c>
      <c r="B18294" t="s">
        <v>356</v>
      </c>
      <c r="C18294" t="s">
        <v>320</v>
      </c>
      <c r="D18294">
        <v>2021</v>
      </c>
      <c r="E18294" t="s">
        <v>311</v>
      </c>
      <c r="F18294" s="4">
        <v>24</v>
      </c>
      <c r="H18294" s="4">
        <v>0.5</v>
      </c>
      <c r="J18294" t="s">
        <v>781</v>
      </c>
    </row>
    <row r="18295" spans="1:10">
      <c r="A18295" t="s">
        <v>340</v>
      </c>
      <c r="B18295" t="s">
        <v>333</v>
      </c>
      <c r="C18295" t="s">
        <v>320</v>
      </c>
      <c r="D18295">
        <v>2021</v>
      </c>
      <c r="E18295" t="s">
        <v>311</v>
      </c>
      <c r="F18295" s="4">
        <v>24</v>
      </c>
      <c r="H18295" s="4">
        <v>7</v>
      </c>
      <c r="J18295" t="s">
        <v>781</v>
      </c>
    </row>
    <row r="18296" spans="1:10">
      <c r="A18296" t="s">
        <v>360</v>
      </c>
      <c r="B18296" t="s">
        <v>340</v>
      </c>
      <c r="C18296" t="s">
        <v>320</v>
      </c>
      <c r="D18296">
        <v>2021</v>
      </c>
      <c r="E18296" t="s">
        <v>311</v>
      </c>
      <c r="F18296" s="4">
        <v>23</v>
      </c>
      <c r="H18296" s="4">
        <v>2.5</v>
      </c>
      <c r="J18296" t="s">
        <v>781</v>
      </c>
    </row>
    <row r="18297" spans="1:10">
      <c r="A18297" t="s">
        <v>360</v>
      </c>
      <c r="B18297" t="s">
        <v>341</v>
      </c>
      <c r="C18297" t="s">
        <v>320</v>
      </c>
      <c r="D18297">
        <v>2021</v>
      </c>
      <c r="E18297" t="s">
        <v>311</v>
      </c>
      <c r="F18297" s="4">
        <v>22.5</v>
      </c>
      <c r="H18297" s="4">
        <v>2.5</v>
      </c>
      <c r="J18297" t="s">
        <v>781</v>
      </c>
    </row>
    <row r="18298" spans="1:10">
      <c r="A18298" t="s">
        <v>327</v>
      </c>
      <c r="B18298" t="s">
        <v>254</v>
      </c>
      <c r="C18298" t="s">
        <v>320</v>
      </c>
      <c r="D18298">
        <v>2021</v>
      </c>
      <c r="E18298" t="s">
        <v>311</v>
      </c>
      <c r="F18298" s="4">
        <v>22.5</v>
      </c>
      <c r="H18298" s="4">
        <v>8</v>
      </c>
      <c r="J18298" t="s">
        <v>781</v>
      </c>
    </row>
    <row r="18299" spans="1:10">
      <c r="A18299" t="s">
        <v>343</v>
      </c>
      <c r="B18299" t="s">
        <v>346</v>
      </c>
      <c r="C18299" t="s">
        <v>320</v>
      </c>
      <c r="D18299">
        <v>2021</v>
      </c>
      <c r="E18299" t="s">
        <v>311</v>
      </c>
      <c r="F18299" s="4">
        <v>22</v>
      </c>
      <c r="H18299" s="4">
        <v>2</v>
      </c>
      <c r="J18299" t="s">
        <v>781</v>
      </c>
    </row>
    <row r="18300" spans="1:10">
      <c r="A18300" t="s">
        <v>343</v>
      </c>
      <c r="B18300" t="s">
        <v>334</v>
      </c>
      <c r="C18300" t="s">
        <v>320</v>
      </c>
      <c r="D18300">
        <v>2021</v>
      </c>
      <c r="E18300" t="s">
        <v>311</v>
      </c>
      <c r="F18300" s="4">
        <v>22</v>
      </c>
      <c r="H18300" s="4">
        <v>4.5</v>
      </c>
      <c r="J18300" t="s">
        <v>781</v>
      </c>
    </row>
    <row r="18301" spans="1:10">
      <c r="A18301" t="s">
        <v>327</v>
      </c>
      <c r="B18301" t="s">
        <v>376</v>
      </c>
      <c r="C18301" t="s">
        <v>320</v>
      </c>
      <c r="D18301">
        <v>2021</v>
      </c>
      <c r="E18301" t="s">
        <v>311</v>
      </c>
      <c r="F18301" s="4">
        <v>21</v>
      </c>
      <c r="H18301" s="4">
        <v>1</v>
      </c>
      <c r="J18301" t="s">
        <v>781</v>
      </c>
    </row>
    <row r="18302" spans="1:10">
      <c r="A18302" t="s">
        <v>334</v>
      </c>
      <c r="B18302" t="s">
        <v>333</v>
      </c>
      <c r="C18302" t="s">
        <v>320</v>
      </c>
      <c r="D18302">
        <v>2021</v>
      </c>
      <c r="E18302" t="s">
        <v>311</v>
      </c>
      <c r="F18302" s="4">
        <v>20.5</v>
      </c>
      <c r="H18302" s="4">
        <v>0.5</v>
      </c>
      <c r="J18302" t="s">
        <v>781</v>
      </c>
    </row>
    <row r="18303" spans="1:10">
      <c r="A18303" t="s">
        <v>328</v>
      </c>
      <c r="B18303" t="s">
        <v>338</v>
      </c>
      <c r="C18303" t="s">
        <v>320</v>
      </c>
      <c r="D18303">
        <v>2021</v>
      </c>
      <c r="E18303" t="s">
        <v>311</v>
      </c>
      <c r="F18303" s="4">
        <v>20</v>
      </c>
      <c r="H18303" s="4">
        <v>6</v>
      </c>
      <c r="J18303" t="s">
        <v>781</v>
      </c>
    </row>
    <row r="18304" spans="1:10">
      <c r="A18304" t="s">
        <v>333</v>
      </c>
      <c r="B18304" t="s">
        <v>361</v>
      </c>
      <c r="C18304" t="s">
        <v>320</v>
      </c>
      <c r="D18304">
        <v>2021</v>
      </c>
      <c r="E18304" t="s">
        <v>311</v>
      </c>
      <c r="F18304" s="4">
        <v>19</v>
      </c>
      <c r="H18304" s="4">
        <v>2</v>
      </c>
      <c r="J18304" t="s">
        <v>781</v>
      </c>
    </row>
    <row r="18305" spans="1:10">
      <c r="A18305" t="s">
        <v>343</v>
      </c>
      <c r="B18305" t="s">
        <v>358</v>
      </c>
      <c r="C18305" t="s">
        <v>320</v>
      </c>
      <c r="D18305">
        <v>2021</v>
      </c>
      <c r="E18305" t="s">
        <v>311</v>
      </c>
      <c r="F18305" s="4">
        <v>17.5</v>
      </c>
      <c r="H18305" s="4">
        <v>3</v>
      </c>
      <c r="J18305" t="s">
        <v>781</v>
      </c>
    </row>
    <row r="18306" spans="1:10">
      <c r="A18306" t="s">
        <v>338</v>
      </c>
      <c r="B18306" t="s">
        <v>329</v>
      </c>
      <c r="C18306" t="s">
        <v>320</v>
      </c>
      <c r="D18306">
        <v>2021</v>
      </c>
      <c r="E18306" t="s">
        <v>311</v>
      </c>
      <c r="F18306" s="4">
        <v>17.5</v>
      </c>
      <c r="H18306" s="4">
        <v>4</v>
      </c>
      <c r="J18306" t="s">
        <v>781</v>
      </c>
    </row>
    <row r="18307" spans="1:10">
      <c r="A18307" t="s">
        <v>358</v>
      </c>
      <c r="B18307" t="s">
        <v>338</v>
      </c>
      <c r="C18307" t="s">
        <v>320</v>
      </c>
      <c r="D18307">
        <v>2021</v>
      </c>
      <c r="E18307" t="s">
        <v>311</v>
      </c>
      <c r="F18307" s="4">
        <v>17</v>
      </c>
      <c r="H18307" s="4">
        <v>7</v>
      </c>
      <c r="J18307" t="s">
        <v>781</v>
      </c>
    </row>
    <row r="18308" spans="1:10">
      <c r="A18308" t="s">
        <v>333</v>
      </c>
      <c r="B18308" t="s">
        <v>254</v>
      </c>
      <c r="C18308" t="s">
        <v>320</v>
      </c>
      <c r="D18308">
        <v>2021</v>
      </c>
      <c r="E18308" t="s">
        <v>311</v>
      </c>
      <c r="F18308" s="4">
        <v>16.5</v>
      </c>
      <c r="H18308" s="4">
        <v>13</v>
      </c>
      <c r="J18308" t="s">
        <v>781</v>
      </c>
    </row>
    <row r="18309" spans="1:10">
      <c r="A18309" t="s">
        <v>358</v>
      </c>
      <c r="B18309" t="s">
        <v>344</v>
      </c>
      <c r="C18309" t="s">
        <v>320</v>
      </c>
      <c r="D18309">
        <v>2021</v>
      </c>
      <c r="E18309" t="s">
        <v>311</v>
      </c>
      <c r="F18309" s="4">
        <v>16</v>
      </c>
      <c r="H18309" s="4">
        <v>2</v>
      </c>
      <c r="J18309" t="s">
        <v>781</v>
      </c>
    </row>
    <row r="18310" spans="1:10">
      <c r="A18310" t="s">
        <v>338</v>
      </c>
      <c r="B18310" t="s">
        <v>346</v>
      </c>
      <c r="C18310" t="s">
        <v>320</v>
      </c>
      <c r="D18310">
        <v>2021</v>
      </c>
      <c r="E18310" t="s">
        <v>311</v>
      </c>
      <c r="F18310" s="4">
        <v>16</v>
      </c>
      <c r="H18310" s="4">
        <v>8.5</v>
      </c>
      <c r="J18310" t="s">
        <v>781</v>
      </c>
    </row>
    <row r="18311" spans="1:10">
      <c r="A18311" t="s">
        <v>338</v>
      </c>
      <c r="B18311" t="s">
        <v>334</v>
      </c>
      <c r="C18311" t="s">
        <v>320</v>
      </c>
      <c r="D18311">
        <v>2021</v>
      </c>
      <c r="E18311" t="s">
        <v>311</v>
      </c>
      <c r="F18311" s="4">
        <v>15.5</v>
      </c>
      <c r="H18311" s="4">
        <v>10</v>
      </c>
      <c r="J18311" t="s">
        <v>781</v>
      </c>
    </row>
    <row r="18312" spans="1:10">
      <c r="A18312" t="s">
        <v>333</v>
      </c>
      <c r="B18312" t="s">
        <v>338</v>
      </c>
      <c r="C18312" t="s">
        <v>320</v>
      </c>
      <c r="D18312">
        <v>2021</v>
      </c>
      <c r="E18312" t="s">
        <v>311</v>
      </c>
      <c r="F18312" s="4">
        <v>15</v>
      </c>
      <c r="H18312" s="4">
        <v>8.5</v>
      </c>
      <c r="J18312" t="s">
        <v>781</v>
      </c>
    </row>
    <row r="18313" spans="1:10">
      <c r="A18313" t="s">
        <v>360</v>
      </c>
      <c r="B18313" t="s">
        <v>338</v>
      </c>
      <c r="C18313" t="s">
        <v>320</v>
      </c>
      <c r="D18313">
        <v>2021</v>
      </c>
      <c r="E18313" t="s">
        <v>311</v>
      </c>
      <c r="F18313" s="4">
        <v>14.5</v>
      </c>
      <c r="H18313" s="4">
        <v>4.5</v>
      </c>
      <c r="J18313" t="s">
        <v>781</v>
      </c>
    </row>
    <row r="18314" spans="1:10">
      <c r="A18314" t="s">
        <v>338</v>
      </c>
      <c r="B18314" t="s">
        <v>333</v>
      </c>
      <c r="C18314" t="s">
        <v>320</v>
      </c>
      <c r="D18314">
        <v>2021</v>
      </c>
      <c r="E18314" t="s">
        <v>311</v>
      </c>
      <c r="F18314" s="4">
        <v>14</v>
      </c>
      <c r="H18314" s="4">
        <v>6</v>
      </c>
      <c r="J18314" t="s">
        <v>781</v>
      </c>
    </row>
    <row r="18315" spans="1:10">
      <c r="A18315" t="s">
        <v>335</v>
      </c>
      <c r="B18315" t="s">
        <v>338</v>
      </c>
      <c r="C18315" t="s">
        <v>320</v>
      </c>
      <c r="D18315">
        <v>2021</v>
      </c>
      <c r="E18315" t="s">
        <v>311</v>
      </c>
      <c r="F18315" s="4">
        <v>13.5</v>
      </c>
      <c r="H18315" s="4">
        <v>9</v>
      </c>
      <c r="J18315" t="s">
        <v>781</v>
      </c>
    </row>
    <row r="18316" spans="1:10">
      <c r="A18316" t="s">
        <v>362</v>
      </c>
      <c r="B18316" t="s">
        <v>338</v>
      </c>
      <c r="C18316" t="s">
        <v>320</v>
      </c>
      <c r="D18316">
        <v>2021</v>
      </c>
      <c r="E18316" t="s">
        <v>311</v>
      </c>
      <c r="F18316" s="4">
        <v>13</v>
      </c>
      <c r="H18316" s="4">
        <v>6</v>
      </c>
      <c r="J18316" t="s">
        <v>781</v>
      </c>
    </row>
    <row r="18317" spans="1:10">
      <c r="A18317" t="s">
        <v>330</v>
      </c>
      <c r="B18317" t="s">
        <v>327</v>
      </c>
      <c r="C18317" t="s">
        <v>320</v>
      </c>
      <c r="D18317">
        <v>2021</v>
      </c>
      <c r="E18317" t="s">
        <v>311</v>
      </c>
      <c r="F18317" s="4">
        <v>12</v>
      </c>
      <c r="H18317" s="4">
        <v>1.5</v>
      </c>
      <c r="J18317" t="s">
        <v>781</v>
      </c>
    </row>
    <row r="18318" spans="1:10">
      <c r="A18318" t="s">
        <v>342</v>
      </c>
      <c r="B18318" t="s">
        <v>338</v>
      </c>
      <c r="C18318" t="s">
        <v>320</v>
      </c>
      <c r="D18318">
        <v>2021</v>
      </c>
      <c r="E18318" t="s">
        <v>311</v>
      </c>
      <c r="F18318" s="4">
        <v>12</v>
      </c>
      <c r="H18318" s="4">
        <v>2.5</v>
      </c>
      <c r="J18318" t="s">
        <v>781</v>
      </c>
    </row>
    <row r="18319" spans="1:10">
      <c r="A18319" t="s">
        <v>338</v>
      </c>
      <c r="B18319" t="s">
        <v>358</v>
      </c>
      <c r="C18319" t="s">
        <v>320</v>
      </c>
      <c r="D18319">
        <v>2021</v>
      </c>
      <c r="E18319" t="s">
        <v>311</v>
      </c>
      <c r="F18319" s="4">
        <v>12</v>
      </c>
      <c r="H18319" s="4">
        <v>4.5</v>
      </c>
      <c r="J18319" t="s">
        <v>781</v>
      </c>
    </row>
    <row r="18320" spans="1:10">
      <c r="A18320" t="s">
        <v>118</v>
      </c>
      <c r="B18320" t="s">
        <v>254</v>
      </c>
      <c r="C18320" t="s">
        <v>320</v>
      </c>
      <c r="D18320">
        <v>2021</v>
      </c>
      <c r="E18320" t="s">
        <v>311</v>
      </c>
      <c r="F18320" s="4">
        <v>12</v>
      </c>
      <c r="H18320" s="4">
        <v>4.5</v>
      </c>
      <c r="J18320" t="s">
        <v>781</v>
      </c>
    </row>
    <row r="18321" spans="1:10">
      <c r="A18321" t="s">
        <v>334</v>
      </c>
      <c r="B18321" t="s">
        <v>344</v>
      </c>
      <c r="C18321" t="s">
        <v>320</v>
      </c>
      <c r="D18321">
        <v>2021</v>
      </c>
      <c r="E18321" t="s">
        <v>311</v>
      </c>
      <c r="F18321" s="4">
        <v>11.5</v>
      </c>
      <c r="H18321" s="4">
        <v>1</v>
      </c>
      <c r="J18321" t="s">
        <v>781</v>
      </c>
    </row>
    <row r="18322" spans="1:10">
      <c r="A18322" t="s">
        <v>346</v>
      </c>
      <c r="B18322" t="s">
        <v>343</v>
      </c>
      <c r="C18322" t="s">
        <v>320</v>
      </c>
      <c r="D18322">
        <v>2021</v>
      </c>
      <c r="E18322" t="s">
        <v>311</v>
      </c>
      <c r="F18322" s="4">
        <v>11.5</v>
      </c>
      <c r="H18322" s="4">
        <v>3</v>
      </c>
      <c r="J18322" t="s">
        <v>781</v>
      </c>
    </row>
    <row r="18323" spans="1:10">
      <c r="A18323" t="s">
        <v>345</v>
      </c>
      <c r="B18323" t="s">
        <v>338</v>
      </c>
      <c r="C18323" t="s">
        <v>320</v>
      </c>
      <c r="D18323">
        <v>2021</v>
      </c>
      <c r="E18323" t="s">
        <v>311</v>
      </c>
      <c r="F18323" s="4">
        <v>11.5</v>
      </c>
      <c r="H18323" s="4">
        <v>7</v>
      </c>
      <c r="J18323" t="s">
        <v>781</v>
      </c>
    </row>
    <row r="18324" spans="1:10">
      <c r="A18324" t="s">
        <v>344</v>
      </c>
      <c r="B18324" t="s">
        <v>334</v>
      </c>
      <c r="C18324" t="s">
        <v>320</v>
      </c>
      <c r="D18324">
        <v>2021</v>
      </c>
      <c r="E18324" t="s">
        <v>311</v>
      </c>
      <c r="F18324" s="4">
        <v>11</v>
      </c>
      <c r="H18324" s="4">
        <v>1</v>
      </c>
      <c r="J18324" t="s">
        <v>781</v>
      </c>
    </row>
    <row r="18325" spans="1:10">
      <c r="A18325" t="s">
        <v>333</v>
      </c>
      <c r="B18325" t="s">
        <v>334</v>
      </c>
      <c r="C18325" t="s">
        <v>320</v>
      </c>
      <c r="D18325">
        <v>2021</v>
      </c>
      <c r="E18325" t="s">
        <v>311</v>
      </c>
      <c r="F18325" s="4">
        <v>11</v>
      </c>
      <c r="H18325" s="4">
        <v>1.5</v>
      </c>
      <c r="J18325" t="s">
        <v>781</v>
      </c>
    </row>
    <row r="18326" spans="1:10">
      <c r="A18326" t="s">
        <v>329</v>
      </c>
      <c r="B18326" t="s">
        <v>333</v>
      </c>
      <c r="C18326" t="s">
        <v>320</v>
      </c>
      <c r="D18326">
        <v>2021</v>
      </c>
      <c r="E18326" t="s">
        <v>311</v>
      </c>
      <c r="F18326" s="4">
        <v>11</v>
      </c>
      <c r="H18326" s="4">
        <v>1.5</v>
      </c>
      <c r="J18326" t="s">
        <v>781</v>
      </c>
    </row>
    <row r="18327" spans="1:10">
      <c r="A18327" t="s">
        <v>352</v>
      </c>
      <c r="B18327" t="s">
        <v>338</v>
      </c>
      <c r="C18327" t="s">
        <v>320</v>
      </c>
      <c r="D18327">
        <v>2021</v>
      </c>
      <c r="E18327" t="s">
        <v>311</v>
      </c>
      <c r="F18327" s="4">
        <v>11</v>
      </c>
      <c r="H18327" s="4">
        <v>4</v>
      </c>
      <c r="J18327" t="s">
        <v>781</v>
      </c>
    </row>
    <row r="18328" spans="1:10">
      <c r="A18328" t="s">
        <v>333</v>
      </c>
      <c r="B18328" t="s">
        <v>336</v>
      </c>
      <c r="C18328" t="s">
        <v>320</v>
      </c>
      <c r="D18328">
        <v>2021</v>
      </c>
      <c r="E18328" t="s">
        <v>311</v>
      </c>
      <c r="F18328" s="4">
        <v>10.5</v>
      </c>
      <c r="H18328" s="4">
        <v>1</v>
      </c>
      <c r="J18328" t="s">
        <v>781</v>
      </c>
    </row>
    <row r="18329" spans="1:10">
      <c r="A18329" t="s">
        <v>344</v>
      </c>
      <c r="B18329" t="s">
        <v>352</v>
      </c>
      <c r="C18329" t="s">
        <v>320</v>
      </c>
      <c r="D18329">
        <v>2021</v>
      </c>
      <c r="E18329" t="s">
        <v>311</v>
      </c>
      <c r="F18329" s="4">
        <v>10.5</v>
      </c>
      <c r="H18329" s="4">
        <v>3</v>
      </c>
      <c r="J18329" t="s">
        <v>781</v>
      </c>
    </row>
    <row r="18330" spans="1:10">
      <c r="A18330" t="s">
        <v>333</v>
      </c>
      <c r="B18330" t="s">
        <v>357</v>
      </c>
      <c r="C18330" t="s">
        <v>320</v>
      </c>
      <c r="D18330">
        <v>2021</v>
      </c>
      <c r="E18330" t="s">
        <v>311</v>
      </c>
      <c r="F18330" s="4">
        <v>10.5</v>
      </c>
      <c r="H18330" s="4">
        <v>5</v>
      </c>
      <c r="J18330" t="s">
        <v>781</v>
      </c>
    </row>
    <row r="18331" spans="1:10">
      <c r="A18331" t="s">
        <v>344</v>
      </c>
      <c r="B18331" t="s">
        <v>355</v>
      </c>
      <c r="C18331" t="s">
        <v>320</v>
      </c>
      <c r="D18331">
        <v>2021</v>
      </c>
      <c r="E18331" t="s">
        <v>311</v>
      </c>
      <c r="F18331" s="4">
        <v>10</v>
      </c>
      <c r="H18331" s="4">
        <v>1</v>
      </c>
      <c r="J18331" t="s">
        <v>781</v>
      </c>
    </row>
    <row r="18332" spans="1:10">
      <c r="A18332" t="s">
        <v>338</v>
      </c>
      <c r="B18332" t="s">
        <v>352</v>
      </c>
      <c r="C18332" t="s">
        <v>320</v>
      </c>
      <c r="D18332">
        <v>2021</v>
      </c>
      <c r="E18332" t="s">
        <v>311</v>
      </c>
      <c r="F18332" s="4">
        <v>10</v>
      </c>
      <c r="H18332" s="4">
        <v>4.5</v>
      </c>
      <c r="J18332" t="s">
        <v>781</v>
      </c>
    </row>
    <row r="18333" spans="1:10">
      <c r="A18333" t="s">
        <v>343</v>
      </c>
      <c r="B18333" t="s">
        <v>361</v>
      </c>
      <c r="C18333" t="s">
        <v>320</v>
      </c>
      <c r="D18333">
        <v>2021</v>
      </c>
      <c r="E18333" t="s">
        <v>311</v>
      </c>
      <c r="F18333" s="4">
        <v>9.5</v>
      </c>
      <c r="H18333" s="4">
        <v>0.5</v>
      </c>
      <c r="J18333" t="s">
        <v>781</v>
      </c>
    </row>
    <row r="18334" spans="1:10">
      <c r="A18334" t="s">
        <v>361</v>
      </c>
      <c r="B18334" t="s">
        <v>343</v>
      </c>
      <c r="C18334" t="s">
        <v>320</v>
      </c>
      <c r="D18334">
        <v>2021</v>
      </c>
      <c r="E18334" t="s">
        <v>311</v>
      </c>
      <c r="F18334" s="4">
        <v>9.5</v>
      </c>
      <c r="H18334" s="4">
        <v>0.5</v>
      </c>
      <c r="J18334" t="s">
        <v>781</v>
      </c>
    </row>
    <row r="18335" spans="1:10">
      <c r="A18335" t="s">
        <v>358</v>
      </c>
      <c r="B18335" t="s">
        <v>346</v>
      </c>
      <c r="C18335" t="s">
        <v>320</v>
      </c>
      <c r="D18335">
        <v>2021</v>
      </c>
      <c r="E18335" t="s">
        <v>311</v>
      </c>
      <c r="F18335" s="4">
        <v>9.5</v>
      </c>
      <c r="H18335" s="4">
        <v>1.5</v>
      </c>
      <c r="J18335" t="s">
        <v>781</v>
      </c>
    </row>
    <row r="18336" spans="1:10">
      <c r="A18336" t="s">
        <v>327</v>
      </c>
      <c r="B18336" t="s">
        <v>406</v>
      </c>
      <c r="C18336" t="s">
        <v>320</v>
      </c>
      <c r="D18336">
        <v>2021</v>
      </c>
      <c r="E18336" t="s">
        <v>311</v>
      </c>
      <c r="F18336" s="4">
        <v>9.5</v>
      </c>
      <c r="H18336" s="4">
        <v>3</v>
      </c>
      <c r="J18336" t="s">
        <v>781</v>
      </c>
    </row>
    <row r="18337" spans="1:10">
      <c r="A18337" t="s">
        <v>340</v>
      </c>
      <c r="B18337" t="s">
        <v>338</v>
      </c>
      <c r="C18337" t="s">
        <v>320</v>
      </c>
      <c r="D18337">
        <v>2021</v>
      </c>
      <c r="E18337" t="s">
        <v>311</v>
      </c>
      <c r="F18337" s="4">
        <v>9.5</v>
      </c>
      <c r="H18337" s="4">
        <v>4.5</v>
      </c>
      <c r="J18337" t="s">
        <v>781</v>
      </c>
    </row>
    <row r="18338" spans="1:10">
      <c r="A18338" t="s">
        <v>350</v>
      </c>
      <c r="B18338" t="s">
        <v>332</v>
      </c>
      <c r="C18338" t="s">
        <v>320</v>
      </c>
      <c r="D18338">
        <v>2021</v>
      </c>
      <c r="E18338" t="s">
        <v>311</v>
      </c>
      <c r="F18338" s="4">
        <v>9</v>
      </c>
      <c r="H18338" s="4">
        <v>1</v>
      </c>
      <c r="J18338" t="s">
        <v>781</v>
      </c>
    </row>
    <row r="18339" spans="1:10">
      <c r="A18339" t="s">
        <v>335</v>
      </c>
      <c r="B18339" t="s">
        <v>254</v>
      </c>
      <c r="C18339" t="s">
        <v>320</v>
      </c>
      <c r="D18339">
        <v>2021</v>
      </c>
      <c r="E18339" t="s">
        <v>311</v>
      </c>
      <c r="F18339" s="4">
        <v>9</v>
      </c>
      <c r="H18339" s="4">
        <v>2</v>
      </c>
      <c r="J18339" t="s">
        <v>781</v>
      </c>
    </row>
    <row r="18340" spans="1:10">
      <c r="A18340" t="s">
        <v>168</v>
      </c>
      <c r="B18340" t="s">
        <v>358</v>
      </c>
      <c r="C18340" t="s">
        <v>320</v>
      </c>
      <c r="D18340">
        <v>2021</v>
      </c>
      <c r="E18340" t="s">
        <v>311</v>
      </c>
      <c r="F18340" s="4">
        <v>8.5</v>
      </c>
      <c r="H18340" s="4">
        <v>0.5</v>
      </c>
      <c r="J18340" t="s">
        <v>781</v>
      </c>
    </row>
    <row r="18341" spans="1:10">
      <c r="A18341" t="s">
        <v>343</v>
      </c>
      <c r="B18341" t="s">
        <v>328</v>
      </c>
      <c r="C18341" t="s">
        <v>320</v>
      </c>
      <c r="D18341">
        <v>2021</v>
      </c>
      <c r="E18341" t="s">
        <v>311</v>
      </c>
      <c r="F18341" s="4">
        <v>8.5</v>
      </c>
      <c r="H18341" s="4">
        <v>1.5</v>
      </c>
      <c r="J18341" t="s">
        <v>781</v>
      </c>
    </row>
    <row r="18342" spans="1:10">
      <c r="A18342" t="s">
        <v>327</v>
      </c>
      <c r="B18342" t="s">
        <v>364</v>
      </c>
      <c r="C18342" t="s">
        <v>320</v>
      </c>
      <c r="D18342">
        <v>2021</v>
      </c>
      <c r="E18342" t="s">
        <v>311</v>
      </c>
      <c r="F18342" s="4">
        <v>8.5</v>
      </c>
      <c r="H18342" s="4">
        <v>2.5</v>
      </c>
      <c r="J18342" t="s">
        <v>781</v>
      </c>
    </row>
    <row r="18343" spans="1:10">
      <c r="A18343" t="s">
        <v>329</v>
      </c>
      <c r="B18343" t="s">
        <v>338</v>
      </c>
      <c r="C18343" t="s">
        <v>320</v>
      </c>
      <c r="D18343">
        <v>2021</v>
      </c>
      <c r="E18343" t="s">
        <v>311</v>
      </c>
      <c r="F18343" s="4">
        <v>8.5</v>
      </c>
      <c r="H18343" s="4">
        <v>4.5</v>
      </c>
      <c r="J18343" t="s">
        <v>781</v>
      </c>
    </row>
    <row r="18344" spans="1:10">
      <c r="A18344" t="s">
        <v>168</v>
      </c>
      <c r="B18344" t="s">
        <v>359</v>
      </c>
      <c r="C18344" t="s">
        <v>320</v>
      </c>
      <c r="D18344">
        <v>2021</v>
      </c>
      <c r="E18344" t="s">
        <v>311</v>
      </c>
      <c r="F18344" s="4">
        <v>8</v>
      </c>
      <c r="H18344" s="4">
        <v>0.5</v>
      </c>
      <c r="J18344" t="s">
        <v>781</v>
      </c>
    </row>
    <row r="18345" spans="1:10">
      <c r="A18345" t="s">
        <v>358</v>
      </c>
      <c r="B18345" t="s">
        <v>342</v>
      </c>
      <c r="C18345" t="s">
        <v>320</v>
      </c>
      <c r="D18345">
        <v>2021</v>
      </c>
      <c r="E18345" t="s">
        <v>311</v>
      </c>
      <c r="F18345" s="4">
        <v>8</v>
      </c>
      <c r="H18345" s="4">
        <v>1</v>
      </c>
      <c r="J18345" t="s">
        <v>781</v>
      </c>
    </row>
    <row r="18346" spans="1:10">
      <c r="A18346" t="s">
        <v>342</v>
      </c>
      <c r="B18346" t="s">
        <v>358</v>
      </c>
      <c r="C18346" t="s">
        <v>320</v>
      </c>
      <c r="D18346">
        <v>2021</v>
      </c>
      <c r="E18346" t="s">
        <v>311</v>
      </c>
      <c r="F18346" s="4">
        <v>8</v>
      </c>
      <c r="H18346" s="4">
        <v>1</v>
      </c>
      <c r="J18346" t="s">
        <v>781</v>
      </c>
    </row>
    <row r="18347" spans="1:10">
      <c r="A18347" t="s">
        <v>334</v>
      </c>
      <c r="B18347" t="s">
        <v>118</v>
      </c>
      <c r="C18347" t="s">
        <v>320</v>
      </c>
      <c r="D18347">
        <v>2021</v>
      </c>
      <c r="E18347" t="s">
        <v>311</v>
      </c>
      <c r="F18347" s="4">
        <v>8</v>
      </c>
      <c r="H18347" s="4">
        <v>2.5</v>
      </c>
      <c r="J18347" t="s">
        <v>781</v>
      </c>
    </row>
    <row r="18348" spans="1:10">
      <c r="A18348" t="s">
        <v>343</v>
      </c>
      <c r="B18348" t="s">
        <v>338</v>
      </c>
      <c r="C18348" t="s">
        <v>320</v>
      </c>
      <c r="D18348">
        <v>2021</v>
      </c>
      <c r="E18348" t="s">
        <v>311</v>
      </c>
      <c r="F18348" s="4">
        <v>8</v>
      </c>
      <c r="H18348" s="4">
        <v>4.5</v>
      </c>
      <c r="J18348" t="s">
        <v>781</v>
      </c>
    </row>
    <row r="18349" spans="1:10">
      <c r="A18349" t="s">
        <v>350</v>
      </c>
      <c r="B18349" t="s">
        <v>338</v>
      </c>
      <c r="C18349" t="s">
        <v>320</v>
      </c>
      <c r="D18349">
        <v>2021</v>
      </c>
      <c r="E18349" t="s">
        <v>311</v>
      </c>
      <c r="F18349" s="4">
        <v>8</v>
      </c>
      <c r="H18349" s="4">
        <v>9</v>
      </c>
      <c r="J18349" t="s">
        <v>781</v>
      </c>
    </row>
    <row r="18350" spans="1:10">
      <c r="A18350" t="s">
        <v>338</v>
      </c>
      <c r="B18350" t="s">
        <v>254</v>
      </c>
      <c r="C18350" t="s">
        <v>320</v>
      </c>
      <c r="D18350">
        <v>2021</v>
      </c>
      <c r="E18350" t="s">
        <v>311</v>
      </c>
      <c r="F18350" s="4">
        <v>8</v>
      </c>
      <c r="H18350" s="4">
        <v>10</v>
      </c>
      <c r="J18350" t="s">
        <v>781</v>
      </c>
    </row>
    <row r="18351" spans="1:10">
      <c r="A18351" t="s">
        <v>356</v>
      </c>
      <c r="B18351" t="s">
        <v>354</v>
      </c>
      <c r="C18351" t="s">
        <v>320</v>
      </c>
      <c r="D18351">
        <v>2021</v>
      </c>
      <c r="E18351" t="s">
        <v>311</v>
      </c>
      <c r="F18351" s="4">
        <v>7.5</v>
      </c>
      <c r="H18351" s="4">
        <v>0.5</v>
      </c>
      <c r="J18351" t="s">
        <v>781</v>
      </c>
    </row>
    <row r="18352" spans="1:10">
      <c r="A18352" t="s">
        <v>168</v>
      </c>
      <c r="B18352" t="s">
        <v>364</v>
      </c>
      <c r="C18352" t="s">
        <v>320</v>
      </c>
      <c r="D18352">
        <v>2021</v>
      </c>
      <c r="E18352" t="s">
        <v>311</v>
      </c>
      <c r="F18352" s="4">
        <v>7.5</v>
      </c>
      <c r="H18352" s="4">
        <v>1.5</v>
      </c>
      <c r="J18352" t="s">
        <v>781</v>
      </c>
    </row>
    <row r="18353" spans="1:10">
      <c r="A18353" t="s">
        <v>340</v>
      </c>
      <c r="B18353" t="s">
        <v>336</v>
      </c>
      <c r="C18353" t="s">
        <v>320</v>
      </c>
      <c r="D18353">
        <v>2021</v>
      </c>
      <c r="E18353" t="s">
        <v>311</v>
      </c>
      <c r="F18353" s="4">
        <v>7.5</v>
      </c>
      <c r="H18353" s="4">
        <v>3</v>
      </c>
      <c r="J18353" t="s">
        <v>781</v>
      </c>
    </row>
    <row r="18354" spans="1:10">
      <c r="A18354" t="s">
        <v>338</v>
      </c>
      <c r="B18354" t="s">
        <v>328</v>
      </c>
      <c r="C18354" t="s">
        <v>320</v>
      </c>
      <c r="D18354">
        <v>2021</v>
      </c>
      <c r="E18354" t="s">
        <v>311</v>
      </c>
      <c r="F18354" s="4">
        <v>7.5</v>
      </c>
      <c r="H18354" s="4">
        <v>7</v>
      </c>
      <c r="J18354" t="s">
        <v>781</v>
      </c>
    </row>
    <row r="18355" spans="1:10">
      <c r="A18355" t="s">
        <v>118</v>
      </c>
      <c r="B18355" t="s">
        <v>350</v>
      </c>
      <c r="C18355" t="s">
        <v>320</v>
      </c>
      <c r="D18355">
        <v>2021</v>
      </c>
      <c r="E18355" t="s">
        <v>311</v>
      </c>
      <c r="F18355" s="4">
        <v>7.5</v>
      </c>
      <c r="H18355" s="4">
        <v>7.5</v>
      </c>
      <c r="J18355" t="s">
        <v>781</v>
      </c>
    </row>
    <row r="18356" spans="1:10">
      <c r="A18356" t="s">
        <v>339</v>
      </c>
      <c r="B18356" t="s">
        <v>338</v>
      </c>
      <c r="C18356" t="s">
        <v>320</v>
      </c>
      <c r="D18356">
        <v>2021</v>
      </c>
      <c r="E18356" t="s">
        <v>311</v>
      </c>
      <c r="F18356" s="4">
        <v>7.5</v>
      </c>
      <c r="H18356" s="4">
        <v>7.5</v>
      </c>
      <c r="J18356" t="s">
        <v>781</v>
      </c>
    </row>
    <row r="18357" spans="1:10">
      <c r="A18357" t="s">
        <v>335</v>
      </c>
      <c r="B18357" t="s">
        <v>358</v>
      </c>
      <c r="C18357" t="s">
        <v>320</v>
      </c>
      <c r="D18357">
        <v>2021</v>
      </c>
      <c r="E18357" t="s">
        <v>311</v>
      </c>
      <c r="F18357" s="4">
        <v>7</v>
      </c>
      <c r="H18357" s="4">
        <v>0.5</v>
      </c>
      <c r="J18357" t="s">
        <v>781</v>
      </c>
    </row>
    <row r="18358" spans="1:10">
      <c r="A18358" t="s">
        <v>338</v>
      </c>
      <c r="B18358" t="s">
        <v>327</v>
      </c>
      <c r="C18358" t="s">
        <v>320</v>
      </c>
      <c r="D18358">
        <v>2021</v>
      </c>
      <c r="E18358" t="s">
        <v>311</v>
      </c>
      <c r="F18358" s="4">
        <v>7</v>
      </c>
      <c r="H18358" s="4">
        <v>21</v>
      </c>
      <c r="J18358" t="s">
        <v>781</v>
      </c>
    </row>
    <row r="18359" spans="1:10">
      <c r="A18359" t="s">
        <v>352</v>
      </c>
      <c r="B18359" t="s">
        <v>352</v>
      </c>
      <c r="C18359" t="s">
        <v>320</v>
      </c>
      <c r="D18359">
        <v>2021</v>
      </c>
      <c r="E18359" t="s">
        <v>311</v>
      </c>
      <c r="F18359" s="4">
        <v>6</v>
      </c>
      <c r="H18359" s="4">
        <v>1</v>
      </c>
      <c r="J18359" t="s">
        <v>781</v>
      </c>
    </row>
    <row r="18360" spans="1:10">
      <c r="A18360" t="s">
        <v>346</v>
      </c>
      <c r="B18360" t="s">
        <v>376</v>
      </c>
      <c r="C18360" t="s">
        <v>320</v>
      </c>
      <c r="D18360">
        <v>2021</v>
      </c>
      <c r="E18360" t="s">
        <v>311</v>
      </c>
      <c r="F18360" s="4">
        <v>6</v>
      </c>
      <c r="H18360" s="4">
        <v>2</v>
      </c>
      <c r="J18360" t="s">
        <v>781</v>
      </c>
    </row>
    <row r="18361" spans="1:10">
      <c r="A18361" t="s">
        <v>333</v>
      </c>
      <c r="B18361" t="s">
        <v>376</v>
      </c>
      <c r="C18361" t="s">
        <v>320</v>
      </c>
      <c r="D18361">
        <v>2021</v>
      </c>
      <c r="E18361" t="s">
        <v>311</v>
      </c>
      <c r="F18361" s="4">
        <v>6</v>
      </c>
      <c r="H18361" s="4">
        <v>3.5</v>
      </c>
      <c r="J18361" t="s">
        <v>781</v>
      </c>
    </row>
    <row r="18362" spans="1:10">
      <c r="A18362" t="s">
        <v>338</v>
      </c>
      <c r="B18362" t="s">
        <v>332</v>
      </c>
      <c r="C18362" t="s">
        <v>320</v>
      </c>
      <c r="D18362">
        <v>2021</v>
      </c>
      <c r="E18362" t="s">
        <v>311</v>
      </c>
      <c r="F18362" s="4">
        <v>5.5</v>
      </c>
      <c r="H18362" s="4">
        <v>2.5</v>
      </c>
      <c r="J18362" t="s">
        <v>781</v>
      </c>
    </row>
    <row r="18363" spans="1:10">
      <c r="A18363" t="s">
        <v>354</v>
      </c>
      <c r="B18363" t="s">
        <v>338</v>
      </c>
      <c r="C18363" t="s">
        <v>320</v>
      </c>
      <c r="D18363">
        <v>2021</v>
      </c>
      <c r="E18363" t="s">
        <v>311</v>
      </c>
      <c r="F18363" s="4">
        <v>5.5</v>
      </c>
      <c r="H18363" s="4">
        <v>3.5</v>
      </c>
      <c r="J18363" t="s">
        <v>781</v>
      </c>
    </row>
    <row r="18364" spans="1:10">
      <c r="A18364" t="s">
        <v>338</v>
      </c>
      <c r="B18364" t="s">
        <v>349</v>
      </c>
      <c r="C18364" t="s">
        <v>320</v>
      </c>
      <c r="D18364">
        <v>2021</v>
      </c>
      <c r="E18364" t="s">
        <v>311</v>
      </c>
      <c r="F18364" s="4">
        <v>5.5</v>
      </c>
      <c r="H18364" s="4">
        <v>5</v>
      </c>
      <c r="J18364" t="s">
        <v>781</v>
      </c>
    </row>
    <row r="18365" spans="1:10">
      <c r="A18365" t="s">
        <v>334</v>
      </c>
      <c r="B18365" t="s">
        <v>362</v>
      </c>
      <c r="C18365" t="s">
        <v>320</v>
      </c>
      <c r="D18365">
        <v>2021</v>
      </c>
      <c r="E18365" t="s">
        <v>311</v>
      </c>
      <c r="F18365" s="4">
        <v>5</v>
      </c>
      <c r="H18365" s="4">
        <v>1</v>
      </c>
      <c r="J18365" t="s">
        <v>781</v>
      </c>
    </row>
    <row r="18366" spans="1:10">
      <c r="A18366" t="s">
        <v>342</v>
      </c>
      <c r="B18366" t="s">
        <v>352</v>
      </c>
      <c r="C18366" t="s">
        <v>320</v>
      </c>
      <c r="D18366">
        <v>2021</v>
      </c>
      <c r="E18366" t="s">
        <v>311</v>
      </c>
      <c r="F18366" s="4">
        <v>5</v>
      </c>
      <c r="H18366" s="4">
        <v>1</v>
      </c>
      <c r="J18366" t="s">
        <v>781</v>
      </c>
    </row>
    <row r="18367" spans="1:10">
      <c r="A18367" t="s">
        <v>345</v>
      </c>
      <c r="B18367" t="s">
        <v>386</v>
      </c>
      <c r="C18367" t="s">
        <v>320</v>
      </c>
      <c r="D18367">
        <v>2021</v>
      </c>
      <c r="E18367" t="s">
        <v>311</v>
      </c>
      <c r="F18367" s="4">
        <v>5</v>
      </c>
      <c r="H18367" s="4">
        <v>1</v>
      </c>
      <c r="J18367" t="s">
        <v>781</v>
      </c>
    </row>
    <row r="18368" spans="1:10">
      <c r="A18368" t="s">
        <v>362</v>
      </c>
      <c r="B18368" t="s">
        <v>334</v>
      </c>
      <c r="C18368" t="s">
        <v>320</v>
      </c>
      <c r="D18368">
        <v>2021</v>
      </c>
      <c r="E18368" t="s">
        <v>311</v>
      </c>
      <c r="F18368" s="4">
        <v>5</v>
      </c>
      <c r="H18368" s="4">
        <v>1</v>
      </c>
      <c r="J18368" t="s">
        <v>781</v>
      </c>
    </row>
    <row r="18369" spans="1:10">
      <c r="A18369" t="s">
        <v>118</v>
      </c>
      <c r="B18369" t="s">
        <v>334</v>
      </c>
      <c r="C18369" t="s">
        <v>320</v>
      </c>
      <c r="D18369">
        <v>2021</v>
      </c>
      <c r="E18369" t="s">
        <v>311</v>
      </c>
      <c r="F18369" s="4">
        <v>5</v>
      </c>
      <c r="H18369" s="4">
        <v>2</v>
      </c>
      <c r="J18369" t="s">
        <v>781</v>
      </c>
    </row>
    <row r="18370" spans="1:10">
      <c r="A18370" t="s">
        <v>168</v>
      </c>
      <c r="B18370" t="s">
        <v>338</v>
      </c>
      <c r="C18370" t="s">
        <v>320</v>
      </c>
      <c r="D18370">
        <v>2021</v>
      </c>
      <c r="E18370" t="s">
        <v>311</v>
      </c>
      <c r="F18370" s="4">
        <v>5</v>
      </c>
      <c r="H18370" s="4">
        <v>3</v>
      </c>
      <c r="J18370" t="s">
        <v>781</v>
      </c>
    </row>
    <row r="18371" spans="1:10">
      <c r="A18371" t="s">
        <v>327</v>
      </c>
      <c r="B18371" t="s">
        <v>339</v>
      </c>
      <c r="C18371" t="s">
        <v>320</v>
      </c>
      <c r="D18371">
        <v>2021</v>
      </c>
      <c r="E18371" t="s">
        <v>311</v>
      </c>
      <c r="F18371" s="4">
        <v>5</v>
      </c>
      <c r="H18371" s="4">
        <v>3.5</v>
      </c>
      <c r="J18371" t="s">
        <v>781</v>
      </c>
    </row>
    <row r="18372" spans="1:10">
      <c r="A18372" t="s">
        <v>357</v>
      </c>
      <c r="B18372" t="s">
        <v>338</v>
      </c>
      <c r="C18372" t="s">
        <v>320</v>
      </c>
      <c r="D18372">
        <v>2021</v>
      </c>
      <c r="E18372" t="s">
        <v>311</v>
      </c>
      <c r="F18372" s="4">
        <v>5</v>
      </c>
      <c r="H18372" s="4">
        <v>3.5</v>
      </c>
      <c r="J18372" t="s">
        <v>781</v>
      </c>
    </row>
    <row r="18373" spans="1:10">
      <c r="A18373" t="s">
        <v>343</v>
      </c>
      <c r="B18373" t="s">
        <v>254</v>
      </c>
      <c r="C18373" t="s">
        <v>320</v>
      </c>
      <c r="D18373">
        <v>2021</v>
      </c>
      <c r="E18373" t="s">
        <v>311</v>
      </c>
      <c r="F18373" s="4">
        <v>5</v>
      </c>
      <c r="H18373" s="4">
        <v>4.5</v>
      </c>
      <c r="J18373" t="s">
        <v>781</v>
      </c>
    </row>
    <row r="18374" spans="1:10">
      <c r="A18374" t="s">
        <v>338</v>
      </c>
      <c r="B18374" t="s">
        <v>354</v>
      </c>
      <c r="C18374" t="s">
        <v>320</v>
      </c>
      <c r="D18374">
        <v>2021</v>
      </c>
      <c r="E18374" t="s">
        <v>311</v>
      </c>
      <c r="F18374" s="4">
        <v>5</v>
      </c>
      <c r="H18374" s="4">
        <v>5</v>
      </c>
      <c r="J18374" t="s">
        <v>781</v>
      </c>
    </row>
    <row r="18375" spans="1:10">
      <c r="A18375" t="s">
        <v>338</v>
      </c>
      <c r="B18375" t="s">
        <v>338</v>
      </c>
      <c r="C18375" t="s">
        <v>320</v>
      </c>
      <c r="D18375">
        <v>2021</v>
      </c>
      <c r="E18375" t="s">
        <v>311</v>
      </c>
      <c r="F18375" s="4">
        <v>5</v>
      </c>
      <c r="H18375" s="4">
        <v>21</v>
      </c>
      <c r="J18375" t="s">
        <v>781</v>
      </c>
    </row>
    <row r="18376" spans="1:10">
      <c r="A18376" t="s">
        <v>352</v>
      </c>
      <c r="B18376" t="s">
        <v>353</v>
      </c>
      <c r="C18376" t="s">
        <v>320</v>
      </c>
      <c r="D18376">
        <v>2021</v>
      </c>
      <c r="E18376" t="s">
        <v>311</v>
      </c>
      <c r="F18376" s="4">
        <v>4.5</v>
      </c>
      <c r="H18376" s="4">
        <v>0.5</v>
      </c>
      <c r="J18376" t="s">
        <v>781</v>
      </c>
    </row>
    <row r="18377" spans="1:10">
      <c r="A18377" t="s">
        <v>344</v>
      </c>
      <c r="B18377" t="s">
        <v>333</v>
      </c>
      <c r="C18377" t="s">
        <v>320</v>
      </c>
      <c r="D18377">
        <v>2021</v>
      </c>
      <c r="E18377" t="s">
        <v>311</v>
      </c>
      <c r="F18377" s="4">
        <v>4.5</v>
      </c>
      <c r="H18377" s="4">
        <v>0.5</v>
      </c>
      <c r="J18377" t="s">
        <v>781</v>
      </c>
    </row>
    <row r="18378" spans="1:10">
      <c r="A18378" t="s">
        <v>344</v>
      </c>
      <c r="B18378" t="s">
        <v>341</v>
      </c>
      <c r="C18378" t="s">
        <v>320</v>
      </c>
      <c r="D18378">
        <v>2021</v>
      </c>
      <c r="E18378" t="s">
        <v>311</v>
      </c>
      <c r="F18378" s="4">
        <v>4.5</v>
      </c>
      <c r="H18378" s="4">
        <v>0.5</v>
      </c>
      <c r="J18378" t="s">
        <v>781</v>
      </c>
    </row>
    <row r="18379" spans="1:10">
      <c r="A18379" t="s">
        <v>361</v>
      </c>
      <c r="B18379" t="s">
        <v>346</v>
      </c>
      <c r="C18379" t="s">
        <v>320</v>
      </c>
      <c r="D18379">
        <v>2021</v>
      </c>
      <c r="E18379" t="s">
        <v>311</v>
      </c>
      <c r="F18379" s="4">
        <v>4.5</v>
      </c>
      <c r="H18379" s="4">
        <v>0.5</v>
      </c>
      <c r="J18379" t="s">
        <v>781</v>
      </c>
    </row>
    <row r="18380" spans="1:10">
      <c r="A18380" t="s">
        <v>373</v>
      </c>
      <c r="B18380" t="s">
        <v>254</v>
      </c>
      <c r="C18380" t="s">
        <v>320</v>
      </c>
      <c r="D18380">
        <v>2021</v>
      </c>
      <c r="E18380" t="s">
        <v>311</v>
      </c>
      <c r="F18380" s="4">
        <v>4.5</v>
      </c>
      <c r="H18380" s="4">
        <v>1</v>
      </c>
      <c r="J18380" t="s">
        <v>781</v>
      </c>
    </row>
    <row r="18381" spans="1:10">
      <c r="A18381" t="s">
        <v>352</v>
      </c>
      <c r="B18381" t="s">
        <v>330</v>
      </c>
      <c r="C18381" t="s">
        <v>320</v>
      </c>
      <c r="D18381">
        <v>2021</v>
      </c>
      <c r="E18381" t="s">
        <v>311</v>
      </c>
      <c r="F18381" s="4">
        <v>4.5</v>
      </c>
      <c r="H18381" s="4">
        <v>1.5</v>
      </c>
      <c r="J18381" t="s">
        <v>781</v>
      </c>
    </row>
    <row r="18382" spans="1:10">
      <c r="A18382" t="s">
        <v>328</v>
      </c>
      <c r="B18382" t="s">
        <v>361</v>
      </c>
      <c r="C18382" t="s">
        <v>320</v>
      </c>
      <c r="D18382">
        <v>2021</v>
      </c>
      <c r="E18382" t="s">
        <v>311</v>
      </c>
      <c r="F18382" s="4">
        <v>4.5</v>
      </c>
      <c r="H18382" s="4">
        <v>2</v>
      </c>
      <c r="J18382" t="s">
        <v>781</v>
      </c>
    </row>
    <row r="18383" spans="1:10">
      <c r="A18383" t="s">
        <v>338</v>
      </c>
      <c r="B18383" t="s">
        <v>350</v>
      </c>
      <c r="C18383" t="s">
        <v>320</v>
      </c>
      <c r="D18383">
        <v>2021</v>
      </c>
      <c r="E18383" t="s">
        <v>311</v>
      </c>
      <c r="F18383" s="4">
        <v>4.5</v>
      </c>
      <c r="H18383" s="4">
        <v>3.5</v>
      </c>
      <c r="J18383" t="s">
        <v>781</v>
      </c>
    </row>
    <row r="18384" spans="1:10">
      <c r="A18384" t="s">
        <v>168</v>
      </c>
      <c r="B18384" t="s">
        <v>343</v>
      </c>
      <c r="C18384" t="s">
        <v>320</v>
      </c>
      <c r="D18384">
        <v>2021</v>
      </c>
      <c r="E18384" t="s">
        <v>311</v>
      </c>
      <c r="F18384" s="4">
        <v>4</v>
      </c>
      <c r="H18384" s="4">
        <v>0.5</v>
      </c>
      <c r="J18384" t="s">
        <v>781</v>
      </c>
    </row>
    <row r="18385" spans="1:10">
      <c r="A18385" t="s">
        <v>343</v>
      </c>
      <c r="B18385" t="s">
        <v>329</v>
      </c>
      <c r="C18385" t="s">
        <v>320</v>
      </c>
      <c r="D18385">
        <v>2021</v>
      </c>
      <c r="E18385" t="s">
        <v>311</v>
      </c>
      <c r="F18385" s="4">
        <v>4</v>
      </c>
      <c r="H18385" s="4">
        <v>0.5</v>
      </c>
      <c r="J18385" t="s">
        <v>781</v>
      </c>
    </row>
    <row r="18386" spans="1:10">
      <c r="A18386" t="s">
        <v>337</v>
      </c>
      <c r="B18386" t="s">
        <v>376</v>
      </c>
      <c r="C18386" t="s">
        <v>320</v>
      </c>
      <c r="D18386">
        <v>2021</v>
      </c>
      <c r="E18386" t="s">
        <v>311</v>
      </c>
      <c r="F18386" s="4">
        <v>4</v>
      </c>
      <c r="H18386" s="4">
        <v>1</v>
      </c>
      <c r="J18386" t="s">
        <v>781</v>
      </c>
    </row>
    <row r="18387" spans="1:10">
      <c r="A18387" t="s">
        <v>346</v>
      </c>
      <c r="B18387" t="s">
        <v>358</v>
      </c>
      <c r="C18387" t="s">
        <v>320</v>
      </c>
      <c r="D18387">
        <v>2021</v>
      </c>
      <c r="E18387" t="s">
        <v>311</v>
      </c>
      <c r="F18387" s="4">
        <v>4</v>
      </c>
      <c r="H18387" s="4">
        <v>1</v>
      </c>
      <c r="J18387" t="s">
        <v>781</v>
      </c>
    </row>
    <row r="18388" spans="1:10">
      <c r="A18388" t="s">
        <v>118</v>
      </c>
      <c r="B18388" t="s">
        <v>118</v>
      </c>
      <c r="C18388" t="s">
        <v>320</v>
      </c>
      <c r="D18388">
        <v>2021</v>
      </c>
      <c r="E18388" t="s">
        <v>311</v>
      </c>
      <c r="F18388" s="4">
        <v>4</v>
      </c>
      <c r="H18388" s="4">
        <v>2.5</v>
      </c>
      <c r="J18388" t="s">
        <v>781</v>
      </c>
    </row>
    <row r="18389" spans="1:10">
      <c r="A18389" t="s">
        <v>349</v>
      </c>
      <c r="B18389" t="s">
        <v>338</v>
      </c>
      <c r="C18389" t="s">
        <v>320</v>
      </c>
      <c r="D18389">
        <v>2021</v>
      </c>
      <c r="E18389" t="s">
        <v>311</v>
      </c>
      <c r="F18389" s="4">
        <v>4</v>
      </c>
      <c r="H18389" s="4">
        <v>2.5</v>
      </c>
      <c r="J18389" t="s">
        <v>781</v>
      </c>
    </row>
    <row r="18390" spans="1:10">
      <c r="A18390" t="s">
        <v>339</v>
      </c>
      <c r="B18390" t="s">
        <v>327</v>
      </c>
      <c r="C18390" t="s">
        <v>320</v>
      </c>
      <c r="D18390">
        <v>2021</v>
      </c>
      <c r="E18390" t="s">
        <v>311</v>
      </c>
      <c r="F18390" s="4">
        <v>4</v>
      </c>
      <c r="H18390" s="4">
        <v>3</v>
      </c>
      <c r="J18390" t="s">
        <v>781</v>
      </c>
    </row>
    <row r="18391" spans="1:10">
      <c r="A18391" t="s">
        <v>338</v>
      </c>
      <c r="B18391" t="s">
        <v>340</v>
      </c>
      <c r="C18391" t="s">
        <v>320</v>
      </c>
      <c r="D18391">
        <v>2021</v>
      </c>
      <c r="E18391" t="s">
        <v>311</v>
      </c>
      <c r="F18391" s="4">
        <v>4</v>
      </c>
      <c r="H18391" s="4">
        <v>5</v>
      </c>
      <c r="J18391" t="s">
        <v>781</v>
      </c>
    </row>
    <row r="18392" spans="1:10">
      <c r="A18392" t="s">
        <v>335</v>
      </c>
      <c r="B18392" t="s">
        <v>333</v>
      </c>
      <c r="C18392" t="s">
        <v>320</v>
      </c>
      <c r="D18392">
        <v>2021</v>
      </c>
      <c r="E18392" t="s">
        <v>311</v>
      </c>
      <c r="F18392" s="4">
        <v>4</v>
      </c>
      <c r="H18392" s="4">
        <v>5.5</v>
      </c>
      <c r="J18392" t="s">
        <v>781</v>
      </c>
    </row>
    <row r="18393" spans="1:10">
      <c r="A18393" t="s">
        <v>355</v>
      </c>
      <c r="B18393" t="s">
        <v>327</v>
      </c>
      <c r="C18393" t="s">
        <v>320</v>
      </c>
      <c r="D18393">
        <v>2021</v>
      </c>
      <c r="E18393" t="s">
        <v>311</v>
      </c>
      <c r="F18393" s="4">
        <v>3.5</v>
      </c>
      <c r="H18393" s="4">
        <v>0.5</v>
      </c>
      <c r="J18393" t="s">
        <v>781</v>
      </c>
    </row>
    <row r="18394" spans="1:10">
      <c r="A18394" t="s">
        <v>168</v>
      </c>
      <c r="B18394" t="s">
        <v>333</v>
      </c>
      <c r="C18394" t="s">
        <v>320</v>
      </c>
      <c r="D18394">
        <v>2021</v>
      </c>
      <c r="E18394" t="s">
        <v>311</v>
      </c>
      <c r="F18394" s="4">
        <v>3.5</v>
      </c>
      <c r="H18394" s="4">
        <v>1</v>
      </c>
      <c r="J18394" t="s">
        <v>781</v>
      </c>
    </row>
    <row r="18395" spans="1:10">
      <c r="A18395" t="s">
        <v>343</v>
      </c>
      <c r="B18395" t="s">
        <v>168</v>
      </c>
      <c r="C18395" t="s">
        <v>320</v>
      </c>
      <c r="D18395">
        <v>2021</v>
      </c>
      <c r="E18395" t="s">
        <v>311</v>
      </c>
      <c r="F18395" s="4">
        <v>3.5</v>
      </c>
      <c r="H18395" s="4">
        <v>1</v>
      </c>
      <c r="J18395" t="s">
        <v>781</v>
      </c>
    </row>
    <row r="18396" spans="1:10">
      <c r="A18396" t="s">
        <v>352</v>
      </c>
      <c r="B18396" t="s">
        <v>378</v>
      </c>
      <c r="C18396" t="s">
        <v>320</v>
      </c>
      <c r="D18396">
        <v>2021</v>
      </c>
      <c r="E18396" t="s">
        <v>311</v>
      </c>
      <c r="F18396" s="4">
        <v>3.5</v>
      </c>
      <c r="H18396" s="4">
        <v>1</v>
      </c>
      <c r="J18396" t="s">
        <v>781</v>
      </c>
    </row>
    <row r="18397" spans="1:10">
      <c r="A18397" t="s">
        <v>338</v>
      </c>
      <c r="B18397" t="s">
        <v>345</v>
      </c>
      <c r="C18397" t="s">
        <v>320</v>
      </c>
      <c r="D18397">
        <v>2021</v>
      </c>
      <c r="E18397" t="s">
        <v>311</v>
      </c>
      <c r="F18397" s="4">
        <v>3.5</v>
      </c>
      <c r="H18397" s="4">
        <v>1.5</v>
      </c>
      <c r="J18397" t="s">
        <v>781</v>
      </c>
    </row>
    <row r="18398" spans="1:10">
      <c r="A18398" t="s">
        <v>118</v>
      </c>
      <c r="B18398" t="s">
        <v>348</v>
      </c>
      <c r="C18398" t="s">
        <v>320</v>
      </c>
      <c r="D18398">
        <v>2021</v>
      </c>
      <c r="E18398" t="s">
        <v>311</v>
      </c>
      <c r="F18398" s="4">
        <v>3.5</v>
      </c>
      <c r="H18398" s="4">
        <v>1.5</v>
      </c>
      <c r="J18398" t="s">
        <v>781</v>
      </c>
    </row>
    <row r="18399" spans="1:10">
      <c r="A18399" t="s">
        <v>361</v>
      </c>
      <c r="B18399" t="s">
        <v>254</v>
      </c>
      <c r="C18399" t="s">
        <v>320</v>
      </c>
      <c r="D18399">
        <v>2021</v>
      </c>
      <c r="E18399" t="s">
        <v>311</v>
      </c>
      <c r="F18399" s="4">
        <v>3.5</v>
      </c>
      <c r="H18399" s="4">
        <v>1.5</v>
      </c>
      <c r="J18399" t="s">
        <v>781</v>
      </c>
    </row>
    <row r="18400" spans="1:10">
      <c r="A18400" t="s">
        <v>338</v>
      </c>
      <c r="B18400" t="s">
        <v>360</v>
      </c>
      <c r="C18400" t="s">
        <v>320</v>
      </c>
      <c r="D18400">
        <v>2021</v>
      </c>
      <c r="E18400" t="s">
        <v>311</v>
      </c>
      <c r="F18400" s="4">
        <v>3.5</v>
      </c>
      <c r="H18400" s="4">
        <v>2.5</v>
      </c>
      <c r="J18400" t="s">
        <v>781</v>
      </c>
    </row>
    <row r="18401" spans="1:10">
      <c r="A18401" t="s">
        <v>334</v>
      </c>
      <c r="B18401" t="s">
        <v>343</v>
      </c>
      <c r="C18401" t="s">
        <v>320</v>
      </c>
      <c r="D18401">
        <v>2021</v>
      </c>
      <c r="E18401" t="s">
        <v>311</v>
      </c>
      <c r="F18401" s="4">
        <v>3.5</v>
      </c>
      <c r="H18401" s="4">
        <v>4.5</v>
      </c>
      <c r="J18401" t="s">
        <v>781</v>
      </c>
    </row>
    <row r="18402" spans="1:10">
      <c r="A18402" t="s">
        <v>118</v>
      </c>
      <c r="B18402" t="s">
        <v>338</v>
      </c>
      <c r="C18402" t="s">
        <v>320</v>
      </c>
      <c r="D18402">
        <v>2021</v>
      </c>
      <c r="E18402" t="s">
        <v>311</v>
      </c>
      <c r="F18402" s="4">
        <v>3.5</v>
      </c>
      <c r="H18402" s="4">
        <v>8.5</v>
      </c>
      <c r="J18402" t="s">
        <v>781</v>
      </c>
    </row>
    <row r="18403" spans="1:10">
      <c r="A18403" t="s">
        <v>327</v>
      </c>
      <c r="B18403" t="s">
        <v>369</v>
      </c>
      <c r="C18403" t="s">
        <v>320</v>
      </c>
      <c r="D18403">
        <v>2021</v>
      </c>
      <c r="E18403" t="s">
        <v>311</v>
      </c>
      <c r="F18403" s="4">
        <v>3</v>
      </c>
      <c r="H18403" s="4">
        <v>1</v>
      </c>
      <c r="J18403" t="s">
        <v>781</v>
      </c>
    </row>
    <row r="18404" spans="1:10">
      <c r="A18404" t="s">
        <v>334</v>
      </c>
      <c r="B18404" t="s">
        <v>359</v>
      </c>
      <c r="C18404" t="s">
        <v>320</v>
      </c>
      <c r="D18404">
        <v>2021</v>
      </c>
      <c r="E18404" t="s">
        <v>311</v>
      </c>
      <c r="F18404" s="4">
        <v>3</v>
      </c>
      <c r="H18404" s="4">
        <v>1</v>
      </c>
      <c r="J18404" t="s">
        <v>781</v>
      </c>
    </row>
    <row r="18405" spans="1:10">
      <c r="A18405" t="s">
        <v>343</v>
      </c>
      <c r="B18405" t="s">
        <v>392</v>
      </c>
      <c r="C18405" t="s">
        <v>320</v>
      </c>
      <c r="D18405">
        <v>2021</v>
      </c>
      <c r="E18405" t="s">
        <v>311</v>
      </c>
      <c r="F18405" s="4">
        <v>3</v>
      </c>
      <c r="H18405" s="4">
        <v>1</v>
      </c>
      <c r="J18405" t="s">
        <v>781</v>
      </c>
    </row>
    <row r="18406" spans="1:10">
      <c r="A18406" t="s">
        <v>338</v>
      </c>
      <c r="B18406" t="s">
        <v>398</v>
      </c>
      <c r="C18406" t="s">
        <v>320</v>
      </c>
      <c r="D18406">
        <v>2021</v>
      </c>
      <c r="E18406" t="s">
        <v>311</v>
      </c>
      <c r="F18406" s="4">
        <v>3</v>
      </c>
      <c r="H18406" s="4">
        <v>1.5</v>
      </c>
      <c r="J18406" t="s">
        <v>781</v>
      </c>
    </row>
    <row r="18407" spans="1:10">
      <c r="A18407" t="s">
        <v>358</v>
      </c>
      <c r="B18407" t="s">
        <v>343</v>
      </c>
      <c r="C18407" t="s">
        <v>320</v>
      </c>
      <c r="D18407">
        <v>2021</v>
      </c>
      <c r="E18407" t="s">
        <v>311</v>
      </c>
      <c r="F18407" s="4">
        <v>3</v>
      </c>
      <c r="H18407" s="4">
        <v>1.5</v>
      </c>
      <c r="J18407" t="s">
        <v>781</v>
      </c>
    </row>
    <row r="18408" spans="1:10">
      <c r="A18408" t="s">
        <v>361</v>
      </c>
      <c r="B18408" t="s">
        <v>328</v>
      </c>
      <c r="C18408" t="s">
        <v>320</v>
      </c>
      <c r="D18408">
        <v>2021</v>
      </c>
      <c r="E18408" t="s">
        <v>311</v>
      </c>
      <c r="F18408" s="4">
        <v>3</v>
      </c>
      <c r="H18408" s="4">
        <v>1.5</v>
      </c>
      <c r="J18408" t="s">
        <v>781</v>
      </c>
    </row>
    <row r="18409" spans="1:10">
      <c r="A18409" t="s">
        <v>360</v>
      </c>
      <c r="B18409" t="s">
        <v>333</v>
      </c>
      <c r="C18409" t="s">
        <v>320</v>
      </c>
      <c r="D18409">
        <v>2021</v>
      </c>
      <c r="E18409" t="s">
        <v>311</v>
      </c>
      <c r="F18409" s="4">
        <v>3</v>
      </c>
      <c r="H18409" s="4">
        <v>1.5</v>
      </c>
      <c r="J18409" t="s">
        <v>781</v>
      </c>
    </row>
    <row r="18410" spans="1:10">
      <c r="A18410" t="s">
        <v>338</v>
      </c>
      <c r="B18410" t="s">
        <v>357</v>
      </c>
      <c r="C18410" t="s">
        <v>320</v>
      </c>
      <c r="D18410">
        <v>2021</v>
      </c>
      <c r="E18410" t="s">
        <v>311</v>
      </c>
      <c r="F18410" s="4">
        <v>3</v>
      </c>
      <c r="H18410" s="4">
        <v>2.5</v>
      </c>
      <c r="J18410" t="s">
        <v>781</v>
      </c>
    </row>
    <row r="18411" spans="1:10">
      <c r="A18411" t="s">
        <v>338</v>
      </c>
      <c r="B18411" t="s">
        <v>361</v>
      </c>
      <c r="C18411" t="s">
        <v>320</v>
      </c>
      <c r="D18411">
        <v>2021</v>
      </c>
      <c r="E18411" t="s">
        <v>311</v>
      </c>
      <c r="F18411" s="4">
        <v>3</v>
      </c>
      <c r="H18411" s="4">
        <v>2.5</v>
      </c>
      <c r="J18411" t="s">
        <v>781</v>
      </c>
    </row>
    <row r="18412" spans="1:10">
      <c r="A18412" t="s">
        <v>345</v>
      </c>
      <c r="B18412" t="s">
        <v>254</v>
      </c>
      <c r="C18412" t="s">
        <v>320</v>
      </c>
      <c r="D18412">
        <v>2021</v>
      </c>
      <c r="E18412" t="s">
        <v>311</v>
      </c>
      <c r="F18412" s="4">
        <v>3</v>
      </c>
      <c r="H18412" s="4">
        <v>2.5</v>
      </c>
      <c r="J18412" t="s">
        <v>781</v>
      </c>
    </row>
    <row r="18413" spans="1:10">
      <c r="A18413" t="s">
        <v>337</v>
      </c>
      <c r="B18413" t="s">
        <v>338</v>
      </c>
      <c r="C18413" t="s">
        <v>320</v>
      </c>
      <c r="D18413">
        <v>2021</v>
      </c>
      <c r="E18413" t="s">
        <v>311</v>
      </c>
      <c r="F18413" s="4">
        <v>3</v>
      </c>
      <c r="H18413" s="4">
        <v>3</v>
      </c>
      <c r="J18413" t="s">
        <v>781</v>
      </c>
    </row>
    <row r="18414" spans="1:10">
      <c r="A18414" t="s">
        <v>338</v>
      </c>
      <c r="B18414" t="s">
        <v>339</v>
      </c>
      <c r="C18414" t="s">
        <v>320</v>
      </c>
      <c r="D18414">
        <v>2021</v>
      </c>
      <c r="E18414" t="s">
        <v>311</v>
      </c>
      <c r="F18414" s="4">
        <v>3</v>
      </c>
      <c r="H18414" s="4">
        <v>3.5</v>
      </c>
      <c r="J18414" t="s">
        <v>781</v>
      </c>
    </row>
    <row r="18415" spans="1:10">
      <c r="A18415" t="s">
        <v>344</v>
      </c>
      <c r="B18415" t="s">
        <v>338</v>
      </c>
      <c r="C18415" t="s">
        <v>320</v>
      </c>
      <c r="D18415">
        <v>2021</v>
      </c>
      <c r="E18415" t="s">
        <v>311</v>
      </c>
      <c r="F18415" s="4">
        <v>3</v>
      </c>
      <c r="H18415" s="4">
        <v>5.5</v>
      </c>
      <c r="J18415" t="s">
        <v>781</v>
      </c>
    </row>
    <row r="18416" spans="1:10">
      <c r="A18416" t="s">
        <v>327</v>
      </c>
      <c r="B18416" t="s">
        <v>377</v>
      </c>
      <c r="C18416" t="s">
        <v>320</v>
      </c>
      <c r="D18416">
        <v>2021</v>
      </c>
      <c r="E18416" t="s">
        <v>311</v>
      </c>
      <c r="F18416" s="4">
        <v>2.5</v>
      </c>
      <c r="H18416" s="4">
        <v>0.5</v>
      </c>
      <c r="J18416" t="s">
        <v>781</v>
      </c>
    </row>
    <row r="18417" spans="1:10">
      <c r="A18417" t="s">
        <v>338</v>
      </c>
      <c r="B18417" t="s">
        <v>386</v>
      </c>
      <c r="C18417" t="s">
        <v>320</v>
      </c>
      <c r="D18417">
        <v>2021</v>
      </c>
      <c r="E18417" t="s">
        <v>311</v>
      </c>
      <c r="F18417" s="4">
        <v>2.5</v>
      </c>
      <c r="H18417" s="4">
        <v>0.5</v>
      </c>
      <c r="J18417" t="s">
        <v>781</v>
      </c>
    </row>
    <row r="18418" spans="1:10">
      <c r="A18418" t="s">
        <v>338</v>
      </c>
      <c r="B18418" t="s">
        <v>369</v>
      </c>
      <c r="C18418" t="s">
        <v>320</v>
      </c>
      <c r="D18418">
        <v>2021</v>
      </c>
      <c r="E18418" t="s">
        <v>311</v>
      </c>
      <c r="F18418" s="4">
        <v>2.5</v>
      </c>
      <c r="H18418" s="4">
        <v>0.5</v>
      </c>
      <c r="J18418" t="s">
        <v>781</v>
      </c>
    </row>
    <row r="18419" spans="1:10">
      <c r="A18419" t="s">
        <v>334</v>
      </c>
      <c r="B18419" t="s">
        <v>364</v>
      </c>
      <c r="C18419" t="s">
        <v>320</v>
      </c>
      <c r="D18419">
        <v>2021</v>
      </c>
      <c r="E18419" t="s">
        <v>311</v>
      </c>
      <c r="F18419" s="4">
        <v>2.5</v>
      </c>
      <c r="H18419" s="4">
        <v>0.5</v>
      </c>
      <c r="J18419" t="s">
        <v>781</v>
      </c>
    </row>
    <row r="18420" spans="1:10">
      <c r="A18420" t="s">
        <v>330</v>
      </c>
      <c r="B18420" t="s">
        <v>346</v>
      </c>
      <c r="C18420" t="s">
        <v>320</v>
      </c>
      <c r="D18420">
        <v>2021</v>
      </c>
      <c r="E18420" t="s">
        <v>311</v>
      </c>
      <c r="F18420" s="4">
        <v>2.5</v>
      </c>
      <c r="H18420" s="4">
        <v>0.5</v>
      </c>
      <c r="J18420" t="s">
        <v>781</v>
      </c>
    </row>
    <row r="18421" spans="1:10">
      <c r="A18421" t="s">
        <v>352</v>
      </c>
      <c r="B18421" t="s">
        <v>388</v>
      </c>
      <c r="C18421" t="s">
        <v>320</v>
      </c>
      <c r="D18421">
        <v>2021</v>
      </c>
      <c r="E18421" t="s">
        <v>311</v>
      </c>
      <c r="F18421" s="4">
        <v>2.5</v>
      </c>
      <c r="H18421" s="4">
        <v>0.5</v>
      </c>
      <c r="J18421" t="s">
        <v>781</v>
      </c>
    </row>
    <row r="18422" spans="1:10">
      <c r="A18422" t="s">
        <v>329</v>
      </c>
      <c r="B18422" t="s">
        <v>401</v>
      </c>
      <c r="C18422" t="s">
        <v>320</v>
      </c>
      <c r="D18422">
        <v>2021</v>
      </c>
      <c r="E18422" t="s">
        <v>311</v>
      </c>
      <c r="F18422" s="4">
        <v>2.5</v>
      </c>
      <c r="H18422" s="4">
        <v>0.5</v>
      </c>
      <c r="J18422" t="s">
        <v>781</v>
      </c>
    </row>
    <row r="18423" spans="1:10">
      <c r="A18423" t="s">
        <v>327</v>
      </c>
      <c r="B18423" t="s">
        <v>382</v>
      </c>
      <c r="C18423" t="s">
        <v>320</v>
      </c>
      <c r="D18423">
        <v>2021</v>
      </c>
      <c r="E18423" t="s">
        <v>311</v>
      </c>
      <c r="F18423" s="4">
        <v>2.5</v>
      </c>
      <c r="H18423" s="4">
        <v>1</v>
      </c>
      <c r="J18423" t="s">
        <v>781</v>
      </c>
    </row>
    <row r="18424" spans="1:10">
      <c r="A18424" t="s">
        <v>327</v>
      </c>
      <c r="B18424" t="s">
        <v>383</v>
      </c>
      <c r="C18424" t="s">
        <v>320</v>
      </c>
      <c r="D18424">
        <v>2021</v>
      </c>
      <c r="E18424" t="s">
        <v>311</v>
      </c>
      <c r="F18424" s="4">
        <v>2.5</v>
      </c>
      <c r="H18424" s="4">
        <v>1</v>
      </c>
      <c r="J18424" t="s">
        <v>781</v>
      </c>
    </row>
    <row r="18425" spans="1:10">
      <c r="A18425" t="s">
        <v>338</v>
      </c>
      <c r="B18425" t="s">
        <v>330</v>
      </c>
      <c r="C18425" t="s">
        <v>320</v>
      </c>
      <c r="D18425">
        <v>2021</v>
      </c>
      <c r="E18425" t="s">
        <v>311</v>
      </c>
      <c r="F18425" s="4">
        <v>2.5</v>
      </c>
      <c r="H18425" s="4">
        <v>1</v>
      </c>
      <c r="J18425" t="s">
        <v>781</v>
      </c>
    </row>
    <row r="18426" spans="1:10">
      <c r="A18426" t="s">
        <v>328</v>
      </c>
      <c r="B18426" t="s">
        <v>357</v>
      </c>
      <c r="C18426" t="s">
        <v>320</v>
      </c>
      <c r="D18426">
        <v>2021</v>
      </c>
      <c r="E18426" t="s">
        <v>311</v>
      </c>
      <c r="F18426" s="4">
        <v>2.5</v>
      </c>
      <c r="H18426" s="4">
        <v>2</v>
      </c>
      <c r="J18426" t="s">
        <v>781</v>
      </c>
    </row>
    <row r="18427" spans="1:10">
      <c r="A18427" t="s">
        <v>338</v>
      </c>
      <c r="B18427" t="s">
        <v>343</v>
      </c>
      <c r="C18427" t="s">
        <v>320</v>
      </c>
      <c r="D18427">
        <v>2021</v>
      </c>
      <c r="E18427" t="s">
        <v>311</v>
      </c>
      <c r="F18427" s="4">
        <v>2.5</v>
      </c>
      <c r="H18427" s="4">
        <v>3</v>
      </c>
      <c r="J18427" t="s">
        <v>781</v>
      </c>
    </row>
    <row r="18428" spans="1:10">
      <c r="A18428" t="s">
        <v>333</v>
      </c>
      <c r="B18428" t="s">
        <v>335</v>
      </c>
      <c r="C18428" t="s">
        <v>320</v>
      </c>
      <c r="D18428">
        <v>2021</v>
      </c>
      <c r="E18428" t="s">
        <v>311</v>
      </c>
      <c r="F18428" s="4">
        <v>2.5</v>
      </c>
      <c r="H18428" s="4">
        <v>3</v>
      </c>
      <c r="J18428" t="s">
        <v>781</v>
      </c>
    </row>
    <row r="18429" spans="1:10">
      <c r="A18429" t="s">
        <v>350</v>
      </c>
      <c r="B18429" t="s">
        <v>118</v>
      </c>
      <c r="C18429" t="s">
        <v>320</v>
      </c>
      <c r="D18429">
        <v>2021</v>
      </c>
      <c r="E18429" t="s">
        <v>311</v>
      </c>
      <c r="F18429" s="4">
        <v>2.5</v>
      </c>
      <c r="H18429" s="4">
        <v>3.5</v>
      </c>
      <c r="J18429" t="s">
        <v>781</v>
      </c>
    </row>
    <row r="18430" spans="1:10">
      <c r="A18430" t="s">
        <v>327</v>
      </c>
      <c r="B18430" t="s">
        <v>338</v>
      </c>
      <c r="C18430" t="s">
        <v>320</v>
      </c>
      <c r="D18430">
        <v>2021</v>
      </c>
      <c r="E18430" t="s">
        <v>311</v>
      </c>
      <c r="F18430" s="4">
        <v>2.5</v>
      </c>
      <c r="H18430" s="4">
        <v>33.5</v>
      </c>
      <c r="J18430" t="s">
        <v>781</v>
      </c>
    </row>
    <row r="18431" spans="1:10">
      <c r="A18431" t="s">
        <v>118</v>
      </c>
      <c r="B18431" t="s">
        <v>363</v>
      </c>
      <c r="C18431" t="s">
        <v>320</v>
      </c>
      <c r="D18431">
        <v>2021</v>
      </c>
      <c r="E18431" t="s">
        <v>311</v>
      </c>
      <c r="F18431" s="4">
        <v>2</v>
      </c>
      <c r="H18431" s="4">
        <v>0.5</v>
      </c>
      <c r="J18431" t="s">
        <v>781</v>
      </c>
    </row>
    <row r="18432" spans="1:10">
      <c r="A18432" t="s">
        <v>328</v>
      </c>
      <c r="B18432" t="s">
        <v>386</v>
      </c>
      <c r="C18432" t="s">
        <v>320</v>
      </c>
      <c r="D18432">
        <v>2021</v>
      </c>
      <c r="E18432" t="s">
        <v>311</v>
      </c>
      <c r="F18432" s="4">
        <v>2</v>
      </c>
      <c r="H18432" s="4">
        <v>0.5</v>
      </c>
      <c r="J18432" t="s">
        <v>781</v>
      </c>
    </row>
    <row r="18433" spans="1:10">
      <c r="A18433" t="s">
        <v>331</v>
      </c>
      <c r="B18433" t="s">
        <v>338</v>
      </c>
      <c r="C18433" t="s">
        <v>320</v>
      </c>
      <c r="D18433">
        <v>2021</v>
      </c>
      <c r="E18433" t="s">
        <v>311</v>
      </c>
      <c r="F18433" s="4">
        <v>2</v>
      </c>
      <c r="H18433" s="4">
        <v>0.5</v>
      </c>
      <c r="J18433" t="s">
        <v>781</v>
      </c>
    </row>
    <row r="18434" spans="1:10">
      <c r="A18434" t="s">
        <v>369</v>
      </c>
      <c r="B18434" t="s">
        <v>338</v>
      </c>
      <c r="C18434" t="s">
        <v>320</v>
      </c>
      <c r="D18434">
        <v>2021</v>
      </c>
      <c r="E18434" t="s">
        <v>311</v>
      </c>
      <c r="F18434" s="4">
        <v>2</v>
      </c>
      <c r="H18434" s="4">
        <v>1</v>
      </c>
      <c r="J18434" t="s">
        <v>781</v>
      </c>
    </row>
    <row r="18435" spans="1:10">
      <c r="A18435" t="s">
        <v>373</v>
      </c>
      <c r="B18435" t="s">
        <v>327</v>
      </c>
      <c r="C18435" t="s">
        <v>320</v>
      </c>
      <c r="D18435">
        <v>2021</v>
      </c>
      <c r="E18435" t="s">
        <v>311</v>
      </c>
      <c r="F18435" s="4">
        <v>2</v>
      </c>
      <c r="H18435" s="4">
        <v>1</v>
      </c>
      <c r="J18435" t="s">
        <v>781</v>
      </c>
    </row>
    <row r="18436" spans="1:10">
      <c r="A18436" t="s">
        <v>352</v>
      </c>
      <c r="B18436" t="s">
        <v>339</v>
      </c>
      <c r="C18436" t="s">
        <v>320</v>
      </c>
      <c r="D18436">
        <v>2021</v>
      </c>
      <c r="E18436" t="s">
        <v>311</v>
      </c>
      <c r="F18436" s="4">
        <v>2</v>
      </c>
      <c r="H18436" s="4">
        <v>1</v>
      </c>
      <c r="J18436" t="s">
        <v>781</v>
      </c>
    </row>
    <row r="18437" spans="1:10">
      <c r="A18437" t="s">
        <v>351</v>
      </c>
      <c r="B18437" t="s">
        <v>350</v>
      </c>
      <c r="C18437" t="s">
        <v>320</v>
      </c>
      <c r="D18437">
        <v>2021</v>
      </c>
      <c r="E18437" t="s">
        <v>311</v>
      </c>
      <c r="F18437" s="4">
        <v>2</v>
      </c>
      <c r="H18437" s="4">
        <v>1</v>
      </c>
      <c r="J18437" t="s">
        <v>781</v>
      </c>
    </row>
    <row r="18438" spans="1:10">
      <c r="A18438" t="s">
        <v>333</v>
      </c>
      <c r="B18438" t="s">
        <v>168</v>
      </c>
      <c r="C18438" t="s">
        <v>320</v>
      </c>
      <c r="D18438">
        <v>2021</v>
      </c>
      <c r="E18438" t="s">
        <v>311</v>
      </c>
      <c r="F18438" s="4">
        <v>2</v>
      </c>
      <c r="H18438" s="4">
        <v>1</v>
      </c>
      <c r="J18438" t="s">
        <v>781</v>
      </c>
    </row>
    <row r="18439" spans="1:10">
      <c r="A18439" t="s">
        <v>362</v>
      </c>
      <c r="B18439" t="s">
        <v>331</v>
      </c>
      <c r="C18439" t="s">
        <v>320</v>
      </c>
      <c r="D18439">
        <v>2021</v>
      </c>
      <c r="E18439" t="s">
        <v>311</v>
      </c>
      <c r="F18439" s="4">
        <v>2</v>
      </c>
      <c r="H18439" s="4">
        <v>1</v>
      </c>
      <c r="J18439" t="s">
        <v>781</v>
      </c>
    </row>
    <row r="18440" spans="1:10">
      <c r="A18440" t="s">
        <v>338</v>
      </c>
      <c r="B18440" t="s">
        <v>363</v>
      </c>
      <c r="C18440" t="s">
        <v>320</v>
      </c>
      <c r="D18440">
        <v>2021</v>
      </c>
      <c r="E18440" t="s">
        <v>311</v>
      </c>
      <c r="F18440" s="4">
        <v>2</v>
      </c>
      <c r="H18440" s="4">
        <v>1.5</v>
      </c>
      <c r="J18440" t="s">
        <v>781</v>
      </c>
    </row>
    <row r="18441" spans="1:10">
      <c r="A18441" t="s">
        <v>338</v>
      </c>
      <c r="B18441" t="s">
        <v>362</v>
      </c>
      <c r="C18441" t="s">
        <v>320</v>
      </c>
      <c r="D18441">
        <v>2021</v>
      </c>
      <c r="E18441" t="s">
        <v>311</v>
      </c>
      <c r="F18441" s="4">
        <v>2</v>
      </c>
      <c r="H18441" s="4">
        <v>1.5</v>
      </c>
      <c r="J18441" t="s">
        <v>781</v>
      </c>
    </row>
    <row r="18442" spans="1:10">
      <c r="A18442" t="s">
        <v>346</v>
      </c>
      <c r="B18442" t="s">
        <v>335</v>
      </c>
      <c r="C18442" t="s">
        <v>320</v>
      </c>
      <c r="D18442">
        <v>2021</v>
      </c>
      <c r="E18442" t="s">
        <v>311</v>
      </c>
      <c r="F18442" s="4">
        <v>2</v>
      </c>
      <c r="H18442" s="4">
        <v>1.5</v>
      </c>
      <c r="J18442" t="s">
        <v>781</v>
      </c>
    </row>
    <row r="18443" spans="1:10">
      <c r="A18443" t="s">
        <v>118</v>
      </c>
      <c r="B18443" t="s">
        <v>385</v>
      </c>
      <c r="C18443" t="s">
        <v>320</v>
      </c>
      <c r="D18443">
        <v>2021</v>
      </c>
      <c r="E18443" t="s">
        <v>311</v>
      </c>
      <c r="F18443" s="4">
        <v>2</v>
      </c>
      <c r="H18443" s="4">
        <v>2</v>
      </c>
      <c r="J18443" t="s">
        <v>781</v>
      </c>
    </row>
    <row r="18444" spans="1:10">
      <c r="A18444" t="s">
        <v>357</v>
      </c>
      <c r="B18444" t="s">
        <v>254</v>
      </c>
      <c r="C18444" t="s">
        <v>320</v>
      </c>
      <c r="D18444">
        <v>2021</v>
      </c>
      <c r="E18444" t="s">
        <v>311</v>
      </c>
      <c r="F18444" s="4">
        <v>2</v>
      </c>
      <c r="H18444" s="4">
        <v>3</v>
      </c>
      <c r="J18444" t="s">
        <v>781</v>
      </c>
    </row>
    <row r="18445" spans="1:10">
      <c r="A18445" t="s">
        <v>340</v>
      </c>
      <c r="B18445" t="s">
        <v>340</v>
      </c>
      <c r="C18445" t="s">
        <v>320</v>
      </c>
      <c r="D18445">
        <v>2021</v>
      </c>
      <c r="E18445" t="s">
        <v>311</v>
      </c>
      <c r="F18445" s="4">
        <v>2</v>
      </c>
      <c r="H18445" s="4">
        <v>7</v>
      </c>
      <c r="J18445" t="s">
        <v>781</v>
      </c>
    </row>
    <row r="18446" spans="1:10">
      <c r="A18446" t="s">
        <v>118</v>
      </c>
      <c r="B18446" t="s">
        <v>327</v>
      </c>
      <c r="C18446" t="s">
        <v>320</v>
      </c>
      <c r="D18446">
        <v>2021</v>
      </c>
      <c r="E18446" t="s">
        <v>311</v>
      </c>
      <c r="F18446" s="4">
        <v>2</v>
      </c>
      <c r="H18446" s="4">
        <v>11</v>
      </c>
      <c r="J18446" t="s">
        <v>781</v>
      </c>
    </row>
    <row r="18447" spans="1:10">
      <c r="A18447" t="s">
        <v>168</v>
      </c>
      <c r="B18447" t="s">
        <v>329</v>
      </c>
      <c r="C18447" t="s">
        <v>320</v>
      </c>
      <c r="D18447">
        <v>2021</v>
      </c>
      <c r="E18447" t="s">
        <v>311</v>
      </c>
      <c r="F18447" s="4">
        <v>1.5</v>
      </c>
      <c r="H18447" s="4">
        <v>0.5</v>
      </c>
      <c r="J18447" t="s">
        <v>781</v>
      </c>
    </row>
    <row r="18448" spans="1:10">
      <c r="A18448" t="s">
        <v>345</v>
      </c>
      <c r="B18448" t="s">
        <v>118</v>
      </c>
      <c r="C18448" t="s">
        <v>320</v>
      </c>
      <c r="D18448">
        <v>2021</v>
      </c>
      <c r="E18448" t="s">
        <v>311</v>
      </c>
      <c r="F18448" s="4">
        <v>1.5</v>
      </c>
      <c r="H18448" s="4">
        <v>0.5</v>
      </c>
      <c r="J18448" t="s">
        <v>781</v>
      </c>
    </row>
    <row r="18449" spans="1:10">
      <c r="A18449" t="s">
        <v>346</v>
      </c>
      <c r="B18449" t="s">
        <v>346</v>
      </c>
      <c r="C18449" t="s">
        <v>320</v>
      </c>
      <c r="D18449">
        <v>2021</v>
      </c>
      <c r="E18449" t="s">
        <v>311</v>
      </c>
      <c r="F18449" s="4">
        <v>1.5</v>
      </c>
      <c r="H18449" s="4">
        <v>0.5</v>
      </c>
      <c r="J18449" t="s">
        <v>781</v>
      </c>
    </row>
    <row r="18450" spans="1:10">
      <c r="A18450" t="s">
        <v>168</v>
      </c>
      <c r="B18450" t="s">
        <v>350</v>
      </c>
      <c r="C18450" t="s">
        <v>320</v>
      </c>
      <c r="D18450">
        <v>2021</v>
      </c>
      <c r="E18450" t="s">
        <v>311</v>
      </c>
      <c r="F18450" s="4">
        <v>1.5</v>
      </c>
      <c r="H18450" s="4">
        <v>1</v>
      </c>
      <c r="J18450" t="s">
        <v>781</v>
      </c>
    </row>
    <row r="18451" spans="1:10">
      <c r="A18451" t="s">
        <v>369</v>
      </c>
      <c r="B18451" t="s">
        <v>327</v>
      </c>
      <c r="C18451" t="s">
        <v>320</v>
      </c>
      <c r="D18451">
        <v>2021</v>
      </c>
      <c r="E18451" t="s">
        <v>311</v>
      </c>
      <c r="F18451" s="4">
        <v>1.5</v>
      </c>
      <c r="H18451" s="4">
        <v>1</v>
      </c>
      <c r="J18451" t="s">
        <v>781</v>
      </c>
    </row>
    <row r="18452" spans="1:10">
      <c r="A18452" t="s">
        <v>346</v>
      </c>
      <c r="B18452" t="s">
        <v>361</v>
      </c>
      <c r="C18452" t="s">
        <v>320</v>
      </c>
      <c r="D18452">
        <v>2021</v>
      </c>
      <c r="E18452" t="s">
        <v>311</v>
      </c>
      <c r="F18452" s="4">
        <v>1.5</v>
      </c>
      <c r="H18452" s="4">
        <v>1</v>
      </c>
      <c r="J18452" t="s">
        <v>781</v>
      </c>
    </row>
    <row r="18453" spans="1:10">
      <c r="A18453" t="s">
        <v>338</v>
      </c>
      <c r="B18453" t="s">
        <v>351</v>
      </c>
      <c r="C18453" t="s">
        <v>320</v>
      </c>
      <c r="D18453">
        <v>2021</v>
      </c>
      <c r="E18453" t="s">
        <v>311</v>
      </c>
      <c r="F18453" s="4">
        <v>1.5</v>
      </c>
      <c r="H18453" s="4">
        <v>1.5</v>
      </c>
      <c r="J18453" t="s">
        <v>781</v>
      </c>
    </row>
    <row r="18454" spans="1:10">
      <c r="A18454" t="s">
        <v>118</v>
      </c>
      <c r="B18454" t="s">
        <v>168</v>
      </c>
      <c r="C18454" t="s">
        <v>320</v>
      </c>
      <c r="D18454">
        <v>2021</v>
      </c>
      <c r="E18454" t="s">
        <v>311</v>
      </c>
      <c r="F18454" s="4">
        <v>1.5</v>
      </c>
      <c r="H18454" s="4">
        <v>1.5</v>
      </c>
      <c r="J18454" t="s">
        <v>781</v>
      </c>
    </row>
    <row r="18455" spans="1:10">
      <c r="A18455" t="s">
        <v>343</v>
      </c>
      <c r="B18455" t="s">
        <v>364</v>
      </c>
      <c r="C18455" t="s">
        <v>320</v>
      </c>
      <c r="D18455">
        <v>2021</v>
      </c>
      <c r="E18455" t="s">
        <v>311</v>
      </c>
      <c r="F18455" s="4">
        <v>1.5</v>
      </c>
      <c r="H18455" s="4">
        <v>1.5</v>
      </c>
      <c r="J18455" t="s">
        <v>781</v>
      </c>
    </row>
    <row r="18456" spans="1:10">
      <c r="A18456" t="s">
        <v>349</v>
      </c>
      <c r="B18456" t="s">
        <v>349</v>
      </c>
      <c r="C18456" t="s">
        <v>320</v>
      </c>
      <c r="D18456">
        <v>2021</v>
      </c>
      <c r="E18456" t="s">
        <v>311</v>
      </c>
      <c r="F18456" s="4">
        <v>1.5</v>
      </c>
      <c r="H18456" s="4">
        <v>1.5</v>
      </c>
      <c r="J18456" t="s">
        <v>781</v>
      </c>
    </row>
    <row r="18457" spans="1:10">
      <c r="A18457" t="s">
        <v>345</v>
      </c>
      <c r="B18457" t="s">
        <v>382</v>
      </c>
      <c r="C18457" t="s">
        <v>320</v>
      </c>
      <c r="D18457">
        <v>2021</v>
      </c>
      <c r="E18457" t="s">
        <v>311</v>
      </c>
      <c r="F18457" s="4">
        <v>1.5</v>
      </c>
      <c r="H18457" s="4">
        <v>3.5</v>
      </c>
      <c r="J18457" t="s">
        <v>781</v>
      </c>
    </row>
    <row r="18458" spans="1:10">
      <c r="A18458" t="s">
        <v>350</v>
      </c>
      <c r="B18458" t="s">
        <v>354</v>
      </c>
      <c r="C18458" t="s">
        <v>320</v>
      </c>
      <c r="D18458">
        <v>2021</v>
      </c>
      <c r="E18458" t="s">
        <v>311</v>
      </c>
      <c r="F18458" s="4">
        <v>1</v>
      </c>
      <c r="H18458" s="4">
        <v>0.5</v>
      </c>
      <c r="J18458" t="s">
        <v>781</v>
      </c>
    </row>
    <row r="18459" spans="1:10">
      <c r="A18459" t="s">
        <v>327</v>
      </c>
      <c r="B18459" t="s">
        <v>386</v>
      </c>
      <c r="C18459" t="s">
        <v>320</v>
      </c>
      <c r="D18459">
        <v>2021</v>
      </c>
      <c r="E18459" t="s">
        <v>311</v>
      </c>
      <c r="F18459" s="4">
        <v>1</v>
      </c>
      <c r="H18459" s="4">
        <v>0.5</v>
      </c>
      <c r="J18459" t="s">
        <v>781</v>
      </c>
    </row>
    <row r="18460" spans="1:10">
      <c r="A18460" t="s">
        <v>327</v>
      </c>
      <c r="B18460" t="s">
        <v>392</v>
      </c>
      <c r="C18460" t="s">
        <v>320</v>
      </c>
      <c r="D18460">
        <v>2021</v>
      </c>
      <c r="E18460" t="s">
        <v>311</v>
      </c>
      <c r="F18460" s="4">
        <v>1</v>
      </c>
      <c r="H18460" s="4">
        <v>0.5</v>
      </c>
      <c r="J18460" t="s">
        <v>781</v>
      </c>
    </row>
    <row r="18461" spans="1:10">
      <c r="A18461" t="s">
        <v>327</v>
      </c>
      <c r="B18461" t="s">
        <v>335</v>
      </c>
      <c r="C18461" t="s">
        <v>320</v>
      </c>
      <c r="D18461">
        <v>2021</v>
      </c>
      <c r="E18461" t="s">
        <v>311</v>
      </c>
      <c r="F18461" s="4">
        <v>1</v>
      </c>
      <c r="H18461" s="4">
        <v>0.5</v>
      </c>
      <c r="J18461" t="s">
        <v>781</v>
      </c>
    </row>
    <row r="18462" spans="1:10">
      <c r="A18462" t="s">
        <v>168</v>
      </c>
      <c r="B18462" t="s">
        <v>330</v>
      </c>
      <c r="C18462" t="s">
        <v>320</v>
      </c>
      <c r="D18462">
        <v>2021</v>
      </c>
      <c r="E18462" t="s">
        <v>311</v>
      </c>
      <c r="F18462" s="4">
        <v>1</v>
      </c>
      <c r="H18462" s="4">
        <v>0.5</v>
      </c>
      <c r="J18462" t="s">
        <v>781</v>
      </c>
    </row>
    <row r="18463" spans="1:10">
      <c r="A18463" t="s">
        <v>118</v>
      </c>
      <c r="B18463" t="s">
        <v>335</v>
      </c>
      <c r="C18463" t="s">
        <v>320</v>
      </c>
      <c r="D18463">
        <v>2021</v>
      </c>
      <c r="E18463" t="s">
        <v>311</v>
      </c>
      <c r="F18463" s="4">
        <v>1</v>
      </c>
      <c r="H18463" s="4">
        <v>0.5</v>
      </c>
      <c r="J18463" t="s">
        <v>781</v>
      </c>
    </row>
    <row r="18464" spans="1:10">
      <c r="A18464" t="s">
        <v>355</v>
      </c>
      <c r="B18464" t="s">
        <v>333</v>
      </c>
      <c r="C18464" t="s">
        <v>320</v>
      </c>
      <c r="D18464">
        <v>2021</v>
      </c>
      <c r="E18464" t="s">
        <v>311</v>
      </c>
      <c r="F18464" s="4">
        <v>1</v>
      </c>
      <c r="H18464" s="4">
        <v>0.5</v>
      </c>
      <c r="J18464" t="s">
        <v>781</v>
      </c>
    </row>
    <row r="18465" spans="1:10">
      <c r="A18465" t="s">
        <v>330</v>
      </c>
      <c r="B18465" t="s">
        <v>355</v>
      </c>
      <c r="C18465" t="s">
        <v>320</v>
      </c>
      <c r="D18465">
        <v>2021</v>
      </c>
      <c r="E18465" t="s">
        <v>311</v>
      </c>
      <c r="F18465" s="4">
        <v>1</v>
      </c>
      <c r="H18465" s="4">
        <v>0.5</v>
      </c>
      <c r="J18465" t="s">
        <v>781</v>
      </c>
    </row>
    <row r="18466" spans="1:10">
      <c r="A18466" t="s">
        <v>330</v>
      </c>
      <c r="B18466" t="s">
        <v>343</v>
      </c>
      <c r="C18466" t="s">
        <v>320</v>
      </c>
      <c r="D18466">
        <v>2021</v>
      </c>
      <c r="E18466" t="s">
        <v>311</v>
      </c>
      <c r="F18466" s="4">
        <v>1</v>
      </c>
      <c r="H18466" s="4">
        <v>0.5</v>
      </c>
      <c r="J18466" t="s">
        <v>781</v>
      </c>
    </row>
    <row r="18467" spans="1:10">
      <c r="A18467" t="s">
        <v>358</v>
      </c>
      <c r="B18467" t="s">
        <v>330</v>
      </c>
      <c r="C18467" t="s">
        <v>320</v>
      </c>
      <c r="D18467">
        <v>2021</v>
      </c>
      <c r="E18467" t="s">
        <v>311</v>
      </c>
      <c r="F18467" s="4">
        <v>1</v>
      </c>
      <c r="H18467" s="4">
        <v>0.5</v>
      </c>
      <c r="J18467" t="s">
        <v>781</v>
      </c>
    </row>
    <row r="18468" spans="1:10">
      <c r="A18468" t="s">
        <v>339</v>
      </c>
      <c r="B18468" t="s">
        <v>352</v>
      </c>
      <c r="C18468" t="s">
        <v>320</v>
      </c>
      <c r="D18468">
        <v>2021</v>
      </c>
      <c r="E18468" t="s">
        <v>311</v>
      </c>
      <c r="F18468" s="4">
        <v>1</v>
      </c>
      <c r="H18468" s="4">
        <v>0.5</v>
      </c>
      <c r="J18468" t="s">
        <v>781</v>
      </c>
    </row>
    <row r="18469" spans="1:10">
      <c r="A18469" t="s">
        <v>342</v>
      </c>
      <c r="B18469" t="s">
        <v>168</v>
      </c>
      <c r="C18469" t="s">
        <v>320</v>
      </c>
      <c r="D18469">
        <v>2021</v>
      </c>
      <c r="E18469" t="s">
        <v>311</v>
      </c>
      <c r="F18469" s="4">
        <v>1</v>
      </c>
      <c r="H18469" s="4">
        <v>0.5</v>
      </c>
      <c r="J18469" t="s">
        <v>781</v>
      </c>
    </row>
    <row r="18470" spans="1:10">
      <c r="A18470" t="s">
        <v>352</v>
      </c>
      <c r="B18470" t="s">
        <v>254</v>
      </c>
      <c r="C18470" t="s">
        <v>320</v>
      </c>
      <c r="D18470">
        <v>2021</v>
      </c>
      <c r="E18470" t="s">
        <v>311</v>
      </c>
      <c r="F18470" s="4">
        <v>1</v>
      </c>
      <c r="H18470" s="4">
        <v>0.5</v>
      </c>
      <c r="J18470" t="s">
        <v>781</v>
      </c>
    </row>
    <row r="18471" spans="1:10">
      <c r="A18471" t="s">
        <v>352</v>
      </c>
      <c r="B18471" t="s">
        <v>364</v>
      </c>
      <c r="C18471" t="s">
        <v>320</v>
      </c>
      <c r="D18471">
        <v>2021</v>
      </c>
      <c r="E18471" t="s">
        <v>311</v>
      </c>
      <c r="F18471" s="4">
        <v>1</v>
      </c>
      <c r="H18471" s="4">
        <v>0.5</v>
      </c>
      <c r="J18471" t="s">
        <v>781</v>
      </c>
    </row>
    <row r="18472" spans="1:10">
      <c r="A18472" t="s">
        <v>357</v>
      </c>
      <c r="B18472" t="s">
        <v>333</v>
      </c>
      <c r="C18472" t="s">
        <v>320</v>
      </c>
      <c r="D18472">
        <v>2021</v>
      </c>
      <c r="E18472" t="s">
        <v>311</v>
      </c>
      <c r="F18472" s="4">
        <v>1</v>
      </c>
      <c r="H18472" s="4">
        <v>0.5</v>
      </c>
      <c r="J18472" t="s">
        <v>781</v>
      </c>
    </row>
    <row r="18473" spans="1:10">
      <c r="A18473" t="s">
        <v>335</v>
      </c>
      <c r="B18473" t="s">
        <v>327</v>
      </c>
      <c r="C18473" t="s">
        <v>320</v>
      </c>
      <c r="D18473">
        <v>2021</v>
      </c>
      <c r="E18473" t="s">
        <v>311</v>
      </c>
      <c r="F18473" s="4">
        <v>1</v>
      </c>
      <c r="H18473" s="4">
        <v>0.5</v>
      </c>
      <c r="J18473" t="s">
        <v>781</v>
      </c>
    </row>
    <row r="18474" spans="1:10">
      <c r="A18474" t="s">
        <v>336</v>
      </c>
      <c r="B18474" t="s">
        <v>338</v>
      </c>
      <c r="C18474" t="s">
        <v>320</v>
      </c>
      <c r="D18474">
        <v>2021</v>
      </c>
      <c r="E18474" t="s">
        <v>311</v>
      </c>
      <c r="F18474" s="4">
        <v>1</v>
      </c>
      <c r="H18474" s="4">
        <v>0.5</v>
      </c>
      <c r="J18474" t="s">
        <v>781</v>
      </c>
    </row>
    <row r="18475" spans="1:10">
      <c r="A18475" t="s">
        <v>346</v>
      </c>
      <c r="B18475" t="s">
        <v>401</v>
      </c>
      <c r="C18475" t="s">
        <v>320</v>
      </c>
      <c r="D18475">
        <v>2021</v>
      </c>
      <c r="E18475" t="s">
        <v>311</v>
      </c>
      <c r="F18475" s="4">
        <v>1</v>
      </c>
      <c r="H18475" s="4">
        <v>0.5</v>
      </c>
      <c r="J18475" t="s">
        <v>781</v>
      </c>
    </row>
    <row r="18476" spans="1:10">
      <c r="A18476" t="s">
        <v>331</v>
      </c>
      <c r="B18476" t="s">
        <v>362</v>
      </c>
      <c r="C18476" t="s">
        <v>320</v>
      </c>
      <c r="D18476">
        <v>2021</v>
      </c>
      <c r="E18476" t="s">
        <v>311</v>
      </c>
      <c r="F18476" s="4">
        <v>1</v>
      </c>
      <c r="H18476" s="4">
        <v>0.5</v>
      </c>
      <c r="J18476" t="s">
        <v>781</v>
      </c>
    </row>
    <row r="18477" spans="1:10">
      <c r="A18477" t="s">
        <v>168</v>
      </c>
      <c r="B18477" t="s">
        <v>118</v>
      </c>
      <c r="C18477" t="s">
        <v>320</v>
      </c>
      <c r="D18477">
        <v>2021</v>
      </c>
      <c r="E18477" t="s">
        <v>311</v>
      </c>
      <c r="F18477" s="4">
        <v>1</v>
      </c>
      <c r="H18477" s="4">
        <v>1</v>
      </c>
      <c r="J18477" t="s">
        <v>781</v>
      </c>
    </row>
    <row r="18478" spans="1:10">
      <c r="A18478" t="s">
        <v>358</v>
      </c>
      <c r="B18478" t="s">
        <v>358</v>
      </c>
      <c r="C18478" t="s">
        <v>320</v>
      </c>
      <c r="D18478">
        <v>2021</v>
      </c>
      <c r="E18478" t="s">
        <v>311</v>
      </c>
      <c r="F18478" s="4">
        <v>1</v>
      </c>
      <c r="H18478" s="4">
        <v>1</v>
      </c>
      <c r="J18478" t="s">
        <v>781</v>
      </c>
    </row>
    <row r="18479" spans="1:10">
      <c r="A18479" t="s">
        <v>335</v>
      </c>
      <c r="B18479" t="s">
        <v>346</v>
      </c>
      <c r="C18479" t="s">
        <v>320</v>
      </c>
      <c r="D18479">
        <v>2021</v>
      </c>
      <c r="E18479" t="s">
        <v>311</v>
      </c>
      <c r="F18479" s="4">
        <v>1</v>
      </c>
      <c r="H18479" s="4">
        <v>1</v>
      </c>
      <c r="J18479" t="s">
        <v>781</v>
      </c>
    </row>
    <row r="18480" spans="1:10">
      <c r="A18480" t="s">
        <v>338</v>
      </c>
      <c r="B18480" t="s">
        <v>341</v>
      </c>
      <c r="C18480" t="s">
        <v>320</v>
      </c>
      <c r="D18480">
        <v>2021</v>
      </c>
      <c r="E18480" t="s">
        <v>311</v>
      </c>
      <c r="F18480" s="4">
        <v>1</v>
      </c>
      <c r="H18480" s="4">
        <v>1.5</v>
      </c>
      <c r="J18480" t="s">
        <v>781</v>
      </c>
    </row>
    <row r="18481" spans="1:10">
      <c r="A18481" t="s">
        <v>338</v>
      </c>
      <c r="B18481" t="s">
        <v>337</v>
      </c>
      <c r="C18481" t="s">
        <v>320</v>
      </c>
      <c r="D18481">
        <v>2021</v>
      </c>
      <c r="E18481" t="s">
        <v>311</v>
      </c>
      <c r="F18481" s="4">
        <v>1</v>
      </c>
      <c r="H18481" s="4">
        <v>2</v>
      </c>
      <c r="J18481" t="s">
        <v>781</v>
      </c>
    </row>
    <row r="18482" spans="1:10">
      <c r="A18482" t="s">
        <v>333</v>
      </c>
      <c r="B18482" t="s">
        <v>401</v>
      </c>
      <c r="C18482" t="s">
        <v>320</v>
      </c>
      <c r="D18482">
        <v>2021</v>
      </c>
      <c r="E18482" t="s">
        <v>311</v>
      </c>
      <c r="F18482" s="4">
        <v>1</v>
      </c>
      <c r="H18482" s="4">
        <v>2</v>
      </c>
      <c r="J18482" t="s">
        <v>781</v>
      </c>
    </row>
    <row r="18483" spans="1:10">
      <c r="A18483" t="s">
        <v>346</v>
      </c>
      <c r="B18483" t="s">
        <v>344</v>
      </c>
      <c r="C18483" t="s">
        <v>320</v>
      </c>
      <c r="D18483">
        <v>2021</v>
      </c>
      <c r="E18483" t="s">
        <v>311</v>
      </c>
      <c r="F18483" s="4">
        <v>1</v>
      </c>
      <c r="H18483" s="4">
        <v>2</v>
      </c>
      <c r="J18483" t="s">
        <v>781</v>
      </c>
    </row>
    <row r="18484" spans="1:10">
      <c r="A18484" t="s">
        <v>338</v>
      </c>
      <c r="B18484" t="s">
        <v>168</v>
      </c>
      <c r="C18484" t="s">
        <v>320</v>
      </c>
      <c r="D18484">
        <v>2021</v>
      </c>
      <c r="E18484" t="s">
        <v>311</v>
      </c>
      <c r="F18484" s="4">
        <v>1</v>
      </c>
      <c r="H18484" s="4">
        <v>4</v>
      </c>
      <c r="J18484" t="s">
        <v>781</v>
      </c>
    </row>
    <row r="18485" spans="1:10">
      <c r="A18485" t="s">
        <v>327</v>
      </c>
      <c r="B18485" t="s">
        <v>385</v>
      </c>
      <c r="C18485" t="s">
        <v>320</v>
      </c>
      <c r="D18485">
        <v>2021</v>
      </c>
      <c r="E18485" t="s">
        <v>311</v>
      </c>
      <c r="F18485" s="4">
        <v>0.5</v>
      </c>
      <c r="H18485" s="4">
        <v>0.5</v>
      </c>
      <c r="J18485" t="s">
        <v>781</v>
      </c>
    </row>
    <row r="18486" spans="1:10">
      <c r="A18486" t="s">
        <v>168</v>
      </c>
      <c r="B18486" t="s">
        <v>385</v>
      </c>
      <c r="C18486" t="s">
        <v>320</v>
      </c>
      <c r="D18486">
        <v>2021</v>
      </c>
      <c r="E18486" t="s">
        <v>311</v>
      </c>
      <c r="F18486" s="4">
        <v>0.5</v>
      </c>
      <c r="H18486" s="4">
        <v>0.5</v>
      </c>
      <c r="J18486" t="s">
        <v>781</v>
      </c>
    </row>
    <row r="18487" spans="1:10">
      <c r="A18487" t="s">
        <v>334</v>
      </c>
      <c r="B18487" t="s">
        <v>352</v>
      </c>
      <c r="C18487" t="s">
        <v>320</v>
      </c>
      <c r="D18487">
        <v>2021</v>
      </c>
      <c r="E18487" t="s">
        <v>311</v>
      </c>
      <c r="F18487" s="4">
        <v>0.5</v>
      </c>
      <c r="H18487" s="4">
        <v>0.5</v>
      </c>
      <c r="J18487" t="s">
        <v>781</v>
      </c>
    </row>
    <row r="18488" spans="1:10">
      <c r="A18488" t="s">
        <v>353</v>
      </c>
      <c r="B18488" t="s">
        <v>364</v>
      </c>
      <c r="C18488" t="s">
        <v>320</v>
      </c>
      <c r="D18488">
        <v>2021</v>
      </c>
      <c r="E18488" t="s">
        <v>311</v>
      </c>
      <c r="F18488" s="4">
        <v>0.5</v>
      </c>
      <c r="H18488" s="4">
        <v>0.5</v>
      </c>
      <c r="J18488" t="s">
        <v>781</v>
      </c>
    </row>
    <row r="18489" spans="1:10">
      <c r="A18489" t="s">
        <v>358</v>
      </c>
      <c r="B18489" t="s">
        <v>357</v>
      </c>
      <c r="C18489" t="s">
        <v>320</v>
      </c>
      <c r="D18489">
        <v>2021</v>
      </c>
      <c r="E18489" t="s">
        <v>311</v>
      </c>
      <c r="F18489" s="4">
        <v>0.5</v>
      </c>
      <c r="H18489" s="4">
        <v>0.5</v>
      </c>
      <c r="J18489" t="s">
        <v>781</v>
      </c>
    </row>
    <row r="18490" spans="1:10">
      <c r="A18490" t="s">
        <v>333</v>
      </c>
      <c r="B18490" t="s">
        <v>345</v>
      </c>
      <c r="C18490" t="s">
        <v>320</v>
      </c>
      <c r="D18490">
        <v>2021</v>
      </c>
      <c r="E18490" t="s">
        <v>311</v>
      </c>
      <c r="F18490" s="4">
        <v>0.5</v>
      </c>
      <c r="H18490" s="4">
        <v>0.5</v>
      </c>
      <c r="J18490" t="s">
        <v>781</v>
      </c>
    </row>
    <row r="18491" spans="1:10">
      <c r="A18491" t="s">
        <v>336</v>
      </c>
      <c r="B18491" t="s">
        <v>333</v>
      </c>
      <c r="C18491" t="s">
        <v>320</v>
      </c>
      <c r="D18491">
        <v>2021</v>
      </c>
      <c r="E18491" t="s">
        <v>311</v>
      </c>
      <c r="F18491" s="4">
        <v>0.5</v>
      </c>
      <c r="H18491" s="4">
        <v>0.5</v>
      </c>
      <c r="J18491" t="s">
        <v>781</v>
      </c>
    </row>
    <row r="18492" spans="1:10">
      <c r="A18492" t="s">
        <v>329</v>
      </c>
      <c r="B18492" t="s">
        <v>357</v>
      </c>
      <c r="C18492" t="s">
        <v>320</v>
      </c>
      <c r="D18492">
        <v>2021</v>
      </c>
      <c r="E18492" t="s">
        <v>311</v>
      </c>
      <c r="F18492" s="4">
        <v>0.5</v>
      </c>
      <c r="H18492" s="4">
        <v>0.5</v>
      </c>
      <c r="J18492" t="s">
        <v>781</v>
      </c>
    </row>
    <row r="18493" spans="1:10">
      <c r="A18493" t="s">
        <v>345</v>
      </c>
      <c r="B18493" t="s">
        <v>334</v>
      </c>
      <c r="C18493" t="s">
        <v>320</v>
      </c>
      <c r="D18493">
        <v>2021</v>
      </c>
      <c r="E18493" t="s">
        <v>311</v>
      </c>
      <c r="F18493" s="4">
        <v>0.5</v>
      </c>
      <c r="H18493" s="4">
        <v>0.5</v>
      </c>
      <c r="J18493" t="s">
        <v>781</v>
      </c>
    </row>
    <row r="18494" spans="1:10">
      <c r="A18494" t="s">
        <v>345</v>
      </c>
      <c r="B18494" t="s">
        <v>333</v>
      </c>
      <c r="C18494" t="s">
        <v>320</v>
      </c>
      <c r="D18494">
        <v>2021</v>
      </c>
      <c r="E18494" t="s">
        <v>311</v>
      </c>
      <c r="F18494" s="4">
        <v>0.5</v>
      </c>
      <c r="H18494" s="4">
        <v>0.5</v>
      </c>
      <c r="J18494" t="s">
        <v>781</v>
      </c>
    </row>
    <row r="18495" spans="1:10">
      <c r="A18495" t="s">
        <v>350</v>
      </c>
      <c r="B18495" t="s">
        <v>254</v>
      </c>
      <c r="C18495" t="s">
        <v>320</v>
      </c>
      <c r="D18495">
        <v>2021</v>
      </c>
      <c r="E18495" t="s">
        <v>311</v>
      </c>
      <c r="F18495" s="4">
        <v>0.5</v>
      </c>
      <c r="H18495" s="4">
        <v>1</v>
      </c>
      <c r="J18495" t="s">
        <v>781</v>
      </c>
    </row>
    <row r="18496" spans="1:10">
      <c r="A18496" t="s">
        <v>356</v>
      </c>
      <c r="B18496" t="s">
        <v>379</v>
      </c>
      <c r="C18496" t="s">
        <v>320</v>
      </c>
      <c r="D18496">
        <v>2021</v>
      </c>
      <c r="E18496" t="s">
        <v>311</v>
      </c>
      <c r="F18496" s="4">
        <v>0.5</v>
      </c>
      <c r="H18496" s="4">
        <v>1</v>
      </c>
      <c r="J18496" t="s">
        <v>781</v>
      </c>
    </row>
    <row r="18497" spans="1:10">
      <c r="A18497" t="s">
        <v>338</v>
      </c>
      <c r="B18497" t="s">
        <v>353</v>
      </c>
      <c r="C18497" t="s">
        <v>320</v>
      </c>
      <c r="D18497">
        <v>2021</v>
      </c>
      <c r="E18497" t="s">
        <v>311</v>
      </c>
      <c r="F18497" s="4">
        <v>0.5</v>
      </c>
      <c r="H18497" s="4">
        <v>1</v>
      </c>
      <c r="J18497" t="s">
        <v>781</v>
      </c>
    </row>
    <row r="18498" spans="1:10">
      <c r="A18498" t="s">
        <v>333</v>
      </c>
      <c r="B18498" t="s">
        <v>328</v>
      </c>
      <c r="C18498" t="s">
        <v>320</v>
      </c>
      <c r="D18498">
        <v>2021</v>
      </c>
      <c r="E18498" t="s">
        <v>311</v>
      </c>
      <c r="F18498" s="4">
        <v>0.5</v>
      </c>
      <c r="H18498" s="4">
        <v>1</v>
      </c>
      <c r="J18498" t="s">
        <v>781</v>
      </c>
    </row>
    <row r="18499" spans="1:10">
      <c r="A18499" t="s">
        <v>330</v>
      </c>
      <c r="B18499" t="s">
        <v>338</v>
      </c>
      <c r="C18499" t="s">
        <v>320</v>
      </c>
      <c r="D18499">
        <v>2021</v>
      </c>
      <c r="E18499" t="s">
        <v>311</v>
      </c>
      <c r="F18499" s="4">
        <v>0.5</v>
      </c>
      <c r="H18499" s="4">
        <v>1.5</v>
      </c>
      <c r="J18499" t="s">
        <v>781</v>
      </c>
    </row>
    <row r="18500" spans="1:10">
      <c r="A18500" t="s">
        <v>361</v>
      </c>
      <c r="B18500" t="s">
        <v>338</v>
      </c>
      <c r="C18500" t="s">
        <v>320</v>
      </c>
      <c r="D18500">
        <v>2021</v>
      </c>
      <c r="E18500" t="s">
        <v>311</v>
      </c>
      <c r="F18500" s="4">
        <v>0.5</v>
      </c>
      <c r="H18500" s="4">
        <v>3.5</v>
      </c>
      <c r="J18500" t="s">
        <v>781</v>
      </c>
    </row>
    <row r="18501" spans="1:10">
      <c r="A18501" t="s">
        <v>356</v>
      </c>
      <c r="B18501" t="s">
        <v>338</v>
      </c>
      <c r="C18501" t="s">
        <v>320</v>
      </c>
      <c r="D18501">
        <v>2021</v>
      </c>
      <c r="E18501" t="s">
        <v>311</v>
      </c>
      <c r="F18501" s="4">
        <v>0</v>
      </c>
      <c r="H18501" s="4">
        <v>0.5</v>
      </c>
      <c r="J18501" t="s">
        <v>781</v>
      </c>
    </row>
    <row r="18502" spans="1:10">
      <c r="A18502" t="s">
        <v>356</v>
      </c>
      <c r="B18502" t="s">
        <v>118</v>
      </c>
      <c r="C18502" t="s">
        <v>320</v>
      </c>
      <c r="D18502">
        <v>2021</v>
      </c>
      <c r="E18502" t="s">
        <v>311</v>
      </c>
      <c r="F18502" s="4">
        <v>0</v>
      </c>
      <c r="H18502" s="4">
        <v>0.5</v>
      </c>
      <c r="J18502" t="s">
        <v>781</v>
      </c>
    </row>
    <row r="18503" spans="1:10">
      <c r="A18503" t="s">
        <v>327</v>
      </c>
      <c r="B18503" t="s">
        <v>373</v>
      </c>
      <c r="C18503" t="s">
        <v>320</v>
      </c>
      <c r="D18503">
        <v>2021</v>
      </c>
      <c r="E18503" t="s">
        <v>311</v>
      </c>
      <c r="F18503" s="4">
        <v>0</v>
      </c>
      <c r="H18503" s="4">
        <v>0.5</v>
      </c>
      <c r="J18503" t="s">
        <v>781</v>
      </c>
    </row>
    <row r="18504" spans="1:10">
      <c r="A18504" t="s">
        <v>168</v>
      </c>
      <c r="B18504" t="s">
        <v>254</v>
      </c>
      <c r="C18504" t="s">
        <v>320</v>
      </c>
      <c r="D18504">
        <v>2021</v>
      </c>
      <c r="E18504" t="s">
        <v>311</v>
      </c>
      <c r="F18504" s="4">
        <v>0</v>
      </c>
      <c r="H18504" s="4">
        <v>0.5</v>
      </c>
      <c r="J18504" t="s">
        <v>781</v>
      </c>
    </row>
    <row r="18505" spans="1:10">
      <c r="A18505" t="s">
        <v>168</v>
      </c>
      <c r="B18505" t="s">
        <v>354</v>
      </c>
      <c r="C18505" t="s">
        <v>320</v>
      </c>
      <c r="D18505">
        <v>2021</v>
      </c>
      <c r="E18505" t="s">
        <v>311</v>
      </c>
      <c r="F18505" s="4">
        <v>0</v>
      </c>
      <c r="H18505" s="4">
        <v>0.5</v>
      </c>
      <c r="J18505" t="s">
        <v>781</v>
      </c>
    </row>
    <row r="18506" spans="1:10">
      <c r="A18506" t="s">
        <v>168</v>
      </c>
      <c r="B18506" t="s">
        <v>342</v>
      </c>
      <c r="C18506" t="s">
        <v>320</v>
      </c>
      <c r="D18506">
        <v>2021</v>
      </c>
      <c r="E18506" t="s">
        <v>311</v>
      </c>
      <c r="F18506" s="4">
        <v>0</v>
      </c>
      <c r="H18506" s="4">
        <v>0.5</v>
      </c>
      <c r="J18506" t="s">
        <v>781</v>
      </c>
    </row>
    <row r="18507" spans="1:10">
      <c r="A18507" t="s">
        <v>338</v>
      </c>
      <c r="B18507" t="s">
        <v>409</v>
      </c>
      <c r="C18507" t="s">
        <v>320</v>
      </c>
      <c r="D18507">
        <v>2021</v>
      </c>
      <c r="E18507" t="s">
        <v>311</v>
      </c>
      <c r="F18507" s="4">
        <v>0</v>
      </c>
      <c r="H18507" s="4">
        <v>0.5</v>
      </c>
      <c r="J18507" t="s">
        <v>781</v>
      </c>
    </row>
    <row r="18508" spans="1:10">
      <c r="A18508" t="s">
        <v>338</v>
      </c>
      <c r="B18508" t="s">
        <v>348</v>
      </c>
      <c r="C18508" t="s">
        <v>320</v>
      </c>
      <c r="D18508">
        <v>2021</v>
      </c>
      <c r="E18508" t="s">
        <v>311</v>
      </c>
      <c r="F18508" s="4">
        <v>0</v>
      </c>
      <c r="H18508" s="4">
        <v>0.5</v>
      </c>
      <c r="J18508" t="s">
        <v>781</v>
      </c>
    </row>
    <row r="18509" spans="1:10">
      <c r="A18509" t="s">
        <v>338</v>
      </c>
      <c r="B18509" t="s">
        <v>356</v>
      </c>
      <c r="C18509" t="s">
        <v>320</v>
      </c>
      <c r="D18509">
        <v>2021</v>
      </c>
      <c r="E18509" t="s">
        <v>311</v>
      </c>
      <c r="F18509" s="4">
        <v>0</v>
      </c>
      <c r="H18509" s="4">
        <v>0.5</v>
      </c>
      <c r="J18509" t="s">
        <v>781</v>
      </c>
    </row>
    <row r="18510" spans="1:10">
      <c r="A18510" t="s">
        <v>338</v>
      </c>
      <c r="B18510" t="s">
        <v>347</v>
      </c>
      <c r="C18510" t="s">
        <v>320</v>
      </c>
      <c r="D18510">
        <v>2021</v>
      </c>
      <c r="E18510" t="s">
        <v>311</v>
      </c>
      <c r="F18510" s="4">
        <v>0</v>
      </c>
      <c r="H18510" s="4">
        <v>0.5</v>
      </c>
      <c r="J18510" t="s">
        <v>781</v>
      </c>
    </row>
    <row r="18511" spans="1:10">
      <c r="A18511" t="s">
        <v>338</v>
      </c>
      <c r="B18511" t="s">
        <v>385</v>
      </c>
      <c r="C18511" t="s">
        <v>320</v>
      </c>
      <c r="D18511">
        <v>2021</v>
      </c>
      <c r="E18511" t="s">
        <v>311</v>
      </c>
      <c r="F18511" s="4">
        <v>0</v>
      </c>
      <c r="H18511" s="4">
        <v>0.5</v>
      </c>
      <c r="J18511" t="s">
        <v>781</v>
      </c>
    </row>
    <row r="18512" spans="1:10">
      <c r="A18512" t="s">
        <v>338</v>
      </c>
      <c r="B18512" t="s">
        <v>355</v>
      </c>
      <c r="C18512" t="s">
        <v>320</v>
      </c>
      <c r="D18512">
        <v>2021</v>
      </c>
      <c r="E18512" t="s">
        <v>311</v>
      </c>
      <c r="F18512" s="4">
        <v>0</v>
      </c>
      <c r="H18512" s="4">
        <v>0.5</v>
      </c>
      <c r="J18512" t="s">
        <v>781</v>
      </c>
    </row>
    <row r="18513" spans="1:10">
      <c r="A18513" t="s">
        <v>338</v>
      </c>
      <c r="B18513" t="s">
        <v>342</v>
      </c>
      <c r="C18513" t="s">
        <v>320</v>
      </c>
      <c r="D18513">
        <v>2021</v>
      </c>
      <c r="E18513" t="s">
        <v>311</v>
      </c>
      <c r="F18513" s="4">
        <v>0</v>
      </c>
      <c r="H18513" s="4">
        <v>0.5</v>
      </c>
      <c r="J18513" t="s">
        <v>781</v>
      </c>
    </row>
    <row r="18514" spans="1:10">
      <c r="A18514" t="s">
        <v>338</v>
      </c>
      <c r="B18514" t="s">
        <v>336</v>
      </c>
      <c r="C18514" t="s">
        <v>320</v>
      </c>
      <c r="D18514">
        <v>2021</v>
      </c>
      <c r="E18514" t="s">
        <v>311</v>
      </c>
      <c r="F18514" s="4">
        <v>0</v>
      </c>
      <c r="H18514" s="4">
        <v>0.5</v>
      </c>
      <c r="J18514" t="s">
        <v>781</v>
      </c>
    </row>
    <row r="18515" spans="1:10">
      <c r="A18515" t="s">
        <v>338</v>
      </c>
      <c r="B18515" t="s">
        <v>401</v>
      </c>
      <c r="C18515" t="s">
        <v>320</v>
      </c>
      <c r="D18515">
        <v>2021</v>
      </c>
      <c r="E18515" t="s">
        <v>311</v>
      </c>
      <c r="F18515" s="4">
        <v>0</v>
      </c>
      <c r="H18515" s="4">
        <v>0.5</v>
      </c>
      <c r="J18515" t="s">
        <v>781</v>
      </c>
    </row>
    <row r="18516" spans="1:10">
      <c r="A18516" t="s">
        <v>338</v>
      </c>
      <c r="B18516" t="s">
        <v>376</v>
      </c>
      <c r="C18516" t="s">
        <v>320</v>
      </c>
      <c r="D18516">
        <v>2021</v>
      </c>
      <c r="E18516" t="s">
        <v>311</v>
      </c>
      <c r="F18516" s="4">
        <v>0</v>
      </c>
      <c r="H18516" s="4">
        <v>0.5</v>
      </c>
      <c r="J18516" t="s">
        <v>781</v>
      </c>
    </row>
    <row r="18517" spans="1:10">
      <c r="A18517" t="s">
        <v>366</v>
      </c>
      <c r="B18517" t="s">
        <v>366</v>
      </c>
      <c r="C18517" t="s">
        <v>320</v>
      </c>
      <c r="D18517">
        <v>2021</v>
      </c>
      <c r="E18517" t="s">
        <v>311</v>
      </c>
      <c r="F18517" s="4">
        <v>0</v>
      </c>
      <c r="H18517" s="4">
        <v>0.5</v>
      </c>
      <c r="J18517" t="s">
        <v>781</v>
      </c>
    </row>
    <row r="18518" spans="1:10">
      <c r="A18518" t="s">
        <v>347</v>
      </c>
      <c r="B18518" t="s">
        <v>350</v>
      </c>
      <c r="C18518" t="s">
        <v>320</v>
      </c>
      <c r="D18518">
        <v>2021</v>
      </c>
      <c r="E18518" t="s">
        <v>311</v>
      </c>
      <c r="F18518" s="4">
        <v>0</v>
      </c>
      <c r="H18518" s="4">
        <v>0.5</v>
      </c>
      <c r="J18518" t="s">
        <v>781</v>
      </c>
    </row>
    <row r="18519" spans="1:10">
      <c r="A18519" t="s">
        <v>347</v>
      </c>
      <c r="B18519" t="s">
        <v>384</v>
      </c>
      <c r="C18519" t="s">
        <v>320</v>
      </c>
      <c r="D18519">
        <v>2021</v>
      </c>
      <c r="E18519" t="s">
        <v>311</v>
      </c>
      <c r="F18519" s="4">
        <v>0</v>
      </c>
      <c r="H18519" s="4">
        <v>0.5</v>
      </c>
      <c r="J18519" t="s">
        <v>781</v>
      </c>
    </row>
    <row r="18520" spans="1:10">
      <c r="A18520" t="s">
        <v>118</v>
      </c>
      <c r="B18520" t="s">
        <v>356</v>
      </c>
      <c r="C18520" t="s">
        <v>320</v>
      </c>
      <c r="D18520">
        <v>2021</v>
      </c>
      <c r="E18520" t="s">
        <v>311</v>
      </c>
      <c r="F18520" s="4">
        <v>0</v>
      </c>
      <c r="H18520" s="4">
        <v>0.5</v>
      </c>
      <c r="J18520" t="s">
        <v>781</v>
      </c>
    </row>
    <row r="18521" spans="1:10">
      <c r="A18521" t="s">
        <v>334</v>
      </c>
      <c r="B18521" t="s">
        <v>379</v>
      </c>
      <c r="C18521" t="s">
        <v>320</v>
      </c>
      <c r="D18521">
        <v>2021</v>
      </c>
      <c r="E18521" t="s">
        <v>311</v>
      </c>
      <c r="F18521" s="4">
        <v>0</v>
      </c>
      <c r="H18521" s="4">
        <v>0.5</v>
      </c>
      <c r="J18521" t="s">
        <v>781</v>
      </c>
    </row>
    <row r="18522" spans="1:10">
      <c r="A18522" t="s">
        <v>334</v>
      </c>
      <c r="B18522" t="s">
        <v>363</v>
      </c>
      <c r="C18522" t="s">
        <v>320</v>
      </c>
      <c r="D18522">
        <v>2021</v>
      </c>
      <c r="E18522" t="s">
        <v>311</v>
      </c>
      <c r="F18522" s="4">
        <v>0</v>
      </c>
      <c r="H18522" s="4">
        <v>0.5</v>
      </c>
      <c r="J18522" t="s">
        <v>781</v>
      </c>
    </row>
    <row r="18523" spans="1:10">
      <c r="A18523" t="s">
        <v>334</v>
      </c>
      <c r="B18523" t="s">
        <v>373</v>
      </c>
      <c r="C18523" t="s">
        <v>320</v>
      </c>
      <c r="D18523">
        <v>2021</v>
      </c>
      <c r="E18523" t="s">
        <v>311</v>
      </c>
      <c r="F18523" s="4">
        <v>0</v>
      </c>
      <c r="H18523" s="4">
        <v>0.5</v>
      </c>
      <c r="J18523" t="s">
        <v>781</v>
      </c>
    </row>
    <row r="18524" spans="1:10">
      <c r="A18524" t="s">
        <v>334</v>
      </c>
      <c r="B18524" t="s">
        <v>328</v>
      </c>
      <c r="C18524" t="s">
        <v>320</v>
      </c>
      <c r="D18524">
        <v>2021</v>
      </c>
      <c r="E18524" t="s">
        <v>311</v>
      </c>
      <c r="F18524" s="4">
        <v>0</v>
      </c>
      <c r="H18524" s="4">
        <v>0.5</v>
      </c>
      <c r="J18524" t="s">
        <v>781</v>
      </c>
    </row>
    <row r="18525" spans="1:10">
      <c r="A18525" t="s">
        <v>355</v>
      </c>
      <c r="B18525" t="s">
        <v>344</v>
      </c>
      <c r="C18525" t="s">
        <v>320</v>
      </c>
      <c r="D18525">
        <v>2021</v>
      </c>
      <c r="E18525" t="s">
        <v>311</v>
      </c>
      <c r="F18525" s="4">
        <v>0</v>
      </c>
      <c r="H18525" s="4">
        <v>0.5</v>
      </c>
      <c r="J18525" t="s">
        <v>781</v>
      </c>
    </row>
    <row r="18526" spans="1:10">
      <c r="A18526" t="s">
        <v>355</v>
      </c>
      <c r="B18526" t="s">
        <v>376</v>
      </c>
      <c r="C18526" t="s">
        <v>320</v>
      </c>
      <c r="D18526">
        <v>2021</v>
      </c>
      <c r="E18526" t="s">
        <v>311</v>
      </c>
      <c r="F18526" s="4">
        <v>0</v>
      </c>
      <c r="H18526" s="4">
        <v>0.5</v>
      </c>
      <c r="J18526" t="s">
        <v>781</v>
      </c>
    </row>
    <row r="18527" spans="1:10">
      <c r="A18527" t="s">
        <v>330</v>
      </c>
      <c r="B18527" t="s">
        <v>254</v>
      </c>
      <c r="C18527" t="s">
        <v>320</v>
      </c>
      <c r="D18527">
        <v>2021</v>
      </c>
      <c r="E18527" t="s">
        <v>311</v>
      </c>
      <c r="F18527" s="4">
        <v>0</v>
      </c>
      <c r="H18527" s="4">
        <v>0.5</v>
      </c>
      <c r="J18527" t="s">
        <v>781</v>
      </c>
    </row>
    <row r="18528" spans="1:10">
      <c r="A18528" t="s">
        <v>330</v>
      </c>
      <c r="B18528" t="s">
        <v>168</v>
      </c>
      <c r="C18528" t="s">
        <v>320</v>
      </c>
      <c r="D18528">
        <v>2021</v>
      </c>
      <c r="E18528" t="s">
        <v>311</v>
      </c>
      <c r="F18528" s="4">
        <v>0</v>
      </c>
      <c r="H18528" s="4">
        <v>0.5</v>
      </c>
      <c r="J18528" t="s">
        <v>781</v>
      </c>
    </row>
    <row r="18529" spans="1:10">
      <c r="A18529" t="s">
        <v>330</v>
      </c>
      <c r="B18529" t="s">
        <v>358</v>
      </c>
      <c r="C18529" t="s">
        <v>320</v>
      </c>
      <c r="D18529">
        <v>2021</v>
      </c>
      <c r="E18529" t="s">
        <v>311</v>
      </c>
      <c r="F18529" s="4">
        <v>0</v>
      </c>
      <c r="H18529" s="4">
        <v>0.5</v>
      </c>
      <c r="J18529" t="s">
        <v>781</v>
      </c>
    </row>
    <row r="18530" spans="1:10">
      <c r="A18530" t="s">
        <v>353</v>
      </c>
      <c r="B18530" t="s">
        <v>353</v>
      </c>
      <c r="C18530" t="s">
        <v>320</v>
      </c>
      <c r="D18530">
        <v>2021</v>
      </c>
      <c r="E18530" t="s">
        <v>311</v>
      </c>
      <c r="F18530" s="4">
        <v>0</v>
      </c>
      <c r="H18530" s="4">
        <v>0.5</v>
      </c>
      <c r="J18530" t="s">
        <v>781</v>
      </c>
    </row>
    <row r="18531" spans="1:10">
      <c r="A18531" t="s">
        <v>353</v>
      </c>
      <c r="B18531" t="s">
        <v>367</v>
      </c>
      <c r="C18531" t="s">
        <v>320</v>
      </c>
      <c r="D18531">
        <v>2021</v>
      </c>
      <c r="E18531" t="s">
        <v>311</v>
      </c>
      <c r="F18531" s="4">
        <v>0</v>
      </c>
      <c r="H18531" s="4">
        <v>0.5</v>
      </c>
      <c r="J18531" t="s">
        <v>781</v>
      </c>
    </row>
    <row r="18532" spans="1:10">
      <c r="A18532" t="s">
        <v>353</v>
      </c>
      <c r="B18532" t="s">
        <v>352</v>
      </c>
      <c r="C18532" t="s">
        <v>320</v>
      </c>
      <c r="D18532">
        <v>2021</v>
      </c>
      <c r="E18532" t="s">
        <v>311</v>
      </c>
      <c r="F18532" s="4">
        <v>0</v>
      </c>
      <c r="H18532" s="4">
        <v>0.5</v>
      </c>
      <c r="J18532" t="s">
        <v>781</v>
      </c>
    </row>
    <row r="18533" spans="1:10">
      <c r="A18533" t="s">
        <v>358</v>
      </c>
      <c r="B18533" t="s">
        <v>254</v>
      </c>
      <c r="C18533" t="s">
        <v>320</v>
      </c>
      <c r="D18533">
        <v>2021</v>
      </c>
      <c r="E18533" t="s">
        <v>311</v>
      </c>
      <c r="F18533" s="4">
        <v>0</v>
      </c>
      <c r="H18533" s="4">
        <v>0.5</v>
      </c>
      <c r="J18533" t="s">
        <v>781</v>
      </c>
    </row>
    <row r="18534" spans="1:10">
      <c r="A18534" t="s">
        <v>343</v>
      </c>
      <c r="B18534" t="s">
        <v>353</v>
      </c>
      <c r="C18534" t="s">
        <v>320</v>
      </c>
      <c r="D18534">
        <v>2021</v>
      </c>
      <c r="E18534" t="s">
        <v>311</v>
      </c>
      <c r="F18534" s="4">
        <v>0</v>
      </c>
      <c r="H18534" s="4">
        <v>0.5</v>
      </c>
      <c r="J18534" t="s">
        <v>781</v>
      </c>
    </row>
    <row r="18535" spans="1:10">
      <c r="A18535" t="s">
        <v>343</v>
      </c>
      <c r="B18535" t="s">
        <v>352</v>
      </c>
      <c r="C18535" t="s">
        <v>320</v>
      </c>
      <c r="D18535">
        <v>2021</v>
      </c>
      <c r="E18535" t="s">
        <v>311</v>
      </c>
      <c r="F18535" s="4">
        <v>0</v>
      </c>
      <c r="H18535" s="4">
        <v>0.5</v>
      </c>
      <c r="J18535" t="s">
        <v>781</v>
      </c>
    </row>
    <row r="18536" spans="1:10">
      <c r="A18536" t="s">
        <v>363</v>
      </c>
      <c r="B18536" t="s">
        <v>344</v>
      </c>
      <c r="C18536" t="s">
        <v>320</v>
      </c>
      <c r="D18536">
        <v>2021</v>
      </c>
      <c r="E18536" t="s">
        <v>311</v>
      </c>
      <c r="F18536" s="4">
        <v>0</v>
      </c>
      <c r="H18536" s="4">
        <v>0.5</v>
      </c>
      <c r="J18536" t="s">
        <v>781</v>
      </c>
    </row>
    <row r="18537" spans="1:10">
      <c r="A18537" t="s">
        <v>363</v>
      </c>
      <c r="B18537" t="s">
        <v>333</v>
      </c>
      <c r="C18537" t="s">
        <v>320</v>
      </c>
      <c r="D18537">
        <v>2021</v>
      </c>
      <c r="E18537" t="s">
        <v>311</v>
      </c>
      <c r="F18537" s="4">
        <v>0</v>
      </c>
      <c r="H18537" s="4">
        <v>0.5</v>
      </c>
      <c r="J18537" t="s">
        <v>781</v>
      </c>
    </row>
    <row r="18538" spans="1:10">
      <c r="A18538" t="s">
        <v>354</v>
      </c>
      <c r="B18538" t="s">
        <v>168</v>
      </c>
      <c r="C18538" t="s">
        <v>320</v>
      </c>
      <c r="D18538">
        <v>2021</v>
      </c>
      <c r="E18538" t="s">
        <v>311</v>
      </c>
      <c r="F18538" s="4">
        <v>0</v>
      </c>
      <c r="H18538" s="4">
        <v>0.5</v>
      </c>
      <c r="J18538" t="s">
        <v>781</v>
      </c>
    </row>
    <row r="18539" spans="1:10">
      <c r="A18539" t="s">
        <v>354</v>
      </c>
      <c r="B18539" t="s">
        <v>118</v>
      </c>
      <c r="C18539" t="s">
        <v>320</v>
      </c>
      <c r="D18539">
        <v>2021</v>
      </c>
      <c r="E18539" t="s">
        <v>311</v>
      </c>
      <c r="F18539" s="4">
        <v>0</v>
      </c>
      <c r="H18539" s="4">
        <v>0.5</v>
      </c>
      <c r="J18539" t="s">
        <v>781</v>
      </c>
    </row>
    <row r="18540" spans="1:10">
      <c r="A18540" t="s">
        <v>342</v>
      </c>
      <c r="B18540" t="s">
        <v>254</v>
      </c>
      <c r="C18540" t="s">
        <v>320</v>
      </c>
      <c r="D18540">
        <v>2021</v>
      </c>
      <c r="E18540" t="s">
        <v>311</v>
      </c>
      <c r="F18540" s="4">
        <v>0</v>
      </c>
      <c r="H18540" s="4">
        <v>0.5</v>
      </c>
      <c r="J18540" t="s">
        <v>781</v>
      </c>
    </row>
    <row r="18541" spans="1:10">
      <c r="A18541" t="s">
        <v>342</v>
      </c>
      <c r="B18541" t="s">
        <v>354</v>
      </c>
      <c r="C18541" t="s">
        <v>320</v>
      </c>
      <c r="D18541">
        <v>2021</v>
      </c>
      <c r="E18541" t="s">
        <v>311</v>
      </c>
      <c r="F18541" s="4">
        <v>0</v>
      </c>
      <c r="H18541" s="4">
        <v>0.5</v>
      </c>
      <c r="J18541" t="s">
        <v>781</v>
      </c>
    </row>
    <row r="18542" spans="1:10">
      <c r="A18542" t="s">
        <v>344</v>
      </c>
      <c r="B18542" t="s">
        <v>363</v>
      </c>
      <c r="C18542" t="s">
        <v>320</v>
      </c>
      <c r="D18542">
        <v>2021</v>
      </c>
      <c r="E18542" t="s">
        <v>311</v>
      </c>
      <c r="F18542" s="4">
        <v>0</v>
      </c>
      <c r="H18542" s="4">
        <v>0.5</v>
      </c>
      <c r="J18542" t="s">
        <v>781</v>
      </c>
    </row>
    <row r="18543" spans="1:10">
      <c r="A18543" t="s">
        <v>333</v>
      </c>
      <c r="B18543" t="s">
        <v>363</v>
      </c>
      <c r="C18543" t="s">
        <v>320</v>
      </c>
      <c r="D18543">
        <v>2021</v>
      </c>
      <c r="E18543" t="s">
        <v>311</v>
      </c>
      <c r="F18543" s="4">
        <v>0</v>
      </c>
      <c r="H18543" s="4">
        <v>0.5</v>
      </c>
      <c r="J18543" t="s">
        <v>781</v>
      </c>
    </row>
    <row r="18544" spans="1:10">
      <c r="A18544" t="s">
        <v>333</v>
      </c>
      <c r="B18544" t="s">
        <v>337</v>
      </c>
      <c r="C18544" t="s">
        <v>320</v>
      </c>
      <c r="D18544">
        <v>2021</v>
      </c>
      <c r="E18544" t="s">
        <v>311</v>
      </c>
      <c r="F18544" s="4">
        <v>0</v>
      </c>
      <c r="H18544" s="4">
        <v>0.5</v>
      </c>
      <c r="J18544" t="s">
        <v>781</v>
      </c>
    </row>
    <row r="18545" spans="1:10">
      <c r="A18545" t="s">
        <v>337</v>
      </c>
      <c r="B18545" t="s">
        <v>357</v>
      </c>
      <c r="C18545" t="s">
        <v>320</v>
      </c>
      <c r="D18545">
        <v>2021</v>
      </c>
      <c r="E18545" t="s">
        <v>311</v>
      </c>
      <c r="F18545" s="4">
        <v>0</v>
      </c>
      <c r="H18545" s="4">
        <v>0.5</v>
      </c>
      <c r="J18545" t="s">
        <v>781</v>
      </c>
    </row>
    <row r="18546" spans="1:10">
      <c r="A18546" t="s">
        <v>357</v>
      </c>
      <c r="B18546" t="s">
        <v>355</v>
      </c>
      <c r="C18546" t="s">
        <v>320</v>
      </c>
      <c r="D18546">
        <v>2021</v>
      </c>
      <c r="E18546" t="s">
        <v>311</v>
      </c>
      <c r="F18546" s="4">
        <v>0</v>
      </c>
      <c r="H18546" s="4">
        <v>0.5</v>
      </c>
      <c r="J18546" t="s">
        <v>781</v>
      </c>
    </row>
    <row r="18547" spans="1:10">
      <c r="A18547" t="s">
        <v>357</v>
      </c>
      <c r="B18547" t="s">
        <v>376</v>
      </c>
      <c r="C18547" t="s">
        <v>320</v>
      </c>
      <c r="D18547">
        <v>2021</v>
      </c>
      <c r="E18547" t="s">
        <v>311</v>
      </c>
      <c r="F18547" s="4">
        <v>0</v>
      </c>
      <c r="H18547" s="4">
        <v>0.5</v>
      </c>
      <c r="J18547" t="s">
        <v>781</v>
      </c>
    </row>
    <row r="18548" spans="1:10">
      <c r="A18548" t="s">
        <v>357</v>
      </c>
      <c r="B18548" t="s">
        <v>329</v>
      </c>
      <c r="C18548" t="s">
        <v>320</v>
      </c>
      <c r="D18548">
        <v>2021</v>
      </c>
      <c r="E18548" t="s">
        <v>311</v>
      </c>
      <c r="F18548" s="4">
        <v>0</v>
      </c>
      <c r="H18548" s="4">
        <v>0.5</v>
      </c>
      <c r="J18548" t="s">
        <v>781</v>
      </c>
    </row>
    <row r="18549" spans="1:10">
      <c r="A18549" t="s">
        <v>361</v>
      </c>
      <c r="B18549" t="s">
        <v>357</v>
      </c>
      <c r="C18549" t="s">
        <v>320</v>
      </c>
      <c r="D18549">
        <v>2021</v>
      </c>
      <c r="E18549" t="s">
        <v>311</v>
      </c>
      <c r="F18549" s="4">
        <v>0</v>
      </c>
      <c r="H18549" s="4">
        <v>0.5</v>
      </c>
      <c r="J18549" t="s">
        <v>781</v>
      </c>
    </row>
    <row r="18550" spans="1:10">
      <c r="A18550" t="s">
        <v>340</v>
      </c>
      <c r="B18550" t="s">
        <v>373</v>
      </c>
      <c r="C18550" t="s">
        <v>320</v>
      </c>
      <c r="D18550">
        <v>2021</v>
      </c>
      <c r="E18550" t="s">
        <v>311</v>
      </c>
      <c r="F18550" s="4">
        <v>0</v>
      </c>
      <c r="H18550" s="4">
        <v>0.5</v>
      </c>
      <c r="J18550" t="s">
        <v>781</v>
      </c>
    </row>
    <row r="18551" spans="1:10">
      <c r="A18551" t="s">
        <v>360</v>
      </c>
      <c r="B18551" t="s">
        <v>254</v>
      </c>
      <c r="C18551" t="s">
        <v>320</v>
      </c>
      <c r="D18551">
        <v>2021</v>
      </c>
      <c r="E18551" t="s">
        <v>311</v>
      </c>
      <c r="F18551" s="4">
        <v>0</v>
      </c>
      <c r="H18551" s="4">
        <v>0.5</v>
      </c>
      <c r="J18551" t="s">
        <v>781</v>
      </c>
    </row>
    <row r="18552" spans="1:10">
      <c r="A18552" t="s">
        <v>329</v>
      </c>
      <c r="B18552" t="s">
        <v>254</v>
      </c>
      <c r="C18552" t="s">
        <v>320</v>
      </c>
      <c r="D18552">
        <v>2021</v>
      </c>
      <c r="E18552" t="s">
        <v>311</v>
      </c>
      <c r="F18552" s="4">
        <v>0</v>
      </c>
      <c r="H18552" s="4">
        <v>0.5</v>
      </c>
      <c r="J18552" t="s">
        <v>781</v>
      </c>
    </row>
    <row r="18553" spans="1:10">
      <c r="A18553" t="s">
        <v>329</v>
      </c>
      <c r="B18553" t="s">
        <v>355</v>
      </c>
      <c r="C18553" t="s">
        <v>320</v>
      </c>
      <c r="D18553">
        <v>2021</v>
      </c>
      <c r="E18553" t="s">
        <v>311</v>
      </c>
      <c r="F18553" s="4">
        <v>0</v>
      </c>
      <c r="H18553" s="4">
        <v>0.5</v>
      </c>
      <c r="J18553" t="s">
        <v>781</v>
      </c>
    </row>
    <row r="18554" spans="1:10">
      <c r="A18554" t="s">
        <v>329</v>
      </c>
      <c r="B18554" t="s">
        <v>360</v>
      </c>
      <c r="C18554" t="s">
        <v>320</v>
      </c>
      <c r="D18554">
        <v>2021</v>
      </c>
      <c r="E18554" t="s">
        <v>311</v>
      </c>
      <c r="F18554" s="4">
        <v>0</v>
      </c>
      <c r="H18554" s="4">
        <v>0.5</v>
      </c>
      <c r="J18554" t="s">
        <v>781</v>
      </c>
    </row>
    <row r="18555" spans="1:10">
      <c r="A18555" t="s">
        <v>346</v>
      </c>
      <c r="B18555" t="s">
        <v>355</v>
      </c>
      <c r="C18555" t="s">
        <v>320</v>
      </c>
      <c r="D18555">
        <v>2021</v>
      </c>
      <c r="E18555" t="s">
        <v>311</v>
      </c>
      <c r="F18555" s="4">
        <v>0</v>
      </c>
      <c r="H18555" s="4">
        <v>0.5</v>
      </c>
      <c r="J18555" t="s">
        <v>781</v>
      </c>
    </row>
    <row r="18556" spans="1:10">
      <c r="A18556" t="s">
        <v>346</v>
      </c>
      <c r="B18556" t="s">
        <v>330</v>
      </c>
      <c r="C18556" t="s">
        <v>320</v>
      </c>
      <c r="D18556">
        <v>2021</v>
      </c>
      <c r="E18556" t="s">
        <v>311</v>
      </c>
      <c r="F18556" s="4">
        <v>0</v>
      </c>
      <c r="H18556" s="4">
        <v>0.5</v>
      </c>
      <c r="J18556" t="s">
        <v>781</v>
      </c>
    </row>
    <row r="18557" spans="1:10">
      <c r="A18557" t="s">
        <v>346</v>
      </c>
      <c r="B18557" t="s">
        <v>359</v>
      </c>
      <c r="C18557" t="s">
        <v>320</v>
      </c>
      <c r="D18557">
        <v>2021</v>
      </c>
      <c r="E18557" t="s">
        <v>311</v>
      </c>
      <c r="F18557" s="4">
        <v>0</v>
      </c>
      <c r="H18557" s="4">
        <v>0.5</v>
      </c>
      <c r="J18557" t="s">
        <v>781</v>
      </c>
    </row>
    <row r="18558" spans="1:10">
      <c r="A18558" t="s">
        <v>346</v>
      </c>
      <c r="B18558" t="s">
        <v>357</v>
      </c>
      <c r="C18558" t="s">
        <v>320</v>
      </c>
      <c r="D18558">
        <v>2021</v>
      </c>
      <c r="E18558" t="s">
        <v>311</v>
      </c>
      <c r="F18558" s="4">
        <v>0</v>
      </c>
      <c r="H18558" s="4">
        <v>0.5</v>
      </c>
      <c r="J18558" t="s">
        <v>781</v>
      </c>
    </row>
    <row r="18559" spans="1:10">
      <c r="A18559" t="s">
        <v>362</v>
      </c>
      <c r="B18559" t="s">
        <v>344</v>
      </c>
      <c r="C18559" t="s">
        <v>320</v>
      </c>
      <c r="D18559">
        <v>2021</v>
      </c>
      <c r="E18559" t="s">
        <v>311</v>
      </c>
      <c r="F18559" s="4">
        <v>0</v>
      </c>
      <c r="H18559" s="4">
        <v>0.5</v>
      </c>
      <c r="J18559" t="s">
        <v>781</v>
      </c>
    </row>
    <row r="18560" spans="1:10">
      <c r="A18560" t="s">
        <v>362</v>
      </c>
      <c r="B18560" t="s">
        <v>333</v>
      </c>
      <c r="C18560" t="s">
        <v>320</v>
      </c>
      <c r="D18560">
        <v>2021</v>
      </c>
      <c r="E18560" t="s">
        <v>311</v>
      </c>
      <c r="F18560" s="4">
        <v>0</v>
      </c>
      <c r="H18560" s="4">
        <v>0.5</v>
      </c>
      <c r="J18560" t="s">
        <v>781</v>
      </c>
    </row>
    <row r="18561" spans="1:10">
      <c r="A18561" t="s">
        <v>328</v>
      </c>
      <c r="B18561" t="s">
        <v>333</v>
      </c>
      <c r="C18561" t="s">
        <v>320</v>
      </c>
      <c r="D18561">
        <v>2021</v>
      </c>
      <c r="E18561" t="s">
        <v>311</v>
      </c>
      <c r="F18561" s="4">
        <v>0</v>
      </c>
      <c r="H18561" s="4">
        <v>0.5</v>
      </c>
      <c r="J18561" t="s">
        <v>781</v>
      </c>
    </row>
    <row r="18562" spans="1:10">
      <c r="A18562" t="s">
        <v>254</v>
      </c>
      <c r="B18562" t="s">
        <v>254</v>
      </c>
      <c r="C18562" t="s">
        <v>320</v>
      </c>
      <c r="D18562">
        <v>2021</v>
      </c>
      <c r="E18562" t="s">
        <v>311</v>
      </c>
      <c r="F18562" s="4">
        <v>0</v>
      </c>
      <c r="H18562" s="4">
        <v>0.5</v>
      </c>
      <c r="J18562" t="s">
        <v>781</v>
      </c>
    </row>
    <row r="18563" spans="1:10">
      <c r="A18563" t="s">
        <v>348</v>
      </c>
      <c r="B18563" t="s">
        <v>379</v>
      </c>
      <c r="C18563" t="s">
        <v>320</v>
      </c>
      <c r="D18563">
        <v>2021</v>
      </c>
      <c r="E18563" t="s">
        <v>311</v>
      </c>
      <c r="F18563" s="4">
        <v>0</v>
      </c>
      <c r="H18563" s="4">
        <v>1</v>
      </c>
      <c r="J18563" t="s">
        <v>781</v>
      </c>
    </row>
    <row r="18564" spans="1:10">
      <c r="A18564" t="s">
        <v>338</v>
      </c>
      <c r="B18564" t="s">
        <v>382</v>
      </c>
      <c r="C18564" t="s">
        <v>320</v>
      </c>
      <c r="D18564">
        <v>2021</v>
      </c>
      <c r="E18564" t="s">
        <v>311</v>
      </c>
      <c r="F18564" s="4">
        <v>0</v>
      </c>
      <c r="H18564" s="4">
        <v>1</v>
      </c>
      <c r="J18564" t="s">
        <v>781</v>
      </c>
    </row>
    <row r="18565" spans="1:10">
      <c r="A18565" t="s">
        <v>118</v>
      </c>
      <c r="B18565" t="s">
        <v>329</v>
      </c>
      <c r="C18565" t="s">
        <v>320</v>
      </c>
      <c r="D18565">
        <v>2021</v>
      </c>
      <c r="E18565" t="s">
        <v>311</v>
      </c>
      <c r="F18565" s="4">
        <v>0</v>
      </c>
      <c r="H18565" s="4">
        <v>1</v>
      </c>
      <c r="J18565" t="s">
        <v>781</v>
      </c>
    </row>
    <row r="18566" spans="1:10">
      <c r="A18566" t="s">
        <v>330</v>
      </c>
      <c r="B18566" t="s">
        <v>352</v>
      </c>
      <c r="C18566" t="s">
        <v>320</v>
      </c>
      <c r="D18566">
        <v>2021</v>
      </c>
      <c r="E18566" t="s">
        <v>311</v>
      </c>
      <c r="F18566" s="4">
        <v>0</v>
      </c>
      <c r="H18566" s="4">
        <v>1</v>
      </c>
      <c r="J18566" t="s">
        <v>781</v>
      </c>
    </row>
    <row r="18567" spans="1:10">
      <c r="A18567" t="s">
        <v>343</v>
      </c>
      <c r="B18567" t="s">
        <v>330</v>
      </c>
      <c r="C18567" t="s">
        <v>320</v>
      </c>
      <c r="D18567">
        <v>2021</v>
      </c>
      <c r="E18567" t="s">
        <v>311</v>
      </c>
      <c r="F18567" s="4">
        <v>0</v>
      </c>
      <c r="H18567" s="4">
        <v>1</v>
      </c>
      <c r="J18567" t="s">
        <v>781</v>
      </c>
    </row>
    <row r="18568" spans="1:10">
      <c r="A18568" t="s">
        <v>363</v>
      </c>
      <c r="B18568" t="s">
        <v>338</v>
      </c>
      <c r="C18568" t="s">
        <v>320</v>
      </c>
      <c r="D18568">
        <v>2021</v>
      </c>
      <c r="E18568" t="s">
        <v>311</v>
      </c>
      <c r="F18568" s="4">
        <v>0</v>
      </c>
      <c r="H18568" s="4">
        <v>1</v>
      </c>
      <c r="J18568" t="s">
        <v>781</v>
      </c>
    </row>
    <row r="18569" spans="1:10">
      <c r="A18569" t="s">
        <v>354</v>
      </c>
      <c r="B18569" t="s">
        <v>332</v>
      </c>
      <c r="C18569" t="s">
        <v>320</v>
      </c>
      <c r="D18569">
        <v>2021</v>
      </c>
      <c r="E18569" t="s">
        <v>311</v>
      </c>
      <c r="F18569" s="4">
        <v>0</v>
      </c>
      <c r="H18569" s="4">
        <v>1</v>
      </c>
      <c r="J18569" t="s">
        <v>781</v>
      </c>
    </row>
    <row r="18570" spans="1:10">
      <c r="A18570" t="s">
        <v>351</v>
      </c>
      <c r="B18570" t="s">
        <v>338</v>
      </c>
      <c r="C18570" t="s">
        <v>320</v>
      </c>
      <c r="D18570">
        <v>2021</v>
      </c>
      <c r="E18570" t="s">
        <v>311</v>
      </c>
      <c r="F18570" s="4">
        <v>0</v>
      </c>
      <c r="H18570" s="4">
        <v>1</v>
      </c>
      <c r="J18570" t="s">
        <v>781</v>
      </c>
    </row>
    <row r="18571" spans="1:10">
      <c r="A18571" t="s">
        <v>333</v>
      </c>
      <c r="B18571" t="s">
        <v>355</v>
      </c>
      <c r="C18571" t="s">
        <v>320</v>
      </c>
      <c r="D18571">
        <v>2021</v>
      </c>
      <c r="E18571" t="s">
        <v>311</v>
      </c>
      <c r="F18571" s="4">
        <v>0</v>
      </c>
      <c r="H18571" s="4">
        <v>1</v>
      </c>
      <c r="J18571" t="s">
        <v>781</v>
      </c>
    </row>
    <row r="18572" spans="1:10">
      <c r="A18572" t="s">
        <v>333</v>
      </c>
      <c r="B18572" t="s">
        <v>359</v>
      </c>
      <c r="C18572" t="s">
        <v>320</v>
      </c>
      <c r="D18572">
        <v>2021</v>
      </c>
      <c r="E18572" t="s">
        <v>311</v>
      </c>
      <c r="F18572" s="4">
        <v>0</v>
      </c>
      <c r="H18572" s="4">
        <v>1</v>
      </c>
      <c r="J18572" t="s">
        <v>781</v>
      </c>
    </row>
    <row r="18573" spans="1:10">
      <c r="A18573" t="s">
        <v>333</v>
      </c>
      <c r="B18573" t="s">
        <v>344</v>
      </c>
      <c r="C18573" t="s">
        <v>320</v>
      </c>
      <c r="D18573">
        <v>2021</v>
      </c>
      <c r="E18573" t="s">
        <v>311</v>
      </c>
      <c r="F18573" s="4">
        <v>0</v>
      </c>
      <c r="H18573" s="4">
        <v>1</v>
      </c>
      <c r="J18573" t="s">
        <v>781</v>
      </c>
    </row>
    <row r="18574" spans="1:10">
      <c r="A18574" t="s">
        <v>333</v>
      </c>
      <c r="B18574" t="s">
        <v>329</v>
      </c>
      <c r="C18574" t="s">
        <v>320</v>
      </c>
      <c r="D18574">
        <v>2021</v>
      </c>
      <c r="E18574" t="s">
        <v>311</v>
      </c>
      <c r="F18574" s="4">
        <v>0</v>
      </c>
      <c r="H18574" s="4">
        <v>1</v>
      </c>
      <c r="J18574" t="s">
        <v>781</v>
      </c>
    </row>
    <row r="18575" spans="1:10">
      <c r="A18575" t="s">
        <v>357</v>
      </c>
      <c r="B18575" t="s">
        <v>358</v>
      </c>
      <c r="C18575" t="s">
        <v>320</v>
      </c>
      <c r="D18575">
        <v>2021</v>
      </c>
      <c r="E18575" t="s">
        <v>311</v>
      </c>
      <c r="F18575" s="4">
        <v>0</v>
      </c>
      <c r="H18575" s="4">
        <v>1</v>
      </c>
      <c r="J18575" t="s">
        <v>781</v>
      </c>
    </row>
    <row r="18576" spans="1:10">
      <c r="A18576" t="s">
        <v>335</v>
      </c>
      <c r="B18576" t="s">
        <v>357</v>
      </c>
      <c r="C18576" t="s">
        <v>320</v>
      </c>
      <c r="D18576">
        <v>2021</v>
      </c>
      <c r="E18576" t="s">
        <v>311</v>
      </c>
      <c r="F18576" s="4">
        <v>0</v>
      </c>
      <c r="H18576" s="4">
        <v>1</v>
      </c>
      <c r="J18576" t="s">
        <v>781</v>
      </c>
    </row>
    <row r="18577" spans="1:10">
      <c r="A18577" t="s">
        <v>346</v>
      </c>
      <c r="B18577" t="s">
        <v>386</v>
      </c>
      <c r="C18577" t="s">
        <v>320</v>
      </c>
      <c r="D18577">
        <v>2021</v>
      </c>
      <c r="E18577" t="s">
        <v>311</v>
      </c>
      <c r="F18577" s="4">
        <v>0</v>
      </c>
      <c r="H18577" s="4">
        <v>1</v>
      </c>
      <c r="J18577" t="s">
        <v>781</v>
      </c>
    </row>
    <row r="18578" spans="1:10">
      <c r="A18578" t="s">
        <v>331</v>
      </c>
      <c r="B18578" t="s">
        <v>346</v>
      </c>
      <c r="C18578" t="s">
        <v>320</v>
      </c>
      <c r="D18578">
        <v>2021</v>
      </c>
      <c r="E18578" t="s">
        <v>311</v>
      </c>
      <c r="F18578" s="4">
        <v>0</v>
      </c>
      <c r="H18578" s="4">
        <v>1</v>
      </c>
      <c r="J18578" t="s">
        <v>781</v>
      </c>
    </row>
    <row r="18579" spans="1:10">
      <c r="A18579" t="s">
        <v>348</v>
      </c>
      <c r="B18579" t="s">
        <v>348</v>
      </c>
      <c r="C18579" t="s">
        <v>320</v>
      </c>
      <c r="D18579">
        <v>2021</v>
      </c>
      <c r="E18579" t="s">
        <v>311</v>
      </c>
      <c r="F18579" s="4">
        <v>0</v>
      </c>
      <c r="H18579" s="4">
        <v>1.5</v>
      </c>
      <c r="J18579" t="s">
        <v>781</v>
      </c>
    </row>
    <row r="18580" spans="1:10">
      <c r="A18580" t="s">
        <v>350</v>
      </c>
      <c r="B18580" t="s">
        <v>350</v>
      </c>
      <c r="C18580" t="s">
        <v>320</v>
      </c>
      <c r="D18580">
        <v>2021</v>
      </c>
      <c r="E18580" t="s">
        <v>311</v>
      </c>
      <c r="F18580" s="4">
        <v>0</v>
      </c>
      <c r="H18580" s="4">
        <v>1.5</v>
      </c>
      <c r="J18580" t="s">
        <v>781</v>
      </c>
    </row>
    <row r="18581" spans="1:10">
      <c r="A18581" t="s">
        <v>338</v>
      </c>
      <c r="B18581" t="s">
        <v>366</v>
      </c>
      <c r="C18581" t="s">
        <v>320</v>
      </c>
      <c r="D18581">
        <v>2021</v>
      </c>
      <c r="E18581" t="s">
        <v>311</v>
      </c>
      <c r="F18581" s="4">
        <v>0</v>
      </c>
      <c r="H18581" s="4">
        <v>1.5</v>
      </c>
      <c r="J18581" t="s">
        <v>781</v>
      </c>
    </row>
    <row r="18582" spans="1:10">
      <c r="A18582" t="s">
        <v>347</v>
      </c>
      <c r="B18582" t="s">
        <v>254</v>
      </c>
      <c r="C18582" t="s">
        <v>320</v>
      </c>
      <c r="D18582">
        <v>2021</v>
      </c>
      <c r="E18582" t="s">
        <v>311</v>
      </c>
      <c r="F18582" s="4">
        <v>0</v>
      </c>
      <c r="H18582" s="4">
        <v>1.5</v>
      </c>
      <c r="J18582" t="s">
        <v>781</v>
      </c>
    </row>
    <row r="18583" spans="1:10">
      <c r="A18583" t="s">
        <v>330</v>
      </c>
      <c r="B18583" t="s">
        <v>330</v>
      </c>
      <c r="C18583" t="s">
        <v>320</v>
      </c>
      <c r="D18583">
        <v>2021</v>
      </c>
      <c r="E18583" t="s">
        <v>311</v>
      </c>
      <c r="F18583" s="4">
        <v>0</v>
      </c>
      <c r="H18583" s="4">
        <v>1.5</v>
      </c>
      <c r="J18583" t="s">
        <v>781</v>
      </c>
    </row>
    <row r="18584" spans="1:10">
      <c r="A18584" t="s">
        <v>333</v>
      </c>
      <c r="B18584" t="s">
        <v>360</v>
      </c>
      <c r="C18584" t="s">
        <v>320</v>
      </c>
      <c r="D18584">
        <v>2021</v>
      </c>
      <c r="E18584" t="s">
        <v>311</v>
      </c>
      <c r="F18584" s="4">
        <v>0</v>
      </c>
      <c r="H18584" s="4">
        <v>1.5</v>
      </c>
      <c r="J18584" t="s">
        <v>781</v>
      </c>
    </row>
    <row r="18585" spans="1:10">
      <c r="A18585" t="s">
        <v>346</v>
      </c>
      <c r="B18585" t="s">
        <v>331</v>
      </c>
      <c r="C18585" t="s">
        <v>320</v>
      </c>
      <c r="D18585">
        <v>2021</v>
      </c>
      <c r="E18585" t="s">
        <v>311</v>
      </c>
      <c r="F18585" s="4">
        <v>0</v>
      </c>
      <c r="H18585" s="4">
        <v>1.5</v>
      </c>
      <c r="J18585" t="s">
        <v>781</v>
      </c>
    </row>
    <row r="18586" spans="1:10">
      <c r="A18586" t="s">
        <v>347</v>
      </c>
      <c r="B18586" t="s">
        <v>338</v>
      </c>
      <c r="C18586" t="s">
        <v>320</v>
      </c>
      <c r="D18586">
        <v>2021</v>
      </c>
      <c r="E18586" t="s">
        <v>311</v>
      </c>
      <c r="F18586" s="4">
        <v>0</v>
      </c>
      <c r="H18586" s="4">
        <v>2</v>
      </c>
      <c r="J18586" t="s">
        <v>781</v>
      </c>
    </row>
    <row r="18587" spans="1:10">
      <c r="A18587" t="s">
        <v>342</v>
      </c>
      <c r="B18587" t="s">
        <v>342</v>
      </c>
      <c r="C18587" t="s">
        <v>320</v>
      </c>
      <c r="D18587">
        <v>2021</v>
      </c>
      <c r="E18587" t="s">
        <v>311</v>
      </c>
      <c r="F18587" s="4">
        <v>0</v>
      </c>
      <c r="H18587" s="4">
        <v>2</v>
      </c>
      <c r="J18587" t="s">
        <v>781</v>
      </c>
    </row>
    <row r="18588" spans="1:10">
      <c r="A18588" t="s">
        <v>338</v>
      </c>
      <c r="B18588" t="s">
        <v>335</v>
      </c>
      <c r="C18588" t="s">
        <v>320</v>
      </c>
      <c r="D18588">
        <v>2021</v>
      </c>
      <c r="E18588" t="s">
        <v>311</v>
      </c>
      <c r="F18588" s="4">
        <v>0</v>
      </c>
      <c r="H18588" s="4">
        <v>2.5</v>
      </c>
      <c r="J18588" t="s">
        <v>781</v>
      </c>
    </row>
    <row r="18589" spans="1:10">
      <c r="A18589" t="s">
        <v>338</v>
      </c>
      <c r="B18589" t="s">
        <v>118</v>
      </c>
      <c r="C18589" t="s">
        <v>320</v>
      </c>
      <c r="D18589">
        <v>2021</v>
      </c>
      <c r="E18589" t="s">
        <v>311</v>
      </c>
      <c r="F18589" s="4">
        <v>0</v>
      </c>
      <c r="H18589" s="4">
        <v>3</v>
      </c>
      <c r="J18589" t="s">
        <v>781</v>
      </c>
    </row>
    <row r="18590" spans="1:10">
      <c r="A18590" t="s">
        <v>345</v>
      </c>
      <c r="B18590" t="s">
        <v>366</v>
      </c>
      <c r="C18590" t="s">
        <v>320</v>
      </c>
      <c r="D18590">
        <v>2021</v>
      </c>
      <c r="E18590" t="s">
        <v>311</v>
      </c>
      <c r="F18590" s="4">
        <v>0</v>
      </c>
      <c r="H18590" s="4">
        <v>3.5</v>
      </c>
      <c r="J18590" t="s">
        <v>781</v>
      </c>
    </row>
    <row r="18591" spans="1:10">
      <c r="A18591" t="s">
        <v>338</v>
      </c>
      <c r="B18591" t="s">
        <v>344</v>
      </c>
      <c r="C18591" t="s">
        <v>320</v>
      </c>
      <c r="D18591">
        <v>2021</v>
      </c>
      <c r="E18591" t="s">
        <v>311</v>
      </c>
      <c r="F18591" s="4">
        <v>0</v>
      </c>
      <c r="H18591" s="4">
        <v>5.5</v>
      </c>
      <c r="J18591" t="s">
        <v>781</v>
      </c>
    </row>
    <row r="18592" spans="1:10">
      <c r="A18592" t="s">
        <v>333</v>
      </c>
      <c r="B18592" t="s">
        <v>333</v>
      </c>
      <c r="C18592" t="s">
        <v>320</v>
      </c>
      <c r="D18592">
        <v>2021</v>
      </c>
      <c r="E18592" t="s">
        <v>311</v>
      </c>
      <c r="F18592" s="4">
        <v>0</v>
      </c>
      <c r="H18592" s="4">
        <v>5.5</v>
      </c>
      <c r="J18592" t="s">
        <v>781</v>
      </c>
    </row>
    <row r="18593" spans="1:10">
      <c r="A18593" t="s">
        <v>335</v>
      </c>
      <c r="B18593" t="s">
        <v>335</v>
      </c>
      <c r="C18593" t="s">
        <v>320</v>
      </c>
      <c r="D18593">
        <v>2021</v>
      </c>
      <c r="E18593" t="s">
        <v>311</v>
      </c>
      <c r="F18593" s="4">
        <v>0</v>
      </c>
      <c r="H18593" s="4">
        <v>7.5</v>
      </c>
      <c r="J18593" t="s">
        <v>781</v>
      </c>
    </row>
    <row r="18594" spans="1:10">
      <c r="A18594" t="s">
        <v>347</v>
      </c>
      <c r="B18594" t="s">
        <v>366</v>
      </c>
      <c r="C18594" t="s">
        <v>320</v>
      </c>
      <c r="D18594">
        <v>2021</v>
      </c>
      <c r="E18594" t="s">
        <v>311</v>
      </c>
      <c r="F18594" s="4">
        <v>0</v>
      </c>
      <c r="H18594" s="4">
        <v>9.5</v>
      </c>
      <c r="J18594" t="s">
        <v>781</v>
      </c>
    </row>
    <row r="18595" spans="1:10">
      <c r="A18595" t="s">
        <v>327</v>
      </c>
      <c r="B18595" t="s">
        <v>118</v>
      </c>
      <c r="C18595" t="s">
        <v>320</v>
      </c>
      <c r="D18595">
        <v>2021</v>
      </c>
      <c r="E18595" t="s">
        <v>311</v>
      </c>
      <c r="F18595" s="4">
        <v>0</v>
      </c>
      <c r="H18595" s="4">
        <v>11</v>
      </c>
      <c r="J18595" t="s">
        <v>781</v>
      </c>
    </row>
    <row r="18596" spans="1:10">
      <c r="A18596" t="s">
        <v>347</v>
      </c>
      <c r="B18596" t="s">
        <v>347</v>
      </c>
      <c r="C18596" t="s">
        <v>320</v>
      </c>
      <c r="D18596">
        <v>2021</v>
      </c>
      <c r="E18596" t="s">
        <v>311</v>
      </c>
      <c r="F18596" s="4">
        <v>0</v>
      </c>
      <c r="H18596" s="4">
        <v>15</v>
      </c>
      <c r="J18596" t="s">
        <v>781</v>
      </c>
    </row>
    <row r="18597" spans="1:10">
      <c r="A18597" t="s">
        <v>340</v>
      </c>
      <c r="B18597" t="s">
        <v>254</v>
      </c>
      <c r="C18597" t="s">
        <v>320</v>
      </c>
      <c r="D18597">
        <v>2021</v>
      </c>
      <c r="E18597" t="s">
        <v>311</v>
      </c>
      <c r="F18597" s="4">
        <v>0</v>
      </c>
      <c r="H18597" s="4">
        <v>29</v>
      </c>
      <c r="J18597" t="s">
        <v>781</v>
      </c>
    </row>
    <row r="18598" spans="1:10">
      <c r="A18598" t="s">
        <v>118</v>
      </c>
      <c r="B18598" t="s">
        <v>8</v>
      </c>
      <c r="C18598" t="s">
        <v>320</v>
      </c>
      <c r="D18598">
        <v>2021</v>
      </c>
      <c r="E18598" t="s">
        <v>312</v>
      </c>
      <c r="F18598" s="4">
        <v>17657</v>
      </c>
      <c r="H18598" s="4">
        <v>64</v>
      </c>
      <c r="J18598" t="s">
        <v>781</v>
      </c>
    </row>
    <row r="18599" spans="1:10">
      <c r="A18599" t="s">
        <v>8</v>
      </c>
      <c r="B18599" t="s">
        <v>118</v>
      </c>
      <c r="C18599" t="s">
        <v>320</v>
      </c>
      <c r="D18599">
        <v>2021</v>
      </c>
      <c r="E18599" t="s">
        <v>312</v>
      </c>
      <c r="F18599" s="4">
        <v>15408</v>
      </c>
      <c r="H18599" s="4">
        <v>63</v>
      </c>
      <c r="J18599" t="s">
        <v>781</v>
      </c>
    </row>
    <row r="18600" spans="1:10">
      <c r="A18600" t="s">
        <v>118</v>
      </c>
      <c r="B18600" t="s">
        <v>12</v>
      </c>
      <c r="C18600" t="s">
        <v>320</v>
      </c>
      <c r="D18600">
        <v>2021</v>
      </c>
      <c r="E18600" t="s">
        <v>312</v>
      </c>
      <c r="F18600" s="4">
        <v>12740</v>
      </c>
      <c r="H18600" s="4">
        <v>46</v>
      </c>
      <c r="J18600" t="s">
        <v>781</v>
      </c>
    </row>
    <row r="18601" spans="1:10">
      <c r="A18601" t="s">
        <v>12</v>
      </c>
      <c r="B18601" t="s">
        <v>118</v>
      </c>
      <c r="C18601" t="s">
        <v>320</v>
      </c>
      <c r="D18601">
        <v>2021</v>
      </c>
      <c r="E18601" t="s">
        <v>312</v>
      </c>
      <c r="F18601" s="4">
        <v>5261</v>
      </c>
      <c r="H18601" s="4">
        <v>34</v>
      </c>
      <c r="J18601" t="s">
        <v>781</v>
      </c>
    </row>
    <row r="18602" spans="1:10">
      <c r="A18602" t="s">
        <v>118</v>
      </c>
      <c r="B18602" t="s">
        <v>33</v>
      </c>
      <c r="C18602" t="s">
        <v>320</v>
      </c>
      <c r="D18602">
        <v>2021</v>
      </c>
      <c r="E18602" t="s">
        <v>312</v>
      </c>
      <c r="F18602" s="4">
        <v>4084</v>
      </c>
      <c r="H18602" s="4">
        <v>16</v>
      </c>
      <c r="J18602" t="s">
        <v>781</v>
      </c>
    </row>
    <row r="18603" spans="1:10">
      <c r="A18603" t="s">
        <v>118</v>
      </c>
      <c r="B18603" t="s">
        <v>53</v>
      </c>
      <c r="C18603" t="s">
        <v>320</v>
      </c>
      <c r="D18603">
        <v>2021</v>
      </c>
      <c r="E18603" t="s">
        <v>312</v>
      </c>
      <c r="F18603" s="4">
        <v>3059</v>
      </c>
      <c r="H18603" s="4">
        <v>12</v>
      </c>
      <c r="J18603" t="s">
        <v>781</v>
      </c>
    </row>
    <row r="18604" spans="1:10">
      <c r="A18604" t="s">
        <v>118</v>
      </c>
      <c r="B18604" t="s">
        <v>47</v>
      </c>
      <c r="C18604" t="s">
        <v>320</v>
      </c>
      <c r="D18604">
        <v>2021</v>
      </c>
      <c r="E18604" t="s">
        <v>312</v>
      </c>
      <c r="F18604" s="4">
        <v>2967</v>
      </c>
      <c r="H18604" s="4">
        <v>18</v>
      </c>
      <c r="J18604" t="s">
        <v>781</v>
      </c>
    </row>
    <row r="18605" spans="1:10">
      <c r="A18605" t="s">
        <v>118</v>
      </c>
      <c r="B18605" t="s">
        <v>45</v>
      </c>
      <c r="C18605" t="s">
        <v>320</v>
      </c>
      <c r="D18605">
        <v>2021</v>
      </c>
      <c r="E18605" t="s">
        <v>312</v>
      </c>
      <c r="F18605" s="4">
        <v>2859</v>
      </c>
      <c r="H18605" s="4">
        <v>18</v>
      </c>
      <c r="J18605" t="s">
        <v>781</v>
      </c>
    </row>
    <row r="18606" spans="1:10">
      <c r="A18606" t="s">
        <v>118</v>
      </c>
      <c r="B18606" t="s">
        <v>59</v>
      </c>
      <c r="C18606" t="s">
        <v>320</v>
      </c>
      <c r="D18606">
        <v>2021</v>
      </c>
      <c r="E18606" t="s">
        <v>312</v>
      </c>
      <c r="F18606" s="4">
        <v>2794</v>
      </c>
      <c r="H18606" s="4">
        <v>9</v>
      </c>
      <c r="J18606" t="s">
        <v>781</v>
      </c>
    </row>
    <row r="18607" spans="1:10">
      <c r="A18607" t="s">
        <v>45</v>
      </c>
      <c r="B18607" t="s">
        <v>118</v>
      </c>
      <c r="C18607" t="s">
        <v>320</v>
      </c>
      <c r="D18607">
        <v>2021</v>
      </c>
      <c r="E18607" t="s">
        <v>312</v>
      </c>
      <c r="F18607" s="4">
        <v>2662</v>
      </c>
      <c r="H18607" s="4">
        <v>19</v>
      </c>
      <c r="J18607" t="s">
        <v>781</v>
      </c>
    </row>
    <row r="18608" spans="1:10">
      <c r="A18608" t="s">
        <v>47</v>
      </c>
      <c r="B18608" t="s">
        <v>118</v>
      </c>
      <c r="C18608" t="s">
        <v>320</v>
      </c>
      <c r="D18608">
        <v>2021</v>
      </c>
      <c r="E18608" t="s">
        <v>312</v>
      </c>
      <c r="F18608" s="4">
        <v>2484</v>
      </c>
      <c r="H18608" s="4">
        <v>16</v>
      </c>
      <c r="J18608" t="s">
        <v>781</v>
      </c>
    </row>
    <row r="18609" spans="1:10">
      <c r="A18609" t="s">
        <v>53</v>
      </c>
      <c r="B18609" t="s">
        <v>118</v>
      </c>
      <c r="C18609" t="s">
        <v>320</v>
      </c>
      <c r="D18609">
        <v>2021</v>
      </c>
      <c r="E18609" t="s">
        <v>312</v>
      </c>
      <c r="F18609" s="4">
        <v>2327</v>
      </c>
      <c r="H18609" s="4">
        <v>11</v>
      </c>
      <c r="J18609" t="s">
        <v>781</v>
      </c>
    </row>
    <row r="18610" spans="1:10">
      <c r="A18610" t="s">
        <v>33</v>
      </c>
      <c r="B18610" t="s">
        <v>118</v>
      </c>
      <c r="C18610" t="s">
        <v>320</v>
      </c>
      <c r="D18610">
        <v>2021</v>
      </c>
      <c r="E18610" t="s">
        <v>312</v>
      </c>
      <c r="F18610" s="4">
        <v>2096</v>
      </c>
      <c r="H18610" s="4">
        <v>14</v>
      </c>
      <c r="J18610" t="s">
        <v>781</v>
      </c>
    </row>
    <row r="18611" spans="1:10">
      <c r="A18611" t="s">
        <v>118</v>
      </c>
      <c r="B18611" t="s">
        <v>30</v>
      </c>
      <c r="C18611" t="s">
        <v>320</v>
      </c>
      <c r="D18611">
        <v>2021</v>
      </c>
      <c r="E18611" t="s">
        <v>312</v>
      </c>
      <c r="F18611" s="4">
        <v>1943</v>
      </c>
      <c r="H18611" s="4">
        <v>13</v>
      </c>
      <c r="J18611" t="s">
        <v>781</v>
      </c>
    </row>
    <row r="18612" spans="1:10">
      <c r="A18612" t="s">
        <v>118</v>
      </c>
      <c r="B18612" t="s">
        <v>52</v>
      </c>
      <c r="C18612" t="s">
        <v>320</v>
      </c>
      <c r="D18612">
        <v>2021</v>
      </c>
      <c r="E18612" t="s">
        <v>312</v>
      </c>
      <c r="F18612" s="4">
        <v>1836</v>
      </c>
      <c r="H18612" s="4">
        <v>6</v>
      </c>
      <c r="J18612" t="s">
        <v>781</v>
      </c>
    </row>
    <row r="18613" spans="1:10">
      <c r="A18613" t="s">
        <v>118</v>
      </c>
      <c r="B18613" t="s">
        <v>27</v>
      </c>
      <c r="C18613" t="s">
        <v>320</v>
      </c>
      <c r="D18613">
        <v>2021</v>
      </c>
      <c r="E18613" t="s">
        <v>312</v>
      </c>
      <c r="F18613" s="4">
        <v>1652</v>
      </c>
      <c r="H18613" s="4">
        <v>16</v>
      </c>
      <c r="J18613" t="s">
        <v>781</v>
      </c>
    </row>
    <row r="18614" spans="1:10">
      <c r="A18614" t="s">
        <v>118</v>
      </c>
      <c r="B18614" t="s">
        <v>10</v>
      </c>
      <c r="C18614" t="s">
        <v>320</v>
      </c>
      <c r="D18614">
        <v>2021</v>
      </c>
      <c r="E18614" t="s">
        <v>312</v>
      </c>
      <c r="F18614" s="4">
        <v>1633</v>
      </c>
      <c r="H18614" s="4">
        <v>7</v>
      </c>
      <c r="J18614" t="s">
        <v>781</v>
      </c>
    </row>
    <row r="18615" spans="1:10">
      <c r="A18615" t="s">
        <v>118</v>
      </c>
      <c r="B18615" t="s">
        <v>51</v>
      </c>
      <c r="C18615" t="s">
        <v>320</v>
      </c>
      <c r="D18615">
        <v>2021</v>
      </c>
      <c r="E18615" t="s">
        <v>312</v>
      </c>
      <c r="F18615" s="4">
        <v>1630</v>
      </c>
      <c r="H18615" s="4">
        <v>7</v>
      </c>
      <c r="J18615" t="s">
        <v>781</v>
      </c>
    </row>
    <row r="18616" spans="1:10">
      <c r="A18616" t="s">
        <v>118</v>
      </c>
      <c r="B18616" t="s">
        <v>32</v>
      </c>
      <c r="C18616" t="s">
        <v>320</v>
      </c>
      <c r="D18616">
        <v>2021</v>
      </c>
      <c r="E18616" t="s">
        <v>312</v>
      </c>
      <c r="F18616" s="4">
        <v>1616</v>
      </c>
      <c r="H18616" s="4">
        <v>6</v>
      </c>
      <c r="J18616" t="s">
        <v>781</v>
      </c>
    </row>
    <row r="18617" spans="1:10">
      <c r="A18617" t="s">
        <v>30</v>
      </c>
      <c r="B18617" t="s">
        <v>118</v>
      </c>
      <c r="C18617" t="s">
        <v>320</v>
      </c>
      <c r="D18617">
        <v>2021</v>
      </c>
      <c r="E18617" t="s">
        <v>312</v>
      </c>
      <c r="F18617" s="4">
        <v>1568</v>
      </c>
      <c r="H18617" s="4">
        <v>12</v>
      </c>
      <c r="J18617" t="s">
        <v>781</v>
      </c>
    </row>
    <row r="18618" spans="1:10">
      <c r="A18618" t="s">
        <v>118</v>
      </c>
      <c r="B18618" t="s">
        <v>57</v>
      </c>
      <c r="C18618" t="s">
        <v>320</v>
      </c>
      <c r="D18618">
        <v>2021</v>
      </c>
      <c r="E18618" t="s">
        <v>312</v>
      </c>
      <c r="F18618" s="4">
        <v>1494</v>
      </c>
      <c r="H18618" s="4">
        <v>7</v>
      </c>
      <c r="J18618" t="s">
        <v>781</v>
      </c>
    </row>
    <row r="18619" spans="1:10">
      <c r="A18619" t="s">
        <v>118</v>
      </c>
      <c r="B18619" t="s">
        <v>20</v>
      </c>
      <c r="C18619" t="s">
        <v>320</v>
      </c>
      <c r="D18619">
        <v>2021</v>
      </c>
      <c r="E18619" t="s">
        <v>312</v>
      </c>
      <c r="F18619" s="4">
        <v>1345</v>
      </c>
      <c r="H18619" s="4">
        <v>15</v>
      </c>
      <c r="J18619" t="s">
        <v>781</v>
      </c>
    </row>
    <row r="18620" spans="1:10">
      <c r="A18620" t="s">
        <v>118</v>
      </c>
      <c r="B18620" t="s">
        <v>28</v>
      </c>
      <c r="C18620" t="s">
        <v>320</v>
      </c>
      <c r="D18620">
        <v>2021</v>
      </c>
      <c r="E18620" t="s">
        <v>312</v>
      </c>
      <c r="F18620" s="4">
        <v>1333</v>
      </c>
      <c r="H18620" s="4">
        <v>16</v>
      </c>
      <c r="J18620" t="s">
        <v>781</v>
      </c>
    </row>
    <row r="18621" spans="1:10">
      <c r="A18621" t="s">
        <v>57</v>
      </c>
      <c r="B18621" t="s">
        <v>118</v>
      </c>
      <c r="C18621" t="s">
        <v>320</v>
      </c>
      <c r="D18621">
        <v>2021</v>
      </c>
      <c r="E18621" t="s">
        <v>312</v>
      </c>
      <c r="F18621" s="4">
        <v>1326</v>
      </c>
      <c r="H18621" s="4">
        <v>8</v>
      </c>
      <c r="J18621" t="s">
        <v>781</v>
      </c>
    </row>
    <row r="18622" spans="1:10">
      <c r="A18622" t="s">
        <v>28</v>
      </c>
      <c r="B18622" t="s">
        <v>118</v>
      </c>
      <c r="C18622" t="s">
        <v>320</v>
      </c>
      <c r="D18622">
        <v>2021</v>
      </c>
      <c r="E18622" t="s">
        <v>312</v>
      </c>
      <c r="F18622" s="4">
        <v>1290</v>
      </c>
      <c r="H18622" s="4">
        <v>19</v>
      </c>
      <c r="J18622" t="s">
        <v>781</v>
      </c>
    </row>
    <row r="18623" spans="1:10">
      <c r="A18623" t="s">
        <v>27</v>
      </c>
      <c r="B18623" t="s">
        <v>118</v>
      </c>
      <c r="C18623" t="s">
        <v>320</v>
      </c>
      <c r="D18623">
        <v>2021</v>
      </c>
      <c r="E18623" t="s">
        <v>312</v>
      </c>
      <c r="F18623" s="4">
        <v>1147</v>
      </c>
      <c r="H18623" s="4">
        <v>13</v>
      </c>
      <c r="J18623" t="s">
        <v>781</v>
      </c>
    </row>
    <row r="18624" spans="1:10">
      <c r="A18624" t="s">
        <v>118</v>
      </c>
      <c r="B18624" t="s">
        <v>273</v>
      </c>
      <c r="C18624" t="s">
        <v>320</v>
      </c>
      <c r="D18624">
        <v>2021</v>
      </c>
      <c r="E18624" t="s">
        <v>312</v>
      </c>
      <c r="F18624" s="4">
        <v>1145</v>
      </c>
      <c r="H18624" s="4">
        <v>17</v>
      </c>
      <c r="J18624" t="s">
        <v>781</v>
      </c>
    </row>
    <row r="18625" spans="1:10">
      <c r="A18625" t="s">
        <v>118</v>
      </c>
      <c r="B18625" t="s">
        <v>274</v>
      </c>
      <c r="C18625" t="s">
        <v>320</v>
      </c>
      <c r="D18625">
        <v>2021</v>
      </c>
      <c r="E18625" t="s">
        <v>312</v>
      </c>
      <c r="F18625" s="4">
        <v>1088</v>
      </c>
      <c r="H18625" s="4">
        <v>5</v>
      </c>
      <c r="J18625" t="s">
        <v>781</v>
      </c>
    </row>
    <row r="18626" spans="1:10">
      <c r="A18626" t="s">
        <v>52</v>
      </c>
      <c r="B18626" t="s">
        <v>118</v>
      </c>
      <c r="C18626" t="s">
        <v>320</v>
      </c>
      <c r="D18626">
        <v>2021</v>
      </c>
      <c r="E18626" t="s">
        <v>312</v>
      </c>
      <c r="F18626" s="4">
        <v>1084</v>
      </c>
      <c r="H18626" s="4">
        <v>6</v>
      </c>
      <c r="J18626" t="s">
        <v>781</v>
      </c>
    </row>
    <row r="18627" spans="1:10">
      <c r="A18627" t="s">
        <v>59</v>
      </c>
      <c r="B18627" t="s">
        <v>118</v>
      </c>
      <c r="C18627" t="s">
        <v>320</v>
      </c>
      <c r="D18627">
        <v>2021</v>
      </c>
      <c r="E18627" t="s">
        <v>312</v>
      </c>
      <c r="F18627" s="4">
        <v>951</v>
      </c>
      <c r="H18627" s="4">
        <v>9</v>
      </c>
      <c r="J18627" t="s">
        <v>781</v>
      </c>
    </row>
    <row r="18628" spans="1:10">
      <c r="A18628" t="s">
        <v>20</v>
      </c>
      <c r="B18628" t="s">
        <v>118</v>
      </c>
      <c r="C18628" t="s">
        <v>320</v>
      </c>
      <c r="D18628">
        <v>2021</v>
      </c>
      <c r="E18628" t="s">
        <v>312</v>
      </c>
      <c r="F18628" s="4">
        <v>878</v>
      </c>
      <c r="H18628" s="4">
        <v>14</v>
      </c>
      <c r="J18628" t="s">
        <v>781</v>
      </c>
    </row>
    <row r="18629" spans="1:10">
      <c r="A18629" t="s">
        <v>51</v>
      </c>
      <c r="B18629" t="s">
        <v>118</v>
      </c>
      <c r="C18629" t="s">
        <v>320</v>
      </c>
      <c r="D18629">
        <v>2021</v>
      </c>
      <c r="E18629" t="s">
        <v>312</v>
      </c>
      <c r="F18629" s="4">
        <v>461</v>
      </c>
      <c r="H18629" s="4">
        <v>5</v>
      </c>
      <c r="J18629" t="s">
        <v>781</v>
      </c>
    </row>
    <row r="18630" spans="1:10">
      <c r="A18630" t="s">
        <v>327</v>
      </c>
      <c r="B18630" t="s">
        <v>28</v>
      </c>
      <c r="C18630" t="s">
        <v>320</v>
      </c>
      <c r="D18630">
        <v>2021</v>
      </c>
      <c r="E18630" t="s">
        <v>312</v>
      </c>
      <c r="F18630" s="4">
        <v>423</v>
      </c>
      <c r="H18630" s="4">
        <v>9</v>
      </c>
      <c r="J18630" t="s">
        <v>781</v>
      </c>
    </row>
    <row r="18631" spans="1:10">
      <c r="A18631" t="s">
        <v>28</v>
      </c>
      <c r="B18631" t="s">
        <v>327</v>
      </c>
      <c r="C18631" t="s">
        <v>320</v>
      </c>
      <c r="D18631">
        <v>2021</v>
      </c>
      <c r="E18631" t="s">
        <v>312</v>
      </c>
      <c r="F18631" s="4">
        <v>422</v>
      </c>
      <c r="H18631" s="4">
        <v>8</v>
      </c>
      <c r="J18631" t="s">
        <v>781</v>
      </c>
    </row>
    <row r="18632" spans="1:10">
      <c r="A18632" t="s">
        <v>327</v>
      </c>
      <c r="B18632" t="s">
        <v>273</v>
      </c>
      <c r="C18632" t="s">
        <v>320</v>
      </c>
      <c r="D18632">
        <v>2021</v>
      </c>
      <c r="E18632" t="s">
        <v>312</v>
      </c>
      <c r="F18632" s="4">
        <v>392</v>
      </c>
      <c r="H18632" s="4">
        <v>5</v>
      </c>
      <c r="J18632" t="s">
        <v>781</v>
      </c>
    </row>
    <row r="18633" spans="1:10">
      <c r="A18633" t="s">
        <v>32</v>
      </c>
      <c r="B18633" t="s">
        <v>118</v>
      </c>
      <c r="C18633" t="s">
        <v>320</v>
      </c>
      <c r="D18633">
        <v>2021</v>
      </c>
      <c r="E18633" t="s">
        <v>312</v>
      </c>
      <c r="F18633" s="4">
        <v>360</v>
      </c>
      <c r="H18633" s="4">
        <v>5</v>
      </c>
      <c r="J18633" t="s">
        <v>781</v>
      </c>
    </row>
    <row r="18634" spans="1:10">
      <c r="A18634" t="s">
        <v>10</v>
      </c>
      <c r="B18634" t="s">
        <v>118</v>
      </c>
      <c r="C18634" t="s">
        <v>320</v>
      </c>
      <c r="D18634">
        <v>2021</v>
      </c>
      <c r="E18634" t="s">
        <v>312</v>
      </c>
      <c r="F18634" s="4">
        <v>308</v>
      </c>
      <c r="H18634" s="4">
        <v>3</v>
      </c>
      <c r="J18634" t="s">
        <v>781</v>
      </c>
    </row>
    <row r="18635" spans="1:10">
      <c r="A18635" t="s">
        <v>118</v>
      </c>
      <c r="B18635" t="s">
        <v>19</v>
      </c>
      <c r="C18635" t="s">
        <v>320</v>
      </c>
      <c r="D18635">
        <v>2021</v>
      </c>
      <c r="E18635" t="s">
        <v>312</v>
      </c>
      <c r="F18635" s="4">
        <v>272</v>
      </c>
      <c r="H18635" s="4">
        <v>3</v>
      </c>
      <c r="J18635" t="s">
        <v>781</v>
      </c>
    </row>
    <row r="18636" spans="1:10">
      <c r="A18636" t="s">
        <v>31</v>
      </c>
      <c r="B18636" t="s">
        <v>118</v>
      </c>
      <c r="C18636" t="s">
        <v>320</v>
      </c>
      <c r="D18636">
        <v>2021</v>
      </c>
      <c r="E18636" t="s">
        <v>312</v>
      </c>
      <c r="F18636" s="4">
        <v>248</v>
      </c>
      <c r="H18636" s="4">
        <v>19</v>
      </c>
      <c r="J18636" t="s">
        <v>781</v>
      </c>
    </row>
    <row r="18637" spans="1:10">
      <c r="A18637" t="s">
        <v>108</v>
      </c>
      <c r="B18637" t="s">
        <v>118</v>
      </c>
      <c r="C18637" t="s">
        <v>320</v>
      </c>
      <c r="D18637">
        <v>2021</v>
      </c>
      <c r="E18637" t="s">
        <v>312</v>
      </c>
      <c r="F18637" s="4">
        <v>226</v>
      </c>
      <c r="H18637" s="4">
        <v>2</v>
      </c>
      <c r="J18637" t="s">
        <v>781</v>
      </c>
    </row>
    <row r="18638" spans="1:10">
      <c r="A18638" t="s">
        <v>352</v>
      </c>
      <c r="B18638" t="s">
        <v>254</v>
      </c>
      <c r="C18638" t="s">
        <v>320</v>
      </c>
      <c r="D18638">
        <v>2021</v>
      </c>
      <c r="E18638" t="s">
        <v>312</v>
      </c>
      <c r="F18638" s="4">
        <v>190</v>
      </c>
      <c r="H18638" s="4">
        <v>26</v>
      </c>
      <c r="J18638" t="s">
        <v>781</v>
      </c>
    </row>
    <row r="18639" spans="1:10">
      <c r="A18639" t="s">
        <v>254</v>
      </c>
      <c r="B18639" t="s">
        <v>352</v>
      </c>
      <c r="C18639" t="s">
        <v>320</v>
      </c>
      <c r="D18639">
        <v>2021</v>
      </c>
      <c r="E18639" t="s">
        <v>312</v>
      </c>
      <c r="F18639" s="4">
        <v>168</v>
      </c>
      <c r="H18639" s="4">
        <v>25</v>
      </c>
      <c r="J18639" t="s">
        <v>781</v>
      </c>
    </row>
    <row r="18640" spans="1:10">
      <c r="A18640" t="s">
        <v>20</v>
      </c>
      <c r="B18640" t="s">
        <v>327</v>
      </c>
      <c r="C18640" t="s">
        <v>320</v>
      </c>
      <c r="D18640">
        <v>2021</v>
      </c>
      <c r="E18640" t="s">
        <v>312</v>
      </c>
      <c r="F18640" s="4">
        <v>164</v>
      </c>
      <c r="H18640" s="4">
        <v>2</v>
      </c>
      <c r="J18640" t="s">
        <v>781</v>
      </c>
    </row>
    <row r="18641" spans="1:10">
      <c r="A18641" t="s">
        <v>327</v>
      </c>
      <c r="B18641" t="s">
        <v>20</v>
      </c>
      <c r="C18641" t="s">
        <v>320</v>
      </c>
      <c r="D18641">
        <v>2021</v>
      </c>
      <c r="E18641" t="s">
        <v>312</v>
      </c>
      <c r="F18641" s="4">
        <v>155</v>
      </c>
      <c r="H18641" s="4">
        <v>2</v>
      </c>
      <c r="J18641" t="s">
        <v>781</v>
      </c>
    </row>
    <row r="18642" spans="1:10">
      <c r="A18642" t="s">
        <v>327</v>
      </c>
      <c r="B18642" t="s">
        <v>27</v>
      </c>
      <c r="C18642" t="s">
        <v>320</v>
      </c>
      <c r="D18642">
        <v>2021</v>
      </c>
      <c r="E18642" t="s">
        <v>312</v>
      </c>
      <c r="F18642" s="4">
        <v>121</v>
      </c>
      <c r="H18642" s="4">
        <v>1</v>
      </c>
      <c r="J18642" t="s">
        <v>781</v>
      </c>
    </row>
    <row r="18643" spans="1:10">
      <c r="A18643" t="s">
        <v>27</v>
      </c>
      <c r="B18643" t="s">
        <v>327</v>
      </c>
      <c r="C18643" t="s">
        <v>320</v>
      </c>
      <c r="D18643">
        <v>2021</v>
      </c>
      <c r="E18643" t="s">
        <v>312</v>
      </c>
      <c r="F18643" s="4">
        <v>96</v>
      </c>
      <c r="H18643" s="4">
        <v>1</v>
      </c>
      <c r="J18643" t="s">
        <v>781</v>
      </c>
    </row>
    <row r="18644" spans="1:10">
      <c r="A18644" t="s">
        <v>101</v>
      </c>
      <c r="B18644" t="s">
        <v>118</v>
      </c>
      <c r="C18644" t="s">
        <v>320</v>
      </c>
      <c r="D18644">
        <v>2021</v>
      </c>
      <c r="E18644" t="s">
        <v>312</v>
      </c>
      <c r="F18644" s="4">
        <v>95</v>
      </c>
      <c r="H18644" s="4">
        <v>1</v>
      </c>
      <c r="J18644" t="s">
        <v>781</v>
      </c>
    </row>
    <row r="18645" spans="1:10">
      <c r="A18645" t="s">
        <v>250</v>
      </c>
      <c r="B18645" t="s">
        <v>118</v>
      </c>
      <c r="C18645" t="s">
        <v>320</v>
      </c>
      <c r="D18645">
        <v>2021</v>
      </c>
      <c r="E18645" t="s">
        <v>312</v>
      </c>
      <c r="F18645" s="4">
        <v>91</v>
      </c>
      <c r="H18645" s="4">
        <v>1</v>
      </c>
      <c r="J18645" t="s">
        <v>781</v>
      </c>
    </row>
    <row r="18646" spans="1:10">
      <c r="A18646" t="s">
        <v>338</v>
      </c>
      <c r="B18646" t="s">
        <v>29</v>
      </c>
      <c r="C18646" t="s">
        <v>320</v>
      </c>
      <c r="D18646">
        <v>2021</v>
      </c>
      <c r="E18646" t="s">
        <v>312</v>
      </c>
      <c r="F18646" s="4">
        <v>89</v>
      </c>
      <c r="H18646" s="4">
        <v>38</v>
      </c>
      <c r="J18646" t="s">
        <v>781</v>
      </c>
    </row>
    <row r="18647" spans="1:10">
      <c r="A18647" t="s">
        <v>29</v>
      </c>
      <c r="B18647" t="s">
        <v>338</v>
      </c>
      <c r="C18647" t="s">
        <v>320</v>
      </c>
      <c r="D18647">
        <v>2021</v>
      </c>
      <c r="E18647" t="s">
        <v>312</v>
      </c>
      <c r="F18647" s="4">
        <v>87</v>
      </c>
      <c r="H18647" s="4">
        <v>43</v>
      </c>
      <c r="J18647" t="s">
        <v>781</v>
      </c>
    </row>
    <row r="18648" spans="1:10">
      <c r="A18648" t="s">
        <v>118</v>
      </c>
      <c r="B18648" t="s">
        <v>14</v>
      </c>
      <c r="C18648" t="s">
        <v>320</v>
      </c>
      <c r="D18648">
        <v>2021</v>
      </c>
      <c r="E18648" t="s">
        <v>312</v>
      </c>
      <c r="F18648" s="4">
        <v>80</v>
      </c>
      <c r="H18648" s="4">
        <v>1</v>
      </c>
      <c r="J18648" t="s">
        <v>781</v>
      </c>
    </row>
    <row r="18649" spans="1:10">
      <c r="A18649" t="s">
        <v>118</v>
      </c>
      <c r="B18649" t="s">
        <v>245</v>
      </c>
      <c r="C18649" t="s">
        <v>320</v>
      </c>
      <c r="D18649">
        <v>2021</v>
      </c>
      <c r="E18649" t="s">
        <v>312</v>
      </c>
      <c r="F18649" s="4">
        <v>71</v>
      </c>
      <c r="H18649" s="4">
        <v>1</v>
      </c>
      <c r="J18649" t="s">
        <v>781</v>
      </c>
    </row>
    <row r="18650" spans="1:10">
      <c r="A18650" t="s">
        <v>245</v>
      </c>
      <c r="B18650" t="s">
        <v>118</v>
      </c>
      <c r="C18650" t="s">
        <v>320</v>
      </c>
      <c r="D18650">
        <v>2021</v>
      </c>
      <c r="E18650" t="s">
        <v>312</v>
      </c>
      <c r="F18650" s="4">
        <v>71</v>
      </c>
      <c r="H18650" s="4">
        <v>1</v>
      </c>
      <c r="J18650" t="s">
        <v>781</v>
      </c>
    </row>
    <row r="18651" spans="1:10">
      <c r="A18651" t="s">
        <v>14</v>
      </c>
      <c r="B18651" t="s">
        <v>118</v>
      </c>
      <c r="C18651" t="s">
        <v>320</v>
      </c>
      <c r="D18651">
        <v>2021</v>
      </c>
      <c r="E18651" t="s">
        <v>312</v>
      </c>
      <c r="F18651" s="4">
        <v>70</v>
      </c>
      <c r="H18651" s="4">
        <v>2</v>
      </c>
      <c r="J18651" t="s">
        <v>781</v>
      </c>
    </row>
    <row r="18652" spans="1:10">
      <c r="A18652" t="s">
        <v>118</v>
      </c>
      <c r="B18652" t="s">
        <v>140</v>
      </c>
      <c r="C18652" t="s">
        <v>320</v>
      </c>
      <c r="D18652">
        <v>2021</v>
      </c>
      <c r="E18652" t="s">
        <v>312</v>
      </c>
      <c r="F18652" s="4">
        <v>69</v>
      </c>
      <c r="H18652" s="4">
        <v>1</v>
      </c>
      <c r="J18652" t="s">
        <v>781</v>
      </c>
    </row>
    <row r="18653" spans="1:10">
      <c r="A18653" t="s">
        <v>19</v>
      </c>
      <c r="B18653" t="s">
        <v>118</v>
      </c>
      <c r="C18653" t="s">
        <v>320</v>
      </c>
      <c r="D18653">
        <v>2021</v>
      </c>
      <c r="E18653" t="s">
        <v>312</v>
      </c>
      <c r="F18653" s="4">
        <v>69</v>
      </c>
      <c r="H18653" s="4">
        <v>2</v>
      </c>
      <c r="J18653" t="s">
        <v>781</v>
      </c>
    </row>
    <row r="18654" spans="1:10">
      <c r="A18654" t="s">
        <v>140</v>
      </c>
      <c r="B18654" t="s">
        <v>118</v>
      </c>
      <c r="C18654" t="s">
        <v>320</v>
      </c>
      <c r="D18654">
        <v>2021</v>
      </c>
      <c r="E18654" t="s">
        <v>312</v>
      </c>
      <c r="F18654" s="4">
        <v>68</v>
      </c>
      <c r="H18654" s="4">
        <v>1</v>
      </c>
      <c r="J18654" t="s">
        <v>781</v>
      </c>
    </row>
    <row r="18655" spans="1:10">
      <c r="A18655" t="s">
        <v>118</v>
      </c>
      <c r="B18655" t="s">
        <v>115</v>
      </c>
      <c r="C18655" t="s">
        <v>320</v>
      </c>
      <c r="D18655">
        <v>2021</v>
      </c>
      <c r="E18655" t="s">
        <v>312</v>
      </c>
      <c r="F18655" s="4">
        <v>66</v>
      </c>
      <c r="H18655" s="4">
        <v>1</v>
      </c>
      <c r="J18655" t="s">
        <v>781</v>
      </c>
    </row>
    <row r="18656" spans="1:10">
      <c r="A18656" t="s">
        <v>48</v>
      </c>
      <c r="B18656" t="s">
        <v>118</v>
      </c>
      <c r="C18656" t="s">
        <v>320</v>
      </c>
      <c r="D18656">
        <v>2021</v>
      </c>
      <c r="E18656" t="s">
        <v>312</v>
      </c>
      <c r="F18656" s="4">
        <v>66</v>
      </c>
      <c r="H18656" s="4">
        <v>4</v>
      </c>
      <c r="J18656" t="s">
        <v>781</v>
      </c>
    </row>
    <row r="18657" spans="1:10">
      <c r="A18657" t="s">
        <v>118</v>
      </c>
      <c r="B18657" t="s">
        <v>31</v>
      </c>
      <c r="C18657" t="s">
        <v>320</v>
      </c>
      <c r="D18657">
        <v>2021</v>
      </c>
      <c r="E18657" t="s">
        <v>312</v>
      </c>
      <c r="F18657" s="4">
        <v>59</v>
      </c>
      <c r="H18657" s="4">
        <v>9</v>
      </c>
      <c r="J18657" t="s">
        <v>781</v>
      </c>
    </row>
    <row r="18658" spans="1:10">
      <c r="A18658" t="s">
        <v>34</v>
      </c>
      <c r="B18658" t="s">
        <v>118</v>
      </c>
      <c r="C18658" t="s">
        <v>320</v>
      </c>
      <c r="D18658">
        <v>2021</v>
      </c>
      <c r="E18658" t="s">
        <v>312</v>
      </c>
      <c r="F18658" s="4">
        <v>45</v>
      </c>
      <c r="H18658" s="4">
        <v>1</v>
      </c>
      <c r="J18658" t="s">
        <v>781</v>
      </c>
    </row>
    <row r="18659" spans="1:10">
      <c r="A18659" t="s">
        <v>206</v>
      </c>
      <c r="B18659" t="s">
        <v>118</v>
      </c>
      <c r="C18659" t="s">
        <v>320</v>
      </c>
      <c r="D18659">
        <v>2021</v>
      </c>
      <c r="E18659" t="s">
        <v>312</v>
      </c>
      <c r="F18659" s="4">
        <v>36</v>
      </c>
      <c r="H18659" s="4">
        <v>1</v>
      </c>
      <c r="J18659" t="s">
        <v>781</v>
      </c>
    </row>
    <row r="18660" spans="1:10">
      <c r="A18660" t="s">
        <v>327</v>
      </c>
      <c r="B18660" t="s">
        <v>29</v>
      </c>
      <c r="C18660" t="s">
        <v>320</v>
      </c>
      <c r="D18660">
        <v>2021</v>
      </c>
      <c r="E18660" t="s">
        <v>312</v>
      </c>
      <c r="F18660" s="4">
        <v>33</v>
      </c>
      <c r="H18660" s="4">
        <v>24</v>
      </c>
      <c r="J18660" t="s">
        <v>781</v>
      </c>
    </row>
    <row r="18661" spans="1:10">
      <c r="A18661" t="s">
        <v>48</v>
      </c>
      <c r="B18661" t="s">
        <v>338</v>
      </c>
      <c r="C18661" t="s">
        <v>320</v>
      </c>
      <c r="D18661">
        <v>2021</v>
      </c>
      <c r="E18661" t="s">
        <v>312</v>
      </c>
      <c r="F18661" s="4">
        <v>33</v>
      </c>
      <c r="H18661" s="4">
        <v>6</v>
      </c>
      <c r="J18661" t="s">
        <v>781</v>
      </c>
    </row>
    <row r="18662" spans="1:10">
      <c r="A18662" t="s">
        <v>338</v>
      </c>
      <c r="B18662" t="s">
        <v>48</v>
      </c>
      <c r="C18662" t="s">
        <v>320</v>
      </c>
      <c r="D18662">
        <v>2021</v>
      </c>
      <c r="E18662" t="s">
        <v>312</v>
      </c>
      <c r="F18662" s="4">
        <v>25</v>
      </c>
      <c r="H18662" s="4">
        <v>4</v>
      </c>
      <c r="J18662" t="s">
        <v>781</v>
      </c>
    </row>
    <row r="18663" spans="1:10">
      <c r="A18663" t="s">
        <v>29</v>
      </c>
      <c r="B18663" t="s">
        <v>327</v>
      </c>
      <c r="C18663" t="s">
        <v>320</v>
      </c>
      <c r="D18663">
        <v>2021</v>
      </c>
      <c r="E18663" t="s">
        <v>312</v>
      </c>
      <c r="F18663" s="4">
        <v>19</v>
      </c>
      <c r="H18663" s="4">
        <v>15</v>
      </c>
      <c r="J18663" t="s">
        <v>781</v>
      </c>
    </row>
    <row r="18664" spans="1:10">
      <c r="A18664" t="s">
        <v>342</v>
      </c>
      <c r="B18664" t="s">
        <v>21</v>
      </c>
      <c r="C18664" t="s">
        <v>320</v>
      </c>
      <c r="D18664">
        <v>2021</v>
      </c>
      <c r="E18664" t="s">
        <v>312</v>
      </c>
      <c r="F18664" s="4">
        <v>18</v>
      </c>
      <c r="H18664" s="4">
        <v>1</v>
      </c>
      <c r="J18664" t="s">
        <v>781</v>
      </c>
    </row>
    <row r="18665" spans="1:10">
      <c r="A18665" t="s">
        <v>338</v>
      </c>
      <c r="B18665" t="s">
        <v>28</v>
      </c>
      <c r="C18665" t="s">
        <v>320</v>
      </c>
      <c r="D18665">
        <v>2021</v>
      </c>
      <c r="E18665" t="s">
        <v>312</v>
      </c>
      <c r="F18665" s="4">
        <v>16</v>
      </c>
      <c r="H18665" s="4">
        <v>5</v>
      </c>
      <c r="J18665" t="s">
        <v>781</v>
      </c>
    </row>
    <row r="18666" spans="1:10">
      <c r="A18666" t="s">
        <v>48</v>
      </c>
      <c r="B18666" t="s">
        <v>327</v>
      </c>
      <c r="C18666" t="s">
        <v>320</v>
      </c>
      <c r="D18666">
        <v>2021</v>
      </c>
      <c r="E18666" t="s">
        <v>312</v>
      </c>
      <c r="F18666" s="4">
        <v>14</v>
      </c>
      <c r="H18666" s="4">
        <v>3</v>
      </c>
      <c r="J18666" t="s">
        <v>781</v>
      </c>
    </row>
    <row r="18667" spans="1:10">
      <c r="A18667" t="s">
        <v>118</v>
      </c>
      <c r="B18667" t="s">
        <v>206</v>
      </c>
      <c r="C18667" t="s">
        <v>320</v>
      </c>
      <c r="D18667">
        <v>2021</v>
      </c>
      <c r="E18667" t="s">
        <v>312</v>
      </c>
      <c r="F18667" s="4">
        <v>12</v>
      </c>
      <c r="H18667" s="4">
        <v>1</v>
      </c>
      <c r="J18667" t="s">
        <v>781</v>
      </c>
    </row>
    <row r="18668" spans="1:10">
      <c r="A18668" t="s">
        <v>338</v>
      </c>
      <c r="B18668" t="s">
        <v>20</v>
      </c>
      <c r="C18668" t="s">
        <v>320</v>
      </c>
      <c r="D18668">
        <v>2021</v>
      </c>
      <c r="E18668" t="s">
        <v>312</v>
      </c>
      <c r="F18668" s="4">
        <v>11</v>
      </c>
      <c r="H18668" s="4">
        <v>9</v>
      </c>
      <c r="J18668" t="s">
        <v>781</v>
      </c>
    </row>
    <row r="18669" spans="1:10">
      <c r="A18669" t="s">
        <v>338</v>
      </c>
      <c r="B18669" t="s">
        <v>31</v>
      </c>
      <c r="C18669" t="s">
        <v>320</v>
      </c>
      <c r="D18669">
        <v>2021</v>
      </c>
      <c r="E18669" t="s">
        <v>312</v>
      </c>
      <c r="F18669" s="4">
        <v>11</v>
      </c>
      <c r="H18669" s="4">
        <v>16</v>
      </c>
      <c r="J18669" t="s">
        <v>781</v>
      </c>
    </row>
    <row r="18670" spans="1:10">
      <c r="A18670" t="s">
        <v>17</v>
      </c>
      <c r="B18670" t="s">
        <v>338</v>
      </c>
      <c r="C18670" t="s">
        <v>320</v>
      </c>
      <c r="D18670">
        <v>2021</v>
      </c>
      <c r="E18670" t="s">
        <v>312</v>
      </c>
      <c r="F18670" s="4">
        <v>11</v>
      </c>
      <c r="H18670" s="4">
        <v>2</v>
      </c>
      <c r="J18670" t="s">
        <v>781</v>
      </c>
    </row>
    <row r="18671" spans="1:10">
      <c r="A18671" t="s">
        <v>247</v>
      </c>
      <c r="B18671" t="s">
        <v>338</v>
      </c>
      <c r="C18671" t="s">
        <v>320</v>
      </c>
      <c r="D18671">
        <v>2021</v>
      </c>
      <c r="E18671" t="s">
        <v>312</v>
      </c>
      <c r="F18671" s="4">
        <v>11</v>
      </c>
      <c r="H18671" s="4">
        <v>1</v>
      </c>
      <c r="J18671" t="s">
        <v>781</v>
      </c>
    </row>
    <row r="18672" spans="1:10">
      <c r="A18672" t="s">
        <v>31</v>
      </c>
      <c r="B18672" t="s">
        <v>338</v>
      </c>
      <c r="C18672" t="s">
        <v>320</v>
      </c>
      <c r="D18672">
        <v>2021</v>
      </c>
      <c r="E18672" t="s">
        <v>312</v>
      </c>
      <c r="F18672" s="4">
        <v>9</v>
      </c>
      <c r="H18672" s="4">
        <v>13</v>
      </c>
      <c r="J18672" t="s">
        <v>781</v>
      </c>
    </row>
    <row r="18673" spans="1:10">
      <c r="A18673" t="s">
        <v>198</v>
      </c>
      <c r="B18673" t="s">
        <v>338</v>
      </c>
      <c r="C18673" t="s">
        <v>320</v>
      </c>
      <c r="D18673">
        <v>2021</v>
      </c>
      <c r="E18673" t="s">
        <v>312</v>
      </c>
      <c r="F18673" s="4">
        <v>9</v>
      </c>
      <c r="H18673" s="4">
        <v>1</v>
      </c>
      <c r="J18673" t="s">
        <v>781</v>
      </c>
    </row>
    <row r="18674" spans="1:10">
      <c r="A18674" t="s">
        <v>118</v>
      </c>
      <c r="B18674" t="s">
        <v>48</v>
      </c>
      <c r="C18674" t="s">
        <v>320</v>
      </c>
      <c r="D18674">
        <v>2021</v>
      </c>
      <c r="E18674" t="s">
        <v>312</v>
      </c>
      <c r="F18674" s="4">
        <v>8</v>
      </c>
      <c r="H18674" s="4">
        <v>3</v>
      </c>
      <c r="J18674" t="s">
        <v>781</v>
      </c>
    </row>
    <row r="18675" spans="1:10">
      <c r="A18675" t="s">
        <v>342</v>
      </c>
      <c r="B18675" t="s">
        <v>20</v>
      </c>
      <c r="C18675" t="s">
        <v>320</v>
      </c>
      <c r="D18675">
        <v>2021</v>
      </c>
      <c r="E18675" t="s">
        <v>312</v>
      </c>
      <c r="F18675" s="4">
        <v>8</v>
      </c>
      <c r="H18675" s="4">
        <v>1</v>
      </c>
      <c r="J18675" t="s">
        <v>781</v>
      </c>
    </row>
    <row r="18676" spans="1:10">
      <c r="A18676" t="s">
        <v>77</v>
      </c>
      <c r="B18676" t="s">
        <v>118</v>
      </c>
      <c r="C18676" t="s">
        <v>320</v>
      </c>
      <c r="D18676">
        <v>2021</v>
      </c>
      <c r="E18676" t="s">
        <v>312</v>
      </c>
      <c r="F18676" s="4">
        <v>8</v>
      </c>
      <c r="H18676" s="4">
        <v>1</v>
      </c>
      <c r="J18676" t="s">
        <v>781</v>
      </c>
    </row>
    <row r="18677" spans="1:10">
      <c r="A18677" t="s">
        <v>327</v>
      </c>
      <c r="B18677" t="s">
        <v>14</v>
      </c>
      <c r="C18677" t="s">
        <v>320</v>
      </c>
      <c r="D18677">
        <v>2021</v>
      </c>
      <c r="E18677" t="s">
        <v>312</v>
      </c>
      <c r="F18677" s="4">
        <v>7</v>
      </c>
      <c r="H18677" s="4">
        <v>1</v>
      </c>
      <c r="J18677" t="s">
        <v>781</v>
      </c>
    </row>
    <row r="18678" spans="1:10">
      <c r="A18678" t="s">
        <v>327</v>
      </c>
      <c r="B18678" t="s">
        <v>275</v>
      </c>
      <c r="C18678" t="s">
        <v>320</v>
      </c>
      <c r="D18678">
        <v>2021</v>
      </c>
      <c r="E18678" t="s">
        <v>312</v>
      </c>
      <c r="F18678" s="4">
        <v>6</v>
      </c>
      <c r="H18678" s="4">
        <v>1</v>
      </c>
      <c r="J18678" t="s">
        <v>781</v>
      </c>
    </row>
    <row r="18679" spans="1:10">
      <c r="A18679" t="s">
        <v>352</v>
      </c>
      <c r="B18679" t="s">
        <v>48</v>
      </c>
      <c r="C18679" t="s">
        <v>320</v>
      </c>
      <c r="D18679">
        <v>2021</v>
      </c>
      <c r="E18679" t="s">
        <v>312</v>
      </c>
      <c r="F18679" s="4">
        <v>6</v>
      </c>
      <c r="H18679" s="4">
        <v>2</v>
      </c>
      <c r="J18679" t="s">
        <v>781</v>
      </c>
    </row>
    <row r="18680" spans="1:10">
      <c r="A18680" t="s">
        <v>14</v>
      </c>
      <c r="B18680" t="s">
        <v>327</v>
      </c>
      <c r="C18680" t="s">
        <v>320</v>
      </c>
      <c r="D18680">
        <v>2021</v>
      </c>
      <c r="E18680" t="s">
        <v>312</v>
      </c>
      <c r="F18680" s="4">
        <v>6</v>
      </c>
      <c r="H18680" s="4">
        <v>1</v>
      </c>
      <c r="J18680" t="s">
        <v>781</v>
      </c>
    </row>
    <row r="18681" spans="1:10">
      <c r="A18681" t="s">
        <v>48</v>
      </c>
      <c r="B18681" t="s">
        <v>352</v>
      </c>
      <c r="C18681" t="s">
        <v>320</v>
      </c>
      <c r="D18681">
        <v>2021</v>
      </c>
      <c r="E18681" t="s">
        <v>312</v>
      </c>
      <c r="F18681" s="4">
        <v>6</v>
      </c>
      <c r="H18681" s="4">
        <v>1</v>
      </c>
      <c r="J18681" t="s">
        <v>781</v>
      </c>
    </row>
    <row r="18682" spans="1:10">
      <c r="A18682" t="s">
        <v>36</v>
      </c>
      <c r="B18682" t="s">
        <v>338</v>
      </c>
      <c r="C18682" t="s">
        <v>320</v>
      </c>
      <c r="D18682">
        <v>2021</v>
      </c>
      <c r="E18682" t="s">
        <v>312</v>
      </c>
      <c r="F18682" s="4">
        <v>6</v>
      </c>
      <c r="H18682" s="4">
        <v>1</v>
      </c>
      <c r="J18682" t="s">
        <v>781</v>
      </c>
    </row>
    <row r="18683" spans="1:10">
      <c r="A18683" t="s">
        <v>327</v>
      </c>
      <c r="B18683" t="s">
        <v>31</v>
      </c>
      <c r="C18683" t="s">
        <v>320</v>
      </c>
      <c r="D18683">
        <v>2021</v>
      </c>
      <c r="E18683" t="s">
        <v>312</v>
      </c>
      <c r="F18683" s="4">
        <v>5</v>
      </c>
      <c r="H18683" s="4">
        <v>6</v>
      </c>
      <c r="J18683" t="s">
        <v>781</v>
      </c>
    </row>
    <row r="18684" spans="1:10">
      <c r="A18684" t="s">
        <v>338</v>
      </c>
      <c r="B18684" t="s">
        <v>14</v>
      </c>
      <c r="C18684" t="s">
        <v>320</v>
      </c>
      <c r="D18684">
        <v>2021</v>
      </c>
      <c r="E18684" t="s">
        <v>312</v>
      </c>
      <c r="F18684" s="4">
        <v>5</v>
      </c>
      <c r="H18684" s="4">
        <v>1</v>
      </c>
      <c r="J18684" t="s">
        <v>781</v>
      </c>
    </row>
    <row r="18685" spans="1:10">
      <c r="A18685" t="s">
        <v>338</v>
      </c>
      <c r="B18685" t="s">
        <v>204</v>
      </c>
      <c r="C18685" t="s">
        <v>320</v>
      </c>
      <c r="D18685">
        <v>2021</v>
      </c>
      <c r="E18685" t="s">
        <v>312</v>
      </c>
      <c r="F18685" s="4">
        <v>5</v>
      </c>
      <c r="H18685" s="4">
        <v>1</v>
      </c>
      <c r="J18685" t="s">
        <v>781</v>
      </c>
    </row>
    <row r="18686" spans="1:10">
      <c r="A18686" t="s">
        <v>28</v>
      </c>
      <c r="B18686" t="s">
        <v>338</v>
      </c>
      <c r="C18686" t="s">
        <v>320</v>
      </c>
      <c r="D18686">
        <v>2021</v>
      </c>
      <c r="E18686" t="s">
        <v>312</v>
      </c>
      <c r="F18686" s="4">
        <v>5</v>
      </c>
      <c r="H18686" s="4">
        <v>5</v>
      </c>
      <c r="J18686" t="s">
        <v>781</v>
      </c>
    </row>
    <row r="18687" spans="1:10">
      <c r="A18687" t="s">
        <v>20</v>
      </c>
      <c r="B18687" t="s">
        <v>338</v>
      </c>
      <c r="C18687" t="s">
        <v>320</v>
      </c>
      <c r="D18687">
        <v>2021</v>
      </c>
      <c r="E18687" t="s">
        <v>312</v>
      </c>
      <c r="F18687" s="4">
        <v>5</v>
      </c>
      <c r="H18687" s="4">
        <v>3</v>
      </c>
      <c r="J18687" t="s">
        <v>781</v>
      </c>
    </row>
    <row r="18688" spans="1:10">
      <c r="A18688" t="s">
        <v>6</v>
      </c>
      <c r="B18688" t="s">
        <v>118</v>
      </c>
      <c r="C18688" t="s">
        <v>320</v>
      </c>
      <c r="D18688">
        <v>2021</v>
      </c>
      <c r="E18688" t="s">
        <v>312</v>
      </c>
      <c r="F18688" s="4">
        <v>5</v>
      </c>
      <c r="H18688" s="4">
        <v>1</v>
      </c>
      <c r="J18688" t="s">
        <v>781</v>
      </c>
    </row>
    <row r="18689" spans="1:10">
      <c r="A18689" t="s">
        <v>140</v>
      </c>
      <c r="B18689" t="s">
        <v>338</v>
      </c>
      <c r="C18689" t="s">
        <v>320</v>
      </c>
      <c r="D18689">
        <v>2021</v>
      </c>
      <c r="E18689" t="s">
        <v>312</v>
      </c>
      <c r="F18689" s="4">
        <v>5</v>
      </c>
      <c r="H18689" s="4">
        <v>1</v>
      </c>
      <c r="J18689" t="s">
        <v>781</v>
      </c>
    </row>
    <row r="18690" spans="1:10">
      <c r="A18690" t="s">
        <v>338</v>
      </c>
      <c r="B18690" t="s">
        <v>22</v>
      </c>
      <c r="C18690" t="s">
        <v>320</v>
      </c>
      <c r="D18690">
        <v>2021</v>
      </c>
      <c r="E18690" t="s">
        <v>312</v>
      </c>
      <c r="F18690" s="4">
        <v>4</v>
      </c>
      <c r="H18690" s="4">
        <v>1</v>
      </c>
      <c r="J18690" t="s">
        <v>781</v>
      </c>
    </row>
    <row r="18691" spans="1:10">
      <c r="A18691" t="s">
        <v>118</v>
      </c>
      <c r="B18691" t="s">
        <v>29</v>
      </c>
      <c r="C18691" t="s">
        <v>320</v>
      </c>
      <c r="D18691">
        <v>2021</v>
      </c>
      <c r="E18691" t="s">
        <v>312</v>
      </c>
      <c r="F18691" s="4">
        <v>4</v>
      </c>
      <c r="H18691" s="4">
        <v>2</v>
      </c>
      <c r="J18691" t="s">
        <v>781</v>
      </c>
    </row>
    <row r="18692" spans="1:10">
      <c r="A18692" t="s">
        <v>22</v>
      </c>
      <c r="B18692" t="s">
        <v>338</v>
      </c>
      <c r="C18692" t="s">
        <v>320</v>
      </c>
      <c r="D18692">
        <v>2021</v>
      </c>
      <c r="E18692" t="s">
        <v>312</v>
      </c>
      <c r="F18692" s="4">
        <v>4</v>
      </c>
      <c r="H18692" s="4">
        <v>3</v>
      </c>
      <c r="J18692" t="s">
        <v>781</v>
      </c>
    </row>
    <row r="18693" spans="1:10">
      <c r="A18693" t="s">
        <v>338</v>
      </c>
      <c r="B18693" t="s">
        <v>254</v>
      </c>
      <c r="C18693" t="s">
        <v>320</v>
      </c>
      <c r="D18693">
        <v>2021</v>
      </c>
      <c r="E18693" t="s">
        <v>312</v>
      </c>
      <c r="F18693" s="4">
        <v>3</v>
      </c>
      <c r="H18693" s="4">
        <v>3</v>
      </c>
      <c r="J18693" t="s">
        <v>781</v>
      </c>
    </row>
    <row r="18694" spans="1:10">
      <c r="A18694" t="s">
        <v>338</v>
      </c>
      <c r="B18694" t="s">
        <v>273</v>
      </c>
      <c r="C18694" t="s">
        <v>320</v>
      </c>
      <c r="D18694">
        <v>2021</v>
      </c>
      <c r="E18694" t="s">
        <v>312</v>
      </c>
      <c r="F18694" s="4">
        <v>3</v>
      </c>
      <c r="H18694" s="4">
        <v>3</v>
      </c>
      <c r="J18694" t="s">
        <v>781</v>
      </c>
    </row>
    <row r="18695" spans="1:10">
      <c r="A18695" t="s">
        <v>338</v>
      </c>
      <c r="B18695" t="s">
        <v>36</v>
      </c>
      <c r="C18695" t="s">
        <v>320</v>
      </c>
      <c r="D18695">
        <v>2021</v>
      </c>
      <c r="E18695" t="s">
        <v>312</v>
      </c>
      <c r="F18695" s="4">
        <v>3</v>
      </c>
      <c r="H18695" s="4">
        <v>2</v>
      </c>
      <c r="J18695" t="s">
        <v>781</v>
      </c>
    </row>
    <row r="18696" spans="1:10">
      <c r="A18696" t="s">
        <v>334</v>
      </c>
      <c r="B18696" t="s">
        <v>48</v>
      </c>
      <c r="C18696" t="s">
        <v>320</v>
      </c>
      <c r="D18696">
        <v>2021</v>
      </c>
      <c r="E18696" t="s">
        <v>312</v>
      </c>
      <c r="F18696" s="4">
        <v>3</v>
      </c>
      <c r="H18696" s="4">
        <v>1</v>
      </c>
      <c r="J18696" t="s">
        <v>781</v>
      </c>
    </row>
    <row r="18697" spans="1:10">
      <c r="A18697" t="s">
        <v>334</v>
      </c>
      <c r="B18697" t="s">
        <v>29</v>
      </c>
      <c r="C18697" t="s">
        <v>320</v>
      </c>
      <c r="D18697">
        <v>2021</v>
      </c>
      <c r="E18697" t="s">
        <v>312</v>
      </c>
      <c r="F18697" s="4">
        <v>3</v>
      </c>
      <c r="H18697" s="4">
        <v>1</v>
      </c>
      <c r="J18697" t="s">
        <v>781</v>
      </c>
    </row>
    <row r="18698" spans="1:10">
      <c r="A18698" t="s">
        <v>328</v>
      </c>
      <c r="B18698" t="s">
        <v>254</v>
      </c>
      <c r="C18698" t="s">
        <v>320</v>
      </c>
      <c r="D18698">
        <v>2021</v>
      </c>
      <c r="E18698" t="s">
        <v>312</v>
      </c>
      <c r="F18698" s="4">
        <v>3</v>
      </c>
      <c r="H18698" s="4">
        <v>1</v>
      </c>
      <c r="J18698" t="s">
        <v>781</v>
      </c>
    </row>
    <row r="18699" spans="1:10">
      <c r="A18699" t="s">
        <v>31</v>
      </c>
      <c r="B18699" t="s">
        <v>327</v>
      </c>
      <c r="C18699" t="s">
        <v>320</v>
      </c>
      <c r="D18699">
        <v>2021</v>
      </c>
      <c r="E18699" t="s">
        <v>312</v>
      </c>
      <c r="F18699" s="4">
        <v>3</v>
      </c>
      <c r="H18699" s="4">
        <v>5</v>
      </c>
      <c r="J18699" t="s">
        <v>781</v>
      </c>
    </row>
    <row r="18700" spans="1:10">
      <c r="A18700" t="s">
        <v>29</v>
      </c>
      <c r="B18700" t="s">
        <v>118</v>
      </c>
      <c r="C18700" t="s">
        <v>320</v>
      </c>
      <c r="D18700">
        <v>2021</v>
      </c>
      <c r="E18700" t="s">
        <v>312</v>
      </c>
      <c r="F18700" s="4">
        <v>2</v>
      </c>
      <c r="H18700" s="4">
        <v>2</v>
      </c>
      <c r="J18700" t="s">
        <v>781</v>
      </c>
    </row>
    <row r="18701" spans="1:10">
      <c r="A18701" t="s">
        <v>22</v>
      </c>
      <c r="B18701" t="s">
        <v>327</v>
      </c>
      <c r="C18701" t="s">
        <v>320</v>
      </c>
      <c r="D18701">
        <v>2021</v>
      </c>
      <c r="E18701" t="s">
        <v>312</v>
      </c>
      <c r="F18701" s="4">
        <v>2</v>
      </c>
      <c r="H18701" s="4">
        <v>2</v>
      </c>
      <c r="J18701" t="s">
        <v>781</v>
      </c>
    </row>
    <row r="18702" spans="1:10">
      <c r="A18702" t="s">
        <v>19</v>
      </c>
      <c r="B18702" t="s">
        <v>338</v>
      </c>
      <c r="C18702" t="s">
        <v>320</v>
      </c>
      <c r="D18702">
        <v>2021</v>
      </c>
      <c r="E18702" t="s">
        <v>312</v>
      </c>
      <c r="F18702" s="4">
        <v>2</v>
      </c>
      <c r="H18702" s="4">
        <v>2</v>
      </c>
      <c r="J18702" t="s">
        <v>781</v>
      </c>
    </row>
    <row r="18703" spans="1:10">
      <c r="A18703" t="s">
        <v>254</v>
      </c>
      <c r="B18703" t="s">
        <v>342</v>
      </c>
      <c r="C18703" t="s">
        <v>320</v>
      </c>
      <c r="D18703">
        <v>2021</v>
      </c>
      <c r="E18703" t="s">
        <v>312</v>
      </c>
      <c r="F18703" s="4">
        <v>2</v>
      </c>
      <c r="H18703" s="4">
        <v>1</v>
      </c>
      <c r="J18703" t="s">
        <v>781</v>
      </c>
    </row>
    <row r="18704" spans="1:10">
      <c r="A18704" t="s">
        <v>254</v>
      </c>
      <c r="B18704" t="s">
        <v>332</v>
      </c>
      <c r="C18704" t="s">
        <v>320</v>
      </c>
      <c r="D18704">
        <v>2021</v>
      </c>
      <c r="E18704" t="s">
        <v>312</v>
      </c>
      <c r="F18704" s="4">
        <v>2</v>
      </c>
      <c r="H18704" s="4">
        <v>1</v>
      </c>
      <c r="J18704" t="s">
        <v>781</v>
      </c>
    </row>
    <row r="18705" spans="1:10">
      <c r="A18705" t="s">
        <v>356</v>
      </c>
      <c r="B18705" t="s">
        <v>14</v>
      </c>
      <c r="C18705" t="s">
        <v>320</v>
      </c>
      <c r="D18705">
        <v>2021</v>
      </c>
      <c r="E18705" t="s">
        <v>312</v>
      </c>
      <c r="F18705" s="4">
        <v>1</v>
      </c>
      <c r="H18705" s="4">
        <v>1</v>
      </c>
      <c r="J18705" t="s">
        <v>781</v>
      </c>
    </row>
    <row r="18706" spans="1:10">
      <c r="A18706" t="s">
        <v>254</v>
      </c>
      <c r="B18706" t="s">
        <v>334</v>
      </c>
      <c r="C18706" t="s">
        <v>320</v>
      </c>
      <c r="D18706">
        <v>2021</v>
      </c>
      <c r="E18706" t="s">
        <v>312</v>
      </c>
      <c r="F18706" s="4">
        <v>1</v>
      </c>
      <c r="H18706" s="4">
        <v>1</v>
      </c>
      <c r="J18706" t="s">
        <v>781</v>
      </c>
    </row>
    <row r="18707" spans="1:10">
      <c r="A18707" t="s">
        <v>254</v>
      </c>
      <c r="B18707" t="s">
        <v>330</v>
      </c>
      <c r="C18707" t="s">
        <v>320</v>
      </c>
      <c r="D18707">
        <v>2021</v>
      </c>
      <c r="E18707" t="s">
        <v>312</v>
      </c>
      <c r="F18707" s="4">
        <v>1</v>
      </c>
      <c r="H18707" s="4">
        <v>1</v>
      </c>
      <c r="J18707" t="s">
        <v>781</v>
      </c>
    </row>
    <row r="18708" spans="1:10">
      <c r="A18708" t="s">
        <v>21</v>
      </c>
      <c r="B18708" t="s">
        <v>342</v>
      </c>
      <c r="C18708" t="s">
        <v>320</v>
      </c>
      <c r="D18708">
        <v>2021</v>
      </c>
      <c r="E18708" t="s">
        <v>312</v>
      </c>
      <c r="F18708" s="4">
        <v>1</v>
      </c>
      <c r="H18708" s="4">
        <v>1</v>
      </c>
      <c r="J18708" t="s">
        <v>781</v>
      </c>
    </row>
    <row r="18709" spans="1:10">
      <c r="A18709" t="s">
        <v>350</v>
      </c>
      <c r="B18709" t="s">
        <v>254</v>
      </c>
      <c r="C18709" t="s">
        <v>320</v>
      </c>
      <c r="D18709">
        <v>2021</v>
      </c>
      <c r="E18709" t="s">
        <v>312</v>
      </c>
      <c r="F18709" s="4">
        <v>0</v>
      </c>
      <c r="H18709" s="4">
        <v>1</v>
      </c>
      <c r="J18709" t="s">
        <v>781</v>
      </c>
    </row>
    <row r="18710" spans="1:10">
      <c r="A18710" t="s">
        <v>327</v>
      </c>
      <c r="B18710" t="s">
        <v>22</v>
      </c>
      <c r="C18710" t="s">
        <v>320</v>
      </c>
      <c r="D18710">
        <v>2021</v>
      </c>
      <c r="E18710" t="s">
        <v>312</v>
      </c>
      <c r="F18710" s="4">
        <v>0</v>
      </c>
      <c r="H18710" s="4">
        <v>2</v>
      </c>
      <c r="J18710" t="s">
        <v>781</v>
      </c>
    </row>
    <row r="18711" spans="1:10">
      <c r="A18711" t="s">
        <v>168</v>
      </c>
      <c r="B18711" t="s">
        <v>273</v>
      </c>
      <c r="C18711" t="s">
        <v>320</v>
      </c>
      <c r="D18711">
        <v>2021</v>
      </c>
      <c r="E18711" t="s">
        <v>312</v>
      </c>
      <c r="F18711" s="4">
        <v>0</v>
      </c>
      <c r="H18711" s="4">
        <v>1</v>
      </c>
      <c r="J18711" t="s">
        <v>781</v>
      </c>
    </row>
    <row r="18712" spans="1:10">
      <c r="A18712" t="s">
        <v>338</v>
      </c>
      <c r="B18712" t="s">
        <v>19</v>
      </c>
      <c r="C18712" t="s">
        <v>320</v>
      </c>
      <c r="D18712">
        <v>2021</v>
      </c>
      <c r="E18712" t="s">
        <v>312</v>
      </c>
      <c r="F18712" s="4">
        <v>0</v>
      </c>
      <c r="H18712" s="4">
        <v>1</v>
      </c>
      <c r="J18712" t="s">
        <v>781</v>
      </c>
    </row>
    <row r="18713" spans="1:10">
      <c r="A18713" t="s">
        <v>338</v>
      </c>
      <c r="B18713" t="s">
        <v>27</v>
      </c>
      <c r="C18713" t="s">
        <v>320</v>
      </c>
      <c r="D18713">
        <v>2021</v>
      </c>
      <c r="E18713" t="s">
        <v>312</v>
      </c>
      <c r="F18713" s="4">
        <v>0</v>
      </c>
      <c r="H18713" s="4">
        <v>1</v>
      </c>
      <c r="J18713" t="s">
        <v>781</v>
      </c>
    </row>
    <row r="18714" spans="1:10">
      <c r="A18714" t="s">
        <v>118</v>
      </c>
      <c r="B18714" t="s">
        <v>21</v>
      </c>
      <c r="C18714" t="s">
        <v>320</v>
      </c>
      <c r="D18714">
        <v>2021</v>
      </c>
      <c r="E18714" t="s">
        <v>312</v>
      </c>
      <c r="F18714" s="4">
        <v>0</v>
      </c>
      <c r="H18714" s="4">
        <v>2</v>
      </c>
      <c r="J18714" t="s">
        <v>781</v>
      </c>
    </row>
    <row r="18715" spans="1:10">
      <c r="A18715" t="s">
        <v>118</v>
      </c>
      <c r="B18715" t="s">
        <v>141</v>
      </c>
      <c r="C18715" t="s">
        <v>320</v>
      </c>
      <c r="D18715">
        <v>2021</v>
      </c>
      <c r="E18715" t="s">
        <v>312</v>
      </c>
      <c r="F18715" s="4">
        <v>0</v>
      </c>
      <c r="H18715" s="4">
        <v>7</v>
      </c>
      <c r="J18715" t="s">
        <v>781</v>
      </c>
    </row>
    <row r="18716" spans="1:10">
      <c r="A18716" t="s">
        <v>118</v>
      </c>
      <c r="B18716" t="s">
        <v>169</v>
      </c>
      <c r="C18716" t="s">
        <v>320</v>
      </c>
      <c r="D18716">
        <v>2021</v>
      </c>
      <c r="E18716" t="s">
        <v>312</v>
      </c>
      <c r="F18716" s="4">
        <v>0</v>
      </c>
      <c r="H18716" s="4">
        <v>1</v>
      </c>
      <c r="J18716" t="s">
        <v>781</v>
      </c>
    </row>
    <row r="18717" spans="1:10">
      <c r="A18717" t="s">
        <v>118</v>
      </c>
      <c r="B18717" t="s">
        <v>249</v>
      </c>
      <c r="C18717" t="s">
        <v>320</v>
      </c>
      <c r="D18717">
        <v>2021</v>
      </c>
      <c r="E18717" t="s">
        <v>312</v>
      </c>
      <c r="F18717" s="4">
        <v>0</v>
      </c>
      <c r="H18717" s="4">
        <v>1</v>
      </c>
      <c r="J18717" t="s">
        <v>781</v>
      </c>
    </row>
    <row r="18718" spans="1:10">
      <c r="A18718" t="s">
        <v>334</v>
      </c>
      <c r="B18718" t="s">
        <v>273</v>
      </c>
      <c r="C18718" t="s">
        <v>320</v>
      </c>
      <c r="D18718">
        <v>2021</v>
      </c>
      <c r="E18718" t="s">
        <v>312</v>
      </c>
      <c r="F18718" s="4">
        <v>0</v>
      </c>
      <c r="H18718" s="4">
        <v>2</v>
      </c>
      <c r="J18718" t="s">
        <v>781</v>
      </c>
    </row>
    <row r="18719" spans="1:10">
      <c r="A18719" t="s">
        <v>358</v>
      </c>
      <c r="B18719" t="s">
        <v>48</v>
      </c>
      <c r="C18719" t="s">
        <v>320</v>
      </c>
      <c r="D18719">
        <v>2021</v>
      </c>
      <c r="E18719" t="s">
        <v>312</v>
      </c>
      <c r="F18719" s="4">
        <v>0</v>
      </c>
      <c r="H18719" s="4">
        <v>4</v>
      </c>
      <c r="J18719" t="s">
        <v>781</v>
      </c>
    </row>
    <row r="18720" spans="1:10">
      <c r="A18720" t="s">
        <v>343</v>
      </c>
      <c r="B18720" t="s">
        <v>254</v>
      </c>
      <c r="C18720" t="s">
        <v>320</v>
      </c>
      <c r="D18720">
        <v>2021</v>
      </c>
      <c r="E18720" t="s">
        <v>312</v>
      </c>
      <c r="F18720" s="4">
        <v>0</v>
      </c>
      <c r="H18720" s="4">
        <v>1</v>
      </c>
      <c r="J18720" t="s">
        <v>781</v>
      </c>
    </row>
    <row r="18721" spans="1:10">
      <c r="A18721" t="s">
        <v>27</v>
      </c>
      <c r="B18721" t="s">
        <v>352</v>
      </c>
      <c r="C18721" t="s">
        <v>320</v>
      </c>
      <c r="D18721">
        <v>2021</v>
      </c>
      <c r="E18721" t="s">
        <v>312</v>
      </c>
      <c r="F18721" s="4">
        <v>0</v>
      </c>
      <c r="H18721" s="4">
        <v>1</v>
      </c>
      <c r="J18721" t="s">
        <v>781</v>
      </c>
    </row>
    <row r="18722" spans="1:10">
      <c r="A18722" t="s">
        <v>29</v>
      </c>
      <c r="B18722" t="s">
        <v>350</v>
      </c>
      <c r="C18722" t="s">
        <v>320</v>
      </c>
      <c r="D18722">
        <v>2021</v>
      </c>
      <c r="E18722" t="s">
        <v>312</v>
      </c>
      <c r="F18722" s="4">
        <v>0</v>
      </c>
      <c r="H18722" s="4">
        <v>1</v>
      </c>
      <c r="J18722" t="s">
        <v>781</v>
      </c>
    </row>
    <row r="18723" spans="1:10">
      <c r="A18723" t="s">
        <v>21</v>
      </c>
      <c r="B18723" t="s">
        <v>118</v>
      </c>
      <c r="C18723" t="s">
        <v>320</v>
      </c>
      <c r="D18723">
        <v>2021</v>
      </c>
      <c r="E18723" t="s">
        <v>312</v>
      </c>
      <c r="F18723" s="4">
        <v>0</v>
      </c>
      <c r="H18723" s="4">
        <v>1</v>
      </c>
      <c r="J18723" t="s">
        <v>781</v>
      </c>
    </row>
    <row r="18724" spans="1:10">
      <c r="A18724" t="s">
        <v>48</v>
      </c>
      <c r="B18724" t="s">
        <v>334</v>
      </c>
      <c r="C18724" t="s">
        <v>320</v>
      </c>
      <c r="D18724">
        <v>2021</v>
      </c>
      <c r="E18724" t="s">
        <v>312</v>
      </c>
      <c r="F18724" s="4">
        <v>0</v>
      </c>
      <c r="H18724" s="4">
        <v>1</v>
      </c>
      <c r="J18724" t="s">
        <v>781</v>
      </c>
    </row>
    <row r="18725" spans="1:10">
      <c r="A18725" t="s">
        <v>48</v>
      </c>
      <c r="B18725" t="s">
        <v>358</v>
      </c>
      <c r="C18725" t="s">
        <v>320</v>
      </c>
      <c r="D18725">
        <v>2021</v>
      </c>
      <c r="E18725" t="s">
        <v>312</v>
      </c>
      <c r="F18725" s="4">
        <v>0</v>
      </c>
      <c r="H18725" s="4">
        <v>2</v>
      </c>
      <c r="J18725" t="s">
        <v>781</v>
      </c>
    </row>
    <row r="18726" spans="1:10">
      <c r="A18726" t="s">
        <v>27</v>
      </c>
      <c r="B18726" t="s">
        <v>338</v>
      </c>
      <c r="C18726" t="s">
        <v>320</v>
      </c>
      <c r="D18726">
        <v>2021</v>
      </c>
      <c r="E18726" t="s">
        <v>312</v>
      </c>
      <c r="F18726" s="4">
        <v>0</v>
      </c>
      <c r="H18726" s="4">
        <v>1</v>
      </c>
      <c r="J18726" t="s">
        <v>781</v>
      </c>
    </row>
    <row r="18727" spans="1:10">
      <c r="A18727" t="s">
        <v>8</v>
      </c>
      <c r="B18727" t="s">
        <v>168</v>
      </c>
      <c r="C18727" t="s">
        <v>320</v>
      </c>
      <c r="D18727">
        <v>2021</v>
      </c>
      <c r="E18727" t="s">
        <v>312</v>
      </c>
      <c r="F18727" s="4">
        <v>0</v>
      </c>
      <c r="H18727" s="4">
        <v>1</v>
      </c>
      <c r="J18727" t="s">
        <v>781</v>
      </c>
    </row>
    <row r="18728" spans="1:10">
      <c r="A18728" t="s">
        <v>46</v>
      </c>
      <c r="B18728" t="s">
        <v>338</v>
      </c>
      <c r="C18728" t="s">
        <v>320</v>
      </c>
      <c r="D18728">
        <v>2021</v>
      </c>
      <c r="E18728" t="s">
        <v>312</v>
      </c>
      <c r="F18728" s="4">
        <v>0</v>
      </c>
      <c r="H18728" s="4">
        <v>1</v>
      </c>
      <c r="J18728" t="s">
        <v>781</v>
      </c>
    </row>
    <row r="18729" spans="1:10">
      <c r="A18729" t="s">
        <v>254</v>
      </c>
      <c r="B18729" t="s">
        <v>328</v>
      </c>
      <c r="C18729" t="s">
        <v>320</v>
      </c>
      <c r="D18729">
        <v>2021</v>
      </c>
      <c r="E18729" t="s">
        <v>312</v>
      </c>
      <c r="F18729" s="4">
        <v>0</v>
      </c>
      <c r="H18729" s="4">
        <v>1</v>
      </c>
      <c r="J18729" t="s">
        <v>781</v>
      </c>
    </row>
    <row r="18730" spans="1:10">
      <c r="A18730" t="s">
        <v>254</v>
      </c>
      <c r="B18730" t="s">
        <v>338</v>
      </c>
      <c r="C18730" t="s">
        <v>320</v>
      </c>
      <c r="D18730">
        <v>2021</v>
      </c>
      <c r="E18730" t="s">
        <v>312</v>
      </c>
      <c r="F18730" s="4">
        <v>0</v>
      </c>
      <c r="H18730" s="4">
        <v>4</v>
      </c>
      <c r="J18730" t="s">
        <v>781</v>
      </c>
    </row>
    <row r="18731" spans="1:10">
      <c r="A18731" t="s">
        <v>48</v>
      </c>
      <c r="B18731" t="s">
        <v>350</v>
      </c>
      <c r="C18731" t="s">
        <v>320</v>
      </c>
      <c r="D18731">
        <v>2021</v>
      </c>
      <c r="E18731" t="s">
        <v>312</v>
      </c>
      <c r="F18731" s="4">
        <v>0</v>
      </c>
      <c r="H18731" s="4">
        <v>1</v>
      </c>
      <c r="J18731" t="s">
        <v>781</v>
      </c>
    </row>
    <row r="18732" spans="1:10">
      <c r="A18732" t="s">
        <v>5</v>
      </c>
      <c r="B18732" t="s">
        <v>338</v>
      </c>
      <c r="C18732" t="s">
        <v>320</v>
      </c>
      <c r="D18732">
        <v>2021</v>
      </c>
      <c r="E18732" t="s">
        <v>312</v>
      </c>
      <c r="F18732" s="4">
        <v>0</v>
      </c>
      <c r="H18732" s="4">
        <v>1</v>
      </c>
      <c r="J18732" t="s">
        <v>781</v>
      </c>
    </row>
    <row r="18733" spans="1:10">
      <c r="A18733" t="s">
        <v>252</v>
      </c>
      <c r="B18733" t="s">
        <v>118</v>
      </c>
      <c r="C18733" t="s">
        <v>320</v>
      </c>
      <c r="D18733">
        <v>2021</v>
      </c>
      <c r="E18733" t="s">
        <v>312</v>
      </c>
      <c r="F18733" s="4">
        <v>0</v>
      </c>
      <c r="H18733" s="4">
        <v>1</v>
      </c>
      <c r="J18733" t="s">
        <v>781</v>
      </c>
    </row>
    <row r="18734" spans="1:10">
      <c r="A18734" t="s">
        <v>254</v>
      </c>
      <c r="B18734" t="s">
        <v>350</v>
      </c>
      <c r="C18734" t="s">
        <v>320</v>
      </c>
      <c r="D18734">
        <v>2021</v>
      </c>
      <c r="E18734" t="s">
        <v>312</v>
      </c>
      <c r="F18734" s="4">
        <v>0</v>
      </c>
      <c r="H18734" s="4">
        <v>1</v>
      </c>
      <c r="J18734" t="s">
        <v>781</v>
      </c>
    </row>
    <row r="18735" spans="1:10">
      <c r="A18735" t="s">
        <v>47</v>
      </c>
      <c r="B18735" t="s">
        <v>352</v>
      </c>
      <c r="C18735" t="s">
        <v>320</v>
      </c>
      <c r="D18735">
        <v>2021</v>
      </c>
      <c r="E18735" t="s">
        <v>312</v>
      </c>
      <c r="F18735" s="4">
        <v>0</v>
      </c>
      <c r="H18735" s="4">
        <v>1</v>
      </c>
      <c r="J18735" t="s">
        <v>781</v>
      </c>
    </row>
    <row r="18736" spans="1:10">
      <c r="A18736" t="s">
        <v>52</v>
      </c>
      <c r="B18736" t="s">
        <v>334</v>
      </c>
      <c r="C18736" t="s">
        <v>320</v>
      </c>
      <c r="D18736">
        <v>2021</v>
      </c>
      <c r="E18736" t="s">
        <v>312</v>
      </c>
      <c r="F18736" s="4">
        <v>0</v>
      </c>
      <c r="H18736" s="4">
        <v>1</v>
      </c>
      <c r="J18736" t="s">
        <v>781</v>
      </c>
    </row>
    <row r="18737" spans="1:10">
      <c r="A18737" t="s">
        <v>327</v>
      </c>
      <c r="B18737" t="s">
        <v>328</v>
      </c>
      <c r="C18737" t="s">
        <v>321</v>
      </c>
      <c r="D18737">
        <v>2021</v>
      </c>
      <c r="E18737" t="s">
        <v>311</v>
      </c>
      <c r="F18737" s="4">
        <v>36538</v>
      </c>
      <c r="H18737" s="4">
        <v>270.5</v>
      </c>
      <c r="J18737" t="s">
        <v>781</v>
      </c>
    </row>
    <row r="18738" spans="1:10">
      <c r="A18738" t="s">
        <v>328</v>
      </c>
      <c r="B18738" t="s">
        <v>327</v>
      </c>
      <c r="C18738" t="s">
        <v>321</v>
      </c>
      <c r="D18738">
        <v>2021</v>
      </c>
      <c r="E18738" t="s">
        <v>311</v>
      </c>
      <c r="F18738" s="4">
        <v>36246.5</v>
      </c>
      <c r="H18738" s="4">
        <v>269.5</v>
      </c>
      <c r="J18738" t="s">
        <v>781</v>
      </c>
    </row>
    <row r="18739" spans="1:10">
      <c r="A18739" t="s">
        <v>327</v>
      </c>
      <c r="B18739" t="s">
        <v>334</v>
      </c>
      <c r="C18739" t="s">
        <v>321</v>
      </c>
      <c r="D18739">
        <v>2021</v>
      </c>
      <c r="E18739" t="s">
        <v>311</v>
      </c>
      <c r="F18739" s="4">
        <v>16595</v>
      </c>
      <c r="H18739" s="4">
        <v>135.5</v>
      </c>
      <c r="J18739" t="s">
        <v>781</v>
      </c>
    </row>
    <row r="18740" spans="1:10">
      <c r="A18740" t="s">
        <v>334</v>
      </c>
      <c r="B18740" t="s">
        <v>327</v>
      </c>
      <c r="C18740" t="s">
        <v>321</v>
      </c>
      <c r="D18740">
        <v>2021</v>
      </c>
      <c r="E18740" t="s">
        <v>311</v>
      </c>
      <c r="F18740" s="4">
        <v>16550</v>
      </c>
      <c r="H18740" s="4">
        <v>135</v>
      </c>
      <c r="J18740" t="s">
        <v>781</v>
      </c>
    </row>
    <row r="18741" spans="1:10">
      <c r="A18741" t="s">
        <v>352</v>
      </c>
      <c r="B18741" t="s">
        <v>327</v>
      </c>
      <c r="C18741" t="s">
        <v>321</v>
      </c>
      <c r="D18741">
        <v>2021</v>
      </c>
      <c r="E18741" t="s">
        <v>311</v>
      </c>
      <c r="F18741" s="4">
        <v>16288.5</v>
      </c>
      <c r="H18741" s="4">
        <v>108</v>
      </c>
      <c r="J18741" t="s">
        <v>781</v>
      </c>
    </row>
    <row r="18742" spans="1:10">
      <c r="A18742" t="s">
        <v>327</v>
      </c>
      <c r="B18742" t="s">
        <v>352</v>
      </c>
      <c r="C18742" t="s">
        <v>321</v>
      </c>
      <c r="D18742">
        <v>2021</v>
      </c>
      <c r="E18742" t="s">
        <v>311</v>
      </c>
      <c r="F18742" s="4">
        <v>15934.5</v>
      </c>
      <c r="H18742" s="4">
        <v>109.5</v>
      </c>
      <c r="J18742" t="s">
        <v>781</v>
      </c>
    </row>
    <row r="18743" spans="1:10">
      <c r="A18743" t="s">
        <v>327</v>
      </c>
      <c r="B18743" t="s">
        <v>168</v>
      </c>
      <c r="C18743" t="s">
        <v>321</v>
      </c>
      <c r="D18743">
        <v>2021</v>
      </c>
      <c r="E18743" t="s">
        <v>311</v>
      </c>
      <c r="F18743" s="4">
        <v>15506</v>
      </c>
      <c r="H18743" s="4">
        <v>151.5</v>
      </c>
      <c r="J18743" t="s">
        <v>781</v>
      </c>
    </row>
    <row r="18744" spans="1:10">
      <c r="A18744" t="s">
        <v>360</v>
      </c>
      <c r="B18744" t="s">
        <v>327</v>
      </c>
      <c r="C18744" t="s">
        <v>321</v>
      </c>
      <c r="D18744">
        <v>2021</v>
      </c>
      <c r="E18744" t="s">
        <v>311</v>
      </c>
      <c r="F18744" s="4">
        <v>14990.5</v>
      </c>
      <c r="H18744" s="4">
        <v>97</v>
      </c>
      <c r="J18744" t="s">
        <v>781</v>
      </c>
    </row>
    <row r="18745" spans="1:10">
      <c r="A18745" t="s">
        <v>168</v>
      </c>
      <c r="B18745" t="s">
        <v>327</v>
      </c>
      <c r="C18745" t="s">
        <v>321</v>
      </c>
      <c r="D18745">
        <v>2021</v>
      </c>
      <c r="E18745" t="s">
        <v>311</v>
      </c>
      <c r="F18745" s="4">
        <v>14785.5</v>
      </c>
      <c r="H18745" s="4">
        <v>153.5</v>
      </c>
      <c r="J18745" t="s">
        <v>781</v>
      </c>
    </row>
    <row r="18746" spans="1:10">
      <c r="A18746" t="s">
        <v>327</v>
      </c>
      <c r="B18746" t="s">
        <v>360</v>
      </c>
      <c r="C18746" t="s">
        <v>321</v>
      </c>
      <c r="D18746">
        <v>2021</v>
      </c>
      <c r="E18746" t="s">
        <v>311</v>
      </c>
      <c r="F18746" s="4">
        <v>14587.5</v>
      </c>
      <c r="H18746" s="4">
        <v>95.5</v>
      </c>
      <c r="J18746" t="s">
        <v>781</v>
      </c>
    </row>
    <row r="18747" spans="1:10">
      <c r="A18747" t="s">
        <v>327</v>
      </c>
      <c r="B18747" t="s">
        <v>342</v>
      </c>
      <c r="C18747" t="s">
        <v>321</v>
      </c>
      <c r="D18747">
        <v>2021</v>
      </c>
      <c r="E18747" t="s">
        <v>311</v>
      </c>
      <c r="F18747" s="4">
        <v>10776.5</v>
      </c>
      <c r="H18747" s="4">
        <v>84</v>
      </c>
      <c r="J18747" t="s">
        <v>781</v>
      </c>
    </row>
    <row r="18748" spans="1:10">
      <c r="A18748" t="s">
        <v>342</v>
      </c>
      <c r="B18748" t="s">
        <v>327</v>
      </c>
      <c r="C18748" t="s">
        <v>321</v>
      </c>
      <c r="D18748">
        <v>2021</v>
      </c>
      <c r="E18748" t="s">
        <v>311</v>
      </c>
      <c r="F18748" s="4">
        <v>10753</v>
      </c>
      <c r="H18748" s="4">
        <v>82.5</v>
      </c>
      <c r="J18748" t="s">
        <v>781</v>
      </c>
    </row>
    <row r="18749" spans="1:10">
      <c r="A18749" t="s">
        <v>327</v>
      </c>
      <c r="B18749" t="s">
        <v>346</v>
      </c>
      <c r="C18749" t="s">
        <v>321</v>
      </c>
      <c r="D18749">
        <v>2021</v>
      </c>
      <c r="E18749" t="s">
        <v>311</v>
      </c>
      <c r="F18749" s="4">
        <v>9569</v>
      </c>
      <c r="H18749" s="4">
        <v>72.5</v>
      </c>
      <c r="J18749" t="s">
        <v>781</v>
      </c>
    </row>
    <row r="18750" spans="1:10">
      <c r="A18750" t="s">
        <v>346</v>
      </c>
      <c r="B18750" t="s">
        <v>327</v>
      </c>
      <c r="C18750" t="s">
        <v>321</v>
      </c>
      <c r="D18750">
        <v>2021</v>
      </c>
      <c r="E18750" t="s">
        <v>311</v>
      </c>
      <c r="F18750" s="4">
        <v>9379.5</v>
      </c>
      <c r="H18750" s="4">
        <v>71</v>
      </c>
      <c r="J18750" t="s">
        <v>781</v>
      </c>
    </row>
    <row r="18751" spans="1:10">
      <c r="A18751" t="s">
        <v>327</v>
      </c>
      <c r="B18751" t="s">
        <v>358</v>
      </c>
      <c r="C18751" t="s">
        <v>321</v>
      </c>
      <c r="D18751">
        <v>2021</v>
      </c>
      <c r="E18751" t="s">
        <v>311</v>
      </c>
      <c r="F18751" s="4">
        <v>9344.5</v>
      </c>
      <c r="H18751" s="4">
        <v>79</v>
      </c>
      <c r="J18751" t="s">
        <v>781</v>
      </c>
    </row>
    <row r="18752" spans="1:10">
      <c r="A18752" t="s">
        <v>358</v>
      </c>
      <c r="B18752" t="s">
        <v>327</v>
      </c>
      <c r="C18752" t="s">
        <v>321</v>
      </c>
      <c r="D18752">
        <v>2021</v>
      </c>
      <c r="E18752" t="s">
        <v>311</v>
      </c>
      <c r="F18752" s="4">
        <v>9220.5</v>
      </c>
      <c r="H18752" s="4">
        <v>74</v>
      </c>
      <c r="J18752" t="s">
        <v>781</v>
      </c>
    </row>
    <row r="18753" spans="1:10">
      <c r="A18753" t="s">
        <v>327</v>
      </c>
      <c r="B18753" t="s">
        <v>336</v>
      </c>
      <c r="C18753" t="s">
        <v>321</v>
      </c>
      <c r="D18753">
        <v>2021</v>
      </c>
      <c r="E18753" t="s">
        <v>311</v>
      </c>
      <c r="F18753" s="4">
        <v>6456</v>
      </c>
      <c r="H18753" s="4">
        <v>49</v>
      </c>
      <c r="J18753" t="s">
        <v>781</v>
      </c>
    </row>
    <row r="18754" spans="1:10">
      <c r="A18754" t="s">
        <v>336</v>
      </c>
      <c r="B18754" t="s">
        <v>327</v>
      </c>
      <c r="C18754" t="s">
        <v>321</v>
      </c>
      <c r="D18754">
        <v>2021</v>
      </c>
      <c r="E18754" t="s">
        <v>311</v>
      </c>
      <c r="F18754" s="4">
        <v>5528.5</v>
      </c>
      <c r="H18754" s="4">
        <v>50</v>
      </c>
      <c r="J18754" t="s">
        <v>781</v>
      </c>
    </row>
    <row r="18755" spans="1:10">
      <c r="A18755" t="s">
        <v>327</v>
      </c>
      <c r="B18755" t="s">
        <v>331</v>
      </c>
      <c r="C18755" t="s">
        <v>321</v>
      </c>
      <c r="D18755">
        <v>2021</v>
      </c>
      <c r="E18755" t="s">
        <v>311</v>
      </c>
      <c r="F18755" s="4">
        <v>5501.5</v>
      </c>
      <c r="H18755" s="4">
        <v>43</v>
      </c>
      <c r="J18755" t="s">
        <v>781</v>
      </c>
    </row>
    <row r="18756" spans="1:10">
      <c r="A18756" t="s">
        <v>357</v>
      </c>
      <c r="B18756" t="s">
        <v>327</v>
      </c>
      <c r="C18756" t="s">
        <v>321</v>
      </c>
      <c r="D18756">
        <v>2021</v>
      </c>
      <c r="E18756" t="s">
        <v>311</v>
      </c>
      <c r="F18756" s="4">
        <v>5426</v>
      </c>
      <c r="H18756" s="4">
        <v>38</v>
      </c>
      <c r="J18756" t="s">
        <v>781</v>
      </c>
    </row>
    <row r="18757" spans="1:10">
      <c r="A18757" t="s">
        <v>331</v>
      </c>
      <c r="B18757" t="s">
        <v>327</v>
      </c>
      <c r="C18757" t="s">
        <v>321</v>
      </c>
      <c r="D18757">
        <v>2021</v>
      </c>
      <c r="E18757" t="s">
        <v>311</v>
      </c>
      <c r="F18757" s="4">
        <v>5411</v>
      </c>
      <c r="H18757" s="4">
        <v>45</v>
      </c>
      <c r="J18757" t="s">
        <v>781</v>
      </c>
    </row>
    <row r="18758" spans="1:10">
      <c r="A18758" t="s">
        <v>327</v>
      </c>
      <c r="B18758" t="s">
        <v>357</v>
      </c>
      <c r="C18758" t="s">
        <v>321</v>
      </c>
      <c r="D18758">
        <v>2021</v>
      </c>
      <c r="E18758" t="s">
        <v>311</v>
      </c>
      <c r="F18758" s="4">
        <v>5358.5</v>
      </c>
      <c r="H18758" s="4">
        <v>38</v>
      </c>
      <c r="J18758" t="s">
        <v>781</v>
      </c>
    </row>
    <row r="18759" spans="1:10">
      <c r="A18759" t="s">
        <v>327</v>
      </c>
      <c r="B18759" t="s">
        <v>344</v>
      </c>
      <c r="C18759" t="s">
        <v>321</v>
      </c>
      <c r="D18759">
        <v>2021</v>
      </c>
      <c r="E18759" t="s">
        <v>311</v>
      </c>
      <c r="F18759" s="4">
        <v>5297.5</v>
      </c>
      <c r="H18759" s="4">
        <v>50.5</v>
      </c>
      <c r="J18759" t="s">
        <v>781</v>
      </c>
    </row>
    <row r="18760" spans="1:10">
      <c r="A18760" t="s">
        <v>327</v>
      </c>
      <c r="B18760" t="s">
        <v>349</v>
      </c>
      <c r="C18760" t="s">
        <v>321</v>
      </c>
      <c r="D18760">
        <v>2021</v>
      </c>
      <c r="E18760" t="s">
        <v>311</v>
      </c>
      <c r="F18760" s="4">
        <v>4818.5</v>
      </c>
      <c r="H18760" s="4">
        <v>41</v>
      </c>
      <c r="J18760" t="s">
        <v>781</v>
      </c>
    </row>
    <row r="18761" spans="1:10">
      <c r="A18761" t="s">
        <v>344</v>
      </c>
      <c r="B18761" t="s">
        <v>327</v>
      </c>
      <c r="C18761" t="s">
        <v>321</v>
      </c>
      <c r="D18761">
        <v>2021</v>
      </c>
      <c r="E18761" t="s">
        <v>311</v>
      </c>
      <c r="F18761" s="4">
        <v>4539</v>
      </c>
      <c r="H18761" s="4">
        <v>44.5</v>
      </c>
      <c r="J18761" t="s">
        <v>781</v>
      </c>
    </row>
    <row r="18762" spans="1:10">
      <c r="A18762" t="s">
        <v>349</v>
      </c>
      <c r="B18762" t="s">
        <v>327</v>
      </c>
      <c r="C18762" t="s">
        <v>321</v>
      </c>
      <c r="D18762">
        <v>2021</v>
      </c>
      <c r="E18762" t="s">
        <v>311</v>
      </c>
      <c r="F18762" s="4">
        <v>4443.5</v>
      </c>
      <c r="H18762" s="4">
        <v>37</v>
      </c>
      <c r="J18762" t="s">
        <v>781</v>
      </c>
    </row>
    <row r="18763" spans="1:10">
      <c r="A18763" t="s">
        <v>327</v>
      </c>
      <c r="B18763" t="s">
        <v>333</v>
      </c>
      <c r="C18763" t="s">
        <v>321</v>
      </c>
      <c r="D18763">
        <v>2021</v>
      </c>
      <c r="E18763" t="s">
        <v>311</v>
      </c>
      <c r="F18763" s="4">
        <v>3956.5</v>
      </c>
      <c r="H18763" s="4">
        <v>47.5</v>
      </c>
      <c r="J18763" t="s">
        <v>781</v>
      </c>
    </row>
    <row r="18764" spans="1:10">
      <c r="A18764" t="s">
        <v>328</v>
      </c>
      <c r="B18764" t="s">
        <v>168</v>
      </c>
      <c r="C18764" t="s">
        <v>321</v>
      </c>
      <c r="D18764">
        <v>2021</v>
      </c>
      <c r="E18764" t="s">
        <v>311</v>
      </c>
      <c r="F18764" s="4">
        <v>3935.5</v>
      </c>
      <c r="H18764" s="4">
        <v>33.5</v>
      </c>
      <c r="J18764" t="s">
        <v>781</v>
      </c>
    </row>
    <row r="18765" spans="1:10">
      <c r="A18765" t="s">
        <v>333</v>
      </c>
      <c r="B18765" t="s">
        <v>327</v>
      </c>
      <c r="C18765" t="s">
        <v>321</v>
      </c>
      <c r="D18765">
        <v>2021</v>
      </c>
      <c r="E18765" t="s">
        <v>311</v>
      </c>
      <c r="F18765" s="4">
        <v>3841</v>
      </c>
      <c r="H18765" s="4">
        <v>46.5</v>
      </c>
      <c r="J18765" t="s">
        <v>781</v>
      </c>
    </row>
    <row r="18766" spans="1:10">
      <c r="A18766" t="s">
        <v>327</v>
      </c>
      <c r="B18766" t="s">
        <v>340</v>
      </c>
      <c r="C18766" t="s">
        <v>321</v>
      </c>
      <c r="D18766">
        <v>2021</v>
      </c>
      <c r="E18766" t="s">
        <v>311</v>
      </c>
      <c r="F18766" s="4">
        <v>3659.5</v>
      </c>
      <c r="H18766" s="4">
        <v>31.5</v>
      </c>
      <c r="J18766" t="s">
        <v>781</v>
      </c>
    </row>
    <row r="18767" spans="1:10">
      <c r="A18767" t="s">
        <v>340</v>
      </c>
      <c r="B18767" t="s">
        <v>327</v>
      </c>
      <c r="C18767" t="s">
        <v>321</v>
      </c>
      <c r="D18767">
        <v>2021</v>
      </c>
      <c r="E18767" t="s">
        <v>311</v>
      </c>
      <c r="F18767" s="4">
        <v>3592</v>
      </c>
      <c r="H18767" s="4">
        <v>31</v>
      </c>
      <c r="J18767" t="s">
        <v>781</v>
      </c>
    </row>
    <row r="18768" spans="1:10">
      <c r="A18768" t="s">
        <v>168</v>
      </c>
      <c r="B18768" t="s">
        <v>328</v>
      </c>
      <c r="C18768" t="s">
        <v>321</v>
      </c>
      <c r="D18768">
        <v>2021</v>
      </c>
      <c r="E18768" t="s">
        <v>311</v>
      </c>
      <c r="F18768" s="4">
        <v>3563.5</v>
      </c>
      <c r="H18768" s="4">
        <v>33</v>
      </c>
      <c r="J18768" t="s">
        <v>781</v>
      </c>
    </row>
    <row r="18769" spans="1:10">
      <c r="A18769" t="s">
        <v>118</v>
      </c>
      <c r="B18769" t="s">
        <v>360</v>
      </c>
      <c r="C18769" t="s">
        <v>321</v>
      </c>
      <c r="D18769">
        <v>2021</v>
      </c>
      <c r="E18769" t="s">
        <v>311</v>
      </c>
      <c r="F18769" s="4">
        <v>3306</v>
      </c>
      <c r="H18769" s="4">
        <v>21</v>
      </c>
      <c r="J18769" t="s">
        <v>781</v>
      </c>
    </row>
    <row r="18770" spans="1:10">
      <c r="A18770" t="s">
        <v>360</v>
      </c>
      <c r="B18770" t="s">
        <v>118</v>
      </c>
      <c r="C18770" t="s">
        <v>321</v>
      </c>
      <c r="D18770">
        <v>2021</v>
      </c>
      <c r="E18770" t="s">
        <v>311</v>
      </c>
      <c r="F18770" s="4">
        <v>3184.5</v>
      </c>
      <c r="H18770" s="4">
        <v>21</v>
      </c>
      <c r="J18770" t="s">
        <v>781</v>
      </c>
    </row>
    <row r="18771" spans="1:10">
      <c r="A18771" t="s">
        <v>327</v>
      </c>
      <c r="B18771" t="s">
        <v>332</v>
      </c>
      <c r="C18771" t="s">
        <v>321</v>
      </c>
      <c r="D18771">
        <v>2021</v>
      </c>
      <c r="E18771" t="s">
        <v>311</v>
      </c>
      <c r="F18771" s="4">
        <v>2792</v>
      </c>
      <c r="H18771" s="4">
        <v>21</v>
      </c>
      <c r="J18771" t="s">
        <v>781</v>
      </c>
    </row>
    <row r="18772" spans="1:10">
      <c r="A18772" t="s">
        <v>118</v>
      </c>
      <c r="B18772" t="s">
        <v>341</v>
      </c>
      <c r="C18772" t="s">
        <v>321</v>
      </c>
      <c r="D18772">
        <v>2021</v>
      </c>
      <c r="E18772" t="s">
        <v>311</v>
      </c>
      <c r="F18772" s="4">
        <v>2600.5</v>
      </c>
      <c r="H18772" s="4">
        <v>17.5</v>
      </c>
      <c r="J18772" t="s">
        <v>781</v>
      </c>
    </row>
    <row r="18773" spans="1:10">
      <c r="A18773" t="s">
        <v>327</v>
      </c>
      <c r="B18773" t="s">
        <v>354</v>
      </c>
      <c r="C18773" t="s">
        <v>321</v>
      </c>
      <c r="D18773">
        <v>2021</v>
      </c>
      <c r="E18773" t="s">
        <v>311</v>
      </c>
      <c r="F18773" s="4">
        <v>2270.5</v>
      </c>
      <c r="H18773" s="4">
        <v>27</v>
      </c>
      <c r="J18773" t="s">
        <v>781</v>
      </c>
    </row>
    <row r="18774" spans="1:10">
      <c r="A18774" t="s">
        <v>354</v>
      </c>
      <c r="B18774" t="s">
        <v>327</v>
      </c>
      <c r="C18774" t="s">
        <v>321</v>
      </c>
      <c r="D18774">
        <v>2021</v>
      </c>
      <c r="E18774" t="s">
        <v>311</v>
      </c>
      <c r="F18774" s="4">
        <v>2264</v>
      </c>
      <c r="H18774" s="4">
        <v>25</v>
      </c>
      <c r="J18774" t="s">
        <v>781</v>
      </c>
    </row>
    <row r="18775" spans="1:10">
      <c r="A18775" t="s">
        <v>345</v>
      </c>
      <c r="B18775" t="s">
        <v>327</v>
      </c>
      <c r="C18775" t="s">
        <v>321</v>
      </c>
      <c r="D18775">
        <v>2021</v>
      </c>
      <c r="E18775" t="s">
        <v>311</v>
      </c>
      <c r="F18775" s="4">
        <v>2237.5</v>
      </c>
      <c r="H18775" s="4">
        <v>35.5</v>
      </c>
      <c r="J18775" t="s">
        <v>781</v>
      </c>
    </row>
    <row r="18776" spans="1:10">
      <c r="A18776" t="s">
        <v>327</v>
      </c>
      <c r="B18776" t="s">
        <v>345</v>
      </c>
      <c r="C18776" t="s">
        <v>321</v>
      </c>
      <c r="D18776">
        <v>2021</v>
      </c>
      <c r="E18776" t="s">
        <v>311</v>
      </c>
      <c r="F18776" s="4">
        <v>2213.5</v>
      </c>
      <c r="H18776" s="4">
        <v>35.5</v>
      </c>
      <c r="J18776" t="s">
        <v>781</v>
      </c>
    </row>
    <row r="18777" spans="1:10">
      <c r="A18777" t="s">
        <v>332</v>
      </c>
      <c r="B18777" t="s">
        <v>327</v>
      </c>
      <c r="C18777" t="s">
        <v>321</v>
      </c>
      <c r="D18777">
        <v>2021</v>
      </c>
      <c r="E18777" t="s">
        <v>311</v>
      </c>
      <c r="F18777" s="4">
        <v>2007</v>
      </c>
      <c r="H18777" s="4">
        <v>17</v>
      </c>
      <c r="J18777" t="s">
        <v>781</v>
      </c>
    </row>
    <row r="18778" spans="1:10">
      <c r="A18778" t="s">
        <v>353</v>
      </c>
      <c r="B18778" t="s">
        <v>327</v>
      </c>
      <c r="C18778" t="s">
        <v>321</v>
      </c>
      <c r="D18778">
        <v>2021</v>
      </c>
      <c r="E18778" t="s">
        <v>311</v>
      </c>
      <c r="F18778" s="4">
        <v>1744</v>
      </c>
      <c r="H18778" s="4">
        <v>15.5</v>
      </c>
      <c r="J18778" t="s">
        <v>781</v>
      </c>
    </row>
    <row r="18779" spans="1:10">
      <c r="A18779" t="s">
        <v>327</v>
      </c>
      <c r="B18779" t="s">
        <v>329</v>
      </c>
      <c r="C18779" t="s">
        <v>321</v>
      </c>
      <c r="D18779">
        <v>2021</v>
      </c>
      <c r="E18779" t="s">
        <v>311</v>
      </c>
      <c r="F18779" s="4">
        <v>1730</v>
      </c>
      <c r="H18779" s="4">
        <v>20.5</v>
      </c>
      <c r="J18779" t="s">
        <v>781</v>
      </c>
    </row>
    <row r="18780" spans="1:10">
      <c r="A18780" t="s">
        <v>327</v>
      </c>
      <c r="B18780" t="s">
        <v>353</v>
      </c>
      <c r="C18780" t="s">
        <v>321</v>
      </c>
      <c r="D18780">
        <v>2021</v>
      </c>
      <c r="E18780" t="s">
        <v>311</v>
      </c>
      <c r="F18780" s="4">
        <v>1671.5</v>
      </c>
      <c r="H18780" s="4">
        <v>15</v>
      </c>
      <c r="J18780" t="s">
        <v>781</v>
      </c>
    </row>
    <row r="18781" spans="1:10">
      <c r="A18781" t="s">
        <v>329</v>
      </c>
      <c r="B18781" t="s">
        <v>327</v>
      </c>
      <c r="C18781" t="s">
        <v>321</v>
      </c>
      <c r="D18781">
        <v>2021</v>
      </c>
      <c r="E18781" t="s">
        <v>311</v>
      </c>
      <c r="F18781" s="4">
        <v>1517</v>
      </c>
      <c r="H18781" s="4">
        <v>20.5</v>
      </c>
      <c r="J18781" t="s">
        <v>781</v>
      </c>
    </row>
    <row r="18782" spans="1:10">
      <c r="A18782" t="s">
        <v>360</v>
      </c>
      <c r="B18782" t="s">
        <v>336</v>
      </c>
      <c r="C18782" t="s">
        <v>321</v>
      </c>
      <c r="D18782">
        <v>2021</v>
      </c>
      <c r="E18782" t="s">
        <v>311</v>
      </c>
      <c r="F18782" s="4">
        <v>1446.5</v>
      </c>
      <c r="H18782" s="4">
        <v>11</v>
      </c>
      <c r="J18782" t="s">
        <v>781</v>
      </c>
    </row>
    <row r="18783" spans="1:10">
      <c r="A18783" t="s">
        <v>328</v>
      </c>
      <c r="B18783" t="s">
        <v>350</v>
      </c>
      <c r="C18783" t="s">
        <v>321</v>
      </c>
      <c r="D18783">
        <v>2021</v>
      </c>
      <c r="E18783" t="s">
        <v>311</v>
      </c>
      <c r="F18783" s="4">
        <v>1418</v>
      </c>
      <c r="H18783" s="4">
        <v>16.5</v>
      </c>
      <c r="J18783" t="s">
        <v>781</v>
      </c>
    </row>
    <row r="18784" spans="1:10">
      <c r="A18784" t="s">
        <v>118</v>
      </c>
      <c r="B18784" t="s">
        <v>328</v>
      </c>
      <c r="C18784" t="s">
        <v>321</v>
      </c>
      <c r="D18784">
        <v>2021</v>
      </c>
      <c r="E18784" t="s">
        <v>311</v>
      </c>
      <c r="F18784" s="4">
        <v>1390.5</v>
      </c>
      <c r="H18784" s="4">
        <v>12</v>
      </c>
      <c r="J18784" t="s">
        <v>781</v>
      </c>
    </row>
    <row r="18785" spans="1:10">
      <c r="A18785" t="s">
        <v>327</v>
      </c>
      <c r="B18785" t="s">
        <v>350</v>
      </c>
      <c r="C18785" t="s">
        <v>321</v>
      </c>
      <c r="D18785">
        <v>2021</v>
      </c>
      <c r="E18785" t="s">
        <v>311</v>
      </c>
      <c r="F18785" s="4">
        <v>1358</v>
      </c>
      <c r="H18785" s="4">
        <v>41</v>
      </c>
      <c r="J18785" t="s">
        <v>781</v>
      </c>
    </row>
    <row r="18786" spans="1:10">
      <c r="A18786" t="s">
        <v>350</v>
      </c>
      <c r="B18786" t="s">
        <v>327</v>
      </c>
      <c r="C18786" t="s">
        <v>321</v>
      </c>
      <c r="D18786">
        <v>2021</v>
      </c>
      <c r="E18786" t="s">
        <v>311</v>
      </c>
      <c r="F18786" s="4">
        <v>1328.5</v>
      </c>
      <c r="H18786" s="4">
        <v>39</v>
      </c>
      <c r="J18786" t="s">
        <v>781</v>
      </c>
    </row>
    <row r="18787" spans="1:10">
      <c r="A18787" t="s">
        <v>327</v>
      </c>
      <c r="B18787" t="s">
        <v>343</v>
      </c>
      <c r="C18787" t="s">
        <v>321</v>
      </c>
      <c r="D18787">
        <v>2021</v>
      </c>
      <c r="E18787" t="s">
        <v>311</v>
      </c>
      <c r="F18787" s="4">
        <v>1283.5</v>
      </c>
      <c r="H18787" s="4">
        <v>18.5</v>
      </c>
      <c r="J18787" t="s">
        <v>781</v>
      </c>
    </row>
    <row r="18788" spans="1:10">
      <c r="A18788" t="s">
        <v>346</v>
      </c>
      <c r="B18788" t="s">
        <v>352</v>
      </c>
      <c r="C18788" t="s">
        <v>321</v>
      </c>
      <c r="D18788">
        <v>2021</v>
      </c>
      <c r="E18788" t="s">
        <v>311</v>
      </c>
      <c r="F18788" s="4">
        <v>1243.5</v>
      </c>
      <c r="H18788" s="4">
        <v>8</v>
      </c>
      <c r="J18788" t="s">
        <v>781</v>
      </c>
    </row>
    <row r="18789" spans="1:10">
      <c r="A18789" t="s">
        <v>343</v>
      </c>
      <c r="B18789" t="s">
        <v>327</v>
      </c>
      <c r="C18789" t="s">
        <v>321</v>
      </c>
      <c r="D18789">
        <v>2021</v>
      </c>
      <c r="E18789" t="s">
        <v>311</v>
      </c>
      <c r="F18789" s="4">
        <v>1235.5</v>
      </c>
      <c r="H18789" s="4">
        <v>17</v>
      </c>
      <c r="J18789" t="s">
        <v>781</v>
      </c>
    </row>
    <row r="18790" spans="1:10">
      <c r="A18790" t="s">
        <v>118</v>
      </c>
      <c r="B18790" t="s">
        <v>331</v>
      </c>
      <c r="C18790" t="s">
        <v>321</v>
      </c>
      <c r="D18790">
        <v>2021</v>
      </c>
      <c r="E18790" t="s">
        <v>311</v>
      </c>
      <c r="F18790" s="4">
        <v>1189.5</v>
      </c>
      <c r="H18790" s="4">
        <v>9.5</v>
      </c>
      <c r="J18790" t="s">
        <v>781</v>
      </c>
    </row>
    <row r="18791" spans="1:10">
      <c r="A18791" t="s">
        <v>327</v>
      </c>
      <c r="B18791" t="s">
        <v>337</v>
      </c>
      <c r="C18791" t="s">
        <v>321</v>
      </c>
      <c r="D18791">
        <v>2021</v>
      </c>
      <c r="E18791" t="s">
        <v>311</v>
      </c>
      <c r="F18791" s="4">
        <v>1138.5</v>
      </c>
      <c r="H18791" s="4">
        <v>16</v>
      </c>
      <c r="J18791" t="s">
        <v>781</v>
      </c>
    </row>
    <row r="18792" spans="1:10">
      <c r="A18792" t="s">
        <v>350</v>
      </c>
      <c r="B18792" t="s">
        <v>328</v>
      </c>
      <c r="C18792" t="s">
        <v>321</v>
      </c>
      <c r="D18792">
        <v>2021</v>
      </c>
      <c r="E18792" t="s">
        <v>311</v>
      </c>
      <c r="F18792" s="4">
        <v>1137.5</v>
      </c>
      <c r="H18792" s="4">
        <v>14.5</v>
      </c>
      <c r="J18792" t="s">
        <v>781</v>
      </c>
    </row>
    <row r="18793" spans="1:10">
      <c r="A18793" t="s">
        <v>337</v>
      </c>
      <c r="B18793" t="s">
        <v>327</v>
      </c>
      <c r="C18793" t="s">
        <v>321</v>
      </c>
      <c r="D18793">
        <v>2021</v>
      </c>
      <c r="E18793" t="s">
        <v>311</v>
      </c>
      <c r="F18793" s="4">
        <v>1136</v>
      </c>
      <c r="H18793" s="4">
        <v>16</v>
      </c>
      <c r="J18793" t="s">
        <v>781</v>
      </c>
    </row>
    <row r="18794" spans="1:10">
      <c r="A18794" t="s">
        <v>334</v>
      </c>
      <c r="B18794" t="s">
        <v>168</v>
      </c>
      <c r="C18794" t="s">
        <v>321</v>
      </c>
      <c r="D18794">
        <v>2021</v>
      </c>
      <c r="E18794" t="s">
        <v>311</v>
      </c>
      <c r="F18794" s="4">
        <v>1081</v>
      </c>
      <c r="H18794" s="4">
        <v>14.5</v>
      </c>
      <c r="J18794" t="s">
        <v>781</v>
      </c>
    </row>
    <row r="18795" spans="1:10">
      <c r="A18795" t="s">
        <v>352</v>
      </c>
      <c r="B18795" t="s">
        <v>346</v>
      </c>
      <c r="C18795" t="s">
        <v>321</v>
      </c>
      <c r="D18795">
        <v>2021</v>
      </c>
      <c r="E18795" t="s">
        <v>311</v>
      </c>
      <c r="F18795" s="4">
        <v>1080</v>
      </c>
      <c r="H18795" s="4">
        <v>7</v>
      </c>
      <c r="J18795" t="s">
        <v>781</v>
      </c>
    </row>
    <row r="18796" spans="1:10">
      <c r="A18796" t="s">
        <v>331</v>
      </c>
      <c r="B18796" t="s">
        <v>118</v>
      </c>
      <c r="C18796" t="s">
        <v>321</v>
      </c>
      <c r="D18796">
        <v>2021</v>
      </c>
      <c r="E18796" t="s">
        <v>311</v>
      </c>
      <c r="F18796" s="4">
        <v>1063.5</v>
      </c>
      <c r="H18796" s="4">
        <v>9</v>
      </c>
      <c r="J18796" t="s">
        <v>781</v>
      </c>
    </row>
    <row r="18797" spans="1:10">
      <c r="A18797" t="s">
        <v>328</v>
      </c>
      <c r="B18797" t="s">
        <v>118</v>
      </c>
      <c r="C18797" t="s">
        <v>321</v>
      </c>
      <c r="D18797">
        <v>2021</v>
      </c>
      <c r="E18797" t="s">
        <v>311</v>
      </c>
      <c r="F18797" s="4">
        <v>1055.5</v>
      </c>
      <c r="H18797" s="4">
        <v>10.5</v>
      </c>
      <c r="J18797" t="s">
        <v>781</v>
      </c>
    </row>
    <row r="18798" spans="1:10">
      <c r="A18798" t="s">
        <v>118</v>
      </c>
      <c r="B18798" t="s">
        <v>342</v>
      </c>
      <c r="C18798" t="s">
        <v>321</v>
      </c>
      <c r="D18798">
        <v>2021</v>
      </c>
      <c r="E18798" t="s">
        <v>311</v>
      </c>
      <c r="F18798" s="4">
        <v>889</v>
      </c>
      <c r="H18798" s="4">
        <v>7.5</v>
      </c>
      <c r="J18798" t="s">
        <v>781</v>
      </c>
    </row>
    <row r="18799" spans="1:10">
      <c r="A18799" t="s">
        <v>346</v>
      </c>
      <c r="B18799" t="s">
        <v>350</v>
      </c>
      <c r="C18799" t="s">
        <v>321</v>
      </c>
      <c r="D18799">
        <v>2021</v>
      </c>
      <c r="E18799" t="s">
        <v>311</v>
      </c>
      <c r="F18799" s="4">
        <v>839.5</v>
      </c>
      <c r="H18799" s="4">
        <v>8</v>
      </c>
      <c r="J18799" t="s">
        <v>781</v>
      </c>
    </row>
    <row r="18800" spans="1:10">
      <c r="A18800" t="s">
        <v>333</v>
      </c>
      <c r="B18800" t="s">
        <v>346</v>
      </c>
      <c r="C18800" t="s">
        <v>321</v>
      </c>
      <c r="D18800">
        <v>2021</v>
      </c>
      <c r="E18800" t="s">
        <v>311</v>
      </c>
      <c r="F18800" s="4">
        <v>836.5</v>
      </c>
      <c r="H18800" s="4">
        <v>15.5</v>
      </c>
      <c r="J18800" t="s">
        <v>781</v>
      </c>
    </row>
    <row r="18801" spans="1:10">
      <c r="A18801" t="s">
        <v>342</v>
      </c>
      <c r="B18801" t="s">
        <v>118</v>
      </c>
      <c r="C18801" t="s">
        <v>321</v>
      </c>
      <c r="D18801">
        <v>2021</v>
      </c>
      <c r="E18801" t="s">
        <v>311</v>
      </c>
      <c r="F18801" s="4">
        <v>834</v>
      </c>
      <c r="H18801" s="4">
        <v>7.5</v>
      </c>
      <c r="J18801" t="s">
        <v>781</v>
      </c>
    </row>
    <row r="18802" spans="1:10">
      <c r="A18802" t="s">
        <v>346</v>
      </c>
      <c r="B18802" t="s">
        <v>168</v>
      </c>
      <c r="C18802" t="s">
        <v>321</v>
      </c>
      <c r="D18802">
        <v>2021</v>
      </c>
      <c r="E18802" t="s">
        <v>311</v>
      </c>
      <c r="F18802" s="4">
        <v>824</v>
      </c>
      <c r="H18802" s="4">
        <v>9.5</v>
      </c>
      <c r="J18802" t="s">
        <v>781</v>
      </c>
    </row>
    <row r="18803" spans="1:10">
      <c r="A18803" t="s">
        <v>352</v>
      </c>
      <c r="B18803" t="s">
        <v>168</v>
      </c>
      <c r="C18803" t="s">
        <v>321</v>
      </c>
      <c r="D18803">
        <v>2021</v>
      </c>
      <c r="E18803" t="s">
        <v>311</v>
      </c>
      <c r="F18803" s="4">
        <v>819</v>
      </c>
      <c r="H18803" s="4">
        <v>9.5</v>
      </c>
      <c r="J18803" t="s">
        <v>781</v>
      </c>
    </row>
    <row r="18804" spans="1:10">
      <c r="A18804" t="s">
        <v>168</v>
      </c>
      <c r="B18804" t="s">
        <v>352</v>
      </c>
      <c r="C18804" t="s">
        <v>321</v>
      </c>
      <c r="D18804">
        <v>2021</v>
      </c>
      <c r="E18804" t="s">
        <v>311</v>
      </c>
      <c r="F18804" s="4">
        <v>813</v>
      </c>
      <c r="H18804" s="4">
        <v>9.5</v>
      </c>
      <c r="J18804" t="s">
        <v>781</v>
      </c>
    </row>
    <row r="18805" spans="1:10">
      <c r="A18805" t="s">
        <v>358</v>
      </c>
      <c r="B18805" t="s">
        <v>118</v>
      </c>
      <c r="C18805" t="s">
        <v>321</v>
      </c>
      <c r="D18805">
        <v>2021</v>
      </c>
      <c r="E18805" t="s">
        <v>311</v>
      </c>
      <c r="F18805" s="4">
        <v>800.5</v>
      </c>
      <c r="H18805" s="4">
        <v>6</v>
      </c>
      <c r="J18805" t="s">
        <v>781</v>
      </c>
    </row>
    <row r="18806" spans="1:10">
      <c r="A18806" t="s">
        <v>168</v>
      </c>
      <c r="B18806" t="s">
        <v>334</v>
      </c>
      <c r="C18806" t="s">
        <v>321</v>
      </c>
      <c r="D18806">
        <v>2021</v>
      </c>
      <c r="E18806" t="s">
        <v>311</v>
      </c>
      <c r="F18806" s="4">
        <v>766</v>
      </c>
      <c r="H18806" s="4">
        <v>13</v>
      </c>
      <c r="J18806" t="s">
        <v>781</v>
      </c>
    </row>
    <row r="18807" spans="1:10">
      <c r="A18807" t="s">
        <v>333</v>
      </c>
      <c r="B18807" t="s">
        <v>118</v>
      </c>
      <c r="C18807" t="s">
        <v>321</v>
      </c>
      <c r="D18807">
        <v>2021</v>
      </c>
      <c r="E18807" t="s">
        <v>311</v>
      </c>
      <c r="F18807" s="4">
        <v>749</v>
      </c>
      <c r="H18807" s="4">
        <v>7.5</v>
      </c>
      <c r="J18807" t="s">
        <v>781</v>
      </c>
    </row>
    <row r="18808" spans="1:10">
      <c r="A18808" t="s">
        <v>334</v>
      </c>
      <c r="B18808" t="s">
        <v>346</v>
      </c>
      <c r="C18808" t="s">
        <v>321</v>
      </c>
      <c r="D18808">
        <v>2021</v>
      </c>
      <c r="E18808" t="s">
        <v>311</v>
      </c>
      <c r="F18808" s="4">
        <v>736</v>
      </c>
      <c r="H18808" s="4">
        <v>18</v>
      </c>
      <c r="J18808" t="s">
        <v>781</v>
      </c>
    </row>
    <row r="18809" spans="1:10">
      <c r="A18809" t="s">
        <v>118</v>
      </c>
      <c r="B18809" t="s">
        <v>333</v>
      </c>
      <c r="C18809" t="s">
        <v>321</v>
      </c>
      <c r="D18809">
        <v>2021</v>
      </c>
      <c r="E18809" t="s">
        <v>311</v>
      </c>
      <c r="F18809" s="4">
        <v>711.5</v>
      </c>
      <c r="H18809" s="4">
        <v>7.5</v>
      </c>
      <c r="J18809" t="s">
        <v>781</v>
      </c>
    </row>
    <row r="18810" spans="1:10">
      <c r="A18810" t="s">
        <v>344</v>
      </c>
      <c r="B18810" t="s">
        <v>168</v>
      </c>
      <c r="C18810" t="s">
        <v>321</v>
      </c>
      <c r="D18810">
        <v>2021</v>
      </c>
      <c r="E18810" t="s">
        <v>311</v>
      </c>
      <c r="F18810" s="4">
        <v>709</v>
      </c>
      <c r="H18810" s="4">
        <v>8</v>
      </c>
      <c r="J18810" t="s">
        <v>781</v>
      </c>
    </row>
    <row r="18811" spans="1:10">
      <c r="A18811" t="s">
        <v>168</v>
      </c>
      <c r="B18811" t="s">
        <v>346</v>
      </c>
      <c r="C18811" t="s">
        <v>321</v>
      </c>
      <c r="D18811">
        <v>2021</v>
      </c>
      <c r="E18811" t="s">
        <v>311</v>
      </c>
      <c r="F18811" s="4">
        <v>691.5</v>
      </c>
      <c r="H18811" s="4">
        <v>8</v>
      </c>
      <c r="J18811" t="s">
        <v>781</v>
      </c>
    </row>
    <row r="18812" spans="1:10">
      <c r="A18812" t="s">
        <v>327</v>
      </c>
      <c r="B18812" t="s">
        <v>367</v>
      </c>
      <c r="C18812" t="s">
        <v>321</v>
      </c>
      <c r="D18812">
        <v>2021</v>
      </c>
      <c r="E18812" t="s">
        <v>311</v>
      </c>
      <c r="F18812" s="4">
        <v>683</v>
      </c>
      <c r="H18812" s="4">
        <v>8</v>
      </c>
      <c r="J18812" t="s">
        <v>781</v>
      </c>
    </row>
    <row r="18813" spans="1:10">
      <c r="A18813" t="s">
        <v>118</v>
      </c>
      <c r="B18813" t="s">
        <v>358</v>
      </c>
      <c r="C18813" t="s">
        <v>321</v>
      </c>
      <c r="D18813">
        <v>2021</v>
      </c>
      <c r="E18813" t="s">
        <v>311</v>
      </c>
      <c r="F18813" s="4">
        <v>670.5</v>
      </c>
      <c r="H18813" s="4">
        <v>7</v>
      </c>
      <c r="J18813" t="s">
        <v>781</v>
      </c>
    </row>
    <row r="18814" spans="1:10">
      <c r="A18814" t="s">
        <v>327</v>
      </c>
      <c r="B18814" t="s">
        <v>359</v>
      </c>
      <c r="C18814" t="s">
        <v>321</v>
      </c>
      <c r="D18814">
        <v>2021</v>
      </c>
      <c r="E18814" t="s">
        <v>311</v>
      </c>
      <c r="F18814" s="4">
        <v>669.5</v>
      </c>
      <c r="H18814" s="4">
        <v>12</v>
      </c>
      <c r="J18814" t="s">
        <v>781</v>
      </c>
    </row>
    <row r="18815" spans="1:10">
      <c r="A18815" t="s">
        <v>168</v>
      </c>
      <c r="B18815" t="s">
        <v>342</v>
      </c>
      <c r="C18815" t="s">
        <v>321</v>
      </c>
      <c r="D18815">
        <v>2021</v>
      </c>
      <c r="E18815" t="s">
        <v>311</v>
      </c>
      <c r="F18815" s="4">
        <v>658.5</v>
      </c>
      <c r="H18815" s="4">
        <v>9</v>
      </c>
      <c r="J18815" t="s">
        <v>781</v>
      </c>
    </row>
    <row r="18816" spans="1:10">
      <c r="A18816" t="s">
        <v>350</v>
      </c>
      <c r="B18816" t="s">
        <v>346</v>
      </c>
      <c r="C18816" t="s">
        <v>321</v>
      </c>
      <c r="D18816">
        <v>2021</v>
      </c>
      <c r="E18816" t="s">
        <v>311</v>
      </c>
      <c r="F18816" s="4">
        <v>648.5</v>
      </c>
      <c r="H18816" s="4">
        <v>7.5</v>
      </c>
      <c r="J18816" t="s">
        <v>781</v>
      </c>
    </row>
    <row r="18817" spans="1:10">
      <c r="A18817" t="s">
        <v>359</v>
      </c>
      <c r="B18817" t="s">
        <v>327</v>
      </c>
      <c r="C18817" t="s">
        <v>321</v>
      </c>
      <c r="D18817">
        <v>2021</v>
      </c>
      <c r="E18817" t="s">
        <v>311</v>
      </c>
      <c r="F18817" s="4">
        <v>629</v>
      </c>
      <c r="H18817" s="4">
        <v>10.5</v>
      </c>
      <c r="J18817" t="s">
        <v>781</v>
      </c>
    </row>
    <row r="18818" spans="1:10">
      <c r="A18818" t="s">
        <v>327</v>
      </c>
      <c r="B18818" t="s">
        <v>335</v>
      </c>
      <c r="C18818" t="s">
        <v>321</v>
      </c>
      <c r="D18818">
        <v>2021</v>
      </c>
      <c r="E18818" t="s">
        <v>311</v>
      </c>
      <c r="F18818" s="4">
        <v>627.5</v>
      </c>
      <c r="H18818" s="4">
        <v>10.5</v>
      </c>
      <c r="J18818" t="s">
        <v>781</v>
      </c>
    </row>
    <row r="18819" spans="1:10">
      <c r="A18819" t="s">
        <v>118</v>
      </c>
      <c r="B18819" t="s">
        <v>332</v>
      </c>
      <c r="C18819" t="s">
        <v>321</v>
      </c>
      <c r="D18819">
        <v>2021</v>
      </c>
      <c r="E18819" t="s">
        <v>311</v>
      </c>
      <c r="F18819" s="4">
        <v>625</v>
      </c>
      <c r="H18819" s="4">
        <v>7.5</v>
      </c>
      <c r="J18819" t="s">
        <v>781</v>
      </c>
    </row>
    <row r="18820" spans="1:10">
      <c r="A18820" t="s">
        <v>335</v>
      </c>
      <c r="B18820" t="s">
        <v>327</v>
      </c>
      <c r="C18820" t="s">
        <v>321</v>
      </c>
      <c r="D18820">
        <v>2021</v>
      </c>
      <c r="E18820" t="s">
        <v>311</v>
      </c>
      <c r="F18820" s="4">
        <v>618.5</v>
      </c>
      <c r="H18820" s="4">
        <v>10</v>
      </c>
      <c r="J18820" t="s">
        <v>781</v>
      </c>
    </row>
    <row r="18821" spans="1:10">
      <c r="A18821" t="s">
        <v>342</v>
      </c>
      <c r="B18821" t="s">
        <v>168</v>
      </c>
      <c r="C18821" t="s">
        <v>321</v>
      </c>
      <c r="D18821">
        <v>2021</v>
      </c>
      <c r="E18821" t="s">
        <v>311</v>
      </c>
      <c r="F18821" s="4">
        <v>575.5</v>
      </c>
      <c r="H18821" s="4">
        <v>8</v>
      </c>
      <c r="J18821" t="s">
        <v>781</v>
      </c>
    </row>
    <row r="18822" spans="1:10">
      <c r="A18822" t="s">
        <v>118</v>
      </c>
      <c r="B18822" t="s">
        <v>353</v>
      </c>
      <c r="C18822" t="s">
        <v>321</v>
      </c>
      <c r="D18822">
        <v>2021</v>
      </c>
      <c r="E18822" t="s">
        <v>311</v>
      </c>
      <c r="F18822" s="4">
        <v>570</v>
      </c>
      <c r="H18822" s="4">
        <v>7.5</v>
      </c>
      <c r="J18822" t="s">
        <v>781</v>
      </c>
    </row>
    <row r="18823" spans="1:10">
      <c r="A18823" t="s">
        <v>327</v>
      </c>
      <c r="B18823" t="s">
        <v>355</v>
      </c>
      <c r="C18823" t="s">
        <v>321</v>
      </c>
      <c r="D18823">
        <v>2021</v>
      </c>
      <c r="E18823" t="s">
        <v>311</v>
      </c>
      <c r="F18823" s="4">
        <v>560</v>
      </c>
      <c r="H18823" s="4">
        <v>8</v>
      </c>
      <c r="J18823" t="s">
        <v>781</v>
      </c>
    </row>
    <row r="18824" spans="1:10">
      <c r="A18824" t="s">
        <v>327</v>
      </c>
      <c r="B18824" t="s">
        <v>361</v>
      </c>
      <c r="C18824" t="s">
        <v>321</v>
      </c>
      <c r="D18824">
        <v>2021</v>
      </c>
      <c r="E18824" t="s">
        <v>311</v>
      </c>
      <c r="F18824" s="4">
        <v>559</v>
      </c>
      <c r="H18824" s="4">
        <v>7.5</v>
      </c>
      <c r="J18824" t="s">
        <v>781</v>
      </c>
    </row>
    <row r="18825" spans="1:10">
      <c r="A18825" t="s">
        <v>346</v>
      </c>
      <c r="B18825" t="s">
        <v>333</v>
      </c>
      <c r="C18825" t="s">
        <v>321</v>
      </c>
      <c r="D18825">
        <v>2021</v>
      </c>
      <c r="E18825" t="s">
        <v>311</v>
      </c>
      <c r="F18825" s="4">
        <v>535</v>
      </c>
      <c r="H18825" s="4">
        <v>16.5</v>
      </c>
      <c r="J18825" t="s">
        <v>781</v>
      </c>
    </row>
    <row r="18826" spans="1:10">
      <c r="A18826" t="s">
        <v>346</v>
      </c>
      <c r="B18826" t="s">
        <v>334</v>
      </c>
      <c r="C18826" t="s">
        <v>321</v>
      </c>
      <c r="D18826">
        <v>2021</v>
      </c>
      <c r="E18826" t="s">
        <v>311</v>
      </c>
      <c r="F18826" s="4">
        <v>531.5</v>
      </c>
      <c r="H18826" s="4">
        <v>19.5</v>
      </c>
      <c r="J18826" t="s">
        <v>781</v>
      </c>
    </row>
    <row r="18827" spans="1:10">
      <c r="A18827" t="s">
        <v>327</v>
      </c>
      <c r="B18827" t="s">
        <v>363</v>
      </c>
      <c r="C18827" t="s">
        <v>321</v>
      </c>
      <c r="D18827">
        <v>2021</v>
      </c>
      <c r="E18827" t="s">
        <v>311</v>
      </c>
      <c r="F18827" s="4">
        <v>519</v>
      </c>
      <c r="H18827" s="4">
        <v>12</v>
      </c>
      <c r="J18827" t="s">
        <v>781</v>
      </c>
    </row>
    <row r="18828" spans="1:10">
      <c r="A18828" t="s">
        <v>168</v>
      </c>
      <c r="B18828" t="s">
        <v>344</v>
      </c>
      <c r="C18828" t="s">
        <v>321</v>
      </c>
      <c r="D18828">
        <v>2021</v>
      </c>
      <c r="E18828" t="s">
        <v>311</v>
      </c>
      <c r="F18828" s="4">
        <v>518.5</v>
      </c>
      <c r="H18828" s="4">
        <v>8.5</v>
      </c>
      <c r="J18828" t="s">
        <v>781</v>
      </c>
    </row>
    <row r="18829" spans="1:10">
      <c r="A18829" t="s">
        <v>118</v>
      </c>
      <c r="B18829" t="s">
        <v>343</v>
      </c>
      <c r="C18829" t="s">
        <v>321</v>
      </c>
      <c r="D18829">
        <v>2021</v>
      </c>
      <c r="E18829" t="s">
        <v>311</v>
      </c>
      <c r="F18829" s="4">
        <v>509</v>
      </c>
      <c r="H18829" s="4">
        <v>6</v>
      </c>
      <c r="J18829" t="s">
        <v>781</v>
      </c>
    </row>
    <row r="18830" spans="1:10">
      <c r="A18830" t="s">
        <v>336</v>
      </c>
      <c r="B18830" t="s">
        <v>360</v>
      </c>
      <c r="C18830" t="s">
        <v>321</v>
      </c>
      <c r="D18830">
        <v>2021</v>
      </c>
      <c r="E18830" t="s">
        <v>311</v>
      </c>
      <c r="F18830" s="4">
        <v>489</v>
      </c>
      <c r="H18830" s="4">
        <v>11</v>
      </c>
      <c r="J18830" t="s">
        <v>781</v>
      </c>
    </row>
    <row r="18831" spans="1:10">
      <c r="A18831" t="s">
        <v>355</v>
      </c>
      <c r="B18831" t="s">
        <v>327</v>
      </c>
      <c r="C18831" t="s">
        <v>321</v>
      </c>
      <c r="D18831">
        <v>2021</v>
      </c>
      <c r="E18831" t="s">
        <v>311</v>
      </c>
      <c r="F18831" s="4">
        <v>484</v>
      </c>
      <c r="H18831" s="4">
        <v>7</v>
      </c>
      <c r="J18831" t="s">
        <v>781</v>
      </c>
    </row>
    <row r="18832" spans="1:10">
      <c r="A18832" t="s">
        <v>332</v>
      </c>
      <c r="B18832" t="s">
        <v>118</v>
      </c>
      <c r="C18832" t="s">
        <v>321</v>
      </c>
      <c r="D18832">
        <v>2021</v>
      </c>
      <c r="E18832" t="s">
        <v>311</v>
      </c>
      <c r="F18832" s="4">
        <v>468</v>
      </c>
      <c r="H18832" s="4">
        <v>6.5</v>
      </c>
      <c r="J18832" t="s">
        <v>781</v>
      </c>
    </row>
    <row r="18833" spans="1:10">
      <c r="A18833" t="s">
        <v>353</v>
      </c>
      <c r="B18833" t="s">
        <v>118</v>
      </c>
      <c r="C18833" t="s">
        <v>321</v>
      </c>
      <c r="D18833">
        <v>2021</v>
      </c>
      <c r="E18833" t="s">
        <v>311</v>
      </c>
      <c r="F18833" s="4">
        <v>455.5</v>
      </c>
      <c r="H18833" s="4">
        <v>6.5</v>
      </c>
      <c r="J18833" t="s">
        <v>781</v>
      </c>
    </row>
    <row r="18834" spans="1:10">
      <c r="A18834" t="s">
        <v>118</v>
      </c>
      <c r="B18834" t="s">
        <v>344</v>
      </c>
      <c r="C18834" t="s">
        <v>321</v>
      </c>
      <c r="D18834">
        <v>2021</v>
      </c>
      <c r="E18834" t="s">
        <v>311</v>
      </c>
      <c r="F18834" s="4">
        <v>454.5</v>
      </c>
      <c r="H18834" s="4">
        <v>5.5</v>
      </c>
      <c r="J18834" t="s">
        <v>781</v>
      </c>
    </row>
    <row r="18835" spans="1:10">
      <c r="A18835" t="s">
        <v>357</v>
      </c>
      <c r="B18835" t="s">
        <v>118</v>
      </c>
      <c r="C18835" t="s">
        <v>321</v>
      </c>
      <c r="D18835">
        <v>2021</v>
      </c>
      <c r="E18835" t="s">
        <v>311</v>
      </c>
      <c r="F18835" s="4">
        <v>445</v>
      </c>
      <c r="H18835" s="4">
        <v>4</v>
      </c>
      <c r="J18835" t="s">
        <v>781</v>
      </c>
    </row>
    <row r="18836" spans="1:10">
      <c r="A18836" t="s">
        <v>327</v>
      </c>
      <c r="B18836" t="s">
        <v>356</v>
      </c>
      <c r="C18836" t="s">
        <v>321</v>
      </c>
      <c r="D18836">
        <v>2021</v>
      </c>
      <c r="E18836" t="s">
        <v>311</v>
      </c>
      <c r="F18836" s="4">
        <v>439</v>
      </c>
      <c r="H18836" s="4">
        <v>12</v>
      </c>
      <c r="J18836" t="s">
        <v>781</v>
      </c>
    </row>
    <row r="18837" spans="1:10">
      <c r="A18837" t="s">
        <v>328</v>
      </c>
      <c r="B18837" t="s">
        <v>334</v>
      </c>
      <c r="C18837" t="s">
        <v>321</v>
      </c>
      <c r="D18837">
        <v>2021</v>
      </c>
      <c r="E18837" t="s">
        <v>311</v>
      </c>
      <c r="F18837" s="4">
        <v>429.5</v>
      </c>
      <c r="H18837" s="4">
        <v>4</v>
      </c>
      <c r="J18837" t="s">
        <v>781</v>
      </c>
    </row>
    <row r="18838" spans="1:10">
      <c r="A18838" t="s">
        <v>356</v>
      </c>
      <c r="B18838" t="s">
        <v>327</v>
      </c>
      <c r="C18838" t="s">
        <v>321</v>
      </c>
      <c r="D18838">
        <v>2021</v>
      </c>
      <c r="E18838" t="s">
        <v>311</v>
      </c>
      <c r="F18838" s="4">
        <v>428</v>
      </c>
      <c r="H18838" s="4">
        <v>11</v>
      </c>
      <c r="J18838" t="s">
        <v>781</v>
      </c>
    </row>
    <row r="18839" spans="1:10">
      <c r="A18839" t="s">
        <v>334</v>
      </c>
      <c r="B18839" t="s">
        <v>328</v>
      </c>
      <c r="C18839" t="s">
        <v>321</v>
      </c>
      <c r="D18839">
        <v>2021</v>
      </c>
      <c r="E18839" t="s">
        <v>311</v>
      </c>
      <c r="F18839" s="4">
        <v>427.5</v>
      </c>
      <c r="H18839" s="4">
        <v>5</v>
      </c>
      <c r="J18839" t="s">
        <v>781</v>
      </c>
    </row>
    <row r="18840" spans="1:10">
      <c r="A18840" t="s">
        <v>343</v>
      </c>
      <c r="B18840" t="s">
        <v>118</v>
      </c>
      <c r="C18840" t="s">
        <v>321</v>
      </c>
      <c r="D18840">
        <v>2021</v>
      </c>
      <c r="E18840" t="s">
        <v>311</v>
      </c>
      <c r="F18840" s="4">
        <v>422.5</v>
      </c>
      <c r="H18840" s="4">
        <v>6</v>
      </c>
      <c r="J18840" t="s">
        <v>781</v>
      </c>
    </row>
    <row r="18841" spans="1:10">
      <c r="A18841" t="s">
        <v>118</v>
      </c>
      <c r="B18841" t="s">
        <v>330</v>
      </c>
      <c r="C18841" t="s">
        <v>321</v>
      </c>
      <c r="D18841">
        <v>2021</v>
      </c>
      <c r="E18841" t="s">
        <v>311</v>
      </c>
      <c r="F18841" s="4">
        <v>406.5</v>
      </c>
      <c r="H18841" s="4">
        <v>6</v>
      </c>
      <c r="J18841" t="s">
        <v>781</v>
      </c>
    </row>
    <row r="18842" spans="1:10">
      <c r="A18842" t="s">
        <v>118</v>
      </c>
      <c r="B18842" t="s">
        <v>357</v>
      </c>
      <c r="C18842" t="s">
        <v>321</v>
      </c>
      <c r="D18842">
        <v>2021</v>
      </c>
      <c r="E18842" t="s">
        <v>311</v>
      </c>
      <c r="F18842" s="4">
        <v>400.5</v>
      </c>
      <c r="H18842" s="4">
        <v>3.5</v>
      </c>
      <c r="J18842" t="s">
        <v>781</v>
      </c>
    </row>
    <row r="18843" spans="1:10">
      <c r="A18843" t="s">
        <v>350</v>
      </c>
      <c r="B18843" t="s">
        <v>331</v>
      </c>
      <c r="C18843" t="s">
        <v>321</v>
      </c>
      <c r="D18843">
        <v>2021</v>
      </c>
      <c r="E18843" t="s">
        <v>311</v>
      </c>
      <c r="F18843" s="4">
        <v>391.5</v>
      </c>
      <c r="H18843" s="4">
        <v>3.5</v>
      </c>
      <c r="J18843" t="s">
        <v>781</v>
      </c>
    </row>
    <row r="18844" spans="1:10">
      <c r="A18844" t="s">
        <v>118</v>
      </c>
      <c r="B18844" t="s">
        <v>355</v>
      </c>
      <c r="C18844" t="s">
        <v>321</v>
      </c>
      <c r="D18844">
        <v>2021</v>
      </c>
      <c r="E18844" t="s">
        <v>311</v>
      </c>
      <c r="F18844" s="4">
        <v>391</v>
      </c>
      <c r="H18844" s="4">
        <v>5.5</v>
      </c>
      <c r="J18844" t="s">
        <v>781</v>
      </c>
    </row>
    <row r="18845" spans="1:10">
      <c r="A18845" t="s">
        <v>168</v>
      </c>
      <c r="B18845" t="s">
        <v>331</v>
      </c>
      <c r="C18845" t="s">
        <v>321</v>
      </c>
      <c r="D18845">
        <v>2021</v>
      </c>
      <c r="E18845" t="s">
        <v>311</v>
      </c>
      <c r="F18845" s="4">
        <v>375.5</v>
      </c>
      <c r="H18845" s="4">
        <v>3.5</v>
      </c>
      <c r="J18845" t="s">
        <v>781</v>
      </c>
    </row>
    <row r="18846" spans="1:10">
      <c r="A18846" t="s">
        <v>355</v>
      </c>
      <c r="B18846" t="s">
        <v>118</v>
      </c>
      <c r="C18846" t="s">
        <v>321</v>
      </c>
      <c r="D18846">
        <v>2021</v>
      </c>
      <c r="E18846" t="s">
        <v>311</v>
      </c>
      <c r="F18846" s="4">
        <v>367</v>
      </c>
      <c r="H18846" s="4">
        <v>5</v>
      </c>
      <c r="J18846" t="s">
        <v>781</v>
      </c>
    </row>
    <row r="18847" spans="1:10">
      <c r="A18847" t="s">
        <v>330</v>
      </c>
      <c r="B18847" t="s">
        <v>118</v>
      </c>
      <c r="C18847" t="s">
        <v>321</v>
      </c>
      <c r="D18847">
        <v>2021</v>
      </c>
      <c r="E18847" t="s">
        <v>311</v>
      </c>
      <c r="F18847" s="4">
        <v>363</v>
      </c>
      <c r="H18847" s="4">
        <v>6</v>
      </c>
      <c r="J18847" t="s">
        <v>781</v>
      </c>
    </row>
    <row r="18848" spans="1:10">
      <c r="A18848" t="s">
        <v>327</v>
      </c>
      <c r="B18848" t="s">
        <v>362</v>
      </c>
      <c r="C18848" t="s">
        <v>321</v>
      </c>
      <c r="D18848">
        <v>2021</v>
      </c>
      <c r="E18848" t="s">
        <v>311</v>
      </c>
      <c r="F18848" s="4">
        <v>344.5</v>
      </c>
      <c r="H18848" s="4">
        <v>7</v>
      </c>
      <c r="J18848" t="s">
        <v>781</v>
      </c>
    </row>
    <row r="18849" spans="1:10">
      <c r="A18849" t="s">
        <v>327</v>
      </c>
      <c r="B18849" t="s">
        <v>330</v>
      </c>
      <c r="C18849" t="s">
        <v>321</v>
      </c>
      <c r="D18849">
        <v>2021</v>
      </c>
      <c r="E18849" t="s">
        <v>311</v>
      </c>
      <c r="F18849" s="4">
        <v>341.5</v>
      </c>
      <c r="H18849" s="4">
        <v>8</v>
      </c>
      <c r="J18849" t="s">
        <v>781</v>
      </c>
    </row>
    <row r="18850" spans="1:10">
      <c r="A18850" t="s">
        <v>331</v>
      </c>
      <c r="B18850" t="s">
        <v>350</v>
      </c>
      <c r="C18850" t="s">
        <v>321</v>
      </c>
      <c r="D18850">
        <v>2021</v>
      </c>
      <c r="E18850" t="s">
        <v>311</v>
      </c>
      <c r="F18850" s="4">
        <v>327</v>
      </c>
      <c r="H18850" s="4">
        <v>3</v>
      </c>
      <c r="J18850" t="s">
        <v>781</v>
      </c>
    </row>
    <row r="18851" spans="1:10">
      <c r="A18851" t="s">
        <v>344</v>
      </c>
      <c r="B18851" t="s">
        <v>118</v>
      </c>
      <c r="C18851" t="s">
        <v>321</v>
      </c>
      <c r="D18851">
        <v>2021</v>
      </c>
      <c r="E18851" t="s">
        <v>311</v>
      </c>
      <c r="F18851" s="4">
        <v>307</v>
      </c>
      <c r="H18851" s="4">
        <v>4</v>
      </c>
      <c r="J18851" t="s">
        <v>781</v>
      </c>
    </row>
    <row r="18852" spans="1:10">
      <c r="A18852" t="s">
        <v>331</v>
      </c>
      <c r="B18852" t="s">
        <v>168</v>
      </c>
      <c r="C18852" t="s">
        <v>321</v>
      </c>
      <c r="D18852">
        <v>2021</v>
      </c>
      <c r="E18852" t="s">
        <v>311</v>
      </c>
      <c r="F18852" s="4">
        <v>306</v>
      </c>
      <c r="H18852" s="4">
        <v>3</v>
      </c>
      <c r="J18852" t="s">
        <v>781</v>
      </c>
    </row>
    <row r="18853" spans="1:10">
      <c r="A18853" t="s">
        <v>363</v>
      </c>
      <c r="B18853" t="s">
        <v>327</v>
      </c>
      <c r="C18853" t="s">
        <v>321</v>
      </c>
      <c r="D18853">
        <v>2021</v>
      </c>
      <c r="E18853" t="s">
        <v>311</v>
      </c>
      <c r="F18853" s="4">
        <v>303.5</v>
      </c>
      <c r="H18853" s="4">
        <v>10.5</v>
      </c>
      <c r="J18853" t="s">
        <v>781</v>
      </c>
    </row>
    <row r="18854" spans="1:10">
      <c r="A18854" t="s">
        <v>118</v>
      </c>
      <c r="B18854" t="s">
        <v>354</v>
      </c>
      <c r="C18854" t="s">
        <v>321</v>
      </c>
      <c r="D18854">
        <v>2021</v>
      </c>
      <c r="E18854" t="s">
        <v>311</v>
      </c>
      <c r="F18854" s="4">
        <v>290</v>
      </c>
      <c r="H18854" s="4">
        <v>3.5</v>
      </c>
      <c r="J18854" t="s">
        <v>781</v>
      </c>
    </row>
    <row r="18855" spans="1:10">
      <c r="A18855" t="s">
        <v>333</v>
      </c>
      <c r="B18855" t="s">
        <v>343</v>
      </c>
      <c r="C18855" t="s">
        <v>321</v>
      </c>
      <c r="D18855">
        <v>2021</v>
      </c>
      <c r="E18855" t="s">
        <v>311</v>
      </c>
      <c r="F18855" s="4">
        <v>279</v>
      </c>
      <c r="H18855" s="4">
        <v>4</v>
      </c>
      <c r="J18855" t="s">
        <v>781</v>
      </c>
    </row>
    <row r="18856" spans="1:10">
      <c r="A18856" t="s">
        <v>361</v>
      </c>
      <c r="B18856" t="s">
        <v>327</v>
      </c>
      <c r="C18856" t="s">
        <v>321</v>
      </c>
      <c r="D18856">
        <v>2021</v>
      </c>
      <c r="E18856" t="s">
        <v>311</v>
      </c>
      <c r="F18856" s="4">
        <v>279</v>
      </c>
      <c r="H18856" s="4">
        <v>7.5</v>
      </c>
      <c r="J18856" t="s">
        <v>781</v>
      </c>
    </row>
    <row r="18857" spans="1:10">
      <c r="A18857" t="s">
        <v>334</v>
      </c>
      <c r="B18857" t="s">
        <v>118</v>
      </c>
      <c r="C18857" t="s">
        <v>321</v>
      </c>
      <c r="D18857">
        <v>2021</v>
      </c>
      <c r="E18857" t="s">
        <v>311</v>
      </c>
      <c r="F18857" s="4">
        <v>271</v>
      </c>
      <c r="H18857" s="4">
        <v>4</v>
      </c>
      <c r="J18857" t="s">
        <v>781</v>
      </c>
    </row>
    <row r="18858" spans="1:10">
      <c r="A18858" t="s">
        <v>354</v>
      </c>
      <c r="B18858" t="s">
        <v>118</v>
      </c>
      <c r="C18858" t="s">
        <v>321</v>
      </c>
      <c r="D18858">
        <v>2021</v>
      </c>
      <c r="E18858" t="s">
        <v>311</v>
      </c>
      <c r="F18858" s="4">
        <v>249.5</v>
      </c>
      <c r="H18858" s="4">
        <v>3</v>
      </c>
      <c r="J18858" t="s">
        <v>781</v>
      </c>
    </row>
    <row r="18859" spans="1:10">
      <c r="A18859" t="s">
        <v>328</v>
      </c>
      <c r="B18859" t="s">
        <v>360</v>
      </c>
      <c r="C18859" t="s">
        <v>321</v>
      </c>
      <c r="D18859">
        <v>2021</v>
      </c>
      <c r="E18859" t="s">
        <v>311</v>
      </c>
      <c r="F18859" s="4">
        <v>242.5</v>
      </c>
      <c r="H18859" s="4">
        <v>2</v>
      </c>
      <c r="J18859" t="s">
        <v>781</v>
      </c>
    </row>
    <row r="18860" spans="1:10">
      <c r="A18860" t="s">
        <v>118</v>
      </c>
      <c r="B18860" t="s">
        <v>334</v>
      </c>
      <c r="C18860" t="s">
        <v>321</v>
      </c>
      <c r="D18860">
        <v>2021</v>
      </c>
      <c r="E18860" t="s">
        <v>311</v>
      </c>
      <c r="F18860" s="4">
        <v>240</v>
      </c>
      <c r="H18860" s="4">
        <v>4</v>
      </c>
      <c r="J18860" t="s">
        <v>781</v>
      </c>
    </row>
    <row r="18861" spans="1:10">
      <c r="A18861" t="s">
        <v>362</v>
      </c>
      <c r="B18861" t="s">
        <v>327</v>
      </c>
      <c r="C18861" t="s">
        <v>321</v>
      </c>
      <c r="D18861">
        <v>2021</v>
      </c>
      <c r="E18861" t="s">
        <v>311</v>
      </c>
      <c r="F18861" s="4">
        <v>240</v>
      </c>
      <c r="H18861" s="4">
        <v>4.5</v>
      </c>
      <c r="J18861" t="s">
        <v>781</v>
      </c>
    </row>
    <row r="18862" spans="1:10">
      <c r="A18862" t="s">
        <v>330</v>
      </c>
      <c r="B18862" t="s">
        <v>327</v>
      </c>
      <c r="C18862" t="s">
        <v>321</v>
      </c>
      <c r="D18862">
        <v>2021</v>
      </c>
      <c r="E18862" t="s">
        <v>311</v>
      </c>
      <c r="F18862" s="4">
        <v>234.5</v>
      </c>
      <c r="H18862" s="4">
        <v>6.5</v>
      </c>
      <c r="J18862" t="s">
        <v>781</v>
      </c>
    </row>
    <row r="18863" spans="1:10">
      <c r="A18863" t="s">
        <v>329</v>
      </c>
      <c r="B18863" t="s">
        <v>361</v>
      </c>
      <c r="C18863" t="s">
        <v>321</v>
      </c>
      <c r="D18863">
        <v>2021</v>
      </c>
      <c r="E18863" t="s">
        <v>311</v>
      </c>
      <c r="F18863" s="4">
        <v>231</v>
      </c>
      <c r="H18863" s="4">
        <v>5.5</v>
      </c>
      <c r="J18863" t="s">
        <v>781</v>
      </c>
    </row>
    <row r="18864" spans="1:10">
      <c r="A18864" t="s">
        <v>348</v>
      </c>
      <c r="B18864" t="s">
        <v>327</v>
      </c>
      <c r="C18864" t="s">
        <v>321</v>
      </c>
      <c r="D18864">
        <v>2021</v>
      </c>
      <c r="E18864" t="s">
        <v>311</v>
      </c>
      <c r="F18864" s="4">
        <v>193</v>
      </c>
      <c r="H18864" s="4">
        <v>7</v>
      </c>
      <c r="J18864" t="s">
        <v>781</v>
      </c>
    </row>
    <row r="18865" spans="1:10">
      <c r="A18865" t="s">
        <v>327</v>
      </c>
      <c r="B18865" t="s">
        <v>348</v>
      </c>
      <c r="C18865" t="s">
        <v>321</v>
      </c>
      <c r="D18865">
        <v>2021</v>
      </c>
      <c r="E18865" t="s">
        <v>311</v>
      </c>
      <c r="F18865" s="4">
        <v>191.5</v>
      </c>
      <c r="H18865" s="4">
        <v>7</v>
      </c>
      <c r="J18865" t="s">
        <v>781</v>
      </c>
    </row>
    <row r="18866" spans="1:10">
      <c r="A18866" t="s">
        <v>362</v>
      </c>
      <c r="B18866" t="s">
        <v>363</v>
      </c>
      <c r="C18866" t="s">
        <v>321</v>
      </c>
      <c r="D18866">
        <v>2021</v>
      </c>
      <c r="E18866" t="s">
        <v>311</v>
      </c>
      <c r="F18866" s="4">
        <v>186</v>
      </c>
      <c r="H18866" s="4">
        <v>4.5</v>
      </c>
      <c r="J18866" t="s">
        <v>781</v>
      </c>
    </row>
    <row r="18867" spans="1:10">
      <c r="A18867" t="s">
        <v>360</v>
      </c>
      <c r="B18867" t="s">
        <v>328</v>
      </c>
      <c r="C18867" t="s">
        <v>321</v>
      </c>
      <c r="D18867">
        <v>2021</v>
      </c>
      <c r="E18867" t="s">
        <v>311</v>
      </c>
      <c r="F18867" s="4">
        <v>182</v>
      </c>
      <c r="H18867" s="4">
        <v>1.5</v>
      </c>
      <c r="J18867" t="s">
        <v>781</v>
      </c>
    </row>
    <row r="18868" spans="1:10">
      <c r="A18868" t="s">
        <v>361</v>
      </c>
      <c r="B18868" t="s">
        <v>329</v>
      </c>
      <c r="C18868" t="s">
        <v>321</v>
      </c>
      <c r="D18868">
        <v>2021</v>
      </c>
      <c r="E18868" t="s">
        <v>311</v>
      </c>
      <c r="F18868" s="4">
        <v>175.5</v>
      </c>
      <c r="H18868" s="4">
        <v>8</v>
      </c>
      <c r="J18868" t="s">
        <v>781</v>
      </c>
    </row>
    <row r="18869" spans="1:10">
      <c r="A18869" t="s">
        <v>168</v>
      </c>
      <c r="B18869" t="s">
        <v>118</v>
      </c>
      <c r="C18869" t="s">
        <v>321</v>
      </c>
      <c r="D18869">
        <v>2021</v>
      </c>
      <c r="E18869" t="s">
        <v>311</v>
      </c>
      <c r="F18869" s="4">
        <v>160</v>
      </c>
      <c r="H18869" s="4">
        <v>2</v>
      </c>
      <c r="J18869" t="s">
        <v>781</v>
      </c>
    </row>
    <row r="18870" spans="1:10">
      <c r="A18870" t="s">
        <v>118</v>
      </c>
      <c r="B18870" t="s">
        <v>364</v>
      </c>
      <c r="C18870" t="s">
        <v>321</v>
      </c>
      <c r="D18870">
        <v>2021</v>
      </c>
      <c r="E18870" t="s">
        <v>311</v>
      </c>
      <c r="F18870" s="4">
        <v>133</v>
      </c>
      <c r="H18870" s="4">
        <v>1.5</v>
      </c>
      <c r="J18870" t="s">
        <v>781</v>
      </c>
    </row>
    <row r="18871" spans="1:10">
      <c r="A18871" t="s">
        <v>346</v>
      </c>
      <c r="B18871" t="s">
        <v>254</v>
      </c>
      <c r="C18871" t="s">
        <v>321</v>
      </c>
      <c r="D18871">
        <v>2021</v>
      </c>
      <c r="E18871" t="s">
        <v>311</v>
      </c>
      <c r="F18871" s="4">
        <v>128</v>
      </c>
      <c r="H18871" s="4">
        <v>18.5</v>
      </c>
      <c r="J18871" t="s">
        <v>781</v>
      </c>
    </row>
    <row r="18872" spans="1:10">
      <c r="A18872" t="s">
        <v>327</v>
      </c>
      <c r="B18872" t="s">
        <v>364</v>
      </c>
      <c r="C18872" t="s">
        <v>321</v>
      </c>
      <c r="D18872">
        <v>2021</v>
      </c>
      <c r="E18872" t="s">
        <v>311</v>
      </c>
      <c r="F18872" s="4">
        <v>112</v>
      </c>
      <c r="H18872" s="4">
        <v>5</v>
      </c>
      <c r="J18872" t="s">
        <v>781</v>
      </c>
    </row>
    <row r="18873" spans="1:10">
      <c r="A18873" t="s">
        <v>333</v>
      </c>
      <c r="B18873" t="s">
        <v>340</v>
      </c>
      <c r="C18873" t="s">
        <v>321</v>
      </c>
      <c r="D18873">
        <v>2021</v>
      </c>
      <c r="E18873" t="s">
        <v>311</v>
      </c>
      <c r="F18873" s="4">
        <v>100.5</v>
      </c>
      <c r="H18873" s="4">
        <v>7.5</v>
      </c>
      <c r="J18873" t="s">
        <v>781</v>
      </c>
    </row>
    <row r="18874" spans="1:10">
      <c r="A18874" t="s">
        <v>352</v>
      </c>
      <c r="B18874" t="s">
        <v>358</v>
      </c>
      <c r="C18874" t="s">
        <v>321</v>
      </c>
      <c r="D18874">
        <v>2021</v>
      </c>
      <c r="E18874" t="s">
        <v>311</v>
      </c>
      <c r="F18874" s="4">
        <v>94.5</v>
      </c>
      <c r="H18874" s="4">
        <v>4.5</v>
      </c>
      <c r="J18874" t="s">
        <v>781</v>
      </c>
    </row>
    <row r="18875" spans="1:10">
      <c r="A18875" t="s">
        <v>358</v>
      </c>
      <c r="B18875" t="s">
        <v>168</v>
      </c>
      <c r="C18875" t="s">
        <v>321</v>
      </c>
      <c r="D18875">
        <v>2021</v>
      </c>
      <c r="E18875" t="s">
        <v>311</v>
      </c>
      <c r="F18875" s="4">
        <v>92.5</v>
      </c>
      <c r="H18875" s="4">
        <v>2</v>
      </c>
      <c r="J18875" t="s">
        <v>781</v>
      </c>
    </row>
    <row r="18876" spans="1:10">
      <c r="A18876" t="s">
        <v>363</v>
      </c>
      <c r="B18876" t="s">
        <v>362</v>
      </c>
      <c r="C18876" t="s">
        <v>321</v>
      </c>
      <c r="D18876">
        <v>2021</v>
      </c>
      <c r="E18876" t="s">
        <v>311</v>
      </c>
      <c r="F18876" s="4">
        <v>90</v>
      </c>
      <c r="H18876" s="4">
        <v>4.5</v>
      </c>
      <c r="J18876" t="s">
        <v>781</v>
      </c>
    </row>
    <row r="18877" spans="1:10">
      <c r="A18877" t="s">
        <v>118</v>
      </c>
      <c r="B18877" t="s">
        <v>352</v>
      </c>
      <c r="C18877" t="s">
        <v>321</v>
      </c>
      <c r="D18877">
        <v>2021</v>
      </c>
      <c r="E18877" t="s">
        <v>311</v>
      </c>
      <c r="F18877" s="4">
        <v>89</v>
      </c>
      <c r="H18877" s="4">
        <v>0.5</v>
      </c>
      <c r="J18877" t="s">
        <v>781</v>
      </c>
    </row>
    <row r="18878" spans="1:10">
      <c r="A18878" t="s">
        <v>352</v>
      </c>
      <c r="B18878" t="s">
        <v>118</v>
      </c>
      <c r="C18878" t="s">
        <v>321</v>
      </c>
      <c r="D18878">
        <v>2021</v>
      </c>
      <c r="E18878" t="s">
        <v>311</v>
      </c>
      <c r="F18878" s="4">
        <v>89</v>
      </c>
      <c r="H18878" s="4">
        <v>0.5</v>
      </c>
      <c r="J18878" t="s">
        <v>781</v>
      </c>
    </row>
    <row r="18879" spans="1:10">
      <c r="A18879" t="s">
        <v>333</v>
      </c>
      <c r="B18879" t="s">
        <v>336</v>
      </c>
      <c r="C18879" t="s">
        <v>321</v>
      </c>
      <c r="D18879">
        <v>2021</v>
      </c>
      <c r="E18879" t="s">
        <v>311</v>
      </c>
      <c r="F18879" s="4">
        <v>83</v>
      </c>
      <c r="H18879" s="4">
        <v>5</v>
      </c>
      <c r="J18879" t="s">
        <v>781</v>
      </c>
    </row>
    <row r="18880" spans="1:10">
      <c r="A18880" t="s">
        <v>334</v>
      </c>
      <c r="B18880" t="s">
        <v>254</v>
      </c>
      <c r="C18880" t="s">
        <v>321</v>
      </c>
      <c r="D18880">
        <v>2021</v>
      </c>
      <c r="E18880" t="s">
        <v>311</v>
      </c>
      <c r="F18880" s="4">
        <v>81.5</v>
      </c>
      <c r="H18880" s="4">
        <v>8</v>
      </c>
      <c r="J18880" t="s">
        <v>781</v>
      </c>
    </row>
    <row r="18881" spans="1:10">
      <c r="A18881" t="s">
        <v>356</v>
      </c>
      <c r="B18881" t="s">
        <v>118</v>
      </c>
      <c r="C18881" t="s">
        <v>321</v>
      </c>
      <c r="D18881">
        <v>2021</v>
      </c>
      <c r="E18881" t="s">
        <v>311</v>
      </c>
      <c r="F18881" s="4">
        <v>77.5</v>
      </c>
      <c r="H18881" s="4">
        <v>1.5</v>
      </c>
      <c r="J18881" t="s">
        <v>781</v>
      </c>
    </row>
    <row r="18882" spans="1:10">
      <c r="A18882" t="s">
        <v>118</v>
      </c>
      <c r="B18882" t="s">
        <v>168</v>
      </c>
      <c r="C18882" t="s">
        <v>321</v>
      </c>
      <c r="D18882">
        <v>2021</v>
      </c>
      <c r="E18882" t="s">
        <v>311</v>
      </c>
      <c r="F18882" s="4">
        <v>76.5</v>
      </c>
      <c r="H18882" s="4">
        <v>3.5</v>
      </c>
      <c r="J18882" t="s">
        <v>781</v>
      </c>
    </row>
    <row r="18883" spans="1:10">
      <c r="A18883" t="s">
        <v>118</v>
      </c>
      <c r="B18883" t="s">
        <v>340</v>
      </c>
      <c r="C18883" t="s">
        <v>321</v>
      </c>
      <c r="D18883">
        <v>2021</v>
      </c>
      <c r="E18883" t="s">
        <v>311</v>
      </c>
      <c r="F18883" s="4">
        <v>75</v>
      </c>
      <c r="H18883" s="4">
        <v>0.5</v>
      </c>
      <c r="J18883" t="s">
        <v>781</v>
      </c>
    </row>
    <row r="18884" spans="1:10">
      <c r="A18884" t="s">
        <v>330</v>
      </c>
      <c r="B18884" t="s">
        <v>364</v>
      </c>
      <c r="C18884" t="s">
        <v>321</v>
      </c>
      <c r="D18884">
        <v>2021</v>
      </c>
      <c r="E18884" t="s">
        <v>311</v>
      </c>
      <c r="F18884" s="4">
        <v>75</v>
      </c>
      <c r="H18884" s="4">
        <v>2</v>
      </c>
      <c r="J18884" t="s">
        <v>781</v>
      </c>
    </row>
    <row r="18885" spans="1:10">
      <c r="A18885" t="s">
        <v>328</v>
      </c>
      <c r="B18885" t="s">
        <v>346</v>
      </c>
      <c r="C18885" t="s">
        <v>321</v>
      </c>
      <c r="D18885">
        <v>2021</v>
      </c>
      <c r="E18885" t="s">
        <v>311</v>
      </c>
      <c r="F18885" s="4">
        <v>75</v>
      </c>
      <c r="H18885" s="4">
        <v>5</v>
      </c>
      <c r="J18885" t="s">
        <v>781</v>
      </c>
    </row>
    <row r="18886" spans="1:10">
      <c r="A18886" t="s">
        <v>328</v>
      </c>
      <c r="B18886" t="s">
        <v>338</v>
      </c>
      <c r="C18886" t="s">
        <v>321</v>
      </c>
      <c r="D18886">
        <v>2021</v>
      </c>
      <c r="E18886" t="s">
        <v>311</v>
      </c>
      <c r="F18886" s="4">
        <v>74.5</v>
      </c>
      <c r="H18886" s="4">
        <v>23.5</v>
      </c>
      <c r="J18886" t="s">
        <v>781</v>
      </c>
    </row>
    <row r="18887" spans="1:10">
      <c r="A18887" t="s">
        <v>344</v>
      </c>
      <c r="B18887" t="s">
        <v>343</v>
      </c>
      <c r="C18887" t="s">
        <v>321</v>
      </c>
      <c r="D18887">
        <v>2021</v>
      </c>
      <c r="E18887" t="s">
        <v>311</v>
      </c>
      <c r="F18887" s="4">
        <v>73.5</v>
      </c>
      <c r="H18887" s="4">
        <v>3</v>
      </c>
      <c r="J18887" t="s">
        <v>781</v>
      </c>
    </row>
    <row r="18888" spans="1:10">
      <c r="A18888" t="s">
        <v>340</v>
      </c>
      <c r="B18888" t="s">
        <v>336</v>
      </c>
      <c r="C18888" t="s">
        <v>321</v>
      </c>
      <c r="D18888">
        <v>2021</v>
      </c>
      <c r="E18888" t="s">
        <v>311</v>
      </c>
      <c r="F18888" s="4">
        <v>62.5</v>
      </c>
      <c r="H18888" s="4">
        <v>4</v>
      </c>
      <c r="J18888" t="s">
        <v>781</v>
      </c>
    </row>
    <row r="18889" spans="1:10">
      <c r="A18889" t="s">
        <v>334</v>
      </c>
      <c r="B18889" t="s">
        <v>350</v>
      </c>
      <c r="C18889" t="s">
        <v>321</v>
      </c>
      <c r="D18889">
        <v>2021</v>
      </c>
      <c r="E18889" t="s">
        <v>311</v>
      </c>
      <c r="F18889" s="4">
        <v>58.5</v>
      </c>
      <c r="H18889" s="4">
        <v>1</v>
      </c>
      <c r="J18889" t="s">
        <v>781</v>
      </c>
    </row>
    <row r="18890" spans="1:10">
      <c r="A18890" t="s">
        <v>360</v>
      </c>
      <c r="B18890" t="s">
        <v>340</v>
      </c>
      <c r="C18890" t="s">
        <v>321</v>
      </c>
      <c r="D18890">
        <v>2021</v>
      </c>
      <c r="E18890" t="s">
        <v>311</v>
      </c>
      <c r="F18890" s="4">
        <v>55.5</v>
      </c>
      <c r="H18890" s="4">
        <v>4.5</v>
      </c>
      <c r="J18890" t="s">
        <v>781</v>
      </c>
    </row>
    <row r="18891" spans="1:10">
      <c r="A18891" t="s">
        <v>350</v>
      </c>
      <c r="B18891" t="s">
        <v>334</v>
      </c>
      <c r="C18891" t="s">
        <v>321</v>
      </c>
      <c r="D18891">
        <v>2021</v>
      </c>
      <c r="E18891" t="s">
        <v>311</v>
      </c>
      <c r="F18891" s="4">
        <v>54.5</v>
      </c>
      <c r="H18891" s="4">
        <v>1</v>
      </c>
      <c r="J18891" t="s">
        <v>781</v>
      </c>
    </row>
    <row r="18892" spans="1:10">
      <c r="A18892" t="s">
        <v>329</v>
      </c>
      <c r="B18892" t="s">
        <v>329</v>
      </c>
      <c r="C18892" t="s">
        <v>321</v>
      </c>
      <c r="D18892">
        <v>2021</v>
      </c>
      <c r="E18892" t="s">
        <v>311</v>
      </c>
      <c r="F18892" s="4">
        <v>53.5</v>
      </c>
      <c r="H18892" s="4">
        <v>0.5</v>
      </c>
      <c r="J18892" t="s">
        <v>781</v>
      </c>
    </row>
    <row r="18893" spans="1:10">
      <c r="A18893" t="s">
        <v>343</v>
      </c>
      <c r="B18893" t="s">
        <v>344</v>
      </c>
      <c r="C18893" t="s">
        <v>321</v>
      </c>
      <c r="D18893">
        <v>2021</v>
      </c>
      <c r="E18893" t="s">
        <v>311</v>
      </c>
      <c r="F18893" s="4">
        <v>53</v>
      </c>
      <c r="H18893" s="4">
        <v>5</v>
      </c>
      <c r="J18893" t="s">
        <v>781</v>
      </c>
    </row>
    <row r="18894" spans="1:10">
      <c r="A18894" t="s">
        <v>118</v>
      </c>
      <c r="B18894" t="s">
        <v>356</v>
      </c>
      <c r="C18894" t="s">
        <v>321</v>
      </c>
      <c r="D18894">
        <v>2021</v>
      </c>
      <c r="E18894" t="s">
        <v>311</v>
      </c>
      <c r="F18894" s="4">
        <v>51.5</v>
      </c>
      <c r="H18894" s="4">
        <v>1</v>
      </c>
      <c r="J18894" t="s">
        <v>781</v>
      </c>
    </row>
    <row r="18895" spans="1:10">
      <c r="A18895" t="s">
        <v>168</v>
      </c>
      <c r="B18895" t="s">
        <v>358</v>
      </c>
      <c r="C18895" t="s">
        <v>321</v>
      </c>
      <c r="D18895">
        <v>2021</v>
      </c>
      <c r="E18895" t="s">
        <v>311</v>
      </c>
      <c r="F18895" s="4">
        <v>49.5</v>
      </c>
      <c r="H18895" s="4">
        <v>1</v>
      </c>
      <c r="J18895" t="s">
        <v>781</v>
      </c>
    </row>
    <row r="18896" spans="1:10">
      <c r="A18896" t="s">
        <v>118</v>
      </c>
      <c r="B18896" t="s">
        <v>254</v>
      </c>
      <c r="C18896" t="s">
        <v>321</v>
      </c>
      <c r="D18896">
        <v>2021</v>
      </c>
      <c r="E18896" t="s">
        <v>311</v>
      </c>
      <c r="F18896" s="4">
        <v>49.5</v>
      </c>
      <c r="H18896" s="4">
        <v>3.5</v>
      </c>
      <c r="J18896" t="s">
        <v>781</v>
      </c>
    </row>
    <row r="18897" spans="1:10">
      <c r="A18897" t="s">
        <v>338</v>
      </c>
      <c r="B18897" t="s">
        <v>328</v>
      </c>
      <c r="C18897" t="s">
        <v>321</v>
      </c>
      <c r="D18897">
        <v>2021</v>
      </c>
      <c r="E18897" t="s">
        <v>311</v>
      </c>
      <c r="F18897" s="4">
        <v>48.5</v>
      </c>
      <c r="H18897" s="4">
        <v>24.5</v>
      </c>
      <c r="J18897" t="s">
        <v>781</v>
      </c>
    </row>
    <row r="18898" spans="1:10">
      <c r="A18898" t="s">
        <v>168</v>
      </c>
      <c r="B18898" t="s">
        <v>343</v>
      </c>
      <c r="C18898" t="s">
        <v>321</v>
      </c>
      <c r="D18898">
        <v>2021</v>
      </c>
      <c r="E18898" t="s">
        <v>311</v>
      </c>
      <c r="F18898" s="4">
        <v>46.5</v>
      </c>
      <c r="H18898" s="4">
        <v>1</v>
      </c>
      <c r="J18898" t="s">
        <v>781</v>
      </c>
    </row>
    <row r="18899" spans="1:10">
      <c r="A18899" t="s">
        <v>343</v>
      </c>
      <c r="B18899" t="s">
        <v>330</v>
      </c>
      <c r="C18899" t="s">
        <v>321</v>
      </c>
      <c r="D18899">
        <v>2021</v>
      </c>
      <c r="E18899" t="s">
        <v>311</v>
      </c>
      <c r="F18899" s="4">
        <v>46</v>
      </c>
      <c r="H18899" s="4">
        <v>3</v>
      </c>
      <c r="J18899" t="s">
        <v>781</v>
      </c>
    </row>
    <row r="18900" spans="1:10">
      <c r="A18900" t="s">
        <v>168</v>
      </c>
      <c r="B18900" t="s">
        <v>353</v>
      </c>
      <c r="C18900" t="s">
        <v>321</v>
      </c>
      <c r="D18900">
        <v>2021</v>
      </c>
      <c r="E18900" t="s">
        <v>311</v>
      </c>
      <c r="F18900" s="4">
        <v>43.5</v>
      </c>
      <c r="H18900" s="4">
        <v>1.5</v>
      </c>
      <c r="J18900" t="s">
        <v>781</v>
      </c>
    </row>
    <row r="18901" spans="1:10">
      <c r="A18901" t="s">
        <v>340</v>
      </c>
      <c r="B18901" t="s">
        <v>341</v>
      </c>
      <c r="C18901" t="s">
        <v>321</v>
      </c>
      <c r="D18901">
        <v>2021</v>
      </c>
      <c r="E18901" t="s">
        <v>311</v>
      </c>
      <c r="F18901" s="4">
        <v>43</v>
      </c>
      <c r="H18901" s="4">
        <v>5</v>
      </c>
      <c r="J18901" t="s">
        <v>781</v>
      </c>
    </row>
    <row r="18902" spans="1:10">
      <c r="A18902" t="s">
        <v>334</v>
      </c>
      <c r="B18902" t="s">
        <v>338</v>
      </c>
      <c r="C18902" t="s">
        <v>321</v>
      </c>
      <c r="D18902">
        <v>2021</v>
      </c>
      <c r="E18902" t="s">
        <v>311</v>
      </c>
      <c r="F18902" s="4">
        <v>41.5</v>
      </c>
      <c r="H18902" s="4">
        <v>18.5</v>
      </c>
      <c r="J18902" t="s">
        <v>781</v>
      </c>
    </row>
    <row r="18903" spans="1:10">
      <c r="A18903" t="s">
        <v>346</v>
      </c>
      <c r="B18903" t="s">
        <v>346</v>
      </c>
      <c r="C18903" t="s">
        <v>321</v>
      </c>
      <c r="D18903">
        <v>2021</v>
      </c>
      <c r="E18903" t="s">
        <v>311</v>
      </c>
      <c r="F18903" s="4">
        <v>41</v>
      </c>
      <c r="H18903" s="4">
        <v>1</v>
      </c>
      <c r="J18903" t="s">
        <v>781</v>
      </c>
    </row>
    <row r="18904" spans="1:10">
      <c r="A18904" t="s">
        <v>340</v>
      </c>
      <c r="B18904" t="s">
        <v>333</v>
      </c>
      <c r="C18904" t="s">
        <v>321</v>
      </c>
      <c r="D18904">
        <v>2021</v>
      </c>
      <c r="E18904" t="s">
        <v>311</v>
      </c>
      <c r="F18904" s="4">
        <v>40.5</v>
      </c>
      <c r="H18904" s="4">
        <v>8.5</v>
      </c>
      <c r="J18904" t="s">
        <v>781</v>
      </c>
    </row>
    <row r="18905" spans="1:10">
      <c r="A18905" t="s">
        <v>333</v>
      </c>
      <c r="B18905" t="s">
        <v>329</v>
      </c>
      <c r="C18905" t="s">
        <v>321</v>
      </c>
      <c r="D18905">
        <v>2021</v>
      </c>
      <c r="E18905" t="s">
        <v>311</v>
      </c>
      <c r="F18905" s="4">
        <v>40</v>
      </c>
      <c r="H18905" s="4">
        <v>1.5</v>
      </c>
      <c r="J18905" t="s">
        <v>781</v>
      </c>
    </row>
    <row r="18906" spans="1:10">
      <c r="A18906" t="s">
        <v>360</v>
      </c>
      <c r="B18906" t="s">
        <v>341</v>
      </c>
      <c r="C18906" t="s">
        <v>321</v>
      </c>
      <c r="D18906">
        <v>2021</v>
      </c>
      <c r="E18906" t="s">
        <v>311</v>
      </c>
      <c r="F18906" s="4">
        <v>40</v>
      </c>
      <c r="H18906" s="4">
        <v>3</v>
      </c>
      <c r="J18906" t="s">
        <v>781</v>
      </c>
    </row>
    <row r="18907" spans="1:10">
      <c r="A18907" t="s">
        <v>353</v>
      </c>
      <c r="B18907" t="s">
        <v>168</v>
      </c>
      <c r="C18907" t="s">
        <v>321</v>
      </c>
      <c r="D18907">
        <v>2021</v>
      </c>
      <c r="E18907" t="s">
        <v>311</v>
      </c>
      <c r="F18907" s="4">
        <v>39.5</v>
      </c>
      <c r="H18907" s="4">
        <v>1.5</v>
      </c>
      <c r="J18907" t="s">
        <v>781</v>
      </c>
    </row>
    <row r="18908" spans="1:10">
      <c r="A18908" t="s">
        <v>338</v>
      </c>
      <c r="B18908" t="s">
        <v>358</v>
      </c>
      <c r="C18908" t="s">
        <v>321</v>
      </c>
      <c r="D18908">
        <v>2021</v>
      </c>
      <c r="E18908" t="s">
        <v>311</v>
      </c>
      <c r="F18908" s="4">
        <v>39.5</v>
      </c>
      <c r="H18908" s="4">
        <v>14</v>
      </c>
      <c r="J18908" t="s">
        <v>781</v>
      </c>
    </row>
    <row r="18909" spans="1:10">
      <c r="A18909" t="s">
        <v>118</v>
      </c>
      <c r="B18909" t="s">
        <v>350</v>
      </c>
      <c r="C18909" t="s">
        <v>321</v>
      </c>
      <c r="D18909">
        <v>2021</v>
      </c>
      <c r="E18909" t="s">
        <v>311</v>
      </c>
      <c r="F18909" s="4">
        <v>39</v>
      </c>
      <c r="H18909" s="4">
        <v>5</v>
      </c>
      <c r="J18909" t="s">
        <v>781</v>
      </c>
    </row>
    <row r="18910" spans="1:10">
      <c r="A18910" t="s">
        <v>327</v>
      </c>
      <c r="B18910" t="s">
        <v>118</v>
      </c>
      <c r="C18910" t="s">
        <v>321</v>
      </c>
      <c r="D18910">
        <v>2021</v>
      </c>
      <c r="E18910" t="s">
        <v>311</v>
      </c>
      <c r="F18910" s="4">
        <v>39</v>
      </c>
      <c r="H18910" s="4">
        <v>12.5</v>
      </c>
      <c r="J18910" t="s">
        <v>781</v>
      </c>
    </row>
    <row r="18911" spans="1:10">
      <c r="A18911" t="s">
        <v>340</v>
      </c>
      <c r="B18911" t="s">
        <v>360</v>
      </c>
      <c r="C18911" t="s">
        <v>321</v>
      </c>
      <c r="D18911">
        <v>2021</v>
      </c>
      <c r="E18911" t="s">
        <v>311</v>
      </c>
      <c r="F18911" s="4">
        <v>37</v>
      </c>
      <c r="H18911" s="4">
        <v>5</v>
      </c>
      <c r="J18911" t="s">
        <v>781</v>
      </c>
    </row>
    <row r="18912" spans="1:10">
      <c r="A18912" t="s">
        <v>346</v>
      </c>
      <c r="B18912" t="s">
        <v>338</v>
      </c>
      <c r="C18912" t="s">
        <v>321</v>
      </c>
      <c r="D18912">
        <v>2021</v>
      </c>
      <c r="E18912" t="s">
        <v>311</v>
      </c>
      <c r="F18912" s="4">
        <v>36.5</v>
      </c>
      <c r="H18912" s="4">
        <v>19.5</v>
      </c>
      <c r="J18912" t="s">
        <v>781</v>
      </c>
    </row>
    <row r="18913" spans="1:10">
      <c r="A18913" t="s">
        <v>334</v>
      </c>
      <c r="B18913" t="s">
        <v>333</v>
      </c>
      <c r="C18913" t="s">
        <v>321</v>
      </c>
      <c r="D18913">
        <v>2021</v>
      </c>
      <c r="E18913" t="s">
        <v>311</v>
      </c>
      <c r="F18913" s="4">
        <v>35</v>
      </c>
      <c r="H18913" s="4">
        <v>2.5</v>
      </c>
      <c r="J18913" t="s">
        <v>781</v>
      </c>
    </row>
    <row r="18914" spans="1:10">
      <c r="A18914" t="s">
        <v>338</v>
      </c>
      <c r="B18914" t="s">
        <v>254</v>
      </c>
      <c r="C18914" t="s">
        <v>321</v>
      </c>
      <c r="D18914">
        <v>2021</v>
      </c>
      <c r="E18914" t="s">
        <v>311</v>
      </c>
      <c r="F18914" s="4">
        <v>34</v>
      </c>
      <c r="H18914" s="4">
        <v>41.5</v>
      </c>
      <c r="J18914" t="s">
        <v>781</v>
      </c>
    </row>
    <row r="18915" spans="1:10">
      <c r="A18915" t="s">
        <v>344</v>
      </c>
      <c r="B18915" t="s">
        <v>334</v>
      </c>
      <c r="C18915" t="s">
        <v>321</v>
      </c>
      <c r="D18915">
        <v>2021</v>
      </c>
      <c r="E18915" t="s">
        <v>311</v>
      </c>
      <c r="F18915" s="4">
        <v>32.5</v>
      </c>
      <c r="H18915" s="4">
        <v>1.5</v>
      </c>
      <c r="J18915" t="s">
        <v>781</v>
      </c>
    </row>
    <row r="18916" spans="1:10">
      <c r="A18916" t="s">
        <v>333</v>
      </c>
      <c r="B18916" t="s">
        <v>334</v>
      </c>
      <c r="C18916" t="s">
        <v>321</v>
      </c>
      <c r="D18916">
        <v>2021</v>
      </c>
      <c r="E18916" t="s">
        <v>311</v>
      </c>
      <c r="F18916" s="4">
        <v>32.5</v>
      </c>
      <c r="H18916" s="4">
        <v>2.5</v>
      </c>
      <c r="J18916" t="s">
        <v>781</v>
      </c>
    </row>
    <row r="18917" spans="1:10">
      <c r="A18917" t="s">
        <v>343</v>
      </c>
      <c r="B18917" t="s">
        <v>338</v>
      </c>
      <c r="C18917" t="s">
        <v>321</v>
      </c>
      <c r="D18917">
        <v>2021</v>
      </c>
      <c r="E18917" t="s">
        <v>311</v>
      </c>
      <c r="F18917" s="4">
        <v>32</v>
      </c>
      <c r="H18917" s="4">
        <v>13.5</v>
      </c>
      <c r="J18917" t="s">
        <v>781</v>
      </c>
    </row>
    <row r="18918" spans="1:10">
      <c r="A18918" t="s">
        <v>343</v>
      </c>
      <c r="B18918" t="s">
        <v>346</v>
      </c>
      <c r="C18918" t="s">
        <v>321</v>
      </c>
      <c r="D18918">
        <v>2021</v>
      </c>
      <c r="E18918" t="s">
        <v>311</v>
      </c>
      <c r="F18918" s="4">
        <v>31</v>
      </c>
      <c r="H18918" s="4">
        <v>7</v>
      </c>
      <c r="J18918" t="s">
        <v>781</v>
      </c>
    </row>
    <row r="18919" spans="1:10">
      <c r="A18919" t="s">
        <v>335</v>
      </c>
      <c r="B18919" t="s">
        <v>401</v>
      </c>
      <c r="C18919" t="s">
        <v>321</v>
      </c>
      <c r="D18919">
        <v>2021</v>
      </c>
      <c r="E18919" t="s">
        <v>311</v>
      </c>
      <c r="F18919" s="4">
        <v>30.5</v>
      </c>
      <c r="H18919" s="4">
        <v>2.5</v>
      </c>
      <c r="J18919" t="s">
        <v>781</v>
      </c>
    </row>
    <row r="18920" spans="1:10">
      <c r="A18920" t="s">
        <v>335</v>
      </c>
      <c r="B18920" t="s">
        <v>338</v>
      </c>
      <c r="C18920" t="s">
        <v>321</v>
      </c>
      <c r="D18920">
        <v>2021</v>
      </c>
      <c r="E18920" t="s">
        <v>311</v>
      </c>
      <c r="F18920" s="4">
        <v>29</v>
      </c>
      <c r="H18920" s="4">
        <v>6</v>
      </c>
      <c r="J18920" t="s">
        <v>781</v>
      </c>
    </row>
    <row r="18921" spans="1:10">
      <c r="A18921" t="s">
        <v>358</v>
      </c>
      <c r="B18921" t="s">
        <v>352</v>
      </c>
      <c r="C18921" t="s">
        <v>321</v>
      </c>
      <c r="D18921">
        <v>2021</v>
      </c>
      <c r="E18921" t="s">
        <v>311</v>
      </c>
      <c r="F18921" s="4">
        <v>27.5</v>
      </c>
      <c r="H18921" s="4">
        <v>5.5</v>
      </c>
      <c r="J18921" t="s">
        <v>781</v>
      </c>
    </row>
    <row r="18922" spans="1:10">
      <c r="A18922" t="s">
        <v>339</v>
      </c>
      <c r="B18922" t="s">
        <v>338</v>
      </c>
      <c r="C18922" t="s">
        <v>321</v>
      </c>
      <c r="D18922">
        <v>2021</v>
      </c>
      <c r="E18922" t="s">
        <v>311</v>
      </c>
      <c r="F18922" s="4">
        <v>27.5</v>
      </c>
      <c r="H18922" s="4">
        <v>13</v>
      </c>
      <c r="J18922" t="s">
        <v>781</v>
      </c>
    </row>
    <row r="18923" spans="1:10">
      <c r="A18923" t="s">
        <v>344</v>
      </c>
      <c r="B18923" t="s">
        <v>352</v>
      </c>
      <c r="C18923" t="s">
        <v>321</v>
      </c>
      <c r="D18923">
        <v>2021</v>
      </c>
      <c r="E18923" t="s">
        <v>311</v>
      </c>
      <c r="F18923" s="4">
        <v>26.5</v>
      </c>
      <c r="H18923" s="4">
        <v>4</v>
      </c>
      <c r="J18923" t="s">
        <v>781</v>
      </c>
    </row>
    <row r="18924" spans="1:10">
      <c r="A18924" t="s">
        <v>327</v>
      </c>
      <c r="B18924" t="s">
        <v>254</v>
      </c>
      <c r="C18924" t="s">
        <v>321</v>
      </c>
      <c r="D18924">
        <v>2021</v>
      </c>
      <c r="E18924" t="s">
        <v>311</v>
      </c>
      <c r="F18924" s="4">
        <v>25.5</v>
      </c>
      <c r="H18924" s="4">
        <v>9</v>
      </c>
      <c r="J18924" t="s">
        <v>781</v>
      </c>
    </row>
    <row r="18925" spans="1:10">
      <c r="A18925" t="s">
        <v>346</v>
      </c>
      <c r="B18925" t="s">
        <v>358</v>
      </c>
      <c r="C18925" t="s">
        <v>321</v>
      </c>
      <c r="D18925">
        <v>2021</v>
      </c>
      <c r="E18925" t="s">
        <v>311</v>
      </c>
      <c r="F18925" s="4">
        <v>24.5</v>
      </c>
      <c r="H18925" s="4">
        <v>1.5</v>
      </c>
      <c r="J18925" t="s">
        <v>781</v>
      </c>
    </row>
    <row r="18926" spans="1:10">
      <c r="A18926" t="s">
        <v>343</v>
      </c>
      <c r="B18926" t="s">
        <v>333</v>
      </c>
      <c r="C18926" t="s">
        <v>321</v>
      </c>
      <c r="D18926">
        <v>2021</v>
      </c>
      <c r="E18926" t="s">
        <v>311</v>
      </c>
      <c r="F18926" s="4">
        <v>24.5</v>
      </c>
      <c r="H18926" s="4">
        <v>2</v>
      </c>
      <c r="J18926" t="s">
        <v>781</v>
      </c>
    </row>
    <row r="18927" spans="1:10">
      <c r="A18927" t="s">
        <v>335</v>
      </c>
      <c r="B18927" t="s">
        <v>333</v>
      </c>
      <c r="C18927" t="s">
        <v>321</v>
      </c>
      <c r="D18927">
        <v>2021</v>
      </c>
      <c r="E18927" t="s">
        <v>311</v>
      </c>
      <c r="F18927" s="4">
        <v>24.5</v>
      </c>
      <c r="H18927" s="4">
        <v>11.5</v>
      </c>
      <c r="J18927" t="s">
        <v>781</v>
      </c>
    </row>
    <row r="18928" spans="1:10">
      <c r="A18928" t="s">
        <v>338</v>
      </c>
      <c r="B18928" t="s">
        <v>343</v>
      </c>
      <c r="C18928" t="s">
        <v>321</v>
      </c>
      <c r="D18928">
        <v>2021</v>
      </c>
      <c r="E18928" t="s">
        <v>311</v>
      </c>
      <c r="F18928" s="4">
        <v>24</v>
      </c>
      <c r="H18928" s="4">
        <v>9</v>
      </c>
      <c r="J18928" t="s">
        <v>781</v>
      </c>
    </row>
    <row r="18929" spans="1:10">
      <c r="A18929" t="s">
        <v>344</v>
      </c>
      <c r="B18929" t="s">
        <v>346</v>
      </c>
      <c r="C18929" t="s">
        <v>321</v>
      </c>
      <c r="D18929">
        <v>2021</v>
      </c>
      <c r="E18929" t="s">
        <v>311</v>
      </c>
      <c r="F18929" s="4">
        <v>23.5</v>
      </c>
      <c r="H18929" s="4">
        <v>0.5</v>
      </c>
      <c r="J18929" t="s">
        <v>781</v>
      </c>
    </row>
    <row r="18930" spans="1:10">
      <c r="A18930" t="s">
        <v>346</v>
      </c>
      <c r="B18930" t="s">
        <v>343</v>
      </c>
      <c r="C18930" t="s">
        <v>321</v>
      </c>
      <c r="D18930">
        <v>2021</v>
      </c>
      <c r="E18930" t="s">
        <v>311</v>
      </c>
      <c r="F18930" s="4">
        <v>22</v>
      </c>
      <c r="H18930" s="4">
        <v>6</v>
      </c>
      <c r="J18930" t="s">
        <v>781</v>
      </c>
    </row>
    <row r="18931" spans="1:10">
      <c r="A18931" t="s">
        <v>352</v>
      </c>
      <c r="B18931" t="s">
        <v>338</v>
      </c>
      <c r="C18931" t="s">
        <v>321</v>
      </c>
      <c r="D18931">
        <v>2021</v>
      </c>
      <c r="E18931" t="s">
        <v>311</v>
      </c>
      <c r="F18931" s="4">
        <v>21.5</v>
      </c>
      <c r="H18931" s="4">
        <v>8.5</v>
      </c>
      <c r="J18931" t="s">
        <v>781</v>
      </c>
    </row>
    <row r="18932" spans="1:10">
      <c r="A18932" t="s">
        <v>338</v>
      </c>
      <c r="B18932" t="s">
        <v>350</v>
      </c>
      <c r="C18932" t="s">
        <v>321</v>
      </c>
      <c r="D18932">
        <v>2021</v>
      </c>
      <c r="E18932" t="s">
        <v>311</v>
      </c>
      <c r="F18932" s="4">
        <v>21.5</v>
      </c>
      <c r="H18932" s="4">
        <v>9</v>
      </c>
      <c r="J18932" t="s">
        <v>781</v>
      </c>
    </row>
    <row r="18933" spans="1:10">
      <c r="A18933" t="s">
        <v>327</v>
      </c>
      <c r="B18933" t="s">
        <v>339</v>
      </c>
      <c r="C18933" t="s">
        <v>321</v>
      </c>
      <c r="D18933">
        <v>2021</v>
      </c>
      <c r="E18933" t="s">
        <v>311</v>
      </c>
      <c r="F18933" s="4">
        <v>21</v>
      </c>
      <c r="H18933" s="4">
        <v>11</v>
      </c>
      <c r="J18933" t="s">
        <v>781</v>
      </c>
    </row>
    <row r="18934" spans="1:10">
      <c r="A18934" t="s">
        <v>328</v>
      </c>
      <c r="B18934" t="s">
        <v>357</v>
      </c>
      <c r="C18934" t="s">
        <v>321</v>
      </c>
      <c r="D18934">
        <v>2021</v>
      </c>
      <c r="E18934" t="s">
        <v>311</v>
      </c>
      <c r="F18934" s="4">
        <v>20.5</v>
      </c>
      <c r="H18934" s="4">
        <v>2.5</v>
      </c>
      <c r="J18934" t="s">
        <v>781</v>
      </c>
    </row>
    <row r="18935" spans="1:10">
      <c r="A18935" t="s">
        <v>333</v>
      </c>
      <c r="B18935" t="s">
        <v>358</v>
      </c>
      <c r="C18935" t="s">
        <v>321</v>
      </c>
      <c r="D18935">
        <v>2021</v>
      </c>
      <c r="E18935" t="s">
        <v>311</v>
      </c>
      <c r="F18935" s="4">
        <v>20</v>
      </c>
      <c r="H18935" s="4">
        <v>1</v>
      </c>
      <c r="J18935" t="s">
        <v>781</v>
      </c>
    </row>
    <row r="18936" spans="1:10">
      <c r="A18936" t="s">
        <v>338</v>
      </c>
      <c r="B18936" t="s">
        <v>334</v>
      </c>
      <c r="C18936" t="s">
        <v>321</v>
      </c>
      <c r="D18936">
        <v>2021</v>
      </c>
      <c r="E18936" t="s">
        <v>311</v>
      </c>
      <c r="F18936" s="4">
        <v>20</v>
      </c>
      <c r="H18936" s="4">
        <v>8.5</v>
      </c>
      <c r="J18936" t="s">
        <v>781</v>
      </c>
    </row>
    <row r="18937" spans="1:10">
      <c r="A18937" t="s">
        <v>333</v>
      </c>
      <c r="B18937" t="s">
        <v>254</v>
      </c>
      <c r="C18937" t="s">
        <v>321</v>
      </c>
      <c r="D18937">
        <v>2021</v>
      </c>
      <c r="E18937" t="s">
        <v>311</v>
      </c>
      <c r="F18937" s="4">
        <v>20</v>
      </c>
      <c r="H18937" s="4">
        <v>20</v>
      </c>
      <c r="J18937" t="s">
        <v>781</v>
      </c>
    </row>
    <row r="18938" spans="1:10">
      <c r="A18938" t="s">
        <v>333</v>
      </c>
      <c r="B18938" t="s">
        <v>357</v>
      </c>
      <c r="C18938" t="s">
        <v>321</v>
      </c>
      <c r="D18938">
        <v>2021</v>
      </c>
      <c r="E18938" t="s">
        <v>311</v>
      </c>
      <c r="F18938" s="4">
        <v>19.5</v>
      </c>
      <c r="H18938" s="4">
        <v>4</v>
      </c>
      <c r="J18938" t="s">
        <v>781</v>
      </c>
    </row>
    <row r="18939" spans="1:10">
      <c r="A18939" t="s">
        <v>346</v>
      </c>
      <c r="B18939" t="s">
        <v>328</v>
      </c>
      <c r="C18939" t="s">
        <v>321</v>
      </c>
      <c r="D18939">
        <v>2021</v>
      </c>
      <c r="E18939" t="s">
        <v>311</v>
      </c>
      <c r="F18939" s="4">
        <v>19</v>
      </c>
      <c r="H18939" s="4">
        <v>6.5</v>
      </c>
      <c r="J18939" t="s">
        <v>781</v>
      </c>
    </row>
    <row r="18940" spans="1:10">
      <c r="A18940" t="s">
        <v>338</v>
      </c>
      <c r="B18940" t="s">
        <v>352</v>
      </c>
      <c r="C18940" t="s">
        <v>321</v>
      </c>
      <c r="D18940">
        <v>2021</v>
      </c>
      <c r="E18940" t="s">
        <v>311</v>
      </c>
      <c r="F18940" s="4">
        <v>19</v>
      </c>
      <c r="H18940" s="4">
        <v>8</v>
      </c>
      <c r="J18940" t="s">
        <v>781</v>
      </c>
    </row>
    <row r="18941" spans="1:10">
      <c r="A18941" t="s">
        <v>339</v>
      </c>
      <c r="B18941" t="s">
        <v>327</v>
      </c>
      <c r="C18941" t="s">
        <v>321</v>
      </c>
      <c r="D18941">
        <v>2021</v>
      </c>
      <c r="E18941" t="s">
        <v>311</v>
      </c>
      <c r="F18941" s="4">
        <v>18.5</v>
      </c>
      <c r="H18941" s="4">
        <v>10.5</v>
      </c>
      <c r="J18941" t="s">
        <v>781</v>
      </c>
    </row>
    <row r="18942" spans="1:10">
      <c r="A18942" t="s">
        <v>327</v>
      </c>
      <c r="B18942" t="s">
        <v>373</v>
      </c>
      <c r="C18942" t="s">
        <v>321</v>
      </c>
      <c r="D18942">
        <v>2021</v>
      </c>
      <c r="E18942" t="s">
        <v>311</v>
      </c>
      <c r="F18942" s="4">
        <v>18</v>
      </c>
      <c r="H18942" s="4">
        <v>1</v>
      </c>
      <c r="J18942" t="s">
        <v>781</v>
      </c>
    </row>
    <row r="18943" spans="1:10">
      <c r="A18943" t="s">
        <v>334</v>
      </c>
      <c r="B18943" t="s">
        <v>376</v>
      </c>
      <c r="C18943" t="s">
        <v>321</v>
      </c>
      <c r="D18943">
        <v>2021</v>
      </c>
      <c r="E18943" t="s">
        <v>311</v>
      </c>
      <c r="F18943" s="4">
        <v>17.5</v>
      </c>
      <c r="H18943" s="4">
        <v>1</v>
      </c>
      <c r="J18943" t="s">
        <v>781</v>
      </c>
    </row>
    <row r="18944" spans="1:10">
      <c r="A18944" t="s">
        <v>334</v>
      </c>
      <c r="B18944" t="s">
        <v>378</v>
      </c>
      <c r="C18944" t="s">
        <v>321</v>
      </c>
      <c r="D18944">
        <v>2021</v>
      </c>
      <c r="E18944" t="s">
        <v>311</v>
      </c>
      <c r="F18944" s="4">
        <v>17.5</v>
      </c>
      <c r="H18944" s="4">
        <v>2.5</v>
      </c>
      <c r="J18944" t="s">
        <v>781</v>
      </c>
    </row>
    <row r="18945" spans="1:10">
      <c r="A18945" t="s">
        <v>334</v>
      </c>
      <c r="B18945" t="s">
        <v>343</v>
      </c>
      <c r="C18945" t="s">
        <v>321</v>
      </c>
      <c r="D18945">
        <v>2021</v>
      </c>
      <c r="E18945" t="s">
        <v>311</v>
      </c>
      <c r="F18945" s="4">
        <v>17.5</v>
      </c>
      <c r="H18945" s="4">
        <v>3.5</v>
      </c>
      <c r="J18945" t="s">
        <v>781</v>
      </c>
    </row>
    <row r="18946" spans="1:10">
      <c r="A18946" t="s">
        <v>343</v>
      </c>
      <c r="B18946" t="s">
        <v>358</v>
      </c>
      <c r="C18946" t="s">
        <v>321</v>
      </c>
      <c r="D18946">
        <v>2021</v>
      </c>
      <c r="E18946" t="s">
        <v>311</v>
      </c>
      <c r="F18946" s="4">
        <v>17</v>
      </c>
      <c r="H18946" s="4">
        <v>2.5</v>
      </c>
      <c r="J18946" t="s">
        <v>781</v>
      </c>
    </row>
    <row r="18947" spans="1:10">
      <c r="A18947" t="s">
        <v>333</v>
      </c>
      <c r="B18947" t="s">
        <v>335</v>
      </c>
      <c r="C18947" t="s">
        <v>321</v>
      </c>
      <c r="D18947">
        <v>2021</v>
      </c>
      <c r="E18947" t="s">
        <v>311</v>
      </c>
      <c r="F18947" s="4">
        <v>17</v>
      </c>
      <c r="H18947" s="4">
        <v>7</v>
      </c>
      <c r="J18947" t="s">
        <v>781</v>
      </c>
    </row>
    <row r="18948" spans="1:10">
      <c r="A18948" t="s">
        <v>346</v>
      </c>
      <c r="B18948" t="s">
        <v>376</v>
      </c>
      <c r="C18948" t="s">
        <v>321</v>
      </c>
      <c r="D18948">
        <v>2021</v>
      </c>
      <c r="E18948" t="s">
        <v>311</v>
      </c>
      <c r="F18948" s="4">
        <v>16.5</v>
      </c>
      <c r="H18948" s="4">
        <v>4.5</v>
      </c>
      <c r="J18948" t="s">
        <v>781</v>
      </c>
    </row>
    <row r="18949" spans="1:10">
      <c r="A18949" t="s">
        <v>346</v>
      </c>
      <c r="B18949" t="s">
        <v>355</v>
      </c>
      <c r="C18949" t="s">
        <v>321</v>
      </c>
      <c r="D18949">
        <v>2021</v>
      </c>
      <c r="E18949" t="s">
        <v>311</v>
      </c>
      <c r="F18949" s="4">
        <v>16</v>
      </c>
      <c r="H18949" s="4">
        <v>3</v>
      </c>
      <c r="J18949" t="s">
        <v>781</v>
      </c>
    </row>
    <row r="18950" spans="1:10">
      <c r="A18950" t="s">
        <v>342</v>
      </c>
      <c r="B18950" t="s">
        <v>338</v>
      </c>
      <c r="C18950" t="s">
        <v>321</v>
      </c>
      <c r="D18950">
        <v>2021</v>
      </c>
      <c r="E18950" t="s">
        <v>311</v>
      </c>
      <c r="F18950" s="4">
        <v>15.5</v>
      </c>
      <c r="H18950" s="4">
        <v>6.5</v>
      </c>
      <c r="J18950" t="s">
        <v>781</v>
      </c>
    </row>
    <row r="18951" spans="1:10">
      <c r="A18951" t="s">
        <v>358</v>
      </c>
      <c r="B18951" t="s">
        <v>338</v>
      </c>
      <c r="C18951" t="s">
        <v>321</v>
      </c>
      <c r="D18951">
        <v>2021</v>
      </c>
      <c r="E18951" t="s">
        <v>311</v>
      </c>
      <c r="F18951" s="4">
        <v>15.5</v>
      </c>
      <c r="H18951" s="4">
        <v>13.5</v>
      </c>
      <c r="J18951" t="s">
        <v>781</v>
      </c>
    </row>
    <row r="18952" spans="1:10">
      <c r="A18952" t="s">
        <v>343</v>
      </c>
      <c r="B18952" t="s">
        <v>334</v>
      </c>
      <c r="C18952" t="s">
        <v>321</v>
      </c>
      <c r="D18952">
        <v>2021</v>
      </c>
      <c r="E18952" t="s">
        <v>311</v>
      </c>
      <c r="F18952" s="4">
        <v>15</v>
      </c>
      <c r="H18952" s="4">
        <v>4.5</v>
      </c>
      <c r="J18952" t="s">
        <v>781</v>
      </c>
    </row>
    <row r="18953" spans="1:10">
      <c r="A18953" t="s">
        <v>338</v>
      </c>
      <c r="B18953" t="s">
        <v>168</v>
      </c>
      <c r="C18953" t="s">
        <v>321</v>
      </c>
      <c r="D18953">
        <v>2021</v>
      </c>
      <c r="E18953" t="s">
        <v>311</v>
      </c>
      <c r="F18953" s="4">
        <v>15</v>
      </c>
      <c r="H18953" s="4">
        <v>9</v>
      </c>
      <c r="J18953" t="s">
        <v>781</v>
      </c>
    </row>
    <row r="18954" spans="1:10">
      <c r="A18954" t="s">
        <v>343</v>
      </c>
      <c r="B18954" t="s">
        <v>401</v>
      </c>
      <c r="C18954" t="s">
        <v>321</v>
      </c>
      <c r="D18954">
        <v>2021</v>
      </c>
      <c r="E18954" t="s">
        <v>311</v>
      </c>
      <c r="F18954" s="4">
        <v>14.5</v>
      </c>
      <c r="H18954" s="4">
        <v>1</v>
      </c>
      <c r="J18954" t="s">
        <v>781</v>
      </c>
    </row>
    <row r="18955" spans="1:10">
      <c r="A18955" t="s">
        <v>338</v>
      </c>
      <c r="B18955" t="s">
        <v>344</v>
      </c>
      <c r="C18955" t="s">
        <v>321</v>
      </c>
      <c r="D18955">
        <v>2021</v>
      </c>
      <c r="E18955" t="s">
        <v>311</v>
      </c>
      <c r="F18955" s="4">
        <v>14</v>
      </c>
      <c r="H18955" s="4">
        <v>10</v>
      </c>
      <c r="J18955" t="s">
        <v>781</v>
      </c>
    </row>
    <row r="18956" spans="1:10">
      <c r="A18956" t="s">
        <v>344</v>
      </c>
      <c r="B18956" t="s">
        <v>358</v>
      </c>
      <c r="C18956" t="s">
        <v>321</v>
      </c>
      <c r="D18956">
        <v>2021</v>
      </c>
      <c r="E18956" t="s">
        <v>311</v>
      </c>
      <c r="F18956" s="4">
        <v>13.5</v>
      </c>
      <c r="H18956" s="4">
        <v>3</v>
      </c>
      <c r="J18956" t="s">
        <v>781</v>
      </c>
    </row>
    <row r="18957" spans="1:10">
      <c r="A18957" t="s">
        <v>338</v>
      </c>
      <c r="B18957" t="s">
        <v>335</v>
      </c>
      <c r="C18957" t="s">
        <v>321</v>
      </c>
      <c r="D18957">
        <v>2021</v>
      </c>
      <c r="E18957" t="s">
        <v>311</v>
      </c>
      <c r="F18957" s="4">
        <v>13.5</v>
      </c>
      <c r="H18957" s="4">
        <v>3.5</v>
      </c>
      <c r="J18957" t="s">
        <v>781</v>
      </c>
    </row>
    <row r="18958" spans="1:10">
      <c r="A18958" t="s">
        <v>338</v>
      </c>
      <c r="B18958" t="s">
        <v>329</v>
      </c>
      <c r="C18958" t="s">
        <v>321</v>
      </c>
      <c r="D18958">
        <v>2021</v>
      </c>
      <c r="E18958" t="s">
        <v>311</v>
      </c>
      <c r="F18958" s="4">
        <v>13.5</v>
      </c>
      <c r="H18958" s="4">
        <v>9.5</v>
      </c>
      <c r="J18958" t="s">
        <v>781</v>
      </c>
    </row>
    <row r="18959" spans="1:10">
      <c r="A18959" t="s">
        <v>358</v>
      </c>
      <c r="B18959" t="s">
        <v>334</v>
      </c>
      <c r="C18959" t="s">
        <v>321</v>
      </c>
      <c r="D18959">
        <v>2021</v>
      </c>
      <c r="E18959" t="s">
        <v>311</v>
      </c>
      <c r="F18959" s="4">
        <v>13</v>
      </c>
      <c r="H18959" s="4">
        <v>1.5</v>
      </c>
      <c r="J18959" t="s">
        <v>781</v>
      </c>
    </row>
    <row r="18960" spans="1:10">
      <c r="A18960" t="s">
        <v>338</v>
      </c>
      <c r="B18960" t="s">
        <v>346</v>
      </c>
      <c r="C18960" t="s">
        <v>321</v>
      </c>
      <c r="D18960">
        <v>2021</v>
      </c>
      <c r="E18960" t="s">
        <v>311</v>
      </c>
      <c r="F18960" s="4">
        <v>13</v>
      </c>
      <c r="H18960" s="4">
        <v>8.5</v>
      </c>
      <c r="J18960" t="s">
        <v>781</v>
      </c>
    </row>
    <row r="18961" spans="1:10">
      <c r="A18961" t="s">
        <v>329</v>
      </c>
      <c r="B18961" t="s">
        <v>333</v>
      </c>
      <c r="C18961" t="s">
        <v>321</v>
      </c>
      <c r="D18961">
        <v>2021</v>
      </c>
      <c r="E18961" t="s">
        <v>311</v>
      </c>
      <c r="F18961" s="4">
        <v>12.5</v>
      </c>
      <c r="H18961" s="4">
        <v>1.5</v>
      </c>
      <c r="J18961" t="s">
        <v>781</v>
      </c>
    </row>
    <row r="18962" spans="1:10">
      <c r="A18962" t="s">
        <v>335</v>
      </c>
      <c r="B18962" t="s">
        <v>329</v>
      </c>
      <c r="C18962" t="s">
        <v>321</v>
      </c>
      <c r="D18962">
        <v>2021</v>
      </c>
      <c r="E18962" t="s">
        <v>311</v>
      </c>
      <c r="F18962" s="4">
        <v>12</v>
      </c>
      <c r="H18962" s="4">
        <v>2</v>
      </c>
      <c r="J18962" t="s">
        <v>781</v>
      </c>
    </row>
    <row r="18963" spans="1:10">
      <c r="A18963" t="s">
        <v>334</v>
      </c>
      <c r="B18963" t="s">
        <v>344</v>
      </c>
      <c r="C18963" t="s">
        <v>321</v>
      </c>
      <c r="D18963">
        <v>2021</v>
      </c>
      <c r="E18963" t="s">
        <v>311</v>
      </c>
      <c r="F18963" s="4">
        <v>12</v>
      </c>
      <c r="H18963" s="4">
        <v>2.5</v>
      </c>
      <c r="J18963" t="s">
        <v>781</v>
      </c>
    </row>
    <row r="18964" spans="1:10">
      <c r="A18964" t="s">
        <v>338</v>
      </c>
      <c r="B18964" t="s">
        <v>354</v>
      </c>
      <c r="C18964" t="s">
        <v>321</v>
      </c>
      <c r="D18964">
        <v>2021</v>
      </c>
      <c r="E18964" t="s">
        <v>311</v>
      </c>
      <c r="F18964" s="4">
        <v>12</v>
      </c>
      <c r="H18964" s="4">
        <v>5</v>
      </c>
      <c r="J18964" t="s">
        <v>781</v>
      </c>
    </row>
    <row r="18965" spans="1:10">
      <c r="A18965" t="s">
        <v>338</v>
      </c>
      <c r="B18965" t="s">
        <v>333</v>
      </c>
      <c r="C18965" t="s">
        <v>321</v>
      </c>
      <c r="D18965">
        <v>2021</v>
      </c>
      <c r="E18965" t="s">
        <v>311</v>
      </c>
      <c r="F18965" s="4">
        <v>11.5</v>
      </c>
      <c r="H18965" s="4">
        <v>4.5</v>
      </c>
      <c r="J18965" t="s">
        <v>781</v>
      </c>
    </row>
    <row r="18966" spans="1:10">
      <c r="A18966" t="s">
        <v>338</v>
      </c>
      <c r="B18966" t="s">
        <v>331</v>
      </c>
      <c r="C18966" t="s">
        <v>321</v>
      </c>
      <c r="D18966">
        <v>2021</v>
      </c>
      <c r="E18966" t="s">
        <v>311</v>
      </c>
      <c r="F18966" s="4">
        <v>11.5</v>
      </c>
      <c r="H18966" s="4">
        <v>6</v>
      </c>
      <c r="J18966" t="s">
        <v>781</v>
      </c>
    </row>
    <row r="18967" spans="1:10">
      <c r="A18967" t="s">
        <v>329</v>
      </c>
      <c r="B18967" t="s">
        <v>338</v>
      </c>
      <c r="C18967" t="s">
        <v>321</v>
      </c>
      <c r="D18967">
        <v>2021</v>
      </c>
      <c r="E18967" t="s">
        <v>311</v>
      </c>
      <c r="F18967" s="4">
        <v>11.5</v>
      </c>
      <c r="H18967" s="4">
        <v>7</v>
      </c>
      <c r="J18967" t="s">
        <v>781</v>
      </c>
    </row>
    <row r="18968" spans="1:10">
      <c r="A18968" t="s">
        <v>327</v>
      </c>
      <c r="B18968" t="s">
        <v>386</v>
      </c>
      <c r="C18968" t="s">
        <v>321</v>
      </c>
      <c r="D18968">
        <v>2021</v>
      </c>
      <c r="E18968" t="s">
        <v>311</v>
      </c>
      <c r="F18968" s="4">
        <v>11</v>
      </c>
      <c r="H18968" s="4">
        <v>3</v>
      </c>
      <c r="J18968" t="s">
        <v>781</v>
      </c>
    </row>
    <row r="18969" spans="1:10">
      <c r="A18969" t="s">
        <v>338</v>
      </c>
      <c r="B18969" t="s">
        <v>339</v>
      </c>
      <c r="C18969" t="s">
        <v>321</v>
      </c>
      <c r="D18969">
        <v>2021</v>
      </c>
      <c r="E18969" t="s">
        <v>311</v>
      </c>
      <c r="F18969" s="4">
        <v>11</v>
      </c>
      <c r="H18969" s="4">
        <v>7</v>
      </c>
      <c r="J18969" t="s">
        <v>781</v>
      </c>
    </row>
    <row r="18970" spans="1:10">
      <c r="A18970" t="s">
        <v>340</v>
      </c>
      <c r="B18970" t="s">
        <v>338</v>
      </c>
      <c r="C18970" t="s">
        <v>321</v>
      </c>
      <c r="D18970">
        <v>2021</v>
      </c>
      <c r="E18970" t="s">
        <v>311</v>
      </c>
      <c r="F18970" s="4">
        <v>11</v>
      </c>
      <c r="H18970" s="4">
        <v>8</v>
      </c>
      <c r="J18970" t="s">
        <v>781</v>
      </c>
    </row>
    <row r="18971" spans="1:10">
      <c r="A18971" t="s">
        <v>343</v>
      </c>
      <c r="B18971" t="s">
        <v>352</v>
      </c>
      <c r="C18971" t="s">
        <v>321</v>
      </c>
      <c r="D18971">
        <v>2021</v>
      </c>
      <c r="E18971" t="s">
        <v>311</v>
      </c>
      <c r="F18971" s="4">
        <v>10.5</v>
      </c>
      <c r="H18971" s="4">
        <v>1.5</v>
      </c>
      <c r="J18971" t="s">
        <v>781</v>
      </c>
    </row>
    <row r="18972" spans="1:10">
      <c r="A18972" t="s">
        <v>338</v>
      </c>
      <c r="B18972" t="s">
        <v>327</v>
      </c>
      <c r="C18972" t="s">
        <v>321</v>
      </c>
      <c r="D18972">
        <v>2021</v>
      </c>
      <c r="E18972" t="s">
        <v>311</v>
      </c>
      <c r="F18972" s="4">
        <v>10.5</v>
      </c>
      <c r="H18972" s="4">
        <v>18</v>
      </c>
      <c r="J18972" t="s">
        <v>781</v>
      </c>
    </row>
    <row r="18973" spans="1:10">
      <c r="A18973" t="s">
        <v>328</v>
      </c>
      <c r="B18973" t="s">
        <v>337</v>
      </c>
      <c r="C18973" t="s">
        <v>321</v>
      </c>
      <c r="D18973">
        <v>2021</v>
      </c>
      <c r="E18973" t="s">
        <v>311</v>
      </c>
      <c r="F18973" s="4">
        <v>10</v>
      </c>
      <c r="H18973" s="4">
        <v>2.5</v>
      </c>
      <c r="J18973" t="s">
        <v>781</v>
      </c>
    </row>
    <row r="18974" spans="1:10">
      <c r="A18974" t="s">
        <v>349</v>
      </c>
      <c r="B18974" t="s">
        <v>338</v>
      </c>
      <c r="C18974" t="s">
        <v>321</v>
      </c>
      <c r="D18974">
        <v>2021</v>
      </c>
      <c r="E18974" t="s">
        <v>311</v>
      </c>
      <c r="F18974" s="4">
        <v>10</v>
      </c>
      <c r="H18974" s="4">
        <v>5.5</v>
      </c>
      <c r="J18974" t="s">
        <v>781</v>
      </c>
    </row>
    <row r="18975" spans="1:10">
      <c r="A18975" t="s">
        <v>333</v>
      </c>
      <c r="B18975" t="s">
        <v>363</v>
      </c>
      <c r="C18975" t="s">
        <v>321</v>
      </c>
      <c r="D18975">
        <v>2021</v>
      </c>
      <c r="E18975" t="s">
        <v>311</v>
      </c>
      <c r="F18975" s="4">
        <v>9.5</v>
      </c>
      <c r="H18975" s="4">
        <v>0.5</v>
      </c>
      <c r="J18975" t="s">
        <v>781</v>
      </c>
    </row>
    <row r="18976" spans="1:10">
      <c r="A18976" t="s">
        <v>335</v>
      </c>
      <c r="B18976" t="s">
        <v>363</v>
      </c>
      <c r="C18976" t="s">
        <v>321</v>
      </c>
      <c r="D18976">
        <v>2021</v>
      </c>
      <c r="E18976" t="s">
        <v>311</v>
      </c>
      <c r="F18976" s="4">
        <v>9.5</v>
      </c>
      <c r="H18976" s="4">
        <v>0.5</v>
      </c>
      <c r="J18976" t="s">
        <v>781</v>
      </c>
    </row>
    <row r="18977" spans="1:10">
      <c r="A18977" t="s">
        <v>346</v>
      </c>
      <c r="B18977" t="s">
        <v>401</v>
      </c>
      <c r="C18977" t="s">
        <v>321</v>
      </c>
      <c r="D18977">
        <v>2021</v>
      </c>
      <c r="E18977" t="s">
        <v>311</v>
      </c>
      <c r="F18977" s="4">
        <v>9.5</v>
      </c>
      <c r="H18977" s="4">
        <v>1.5</v>
      </c>
      <c r="J18977" t="s">
        <v>781</v>
      </c>
    </row>
    <row r="18978" spans="1:10">
      <c r="A18978" t="s">
        <v>357</v>
      </c>
      <c r="B18978" t="s">
        <v>333</v>
      </c>
      <c r="C18978" t="s">
        <v>321</v>
      </c>
      <c r="D18978">
        <v>2021</v>
      </c>
      <c r="E18978" t="s">
        <v>311</v>
      </c>
      <c r="F18978" s="4">
        <v>9.5</v>
      </c>
      <c r="H18978" s="4">
        <v>2</v>
      </c>
      <c r="J18978" t="s">
        <v>781</v>
      </c>
    </row>
    <row r="18979" spans="1:10">
      <c r="A18979" t="s">
        <v>335</v>
      </c>
      <c r="B18979" t="s">
        <v>168</v>
      </c>
      <c r="C18979" t="s">
        <v>321</v>
      </c>
      <c r="D18979">
        <v>2021</v>
      </c>
      <c r="E18979" t="s">
        <v>311</v>
      </c>
      <c r="F18979" s="4">
        <v>9</v>
      </c>
      <c r="H18979" s="4">
        <v>0.5</v>
      </c>
      <c r="J18979" t="s">
        <v>781</v>
      </c>
    </row>
    <row r="18980" spans="1:10">
      <c r="A18980" t="s">
        <v>334</v>
      </c>
      <c r="B18980" t="s">
        <v>358</v>
      </c>
      <c r="C18980" t="s">
        <v>321</v>
      </c>
      <c r="D18980">
        <v>2021</v>
      </c>
      <c r="E18980" t="s">
        <v>311</v>
      </c>
      <c r="F18980" s="4">
        <v>9</v>
      </c>
      <c r="H18980" s="4">
        <v>1.5</v>
      </c>
      <c r="J18980" t="s">
        <v>781</v>
      </c>
    </row>
    <row r="18981" spans="1:10">
      <c r="A18981" t="s">
        <v>338</v>
      </c>
      <c r="B18981" t="s">
        <v>340</v>
      </c>
      <c r="C18981" t="s">
        <v>321</v>
      </c>
      <c r="D18981">
        <v>2021</v>
      </c>
      <c r="E18981" t="s">
        <v>311</v>
      </c>
      <c r="F18981" s="4">
        <v>9</v>
      </c>
      <c r="H18981" s="4">
        <v>9</v>
      </c>
      <c r="J18981" t="s">
        <v>781</v>
      </c>
    </row>
    <row r="18982" spans="1:10">
      <c r="A18982" t="s">
        <v>338</v>
      </c>
      <c r="B18982" t="s">
        <v>338</v>
      </c>
      <c r="C18982" t="s">
        <v>321</v>
      </c>
      <c r="D18982">
        <v>2021</v>
      </c>
      <c r="E18982" t="s">
        <v>311</v>
      </c>
      <c r="F18982" s="4">
        <v>9</v>
      </c>
      <c r="H18982" s="4">
        <v>55</v>
      </c>
      <c r="J18982" t="s">
        <v>781</v>
      </c>
    </row>
    <row r="18983" spans="1:10">
      <c r="A18983" t="s">
        <v>168</v>
      </c>
      <c r="B18983" t="s">
        <v>338</v>
      </c>
      <c r="C18983" t="s">
        <v>321</v>
      </c>
      <c r="D18983">
        <v>2021</v>
      </c>
      <c r="E18983" t="s">
        <v>311</v>
      </c>
      <c r="F18983" s="4">
        <v>8.5</v>
      </c>
      <c r="H18983" s="4">
        <v>4.5</v>
      </c>
      <c r="J18983" t="s">
        <v>781</v>
      </c>
    </row>
    <row r="18984" spans="1:10">
      <c r="A18984" t="s">
        <v>333</v>
      </c>
      <c r="B18984" t="s">
        <v>376</v>
      </c>
      <c r="C18984" t="s">
        <v>321</v>
      </c>
      <c r="D18984">
        <v>2021</v>
      </c>
      <c r="E18984" t="s">
        <v>311</v>
      </c>
      <c r="F18984" s="4">
        <v>8.5</v>
      </c>
      <c r="H18984" s="4">
        <v>4.5</v>
      </c>
      <c r="J18984" t="s">
        <v>781</v>
      </c>
    </row>
    <row r="18985" spans="1:10">
      <c r="A18985" t="s">
        <v>354</v>
      </c>
      <c r="B18985" t="s">
        <v>350</v>
      </c>
      <c r="C18985" t="s">
        <v>321</v>
      </c>
      <c r="D18985">
        <v>2021</v>
      </c>
      <c r="E18985" t="s">
        <v>311</v>
      </c>
      <c r="F18985" s="4">
        <v>8</v>
      </c>
      <c r="H18985" s="4">
        <v>0.5</v>
      </c>
      <c r="J18985" t="s">
        <v>781</v>
      </c>
    </row>
    <row r="18986" spans="1:10">
      <c r="A18986" t="s">
        <v>335</v>
      </c>
      <c r="B18986" t="s">
        <v>376</v>
      </c>
      <c r="C18986" t="s">
        <v>321</v>
      </c>
      <c r="D18986">
        <v>2021</v>
      </c>
      <c r="E18986" t="s">
        <v>311</v>
      </c>
      <c r="F18986" s="4">
        <v>8</v>
      </c>
      <c r="H18986" s="4">
        <v>0.5</v>
      </c>
      <c r="J18986" t="s">
        <v>781</v>
      </c>
    </row>
    <row r="18987" spans="1:10">
      <c r="A18987" t="s">
        <v>168</v>
      </c>
      <c r="B18987" t="s">
        <v>254</v>
      </c>
      <c r="C18987" t="s">
        <v>321</v>
      </c>
      <c r="D18987">
        <v>2021</v>
      </c>
      <c r="E18987" t="s">
        <v>311</v>
      </c>
      <c r="F18987" s="4">
        <v>8</v>
      </c>
      <c r="H18987" s="4">
        <v>2</v>
      </c>
      <c r="J18987" t="s">
        <v>781</v>
      </c>
    </row>
    <row r="18988" spans="1:10">
      <c r="A18988" t="s">
        <v>327</v>
      </c>
      <c r="B18988" t="s">
        <v>369</v>
      </c>
      <c r="C18988" t="s">
        <v>321</v>
      </c>
      <c r="D18988">
        <v>2021</v>
      </c>
      <c r="E18988" t="s">
        <v>311</v>
      </c>
      <c r="F18988" s="4">
        <v>7</v>
      </c>
      <c r="H18988" s="4">
        <v>1</v>
      </c>
      <c r="J18988" t="s">
        <v>781</v>
      </c>
    </row>
    <row r="18989" spans="1:10">
      <c r="A18989" t="s">
        <v>356</v>
      </c>
      <c r="B18989" t="s">
        <v>338</v>
      </c>
      <c r="C18989" t="s">
        <v>321</v>
      </c>
      <c r="D18989">
        <v>2021</v>
      </c>
      <c r="E18989" t="s">
        <v>311</v>
      </c>
      <c r="F18989" s="4">
        <v>7</v>
      </c>
      <c r="H18989" s="4">
        <v>4.5</v>
      </c>
      <c r="J18989" t="s">
        <v>781</v>
      </c>
    </row>
    <row r="18990" spans="1:10">
      <c r="A18990" t="s">
        <v>331</v>
      </c>
      <c r="B18990" t="s">
        <v>338</v>
      </c>
      <c r="C18990" t="s">
        <v>321</v>
      </c>
      <c r="D18990">
        <v>2021</v>
      </c>
      <c r="E18990" t="s">
        <v>311</v>
      </c>
      <c r="F18990" s="4">
        <v>6.5</v>
      </c>
      <c r="H18990" s="4">
        <v>1</v>
      </c>
      <c r="J18990" t="s">
        <v>781</v>
      </c>
    </row>
    <row r="18991" spans="1:10">
      <c r="A18991" t="s">
        <v>338</v>
      </c>
      <c r="B18991" t="s">
        <v>349</v>
      </c>
      <c r="C18991" t="s">
        <v>321</v>
      </c>
      <c r="D18991">
        <v>2021</v>
      </c>
      <c r="E18991" t="s">
        <v>311</v>
      </c>
      <c r="F18991" s="4">
        <v>6.5</v>
      </c>
      <c r="H18991" s="4">
        <v>3.5</v>
      </c>
      <c r="J18991" t="s">
        <v>781</v>
      </c>
    </row>
    <row r="18992" spans="1:10">
      <c r="A18992" t="s">
        <v>338</v>
      </c>
      <c r="B18992" t="s">
        <v>356</v>
      </c>
      <c r="C18992" t="s">
        <v>321</v>
      </c>
      <c r="D18992">
        <v>2021</v>
      </c>
      <c r="E18992" t="s">
        <v>311</v>
      </c>
      <c r="F18992" s="4">
        <v>6.5</v>
      </c>
      <c r="H18992" s="4">
        <v>5.5</v>
      </c>
      <c r="J18992" t="s">
        <v>781</v>
      </c>
    </row>
    <row r="18993" spans="1:10">
      <c r="A18993" t="s">
        <v>358</v>
      </c>
      <c r="B18993" t="s">
        <v>364</v>
      </c>
      <c r="C18993" t="s">
        <v>321</v>
      </c>
      <c r="D18993">
        <v>2021</v>
      </c>
      <c r="E18993" t="s">
        <v>311</v>
      </c>
      <c r="F18993" s="4">
        <v>6</v>
      </c>
      <c r="H18993" s="4">
        <v>0.5</v>
      </c>
      <c r="J18993" t="s">
        <v>781</v>
      </c>
    </row>
    <row r="18994" spans="1:10">
      <c r="A18994" t="s">
        <v>369</v>
      </c>
      <c r="B18994" t="s">
        <v>327</v>
      </c>
      <c r="C18994" t="s">
        <v>321</v>
      </c>
      <c r="D18994">
        <v>2021</v>
      </c>
      <c r="E18994" t="s">
        <v>311</v>
      </c>
      <c r="F18994" s="4">
        <v>6</v>
      </c>
      <c r="H18994" s="4">
        <v>1</v>
      </c>
      <c r="J18994" t="s">
        <v>781</v>
      </c>
    </row>
    <row r="18995" spans="1:10">
      <c r="A18995" t="s">
        <v>361</v>
      </c>
      <c r="B18995" t="s">
        <v>333</v>
      </c>
      <c r="C18995" t="s">
        <v>321</v>
      </c>
      <c r="D18995">
        <v>2021</v>
      </c>
      <c r="E18995" t="s">
        <v>311</v>
      </c>
      <c r="F18995" s="4">
        <v>6</v>
      </c>
      <c r="H18995" s="4">
        <v>1</v>
      </c>
      <c r="J18995" t="s">
        <v>781</v>
      </c>
    </row>
    <row r="18996" spans="1:10">
      <c r="A18996" t="s">
        <v>352</v>
      </c>
      <c r="B18996" t="s">
        <v>254</v>
      </c>
      <c r="C18996" t="s">
        <v>321</v>
      </c>
      <c r="D18996">
        <v>2021</v>
      </c>
      <c r="E18996" t="s">
        <v>311</v>
      </c>
      <c r="F18996" s="4">
        <v>6</v>
      </c>
      <c r="H18996" s="4">
        <v>2.5</v>
      </c>
      <c r="J18996" t="s">
        <v>781</v>
      </c>
    </row>
    <row r="18997" spans="1:10">
      <c r="A18997" t="s">
        <v>344</v>
      </c>
      <c r="B18997" t="s">
        <v>338</v>
      </c>
      <c r="C18997" t="s">
        <v>321</v>
      </c>
      <c r="D18997">
        <v>2021</v>
      </c>
      <c r="E18997" t="s">
        <v>311</v>
      </c>
      <c r="F18997" s="4">
        <v>6</v>
      </c>
      <c r="H18997" s="4">
        <v>9.5</v>
      </c>
      <c r="J18997" t="s">
        <v>781</v>
      </c>
    </row>
    <row r="18998" spans="1:10">
      <c r="A18998" t="s">
        <v>329</v>
      </c>
      <c r="B18998" t="s">
        <v>401</v>
      </c>
      <c r="C18998" t="s">
        <v>321</v>
      </c>
      <c r="D18998">
        <v>2021</v>
      </c>
      <c r="E18998" t="s">
        <v>311</v>
      </c>
      <c r="F18998" s="4">
        <v>5.5</v>
      </c>
      <c r="H18998" s="4">
        <v>1</v>
      </c>
      <c r="J18998" t="s">
        <v>781</v>
      </c>
    </row>
    <row r="18999" spans="1:10">
      <c r="A18999" t="s">
        <v>352</v>
      </c>
      <c r="B18999" t="s">
        <v>378</v>
      </c>
      <c r="C18999" t="s">
        <v>321</v>
      </c>
      <c r="D18999">
        <v>2021</v>
      </c>
      <c r="E18999" t="s">
        <v>311</v>
      </c>
      <c r="F18999" s="4">
        <v>5.5</v>
      </c>
      <c r="H18999" s="4">
        <v>3</v>
      </c>
      <c r="J18999" t="s">
        <v>781</v>
      </c>
    </row>
    <row r="19000" spans="1:10">
      <c r="A19000" t="s">
        <v>338</v>
      </c>
      <c r="B19000" t="s">
        <v>332</v>
      </c>
      <c r="C19000" t="s">
        <v>321</v>
      </c>
      <c r="D19000">
        <v>2021</v>
      </c>
      <c r="E19000" t="s">
        <v>311</v>
      </c>
      <c r="F19000" s="4">
        <v>5.5</v>
      </c>
      <c r="H19000" s="4">
        <v>5</v>
      </c>
      <c r="J19000" t="s">
        <v>781</v>
      </c>
    </row>
    <row r="19001" spans="1:10">
      <c r="A19001" t="s">
        <v>334</v>
      </c>
      <c r="B19001" t="s">
        <v>330</v>
      </c>
      <c r="C19001" t="s">
        <v>321</v>
      </c>
      <c r="D19001">
        <v>2021</v>
      </c>
      <c r="E19001" t="s">
        <v>311</v>
      </c>
      <c r="F19001" s="4">
        <v>5</v>
      </c>
      <c r="H19001" s="4">
        <v>0.5</v>
      </c>
      <c r="J19001" t="s">
        <v>781</v>
      </c>
    </row>
    <row r="19002" spans="1:10">
      <c r="A19002" t="s">
        <v>352</v>
      </c>
      <c r="B19002" t="s">
        <v>343</v>
      </c>
      <c r="C19002" t="s">
        <v>321</v>
      </c>
      <c r="D19002">
        <v>2021</v>
      </c>
      <c r="E19002" t="s">
        <v>311</v>
      </c>
      <c r="F19002" s="4">
        <v>5</v>
      </c>
      <c r="H19002" s="4">
        <v>0.5</v>
      </c>
      <c r="J19002" t="s">
        <v>781</v>
      </c>
    </row>
    <row r="19003" spans="1:10">
      <c r="A19003" t="s">
        <v>358</v>
      </c>
      <c r="B19003" t="s">
        <v>333</v>
      </c>
      <c r="C19003" t="s">
        <v>321</v>
      </c>
      <c r="D19003">
        <v>2021</v>
      </c>
      <c r="E19003" t="s">
        <v>311</v>
      </c>
      <c r="F19003" s="4">
        <v>5</v>
      </c>
      <c r="H19003" s="4">
        <v>1</v>
      </c>
      <c r="J19003" t="s">
        <v>781</v>
      </c>
    </row>
    <row r="19004" spans="1:10">
      <c r="A19004" t="s">
        <v>338</v>
      </c>
      <c r="B19004" t="s">
        <v>345</v>
      </c>
      <c r="C19004" t="s">
        <v>321</v>
      </c>
      <c r="D19004">
        <v>2021</v>
      </c>
      <c r="E19004" t="s">
        <v>311</v>
      </c>
      <c r="F19004" s="4">
        <v>5</v>
      </c>
      <c r="H19004" s="4">
        <v>5</v>
      </c>
      <c r="J19004" t="s">
        <v>781</v>
      </c>
    </row>
    <row r="19005" spans="1:10">
      <c r="A19005" t="s">
        <v>335</v>
      </c>
      <c r="B19005" t="s">
        <v>335</v>
      </c>
      <c r="C19005" t="s">
        <v>321</v>
      </c>
      <c r="D19005">
        <v>2021</v>
      </c>
      <c r="E19005" t="s">
        <v>311</v>
      </c>
      <c r="F19005" s="4">
        <v>5</v>
      </c>
      <c r="H19005" s="4">
        <v>6</v>
      </c>
      <c r="J19005" t="s">
        <v>781</v>
      </c>
    </row>
    <row r="19006" spans="1:10">
      <c r="A19006" t="s">
        <v>334</v>
      </c>
      <c r="B19006" t="s">
        <v>335</v>
      </c>
      <c r="C19006" t="s">
        <v>321</v>
      </c>
      <c r="D19006">
        <v>2021</v>
      </c>
      <c r="E19006" t="s">
        <v>311</v>
      </c>
      <c r="F19006" s="4">
        <v>4.5</v>
      </c>
      <c r="H19006" s="4">
        <v>0.5</v>
      </c>
      <c r="J19006" t="s">
        <v>781</v>
      </c>
    </row>
    <row r="19007" spans="1:10">
      <c r="A19007" t="s">
        <v>361</v>
      </c>
      <c r="B19007" t="s">
        <v>343</v>
      </c>
      <c r="C19007" t="s">
        <v>321</v>
      </c>
      <c r="D19007">
        <v>2021</v>
      </c>
      <c r="E19007" t="s">
        <v>311</v>
      </c>
      <c r="F19007" s="4">
        <v>4.5</v>
      </c>
      <c r="H19007" s="4">
        <v>0.5</v>
      </c>
      <c r="J19007" t="s">
        <v>781</v>
      </c>
    </row>
    <row r="19008" spans="1:10">
      <c r="A19008" t="s">
        <v>357</v>
      </c>
      <c r="B19008" t="s">
        <v>328</v>
      </c>
      <c r="C19008" t="s">
        <v>321</v>
      </c>
      <c r="D19008">
        <v>2021</v>
      </c>
      <c r="E19008" t="s">
        <v>311</v>
      </c>
      <c r="F19008" s="4">
        <v>4.5</v>
      </c>
      <c r="H19008" s="4">
        <v>1.5</v>
      </c>
      <c r="J19008" t="s">
        <v>781</v>
      </c>
    </row>
    <row r="19009" spans="1:10">
      <c r="A19009" t="s">
        <v>350</v>
      </c>
      <c r="B19009" t="s">
        <v>338</v>
      </c>
      <c r="C19009" t="s">
        <v>321</v>
      </c>
      <c r="D19009">
        <v>2021</v>
      </c>
      <c r="E19009" t="s">
        <v>311</v>
      </c>
      <c r="F19009" s="4">
        <v>4.5</v>
      </c>
      <c r="H19009" s="4">
        <v>11.5</v>
      </c>
      <c r="J19009" t="s">
        <v>781</v>
      </c>
    </row>
    <row r="19010" spans="1:10">
      <c r="A19010" t="s">
        <v>342</v>
      </c>
      <c r="B19010" t="s">
        <v>358</v>
      </c>
      <c r="C19010" t="s">
        <v>321</v>
      </c>
      <c r="D19010">
        <v>2021</v>
      </c>
      <c r="E19010" t="s">
        <v>311</v>
      </c>
      <c r="F19010" s="4">
        <v>4</v>
      </c>
      <c r="H19010" s="4">
        <v>0.5</v>
      </c>
      <c r="J19010" t="s">
        <v>781</v>
      </c>
    </row>
    <row r="19011" spans="1:10">
      <c r="A19011" t="s">
        <v>335</v>
      </c>
      <c r="B19011" t="s">
        <v>334</v>
      </c>
      <c r="C19011" t="s">
        <v>321</v>
      </c>
      <c r="D19011">
        <v>2021</v>
      </c>
      <c r="E19011" t="s">
        <v>311</v>
      </c>
      <c r="F19011" s="4">
        <v>4</v>
      </c>
      <c r="H19011" s="4">
        <v>0.5</v>
      </c>
      <c r="J19011" t="s">
        <v>781</v>
      </c>
    </row>
    <row r="19012" spans="1:10">
      <c r="A19012" t="s">
        <v>360</v>
      </c>
      <c r="B19012" t="s">
        <v>331</v>
      </c>
      <c r="C19012" t="s">
        <v>321</v>
      </c>
      <c r="D19012">
        <v>2021</v>
      </c>
      <c r="E19012" t="s">
        <v>311</v>
      </c>
      <c r="F19012" s="4">
        <v>4</v>
      </c>
      <c r="H19012" s="4">
        <v>0.5</v>
      </c>
      <c r="J19012" t="s">
        <v>781</v>
      </c>
    </row>
    <row r="19013" spans="1:10">
      <c r="A19013" t="s">
        <v>346</v>
      </c>
      <c r="B19013" t="s">
        <v>329</v>
      </c>
      <c r="C19013" t="s">
        <v>321</v>
      </c>
      <c r="D19013">
        <v>2021</v>
      </c>
      <c r="E19013" t="s">
        <v>311</v>
      </c>
      <c r="F19013" s="4">
        <v>4</v>
      </c>
      <c r="H19013" s="4">
        <v>0.5</v>
      </c>
      <c r="J19013" t="s">
        <v>781</v>
      </c>
    </row>
    <row r="19014" spans="1:10">
      <c r="A19014" t="s">
        <v>334</v>
      </c>
      <c r="B19014" t="s">
        <v>362</v>
      </c>
      <c r="C19014" t="s">
        <v>321</v>
      </c>
      <c r="D19014">
        <v>2021</v>
      </c>
      <c r="E19014" t="s">
        <v>311</v>
      </c>
      <c r="F19014" s="4">
        <v>4</v>
      </c>
      <c r="H19014" s="4">
        <v>1</v>
      </c>
      <c r="J19014" t="s">
        <v>781</v>
      </c>
    </row>
    <row r="19015" spans="1:10">
      <c r="A19015" t="s">
        <v>330</v>
      </c>
      <c r="B19015" t="s">
        <v>343</v>
      </c>
      <c r="C19015" t="s">
        <v>321</v>
      </c>
      <c r="D19015">
        <v>2021</v>
      </c>
      <c r="E19015" t="s">
        <v>311</v>
      </c>
      <c r="F19015" s="4">
        <v>4</v>
      </c>
      <c r="H19015" s="4">
        <v>1</v>
      </c>
      <c r="J19015" t="s">
        <v>781</v>
      </c>
    </row>
    <row r="19016" spans="1:10">
      <c r="A19016" t="s">
        <v>346</v>
      </c>
      <c r="B19016" t="s">
        <v>359</v>
      </c>
      <c r="C19016" t="s">
        <v>321</v>
      </c>
      <c r="D19016">
        <v>2021</v>
      </c>
      <c r="E19016" t="s">
        <v>311</v>
      </c>
      <c r="F19016" s="4">
        <v>4</v>
      </c>
      <c r="H19016" s="4">
        <v>1</v>
      </c>
      <c r="J19016" t="s">
        <v>781</v>
      </c>
    </row>
    <row r="19017" spans="1:10">
      <c r="A19017" t="s">
        <v>358</v>
      </c>
      <c r="B19017" t="s">
        <v>330</v>
      </c>
      <c r="C19017" t="s">
        <v>321</v>
      </c>
      <c r="D19017">
        <v>2021</v>
      </c>
      <c r="E19017" t="s">
        <v>311</v>
      </c>
      <c r="F19017" s="4">
        <v>4</v>
      </c>
      <c r="H19017" s="4">
        <v>1.5</v>
      </c>
      <c r="J19017" t="s">
        <v>781</v>
      </c>
    </row>
    <row r="19018" spans="1:10">
      <c r="A19018" t="s">
        <v>330</v>
      </c>
      <c r="B19018" t="s">
        <v>338</v>
      </c>
      <c r="C19018" t="s">
        <v>321</v>
      </c>
      <c r="D19018">
        <v>2021</v>
      </c>
      <c r="E19018" t="s">
        <v>311</v>
      </c>
      <c r="F19018" s="4">
        <v>4</v>
      </c>
      <c r="H19018" s="4">
        <v>2.5</v>
      </c>
      <c r="J19018" t="s">
        <v>781</v>
      </c>
    </row>
    <row r="19019" spans="1:10">
      <c r="A19019" t="s">
        <v>354</v>
      </c>
      <c r="B19019" t="s">
        <v>338</v>
      </c>
      <c r="C19019" t="s">
        <v>321</v>
      </c>
      <c r="D19019">
        <v>2021</v>
      </c>
      <c r="E19019" t="s">
        <v>311</v>
      </c>
      <c r="F19019" s="4">
        <v>4</v>
      </c>
      <c r="H19019" s="4">
        <v>3.5</v>
      </c>
      <c r="J19019" t="s">
        <v>781</v>
      </c>
    </row>
    <row r="19020" spans="1:10">
      <c r="A19020" t="s">
        <v>338</v>
      </c>
      <c r="B19020" t="s">
        <v>406</v>
      </c>
      <c r="C19020" t="s">
        <v>321</v>
      </c>
      <c r="D19020">
        <v>2021</v>
      </c>
      <c r="E19020" t="s">
        <v>311</v>
      </c>
      <c r="F19020" s="4">
        <v>3.5</v>
      </c>
      <c r="H19020" s="4">
        <v>0.5</v>
      </c>
      <c r="J19020" t="s">
        <v>781</v>
      </c>
    </row>
    <row r="19021" spans="1:10">
      <c r="A19021" t="s">
        <v>343</v>
      </c>
      <c r="B19021" t="s">
        <v>361</v>
      </c>
      <c r="C19021" t="s">
        <v>321</v>
      </c>
      <c r="D19021">
        <v>2021</v>
      </c>
      <c r="E19021" t="s">
        <v>311</v>
      </c>
      <c r="F19021" s="4">
        <v>3.5</v>
      </c>
      <c r="H19021" s="4">
        <v>0.5</v>
      </c>
      <c r="J19021" t="s">
        <v>781</v>
      </c>
    </row>
    <row r="19022" spans="1:10">
      <c r="A19022" t="s">
        <v>361</v>
      </c>
      <c r="B19022" t="s">
        <v>382</v>
      </c>
      <c r="C19022" t="s">
        <v>321</v>
      </c>
      <c r="D19022">
        <v>2021</v>
      </c>
      <c r="E19022" t="s">
        <v>311</v>
      </c>
      <c r="F19022" s="4">
        <v>3.5</v>
      </c>
      <c r="H19022" s="4">
        <v>0.5</v>
      </c>
      <c r="J19022" t="s">
        <v>781</v>
      </c>
    </row>
    <row r="19023" spans="1:10">
      <c r="A19023" t="s">
        <v>346</v>
      </c>
      <c r="B19023" t="s">
        <v>361</v>
      </c>
      <c r="C19023" t="s">
        <v>321</v>
      </c>
      <c r="D19023">
        <v>2021</v>
      </c>
      <c r="E19023" t="s">
        <v>311</v>
      </c>
      <c r="F19023" s="4">
        <v>3.5</v>
      </c>
      <c r="H19023" s="4">
        <v>1</v>
      </c>
      <c r="J19023" t="s">
        <v>781</v>
      </c>
    </row>
    <row r="19024" spans="1:10">
      <c r="A19024" t="s">
        <v>343</v>
      </c>
      <c r="B19024" t="s">
        <v>254</v>
      </c>
      <c r="C19024" t="s">
        <v>321</v>
      </c>
      <c r="D19024">
        <v>2021</v>
      </c>
      <c r="E19024" t="s">
        <v>311</v>
      </c>
      <c r="F19024" s="4">
        <v>3.5</v>
      </c>
      <c r="H19024" s="4">
        <v>8.5</v>
      </c>
      <c r="J19024" t="s">
        <v>781</v>
      </c>
    </row>
    <row r="19025" spans="1:10">
      <c r="A19025" t="s">
        <v>350</v>
      </c>
      <c r="B19025" t="s">
        <v>396</v>
      </c>
      <c r="C19025" t="s">
        <v>321</v>
      </c>
      <c r="D19025">
        <v>2021</v>
      </c>
      <c r="E19025" t="s">
        <v>311</v>
      </c>
      <c r="F19025" s="4">
        <v>3</v>
      </c>
      <c r="H19025" s="4">
        <v>0.5</v>
      </c>
      <c r="J19025" t="s">
        <v>781</v>
      </c>
    </row>
    <row r="19026" spans="1:10">
      <c r="A19026" t="s">
        <v>329</v>
      </c>
      <c r="B19026" t="s">
        <v>376</v>
      </c>
      <c r="C19026" t="s">
        <v>321</v>
      </c>
      <c r="D19026">
        <v>2021</v>
      </c>
      <c r="E19026" t="s">
        <v>311</v>
      </c>
      <c r="F19026" s="4">
        <v>3</v>
      </c>
      <c r="H19026" s="4">
        <v>0.5</v>
      </c>
      <c r="J19026" t="s">
        <v>781</v>
      </c>
    </row>
    <row r="19027" spans="1:10">
      <c r="A19027" t="s">
        <v>350</v>
      </c>
      <c r="B19027" t="s">
        <v>118</v>
      </c>
      <c r="C19027" t="s">
        <v>321</v>
      </c>
      <c r="D19027">
        <v>2021</v>
      </c>
      <c r="E19027" t="s">
        <v>311</v>
      </c>
      <c r="F19027" s="4">
        <v>3</v>
      </c>
      <c r="H19027" s="4">
        <v>1</v>
      </c>
      <c r="J19027" t="s">
        <v>781</v>
      </c>
    </row>
    <row r="19028" spans="1:10">
      <c r="A19028" t="s">
        <v>327</v>
      </c>
      <c r="B19028" t="s">
        <v>341</v>
      </c>
      <c r="C19028" t="s">
        <v>321</v>
      </c>
      <c r="D19028">
        <v>2021</v>
      </c>
      <c r="E19028" t="s">
        <v>311</v>
      </c>
      <c r="F19028" s="4">
        <v>3</v>
      </c>
      <c r="H19028" s="4">
        <v>1</v>
      </c>
      <c r="J19028" t="s">
        <v>781</v>
      </c>
    </row>
    <row r="19029" spans="1:10">
      <c r="A19029" t="s">
        <v>334</v>
      </c>
      <c r="B19029" t="s">
        <v>359</v>
      </c>
      <c r="C19029" t="s">
        <v>321</v>
      </c>
      <c r="D19029">
        <v>2021</v>
      </c>
      <c r="E19029" t="s">
        <v>311</v>
      </c>
      <c r="F19029" s="4">
        <v>3</v>
      </c>
      <c r="H19029" s="4">
        <v>1</v>
      </c>
      <c r="J19029" t="s">
        <v>781</v>
      </c>
    </row>
    <row r="19030" spans="1:10">
      <c r="A19030" t="s">
        <v>334</v>
      </c>
      <c r="B19030" t="s">
        <v>329</v>
      </c>
      <c r="C19030" t="s">
        <v>321</v>
      </c>
      <c r="D19030">
        <v>2021</v>
      </c>
      <c r="E19030" t="s">
        <v>311</v>
      </c>
      <c r="F19030" s="4">
        <v>3</v>
      </c>
      <c r="H19030" s="4">
        <v>1</v>
      </c>
      <c r="J19030" t="s">
        <v>781</v>
      </c>
    </row>
    <row r="19031" spans="1:10">
      <c r="A19031" t="s">
        <v>369</v>
      </c>
      <c r="B19031" t="s">
        <v>334</v>
      </c>
      <c r="C19031" t="s">
        <v>321</v>
      </c>
      <c r="D19031">
        <v>2021</v>
      </c>
      <c r="E19031" t="s">
        <v>311</v>
      </c>
      <c r="F19031" s="4">
        <v>3</v>
      </c>
      <c r="H19031" s="4">
        <v>1</v>
      </c>
      <c r="J19031" t="s">
        <v>781</v>
      </c>
    </row>
    <row r="19032" spans="1:10">
      <c r="A19032" t="s">
        <v>352</v>
      </c>
      <c r="B19032" t="s">
        <v>330</v>
      </c>
      <c r="C19032" t="s">
        <v>321</v>
      </c>
      <c r="D19032">
        <v>2021</v>
      </c>
      <c r="E19032" t="s">
        <v>311</v>
      </c>
      <c r="F19032" s="4">
        <v>3</v>
      </c>
      <c r="H19032" s="4">
        <v>1</v>
      </c>
      <c r="J19032" t="s">
        <v>781</v>
      </c>
    </row>
    <row r="19033" spans="1:10">
      <c r="A19033" t="s">
        <v>346</v>
      </c>
      <c r="B19033" t="s">
        <v>357</v>
      </c>
      <c r="C19033" t="s">
        <v>321</v>
      </c>
      <c r="D19033">
        <v>2021</v>
      </c>
      <c r="E19033" t="s">
        <v>311</v>
      </c>
      <c r="F19033" s="4">
        <v>3</v>
      </c>
      <c r="H19033" s="4">
        <v>1</v>
      </c>
      <c r="J19033" t="s">
        <v>781</v>
      </c>
    </row>
    <row r="19034" spans="1:10">
      <c r="A19034" t="s">
        <v>338</v>
      </c>
      <c r="B19034" t="s">
        <v>385</v>
      </c>
      <c r="C19034" t="s">
        <v>321</v>
      </c>
      <c r="D19034">
        <v>2021</v>
      </c>
      <c r="E19034" t="s">
        <v>311</v>
      </c>
      <c r="F19034" s="4">
        <v>3</v>
      </c>
      <c r="H19034" s="4">
        <v>2</v>
      </c>
      <c r="J19034" t="s">
        <v>781</v>
      </c>
    </row>
    <row r="19035" spans="1:10">
      <c r="A19035" t="s">
        <v>362</v>
      </c>
      <c r="B19035" t="s">
        <v>338</v>
      </c>
      <c r="C19035" t="s">
        <v>321</v>
      </c>
      <c r="D19035">
        <v>2021</v>
      </c>
      <c r="E19035" t="s">
        <v>311</v>
      </c>
      <c r="F19035" s="4">
        <v>3</v>
      </c>
      <c r="H19035" s="4">
        <v>2</v>
      </c>
      <c r="J19035" t="s">
        <v>781</v>
      </c>
    </row>
    <row r="19036" spans="1:10">
      <c r="A19036" t="s">
        <v>338</v>
      </c>
      <c r="B19036" t="s">
        <v>364</v>
      </c>
      <c r="C19036" t="s">
        <v>321</v>
      </c>
      <c r="D19036">
        <v>2021</v>
      </c>
      <c r="E19036" t="s">
        <v>311</v>
      </c>
      <c r="F19036" s="4">
        <v>3</v>
      </c>
      <c r="H19036" s="4">
        <v>2.5</v>
      </c>
      <c r="J19036" t="s">
        <v>781</v>
      </c>
    </row>
    <row r="19037" spans="1:10">
      <c r="A19037" t="s">
        <v>361</v>
      </c>
      <c r="B19037" t="s">
        <v>338</v>
      </c>
      <c r="C19037" t="s">
        <v>321</v>
      </c>
      <c r="D19037">
        <v>2021</v>
      </c>
      <c r="E19037" t="s">
        <v>311</v>
      </c>
      <c r="F19037" s="4">
        <v>3</v>
      </c>
      <c r="H19037" s="4">
        <v>3.5</v>
      </c>
      <c r="J19037" t="s">
        <v>781</v>
      </c>
    </row>
    <row r="19038" spans="1:10">
      <c r="A19038" t="s">
        <v>327</v>
      </c>
      <c r="B19038" t="s">
        <v>338</v>
      </c>
      <c r="C19038" t="s">
        <v>321</v>
      </c>
      <c r="D19038">
        <v>2021</v>
      </c>
      <c r="E19038" t="s">
        <v>311</v>
      </c>
      <c r="F19038" s="4">
        <v>3</v>
      </c>
      <c r="H19038" s="4">
        <v>31.5</v>
      </c>
      <c r="J19038" t="s">
        <v>781</v>
      </c>
    </row>
    <row r="19039" spans="1:10">
      <c r="A19039" t="s">
        <v>168</v>
      </c>
      <c r="B19039" t="s">
        <v>333</v>
      </c>
      <c r="C19039" t="s">
        <v>321</v>
      </c>
      <c r="D19039">
        <v>2021</v>
      </c>
      <c r="E19039" t="s">
        <v>311</v>
      </c>
      <c r="F19039" s="4">
        <v>2.5</v>
      </c>
      <c r="H19039" s="4">
        <v>0.5</v>
      </c>
      <c r="J19039" t="s">
        <v>781</v>
      </c>
    </row>
    <row r="19040" spans="1:10">
      <c r="A19040" t="s">
        <v>338</v>
      </c>
      <c r="B19040" t="s">
        <v>369</v>
      </c>
      <c r="C19040" t="s">
        <v>321</v>
      </c>
      <c r="D19040">
        <v>2021</v>
      </c>
      <c r="E19040" t="s">
        <v>311</v>
      </c>
      <c r="F19040" s="4">
        <v>2.5</v>
      </c>
      <c r="H19040" s="4">
        <v>0.5</v>
      </c>
      <c r="J19040" t="s">
        <v>781</v>
      </c>
    </row>
    <row r="19041" spans="1:10">
      <c r="A19041" t="s">
        <v>369</v>
      </c>
      <c r="B19041" t="s">
        <v>338</v>
      </c>
      <c r="C19041" t="s">
        <v>321</v>
      </c>
      <c r="D19041">
        <v>2021</v>
      </c>
      <c r="E19041" t="s">
        <v>311</v>
      </c>
      <c r="F19041" s="4">
        <v>2.5</v>
      </c>
      <c r="H19041" s="4">
        <v>0.5</v>
      </c>
      <c r="J19041" t="s">
        <v>781</v>
      </c>
    </row>
    <row r="19042" spans="1:10">
      <c r="A19042" t="s">
        <v>330</v>
      </c>
      <c r="B19042" t="s">
        <v>350</v>
      </c>
      <c r="C19042" t="s">
        <v>321</v>
      </c>
      <c r="D19042">
        <v>2021</v>
      </c>
      <c r="E19042" t="s">
        <v>311</v>
      </c>
      <c r="F19042" s="4">
        <v>2.5</v>
      </c>
      <c r="H19042" s="4">
        <v>0.5</v>
      </c>
      <c r="J19042" t="s">
        <v>781</v>
      </c>
    </row>
    <row r="19043" spans="1:10">
      <c r="A19043" t="s">
        <v>343</v>
      </c>
      <c r="B19043" t="s">
        <v>355</v>
      </c>
      <c r="C19043" t="s">
        <v>321</v>
      </c>
      <c r="D19043">
        <v>2021</v>
      </c>
      <c r="E19043" t="s">
        <v>311</v>
      </c>
      <c r="F19043" s="4">
        <v>2.5</v>
      </c>
      <c r="H19043" s="4">
        <v>0.5</v>
      </c>
      <c r="J19043" t="s">
        <v>781</v>
      </c>
    </row>
    <row r="19044" spans="1:10">
      <c r="A19044" t="s">
        <v>343</v>
      </c>
      <c r="B19044" t="s">
        <v>328</v>
      </c>
      <c r="C19044" t="s">
        <v>321</v>
      </c>
      <c r="D19044">
        <v>2021</v>
      </c>
      <c r="E19044" t="s">
        <v>311</v>
      </c>
      <c r="F19044" s="4">
        <v>2.5</v>
      </c>
      <c r="H19044" s="4">
        <v>0.5</v>
      </c>
      <c r="J19044" t="s">
        <v>781</v>
      </c>
    </row>
    <row r="19045" spans="1:10">
      <c r="A19045" t="s">
        <v>332</v>
      </c>
      <c r="B19045" t="s">
        <v>254</v>
      </c>
      <c r="C19045" t="s">
        <v>321</v>
      </c>
      <c r="D19045">
        <v>2021</v>
      </c>
      <c r="E19045" t="s">
        <v>311</v>
      </c>
      <c r="F19045" s="4">
        <v>2.5</v>
      </c>
      <c r="H19045" s="4">
        <v>0.5</v>
      </c>
      <c r="J19045" t="s">
        <v>781</v>
      </c>
    </row>
    <row r="19046" spans="1:10">
      <c r="A19046" t="s">
        <v>349</v>
      </c>
      <c r="B19046" t="s">
        <v>118</v>
      </c>
      <c r="C19046" t="s">
        <v>321</v>
      </c>
      <c r="D19046">
        <v>2021</v>
      </c>
      <c r="E19046" t="s">
        <v>311</v>
      </c>
      <c r="F19046" s="4">
        <v>2.5</v>
      </c>
      <c r="H19046" s="4">
        <v>0.5</v>
      </c>
      <c r="J19046" t="s">
        <v>781</v>
      </c>
    </row>
    <row r="19047" spans="1:10">
      <c r="A19047" t="s">
        <v>336</v>
      </c>
      <c r="B19047" t="s">
        <v>338</v>
      </c>
      <c r="C19047" t="s">
        <v>321</v>
      </c>
      <c r="D19047">
        <v>2021</v>
      </c>
      <c r="E19047" t="s">
        <v>311</v>
      </c>
      <c r="F19047" s="4">
        <v>2.5</v>
      </c>
      <c r="H19047" s="4">
        <v>0.5</v>
      </c>
      <c r="J19047" t="s">
        <v>781</v>
      </c>
    </row>
    <row r="19048" spans="1:10">
      <c r="A19048" t="s">
        <v>328</v>
      </c>
      <c r="B19048" t="s">
        <v>362</v>
      </c>
      <c r="C19048" t="s">
        <v>321</v>
      </c>
      <c r="D19048">
        <v>2021</v>
      </c>
      <c r="E19048" t="s">
        <v>311</v>
      </c>
      <c r="F19048" s="4">
        <v>2.5</v>
      </c>
      <c r="H19048" s="4">
        <v>0.5</v>
      </c>
      <c r="J19048" t="s">
        <v>781</v>
      </c>
    </row>
    <row r="19049" spans="1:10">
      <c r="A19049" t="s">
        <v>168</v>
      </c>
      <c r="B19049" t="s">
        <v>359</v>
      </c>
      <c r="C19049" t="s">
        <v>321</v>
      </c>
      <c r="D19049">
        <v>2021</v>
      </c>
      <c r="E19049" t="s">
        <v>311</v>
      </c>
      <c r="F19049" s="4">
        <v>2.5</v>
      </c>
      <c r="H19049" s="4">
        <v>1</v>
      </c>
      <c r="J19049" t="s">
        <v>781</v>
      </c>
    </row>
    <row r="19050" spans="1:10">
      <c r="A19050" t="s">
        <v>337</v>
      </c>
      <c r="B19050" t="s">
        <v>376</v>
      </c>
      <c r="C19050" t="s">
        <v>321</v>
      </c>
      <c r="D19050">
        <v>2021</v>
      </c>
      <c r="E19050" t="s">
        <v>311</v>
      </c>
      <c r="F19050" s="4">
        <v>2.5</v>
      </c>
      <c r="H19050" s="4">
        <v>1</v>
      </c>
      <c r="J19050" t="s">
        <v>781</v>
      </c>
    </row>
    <row r="19051" spans="1:10">
      <c r="A19051" t="s">
        <v>328</v>
      </c>
      <c r="B19051" t="s">
        <v>361</v>
      </c>
      <c r="C19051" t="s">
        <v>321</v>
      </c>
      <c r="D19051">
        <v>2021</v>
      </c>
      <c r="E19051" t="s">
        <v>311</v>
      </c>
      <c r="F19051" s="4">
        <v>2.5</v>
      </c>
      <c r="H19051" s="4">
        <v>1</v>
      </c>
      <c r="J19051" t="s">
        <v>781</v>
      </c>
    </row>
    <row r="19052" spans="1:10">
      <c r="A19052" t="s">
        <v>343</v>
      </c>
      <c r="B19052" t="s">
        <v>168</v>
      </c>
      <c r="C19052" t="s">
        <v>321</v>
      </c>
      <c r="D19052">
        <v>2021</v>
      </c>
      <c r="E19052" t="s">
        <v>311</v>
      </c>
      <c r="F19052" s="4">
        <v>2.5</v>
      </c>
      <c r="H19052" s="4">
        <v>1.5</v>
      </c>
      <c r="J19052" t="s">
        <v>781</v>
      </c>
    </row>
    <row r="19053" spans="1:10">
      <c r="A19053" t="s">
        <v>345</v>
      </c>
      <c r="B19053" t="s">
        <v>380</v>
      </c>
      <c r="C19053" t="s">
        <v>321</v>
      </c>
      <c r="D19053">
        <v>2021</v>
      </c>
      <c r="E19053" t="s">
        <v>311</v>
      </c>
      <c r="F19053" s="4">
        <v>2.5</v>
      </c>
      <c r="H19053" s="4">
        <v>1.5</v>
      </c>
      <c r="J19053" t="s">
        <v>781</v>
      </c>
    </row>
    <row r="19054" spans="1:10">
      <c r="A19054" t="s">
        <v>338</v>
      </c>
      <c r="B19054" t="s">
        <v>342</v>
      </c>
      <c r="C19054" t="s">
        <v>321</v>
      </c>
      <c r="D19054">
        <v>2021</v>
      </c>
      <c r="E19054" t="s">
        <v>311</v>
      </c>
      <c r="F19054" s="4">
        <v>2.5</v>
      </c>
      <c r="H19054" s="4">
        <v>2</v>
      </c>
      <c r="J19054" t="s">
        <v>781</v>
      </c>
    </row>
    <row r="19055" spans="1:10">
      <c r="A19055" t="s">
        <v>342</v>
      </c>
      <c r="B19055" t="s">
        <v>342</v>
      </c>
      <c r="C19055" t="s">
        <v>321</v>
      </c>
      <c r="D19055">
        <v>2021</v>
      </c>
      <c r="E19055" t="s">
        <v>311</v>
      </c>
      <c r="F19055" s="4">
        <v>2.5</v>
      </c>
      <c r="H19055" s="4">
        <v>2.5</v>
      </c>
      <c r="J19055" t="s">
        <v>781</v>
      </c>
    </row>
    <row r="19056" spans="1:10">
      <c r="A19056" t="s">
        <v>168</v>
      </c>
      <c r="B19056" t="s">
        <v>364</v>
      </c>
      <c r="C19056" t="s">
        <v>321</v>
      </c>
      <c r="D19056">
        <v>2021</v>
      </c>
      <c r="E19056" t="s">
        <v>311</v>
      </c>
      <c r="F19056" s="4">
        <v>2</v>
      </c>
      <c r="H19056" s="4">
        <v>0.5</v>
      </c>
      <c r="J19056" t="s">
        <v>781</v>
      </c>
    </row>
    <row r="19057" spans="1:10">
      <c r="A19057" t="s">
        <v>118</v>
      </c>
      <c r="B19057" t="s">
        <v>346</v>
      </c>
      <c r="C19057" t="s">
        <v>321</v>
      </c>
      <c r="D19057">
        <v>2021</v>
      </c>
      <c r="E19057" t="s">
        <v>311</v>
      </c>
      <c r="F19057" s="4">
        <v>2</v>
      </c>
      <c r="H19057" s="4">
        <v>0.5</v>
      </c>
      <c r="J19057" t="s">
        <v>781</v>
      </c>
    </row>
    <row r="19058" spans="1:10">
      <c r="A19058" t="s">
        <v>330</v>
      </c>
      <c r="B19058" t="s">
        <v>359</v>
      </c>
      <c r="C19058" t="s">
        <v>321</v>
      </c>
      <c r="D19058">
        <v>2021</v>
      </c>
      <c r="E19058" t="s">
        <v>311</v>
      </c>
      <c r="F19058" s="4">
        <v>2</v>
      </c>
      <c r="H19058" s="4">
        <v>0.5</v>
      </c>
      <c r="J19058" t="s">
        <v>781</v>
      </c>
    </row>
    <row r="19059" spans="1:10">
      <c r="A19059" t="s">
        <v>339</v>
      </c>
      <c r="B19059" t="s">
        <v>168</v>
      </c>
      <c r="C19059" t="s">
        <v>321</v>
      </c>
      <c r="D19059">
        <v>2021</v>
      </c>
      <c r="E19059" t="s">
        <v>311</v>
      </c>
      <c r="F19059" s="4">
        <v>2</v>
      </c>
      <c r="H19059" s="4">
        <v>0.5</v>
      </c>
      <c r="J19059" t="s">
        <v>781</v>
      </c>
    </row>
    <row r="19060" spans="1:10">
      <c r="A19060" t="s">
        <v>342</v>
      </c>
      <c r="B19060" t="s">
        <v>348</v>
      </c>
      <c r="C19060" t="s">
        <v>321</v>
      </c>
      <c r="D19060">
        <v>2021</v>
      </c>
      <c r="E19060" t="s">
        <v>311</v>
      </c>
      <c r="F19060" s="4">
        <v>2</v>
      </c>
      <c r="H19060" s="4">
        <v>0.5</v>
      </c>
      <c r="J19060" t="s">
        <v>781</v>
      </c>
    </row>
    <row r="19061" spans="1:10">
      <c r="A19061" t="s">
        <v>357</v>
      </c>
      <c r="B19061" t="s">
        <v>329</v>
      </c>
      <c r="C19061" t="s">
        <v>321</v>
      </c>
      <c r="D19061">
        <v>2021</v>
      </c>
      <c r="E19061" t="s">
        <v>311</v>
      </c>
      <c r="F19061" s="4">
        <v>2</v>
      </c>
      <c r="H19061" s="4">
        <v>0.5</v>
      </c>
      <c r="J19061" t="s">
        <v>781</v>
      </c>
    </row>
    <row r="19062" spans="1:10">
      <c r="A19062" t="s">
        <v>340</v>
      </c>
      <c r="B19062" t="s">
        <v>168</v>
      </c>
      <c r="C19062" t="s">
        <v>321</v>
      </c>
      <c r="D19062">
        <v>2021</v>
      </c>
      <c r="E19062" t="s">
        <v>311</v>
      </c>
      <c r="F19062" s="4">
        <v>2</v>
      </c>
      <c r="H19062" s="4">
        <v>0.5</v>
      </c>
      <c r="J19062" t="s">
        <v>781</v>
      </c>
    </row>
    <row r="19063" spans="1:10">
      <c r="A19063" t="s">
        <v>360</v>
      </c>
      <c r="B19063" t="s">
        <v>352</v>
      </c>
      <c r="C19063" t="s">
        <v>321</v>
      </c>
      <c r="D19063">
        <v>2021</v>
      </c>
      <c r="E19063" t="s">
        <v>311</v>
      </c>
      <c r="F19063" s="4">
        <v>2</v>
      </c>
      <c r="H19063" s="4">
        <v>0.5</v>
      </c>
      <c r="J19063" t="s">
        <v>781</v>
      </c>
    </row>
    <row r="19064" spans="1:10">
      <c r="A19064" t="s">
        <v>362</v>
      </c>
      <c r="B19064" t="s">
        <v>334</v>
      </c>
      <c r="C19064" t="s">
        <v>321</v>
      </c>
      <c r="D19064">
        <v>2021</v>
      </c>
      <c r="E19064" t="s">
        <v>311</v>
      </c>
      <c r="F19064" s="4">
        <v>2</v>
      </c>
      <c r="H19064" s="4">
        <v>0.5</v>
      </c>
      <c r="J19064" t="s">
        <v>781</v>
      </c>
    </row>
    <row r="19065" spans="1:10">
      <c r="A19065" t="s">
        <v>328</v>
      </c>
      <c r="B19065" t="s">
        <v>333</v>
      </c>
      <c r="C19065" t="s">
        <v>321</v>
      </c>
      <c r="D19065">
        <v>2021</v>
      </c>
      <c r="E19065" t="s">
        <v>311</v>
      </c>
      <c r="F19065" s="4">
        <v>2</v>
      </c>
      <c r="H19065" s="4">
        <v>0.5</v>
      </c>
      <c r="J19065" t="s">
        <v>781</v>
      </c>
    </row>
    <row r="19066" spans="1:10">
      <c r="A19066" t="s">
        <v>254</v>
      </c>
      <c r="B19066" t="s">
        <v>254</v>
      </c>
      <c r="C19066" t="s">
        <v>321</v>
      </c>
      <c r="D19066">
        <v>2021</v>
      </c>
      <c r="E19066" t="s">
        <v>311</v>
      </c>
      <c r="F19066" s="4">
        <v>2</v>
      </c>
      <c r="H19066" s="4">
        <v>0.5</v>
      </c>
      <c r="J19066" t="s">
        <v>781</v>
      </c>
    </row>
    <row r="19067" spans="1:10">
      <c r="A19067" t="s">
        <v>338</v>
      </c>
      <c r="B19067" t="s">
        <v>360</v>
      </c>
      <c r="C19067" t="s">
        <v>321</v>
      </c>
      <c r="D19067">
        <v>2021</v>
      </c>
      <c r="E19067" t="s">
        <v>311</v>
      </c>
      <c r="F19067" s="4">
        <v>2</v>
      </c>
      <c r="H19067" s="4">
        <v>1</v>
      </c>
      <c r="J19067" t="s">
        <v>781</v>
      </c>
    </row>
    <row r="19068" spans="1:10">
      <c r="A19068" t="s">
        <v>333</v>
      </c>
      <c r="B19068" t="s">
        <v>328</v>
      </c>
      <c r="C19068" t="s">
        <v>321</v>
      </c>
      <c r="D19068">
        <v>2021</v>
      </c>
      <c r="E19068" t="s">
        <v>311</v>
      </c>
      <c r="F19068" s="4">
        <v>2</v>
      </c>
      <c r="H19068" s="4">
        <v>1</v>
      </c>
      <c r="J19068" t="s">
        <v>781</v>
      </c>
    </row>
    <row r="19069" spans="1:10">
      <c r="A19069" t="s">
        <v>337</v>
      </c>
      <c r="B19069" t="s">
        <v>328</v>
      </c>
      <c r="C19069" t="s">
        <v>321</v>
      </c>
      <c r="D19069">
        <v>2021</v>
      </c>
      <c r="E19069" t="s">
        <v>311</v>
      </c>
      <c r="F19069" s="4">
        <v>2</v>
      </c>
      <c r="H19069" s="4">
        <v>1</v>
      </c>
      <c r="J19069" t="s">
        <v>781</v>
      </c>
    </row>
    <row r="19070" spans="1:10">
      <c r="A19070" t="s">
        <v>329</v>
      </c>
      <c r="B19070" t="s">
        <v>335</v>
      </c>
      <c r="C19070" t="s">
        <v>321</v>
      </c>
      <c r="D19070">
        <v>2021</v>
      </c>
      <c r="E19070" t="s">
        <v>311</v>
      </c>
      <c r="F19070" s="4">
        <v>2</v>
      </c>
      <c r="H19070" s="4">
        <v>1</v>
      </c>
      <c r="J19070" t="s">
        <v>781</v>
      </c>
    </row>
    <row r="19071" spans="1:10">
      <c r="A19071" t="s">
        <v>168</v>
      </c>
      <c r="B19071" t="s">
        <v>168</v>
      </c>
      <c r="C19071" t="s">
        <v>321</v>
      </c>
      <c r="D19071">
        <v>2021</v>
      </c>
      <c r="E19071" t="s">
        <v>311</v>
      </c>
      <c r="F19071" s="4">
        <v>2</v>
      </c>
      <c r="H19071" s="4">
        <v>1.5</v>
      </c>
      <c r="J19071" t="s">
        <v>781</v>
      </c>
    </row>
    <row r="19072" spans="1:10">
      <c r="A19072" t="s">
        <v>338</v>
      </c>
      <c r="B19072" t="s">
        <v>337</v>
      </c>
      <c r="C19072" t="s">
        <v>321</v>
      </c>
      <c r="D19072">
        <v>2021</v>
      </c>
      <c r="E19072" t="s">
        <v>311</v>
      </c>
      <c r="F19072" s="4">
        <v>2</v>
      </c>
      <c r="H19072" s="4">
        <v>1.5</v>
      </c>
      <c r="J19072" t="s">
        <v>781</v>
      </c>
    </row>
    <row r="19073" spans="1:10">
      <c r="A19073" t="s">
        <v>344</v>
      </c>
      <c r="B19073" t="s">
        <v>350</v>
      </c>
      <c r="C19073" t="s">
        <v>321</v>
      </c>
      <c r="D19073">
        <v>2021</v>
      </c>
      <c r="E19073" t="s">
        <v>311</v>
      </c>
      <c r="F19073" s="4">
        <v>2</v>
      </c>
      <c r="H19073" s="4">
        <v>1.5</v>
      </c>
      <c r="J19073" t="s">
        <v>781</v>
      </c>
    </row>
    <row r="19074" spans="1:10">
      <c r="A19074" t="s">
        <v>361</v>
      </c>
      <c r="B19074" t="s">
        <v>254</v>
      </c>
      <c r="C19074" t="s">
        <v>321</v>
      </c>
      <c r="D19074">
        <v>2021</v>
      </c>
      <c r="E19074" t="s">
        <v>311</v>
      </c>
      <c r="F19074" s="4">
        <v>2</v>
      </c>
      <c r="H19074" s="4">
        <v>2</v>
      </c>
      <c r="J19074" t="s">
        <v>781</v>
      </c>
    </row>
    <row r="19075" spans="1:10">
      <c r="A19075" t="s">
        <v>345</v>
      </c>
      <c r="B19075" t="s">
        <v>254</v>
      </c>
      <c r="C19075" t="s">
        <v>321</v>
      </c>
      <c r="D19075">
        <v>2021</v>
      </c>
      <c r="E19075" t="s">
        <v>311</v>
      </c>
      <c r="F19075" s="4">
        <v>2</v>
      </c>
      <c r="H19075" s="4">
        <v>2</v>
      </c>
      <c r="J19075" t="s">
        <v>781</v>
      </c>
    </row>
    <row r="19076" spans="1:10">
      <c r="A19076" t="s">
        <v>333</v>
      </c>
      <c r="B19076" t="s">
        <v>338</v>
      </c>
      <c r="C19076" t="s">
        <v>321</v>
      </c>
      <c r="D19076">
        <v>2021</v>
      </c>
      <c r="E19076" t="s">
        <v>311</v>
      </c>
      <c r="F19076" s="4">
        <v>2</v>
      </c>
      <c r="H19076" s="4">
        <v>5.5</v>
      </c>
      <c r="J19076" t="s">
        <v>781</v>
      </c>
    </row>
    <row r="19077" spans="1:10">
      <c r="A19077" t="s">
        <v>340</v>
      </c>
      <c r="B19077" t="s">
        <v>254</v>
      </c>
      <c r="C19077" t="s">
        <v>321</v>
      </c>
      <c r="D19077">
        <v>2021</v>
      </c>
      <c r="E19077" t="s">
        <v>311</v>
      </c>
      <c r="F19077" s="4">
        <v>2</v>
      </c>
      <c r="H19077" s="4">
        <v>12.5</v>
      </c>
      <c r="J19077" t="s">
        <v>781</v>
      </c>
    </row>
    <row r="19078" spans="1:10">
      <c r="A19078" t="s">
        <v>368</v>
      </c>
      <c r="B19078" t="s">
        <v>338</v>
      </c>
      <c r="C19078" t="s">
        <v>321</v>
      </c>
      <c r="D19078">
        <v>2021</v>
      </c>
      <c r="E19078" t="s">
        <v>311</v>
      </c>
      <c r="F19078" s="4">
        <v>1.5</v>
      </c>
      <c r="H19078" s="4">
        <v>0.5</v>
      </c>
      <c r="J19078" t="s">
        <v>781</v>
      </c>
    </row>
    <row r="19079" spans="1:10">
      <c r="A19079" t="s">
        <v>327</v>
      </c>
      <c r="B19079" t="s">
        <v>382</v>
      </c>
      <c r="C19079" t="s">
        <v>321</v>
      </c>
      <c r="D19079">
        <v>2021</v>
      </c>
      <c r="E19079" t="s">
        <v>311</v>
      </c>
      <c r="F19079" s="4">
        <v>1.5</v>
      </c>
      <c r="H19079" s="4">
        <v>0.5</v>
      </c>
      <c r="J19079" t="s">
        <v>781</v>
      </c>
    </row>
    <row r="19080" spans="1:10">
      <c r="A19080" t="s">
        <v>118</v>
      </c>
      <c r="B19080" t="s">
        <v>363</v>
      </c>
      <c r="C19080" t="s">
        <v>321</v>
      </c>
      <c r="D19080">
        <v>2021</v>
      </c>
      <c r="E19080" t="s">
        <v>311</v>
      </c>
      <c r="F19080" s="4">
        <v>1.5</v>
      </c>
      <c r="H19080" s="4">
        <v>0.5</v>
      </c>
      <c r="J19080" t="s">
        <v>781</v>
      </c>
    </row>
    <row r="19081" spans="1:10">
      <c r="A19081" t="s">
        <v>334</v>
      </c>
      <c r="B19081" t="s">
        <v>369</v>
      </c>
      <c r="C19081" t="s">
        <v>321</v>
      </c>
      <c r="D19081">
        <v>2021</v>
      </c>
      <c r="E19081" t="s">
        <v>311</v>
      </c>
      <c r="F19081" s="4">
        <v>1.5</v>
      </c>
      <c r="H19081" s="4">
        <v>0.5</v>
      </c>
      <c r="J19081" t="s">
        <v>781</v>
      </c>
    </row>
    <row r="19082" spans="1:10">
      <c r="A19082" t="s">
        <v>358</v>
      </c>
      <c r="B19082" t="s">
        <v>329</v>
      </c>
      <c r="C19082" t="s">
        <v>321</v>
      </c>
      <c r="D19082">
        <v>2021</v>
      </c>
      <c r="E19082" t="s">
        <v>311</v>
      </c>
      <c r="F19082" s="4">
        <v>1.5</v>
      </c>
      <c r="H19082" s="4">
        <v>0.5</v>
      </c>
      <c r="J19082" t="s">
        <v>781</v>
      </c>
    </row>
    <row r="19083" spans="1:10">
      <c r="A19083" t="s">
        <v>358</v>
      </c>
      <c r="B19083" t="s">
        <v>345</v>
      </c>
      <c r="C19083" t="s">
        <v>321</v>
      </c>
      <c r="D19083">
        <v>2021</v>
      </c>
      <c r="E19083" t="s">
        <v>311</v>
      </c>
      <c r="F19083" s="4">
        <v>1.5</v>
      </c>
      <c r="H19083" s="4">
        <v>0.5</v>
      </c>
      <c r="J19083" t="s">
        <v>781</v>
      </c>
    </row>
    <row r="19084" spans="1:10">
      <c r="A19084" t="s">
        <v>349</v>
      </c>
      <c r="B19084" t="s">
        <v>342</v>
      </c>
      <c r="C19084" t="s">
        <v>321</v>
      </c>
      <c r="D19084">
        <v>2021</v>
      </c>
      <c r="E19084" t="s">
        <v>311</v>
      </c>
      <c r="F19084" s="4">
        <v>1.5</v>
      </c>
      <c r="H19084" s="4">
        <v>0.5</v>
      </c>
      <c r="J19084" t="s">
        <v>781</v>
      </c>
    </row>
    <row r="19085" spans="1:10">
      <c r="A19085" t="s">
        <v>361</v>
      </c>
      <c r="B19085" t="s">
        <v>366</v>
      </c>
      <c r="C19085" t="s">
        <v>321</v>
      </c>
      <c r="D19085">
        <v>2021</v>
      </c>
      <c r="E19085" t="s">
        <v>311</v>
      </c>
      <c r="F19085" s="4">
        <v>1.5</v>
      </c>
      <c r="H19085" s="4">
        <v>0.5</v>
      </c>
      <c r="J19085" t="s">
        <v>781</v>
      </c>
    </row>
    <row r="19086" spans="1:10">
      <c r="A19086" t="s">
        <v>361</v>
      </c>
      <c r="B19086" t="s">
        <v>386</v>
      </c>
      <c r="C19086" t="s">
        <v>321</v>
      </c>
      <c r="D19086">
        <v>2021</v>
      </c>
      <c r="E19086" t="s">
        <v>311</v>
      </c>
      <c r="F19086" s="4">
        <v>1.5</v>
      </c>
      <c r="H19086" s="4">
        <v>0.5</v>
      </c>
      <c r="J19086" t="s">
        <v>781</v>
      </c>
    </row>
    <row r="19087" spans="1:10">
      <c r="A19087" t="s">
        <v>360</v>
      </c>
      <c r="B19087" t="s">
        <v>338</v>
      </c>
      <c r="C19087" t="s">
        <v>321</v>
      </c>
      <c r="D19087">
        <v>2021</v>
      </c>
      <c r="E19087" t="s">
        <v>311</v>
      </c>
      <c r="F19087" s="4">
        <v>1.5</v>
      </c>
      <c r="H19087" s="4">
        <v>0.5</v>
      </c>
      <c r="J19087" t="s">
        <v>781</v>
      </c>
    </row>
    <row r="19088" spans="1:10">
      <c r="A19088" t="s">
        <v>345</v>
      </c>
      <c r="B19088" t="s">
        <v>358</v>
      </c>
      <c r="C19088" t="s">
        <v>321</v>
      </c>
      <c r="D19088">
        <v>2021</v>
      </c>
      <c r="E19088" t="s">
        <v>311</v>
      </c>
      <c r="F19088" s="4">
        <v>1.5</v>
      </c>
      <c r="H19088" s="4">
        <v>0.5</v>
      </c>
      <c r="J19088" t="s">
        <v>781</v>
      </c>
    </row>
    <row r="19089" spans="1:10">
      <c r="A19089" t="s">
        <v>331</v>
      </c>
      <c r="B19089" t="s">
        <v>331</v>
      </c>
      <c r="C19089" t="s">
        <v>321</v>
      </c>
      <c r="D19089">
        <v>2021</v>
      </c>
      <c r="E19089" t="s">
        <v>311</v>
      </c>
      <c r="F19089" s="4">
        <v>1.5</v>
      </c>
      <c r="H19089" s="4">
        <v>0.5</v>
      </c>
      <c r="J19089" t="s">
        <v>781</v>
      </c>
    </row>
    <row r="19090" spans="1:10">
      <c r="A19090" t="s">
        <v>338</v>
      </c>
      <c r="B19090" t="s">
        <v>376</v>
      </c>
      <c r="C19090" t="s">
        <v>321</v>
      </c>
      <c r="D19090">
        <v>2021</v>
      </c>
      <c r="E19090" t="s">
        <v>311</v>
      </c>
      <c r="F19090" s="4">
        <v>1.5</v>
      </c>
      <c r="H19090" s="4">
        <v>1</v>
      </c>
      <c r="J19090" t="s">
        <v>781</v>
      </c>
    </row>
    <row r="19091" spans="1:10">
      <c r="A19091" t="s">
        <v>328</v>
      </c>
      <c r="B19091" t="s">
        <v>331</v>
      </c>
      <c r="C19091" t="s">
        <v>321</v>
      </c>
      <c r="D19091">
        <v>2021</v>
      </c>
      <c r="E19091" t="s">
        <v>311</v>
      </c>
      <c r="F19091" s="4">
        <v>1.5</v>
      </c>
      <c r="H19091" s="4">
        <v>1</v>
      </c>
      <c r="J19091" t="s">
        <v>781</v>
      </c>
    </row>
    <row r="19092" spans="1:10">
      <c r="A19092" t="s">
        <v>338</v>
      </c>
      <c r="B19092" t="s">
        <v>383</v>
      </c>
      <c r="C19092" t="s">
        <v>321</v>
      </c>
      <c r="D19092">
        <v>2021</v>
      </c>
      <c r="E19092" t="s">
        <v>311</v>
      </c>
      <c r="F19092" s="4">
        <v>1.5</v>
      </c>
      <c r="H19092" s="4">
        <v>1.5</v>
      </c>
      <c r="J19092" t="s">
        <v>781</v>
      </c>
    </row>
    <row r="19093" spans="1:10">
      <c r="A19093" t="s">
        <v>345</v>
      </c>
      <c r="B19093" t="s">
        <v>329</v>
      </c>
      <c r="C19093" t="s">
        <v>321</v>
      </c>
      <c r="D19093">
        <v>2021</v>
      </c>
      <c r="E19093" t="s">
        <v>311</v>
      </c>
      <c r="F19093" s="4">
        <v>1.5</v>
      </c>
      <c r="H19093" s="4">
        <v>1.5</v>
      </c>
      <c r="J19093" t="s">
        <v>781</v>
      </c>
    </row>
    <row r="19094" spans="1:10">
      <c r="A19094" t="s">
        <v>350</v>
      </c>
      <c r="B19094" t="s">
        <v>254</v>
      </c>
      <c r="C19094" t="s">
        <v>321</v>
      </c>
      <c r="D19094">
        <v>2021</v>
      </c>
      <c r="E19094" t="s">
        <v>311</v>
      </c>
      <c r="F19094" s="4">
        <v>1.5</v>
      </c>
      <c r="H19094" s="4">
        <v>2</v>
      </c>
      <c r="J19094" t="s">
        <v>781</v>
      </c>
    </row>
    <row r="19095" spans="1:10">
      <c r="A19095" t="s">
        <v>330</v>
      </c>
      <c r="B19095" t="s">
        <v>352</v>
      </c>
      <c r="C19095" t="s">
        <v>321</v>
      </c>
      <c r="D19095">
        <v>2021</v>
      </c>
      <c r="E19095" t="s">
        <v>311</v>
      </c>
      <c r="F19095" s="4">
        <v>1.5</v>
      </c>
      <c r="H19095" s="4">
        <v>2</v>
      </c>
      <c r="J19095" t="s">
        <v>781</v>
      </c>
    </row>
    <row r="19096" spans="1:10">
      <c r="A19096" t="s">
        <v>337</v>
      </c>
      <c r="B19096" t="s">
        <v>338</v>
      </c>
      <c r="C19096" t="s">
        <v>321</v>
      </c>
      <c r="D19096">
        <v>2021</v>
      </c>
      <c r="E19096" t="s">
        <v>311</v>
      </c>
      <c r="F19096" s="4">
        <v>1.5</v>
      </c>
      <c r="H19096" s="4">
        <v>2</v>
      </c>
      <c r="J19096" t="s">
        <v>781</v>
      </c>
    </row>
    <row r="19097" spans="1:10">
      <c r="A19097" t="s">
        <v>335</v>
      </c>
      <c r="B19097" t="s">
        <v>254</v>
      </c>
      <c r="C19097" t="s">
        <v>321</v>
      </c>
      <c r="D19097">
        <v>2021</v>
      </c>
      <c r="E19097" t="s">
        <v>311</v>
      </c>
      <c r="F19097" s="4">
        <v>1.5</v>
      </c>
      <c r="H19097" s="4">
        <v>2.5</v>
      </c>
      <c r="J19097" t="s">
        <v>781</v>
      </c>
    </row>
    <row r="19098" spans="1:10">
      <c r="A19098" t="s">
        <v>118</v>
      </c>
      <c r="B19098" t="s">
        <v>118</v>
      </c>
      <c r="C19098" t="s">
        <v>321</v>
      </c>
      <c r="D19098">
        <v>2021</v>
      </c>
      <c r="E19098" t="s">
        <v>311</v>
      </c>
      <c r="F19098" s="4">
        <v>1.5</v>
      </c>
      <c r="H19098" s="4">
        <v>4.5</v>
      </c>
      <c r="J19098" t="s">
        <v>781</v>
      </c>
    </row>
    <row r="19099" spans="1:10">
      <c r="A19099" t="s">
        <v>368</v>
      </c>
      <c r="B19099" t="s">
        <v>346</v>
      </c>
      <c r="C19099" t="s">
        <v>321</v>
      </c>
      <c r="D19099">
        <v>2021</v>
      </c>
      <c r="E19099" t="s">
        <v>311</v>
      </c>
      <c r="F19099" s="4">
        <v>1</v>
      </c>
      <c r="H19099" s="4">
        <v>0.5</v>
      </c>
      <c r="J19099" t="s">
        <v>781</v>
      </c>
    </row>
    <row r="19100" spans="1:10">
      <c r="A19100" t="s">
        <v>348</v>
      </c>
      <c r="B19100" t="s">
        <v>338</v>
      </c>
      <c r="C19100" t="s">
        <v>321</v>
      </c>
      <c r="D19100">
        <v>2021</v>
      </c>
      <c r="E19100" t="s">
        <v>311</v>
      </c>
      <c r="F19100" s="4">
        <v>1</v>
      </c>
      <c r="H19100" s="4">
        <v>0.5</v>
      </c>
      <c r="J19100" t="s">
        <v>781</v>
      </c>
    </row>
    <row r="19101" spans="1:10">
      <c r="A19101" t="s">
        <v>168</v>
      </c>
      <c r="B19101" t="s">
        <v>348</v>
      </c>
      <c r="C19101" t="s">
        <v>321</v>
      </c>
      <c r="D19101">
        <v>2021</v>
      </c>
      <c r="E19101" t="s">
        <v>311</v>
      </c>
      <c r="F19101" s="4">
        <v>1</v>
      </c>
      <c r="H19101" s="4">
        <v>0.5</v>
      </c>
      <c r="J19101" t="s">
        <v>781</v>
      </c>
    </row>
    <row r="19102" spans="1:10">
      <c r="A19102" t="s">
        <v>168</v>
      </c>
      <c r="B19102" t="s">
        <v>336</v>
      </c>
      <c r="C19102" t="s">
        <v>321</v>
      </c>
      <c r="D19102">
        <v>2021</v>
      </c>
      <c r="E19102" t="s">
        <v>311</v>
      </c>
      <c r="F19102" s="4">
        <v>1</v>
      </c>
      <c r="H19102" s="4">
        <v>0.5</v>
      </c>
      <c r="J19102" t="s">
        <v>781</v>
      </c>
    </row>
    <row r="19103" spans="1:10">
      <c r="A19103" t="s">
        <v>338</v>
      </c>
      <c r="B19103" t="s">
        <v>351</v>
      </c>
      <c r="C19103" t="s">
        <v>321</v>
      </c>
      <c r="D19103">
        <v>2021</v>
      </c>
      <c r="E19103" t="s">
        <v>311</v>
      </c>
      <c r="F19103" s="4">
        <v>1</v>
      </c>
      <c r="H19103" s="4">
        <v>0.5</v>
      </c>
      <c r="J19103" t="s">
        <v>781</v>
      </c>
    </row>
    <row r="19104" spans="1:10">
      <c r="A19104" t="s">
        <v>334</v>
      </c>
      <c r="B19104" t="s">
        <v>379</v>
      </c>
      <c r="C19104" t="s">
        <v>321</v>
      </c>
      <c r="D19104">
        <v>2021</v>
      </c>
      <c r="E19104" t="s">
        <v>311</v>
      </c>
      <c r="F19104" s="4">
        <v>1</v>
      </c>
      <c r="H19104" s="4">
        <v>0.5</v>
      </c>
      <c r="J19104" t="s">
        <v>781</v>
      </c>
    </row>
    <row r="19105" spans="1:10">
      <c r="A19105" t="s">
        <v>369</v>
      </c>
      <c r="B19105" t="s">
        <v>383</v>
      </c>
      <c r="C19105" t="s">
        <v>321</v>
      </c>
      <c r="D19105">
        <v>2021</v>
      </c>
      <c r="E19105" t="s">
        <v>311</v>
      </c>
      <c r="F19105" s="4">
        <v>1</v>
      </c>
      <c r="H19105" s="4">
        <v>0.5</v>
      </c>
      <c r="J19105" t="s">
        <v>781</v>
      </c>
    </row>
    <row r="19106" spans="1:10">
      <c r="A19106" t="s">
        <v>343</v>
      </c>
      <c r="B19106" t="s">
        <v>373</v>
      </c>
      <c r="C19106" t="s">
        <v>321</v>
      </c>
      <c r="D19106">
        <v>2021</v>
      </c>
      <c r="E19106" t="s">
        <v>311</v>
      </c>
      <c r="F19106" s="4">
        <v>1</v>
      </c>
      <c r="H19106" s="4">
        <v>0.5</v>
      </c>
      <c r="J19106" t="s">
        <v>781</v>
      </c>
    </row>
    <row r="19107" spans="1:10">
      <c r="A19107" t="s">
        <v>343</v>
      </c>
      <c r="B19107" t="s">
        <v>359</v>
      </c>
      <c r="C19107" t="s">
        <v>321</v>
      </c>
      <c r="D19107">
        <v>2021</v>
      </c>
      <c r="E19107" t="s">
        <v>311</v>
      </c>
      <c r="F19107" s="4">
        <v>1</v>
      </c>
      <c r="H19107" s="4">
        <v>0.5</v>
      </c>
      <c r="J19107" t="s">
        <v>781</v>
      </c>
    </row>
    <row r="19108" spans="1:10">
      <c r="A19108" t="s">
        <v>359</v>
      </c>
      <c r="B19108" t="s">
        <v>168</v>
      </c>
      <c r="C19108" t="s">
        <v>321</v>
      </c>
      <c r="D19108">
        <v>2021</v>
      </c>
      <c r="E19108" t="s">
        <v>311</v>
      </c>
      <c r="F19108" s="4">
        <v>1</v>
      </c>
      <c r="H19108" s="4">
        <v>0.5</v>
      </c>
      <c r="J19108" t="s">
        <v>781</v>
      </c>
    </row>
    <row r="19109" spans="1:10">
      <c r="A19109" t="s">
        <v>339</v>
      </c>
      <c r="B19109" t="s">
        <v>344</v>
      </c>
      <c r="C19109" t="s">
        <v>321</v>
      </c>
      <c r="D19109">
        <v>2021</v>
      </c>
      <c r="E19109" t="s">
        <v>311</v>
      </c>
      <c r="F19109" s="4">
        <v>1</v>
      </c>
      <c r="H19109" s="4">
        <v>0.5</v>
      </c>
      <c r="J19109" t="s">
        <v>781</v>
      </c>
    </row>
    <row r="19110" spans="1:10">
      <c r="A19110" t="s">
        <v>342</v>
      </c>
      <c r="B19110" t="s">
        <v>368</v>
      </c>
      <c r="C19110" t="s">
        <v>321</v>
      </c>
      <c r="D19110">
        <v>2021</v>
      </c>
      <c r="E19110" t="s">
        <v>311</v>
      </c>
      <c r="F19110" s="4">
        <v>1</v>
      </c>
      <c r="H19110" s="4">
        <v>0.5</v>
      </c>
      <c r="J19110" t="s">
        <v>781</v>
      </c>
    </row>
    <row r="19111" spans="1:10">
      <c r="A19111" t="s">
        <v>336</v>
      </c>
      <c r="B19111" t="s">
        <v>168</v>
      </c>
      <c r="C19111" t="s">
        <v>321</v>
      </c>
      <c r="D19111">
        <v>2021</v>
      </c>
      <c r="E19111" t="s">
        <v>311</v>
      </c>
      <c r="F19111" s="4">
        <v>1</v>
      </c>
      <c r="H19111" s="4">
        <v>0.5</v>
      </c>
      <c r="J19111" t="s">
        <v>781</v>
      </c>
    </row>
    <row r="19112" spans="1:10">
      <c r="A19112" t="s">
        <v>340</v>
      </c>
      <c r="B19112" t="s">
        <v>350</v>
      </c>
      <c r="C19112" t="s">
        <v>321</v>
      </c>
      <c r="D19112">
        <v>2021</v>
      </c>
      <c r="E19112" t="s">
        <v>311</v>
      </c>
      <c r="F19112" s="4">
        <v>1</v>
      </c>
      <c r="H19112" s="4">
        <v>0.5</v>
      </c>
      <c r="J19112" t="s">
        <v>781</v>
      </c>
    </row>
    <row r="19113" spans="1:10">
      <c r="A19113" t="s">
        <v>329</v>
      </c>
      <c r="B19113" t="s">
        <v>352</v>
      </c>
      <c r="C19113" t="s">
        <v>321</v>
      </c>
      <c r="D19113">
        <v>2021</v>
      </c>
      <c r="E19113" t="s">
        <v>311</v>
      </c>
      <c r="F19113" s="4">
        <v>1</v>
      </c>
      <c r="H19113" s="4">
        <v>0.5</v>
      </c>
      <c r="J19113" t="s">
        <v>781</v>
      </c>
    </row>
    <row r="19114" spans="1:10">
      <c r="A19114" t="s">
        <v>356</v>
      </c>
      <c r="B19114" t="s">
        <v>168</v>
      </c>
      <c r="C19114" t="s">
        <v>321</v>
      </c>
      <c r="D19114">
        <v>2021</v>
      </c>
      <c r="E19114" t="s">
        <v>311</v>
      </c>
      <c r="F19114" s="4">
        <v>1</v>
      </c>
      <c r="H19114" s="4">
        <v>1</v>
      </c>
      <c r="J19114" t="s">
        <v>781</v>
      </c>
    </row>
    <row r="19115" spans="1:10">
      <c r="A19115" t="s">
        <v>338</v>
      </c>
      <c r="B19115" t="s">
        <v>359</v>
      </c>
      <c r="C19115" t="s">
        <v>321</v>
      </c>
      <c r="D19115">
        <v>2021</v>
      </c>
      <c r="E19115" t="s">
        <v>311</v>
      </c>
      <c r="F19115" s="4">
        <v>1</v>
      </c>
      <c r="H19115" s="4">
        <v>1</v>
      </c>
      <c r="J19115" t="s">
        <v>781</v>
      </c>
    </row>
    <row r="19116" spans="1:10">
      <c r="A19116" t="s">
        <v>338</v>
      </c>
      <c r="B19116" t="s">
        <v>357</v>
      </c>
      <c r="C19116" t="s">
        <v>321</v>
      </c>
      <c r="D19116">
        <v>2021</v>
      </c>
      <c r="E19116" t="s">
        <v>311</v>
      </c>
      <c r="F19116" s="4">
        <v>1</v>
      </c>
      <c r="H19116" s="4">
        <v>1</v>
      </c>
      <c r="J19116" t="s">
        <v>781</v>
      </c>
    </row>
    <row r="19117" spans="1:10">
      <c r="A19117" t="s">
        <v>361</v>
      </c>
      <c r="B19117" t="s">
        <v>328</v>
      </c>
      <c r="C19117" t="s">
        <v>321</v>
      </c>
      <c r="D19117">
        <v>2021</v>
      </c>
      <c r="E19117" t="s">
        <v>311</v>
      </c>
      <c r="F19117" s="4">
        <v>1</v>
      </c>
      <c r="H19117" s="4">
        <v>1</v>
      </c>
      <c r="J19117" t="s">
        <v>781</v>
      </c>
    </row>
    <row r="19118" spans="1:10">
      <c r="A19118" t="s">
        <v>335</v>
      </c>
      <c r="B19118" t="s">
        <v>357</v>
      </c>
      <c r="C19118" t="s">
        <v>321</v>
      </c>
      <c r="D19118">
        <v>2021</v>
      </c>
      <c r="E19118" t="s">
        <v>311</v>
      </c>
      <c r="F19118" s="4">
        <v>1</v>
      </c>
      <c r="H19118" s="4">
        <v>1</v>
      </c>
      <c r="J19118" t="s">
        <v>781</v>
      </c>
    </row>
    <row r="19119" spans="1:10">
      <c r="A19119" t="s">
        <v>346</v>
      </c>
      <c r="B19119" t="s">
        <v>368</v>
      </c>
      <c r="C19119" t="s">
        <v>321</v>
      </c>
      <c r="D19119">
        <v>2021</v>
      </c>
      <c r="E19119" t="s">
        <v>311</v>
      </c>
      <c r="F19119" s="4">
        <v>1</v>
      </c>
      <c r="H19119" s="4">
        <v>1</v>
      </c>
      <c r="J19119" t="s">
        <v>781</v>
      </c>
    </row>
    <row r="19120" spans="1:10">
      <c r="A19120" t="s">
        <v>328</v>
      </c>
      <c r="B19120" t="s">
        <v>328</v>
      </c>
      <c r="C19120" t="s">
        <v>321</v>
      </c>
      <c r="D19120">
        <v>2021</v>
      </c>
      <c r="E19120" t="s">
        <v>311</v>
      </c>
      <c r="F19120" s="4">
        <v>1</v>
      </c>
      <c r="H19120" s="4">
        <v>1</v>
      </c>
      <c r="J19120" t="s">
        <v>781</v>
      </c>
    </row>
    <row r="19121" spans="1:10">
      <c r="A19121" t="s">
        <v>350</v>
      </c>
      <c r="B19121" t="s">
        <v>344</v>
      </c>
      <c r="C19121" t="s">
        <v>321</v>
      </c>
      <c r="D19121">
        <v>2021</v>
      </c>
      <c r="E19121" t="s">
        <v>311</v>
      </c>
      <c r="F19121" s="4">
        <v>1</v>
      </c>
      <c r="H19121" s="4">
        <v>1.5</v>
      </c>
      <c r="J19121" t="s">
        <v>781</v>
      </c>
    </row>
    <row r="19122" spans="1:10">
      <c r="A19122" t="s">
        <v>338</v>
      </c>
      <c r="B19122" t="s">
        <v>386</v>
      </c>
      <c r="C19122" t="s">
        <v>321</v>
      </c>
      <c r="D19122">
        <v>2021</v>
      </c>
      <c r="E19122" t="s">
        <v>311</v>
      </c>
      <c r="F19122" s="4">
        <v>1</v>
      </c>
      <c r="H19122" s="4">
        <v>1.5</v>
      </c>
      <c r="J19122" t="s">
        <v>781</v>
      </c>
    </row>
    <row r="19123" spans="1:10">
      <c r="A19123" t="s">
        <v>358</v>
      </c>
      <c r="B19123" t="s">
        <v>346</v>
      </c>
      <c r="C19123" t="s">
        <v>321</v>
      </c>
      <c r="D19123">
        <v>2021</v>
      </c>
      <c r="E19123" t="s">
        <v>311</v>
      </c>
      <c r="F19123" s="4">
        <v>1</v>
      </c>
      <c r="H19123" s="4">
        <v>1.5</v>
      </c>
      <c r="J19123" t="s">
        <v>781</v>
      </c>
    </row>
    <row r="19124" spans="1:10">
      <c r="A19124" t="s">
        <v>338</v>
      </c>
      <c r="B19124" t="s">
        <v>330</v>
      </c>
      <c r="C19124" t="s">
        <v>321</v>
      </c>
      <c r="D19124">
        <v>2021</v>
      </c>
      <c r="E19124" t="s">
        <v>311</v>
      </c>
      <c r="F19124" s="4">
        <v>1</v>
      </c>
      <c r="H19124" s="4">
        <v>2</v>
      </c>
      <c r="J19124" t="s">
        <v>781</v>
      </c>
    </row>
    <row r="19125" spans="1:10">
      <c r="A19125" t="s">
        <v>338</v>
      </c>
      <c r="B19125" t="s">
        <v>362</v>
      </c>
      <c r="C19125" t="s">
        <v>321</v>
      </c>
      <c r="D19125">
        <v>2021</v>
      </c>
      <c r="E19125" t="s">
        <v>311</v>
      </c>
      <c r="F19125" s="4">
        <v>1</v>
      </c>
      <c r="H19125" s="4">
        <v>2</v>
      </c>
      <c r="J19125" t="s">
        <v>781</v>
      </c>
    </row>
    <row r="19126" spans="1:10">
      <c r="A19126" t="s">
        <v>328</v>
      </c>
      <c r="B19126" t="s">
        <v>254</v>
      </c>
      <c r="C19126" t="s">
        <v>321</v>
      </c>
      <c r="D19126">
        <v>2021</v>
      </c>
      <c r="E19126" t="s">
        <v>311</v>
      </c>
      <c r="F19126" s="4">
        <v>1</v>
      </c>
      <c r="H19126" s="4">
        <v>2.5</v>
      </c>
      <c r="J19126" t="s">
        <v>781</v>
      </c>
    </row>
    <row r="19127" spans="1:10">
      <c r="A19127" t="s">
        <v>338</v>
      </c>
      <c r="B19127" t="s">
        <v>353</v>
      </c>
      <c r="C19127" t="s">
        <v>321</v>
      </c>
      <c r="D19127">
        <v>2021</v>
      </c>
      <c r="E19127" t="s">
        <v>311</v>
      </c>
      <c r="F19127" s="4">
        <v>1</v>
      </c>
      <c r="H19127" s="4">
        <v>3</v>
      </c>
      <c r="J19127" t="s">
        <v>781</v>
      </c>
    </row>
    <row r="19128" spans="1:10">
      <c r="A19128" t="s">
        <v>338</v>
      </c>
      <c r="B19128" t="s">
        <v>341</v>
      </c>
      <c r="C19128" t="s">
        <v>321</v>
      </c>
      <c r="D19128">
        <v>2021</v>
      </c>
      <c r="E19128" t="s">
        <v>311</v>
      </c>
      <c r="F19128" s="4">
        <v>1</v>
      </c>
      <c r="H19128" s="4">
        <v>3</v>
      </c>
      <c r="J19128" t="s">
        <v>781</v>
      </c>
    </row>
    <row r="19129" spans="1:10">
      <c r="A19129" t="s">
        <v>345</v>
      </c>
      <c r="B19129" t="s">
        <v>338</v>
      </c>
      <c r="C19129" t="s">
        <v>321</v>
      </c>
      <c r="D19129">
        <v>2021</v>
      </c>
      <c r="E19129" t="s">
        <v>311</v>
      </c>
      <c r="F19129" s="4">
        <v>1</v>
      </c>
      <c r="H19129" s="4">
        <v>4</v>
      </c>
      <c r="J19129" t="s">
        <v>781</v>
      </c>
    </row>
    <row r="19130" spans="1:10">
      <c r="A19130" t="s">
        <v>338</v>
      </c>
      <c r="B19130" t="s">
        <v>118</v>
      </c>
      <c r="C19130" t="s">
        <v>321</v>
      </c>
      <c r="D19130">
        <v>2021</v>
      </c>
      <c r="E19130" t="s">
        <v>311</v>
      </c>
      <c r="F19130" s="4">
        <v>1</v>
      </c>
      <c r="H19130" s="4">
        <v>4.5</v>
      </c>
      <c r="J19130" t="s">
        <v>781</v>
      </c>
    </row>
    <row r="19131" spans="1:10">
      <c r="A19131" t="s">
        <v>340</v>
      </c>
      <c r="B19131" t="s">
        <v>340</v>
      </c>
      <c r="C19131" t="s">
        <v>321</v>
      </c>
      <c r="D19131">
        <v>2021</v>
      </c>
      <c r="E19131" t="s">
        <v>311</v>
      </c>
      <c r="F19131" s="4">
        <v>1</v>
      </c>
      <c r="H19131" s="4">
        <v>5.5</v>
      </c>
      <c r="J19131" t="s">
        <v>781</v>
      </c>
    </row>
    <row r="19132" spans="1:10">
      <c r="A19132" t="s">
        <v>338</v>
      </c>
      <c r="B19132" t="s">
        <v>366</v>
      </c>
      <c r="C19132" t="s">
        <v>321</v>
      </c>
      <c r="D19132">
        <v>2021</v>
      </c>
      <c r="E19132" t="s">
        <v>311</v>
      </c>
      <c r="F19132" s="4">
        <v>1</v>
      </c>
      <c r="H19132" s="4">
        <v>8.5</v>
      </c>
      <c r="J19132" t="s">
        <v>781</v>
      </c>
    </row>
    <row r="19133" spans="1:10">
      <c r="A19133" t="s">
        <v>327</v>
      </c>
      <c r="B19133" t="s">
        <v>327</v>
      </c>
      <c r="C19133" t="s">
        <v>321</v>
      </c>
      <c r="D19133">
        <v>2021</v>
      </c>
      <c r="E19133" t="s">
        <v>311</v>
      </c>
      <c r="F19133" s="4">
        <v>1</v>
      </c>
      <c r="H19133" s="4">
        <v>10</v>
      </c>
      <c r="J19133" t="s">
        <v>781</v>
      </c>
    </row>
    <row r="19134" spans="1:10">
      <c r="A19134" t="s">
        <v>327</v>
      </c>
      <c r="B19134" t="s">
        <v>365</v>
      </c>
      <c r="C19134" t="s">
        <v>321</v>
      </c>
      <c r="D19134">
        <v>2021</v>
      </c>
      <c r="E19134" t="s">
        <v>311</v>
      </c>
      <c r="F19134" s="4">
        <v>0.5</v>
      </c>
      <c r="H19134" s="4">
        <v>0.5</v>
      </c>
      <c r="J19134" t="s">
        <v>781</v>
      </c>
    </row>
    <row r="19135" spans="1:10">
      <c r="A19135" t="s">
        <v>338</v>
      </c>
      <c r="B19135" t="s">
        <v>363</v>
      </c>
      <c r="C19135" t="s">
        <v>321</v>
      </c>
      <c r="D19135">
        <v>2021</v>
      </c>
      <c r="E19135" t="s">
        <v>311</v>
      </c>
      <c r="F19135" s="4">
        <v>0.5</v>
      </c>
      <c r="H19135" s="4">
        <v>0.5</v>
      </c>
      <c r="J19135" t="s">
        <v>781</v>
      </c>
    </row>
    <row r="19136" spans="1:10">
      <c r="A19136" t="s">
        <v>118</v>
      </c>
      <c r="B19136" t="s">
        <v>329</v>
      </c>
      <c r="C19136" t="s">
        <v>321</v>
      </c>
      <c r="D19136">
        <v>2021</v>
      </c>
      <c r="E19136" t="s">
        <v>311</v>
      </c>
      <c r="F19136" s="4">
        <v>0.5</v>
      </c>
      <c r="H19136" s="4">
        <v>0.5</v>
      </c>
      <c r="J19136" t="s">
        <v>781</v>
      </c>
    </row>
    <row r="19137" spans="1:10">
      <c r="A19137" t="s">
        <v>334</v>
      </c>
      <c r="B19137" t="s">
        <v>364</v>
      </c>
      <c r="C19137" t="s">
        <v>321</v>
      </c>
      <c r="D19137">
        <v>2021</v>
      </c>
      <c r="E19137" t="s">
        <v>311</v>
      </c>
      <c r="F19137" s="4">
        <v>0.5</v>
      </c>
      <c r="H19137" s="4">
        <v>0.5</v>
      </c>
      <c r="J19137" t="s">
        <v>781</v>
      </c>
    </row>
    <row r="19138" spans="1:10">
      <c r="A19138" t="s">
        <v>359</v>
      </c>
      <c r="B19138" t="s">
        <v>334</v>
      </c>
      <c r="C19138" t="s">
        <v>321</v>
      </c>
      <c r="D19138">
        <v>2021</v>
      </c>
      <c r="E19138" t="s">
        <v>311</v>
      </c>
      <c r="F19138" s="4">
        <v>0.5</v>
      </c>
      <c r="H19138" s="4">
        <v>0.5</v>
      </c>
      <c r="J19138" t="s">
        <v>781</v>
      </c>
    </row>
    <row r="19139" spans="1:10">
      <c r="A19139" t="s">
        <v>332</v>
      </c>
      <c r="B19139" t="s">
        <v>354</v>
      </c>
      <c r="C19139" t="s">
        <v>321</v>
      </c>
      <c r="D19139">
        <v>2021</v>
      </c>
      <c r="E19139" t="s">
        <v>311</v>
      </c>
      <c r="F19139" s="4">
        <v>0.5</v>
      </c>
      <c r="H19139" s="4">
        <v>0.5</v>
      </c>
      <c r="J19139" t="s">
        <v>781</v>
      </c>
    </row>
    <row r="19140" spans="1:10">
      <c r="A19140" t="s">
        <v>354</v>
      </c>
      <c r="B19140" t="s">
        <v>254</v>
      </c>
      <c r="C19140" t="s">
        <v>321</v>
      </c>
      <c r="D19140">
        <v>2021</v>
      </c>
      <c r="E19140" t="s">
        <v>311</v>
      </c>
      <c r="F19140" s="4">
        <v>0.5</v>
      </c>
      <c r="H19140" s="4">
        <v>0.5</v>
      </c>
      <c r="J19140" t="s">
        <v>781</v>
      </c>
    </row>
    <row r="19141" spans="1:10">
      <c r="A19141" t="s">
        <v>337</v>
      </c>
      <c r="B19141" t="s">
        <v>347</v>
      </c>
      <c r="C19141" t="s">
        <v>321</v>
      </c>
      <c r="D19141">
        <v>2021</v>
      </c>
      <c r="E19141" t="s">
        <v>311</v>
      </c>
      <c r="F19141" s="4">
        <v>0.5</v>
      </c>
      <c r="H19141" s="4">
        <v>0.5</v>
      </c>
      <c r="J19141" t="s">
        <v>781</v>
      </c>
    </row>
    <row r="19142" spans="1:10">
      <c r="A19142" t="s">
        <v>361</v>
      </c>
      <c r="B19142" t="s">
        <v>335</v>
      </c>
      <c r="C19142" t="s">
        <v>321</v>
      </c>
      <c r="D19142">
        <v>2021</v>
      </c>
      <c r="E19142" t="s">
        <v>311</v>
      </c>
      <c r="F19142" s="4">
        <v>0.5</v>
      </c>
      <c r="H19142" s="4">
        <v>0.5</v>
      </c>
      <c r="J19142" t="s">
        <v>781</v>
      </c>
    </row>
    <row r="19143" spans="1:10">
      <c r="A19143" t="s">
        <v>335</v>
      </c>
      <c r="B19143" t="s">
        <v>345</v>
      </c>
      <c r="C19143" t="s">
        <v>321</v>
      </c>
      <c r="D19143">
        <v>2021</v>
      </c>
      <c r="E19143" t="s">
        <v>311</v>
      </c>
      <c r="F19143" s="4">
        <v>0.5</v>
      </c>
      <c r="H19143" s="4">
        <v>0.5</v>
      </c>
      <c r="J19143" t="s">
        <v>781</v>
      </c>
    </row>
    <row r="19144" spans="1:10">
      <c r="A19144" t="s">
        <v>329</v>
      </c>
      <c r="B19144" t="s">
        <v>357</v>
      </c>
      <c r="C19144" t="s">
        <v>321</v>
      </c>
      <c r="D19144">
        <v>2021</v>
      </c>
      <c r="E19144" t="s">
        <v>311</v>
      </c>
      <c r="F19144" s="4">
        <v>0.5</v>
      </c>
      <c r="H19144" s="4">
        <v>0.5</v>
      </c>
      <c r="J19144" t="s">
        <v>781</v>
      </c>
    </row>
    <row r="19145" spans="1:10">
      <c r="A19145" t="s">
        <v>346</v>
      </c>
      <c r="B19145" t="s">
        <v>331</v>
      </c>
      <c r="C19145" t="s">
        <v>321</v>
      </c>
      <c r="D19145">
        <v>2021</v>
      </c>
      <c r="E19145" t="s">
        <v>311</v>
      </c>
      <c r="F19145" s="4">
        <v>0.5</v>
      </c>
      <c r="H19145" s="4">
        <v>0.5</v>
      </c>
      <c r="J19145" t="s">
        <v>781</v>
      </c>
    </row>
    <row r="19146" spans="1:10">
      <c r="A19146" t="s">
        <v>331</v>
      </c>
      <c r="B19146" t="s">
        <v>346</v>
      </c>
      <c r="C19146" t="s">
        <v>321</v>
      </c>
      <c r="D19146">
        <v>2021</v>
      </c>
      <c r="E19146" t="s">
        <v>311</v>
      </c>
      <c r="F19146" s="4">
        <v>0.5</v>
      </c>
      <c r="H19146" s="4">
        <v>0.5</v>
      </c>
      <c r="J19146" t="s">
        <v>781</v>
      </c>
    </row>
    <row r="19147" spans="1:10">
      <c r="A19147" t="s">
        <v>327</v>
      </c>
      <c r="B19147" t="s">
        <v>406</v>
      </c>
      <c r="C19147" t="s">
        <v>321</v>
      </c>
      <c r="D19147">
        <v>2021</v>
      </c>
      <c r="E19147" t="s">
        <v>311</v>
      </c>
      <c r="F19147" s="4">
        <v>0.5</v>
      </c>
      <c r="H19147" s="4">
        <v>1</v>
      </c>
      <c r="J19147" t="s">
        <v>781</v>
      </c>
    </row>
    <row r="19148" spans="1:10">
      <c r="A19148" t="s">
        <v>351</v>
      </c>
      <c r="B19148" t="s">
        <v>338</v>
      </c>
      <c r="C19148" t="s">
        <v>321</v>
      </c>
      <c r="D19148">
        <v>2021</v>
      </c>
      <c r="E19148" t="s">
        <v>311</v>
      </c>
      <c r="F19148" s="4">
        <v>0.5</v>
      </c>
      <c r="H19148" s="4">
        <v>1</v>
      </c>
      <c r="J19148" t="s">
        <v>781</v>
      </c>
    </row>
    <row r="19149" spans="1:10">
      <c r="A19149" t="s">
        <v>361</v>
      </c>
      <c r="B19149" t="s">
        <v>357</v>
      </c>
      <c r="C19149" t="s">
        <v>321</v>
      </c>
      <c r="D19149">
        <v>2021</v>
      </c>
      <c r="E19149" t="s">
        <v>311</v>
      </c>
      <c r="F19149" s="4">
        <v>0.5</v>
      </c>
      <c r="H19149" s="4">
        <v>1</v>
      </c>
      <c r="J19149" t="s">
        <v>781</v>
      </c>
    </row>
    <row r="19150" spans="1:10">
      <c r="A19150" t="s">
        <v>328</v>
      </c>
      <c r="B19150" t="s">
        <v>359</v>
      </c>
      <c r="C19150" t="s">
        <v>321</v>
      </c>
      <c r="D19150">
        <v>2021</v>
      </c>
      <c r="E19150" t="s">
        <v>311</v>
      </c>
      <c r="F19150" s="4">
        <v>0.5</v>
      </c>
      <c r="H19150" s="4">
        <v>1</v>
      </c>
      <c r="J19150" t="s">
        <v>781</v>
      </c>
    </row>
    <row r="19151" spans="1:10">
      <c r="A19151" t="s">
        <v>338</v>
      </c>
      <c r="B19151" t="s">
        <v>368</v>
      </c>
      <c r="C19151" t="s">
        <v>321</v>
      </c>
      <c r="D19151">
        <v>2021</v>
      </c>
      <c r="E19151" t="s">
        <v>311</v>
      </c>
      <c r="F19151" s="4">
        <v>0.5</v>
      </c>
      <c r="H19151" s="4">
        <v>1.5</v>
      </c>
      <c r="J19151" t="s">
        <v>781</v>
      </c>
    </row>
    <row r="19152" spans="1:10">
      <c r="A19152" t="s">
        <v>118</v>
      </c>
      <c r="B19152" t="s">
        <v>338</v>
      </c>
      <c r="C19152" t="s">
        <v>321</v>
      </c>
      <c r="D19152">
        <v>2021</v>
      </c>
      <c r="E19152" t="s">
        <v>311</v>
      </c>
      <c r="F19152" s="4">
        <v>0.5</v>
      </c>
      <c r="H19152" s="4">
        <v>9</v>
      </c>
      <c r="J19152" t="s">
        <v>781</v>
      </c>
    </row>
    <row r="19153" spans="1:10">
      <c r="A19153" t="s">
        <v>350</v>
      </c>
      <c r="B19153" t="s">
        <v>348</v>
      </c>
      <c r="C19153" t="s">
        <v>321</v>
      </c>
      <c r="D19153">
        <v>2021</v>
      </c>
      <c r="E19153" t="s">
        <v>311</v>
      </c>
      <c r="F19153" s="4">
        <v>0</v>
      </c>
      <c r="H19153" s="4">
        <v>0.5</v>
      </c>
      <c r="J19153" t="s">
        <v>781</v>
      </c>
    </row>
    <row r="19154" spans="1:10">
      <c r="A19154" t="s">
        <v>350</v>
      </c>
      <c r="B19154" t="s">
        <v>168</v>
      </c>
      <c r="C19154" t="s">
        <v>321</v>
      </c>
      <c r="D19154">
        <v>2021</v>
      </c>
      <c r="E19154" t="s">
        <v>311</v>
      </c>
      <c r="F19154" s="4">
        <v>0</v>
      </c>
      <c r="H19154" s="4">
        <v>0.5</v>
      </c>
      <c r="J19154" t="s">
        <v>781</v>
      </c>
    </row>
    <row r="19155" spans="1:10">
      <c r="A19155" t="s">
        <v>350</v>
      </c>
      <c r="B19155" t="s">
        <v>354</v>
      </c>
      <c r="C19155" t="s">
        <v>321</v>
      </c>
      <c r="D19155">
        <v>2021</v>
      </c>
      <c r="E19155" t="s">
        <v>311</v>
      </c>
      <c r="F19155" s="4">
        <v>0</v>
      </c>
      <c r="H19155" s="4">
        <v>0.5</v>
      </c>
      <c r="J19155" t="s">
        <v>781</v>
      </c>
    </row>
    <row r="19156" spans="1:10">
      <c r="A19156" t="s">
        <v>350</v>
      </c>
      <c r="B19156" t="s">
        <v>340</v>
      </c>
      <c r="C19156" t="s">
        <v>321</v>
      </c>
      <c r="D19156">
        <v>2021</v>
      </c>
      <c r="E19156" t="s">
        <v>311</v>
      </c>
      <c r="F19156" s="4">
        <v>0</v>
      </c>
      <c r="H19156" s="4">
        <v>0.5</v>
      </c>
      <c r="J19156" t="s">
        <v>781</v>
      </c>
    </row>
    <row r="19157" spans="1:10">
      <c r="A19157" t="s">
        <v>168</v>
      </c>
      <c r="B19157" t="s">
        <v>396</v>
      </c>
      <c r="C19157" t="s">
        <v>321</v>
      </c>
      <c r="D19157">
        <v>2021</v>
      </c>
      <c r="E19157" t="s">
        <v>311</v>
      </c>
      <c r="F19157" s="4">
        <v>0</v>
      </c>
      <c r="H19157" s="4">
        <v>0.5</v>
      </c>
      <c r="J19157" t="s">
        <v>781</v>
      </c>
    </row>
    <row r="19158" spans="1:10">
      <c r="A19158" t="s">
        <v>168</v>
      </c>
      <c r="B19158" t="s">
        <v>349</v>
      </c>
      <c r="C19158" t="s">
        <v>321</v>
      </c>
      <c r="D19158">
        <v>2021</v>
      </c>
      <c r="E19158" t="s">
        <v>311</v>
      </c>
      <c r="F19158" s="4">
        <v>0</v>
      </c>
      <c r="H19158" s="4">
        <v>0.5</v>
      </c>
      <c r="J19158" t="s">
        <v>781</v>
      </c>
    </row>
    <row r="19159" spans="1:10">
      <c r="A19159" t="s">
        <v>338</v>
      </c>
      <c r="B19159" t="s">
        <v>409</v>
      </c>
      <c r="C19159" t="s">
        <v>321</v>
      </c>
      <c r="D19159">
        <v>2021</v>
      </c>
      <c r="E19159" t="s">
        <v>311</v>
      </c>
      <c r="F19159" s="4">
        <v>0</v>
      </c>
      <c r="H19159" s="4">
        <v>0.5</v>
      </c>
      <c r="J19159" t="s">
        <v>781</v>
      </c>
    </row>
    <row r="19160" spans="1:10">
      <c r="A19160" t="s">
        <v>338</v>
      </c>
      <c r="B19160" t="s">
        <v>394</v>
      </c>
      <c r="C19160" t="s">
        <v>321</v>
      </c>
      <c r="D19160">
        <v>2021</v>
      </c>
      <c r="E19160" t="s">
        <v>311</v>
      </c>
      <c r="F19160" s="4">
        <v>0</v>
      </c>
      <c r="H19160" s="4">
        <v>0.5</v>
      </c>
      <c r="J19160" t="s">
        <v>781</v>
      </c>
    </row>
    <row r="19161" spans="1:10">
      <c r="A19161" t="s">
        <v>338</v>
      </c>
      <c r="B19161" t="s">
        <v>396</v>
      </c>
      <c r="C19161" t="s">
        <v>321</v>
      </c>
      <c r="D19161">
        <v>2021</v>
      </c>
      <c r="E19161" t="s">
        <v>311</v>
      </c>
      <c r="F19161" s="4">
        <v>0</v>
      </c>
      <c r="H19161" s="4">
        <v>0.5</v>
      </c>
      <c r="J19161" t="s">
        <v>781</v>
      </c>
    </row>
    <row r="19162" spans="1:10">
      <c r="A19162" t="s">
        <v>338</v>
      </c>
      <c r="B19162" t="s">
        <v>381</v>
      </c>
      <c r="C19162" t="s">
        <v>321</v>
      </c>
      <c r="D19162">
        <v>2021</v>
      </c>
      <c r="E19162" t="s">
        <v>311</v>
      </c>
      <c r="F19162" s="4">
        <v>0</v>
      </c>
      <c r="H19162" s="4">
        <v>0.5</v>
      </c>
      <c r="J19162" t="s">
        <v>781</v>
      </c>
    </row>
    <row r="19163" spans="1:10">
      <c r="A19163" t="s">
        <v>338</v>
      </c>
      <c r="B19163" t="s">
        <v>379</v>
      </c>
      <c r="C19163" t="s">
        <v>321</v>
      </c>
      <c r="D19163">
        <v>2021</v>
      </c>
      <c r="E19163" t="s">
        <v>311</v>
      </c>
      <c r="F19163" s="4">
        <v>0</v>
      </c>
      <c r="H19163" s="4">
        <v>0.5</v>
      </c>
      <c r="J19163" t="s">
        <v>781</v>
      </c>
    </row>
    <row r="19164" spans="1:10">
      <c r="A19164" t="s">
        <v>338</v>
      </c>
      <c r="B19164" t="s">
        <v>398</v>
      </c>
      <c r="C19164" t="s">
        <v>321</v>
      </c>
      <c r="D19164">
        <v>2021</v>
      </c>
      <c r="E19164" t="s">
        <v>311</v>
      </c>
      <c r="F19164" s="4">
        <v>0</v>
      </c>
      <c r="H19164" s="4">
        <v>0.5</v>
      </c>
      <c r="J19164" t="s">
        <v>781</v>
      </c>
    </row>
    <row r="19165" spans="1:10">
      <c r="A19165" t="s">
        <v>338</v>
      </c>
      <c r="B19165" t="s">
        <v>361</v>
      </c>
      <c r="C19165" t="s">
        <v>321</v>
      </c>
      <c r="D19165">
        <v>2021</v>
      </c>
      <c r="E19165" t="s">
        <v>311</v>
      </c>
      <c r="F19165" s="4">
        <v>0</v>
      </c>
      <c r="H19165" s="4">
        <v>0.5</v>
      </c>
      <c r="J19165" t="s">
        <v>781</v>
      </c>
    </row>
    <row r="19166" spans="1:10">
      <c r="A19166" t="s">
        <v>338</v>
      </c>
      <c r="B19166" t="s">
        <v>336</v>
      </c>
      <c r="C19166" t="s">
        <v>321</v>
      </c>
      <c r="D19166">
        <v>2021</v>
      </c>
      <c r="E19166" t="s">
        <v>311</v>
      </c>
      <c r="F19166" s="4">
        <v>0</v>
      </c>
      <c r="H19166" s="4">
        <v>0.5</v>
      </c>
      <c r="J19166" t="s">
        <v>781</v>
      </c>
    </row>
    <row r="19167" spans="1:10">
      <c r="A19167" t="s">
        <v>338</v>
      </c>
      <c r="B19167" t="s">
        <v>399</v>
      </c>
      <c r="C19167" t="s">
        <v>321</v>
      </c>
      <c r="D19167">
        <v>2021</v>
      </c>
      <c r="E19167" t="s">
        <v>311</v>
      </c>
      <c r="F19167" s="4">
        <v>0</v>
      </c>
      <c r="H19167" s="4">
        <v>0.5</v>
      </c>
      <c r="J19167" t="s">
        <v>781</v>
      </c>
    </row>
    <row r="19168" spans="1:10">
      <c r="A19168" t="s">
        <v>338</v>
      </c>
      <c r="B19168" t="s">
        <v>402</v>
      </c>
      <c r="C19168" t="s">
        <v>321</v>
      </c>
      <c r="D19168">
        <v>2021</v>
      </c>
      <c r="E19168" t="s">
        <v>311</v>
      </c>
      <c r="F19168" s="4">
        <v>0</v>
      </c>
      <c r="H19168" s="4">
        <v>0.5</v>
      </c>
      <c r="J19168" t="s">
        <v>781</v>
      </c>
    </row>
    <row r="19169" spans="1:10">
      <c r="A19169" t="s">
        <v>338</v>
      </c>
      <c r="B19169" t="s">
        <v>405</v>
      </c>
      <c r="C19169" t="s">
        <v>321</v>
      </c>
      <c r="D19169">
        <v>2021</v>
      </c>
      <c r="E19169" t="s">
        <v>311</v>
      </c>
      <c r="F19169" s="4">
        <v>0</v>
      </c>
      <c r="H19169" s="4">
        <v>0.5</v>
      </c>
      <c r="J19169" t="s">
        <v>781</v>
      </c>
    </row>
    <row r="19170" spans="1:10">
      <c r="A19170" t="s">
        <v>338</v>
      </c>
      <c r="B19170" t="s">
        <v>380</v>
      </c>
      <c r="C19170" t="s">
        <v>321</v>
      </c>
      <c r="D19170">
        <v>2021</v>
      </c>
      <c r="E19170" t="s">
        <v>311</v>
      </c>
      <c r="F19170" s="4">
        <v>0</v>
      </c>
      <c r="H19170" s="4">
        <v>0.5</v>
      </c>
      <c r="J19170" t="s">
        <v>781</v>
      </c>
    </row>
    <row r="19171" spans="1:10">
      <c r="A19171" t="s">
        <v>366</v>
      </c>
      <c r="B19171" t="s">
        <v>338</v>
      </c>
      <c r="C19171" t="s">
        <v>321</v>
      </c>
      <c r="D19171">
        <v>2021</v>
      </c>
      <c r="E19171" t="s">
        <v>311</v>
      </c>
      <c r="F19171" s="4">
        <v>0</v>
      </c>
      <c r="H19171" s="4">
        <v>0.5</v>
      </c>
      <c r="J19171" t="s">
        <v>781</v>
      </c>
    </row>
    <row r="19172" spans="1:10">
      <c r="A19172" t="s">
        <v>347</v>
      </c>
      <c r="B19172" t="s">
        <v>254</v>
      </c>
      <c r="C19172" t="s">
        <v>321</v>
      </c>
      <c r="D19172">
        <v>2021</v>
      </c>
      <c r="E19172" t="s">
        <v>311</v>
      </c>
      <c r="F19172" s="4">
        <v>0</v>
      </c>
      <c r="H19172" s="4">
        <v>0.5</v>
      </c>
      <c r="J19172" t="s">
        <v>781</v>
      </c>
    </row>
    <row r="19173" spans="1:10">
      <c r="A19173" t="s">
        <v>347</v>
      </c>
      <c r="B19173" t="s">
        <v>337</v>
      </c>
      <c r="C19173" t="s">
        <v>321</v>
      </c>
      <c r="D19173">
        <v>2021</v>
      </c>
      <c r="E19173" t="s">
        <v>311</v>
      </c>
      <c r="F19173" s="4">
        <v>0</v>
      </c>
      <c r="H19173" s="4">
        <v>0.5</v>
      </c>
      <c r="J19173" t="s">
        <v>781</v>
      </c>
    </row>
    <row r="19174" spans="1:10">
      <c r="A19174" t="s">
        <v>347</v>
      </c>
      <c r="B19174" t="s">
        <v>328</v>
      </c>
      <c r="C19174" t="s">
        <v>321</v>
      </c>
      <c r="D19174">
        <v>2021</v>
      </c>
      <c r="E19174" t="s">
        <v>311</v>
      </c>
      <c r="F19174" s="4">
        <v>0</v>
      </c>
      <c r="H19174" s="4">
        <v>0.5</v>
      </c>
      <c r="J19174" t="s">
        <v>781</v>
      </c>
    </row>
    <row r="19175" spans="1:10">
      <c r="A19175" t="s">
        <v>118</v>
      </c>
      <c r="B19175" t="s">
        <v>349</v>
      </c>
      <c r="C19175" t="s">
        <v>321</v>
      </c>
      <c r="D19175">
        <v>2021</v>
      </c>
      <c r="E19175" t="s">
        <v>311</v>
      </c>
      <c r="F19175" s="4">
        <v>0</v>
      </c>
      <c r="H19175" s="4">
        <v>0.5</v>
      </c>
      <c r="J19175" t="s">
        <v>781</v>
      </c>
    </row>
    <row r="19176" spans="1:10">
      <c r="A19176" t="s">
        <v>118</v>
      </c>
      <c r="B19176" t="s">
        <v>403</v>
      </c>
      <c r="C19176" t="s">
        <v>321</v>
      </c>
      <c r="D19176">
        <v>2021</v>
      </c>
      <c r="E19176" t="s">
        <v>311</v>
      </c>
      <c r="F19176" s="4">
        <v>0</v>
      </c>
      <c r="H19176" s="4">
        <v>0.5</v>
      </c>
      <c r="J19176" t="s">
        <v>781</v>
      </c>
    </row>
    <row r="19177" spans="1:10">
      <c r="A19177" t="s">
        <v>334</v>
      </c>
      <c r="B19177" t="s">
        <v>352</v>
      </c>
      <c r="C19177" t="s">
        <v>321</v>
      </c>
      <c r="D19177">
        <v>2021</v>
      </c>
      <c r="E19177" t="s">
        <v>311</v>
      </c>
      <c r="F19177" s="4">
        <v>0</v>
      </c>
      <c r="H19177" s="4">
        <v>0.5</v>
      </c>
      <c r="J19177" t="s">
        <v>781</v>
      </c>
    </row>
    <row r="19178" spans="1:10">
      <c r="A19178" t="s">
        <v>330</v>
      </c>
      <c r="B19178" t="s">
        <v>358</v>
      </c>
      <c r="C19178" t="s">
        <v>321</v>
      </c>
      <c r="D19178">
        <v>2021</v>
      </c>
      <c r="E19178" t="s">
        <v>311</v>
      </c>
      <c r="F19178" s="4">
        <v>0</v>
      </c>
      <c r="H19178" s="4">
        <v>0.5</v>
      </c>
      <c r="J19178" t="s">
        <v>781</v>
      </c>
    </row>
    <row r="19179" spans="1:10">
      <c r="A19179" t="s">
        <v>330</v>
      </c>
      <c r="B19179" t="s">
        <v>344</v>
      </c>
      <c r="C19179" t="s">
        <v>321</v>
      </c>
      <c r="D19179">
        <v>2021</v>
      </c>
      <c r="E19179" t="s">
        <v>311</v>
      </c>
      <c r="F19179" s="4">
        <v>0</v>
      </c>
      <c r="H19179" s="4">
        <v>0.5</v>
      </c>
      <c r="J19179" t="s">
        <v>781</v>
      </c>
    </row>
    <row r="19180" spans="1:10">
      <c r="A19180" t="s">
        <v>353</v>
      </c>
      <c r="B19180" t="s">
        <v>353</v>
      </c>
      <c r="C19180" t="s">
        <v>321</v>
      </c>
      <c r="D19180">
        <v>2021</v>
      </c>
      <c r="E19180" t="s">
        <v>311</v>
      </c>
      <c r="F19180" s="4">
        <v>0</v>
      </c>
      <c r="H19180" s="4">
        <v>0.5</v>
      </c>
      <c r="J19180" t="s">
        <v>781</v>
      </c>
    </row>
    <row r="19181" spans="1:10">
      <c r="A19181" t="s">
        <v>353</v>
      </c>
      <c r="B19181" t="s">
        <v>358</v>
      </c>
      <c r="C19181" t="s">
        <v>321</v>
      </c>
      <c r="D19181">
        <v>2021</v>
      </c>
      <c r="E19181" t="s">
        <v>311</v>
      </c>
      <c r="F19181" s="4">
        <v>0</v>
      </c>
      <c r="H19181" s="4">
        <v>0.5</v>
      </c>
      <c r="J19181" t="s">
        <v>781</v>
      </c>
    </row>
    <row r="19182" spans="1:10">
      <c r="A19182" t="s">
        <v>358</v>
      </c>
      <c r="B19182" t="s">
        <v>343</v>
      </c>
      <c r="C19182" t="s">
        <v>321</v>
      </c>
      <c r="D19182">
        <v>2021</v>
      </c>
      <c r="E19182" t="s">
        <v>311</v>
      </c>
      <c r="F19182" s="4">
        <v>0</v>
      </c>
      <c r="H19182" s="4">
        <v>0.5</v>
      </c>
      <c r="J19182" t="s">
        <v>781</v>
      </c>
    </row>
    <row r="19183" spans="1:10">
      <c r="A19183" t="s">
        <v>343</v>
      </c>
      <c r="B19183" t="s">
        <v>363</v>
      </c>
      <c r="C19183" t="s">
        <v>321</v>
      </c>
      <c r="D19183">
        <v>2021</v>
      </c>
      <c r="E19183" t="s">
        <v>311</v>
      </c>
      <c r="F19183" s="4">
        <v>0</v>
      </c>
      <c r="H19183" s="4">
        <v>0.5</v>
      </c>
      <c r="J19183" t="s">
        <v>781</v>
      </c>
    </row>
    <row r="19184" spans="1:10">
      <c r="A19184" t="s">
        <v>343</v>
      </c>
      <c r="B19184" t="s">
        <v>362</v>
      </c>
      <c r="C19184" t="s">
        <v>321</v>
      </c>
      <c r="D19184">
        <v>2021</v>
      </c>
      <c r="E19184" t="s">
        <v>311</v>
      </c>
      <c r="F19184" s="4">
        <v>0</v>
      </c>
      <c r="H19184" s="4">
        <v>0.5</v>
      </c>
      <c r="J19184" t="s">
        <v>781</v>
      </c>
    </row>
    <row r="19185" spans="1:10">
      <c r="A19185" t="s">
        <v>363</v>
      </c>
      <c r="B19185" t="s">
        <v>254</v>
      </c>
      <c r="C19185" t="s">
        <v>321</v>
      </c>
      <c r="D19185">
        <v>2021</v>
      </c>
      <c r="E19185" t="s">
        <v>311</v>
      </c>
      <c r="F19185" s="4">
        <v>0</v>
      </c>
      <c r="H19185" s="4">
        <v>0.5</v>
      </c>
      <c r="J19185" t="s">
        <v>781</v>
      </c>
    </row>
    <row r="19186" spans="1:10">
      <c r="A19186" t="s">
        <v>363</v>
      </c>
      <c r="B19186" t="s">
        <v>338</v>
      </c>
      <c r="C19186" t="s">
        <v>321</v>
      </c>
      <c r="D19186">
        <v>2021</v>
      </c>
      <c r="E19186" t="s">
        <v>311</v>
      </c>
      <c r="F19186" s="4">
        <v>0</v>
      </c>
      <c r="H19186" s="4">
        <v>0.5</v>
      </c>
      <c r="J19186" t="s">
        <v>781</v>
      </c>
    </row>
    <row r="19187" spans="1:10">
      <c r="A19187" t="s">
        <v>363</v>
      </c>
      <c r="B19187" t="s">
        <v>344</v>
      </c>
      <c r="C19187" t="s">
        <v>321</v>
      </c>
      <c r="D19187">
        <v>2021</v>
      </c>
      <c r="E19187" t="s">
        <v>311</v>
      </c>
      <c r="F19187" s="4">
        <v>0</v>
      </c>
      <c r="H19187" s="4">
        <v>0.5</v>
      </c>
      <c r="J19187" t="s">
        <v>781</v>
      </c>
    </row>
    <row r="19188" spans="1:10">
      <c r="A19188" t="s">
        <v>363</v>
      </c>
      <c r="B19188" t="s">
        <v>333</v>
      </c>
      <c r="C19188" t="s">
        <v>321</v>
      </c>
      <c r="D19188">
        <v>2021</v>
      </c>
      <c r="E19188" t="s">
        <v>311</v>
      </c>
      <c r="F19188" s="4">
        <v>0</v>
      </c>
      <c r="H19188" s="4">
        <v>0.5</v>
      </c>
      <c r="J19188" t="s">
        <v>781</v>
      </c>
    </row>
    <row r="19189" spans="1:10">
      <c r="A19189" t="s">
        <v>359</v>
      </c>
      <c r="B19189" t="s">
        <v>338</v>
      </c>
      <c r="C19189" t="s">
        <v>321</v>
      </c>
      <c r="D19189">
        <v>2021</v>
      </c>
      <c r="E19189" t="s">
        <v>311</v>
      </c>
      <c r="F19189" s="4">
        <v>0</v>
      </c>
      <c r="H19189" s="4">
        <v>0.5</v>
      </c>
      <c r="J19189" t="s">
        <v>781</v>
      </c>
    </row>
    <row r="19190" spans="1:10">
      <c r="A19190" t="s">
        <v>332</v>
      </c>
      <c r="B19190" t="s">
        <v>168</v>
      </c>
      <c r="C19190" t="s">
        <v>321</v>
      </c>
      <c r="D19190">
        <v>2021</v>
      </c>
      <c r="E19190" t="s">
        <v>311</v>
      </c>
      <c r="F19190" s="4">
        <v>0</v>
      </c>
      <c r="H19190" s="4">
        <v>0.5</v>
      </c>
      <c r="J19190" t="s">
        <v>781</v>
      </c>
    </row>
    <row r="19191" spans="1:10">
      <c r="A19191" t="s">
        <v>332</v>
      </c>
      <c r="B19191" t="s">
        <v>338</v>
      </c>
      <c r="C19191" t="s">
        <v>321</v>
      </c>
      <c r="D19191">
        <v>2021</v>
      </c>
      <c r="E19191" t="s">
        <v>311</v>
      </c>
      <c r="F19191" s="4">
        <v>0</v>
      </c>
      <c r="H19191" s="4">
        <v>0.5</v>
      </c>
      <c r="J19191" t="s">
        <v>781</v>
      </c>
    </row>
    <row r="19192" spans="1:10">
      <c r="A19192" t="s">
        <v>332</v>
      </c>
      <c r="B19192" t="s">
        <v>332</v>
      </c>
      <c r="C19192" t="s">
        <v>321</v>
      </c>
      <c r="D19192">
        <v>2021</v>
      </c>
      <c r="E19192" t="s">
        <v>311</v>
      </c>
      <c r="F19192" s="4">
        <v>0</v>
      </c>
      <c r="H19192" s="4">
        <v>0.5</v>
      </c>
      <c r="J19192" t="s">
        <v>781</v>
      </c>
    </row>
    <row r="19193" spans="1:10">
      <c r="A19193" t="s">
        <v>354</v>
      </c>
      <c r="B19193" t="s">
        <v>332</v>
      </c>
      <c r="C19193" t="s">
        <v>321</v>
      </c>
      <c r="D19193">
        <v>2021</v>
      </c>
      <c r="E19193" t="s">
        <v>311</v>
      </c>
      <c r="F19193" s="4">
        <v>0</v>
      </c>
      <c r="H19193" s="4">
        <v>0.5</v>
      </c>
      <c r="J19193" t="s">
        <v>781</v>
      </c>
    </row>
    <row r="19194" spans="1:10">
      <c r="A19194" t="s">
        <v>342</v>
      </c>
      <c r="B19194" t="s">
        <v>352</v>
      </c>
      <c r="C19194" t="s">
        <v>321</v>
      </c>
      <c r="D19194">
        <v>2021</v>
      </c>
      <c r="E19194" t="s">
        <v>311</v>
      </c>
      <c r="F19194" s="4">
        <v>0</v>
      </c>
      <c r="H19194" s="4">
        <v>0.5</v>
      </c>
      <c r="J19194" t="s">
        <v>781</v>
      </c>
    </row>
    <row r="19195" spans="1:10">
      <c r="A19195" t="s">
        <v>349</v>
      </c>
      <c r="B19195" t="s">
        <v>349</v>
      </c>
      <c r="C19195" t="s">
        <v>321</v>
      </c>
      <c r="D19195">
        <v>2021</v>
      </c>
      <c r="E19195" t="s">
        <v>311</v>
      </c>
      <c r="F19195" s="4">
        <v>0</v>
      </c>
      <c r="H19195" s="4">
        <v>0.5</v>
      </c>
      <c r="J19195" t="s">
        <v>781</v>
      </c>
    </row>
    <row r="19196" spans="1:10">
      <c r="A19196" t="s">
        <v>352</v>
      </c>
      <c r="B19196" t="s">
        <v>334</v>
      </c>
      <c r="C19196" t="s">
        <v>321</v>
      </c>
      <c r="D19196">
        <v>2021</v>
      </c>
      <c r="E19196" t="s">
        <v>311</v>
      </c>
      <c r="F19196" s="4">
        <v>0</v>
      </c>
      <c r="H19196" s="4">
        <v>0.5</v>
      </c>
      <c r="J19196" t="s">
        <v>781</v>
      </c>
    </row>
    <row r="19197" spans="1:10">
      <c r="A19197" t="s">
        <v>344</v>
      </c>
      <c r="B19197" t="s">
        <v>347</v>
      </c>
      <c r="C19197" t="s">
        <v>321</v>
      </c>
      <c r="D19197">
        <v>2021</v>
      </c>
      <c r="E19197" t="s">
        <v>311</v>
      </c>
      <c r="F19197" s="4">
        <v>0</v>
      </c>
      <c r="H19197" s="4">
        <v>0.5</v>
      </c>
      <c r="J19197" t="s">
        <v>781</v>
      </c>
    </row>
    <row r="19198" spans="1:10">
      <c r="A19198" t="s">
        <v>344</v>
      </c>
      <c r="B19198" t="s">
        <v>330</v>
      </c>
      <c r="C19198" t="s">
        <v>321</v>
      </c>
      <c r="D19198">
        <v>2021</v>
      </c>
      <c r="E19198" t="s">
        <v>311</v>
      </c>
      <c r="F19198" s="4">
        <v>0</v>
      </c>
      <c r="H19198" s="4">
        <v>0.5</v>
      </c>
      <c r="J19198" t="s">
        <v>781</v>
      </c>
    </row>
    <row r="19199" spans="1:10">
      <c r="A19199" t="s">
        <v>344</v>
      </c>
      <c r="B19199" t="s">
        <v>339</v>
      </c>
      <c r="C19199" t="s">
        <v>321</v>
      </c>
      <c r="D19199">
        <v>2021</v>
      </c>
      <c r="E19199" t="s">
        <v>311</v>
      </c>
      <c r="F19199" s="4">
        <v>0</v>
      </c>
      <c r="H19199" s="4">
        <v>0.5</v>
      </c>
      <c r="J19199" t="s">
        <v>781</v>
      </c>
    </row>
    <row r="19200" spans="1:10">
      <c r="A19200" t="s">
        <v>333</v>
      </c>
      <c r="B19200" t="s">
        <v>168</v>
      </c>
      <c r="C19200" t="s">
        <v>321</v>
      </c>
      <c r="D19200">
        <v>2021</v>
      </c>
      <c r="E19200" t="s">
        <v>311</v>
      </c>
      <c r="F19200" s="4">
        <v>0</v>
      </c>
      <c r="H19200" s="4">
        <v>0.5</v>
      </c>
      <c r="J19200" t="s">
        <v>781</v>
      </c>
    </row>
    <row r="19201" spans="1:10">
      <c r="A19201" t="s">
        <v>333</v>
      </c>
      <c r="B19201" t="s">
        <v>359</v>
      </c>
      <c r="C19201" t="s">
        <v>321</v>
      </c>
      <c r="D19201">
        <v>2021</v>
      </c>
      <c r="E19201" t="s">
        <v>311</v>
      </c>
      <c r="F19201" s="4">
        <v>0</v>
      </c>
      <c r="H19201" s="4">
        <v>0.5</v>
      </c>
      <c r="J19201" t="s">
        <v>781</v>
      </c>
    </row>
    <row r="19202" spans="1:10">
      <c r="A19202" t="s">
        <v>333</v>
      </c>
      <c r="B19202" t="s">
        <v>361</v>
      </c>
      <c r="C19202" t="s">
        <v>321</v>
      </c>
      <c r="D19202">
        <v>2021</v>
      </c>
      <c r="E19202" t="s">
        <v>311</v>
      </c>
      <c r="F19202" s="4">
        <v>0</v>
      </c>
      <c r="H19202" s="4">
        <v>0.5</v>
      </c>
      <c r="J19202" t="s">
        <v>781</v>
      </c>
    </row>
    <row r="19203" spans="1:10">
      <c r="A19203" t="s">
        <v>333</v>
      </c>
      <c r="B19203" t="s">
        <v>360</v>
      </c>
      <c r="C19203" t="s">
        <v>321</v>
      </c>
      <c r="D19203">
        <v>2021</v>
      </c>
      <c r="E19203" t="s">
        <v>311</v>
      </c>
      <c r="F19203" s="4">
        <v>0</v>
      </c>
      <c r="H19203" s="4">
        <v>0.5</v>
      </c>
      <c r="J19203" t="s">
        <v>781</v>
      </c>
    </row>
    <row r="19204" spans="1:10">
      <c r="A19204" t="s">
        <v>337</v>
      </c>
      <c r="B19204" t="s">
        <v>357</v>
      </c>
      <c r="C19204" t="s">
        <v>321</v>
      </c>
      <c r="D19204">
        <v>2021</v>
      </c>
      <c r="E19204" t="s">
        <v>311</v>
      </c>
      <c r="F19204" s="4">
        <v>0</v>
      </c>
      <c r="H19204" s="4">
        <v>0.5</v>
      </c>
      <c r="J19204" t="s">
        <v>781</v>
      </c>
    </row>
    <row r="19205" spans="1:10">
      <c r="A19205" t="s">
        <v>357</v>
      </c>
      <c r="B19205" t="s">
        <v>361</v>
      </c>
      <c r="C19205" t="s">
        <v>321</v>
      </c>
      <c r="D19205">
        <v>2021</v>
      </c>
      <c r="E19205" t="s">
        <v>311</v>
      </c>
      <c r="F19205" s="4">
        <v>0</v>
      </c>
      <c r="H19205" s="4">
        <v>0.5</v>
      </c>
      <c r="J19205" t="s">
        <v>781</v>
      </c>
    </row>
    <row r="19206" spans="1:10">
      <c r="A19206" t="s">
        <v>361</v>
      </c>
      <c r="B19206" t="s">
        <v>395</v>
      </c>
      <c r="C19206" t="s">
        <v>321</v>
      </c>
      <c r="D19206">
        <v>2021</v>
      </c>
      <c r="E19206" t="s">
        <v>311</v>
      </c>
      <c r="F19206" s="4">
        <v>0</v>
      </c>
      <c r="H19206" s="4">
        <v>0.5</v>
      </c>
      <c r="J19206" t="s">
        <v>781</v>
      </c>
    </row>
    <row r="19207" spans="1:10">
      <c r="A19207" t="s">
        <v>335</v>
      </c>
      <c r="B19207" t="s">
        <v>361</v>
      </c>
      <c r="C19207" t="s">
        <v>321</v>
      </c>
      <c r="D19207">
        <v>2021</v>
      </c>
      <c r="E19207" t="s">
        <v>311</v>
      </c>
      <c r="F19207" s="4">
        <v>0</v>
      </c>
      <c r="H19207" s="4">
        <v>0.5</v>
      </c>
      <c r="J19207" t="s">
        <v>781</v>
      </c>
    </row>
    <row r="19208" spans="1:10">
      <c r="A19208" t="s">
        <v>335</v>
      </c>
      <c r="B19208" t="s">
        <v>346</v>
      </c>
      <c r="C19208" t="s">
        <v>321</v>
      </c>
      <c r="D19208">
        <v>2021</v>
      </c>
      <c r="E19208" t="s">
        <v>311</v>
      </c>
      <c r="F19208" s="4">
        <v>0</v>
      </c>
      <c r="H19208" s="4">
        <v>0.5</v>
      </c>
      <c r="J19208" t="s">
        <v>781</v>
      </c>
    </row>
    <row r="19209" spans="1:10">
      <c r="A19209" t="s">
        <v>329</v>
      </c>
      <c r="B19209" t="s">
        <v>118</v>
      </c>
      <c r="C19209" t="s">
        <v>321</v>
      </c>
      <c r="D19209">
        <v>2021</v>
      </c>
      <c r="E19209" t="s">
        <v>311</v>
      </c>
      <c r="F19209" s="4">
        <v>0</v>
      </c>
      <c r="H19209" s="4">
        <v>0.5</v>
      </c>
      <c r="J19209" t="s">
        <v>781</v>
      </c>
    </row>
    <row r="19210" spans="1:10">
      <c r="A19210" t="s">
        <v>329</v>
      </c>
      <c r="B19210" t="s">
        <v>334</v>
      </c>
      <c r="C19210" t="s">
        <v>321</v>
      </c>
      <c r="D19210">
        <v>2021</v>
      </c>
      <c r="E19210" t="s">
        <v>311</v>
      </c>
      <c r="F19210" s="4">
        <v>0</v>
      </c>
      <c r="H19210" s="4">
        <v>0.5</v>
      </c>
      <c r="J19210" t="s">
        <v>781</v>
      </c>
    </row>
    <row r="19211" spans="1:10">
      <c r="A19211" t="s">
        <v>329</v>
      </c>
      <c r="B19211" t="s">
        <v>341</v>
      </c>
      <c r="C19211" t="s">
        <v>321</v>
      </c>
      <c r="D19211">
        <v>2021</v>
      </c>
      <c r="E19211" t="s">
        <v>311</v>
      </c>
      <c r="F19211" s="4">
        <v>0</v>
      </c>
      <c r="H19211" s="4">
        <v>0.5</v>
      </c>
      <c r="J19211" t="s">
        <v>781</v>
      </c>
    </row>
    <row r="19212" spans="1:10">
      <c r="A19212" t="s">
        <v>329</v>
      </c>
      <c r="B19212" t="s">
        <v>345</v>
      </c>
      <c r="C19212" t="s">
        <v>321</v>
      </c>
      <c r="D19212">
        <v>2021</v>
      </c>
      <c r="E19212" t="s">
        <v>311</v>
      </c>
      <c r="F19212" s="4">
        <v>0</v>
      </c>
      <c r="H19212" s="4">
        <v>0.5</v>
      </c>
      <c r="J19212" t="s">
        <v>781</v>
      </c>
    </row>
    <row r="19213" spans="1:10">
      <c r="A19213" t="s">
        <v>329</v>
      </c>
      <c r="B19213" t="s">
        <v>346</v>
      </c>
      <c r="C19213" t="s">
        <v>321</v>
      </c>
      <c r="D19213">
        <v>2021</v>
      </c>
      <c r="E19213" t="s">
        <v>311</v>
      </c>
      <c r="F19213" s="4">
        <v>0</v>
      </c>
      <c r="H19213" s="4">
        <v>0.5</v>
      </c>
      <c r="J19213" t="s">
        <v>781</v>
      </c>
    </row>
    <row r="19214" spans="1:10">
      <c r="A19214" t="s">
        <v>345</v>
      </c>
      <c r="B19214" t="s">
        <v>335</v>
      </c>
      <c r="C19214" t="s">
        <v>321</v>
      </c>
      <c r="D19214">
        <v>2021</v>
      </c>
      <c r="E19214" t="s">
        <v>311</v>
      </c>
      <c r="F19214" s="4">
        <v>0</v>
      </c>
      <c r="H19214" s="4">
        <v>0.5</v>
      </c>
      <c r="J19214" t="s">
        <v>781</v>
      </c>
    </row>
    <row r="19215" spans="1:10">
      <c r="A19215" t="s">
        <v>345</v>
      </c>
      <c r="B19215" t="s">
        <v>346</v>
      </c>
      <c r="C19215" t="s">
        <v>321</v>
      </c>
      <c r="D19215">
        <v>2021</v>
      </c>
      <c r="E19215" t="s">
        <v>311</v>
      </c>
      <c r="F19215" s="4">
        <v>0</v>
      </c>
      <c r="H19215" s="4">
        <v>0.5</v>
      </c>
      <c r="J19215" t="s">
        <v>781</v>
      </c>
    </row>
    <row r="19216" spans="1:10">
      <c r="A19216" t="s">
        <v>346</v>
      </c>
      <c r="B19216" t="s">
        <v>364</v>
      </c>
      <c r="C19216" t="s">
        <v>321</v>
      </c>
      <c r="D19216">
        <v>2021</v>
      </c>
      <c r="E19216" t="s">
        <v>311</v>
      </c>
      <c r="F19216" s="4">
        <v>0</v>
      </c>
      <c r="H19216" s="4">
        <v>0.5</v>
      </c>
      <c r="J19216" t="s">
        <v>781</v>
      </c>
    </row>
    <row r="19217" spans="1:10">
      <c r="A19217" t="s">
        <v>346</v>
      </c>
      <c r="B19217" t="s">
        <v>344</v>
      </c>
      <c r="C19217" t="s">
        <v>321</v>
      </c>
      <c r="D19217">
        <v>2021</v>
      </c>
      <c r="E19217" t="s">
        <v>311</v>
      </c>
      <c r="F19217" s="4">
        <v>0</v>
      </c>
      <c r="H19217" s="4">
        <v>0.5</v>
      </c>
      <c r="J19217" t="s">
        <v>781</v>
      </c>
    </row>
    <row r="19218" spans="1:10">
      <c r="A19218" t="s">
        <v>346</v>
      </c>
      <c r="B19218" t="s">
        <v>335</v>
      </c>
      <c r="C19218" t="s">
        <v>321</v>
      </c>
      <c r="D19218">
        <v>2021</v>
      </c>
      <c r="E19218" t="s">
        <v>311</v>
      </c>
      <c r="F19218" s="4">
        <v>0</v>
      </c>
      <c r="H19218" s="4">
        <v>0.5</v>
      </c>
      <c r="J19218" t="s">
        <v>781</v>
      </c>
    </row>
    <row r="19219" spans="1:10">
      <c r="A19219" t="s">
        <v>346</v>
      </c>
      <c r="B19219" t="s">
        <v>345</v>
      </c>
      <c r="C19219" t="s">
        <v>321</v>
      </c>
      <c r="D19219">
        <v>2021</v>
      </c>
      <c r="E19219" t="s">
        <v>311</v>
      </c>
      <c r="F19219" s="4">
        <v>0</v>
      </c>
      <c r="H19219" s="4">
        <v>0.5</v>
      </c>
      <c r="J19219" t="s">
        <v>781</v>
      </c>
    </row>
    <row r="19220" spans="1:10">
      <c r="A19220" t="s">
        <v>362</v>
      </c>
      <c r="B19220" t="s">
        <v>343</v>
      </c>
      <c r="C19220" t="s">
        <v>321</v>
      </c>
      <c r="D19220">
        <v>2021</v>
      </c>
      <c r="E19220" t="s">
        <v>311</v>
      </c>
      <c r="F19220" s="4">
        <v>0</v>
      </c>
      <c r="H19220" s="4">
        <v>0.5</v>
      </c>
      <c r="J19220" t="s">
        <v>781</v>
      </c>
    </row>
    <row r="19221" spans="1:10">
      <c r="A19221" t="s">
        <v>362</v>
      </c>
      <c r="B19221" t="s">
        <v>352</v>
      </c>
      <c r="C19221" t="s">
        <v>321</v>
      </c>
      <c r="D19221">
        <v>2021</v>
      </c>
      <c r="E19221" t="s">
        <v>311</v>
      </c>
      <c r="F19221" s="4">
        <v>0</v>
      </c>
      <c r="H19221" s="4">
        <v>0.5</v>
      </c>
      <c r="J19221" t="s">
        <v>781</v>
      </c>
    </row>
    <row r="19222" spans="1:10">
      <c r="A19222" t="s">
        <v>362</v>
      </c>
      <c r="B19222" t="s">
        <v>362</v>
      </c>
      <c r="C19222" t="s">
        <v>321</v>
      </c>
      <c r="D19222">
        <v>2021</v>
      </c>
      <c r="E19222" t="s">
        <v>311</v>
      </c>
      <c r="F19222" s="4">
        <v>0</v>
      </c>
      <c r="H19222" s="4">
        <v>0.5</v>
      </c>
      <c r="J19222" t="s">
        <v>781</v>
      </c>
    </row>
    <row r="19223" spans="1:10">
      <c r="A19223" t="s">
        <v>350</v>
      </c>
      <c r="B19223" t="s">
        <v>366</v>
      </c>
      <c r="C19223" t="s">
        <v>321</v>
      </c>
      <c r="D19223">
        <v>2021</v>
      </c>
      <c r="E19223" t="s">
        <v>311</v>
      </c>
      <c r="F19223" s="4">
        <v>0</v>
      </c>
      <c r="H19223" s="4">
        <v>1</v>
      </c>
      <c r="J19223" t="s">
        <v>781</v>
      </c>
    </row>
    <row r="19224" spans="1:10">
      <c r="A19224" t="s">
        <v>338</v>
      </c>
      <c r="B19224" t="s">
        <v>348</v>
      </c>
      <c r="C19224" t="s">
        <v>321</v>
      </c>
      <c r="D19224">
        <v>2021</v>
      </c>
      <c r="E19224" t="s">
        <v>311</v>
      </c>
      <c r="F19224" s="4">
        <v>0</v>
      </c>
      <c r="H19224" s="4">
        <v>1</v>
      </c>
      <c r="J19224" t="s">
        <v>781</v>
      </c>
    </row>
    <row r="19225" spans="1:10">
      <c r="A19225" t="s">
        <v>338</v>
      </c>
      <c r="B19225" t="s">
        <v>347</v>
      </c>
      <c r="C19225" t="s">
        <v>321</v>
      </c>
      <c r="D19225">
        <v>2021</v>
      </c>
      <c r="E19225" t="s">
        <v>311</v>
      </c>
      <c r="F19225" s="4">
        <v>0</v>
      </c>
      <c r="H19225" s="4">
        <v>1</v>
      </c>
      <c r="J19225" t="s">
        <v>781</v>
      </c>
    </row>
    <row r="19226" spans="1:10">
      <c r="A19226" t="s">
        <v>338</v>
      </c>
      <c r="B19226" t="s">
        <v>400</v>
      </c>
      <c r="C19226" t="s">
        <v>321</v>
      </c>
      <c r="D19226">
        <v>2021</v>
      </c>
      <c r="E19226" t="s">
        <v>311</v>
      </c>
      <c r="F19226" s="4">
        <v>0</v>
      </c>
      <c r="H19226" s="4">
        <v>1</v>
      </c>
      <c r="J19226" t="s">
        <v>781</v>
      </c>
    </row>
    <row r="19227" spans="1:10">
      <c r="A19227" t="s">
        <v>366</v>
      </c>
      <c r="B19227" t="s">
        <v>254</v>
      </c>
      <c r="C19227" t="s">
        <v>321</v>
      </c>
      <c r="D19227">
        <v>2021</v>
      </c>
      <c r="E19227" t="s">
        <v>311</v>
      </c>
      <c r="F19227" s="4">
        <v>0</v>
      </c>
      <c r="H19227" s="4">
        <v>1</v>
      </c>
      <c r="J19227" t="s">
        <v>781</v>
      </c>
    </row>
    <row r="19228" spans="1:10">
      <c r="A19228" t="s">
        <v>347</v>
      </c>
      <c r="B19228" t="s">
        <v>350</v>
      </c>
      <c r="C19228" t="s">
        <v>321</v>
      </c>
      <c r="D19228">
        <v>2021</v>
      </c>
      <c r="E19228" t="s">
        <v>311</v>
      </c>
      <c r="F19228" s="4">
        <v>0</v>
      </c>
      <c r="H19228" s="4">
        <v>1</v>
      </c>
      <c r="J19228" t="s">
        <v>781</v>
      </c>
    </row>
    <row r="19229" spans="1:10">
      <c r="A19229" t="s">
        <v>118</v>
      </c>
      <c r="B19229" t="s">
        <v>366</v>
      </c>
      <c r="C19229" t="s">
        <v>321</v>
      </c>
      <c r="D19229">
        <v>2021</v>
      </c>
      <c r="E19229" t="s">
        <v>311</v>
      </c>
      <c r="F19229" s="4">
        <v>0</v>
      </c>
      <c r="H19229" s="4">
        <v>1</v>
      </c>
      <c r="J19229" t="s">
        <v>781</v>
      </c>
    </row>
    <row r="19230" spans="1:10">
      <c r="A19230" t="s">
        <v>358</v>
      </c>
      <c r="B19230" t="s">
        <v>344</v>
      </c>
      <c r="C19230" t="s">
        <v>321</v>
      </c>
      <c r="D19230">
        <v>2021</v>
      </c>
      <c r="E19230" t="s">
        <v>311</v>
      </c>
      <c r="F19230" s="4">
        <v>0</v>
      </c>
      <c r="H19230" s="4">
        <v>1</v>
      </c>
      <c r="J19230" t="s">
        <v>781</v>
      </c>
    </row>
    <row r="19231" spans="1:10">
      <c r="A19231" t="s">
        <v>343</v>
      </c>
      <c r="B19231" t="s">
        <v>364</v>
      </c>
      <c r="C19231" t="s">
        <v>321</v>
      </c>
      <c r="D19231">
        <v>2021</v>
      </c>
      <c r="E19231" t="s">
        <v>311</v>
      </c>
      <c r="F19231" s="4">
        <v>0</v>
      </c>
      <c r="H19231" s="4">
        <v>1</v>
      </c>
      <c r="J19231" t="s">
        <v>781</v>
      </c>
    </row>
    <row r="19232" spans="1:10">
      <c r="A19232" t="s">
        <v>361</v>
      </c>
      <c r="B19232" t="s">
        <v>361</v>
      </c>
      <c r="C19232" t="s">
        <v>321</v>
      </c>
      <c r="D19232">
        <v>2021</v>
      </c>
      <c r="E19232" t="s">
        <v>311</v>
      </c>
      <c r="F19232" s="4">
        <v>0</v>
      </c>
      <c r="H19232" s="4">
        <v>1</v>
      </c>
      <c r="J19232" t="s">
        <v>781</v>
      </c>
    </row>
    <row r="19233" spans="1:10">
      <c r="A19233" t="s">
        <v>336</v>
      </c>
      <c r="B19233" t="s">
        <v>333</v>
      </c>
      <c r="C19233" t="s">
        <v>321</v>
      </c>
      <c r="D19233">
        <v>2021</v>
      </c>
      <c r="E19233" t="s">
        <v>311</v>
      </c>
      <c r="F19233" s="4">
        <v>0</v>
      </c>
      <c r="H19233" s="4">
        <v>1</v>
      </c>
      <c r="J19233" t="s">
        <v>781</v>
      </c>
    </row>
    <row r="19234" spans="1:10">
      <c r="A19234" t="s">
        <v>336</v>
      </c>
      <c r="B19234" t="s">
        <v>340</v>
      </c>
      <c r="C19234" t="s">
        <v>321</v>
      </c>
      <c r="D19234">
        <v>2021</v>
      </c>
      <c r="E19234" t="s">
        <v>311</v>
      </c>
      <c r="F19234" s="4">
        <v>0</v>
      </c>
      <c r="H19234" s="4">
        <v>1</v>
      </c>
      <c r="J19234" t="s">
        <v>781</v>
      </c>
    </row>
    <row r="19235" spans="1:10">
      <c r="A19235" t="s">
        <v>329</v>
      </c>
      <c r="B19235" t="s">
        <v>358</v>
      </c>
      <c r="C19235" t="s">
        <v>321</v>
      </c>
      <c r="D19235">
        <v>2021</v>
      </c>
      <c r="E19235" t="s">
        <v>311</v>
      </c>
      <c r="F19235" s="4">
        <v>0</v>
      </c>
      <c r="H19235" s="4">
        <v>1</v>
      </c>
      <c r="J19235" t="s">
        <v>781</v>
      </c>
    </row>
    <row r="19236" spans="1:10">
      <c r="A19236" t="s">
        <v>345</v>
      </c>
      <c r="B19236" t="s">
        <v>382</v>
      </c>
      <c r="C19236" t="s">
        <v>321</v>
      </c>
      <c r="D19236">
        <v>2021</v>
      </c>
      <c r="E19236" t="s">
        <v>311</v>
      </c>
      <c r="F19236" s="4">
        <v>0</v>
      </c>
      <c r="H19236" s="4">
        <v>1</v>
      </c>
      <c r="J19236" t="s">
        <v>781</v>
      </c>
    </row>
    <row r="19237" spans="1:10">
      <c r="A19237" t="s">
        <v>338</v>
      </c>
      <c r="B19237" t="s">
        <v>393</v>
      </c>
      <c r="C19237" t="s">
        <v>321</v>
      </c>
      <c r="D19237">
        <v>2021</v>
      </c>
      <c r="E19237" t="s">
        <v>311</v>
      </c>
      <c r="F19237" s="4">
        <v>0</v>
      </c>
      <c r="H19237" s="4">
        <v>1.5</v>
      </c>
      <c r="J19237" t="s">
        <v>781</v>
      </c>
    </row>
    <row r="19238" spans="1:10">
      <c r="A19238" t="s">
        <v>357</v>
      </c>
      <c r="B19238" t="s">
        <v>254</v>
      </c>
      <c r="C19238" t="s">
        <v>321</v>
      </c>
      <c r="D19238">
        <v>2021</v>
      </c>
      <c r="E19238" t="s">
        <v>311</v>
      </c>
      <c r="F19238" s="4">
        <v>0</v>
      </c>
      <c r="H19238" s="4">
        <v>1.5</v>
      </c>
      <c r="J19238" t="s">
        <v>781</v>
      </c>
    </row>
    <row r="19239" spans="1:10">
      <c r="A19239" t="s">
        <v>336</v>
      </c>
      <c r="B19239" t="s">
        <v>336</v>
      </c>
      <c r="C19239" t="s">
        <v>321</v>
      </c>
      <c r="D19239">
        <v>2021</v>
      </c>
      <c r="E19239" t="s">
        <v>311</v>
      </c>
      <c r="F19239" s="4">
        <v>0</v>
      </c>
      <c r="H19239" s="4">
        <v>1.5</v>
      </c>
      <c r="J19239" t="s">
        <v>781</v>
      </c>
    </row>
    <row r="19240" spans="1:10">
      <c r="A19240" t="s">
        <v>345</v>
      </c>
      <c r="B19240" t="s">
        <v>366</v>
      </c>
      <c r="C19240" t="s">
        <v>321</v>
      </c>
      <c r="D19240">
        <v>2021</v>
      </c>
      <c r="E19240" t="s">
        <v>311</v>
      </c>
      <c r="F19240" s="4">
        <v>0</v>
      </c>
      <c r="H19240" s="4">
        <v>1.5</v>
      </c>
      <c r="J19240" t="s">
        <v>781</v>
      </c>
    </row>
    <row r="19241" spans="1:10">
      <c r="A19241" t="s">
        <v>347</v>
      </c>
      <c r="B19241" t="s">
        <v>338</v>
      </c>
      <c r="C19241" t="s">
        <v>321</v>
      </c>
      <c r="D19241">
        <v>2021</v>
      </c>
      <c r="E19241" t="s">
        <v>311</v>
      </c>
      <c r="F19241" s="4">
        <v>0</v>
      </c>
      <c r="H19241" s="4">
        <v>2</v>
      </c>
      <c r="J19241" t="s">
        <v>781</v>
      </c>
    </row>
    <row r="19242" spans="1:10">
      <c r="A19242" t="s">
        <v>358</v>
      </c>
      <c r="B19242" t="s">
        <v>254</v>
      </c>
      <c r="C19242" t="s">
        <v>321</v>
      </c>
      <c r="D19242">
        <v>2021</v>
      </c>
      <c r="E19242" t="s">
        <v>311</v>
      </c>
      <c r="F19242" s="4">
        <v>0</v>
      </c>
      <c r="H19242" s="4">
        <v>2</v>
      </c>
      <c r="J19242" t="s">
        <v>781</v>
      </c>
    </row>
    <row r="19243" spans="1:10">
      <c r="A19243" t="s">
        <v>342</v>
      </c>
      <c r="B19243" t="s">
        <v>254</v>
      </c>
      <c r="C19243" t="s">
        <v>321</v>
      </c>
      <c r="D19243">
        <v>2021</v>
      </c>
      <c r="E19243" t="s">
        <v>311</v>
      </c>
      <c r="F19243" s="4">
        <v>0</v>
      </c>
      <c r="H19243" s="4">
        <v>2</v>
      </c>
      <c r="J19243" t="s">
        <v>781</v>
      </c>
    </row>
    <row r="19244" spans="1:10">
      <c r="A19244" t="s">
        <v>333</v>
      </c>
      <c r="B19244" t="s">
        <v>401</v>
      </c>
      <c r="C19244" t="s">
        <v>321</v>
      </c>
      <c r="D19244">
        <v>2021</v>
      </c>
      <c r="E19244" t="s">
        <v>311</v>
      </c>
      <c r="F19244" s="4">
        <v>0</v>
      </c>
      <c r="H19244" s="4">
        <v>2</v>
      </c>
      <c r="J19244" t="s">
        <v>781</v>
      </c>
    </row>
    <row r="19245" spans="1:10">
      <c r="A19245" t="s">
        <v>352</v>
      </c>
      <c r="B19245" t="s">
        <v>344</v>
      </c>
      <c r="C19245" t="s">
        <v>321</v>
      </c>
      <c r="D19245">
        <v>2021</v>
      </c>
      <c r="E19245" t="s">
        <v>311</v>
      </c>
      <c r="F19245" s="4">
        <v>0</v>
      </c>
      <c r="H19245" s="4">
        <v>2.5</v>
      </c>
      <c r="J19245" t="s">
        <v>781</v>
      </c>
    </row>
    <row r="19246" spans="1:10">
      <c r="A19246" t="s">
        <v>333</v>
      </c>
      <c r="B19246" t="s">
        <v>333</v>
      </c>
      <c r="C19246" t="s">
        <v>321</v>
      </c>
      <c r="D19246">
        <v>2021</v>
      </c>
      <c r="E19246" t="s">
        <v>311</v>
      </c>
      <c r="F19246" s="4">
        <v>0</v>
      </c>
      <c r="H19246" s="4">
        <v>2.5</v>
      </c>
      <c r="J19246" t="s">
        <v>781</v>
      </c>
    </row>
    <row r="19247" spans="1:10">
      <c r="A19247" t="s">
        <v>361</v>
      </c>
      <c r="B19247" t="s">
        <v>346</v>
      </c>
      <c r="C19247" t="s">
        <v>321</v>
      </c>
      <c r="D19247">
        <v>2021</v>
      </c>
      <c r="E19247" t="s">
        <v>311</v>
      </c>
      <c r="F19247" s="4">
        <v>0</v>
      </c>
      <c r="H19247" s="4">
        <v>2.5</v>
      </c>
      <c r="J19247" t="s">
        <v>781</v>
      </c>
    </row>
    <row r="19248" spans="1:10">
      <c r="A19248" t="s">
        <v>334</v>
      </c>
      <c r="B19248" t="s">
        <v>334</v>
      </c>
      <c r="C19248" t="s">
        <v>321</v>
      </c>
      <c r="D19248">
        <v>2021</v>
      </c>
      <c r="E19248" t="s">
        <v>311</v>
      </c>
      <c r="F19248" s="4">
        <v>0</v>
      </c>
      <c r="H19248" s="4">
        <v>3</v>
      </c>
      <c r="J19248" t="s">
        <v>781</v>
      </c>
    </row>
    <row r="19249" spans="1:10">
      <c r="A19249" t="s">
        <v>347</v>
      </c>
      <c r="B19249" t="s">
        <v>366</v>
      </c>
      <c r="C19249" t="s">
        <v>321</v>
      </c>
      <c r="D19249">
        <v>2021</v>
      </c>
      <c r="E19249" t="s">
        <v>311</v>
      </c>
      <c r="F19249" s="4">
        <v>0</v>
      </c>
      <c r="H19249" s="4">
        <v>3.5</v>
      </c>
      <c r="J19249" t="s">
        <v>781</v>
      </c>
    </row>
    <row r="19250" spans="1:10">
      <c r="A19250" t="s">
        <v>338</v>
      </c>
      <c r="B19250" t="s">
        <v>382</v>
      </c>
      <c r="C19250" t="s">
        <v>321</v>
      </c>
      <c r="D19250">
        <v>2021</v>
      </c>
      <c r="E19250" t="s">
        <v>311</v>
      </c>
      <c r="F19250" s="4">
        <v>0</v>
      </c>
      <c r="H19250" s="4">
        <v>4</v>
      </c>
      <c r="J19250" t="s">
        <v>781</v>
      </c>
    </row>
    <row r="19251" spans="1:10">
      <c r="A19251" t="s">
        <v>347</v>
      </c>
      <c r="B19251" t="s">
        <v>347</v>
      </c>
      <c r="C19251" t="s">
        <v>321</v>
      </c>
      <c r="D19251">
        <v>2021</v>
      </c>
      <c r="E19251" t="s">
        <v>311</v>
      </c>
      <c r="F19251" s="4">
        <v>0</v>
      </c>
      <c r="H19251" s="4">
        <v>4</v>
      </c>
      <c r="J19251" t="s">
        <v>781</v>
      </c>
    </row>
    <row r="19252" spans="1:10">
      <c r="A19252" t="s">
        <v>366</v>
      </c>
      <c r="B19252" t="s">
        <v>366</v>
      </c>
      <c r="C19252" t="s">
        <v>321</v>
      </c>
      <c r="D19252">
        <v>2021</v>
      </c>
      <c r="E19252" t="s">
        <v>311</v>
      </c>
      <c r="F19252" s="4">
        <v>0</v>
      </c>
      <c r="H19252" s="4">
        <v>4.5</v>
      </c>
      <c r="J19252" t="s">
        <v>781</v>
      </c>
    </row>
    <row r="19253" spans="1:10">
      <c r="A19253" t="s">
        <v>350</v>
      </c>
      <c r="B19253" t="s">
        <v>350</v>
      </c>
      <c r="C19253" t="s">
        <v>321</v>
      </c>
      <c r="D19253">
        <v>2021</v>
      </c>
      <c r="E19253" t="s">
        <v>311</v>
      </c>
      <c r="F19253" s="4">
        <v>0</v>
      </c>
      <c r="H19253" s="4">
        <v>5</v>
      </c>
      <c r="J19253" t="s">
        <v>781</v>
      </c>
    </row>
    <row r="19254" spans="1:10">
      <c r="A19254" t="s">
        <v>118</v>
      </c>
      <c r="B19254" t="s">
        <v>327</v>
      </c>
      <c r="C19254" t="s">
        <v>321</v>
      </c>
      <c r="D19254">
        <v>2021</v>
      </c>
      <c r="E19254" t="s">
        <v>311</v>
      </c>
      <c r="F19254" s="4">
        <v>0</v>
      </c>
      <c r="H19254" s="4">
        <v>12</v>
      </c>
      <c r="J19254" t="s">
        <v>781</v>
      </c>
    </row>
    <row r="19255" spans="1:10">
      <c r="A19255" t="s">
        <v>8</v>
      </c>
      <c r="B19255" t="s">
        <v>118</v>
      </c>
      <c r="C19255" t="s">
        <v>321</v>
      </c>
      <c r="D19255">
        <v>2021</v>
      </c>
      <c r="E19255" t="s">
        <v>312</v>
      </c>
      <c r="F19255" s="4">
        <v>11930</v>
      </c>
      <c r="H19255" s="4">
        <v>43</v>
      </c>
      <c r="J19255" t="s">
        <v>781</v>
      </c>
    </row>
    <row r="19256" spans="1:10">
      <c r="A19256" t="s">
        <v>118</v>
      </c>
      <c r="B19256" t="s">
        <v>8</v>
      </c>
      <c r="C19256" t="s">
        <v>321</v>
      </c>
      <c r="D19256">
        <v>2021</v>
      </c>
      <c r="E19256" t="s">
        <v>312</v>
      </c>
      <c r="F19256" s="4">
        <v>11617</v>
      </c>
      <c r="H19256" s="4">
        <v>43</v>
      </c>
      <c r="J19256" t="s">
        <v>781</v>
      </c>
    </row>
    <row r="19257" spans="1:10">
      <c r="A19257" t="s">
        <v>118</v>
      </c>
      <c r="B19257" t="s">
        <v>12</v>
      </c>
      <c r="C19257" t="s">
        <v>321</v>
      </c>
      <c r="D19257">
        <v>2021</v>
      </c>
      <c r="E19257" t="s">
        <v>312</v>
      </c>
      <c r="F19257" s="4">
        <v>10316</v>
      </c>
      <c r="H19257" s="4">
        <v>43</v>
      </c>
      <c r="J19257" t="s">
        <v>781</v>
      </c>
    </row>
    <row r="19258" spans="1:10">
      <c r="A19258" t="s">
        <v>118</v>
      </c>
      <c r="B19258" t="s">
        <v>53</v>
      </c>
      <c r="C19258" t="s">
        <v>321</v>
      </c>
      <c r="D19258">
        <v>2021</v>
      </c>
      <c r="E19258" t="s">
        <v>312</v>
      </c>
      <c r="F19258" s="4">
        <v>4278</v>
      </c>
      <c r="H19258" s="4">
        <v>19</v>
      </c>
      <c r="J19258" t="s">
        <v>781</v>
      </c>
    </row>
    <row r="19259" spans="1:10">
      <c r="A19259" t="s">
        <v>12</v>
      </c>
      <c r="B19259" t="s">
        <v>118</v>
      </c>
      <c r="C19259" t="s">
        <v>321</v>
      </c>
      <c r="D19259">
        <v>2021</v>
      </c>
      <c r="E19259" t="s">
        <v>312</v>
      </c>
      <c r="F19259" s="4">
        <v>3729</v>
      </c>
      <c r="H19259" s="4">
        <v>23</v>
      </c>
      <c r="J19259" t="s">
        <v>781</v>
      </c>
    </row>
    <row r="19260" spans="1:10">
      <c r="A19260" t="s">
        <v>118</v>
      </c>
      <c r="B19260" t="s">
        <v>52</v>
      </c>
      <c r="C19260" t="s">
        <v>321</v>
      </c>
      <c r="D19260">
        <v>2021</v>
      </c>
      <c r="E19260" t="s">
        <v>312</v>
      </c>
      <c r="F19260" s="4">
        <v>2692</v>
      </c>
      <c r="H19260" s="4">
        <v>13</v>
      </c>
      <c r="J19260" t="s">
        <v>781</v>
      </c>
    </row>
    <row r="19261" spans="1:10">
      <c r="A19261" t="s">
        <v>118</v>
      </c>
      <c r="B19261" t="s">
        <v>51</v>
      </c>
      <c r="C19261" t="s">
        <v>321</v>
      </c>
      <c r="D19261">
        <v>2021</v>
      </c>
      <c r="E19261" t="s">
        <v>312</v>
      </c>
      <c r="F19261" s="4">
        <v>1727</v>
      </c>
      <c r="H19261" s="4">
        <v>10</v>
      </c>
      <c r="J19261" t="s">
        <v>781</v>
      </c>
    </row>
    <row r="19262" spans="1:10">
      <c r="A19262" t="s">
        <v>118</v>
      </c>
      <c r="B19262" t="s">
        <v>59</v>
      </c>
      <c r="C19262" t="s">
        <v>321</v>
      </c>
      <c r="D19262">
        <v>2021</v>
      </c>
      <c r="E19262" t="s">
        <v>312</v>
      </c>
      <c r="F19262" s="4">
        <v>1688</v>
      </c>
      <c r="H19262" s="4">
        <v>12</v>
      </c>
      <c r="J19262" t="s">
        <v>781</v>
      </c>
    </row>
    <row r="19263" spans="1:10">
      <c r="A19263" t="s">
        <v>53</v>
      </c>
      <c r="B19263" t="s">
        <v>118</v>
      </c>
      <c r="C19263" t="s">
        <v>321</v>
      </c>
      <c r="D19263">
        <v>2021</v>
      </c>
      <c r="E19263" t="s">
        <v>312</v>
      </c>
      <c r="F19263" s="4">
        <v>1505</v>
      </c>
      <c r="H19263" s="4">
        <v>7</v>
      </c>
      <c r="J19263" t="s">
        <v>781</v>
      </c>
    </row>
    <row r="19264" spans="1:10">
      <c r="A19264" t="s">
        <v>118</v>
      </c>
      <c r="B19264" t="s">
        <v>32</v>
      </c>
      <c r="C19264" t="s">
        <v>321</v>
      </c>
      <c r="D19264">
        <v>2021</v>
      </c>
      <c r="E19264" t="s">
        <v>312</v>
      </c>
      <c r="F19264" s="4">
        <v>1459</v>
      </c>
      <c r="H19264" s="4">
        <v>6</v>
      </c>
      <c r="J19264" t="s">
        <v>781</v>
      </c>
    </row>
    <row r="19265" spans="1:10">
      <c r="A19265" t="s">
        <v>118</v>
      </c>
      <c r="B19265" t="s">
        <v>47</v>
      </c>
      <c r="C19265" t="s">
        <v>321</v>
      </c>
      <c r="D19265">
        <v>2021</v>
      </c>
      <c r="E19265" t="s">
        <v>312</v>
      </c>
      <c r="F19265" s="4">
        <v>1432</v>
      </c>
      <c r="H19265" s="4">
        <v>10</v>
      </c>
      <c r="J19265" t="s">
        <v>781</v>
      </c>
    </row>
    <row r="19266" spans="1:10">
      <c r="A19266" t="s">
        <v>59</v>
      </c>
      <c r="B19266" t="s">
        <v>118</v>
      </c>
      <c r="C19266" t="s">
        <v>321</v>
      </c>
      <c r="D19266">
        <v>2021</v>
      </c>
      <c r="E19266" t="s">
        <v>312</v>
      </c>
      <c r="F19266" s="4">
        <v>1267</v>
      </c>
      <c r="H19266" s="4">
        <v>8</v>
      </c>
      <c r="J19266" t="s">
        <v>781</v>
      </c>
    </row>
    <row r="19267" spans="1:10">
      <c r="A19267" t="s">
        <v>32</v>
      </c>
      <c r="B19267" t="s">
        <v>118</v>
      </c>
      <c r="C19267" t="s">
        <v>321</v>
      </c>
      <c r="D19267">
        <v>2021</v>
      </c>
      <c r="E19267" t="s">
        <v>312</v>
      </c>
      <c r="F19267" s="4">
        <v>1252</v>
      </c>
      <c r="H19267" s="4">
        <v>5</v>
      </c>
      <c r="J19267" t="s">
        <v>781</v>
      </c>
    </row>
    <row r="19268" spans="1:10">
      <c r="A19268" t="s">
        <v>118</v>
      </c>
      <c r="B19268" t="s">
        <v>57</v>
      </c>
      <c r="C19268" t="s">
        <v>321</v>
      </c>
      <c r="D19268">
        <v>2021</v>
      </c>
      <c r="E19268" t="s">
        <v>312</v>
      </c>
      <c r="F19268" s="4">
        <v>1193</v>
      </c>
      <c r="H19268" s="4">
        <v>7</v>
      </c>
      <c r="J19268" t="s">
        <v>781</v>
      </c>
    </row>
    <row r="19269" spans="1:10">
      <c r="A19269" t="s">
        <v>118</v>
      </c>
      <c r="B19269" t="s">
        <v>274</v>
      </c>
      <c r="C19269" t="s">
        <v>321</v>
      </c>
      <c r="D19269">
        <v>2021</v>
      </c>
      <c r="E19269" t="s">
        <v>312</v>
      </c>
      <c r="F19269" s="4">
        <v>1070</v>
      </c>
      <c r="H19269" s="4">
        <v>4</v>
      </c>
      <c r="J19269" t="s">
        <v>781</v>
      </c>
    </row>
    <row r="19270" spans="1:10">
      <c r="A19270" t="s">
        <v>51</v>
      </c>
      <c r="B19270" t="s">
        <v>118</v>
      </c>
      <c r="C19270" t="s">
        <v>321</v>
      </c>
      <c r="D19270">
        <v>2021</v>
      </c>
      <c r="E19270" t="s">
        <v>312</v>
      </c>
      <c r="F19270" s="4">
        <v>983</v>
      </c>
      <c r="H19270" s="4">
        <v>6</v>
      </c>
      <c r="J19270" t="s">
        <v>781</v>
      </c>
    </row>
    <row r="19271" spans="1:10">
      <c r="A19271" t="s">
        <v>118</v>
      </c>
      <c r="B19271" t="s">
        <v>20</v>
      </c>
      <c r="C19271" t="s">
        <v>321</v>
      </c>
      <c r="D19271">
        <v>2021</v>
      </c>
      <c r="E19271" t="s">
        <v>312</v>
      </c>
      <c r="F19271" s="4">
        <v>916</v>
      </c>
      <c r="H19271" s="4">
        <v>12</v>
      </c>
      <c r="J19271" t="s">
        <v>781</v>
      </c>
    </row>
    <row r="19272" spans="1:10">
      <c r="A19272" t="s">
        <v>118</v>
      </c>
      <c r="B19272" t="s">
        <v>27</v>
      </c>
      <c r="C19272" t="s">
        <v>321</v>
      </c>
      <c r="D19272">
        <v>2021</v>
      </c>
      <c r="E19272" t="s">
        <v>312</v>
      </c>
      <c r="F19272" s="4">
        <v>820</v>
      </c>
      <c r="H19272" s="4">
        <v>8</v>
      </c>
      <c r="J19272" t="s">
        <v>781</v>
      </c>
    </row>
    <row r="19273" spans="1:10">
      <c r="A19273" t="s">
        <v>47</v>
      </c>
      <c r="B19273" t="s">
        <v>118</v>
      </c>
      <c r="C19273" t="s">
        <v>321</v>
      </c>
      <c r="D19273">
        <v>2021</v>
      </c>
      <c r="E19273" t="s">
        <v>312</v>
      </c>
      <c r="F19273" s="4">
        <v>798</v>
      </c>
      <c r="H19273" s="4">
        <v>7</v>
      </c>
      <c r="J19273" t="s">
        <v>781</v>
      </c>
    </row>
    <row r="19274" spans="1:10">
      <c r="A19274" t="s">
        <v>57</v>
      </c>
      <c r="B19274" t="s">
        <v>118</v>
      </c>
      <c r="C19274" t="s">
        <v>321</v>
      </c>
      <c r="D19274">
        <v>2021</v>
      </c>
      <c r="E19274" t="s">
        <v>312</v>
      </c>
      <c r="F19274" s="4">
        <v>769</v>
      </c>
      <c r="H19274" s="4">
        <v>6</v>
      </c>
      <c r="J19274" t="s">
        <v>781</v>
      </c>
    </row>
    <row r="19275" spans="1:10">
      <c r="A19275" t="s">
        <v>118</v>
      </c>
      <c r="B19275" t="s">
        <v>10</v>
      </c>
      <c r="C19275" t="s">
        <v>321</v>
      </c>
      <c r="D19275">
        <v>2021</v>
      </c>
      <c r="E19275" t="s">
        <v>312</v>
      </c>
      <c r="F19275" s="4">
        <v>764</v>
      </c>
      <c r="H19275" s="4">
        <v>3</v>
      </c>
      <c r="J19275" t="s">
        <v>781</v>
      </c>
    </row>
    <row r="19276" spans="1:10">
      <c r="A19276" t="s">
        <v>27</v>
      </c>
      <c r="B19276" t="s">
        <v>118</v>
      </c>
      <c r="C19276" t="s">
        <v>321</v>
      </c>
      <c r="D19276">
        <v>2021</v>
      </c>
      <c r="E19276" t="s">
        <v>312</v>
      </c>
      <c r="F19276" s="4">
        <v>747</v>
      </c>
      <c r="H19276" s="4">
        <v>9</v>
      </c>
      <c r="J19276" t="s">
        <v>781</v>
      </c>
    </row>
    <row r="19277" spans="1:10">
      <c r="A19277" t="s">
        <v>118</v>
      </c>
      <c r="B19277" t="s">
        <v>45</v>
      </c>
      <c r="C19277" t="s">
        <v>321</v>
      </c>
      <c r="D19277">
        <v>2021</v>
      </c>
      <c r="E19277" t="s">
        <v>312</v>
      </c>
      <c r="F19277" s="4">
        <v>746</v>
      </c>
      <c r="H19277" s="4">
        <v>5</v>
      </c>
      <c r="J19277" t="s">
        <v>781</v>
      </c>
    </row>
    <row r="19278" spans="1:10">
      <c r="A19278" t="s">
        <v>45</v>
      </c>
      <c r="B19278" t="s">
        <v>118</v>
      </c>
      <c r="C19278" t="s">
        <v>321</v>
      </c>
      <c r="D19278">
        <v>2021</v>
      </c>
      <c r="E19278" t="s">
        <v>312</v>
      </c>
      <c r="F19278" s="4">
        <v>671</v>
      </c>
      <c r="H19278" s="4">
        <v>5</v>
      </c>
      <c r="J19278" t="s">
        <v>781</v>
      </c>
    </row>
    <row r="19279" spans="1:10">
      <c r="A19279" t="s">
        <v>327</v>
      </c>
      <c r="B19279" t="s">
        <v>27</v>
      </c>
      <c r="C19279" t="s">
        <v>321</v>
      </c>
      <c r="D19279">
        <v>2021</v>
      </c>
      <c r="E19279" t="s">
        <v>312</v>
      </c>
      <c r="F19279" s="4">
        <v>668</v>
      </c>
      <c r="H19279" s="4">
        <v>6</v>
      </c>
      <c r="J19279" t="s">
        <v>781</v>
      </c>
    </row>
    <row r="19280" spans="1:10">
      <c r="A19280" t="s">
        <v>27</v>
      </c>
      <c r="B19280" t="s">
        <v>327</v>
      </c>
      <c r="C19280" t="s">
        <v>321</v>
      </c>
      <c r="D19280">
        <v>2021</v>
      </c>
      <c r="E19280" t="s">
        <v>312</v>
      </c>
      <c r="F19280" s="4">
        <v>551</v>
      </c>
      <c r="H19280" s="4">
        <v>8</v>
      </c>
      <c r="J19280" t="s">
        <v>781</v>
      </c>
    </row>
    <row r="19281" spans="1:10">
      <c r="A19281" t="s">
        <v>327</v>
      </c>
      <c r="B19281" t="s">
        <v>273</v>
      </c>
      <c r="C19281" t="s">
        <v>321</v>
      </c>
      <c r="D19281">
        <v>2021</v>
      </c>
      <c r="E19281" t="s">
        <v>312</v>
      </c>
      <c r="F19281" s="4">
        <v>538</v>
      </c>
      <c r="H19281" s="4">
        <v>20</v>
      </c>
      <c r="J19281" t="s">
        <v>781</v>
      </c>
    </row>
    <row r="19282" spans="1:10">
      <c r="A19282" t="s">
        <v>28</v>
      </c>
      <c r="B19282" t="s">
        <v>327</v>
      </c>
      <c r="C19282" t="s">
        <v>321</v>
      </c>
      <c r="D19282">
        <v>2021</v>
      </c>
      <c r="E19282" t="s">
        <v>312</v>
      </c>
      <c r="F19282" s="4">
        <v>512</v>
      </c>
      <c r="H19282" s="4">
        <v>21</v>
      </c>
      <c r="J19282" t="s">
        <v>781</v>
      </c>
    </row>
    <row r="19283" spans="1:10">
      <c r="A19283" t="s">
        <v>327</v>
      </c>
      <c r="B19283" t="s">
        <v>28</v>
      </c>
      <c r="C19283" t="s">
        <v>321</v>
      </c>
      <c r="D19283">
        <v>2021</v>
      </c>
      <c r="E19283" t="s">
        <v>312</v>
      </c>
      <c r="F19283" s="4">
        <v>453</v>
      </c>
      <c r="H19283" s="4">
        <v>21</v>
      </c>
      <c r="J19283" t="s">
        <v>781</v>
      </c>
    </row>
    <row r="19284" spans="1:10">
      <c r="A19284" t="s">
        <v>33</v>
      </c>
      <c r="B19284" t="s">
        <v>118</v>
      </c>
      <c r="C19284" t="s">
        <v>321</v>
      </c>
      <c r="D19284">
        <v>2021</v>
      </c>
      <c r="E19284" t="s">
        <v>312</v>
      </c>
      <c r="F19284" s="4">
        <v>439</v>
      </c>
      <c r="H19284" s="4">
        <v>2</v>
      </c>
      <c r="J19284" t="s">
        <v>781</v>
      </c>
    </row>
    <row r="19285" spans="1:10">
      <c r="A19285" t="s">
        <v>52</v>
      </c>
      <c r="B19285" t="s">
        <v>118</v>
      </c>
      <c r="C19285" t="s">
        <v>321</v>
      </c>
      <c r="D19285">
        <v>2021</v>
      </c>
      <c r="E19285" t="s">
        <v>312</v>
      </c>
      <c r="F19285" s="4">
        <v>405</v>
      </c>
      <c r="H19285" s="4">
        <v>2</v>
      </c>
      <c r="J19285" t="s">
        <v>781</v>
      </c>
    </row>
    <row r="19286" spans="1:10">
      <c r="A19286" t="s">
        <v>30</v>
      </c>
      <c r="B19286" t="s">
        <v>118</v>
      </c>
      <c r="C19286" t="s">
        <v>321</v>
      </c>
      <c r="D19286">
        <v>2021</v>
      </c>
      <c r="E19286" t="s">
        <v>312</v>
      </c>
      <c r="F19286" s="4">
        <v>378</v>
      </c>
      <c r="H19286" s="4">
        <v>3</v>
      </c>
      <c r="J19286" t="s">
        <v>781</v>
      </c>
    </row>
    <row r="19287" spans="1:10">
      <c r="A19287" t="s">
        <v>118</v>
      </c>
      <c r="B19287" t="s">
        <v>28</v>
      </c>
      <c r="C19287" t="s">
        <v>321</v>
      </c>
      <c r="D19287">
        <v>2021</v>
      </c>
      <c r="E19287" t="s">
        <v>312</v>
      </c>
      <c r="F19287" s="4">
        <v>377</v>
      </c>
      <c r="H19287" s="4">
        <v>9</v>
      </c>
      <c r="J19287" t="s">
        <v>781</v>
      </c>
    </row>
    <row r="19288" spans="1:10">
      <c r="A19288" t="s">
        <v>118</v>
      </c>
      <c r="B19288" t="s">
        <v>30</v>
      </c>
      <c r="C19288" t="s">
        <v>321</v>
      </c>
      <c r="D19288">
        <v>2021</v>
      </c>
      <c r="E19288" t="s">
        <v>312</v>
      </c>
      <c r="F19288" s="4">
        <v>375</v>
      </c>
      <c r="H19288" s="4">
        <v>3</v>
      </c>
      <c r="J19288" t="s">
        <v>781</v>
      </c>
    </row>
    <row r="19289" spans="1:10">
      <c r="A19289" t="s">
        <v>28</v>
      </c>
      <c r="B19289" t="s">
        <v>118</v>
      </c>
      <c r="C19289" t="s">
        <v>321</v>
      </c>
      <c r="D19289">
        <v>2021</v>
      </c>
      <c r="E19289" t="s">
        <v>312</v>
      </c>
      <c r="F19289" s="4">
        <v>298</v>
      </c>
      <c r="H19289" s="4">
        <v>10</v>
      </c>
      <c r="J19289" t="s">
        <v>781</v>
      </c>
    </row>
    <row r="19290" spans="1:10">
      <c r="A19290" t="s">
        <v>8</v>
      </c>
      <c r="B19290" t="s">
        <v>168</v>
      </c>
      <c r="C19290" t="s">
        <v>321</v>
      </c>
      <c r="D19290">
        <v>2021</v>
      </c>
      <c r="E19290" t="s">
        <v>312</v>
      </c>
      <c r="F19290" s="4">
        <v>266</v>
      </c>
      <c r="H19290" s="4">
        <v>1</v>
      </c>
      <c r="J19290" t="s">
        <v>781</v>
      </c>
    </row>
    <row r="19291" spans="1:10">
      <c r="A19291" t="s">
        <v>20</v>
      </c>
      <c r="B19291" t="s">
        <v>118</v>
      </c>
      <c r="C19291" t="s">
        <v>321</v>
      </c>
      <c r="D19291">
        <v>2021</v>
      </c>
      <c r="E19291" t="s">
        <v>312</v>
      </c>
      <c r="F19291" s="4">
        <v>190</v>
      </c>
      <c r="H19291" s="4">
        <v>8</v>
      </c>
      <c r="J19291" t="s">
        <v>781</v>
      </c>
    </row>
    <row r="19292" spans="1:10">
      <c r="A19292" t="s">
        <v>327</v>
      </c>
      <c r="B19292" t="s">
        <v>20</v>
      </c>
      <c r="C19292" t="s">
        <v>321</v>
      </c>
      <c r="D19292">
        <v>2021</v>
      </c>
      <c r="E19292" t="s">
        <v>312</v>
      </c>
      <c r="F19292" s="4">
        <v>181</v>
      </c>
      <c r="H19292" s="4">
        <v>9</v>
      </c>
      <c r="J19292" t="s">
        <v>781</v>
      </c>
    </row>
    <row r="19293" spans="1:10">
      <c r="A19293" t="s">
        <v>118</v>
      </c>
      <c r="B19293" t="s">
        <v>273</v>
      </c>
      <c r="C19293" t="s">
        <v>321</v>
      </c>
      <c r="D19293">
        <v>2021</v>
      </c>
      <c r="E19293" t="s">
        <v>312</v>
      </c>
      <c r="F19293" s="4">
        <v>173</v>
      </c>
      <c r="H19293" s="4">
        <v>5</v>
      </c>
      <c r="J19293" t="s">
        <v>781</v>
      </c>
    </row>
    <row r="19294" spans="1:10">
      <c r="A19294" t="s">
        <v>21</v>
      </c>
      <c r="B19294" t="s">
        <v>118</v>
      </c>
      <c r="C19294" t="s">
        <v>321</v>
      </c>
      <c r="D19294">
        <v>2021</v>
      </c>
      <c r="E19294" t="s">
        <v>312</v>
      </c>
      <c r="F19294" s="4">
        <v>165</v>
      </c>
      <c r="H19294" s="4">
        <v>2</v>
      </c>
      <c r="J19294" t="s">
        <v>781</v>
      </c>
    </row>
    <row r="19295" spans="1:10">
      <c r="A19295" t="s">
        <v>28</v>
      </c>
      <c r="B19295" t="s">
        <v>338</v>
      </c>
      <c r="C19295" t="s">
        <v>321</v>
      </c>
      <c r="D19295">
        <v>2021</v>
      </c>
      <c r="E19295" t="s">
        <v>312</v>
      </c>
      <c r="F19295" s="4">
        <v>152</v>
      </c>
      <c r="H19295" s="4">
        <v>77</v>
      </c>
      <c r="J19295" t="s">
        <v>781</v>
      </c>
    </row>
    <row r="19296" spans="1:10">
      <c r="A19296" t="s">
        <v>118</v>
      </c>
      <c r="B19296" t="s">
        <v>280</v>
      </c>
      <c r="C19296" t="s">
        <v>321</v>
      </c>
      <c r="D19296">
        <v>2021</v>
      </c>
      <c r="E19296" t="s">
        <v>312</v>
      </c>
      <c r="F19296" s="4">
        <v>142</v>
      </c>
      <c r="H19296" s="4">
        <v>2</v>
      </c>
      <c r="J19296" t="s">
        <v>781</v>
      </c>
    </row>
    <row r="19297" spans="1:10">
      <c r="A19297" t="s">
        <v>338</v>
      </c>
      <c r="B19297" t="s">
        <v>31</v>
      </c>
      <c r="C19297" t="s">
        <v>321</v>
      </c>
      <c r="D19297">
        <v>2021</v>
      </c>
      <c r="E19297" t="s">
        <v>312</v>
      </c>
      <c r="F19297" s="4">
        <v>131</v>
      </c>
      <c r="H19297" s="4">
        <v>105</v>
      </c>
      <c r="J19297" t="s">
        <v>781</v>
      </c>
    </row>
    <row r="19298" spans="1:10">
      <c r="A19298" t="s">
        <v>20</v>
      </c>
      <c r="B19298" t="s">
        <v>327</v>
      </c>
      <c r="C19298" t="s">
        <v>321</v>
      </c>
      <c r="D19298">
        <v>2021</v>
      </c>
      <c r="E19298" t="s">
        <v>312</v>
      </c>
      <c r="F19298" s="4">
        <v>121</v>
      </c>
      <c r="H19298" s="4">
        <v>9</v>
      </c>
      <c r="J19298" t="s">
        <v>781</v>
      </c>
    </row>
    <row r="19299" spans="1:10">
      <c r="A19299" t="s">
        <v>19</v>
      </c>
      <c r="B19299" t="s">
        <v>118</v>
      </c>
      <c r="C19299" t="s">
        <v>321</v>
      </c>
      <c r="D19299">
        <v>2021</v>
      </c>
      <c r="E19299" t="s">
        <v>312</v>
      </c>
      <c r="F19299" s="4">
        <v>112</v>
      </c>
      <c r="H19299" s="4">
        <v>2</v>
      </c>
      <c r="J19299" t="s">
        <v>781</v>
      </c>
    </row>
    <row r="19300" spans="1:10">
      <c r="A19300" t="s">
        <v>118</v>
      </c>
      <c r="B19300" t="s">
        <v>15</v>
      </c>
      <c r="C19300" t="s">
        <v>321</v>
      </c>
      <c r="D19300">
        <v>2021</v>
      </c>
      <c r="E19300" t="s">
        <v>312</v>
      </c>
      <c r="F19300" s="4">
        <v>110</v>
      </c>
      <c r="H19300" s="4">
        <v>3</v>
      </c>
      <c r="J19300" t="s">
        <v>781</v>
      </c>
    </row>
    <row r="19301" spans="1:10">
      <c r="A19301" t="s">
        <v>15</v>
      </c>
      <c r="B19301" t="s">
        <v>118</v>
      </c>
      <c r="C19301" t="s">
        <v>321</v>
      </c>
      <c r="D19301">
        <v>2021</v>
      </c>
      <c r="E19301" t="s">
        <v>312</v>
      </c>
      <c r="F19301" s="4">
        <v>110</v>
      </c>
      <c r="H19301" s="4">
        <v>3</v>
      </c>
      <c r="J19301" t="s">
        <v>781</v>
      </c>
    </row>
    <row r="19302" spans="1:10">
      <c r="A19302" t="s">
        <v>118</v>
      </c>
      <c r="B19302" t="s">
        <v>19</v>
      </c>
      <c r="C19302" t="s">
        <v>321</v>
      </c>
      <c r="D19302">
        <v>2021</v>
      </c>
      <c r="E19302" t="s">
        <v>312</v>
      </c>
      <c r="F19302" s="4">
        <v>109</v>
      </c>
      <c r="H19302" s="4">
        <v>3</v>
      </c>
      <c r="J19302" t="s">
        <v>781</v>
      </c>
    </row>
    <row r="19303" spans="1:10">
      <c r="A19303" t="s">
        <v>48</v>
      </c>
      <c r="B19303" t="s">
        <v>118</v>
      </c>
      <c r="C19303" t="s">
        <v>321</v>
      </c>
      <c r="D19303">
        <v>2021</v>
      </c>
      <c r="E19303" t="s">
        <v>312</v>
      </c>
      <c r="F19303" s="4">
        <v>105</v>
      </c>
      <c r="H19303" s="4">
        <v>4</v>
      </c>
      <c r="J19303" t="s">
        <v>781</v>
      </c>
    </row>
    <row r="19304" spans="1:10">
      <c r="A19304" t="s">
        <v>352</v>
      </c>
      <c r="B19304" t="s">
        <v>254</v>
      </c>
      <c r="C19304" t="s">
        <v>321</v>
      </c>
      <c r="D19304">
        <v>2021</v>
      </c>
      <c r="E19304" t="s">
        <v>312</v>
      </c>
      <c r="F19304" s="4">
        <v>101</v>
      </c>
      <c r="H19304" s="4">
        <v>15</v>
      </c>
      <c r="J19304" t="s">
        <v>781</v>
      </c>
    </row>
    <row r="19305" spans="1:10">
      <c r="A19305" t="s">
        <v>31</v>
      </c>
      <c r="B19305" t="s">
        <v>338</v>
      </c>
      <c r="C19305" t="s">
        <v>321</v>
      </c>
      <c r="D19305">
        <v>2021</v>
      </c>
      <c r="E19305" t="s">
        <v>312</v>
      </c>
      <c r="F19305" s="4">
        <v>100</v>
      </c>
      <c r="H19305" s="4">
        <v>107</v>
      </c>
      <c r="J19305" t="s">
        <v>781</v>
      </c>
    </row>
    <row r="19306" spans="1:10">
      <c r="A19306" t="s">
        <v>338</v>
      </c>
      <c r="B19306" t="s">
        <v>29</v>
      </c>
      <c r="C19306" t="s">
        <v>321</v>
      </c>
      <c r="D19306">
        <v>2021</v>
      </c>
      <c r="E19306" t="s">
        <v>312</v>
      </c>
      <c r="F19306" s="4">
        <v>89</v>
      </c>
      <c r="H19306" s="4">
        <v>35</v>
      </c>
      <c r="J19306" t="s">
        <v>781</v>
      </c>
    </row>
    <row r="19307" spans="1:10">
      <c r="A19307" t="s">
        <v>31</v>
      </c>
      <c r="B19307" t="s">
        <v>327</v>
      </c>
      <c r="C19307" t="s">
        <v>321</v>
      </c>
      <c r="D19307">
        <v>2021</v>
      </c>
      <c r="E19307" t="s">
        <v>312</v>
      </c>
      <c r="F19307" s="4">
        <v>85</v>
      </c>
      <c r="H19307" s="4">
        <v>34</v>
      </c>
      <c r="J19307" t="s">
        <v>781</v>
      </c>
    </row>
    <row r="19308" spans="1:10">
      <c r="A19308" t="s">
        <v>254</v>
      </c>
      <c r="B19308" t="s">
        <v>352</v>
      </c>
      <c r="C19308" t="s">
        <v>321</v>
      </c>
      <c r="D19308">
        <v>2021</v>
      </c>
      <c r="E19308" t="s">
        <v>312</v>
      </c>
      <c r="F19308" s="4">
        <v>84</v>
      </c>
      <c r="H19308" s="4">
        <v>14</v>
      </c>
      <c r="J19308" t="s">
        <v>781</v>
      </c>
    </row>
    <row r="19309" spans="1:10">
      <c r="A19309" t="s">
        <v>118</v>
      </c>
      <c r="B19309" t="s">
        <v>243</v>
      </c>
      <c r="C19309" t="s">
        <v>321</v>
      </c>
      <c r="D19309">
        <v>2021</v>
      </c>
      <c r="E19309" t="s">
        <v>312</v>
      </c>
      <c r="F19309" s="4">
        <v>71</v>
      </c>
      <c r="H19309" s="4">
        <v>1</v>
      </c>
      <c r="J19309" t="s">
        <v>781</v>
      </c>
    </row>
    <row r="19310" spans="1:10">
      <c r="A19310" t="s">
        <v>338</v>
      </c>
      <c r="B19310" t="s">
        <v>28</v>
      </c>
      <c r="C19310" t="s">
        <v>321</v>
      </c>
      <c r="D19310">
        <v>2021</v>
      </c>
      <c r="E19310" t="s">
        <v>312</v>
      </c>
      <c r="F19310" s="4">
        <v>63</v>
      </c>
      <c r="H19310" s="4">
        <v>73</v>
      </c>
      <c r="J19310" t="s">
        <v>781</v>
      </c>
    </row>
    <row r="19311" spans="1:10">
      <c r="A19311" t="s">
        <v>118</v>
      </c>
      <c r="B19311" t="s">
        <v>48</v>
      </c>
      <c r="C19311" t="s">
        <v>321</v>
      </c>
      <c r="D19311">
        <v>2021</v>
      </c>
      <c r="E19311" t="s">
        <v>312</v>
      </c>
      <c r="F19311" s="4">
        <v>60</v>
      </c>
      <c r="H19311" s="4">
        <v>3</v>
      </c>
      <c r="J19311" t="s">
        <v>781</v>
      </c>
    </row>
    <row r="19312" spans="1:10">
      <c r="A19312" t="s">
        <v>327</v>
      </c>
      <c r="B19312" t="s">
        <v>31</v>
      </c>
      <c r="C19312" t="s">
        <v>321</v>
      </c>
      <c r="D19312">
        <v>2021</v>
      </c>
      <c r="E19312" t="s">
        <v>312</v>
      </c>
      <c r="F19312" s="4">
        <v>58</v>
      </c>
      <c r="H19312" s="4">
        <v>29</v>
      </c>
      <c r="J19312" t="s">
        <v>781</v>
      </c>
    </row>
    <row r="19313" spans="1:10">
      <c r="A19313" t="s">
        <v>48</v>
      </c>
      <c r="B19313" t="s">
        <v>338</v>
      </c>
      <c r="C19313" t="s">
        <v>321</v>
      </c>
      <c r="D19313">
        <v>2021</v>
      </c>
      <c r="E19313" t="s">
        <v>312</v>
      </c>
      <c r="F19313" s="4">
        <v>48</v>
      </c>
      <c r="H19313" s="4">
        <v>10</v>
      </c>
      <c r="J19313" t="s">
        <v>781</v>
      </c>
    </row>
    <row r="19314" spans="1:10">
      <c r="A19314" t="s">
        <v>14</v>
      </c>
      <c r="B19314" t="s">
        <v>327</v>
      </c>
      <c r="C19314" t="s">
        <v>321</v>
      </c>
      <c r="D19314">
        <v>2021</v>
      </c>
      <c r="E19314" t="s">
        <v>312</v>
      </c>
      <c r="F19314" s="4">
        <v>41</v>
      </c>
      <c r="H19314" s="4">
        <v>1</v>
      </c>
      <c r="J19314" t="s">
        <v>781</v>
      </c>
    </row>
    <row r="19315" spans="1:10">
      <c r="A19315" t="s">
        <v>327</v>
      </c>
      <c r="B19315" t="s">
        <v>14</v>
      </c>
      <c r="C19315" t="s">
        <v>321</v>
      </c>
      <c r="D19315">
        <v>2021</v>
      </c>
      <c r="E19315" t="s">
        <v>312</v>
      </c>
      <c r="F19315" s="4">
        <v>40</v>
      </c>
      <c r="H19315" s="4">
        <v>1</v>
      </c>
      <c r="J19315" t="s">
        <v>781</v>
      </c>
    </row>
    <row r="19316" spans="1:10">
      <c r="A19316" t="s">
        <v>29</v>
      </c>
      <c r="B19316" t="s">
        <v>338</v>
      </c>
      <c r="C19316" t="s">
        <v>321</v>
      </c>
      <c r="D19316">
        <v>2021</v>
      </c>
      <c r="E19316" t="s">
        <v>312</v>
      </c>
      <c r="F19316" s="4">
        <v>39</v>
      </c>
      <c r="H19316" s="4">
        <v>27</v>
      </c>
      <c r="J19316" t="s">
        <v>781</v>
      </c>
    </row>
    <row r="19317" spans="1:10">
      <c r="A19317" t="s">
        <v>338</v>
      </c>
      <c r="B19317" t="s">
        <v>273</v>
      </c>
      <c r="C19317" t="s">
        <v>321</v>
      </c>
      <c r="D19317">
        <v>2021</v>
      </c>
      <c r="E19317" t="s">
        <v>312</v>
      </c>
      <c r="F19317" s="4">
        <v>38</v>
      </c>
      <c r="H19317" s="4">
        <v>15</v>
      </c>
      <c r="J19317" t="s">
        <v>781</v>
      </c>
    </row>
    <row r="19318" spans="1:10">
      <c r="A19318" t="s">
        <v>338</v>
      </c>
      <c r="B19318" t="s">
        <v>48</v>
      </c>
      <c r="C19318" t="s">
        <v>321</v>
      </c>
      <c r="D19318">
        <v>2021</v>
      </c>
      <c r="E19318" t="s">
        <v>312</v>
      </c>
      <c r="F19318" s="4">
        <v>34</v>
      </c>
      <c r="H19318" s="4">
        <v>8</v>
      </c>
      <c r="J19318" t="s">
        <v>781</v>
      </c>
    </row>
    <row r="19319" spans="1:10">
      <c r="A19319" t="s">
        <v>338</v>
      </c>
      <c r="B19319" t="s">
        <v>254</v>
      </c>
      <c r="C19319" t="s">
        <v>321</v>
      </c>
      <c r="D19319">
        <v>2021</v>
      </c>
      <c r="E19319" t="s">
        <v>312</v>
      </c>
      <c r="F19319" s="4">
        <v>28</v>
      </c>
      <c r="H19319" s="4">
        <v>16</v>
      </c>
      <c r="J19319" t="s">
        <v>781</v>
      </c>
    </row>
    <row r="19320" spans="1:10">
      <c r="A19320" t="s">
        <v>327</v>
      </c>
      <c r="B19320" t="s">
        <v>6</v>
      </c>
      <c r="C19320" t="s">
        <v>321</v>
      </c>
      <c r="D19320">
        <v>2021</v>
      </c>
      <c r="E19320" t="s">
        <v>312</v>
      </c>
      <c r="F19320" s="4">
        <v>16</v>
      </c>
      <c r="H19320" s="4">
        <v>1</v>
      </c>
      <c r="J19320" t="s">
        <v>781</v>
      </c>
    </row>
    <row r="19321" spans="1:10">
      <c r="A19321" t="s">
        <v>29</v>
      </c>
      <c r="B19321" t="s">
        <v>327</v>
      </c>
      <c r="C19321" t="s">
        <v>321</v>
      </c>
      <c r="D19321">
        <v>2021</v>
      </c>
      <c r="E19321" t="s">
        <v>312</v>
      </c>
      <c r="F19321" s="4">
        <v>16</v>
      </c>
      <c r="H19321" s="4">
        <v>17</v>
      </c>
      <c r="J19321" t="s">
        <v>781</v>
      </c>
    </row>
    <row r="19322" spans="1:10">
      <c r="A19322" t="s">
        <v>48</v>
      </c>
      <c r="B19322" t="s">
        <v>327</v>
      </c>
      <c r="C19322" t="s">
        <v>321</v>
      </c>
      <c r="D19322">
        <v>2021</v>
      </c>
      <c r="E19322" t="s">
        <v>312</v>
      </c>
      <c r="F19322" s="4">
        <v>15</v>
      </c>
      <c r="H19322" s="4">
        <v>2</v>
      </c>
      <c r="J19322" t="s">
        <v>781</v>
      </c>
    </row>
    <row r="19323" spans="1:10">
      <c r="A19323" t="s">
        <v>61</v>
      </c>
      <c r="B19323" t="s">
        <v>338</v>
      </c>
      <c r="C19323" t="s">
        <v>321</v>
      </c>
      <c r="D19323">
        <v>2021</v>
      </c>
      <c r="E19323" t="s">
        <v>312</v>
      </c>
      <c r="F19323" s="4">
        <v>15</v>
      </c>
      <c r="H19323" s="4">
        <v>1</v>
      </c>
      <c r="J19323" t="s">
        <v>781</v>
      </c>
    </row>
    <row r="19324" spans="1:10">
      <c r="A19324" t="s">
        <v>327</v>
      </c>
      <c r="B19324" t="s">
        <v>48</v>
      </c>
      <c r="C19324" t="s">
        <v>321</v>
      </c>
      <c r="D19324">
        <v>2021</v>
      </c>
      <c r="E19324" t="s">
        <v>312</v>
      </c>
      <c r="F19324" s="4">
        <v>12</v>
      </c>
      <c r="H19324" s="4">
        <v>1</v>
      </c>
      <c r="J19324" t="s">
        <v>781</v>
      </c>
    </row>
    <row r="19325" spans="1:10">
      <c r="A19325" t="s">
        <v>19</v>
      </c>
      <c r="B19325" t="s">
        <v>338</v>
      </c>
      <c r="C19325" t="s">
        <v>321</v>
      </c>
      <c r="D19325">
        <v>2021</v>
      </c>
      <c r="E19325" t="s">
        <v>312</v>
      </c>
      <c r="F19325" s="4">
        <v>12</v>
      </c>
      <c r="H19325" s="4">
        <v>7</v>
      </c>
      <c r="J19325" t="s">
        <v>781</v>
      </c>
    </row>
    <row r="19326" spans="1:10">
      <c r="A19326" t="s">
        <v>5</v>
      </c>
      <c r="B19326" t="s">
        <v>327</v>
      </c>
      <c r="C19326" t="s">
        <v>321</v>
      </c>
      <c r="D19326">
        <v>2021</v>
      </c>
      <c r="E19326" t="s">
        <v>312</v>
      </c>
      <c r="F19326" s="4">
        <v>12</v>
      </c>
      <c r="H19326" s="4">
        <v>1</v>
      </c>
      <c r="J19326" t="s">
        <v>781</v>
      </c>
    </row>
    <row r="19327" spans="1:10">
      <c r="A19327" t="s">
        <v>50</v>
      </c>
      <c r="B19327" t="s">
        <v>327</v>
      </c>
      <c r="C19327" t="s">
        <v>321</v>
      </c>
      <c r="D19327">
        <v>2021</v>
      </c>
      <c r="E19327" t="s">
        <v>312</v>
      </c>
      <c r="F19327" s="4">
        <v>12</v>
      </c>
      <c r="H19327" s="4">
        <v>1</v>
      </c>
      <c r="J19327" t="s">
        <v>781</v>
      </c>
    </row>
    <row r="19328" spans="1:10">
      <c r="A19328" t="s">
        <v>327</v>
      </c>
      <c r="B19328" t="s">
        <v>29</v>
      </c>
      <c r="C19328" t="s">
        <v>321</v>
      </c>
      <c r="D19328">
        <v>2021</v>
      </c>
      <c r="E19328" t="s">
        <v>312</v>
      </c>
      <c r="F19328" s="4">
        <v>11</v>
      </c>
      <c r="H19328" s="4">
        <v>12</v>
      </c>
      <c r="J19328" t="s">
        <v>781</v>
      </c>
    </row>
    <row r="19329" spans="1:10">
      <c r="A19329" t="s">
        <v>338</v>
      </c>
      <c r="B19329" t="s">
        <v>16</v>
      </c>
      <c r="C19329" t="s">
        <v>321</v>
      </c>
      <c r="D19329">
        <v>2021</v>
      </c>
      <c r="E19329" t="s">
        <v>312</v>
      </c>
      <c r="F19329" s="4">
        <v>11</v>
      </c>
      <c r="H19329" s="4">
        <v>2</v>
      </c>
      <c r="J19329" t="s">
        <v>781</v>
      </c>
    </row>
    <row r="19330" spans="1:10">
      <c r="A19330" t="s">
        <v>3</v>
      </c>
      <c r="B19330" t="s">
        <v>327</v>
      </c>
      <c r="C19330" t="s">
        <v>321</v>
      </c>
      <c r="D19330">
        <v>2021</v>
      </c>
      <c r="E19330" t="s">
        <v>312</v>
      </c>
      <c r="F19330" s="4">
        <v>11</v>
      </c>
      <c r="H19330" s="4">
        <v>1</v>
      </c>
      <c r="J19330" t="s">
        <v>781</v>
      </c>
    </row>
    <row r="19331" spans="1:10">
      <c r="A19331" t="s">
        <v>327</v>
      </c>
      <c r="B19331" t="s">
        <v>19</v>
      </c>
      <c r="C19331" t="s">
        <v>321</v>
      </c>
      <c r="D19331">
        <v>2021</v>
      </c>
      <c r="E19331" t="s">
        <v>312</v>
      </c>
      <c r="F19331" s="4">
        <v>10</v>
      </c>
      <c r="H19331" s="4">
        <v>1</v>
      </c>
      <c r="J19331" t="s">
        <v>781</v>
      </c>
    </row>
    <row r="19332" spans="1:10">
      <c r="A19332" t="s">
        <v>358</v>
      </c>
      <c r="B19332" t="s">
        <v>28</v>
      </c>
      <c r="C19332" t="s">
        <v>321</v>
      </c>
      <c r="D19332">
        <v>2021</v>
      </c>
      <c r="E19332" t="s">
        <v>312</v>
      </c>
      <c r="F19332" s="4">
        <v>10</v>
      </c>
      <c r="H19332" s="4">
        <v>4</v>
      </c>
      <c r="J19332" t="s">
        <v>781</v>
      </c>
    </row>
    <row r="19333" spans="1:10">
      <c r="A19333" t="s">
        <v>342</v>
      </c>
      <c r="B19333" t="s">
        <v>20</v>
      </c>
      <c r="C19333" t="s">
        <v>321</v>
      </c>
      <c r="D19333">
        <v>2021</v>
      </c>
      <c r="E19333" t="s">
        <v>312</v>
      </c>
      <c r="F19333" s="4">
        <v>9</v>
      </c>
      <c r="H19333" s="4">
        <v>3</v>
      </c>
      <c r="J19333" t="s">
        <v>781</v>
      </c>
    </row>
    <row r="19334" spans="1:10">
      <c r="A19334" t="s">
        <v>86</v>
      </c>
      <c r="B19334" t="s">
        <v>338</v>
      </c>
      <c r="C19334" t="s">
        <v>321</v>
      </c>
      <c r="D19334">
        <v>2021</v>
      </c>
      <c r="E19334" t="s">
        <v>312</v>
      </c>
      <c r="F19334" s="4">
        <v>8</v>
      </c>
      <c r="H19334" s="4">
        <v>1</v>
      </c>
      <c r="J19334" t="s">
        <v>781</v>
      </c>
    </row>
    <row r="19335" spans="1:10">
      <c r="A19335" t="s">
        <v>19</v>
      </c>
      <c r="B19335" t="s">
        <v>327</v>
      </c>
      <c r="C19335" t="s">
        <v>321</v>
      </c>
      <c r="D19335">
        <v>2021</v>
      </c>
      <c r="E19335" t="s">
        <v>312</v>
      </c>
      <c r="F19335" s="4">
        <v>7</v>
      </c>
      <c r="H19335" s="4">
        <v>1</v>
      </c>
      <c r="J19335" t="s">
        <v>781</v>
      </c>
    </row>
    <row r="19336" spans="1:10">
      <c r="A19336" t="s">
        <v>56</v>
      </c>
      <c r="B19336" t="s">
        <v>338</v>
      </c>
      <c r="C19336" t="s">
        <v>321</v>
      </c>
      <c r="D19336">
        <v>2021</v>
      </c>
      <c r="E19336" t="s">
        <v>312</v>
      </c>
      <c r="F19336" s="4">
        <v>7</v>
      </c>
      <c r="H19336" s="4">
        <v>1</v>
      </c>
      <c r="J19336" t="s">
        <v>781</v>
      </c>
    </row>
    <row r="19337" spans="1:10">
      <c r="A19337" t="s">
        <v>338</v>
      </c>
      <c r="B19337" t="s">
        <v>20</v>
      </c>
      <c r="C19337" t="s">
        <v>321</v>
      </c>
      <c r="D19337">
        <v>2021</v>
      </c>
      <c r="E19337" t="s">
        <v>312</v>
      </c>
      <c r="F19337" s="4">
        <v>6</v>
      </c>
      <c r="H19337" s="4">
        <v>8</v>
      </c>
      <c r="J19337" t="s">
        <v>781</v>
      </c>
    </row>
    <row r="19338" spans="1:10">
      <c r="A19338" t="s">
        <v>338</v>
      </c>
      <c r="B19338" t="s">
        <v>22</v>
      </c>
      <c r="C19338" t="s">
        <v>321</v>
      </c>
      <c r="D19338">
        <v>2021</v>
      </c>
      <c r="E19338" t="s">
        <v>312</v>
      </c>
      <c r="F19338" s="4">
        <v>6</v>
      </c>
      <c r="H19338" s="4">
        <v>4</v>
      </c>
      <c r="J19338" t="s">
        <v>781</v>
      </c>
    </row>
    <row r="19339" spans="1:10">
      <c r="A19339" t="s">
        <v>338</v>
      </c>
      <c r="B19339" t="s">
        <v>26</v>
      </c>
      <c r="C19339" t="s">
        <v>321</v>
      </c>
      <c r="D19339">
        <v>2021</v>
      </c>
      <c r="E19339" t="s">
        <v>312</v>
      </c>
      <c r="F19339" s="4">
        <v>6</v>
      </c>
      <c r="H19339" s="4">
        <v>1</v>
      </c>
      <c r="J19339" t="s">
        <v>781</v>
      </c>
    </row>
    <row r="19340" spans="1:10">
      <c r="A19340" t="s">
        <v>118</v>
      </c>
      <c r="B19340" t="s">
        <v>3</v>
      </c>
      <c r="C19340" t="s">
        <v>321</v>
      </c>
      <c r="D19340">
        <v>2021</v>
      </c>
      <c r="E19340" t="s">
        <v>312</v>
      </c>
      <c r="F19340" s="4">
        <v>6</v>
      </c>
      <c r="H19340" s="4">
        <v>1</v>
      </c>
      <c r="J19340" t="s">
        <v>781</v>
      </c>
    </row>
    <row r="19341" spans="1:10">
      <c r="A19341" t="s">
        <v>118</v>
      </c>
      <c r="B19341" t="s">
        <v>166</v>
      </c>
      <c r="C19341" t="s">
        <v>321</v>
      </c>
      <c r="D19341">
        <v>2021</v>
      </c>
      <c r="E19341" t="s">
        <v>312</v>
      </c>
      <c r="F19341" s="4">
        <v>6</v>
      </c>
      <c r="H19341" s="4">
        <v>1</v>
      </c>
      <c r="J19341" t="s">
        <v>781</v>
      </c>
    </row>
    <row r="19342" spans="1:10">
      <c r="A19342" t="s">
        <v>358</v>
      </c>
      <c r="B19342" t="s">
        <v>48</v>
      </c>
      <c r="C19342" t="s">
        <v>321</v>
      </c>
      <c r="D19342">
        <v>2021</v>
      </c>
      <c r="E19342" t="s">
        <v>312</v>
      </c>
      <c r="F19342" s="4">
        <v>6</v>
      </c>
      <c r="H19342" s="4">
        <v>17</v>
      </c>
      <c r="J19342" t="s">
        <v>781</v>
      </c>
    </row>
    <row r="19343" spans="1:10">
      <c r="A19343" t="s">
        <v>20</v>
      </c>
      <c r="B19343" t="s">
        <v>338</v>
      </c>
      <c r="C19343" t="s">
        <v>321</v>
      </c>
      <c r="D19343">
        <v>2021</v>
      </c>
      <c r="E19343" t="s">
        <v>312</v>
      </c>
      <c r="F19343" s="4">
        <v>6</v>
      </c>
      <c r="H19343" s="4">
        <v>4</v>
      </c>
      <c r="J19343" t="s">
        <v>781</v>
      </c>
    </row>
    <row r="19344" spans="1:10">
      <c r="A19344" t="s">
        <v>243</v>
      </c>
      <c r="B19344" t="s">
        <v>118</v>
      </c>
      <c r="C19344" t="s">
        <v>321</v>
      </c>
      <c r="D19344">
        <v>2021</v>
      </c>
      <c r="E19344" t="s">
        <v>312</v>
      </c>
      <c r="F19344" s="4">
        <v>6</v>
      </c>
      <c r="H19344" s="4">
        <v>1</v>
      </c>
      <c r="J19344" t="s">
        <v>781</v>
      </c>
    </row>
    <row r="19345" spans="1:10">
      <c r="A19345" t="s">
        <v>334</v>
      </c>
      <c r="B19345" t="s">
        <v>48</v>
      </c>
      <c r="C19345" t="s">
        <v>321</v>
      </c>
      <c r="D19345">
        <v>2021</v>
      </c>
      <c r="E19345" t="s">
        <v>312</v>
      </c>
      <c r="F19345" s="4">
        <v>5</v>
      </c>
      <c r="H19345" s="4">
        <v>1</v>
      </c>
      <c r="J19345" t="s">
        <v>781</v>
      </c>
    </row>
    <row r="19346" spans="1:10">
      <c r="A19346" t="s">
        <v>24</v>
      </c>
      <c r="B19346" t="s">
        <v>327</v>
      </c>
      <c r="C19346" t="s">
        <v>321</v>
      </c>
      <c r="D19346">
        <v>2021</v>
      </c>
      <c r="E19346" t="s">
        <v>312</v>
      </c>
      <c r="F19346" s="4">
        <v>5</v>
      </c>
      <c r="H19346" s="4">
        <v>1</v>
      </c>
      <c r="J19346" t="s">
        <v>781</v>
      </c>
    </row>
    <row r="19347" spans="1:10">
      <c r="A19347" t="s">
        <v>198</v>
      </c>
      <c r="B19347" t="s">
        <v>118</v>
      </c>
      <c r="C19347" t="s">
        <v>321</v>
      </c>
      <c r="D19347">
        <v>2021</v>
      </c>
      <c r="E19347" t="s">
        <v>312</v>
      </c>
      <c r="F19347" s="4">
        <v>5</v>
      </c>
      <c r="H19347" s="4">
        <v>1</v>
      </c>
      <c r="J19347" t="s">
        <v>781</v>
      </c>
    </row>
    <row r="19348" spans="1:10">
      <c r="A19348" t="s">
        <v>338</v>
      </c>
      <c r="B19348" t="s">
        <v>19</v>
      </c>
      <c r="C19348" t="s">
        <v>321</v>
      </c>
      <c r="D19348">
        <v>2021</v>
      </c>
      <c r="E19348" t="s">
        <v>312</v>
      </c>
      <c r="F19348" s="4">
        <v>4</v>
      </c>
      <c r="H19348" s="4">
        <v>5</v>
      </c>
      <c r="J19348" t="s">
        <v>781</v>
      </c>
    </row>
    <row r="19349" spans="1:10">
      <c r="A19349" t="s">
        <v>338</v>
      </c>
      <c r="B19349" t="s">
        <v>154</v>
      </c>
      <c r="C19349" t="s">
        <v>321</v>
      </c>
      <c r="D19349">
        <v>2021</v>
      </c>
      <c r="E19349" t="s">
        <v>312</v>
      </c>
      <c r="F19349" s="4">
        <v>4</v>
      </c>
      <c r="H19349" s="4">
        <v>1</v>
      </c>
      <c r="J19349" t="s">
        <v>781</v>
      </c>
    </row>
    <row r="19350" spans="1:10">
      <c r="A19350" t="s">
        <v>118</v>
      </c>
      <c r="B19350" t="s">
        <v>5</v>
      </c>
      <c r="C19350" t="s">
        <v>321</v>
      </c>
      <c r="D19350">
        <v>2021</v>
      </c>
      <c r="E19350" t="s">
        <v>312</v>
      </c>
      <c r="F19350" s="4">
        <v>4</v>
      </c>
      <c r="H19350" s="4">
        <v>1</v>
      </c>
      <c r="J19350" t="s">
        <v>781</v>
      </c>
    </row>
    <row r="19351" spans="1:10">
      <c r="A19351" t="s">
        <v>358</v>
      </c>
      <c r="B19351" t="s">
        <v>46</v>
      </c>
      <c r="C19351" t="s">
        <v>321</v>
      </c>
      <c r="D19351">
        <v>2021</v>
      </c>
      <c r="E19351" t="s">
        <v>312</v>
      </c>
      <c r="F19351" s="4">
        <v>4</v>
      </c>
      <c r="H19351" s="4">
        <v>1</v>
      </c>
      <c r="J19351" t="s">
        <v>781</v>
      </c>
    </row>
    <row r="19352" spans="1:10">
      <c r="A19352" t="s">
        <v>358</v>
      </c>
      <c r="B19352" t="s">
        <v>273</v>
      </c>
      <c r="C19352" t="s">
        <v>321</v>
      </c>
      <c r="D19352">
        <v>2021</v>
      </c>
      <c r="E19352" t="s">
        <v>312</v>
      </c>
      <c r="F19352" s="4">
        <v>4</v>
      </c>
      <c r="H19352" s="4">
        <v>1</v>
      </c>
      <c r="J19352" t="s">
        <v>781</v>
      </c>
    </row>
    <row r="19353" spans="1:10">
      <c r="A19353" t="s">
        <v>22</v>
      </c>
      <c r="B19353" t="s">
        <v>327</v>
      </c>
      <c r="C19353" t="s">
        <v>321</v>
      </c>
      <c r="D19353">
        <v>2021</v>
      </c>
      <c r="E19353" t="s">
        <v>312</v>
      </c>
      <c r="F19353" s="4">
        <v>4</v>
      </c>
      <c r="H19353" s="4">
        <v>2</v>
      </c>
      <c r="J19353" t="s">
        <v>781</v>
      </c>
    </row>
    <row r="19354" spans="1:10">
      <c r="A19354" t="s">
        <v>20</v>
      </c>
      <c r="B19354" t="s">
        <v>342</v>
      </c>
      <c r="C19354" t="s">
        <v>321</v>
      </c>
      <c r="D19354">
        <v>2021</v>
      </c>
      <c r="E19354" t="s">
        <v>312</v>
      </c>
      <c r="F19354" s="4">
        <v>4</v>
      </c>
      <c r="H19354" s="4">
        <v>2</v>
      </c>
      <c r="J19354" t="s">
        <v>781</v>
      </c>
    </row>
    <row r="19355" spans="1:10">
      <c r="A19355" t="s">
        <v>254</v>
      </c>
      <c r="B19355" t="s">
        <v>338</v>
      </c>
      <c r="C19355" t="s">
        <v>321</v>
      </c>
      <c r="D19355">
        <v>2021</v>
      </c>
      <c r="E19355" t="s">
        <v>312</v>
      </c>
      <c r="F19355" s="4">
        <v>4</v>
      </c>
      <c r="H19355" s="4">
        <v>5</v>
      </c>
      <c r="J19355" t="s">
        <v>781</v>
      </c>
    </row>
    <row r="19356" spans="1:10">
      <c r="A19356" t="s">
        <v>254</v>
      </c>
      <c r="B19356" t="s">
        <v>350</v>
      </c>
      <c r="C19356" t="s">
        <v>321</v>
      </c>
      <c r="D19356">
        <v>2021</v>
      </c>
      <c r="E19356" t="s">
        <v>312</v>
      </c>
      <c r="F19356" s="4">
        <v>4</v>
      </c>
      <c r="H19356" s="4">
        <v>1</v>
      </c>
      <c r="J19356" t="s">
        <v>781</v>
      </c>
    </row>
    <row r="19357" spans="1:10">
      <c r="A19357" t="s">
        <v>327</v>
      </c>
      <c r="B19357" t="s">
        <v>46</v>
      </c>
      <c r="C19357" t="s">
        <v>321</v>
      </c>
      <c r="D19357">
        <v>2021</v>
      </c>
      <c r="E19357" t="s">
        <v>312</v>
      </c>
      <c r="F19357" s="4">
        <v>3</v>
      </c>
      <c r="H19357" s="4">
        <v>1</v>
      </c>
      <c r="J19357" t="s">
        <v>781</v>
      </c>
    </row>
    <row r="19358" spans="1:10">
      <c r="A19358" t="s">
        <v>327</v>
      </c>
      <c r="B19358" t="s">
        <v>30</v>
      </c>
      <c r="C19358" t="s">
        <v>321</v>
      </c>
      <c r="D19358">
        <v>2021</v>
      </c>
      <c r="E19358" t="s">
        <v>312</v>
      </c>
      <c r="F19358" s="4">
        <v>3</v>
      </c>
      <c r="H19358" s="4">
        <v>3</v>
      </c>
      <c r="J19358" t="s">
        <v>781</v>
      </c>
    </row>
    <row r="19359" spans="1:10">
      <c r="A19359" t="s">
        <v>338</v>
      </c>
      <c r="B19359" t="s">
        <v>46</v>
      </c>
      <c r="C19359" t="s">
        <v>321</v>
      </c>
      <c r="D19359">
        <v>2021</v>
      </c>
      <c r="E19359" t="s">
        <v>312</v>
      </c>
      <c r="F19359" s="4">
        <v>3</v>
      </c>
      <c r="H19359" s="4">
        <v>2</v>
      </c>
      <c r="J19359" t="s">
        <v>781</v>
      </c>
    </row>
    <row r="19360" spans="1:10">
      <c r="A19360" t="s">
        <v>338</v>
      </c>
      <c r="B19360" t="s">
        <v>238</v>
      </c>
      <c r="C19360" t="s">
        <v>321</v>
      </c>
      <c r="D19360">
        <v>2021</v>
      </c>
      <c r="E19360" t="s">
        <v>312</v>
      </c>
      <c r="F19360" s="4">
        <v>3</v>
      </c>
      <c r="H19360" s="4">
        <v>1</v>
      </c>
      <c r="J19360" t="s">
        <v>781</v>
      </c>
    </row>
    <row r="19361" spans="1:10">
      <c r="A19361" t="s">
        <v>22</v>
      </c>
      <c r="B19361" t="s">
        <v>338</v>
      </c>
      <c r="C19361" t="s">
        <v>321</v>
      </c>
      <c r="D19361">
        <v>2021</v>
      </c>
      <c r="E19361" t="s">
        <v>312</v>
      </c>
      <c r="F19361" s="4">
        <v>3</v>
      </c>
      <c r="H19361" s="4">
        <v>6</v>
      </c>
      <c r="J19361" t="s">
        <v>781</v>
      </c>
    </row>
    <row r="19362" spans="1:10">
      <c r="A19362" t="s">
        <v>350</v>
      </c>
      <c r="B19362" t="s">
        <v>254</v>
      </c>
      <c r="C19362" t="s">
        <v>321</v>
      </c>
      <c r="D19362">
        <v>2021</v>
      </c>
      <c r="E19362" t="s">
        <v>312</v>
      </c>
      <c r="F19362" s="4">
        <v>2</v>
      </c>
      <c r="H19362" s="4">
        <v>1</v>
      </c>
      <c r="J19362" t="s">
        <v>781</v>
      </c>
    </row>
    <row r="19363" spans="1:10">
      <c r="A19363" t="s">
        <v>327</v>
      </c>
      <c r="B19363" t="s">
        <v>152</v>
      </c>
      <c r="C19363" t="s">
        <v>321</v>
      </c>
      <c r="D19363">
        <v>2021</v>
      </c>
      <c r="E19363" t="s">
        <v>312</v>
      </c>
      <c r="F19363" s="4">
        <v>2</v>
      </c>
      <c r="H19363" s="4">
        <v>1</v>
      </c>
      <c r="J19363" t="s">
        <v>781</v>
      </c>
    </row>
    <row r="19364" spans="1:10">
      <c r="A19364" t="s">
        <v>327</v>
      </c>
      <c r="B19364" t="s">
        <v>154</v>
      </c>
      <c r="C19364" t="s">
        <v>321</v>
      </c>
      <c r="D19364">
        <v>2021</v>
      </c>
      <c r="E19364" t="s">
        <v>312</v>
      </c>
      <c r="F19364" s="4">
        <v>2</v>
      </c>
      <c r="H19364" s="4">
        <v>1</v>
      </c>
      <c r="J19364" t="s">
        <v>781</v>
      </c>
    </row>
    <row r="19365" spans="1:10">
      <c r="A19365" t="s">
        <v>342</v>
      </c>
      <c r="B19365" t="s">
        <v>19</v>
      </c>
      <c r="C19365" t="s">
        <v>321</v>
      </c>
      <c r="D19365">
        <v>2021</v>
      </c>
      <c r="E19365" t="s">
        <v>312</v>
      </c>
      <c r="F19365" s="4">
        <v>2</v>
      </c>
      <c r="H19365" s="4">
        <v>1</v>
      </c>
      <c r="J19365" t="s">
        <v>781</v>
      </c>
    </row>
    <row r="19366" spans="1:10">
      <c r="A19366" t="s">
        <v>342</v>
      </c>
      <c r="B19366" t="s">
        <v>21</v>
      </c>
      <c r="C19366" t="s">
        <v>321</v>
      </c>
      <c r="D19366">
        <v>2021</v>
      </c>
      <c r="E19366" t="s">
        <v>312</v>
      </c>
      <c r="F19366" s="4">
        <v>2</v>
      </c>
      <c r="H19366" s="4">
        <v>1</v>
      </c>
      <c r="J19366" t="s">
        <v>781</v>
      </c>
    </row>
    <row r="19367" spans="1:10">
      <c r="A19367" t="s">
        <v>30</v>
      </c>
      <c r="B19367" t="s">
        <v>327</v>
      </c>
      <c r="C19367" t="s">
        <v>321</v>
      </c>
      <c r="D19367">
        <v>2021</v>
      </c>
      <c r="E19367" t="s">
        <v>312</v>
      </c>
      <c r="F19367" s="4">
        <v>2</v>
      </c>
      <c r="H19367" s="4">
        <v>1</v>
      </c>
      <c r="J19367" t="s">
        <v>781</v>
      </c>
    </row>
    <row r="19368" spans="1:10">
      <c r="A19368" t="s">
        <v>18</v>
      </c>
      <c r="B19368" t="s">
        <v>338</v>
      </c>
      <c r="C19368" t="s">
        <v>321</v>
      </c>
      <c r="D19368">
        <v>2021</v>
      </c>
      <c r="E19368" t="s">
        <v>312</v>
      </c>
      <c r="F19368" s="4">
        <v>2</v>
      </c>
      <c r="H19368" s="4">
        <v>1</v>
      </c>
      <c r="J19368" t="s">
        <v>781</v>
      </c>
    </row>
    <row r="19369" spans="1:10">
      <c r="A19369" t="s">
        <v>19</v>
      </c>
      <c r="B19369" t="s">
        <v>342</v>
      </c>
      <c r="C19369" t="s">
        <v>321</v>
      </c>
      <c r="D19369">
        <v>2021</v>
      </c>
      <c r="E19369" t="s">
        <v>312</v>
      </c>
      <c r="F19369" s="4">
        <v>2</v>
      </c>
      <c r="H19369" s="4">
        <v>1</v>
      </c>
      <c r="J19369" t="s">
        <v>781</v>
      </c>
    </row>
    <row r="19370" spans="1:10">
      <c r="A19370" t="s">
        <v>254</v>
      </c>
      <c r="B19370" t="s">
        <v>348</v>
      </c>
      <c r="C19370" t="s">
        <v>321</v>
      </c>
      <c r="D19370">
        <v>2021</v>
      </c>
      <c r="E19370" t="s">
        <v>312</v>
      </c>
      <c r="F19370" s="4">
        <v>2</v>
      </c>
      <c r="H19370" s="4">
        <v>1</v>
      </c>
      <c r="J19370" t="s">
        <v>781</v>
      </c>
    </row>
    <row r="19371" spans="1:10">
      <c r="A19371" t="s">
        <v>5</v>
      </c>
      <c r="B19371" t="s">
        <v>338</v>
      </c>
      <c r="C19371" t="s">
        <v>321</v>
      </c>
      <c r="D19371">
        <v>2021</v>
      </c>
      <c r="E19371" t="s">
        <v>312</v>
      </c>
      <c r="F19371" s="4">
        <v>2</v>
      </c>
      <c r="H19371" s="4">
        <v>1</v>
      </c>
      <c r="J19371" t="s">
        <v>781</v>
      </c>
    </row>
    <row r="19372" spans="1:10">
      <c r="A19372" t="s">
        <v>118</v>
      </c>
      <c r="B19372" t="s">
        <v>31</v>
      </c>
      <c r="C19372" t="s">
        <v>321</v>
      </c>
      <c r="D19372">
        <v>2021</v>
      </c>
      <c r="E19372" t="s">
        <v>312</v>
      </c>
      <c r="F19372" s="4">
        <v>1</v>
      </c>
      <c r="H19372" s="4">
        <v>15</v>
      </c>
      <c r="J19372" t="s">
        <v>781</v>
      </c>
    </row>
    <row r="19373" spans="1:10">
      <c r="A19373" t="s">
        <v>334</v>
      </c>
      <c r="B19373" t="s">
        <v>273</v>
      </c>
      <c r="C19373" t="s">
        <v>321</v>
      </c>
      <c r="D19373">
        <v>2021</v>
      </c>
      <c r="E19373" t="s">
        <v>312</v>
      </c>
      <c r="F19373" s="4">
        <v>1</v>
      </c>
      <c r="H19373" s="4">
        <v>5</v>
      </c>
      <c r="J19373" t="s">
        <v>781</v>
      </c>
    </row>
    <row r="19374" spans="1:10">
      <c r="A19374" t="s">
        <v>342</v>
      </c>
      <c r="B19374" t="s">
        <v>14</v>
      </c>
      <c r="C19374" t="s">
        <v>321</v>
      </c>
      <c r="D19374">
        <v>2021</v>
      </c>
      <c r="E19374" t="s">
        <v>312</v>
      </c>
      <c r="F19374" s="4">
        <v>1</v>
      </c>
      <c r="H19374" s="4">
        <v>1</v>
      </c>
      <c r="J19374" t="s">
        <v>781</v>
      </c>
    </row>
    <row r="19375" spans="1:10">
      <c r="A19375" t="s">
        <v>82</v>
      </c>
      <c r="B19375" t="s">
        <v>118</v>
      </c>
      <c r="C19375" t="s">
        <v>321</v>
      </c>
      <c r="D19375">
        <v>2021</v>
      </c>
      <c r="E19375" t="s">
        <v>312</v>
      </c>
      <c r="F19375" s="4">
        <v>1</v>
      </c>
      <c r="H19375" s="4">
        <v>1</v>
      </c>
      <c r="J19375" t="s">
        <v>781</v>
      </c>
    </row>
    <row r="19376" spans="1:10">
      <c r="A19376" t="s">
        <v>236</v>
      </c>
      <c r="B19376" t="s">
        <v>118</v>
      </c>
      <c r="C19376" t="s">
        <v>321</v>
      </c>
      <c r="D19376">
        <v>2021</v>
      </c>
      <c r="E19376" t="s">
        <v>312</v>
      </c>
      <c r="F19376" s="4">
        <v>1</v>
      </c>
      <c r="H19376" s="4">
        <v>1</v>
      </c>
      <c r="J19376" t="s">
        <v>781</v>
      </c>
    </row>
    <row r="19377" spans="1:10">
      <c r="A19377" t="s">
        <v>327</v>
      </c>
      <c r="B19377" t="s">
        <v>16</v>
      </c>
      <c r="C19377" t="s">
        <v>321</v>
      </c>
      <c r="D19377">
        <v>2021</v>
      </c>
      <c r="E19377" t="s">
        <v>312</v>
      </c>
      <c r="F19377" s="4">
        <v>0</v>
      </c>
      <c r="H19377" s="4">
        <v>1</v>
      </c>
      <c r="J19377" t="s">
        <v>781</v>
      </c>
    </row>
    <row r="19378" spans="1:10">
      <c r="A19378" t="s">
        <v>327</v>
      </c>
      <c r="B19378" t="s">
        <v>22</v>
      </c>
      <c r="C19378" t="s">
        <v>321</v>
      </c>
      <c r="D19378">
        <v>2021</v>
      </c>
      <c r="E19378" t="s">
        <v>312</v>
      </c>
      <c r="F19378" s="4">
        <v>0</v>
      </c>
      <c r="H19378" s="4">
        <v>2</v>
      </c>
      <c r="J19378" t="s">
        <v>781</v>
      </c>
    </row>
    <row r="19379" spans="1:10">
      <c r="A19379" t="s">
        <v>118</v>
      </c>
      <c r="B19379" t="s">
        <v>33</v>
      </c>
      <c r="C19379" t="s">
        <v>321</v>
      </c>
      <c r="D19379">
        <v>2021</v>
      </c>
      <c r="E19379" t="s">
        <v>312</v>
      </c>
      <c r="F19379" s="4">
        <v>0</v>
      </c>
      <c r="H19379" s="4">
        <v>2</v>
      </c>
      <c r="J19379" t="s">
        <v>781</v>
      </c>
    </row>
    <row r="19380" spans="1:10">
      <c r="A19380" t="s">
        <v>118</v>
      </c>
      <c r="B19380" t="s">
        <v>21</v>
      </c>
      <c r="C19380" t="s">
        <v>321</v>
      </c>
      <c r="D19380">
        <v>2021</v>
      </c>
      <c r="E19380" t="s">
        <v>312</v>
      </c>
      <c r="F19380" s="4">
        <v>0</v>
      </c>
      <c r="H19380" s="4">
        <v>1</v>
      </c>
      <c r="J19380" t="s">
        <v>781</v>
      </c>
    </row>
    <row r="19381" spans="1:10">
      <c r="A19381" t="s">
        <v>118</v>
      </c>
      <c r="B19381" t="s">
        <v>141</v>
      </c>
      <c r="C19381" t="s">
        <v>321</v>
      </c>
      <c r="D19381">
        <v>2021</v>
      </c>
      <c r="E19381" t="s">
        <v>312</v>
      </c>
      <c r="F19381" s="4">
        <v>0</v>
      </c>
      <c r="H19381" s="4">
        <v>4</v>
      </c>
      <c r="J19381" t="s">
        <v>781</v>
      </c>
    </row>
    <row r="19382" spans="1:10">
      <c r="A19382" t="s">
        <v>358</v>
      </c>
      <c r="B19382" t="s">
        <v>27</v>
      </c>
      <c r="C19382" t="s">
        <v>321</v>
      </c>
      <c r="D19382">
        <v>2021</v>
      </c>
      <c r="E19382" t="s">
        <v>312</v>
      </c>
      <c r="F19382" s="4">
        <v>0</v>
      </c>
      <c r="H19382" s="4">
        <v>1</v>
      </c>
      <c r="J19382" t="s">
        <v>781</v>
      </c>
    </row>
    <row r="19383" spans="1:10">
      <c r="A19383" t="s">
        <v>358</v>
      </c>
      <c r="B19383" t="s">
        <v>29</v>
      </c>
      <c r="C19383" t="s">
        <v>321</v>
      </c>
      <c r="D19383">
        <v>2021</v>
      </c>
      <c r="E19383" t="s">
        <v>312</v>
      </c>
      <c r="F19383" s="4">
        <v>0</v>
      </c>
      <c r="H19383" s="4">
        <v>1</v>
      </c>
      <c r="J19383" t="s">
        <v>781</v>
      </c>
    </row>
    <row r="19384" spans="1:10">
      <c r="A19384" t="s">
        <v>29</v>
      </c>
      <c r="B19384" t="s">
        <v>118</v>
      </c>
      <c r="C19384" t="s">
        <v>321</v>
      </c>
      <c r="D19384">
        <v>2021</v>
      </c>
      <c r="E19384" t="s">
        <v>312</v>
      </c>
      <c r="F19384" s="4">
        <v>0</v>
      </c>
      <c r="H19384" s="4">
        <v>1</v>
      </c>
      <c r="J19384" t="s">
        <v>781</v>
      </c>
    </row>
    <row r="19385" spans="1:10">
      <c r="A19385" t="s">
        <v>31</v>
      </c>
      <c r="B19385" t="s">
        <v>118</v>
      </c>
      <c r="C19385" t="s">
        <v>321</v>
      </c>
      <c r="D19385">
        <v>2021</v>
      </c>
      <c r="E19385" t="s">
        <v>312</v>
      </c>
      <c r="F19385" s="4">
        <v>0</v>
      </c>
      <c r="H19385" s="4">
        <v>10</v>
      </c>
      <c r="J19385" t="s">
        <v>781</v>
      </c>
    </row>
    <row r="19386" spans="1:10">
      <c r="A19386" t="s">
        <v>60</v>
      </c>
      <c r="B19386" t="s">
        <v>118</v>
      </c>
      <c r="C19386" t="s">
        <v>321</v>
      </c>
      <c r="D19386">
        <v>2021</v>
      </c>
      <c r="E19386" t="s">
        <v>312</v>
      </c>
      <c r="F19386" s="4">
        <v>0</v>
      </c>
      <c r="H19386" s="4">
        <v>1</v>
      </c>
      <c r="J19386" t="s">
        <v>781</v>
      </c>
    </row>
    <row r="19387" spans="1:10">
      <c r="A19387" t="s">
        <v>3</v>
      </c>
      <c r="B19387" t="s">
        <v>118</v>
      </c>
      <c r="C19387" t="s">
        <v>321</v>
      </c>
      <c r="D19387">
        <v>2021</v>
      </c>
      <c r="E19387" t="s">
        <v>312</v>
      </c>
      <c r="F19387" s="4">
        <v>0</v>
      </c>
      <c r="H19387" s="4">
        <v>1</v>
      </c>
      <c r="J19387" t="s">
        <v>781</v>
      </c>
    </row>
    <row r="19388" spans="1:10">
      <c r="A19388" t="s">
        <v>48</v>
      </c>
      <c r="B19388" t="s">
        <v>358</v>
      </c>
      <c r="C19388" t="s">
        <v>321</v>
      </c>
      <c r="D19388">
        <v>2021</v>
      </c>
      <c r="E19388" t="s">
        <v>312</v>
      </c>
      <c r="F19388" s="4">
        <v>0</v>
      </c>
      <c r="H19388" s="4">
        <v>12</v>
      </c>
      <c r="J19388" t="s">
        <v>781</v>
      </c>
    </row>
    <row r="19389" spans="1:10">
      <c r="A19389" t="s">
        <v>21</v>
      </c>
      <c r="B19389" t="s">
        <v>327</v>
      </c>
      <c r="C19389" t="s">
        <v>321</v>
      </c>
      <c r="D19389">
        <v>2021</v>
      </c>
      <c r="E19389" t="s">
        <v>312</v>
      </c>
      <c r="F19389" s="4">
        <v>0</v>
      </c>
      <c r="H19389" s="4">
        <v>1</v>
      </c>
      <c r="J19389" t="s">
        <v>781</v>
      </c>
    </row>
    <row r="19390" spans="1:10">
      <c r="A19390" t="s">
        <v>46</v>
      </c>
      <c r="B19390" t="s">
        <v>338</v>
      </c>
      <c r="C19390" t="s">
        <v>321</v>
      </c>
      <c r="D19390">
        <v>2021</v>
      </c>
      <c r="E19390" t="s">
        <v>312</v>
      </c>
      <c r="F19390" s="4">
        <v>0</v>
      </c>
      <c r="H19390" s="4">
        <v>2</v>
      </c>
      <c r="J19390" t="s">
        <v>781</v>
      </c>
    </row>
    <row r="19391" spans="1:10">
      <c r="A19391" t="s">
        <v>16</v>
      </c>
      <c r="B19391" t="s">
        <v>338</v>
      </c>
      <c r="C19391" t="s">
        <v>321</v>
      </c>
      <c r="D19391">
        <v>2021</v>
      </c>
      <c r="E19391" t="s">
        <v>312</v>
      </c>
      <c r="F19391" s="4">
        <v>0</v>
      </c>
      <c r="H19391" s="4">
        <v>2</v>
      </c>
      <c r="J19391" t="s">
        <v>781</v>
      </c>
    </row>
    <row r="19392" spans="1:10">
      <c r="A19392" t="s">
        <v>29</v>
      </c>
      <c r="B19392" t="s">
        <v>358</v>
      </c>
      <c r="C19392" t="s">
        <v>321</v>
      </c>
      <c r="D19392">
        <v>2021</v>
      </c>
      <c r="E19392" t="s">
        <v>312</v>
      </c>
      <c r="F19392" s="4">
        <v>0</v>
      </c>
      <c r="H19392" s="4">
        <v>1</v>
      </c>
      <c r="J19392" t="s">
        <v>781</v>
      </c>
    </row>
    <row r="19393" spans="1:10">
      <c r="A19393" t="s">
        <v>30</v>
      </c>
      <c r="B19393" t="s">
        <v>350</v>
      </c>
      <c r="C19393" t="s">
        <v>321</v>
      </c>
      <c r="D19393">
        <v>2021</v>
      </c>
      <c r="E19393" t="s">
        <v>312</v>
      </c>
      <c r="F19393" s="4">
        <v>0</v>
      </c>
      <c r="H19393" s="4">
        <v>1</v>
      </c>
      <c r="J19393" t="s">
        <v>781</v>
      </c>
    </row>
    <row r="19394" spans="1:10">
      <c r="A19394" t="s">
        <v>14</v>
      </c>
      <c r="B19394" t="s">
        <v>342</v>
      </c>
      <c r="C19394" t="s">
        <v>321</v>
      </c>
      <c r="D19394">
        <v>2021</v>
      </c>
      <c r="E19394" t="s">
        <v>312</v>
      </c>
      <c r="F19394" s="4">
        <v>0</v>
      </c>
      <c r="H19394" s="4">
        <v>1</v>
      </c>
      <c r="J19394" t="s">
        <v>781</v>
      </c>
    </row>
    <row r="19395" spans="1:10">
      <c r="A19395" t="s">
        <v>52</v>
      </c>
      <c r="B19395" t="s">
        <v>334</v>
      </c>
      <c r="C19395" t="s">
        <v>321</v>
      </c>
      <c r="D19395">
        <v>2021</v>
      </c>
      <c r="E19395" t="s">
        <v>312</v>
      </c>
      <c r="F19395" s="4">
        <v>0</v>
      </c>
      <c r="H19395" s="4">
        <v>1</v>
      </c>
      <c r="J19395" t="s">
        <v>781</v>
      </c>
    </row>
    <row r="19396" spans="1:10">
      <c r="A19396" t="s">
        <v>152</v>
      </c>
      <c r="B19396" t="s">
        <v>344</v>
      </c>
      <c r="C19396" t="s">
        <v>321</v>
      </c>
      <c r="D19396">
        <v>2021</v>
      </c>
      <c r="E19396" t="s">
        <v>312</v>
      </c>
      <c r="F19396" s="4">
        <v>0</v>
      </c>
      <c r="H19396" s="4">
        <v>1</v>
      </c>
      <c r="J19396" t="s">
        <v>781</v>
      </c>
    </row>
    <row r="19397" spans="1:10">
      <c r="A19397" t="s">
        <v>46</v>
      </c>
      <c r="B19397" t="s">
        <v>327</v>
      </c>
      <c r="C19397" t="s">
        <v>321</v>
      </c>
      <c r="D19397">
        <v>2021</v>
      </c>
      <c r="E19397" t="s">
        <v>312</v>
      </c>
      <c r="F19397" s="4">
        <v>0</v>
      </c>
      <c r="H19397" s="4">
        <v>1</v>
      </c>
      <c r="J19397" t="s">
        <v>781</v>
      </c>
    </row>
    <row r="19398" spans="1:10">
      <c r="A19398" t="s">
        <v>328</v>
      </c>
      <c r="B19398" t="s">
        <v>327</v>
      </c>
      <c r="C19398" t="s">
        <v>322</v>
      </c>
      <c r="D19398">
        <v>2021</v>
      </c>
      <c r="E19398" t="s">
        <v>311</v>
      </c>
      <c r="F19398" s="4">
        <v>46177.5</v>
      </c>
      <c r="H19398" s="4">
        <v>327</v>
      </c>
      <c r="J19398" t="s">
        <v>781</v>
      </c>
    </row>
    <row r="19399" spans="1:10">
      <c r="A19399" t="s">
        <v>327</v>
      </c>
      <c r="B19399" t="s">
        <v>328</v>
      </c>
      <c r="C19399" t="s">
        <v>322</v>
      </c>
      <c r="D19399">
        <v>2021</v>
      </c>
      <c r="E19399" t="s">
        <v>311</v>
      </c>
      <c r="F19399" s="4">
        <v>46172</v>
      </c>
      <c r="H19399" s="4">
        <v>327</v>
      </c>
      <c r="J19399" t="s">
        <v>781</v>
      </c>
    </row>
    <row r="19400" spans="1:10">
      <c r="A19400" t="s">
        <v>352</v>
      </c>
      <c r="B19400" t="s">
        <v>327</v>
      </c>
      <c r="C19400" t="s">
        <v>322</v>
      </c>
      <c r="D19400">
        <v>2021</v>
      </c>
      <c r="E19400" t="s">
        <v>311</v>
      </c>
      <c r="F19400" s="4">
        <v>21381</v>
      </c>
      <c r="H19400" s="4">
        <v>138.5</v>
      </c>
      <c r="J19400" t="s">
        <v>781</v>
      </c>
    </row>
    <row r="19401" spans="1:10">
      <c r="A19401" t="s">
        <v>327</v>
      </c>
      <c r="B19401" t="s">
        <v>352</v>
      </c>
      <c r="C19401" t="s">
        <v>322</v>
      </c>
      <c r="D19401">
        <v>2021</v>
      </c>
      <c r="E19401" t="s">
        <v>311</v>
      </c>
      <c r="F19401" s="4">
        <v>21277.5</v>
      </c>
      <c r="H19401" s="4">
        <v>139</v>
      </c>
      <c r="J19401" t="s">
        <v>781</v>
      </c>
    </row>
    <row r="19402" spans="1:10">
      <c r="A19402" t="s">
        <v>327</v>
      </c>
      <c r="B19402" t="s">
        <v>334</v>
      </c>
      <c r="C19402" t="s">
        <v>322</v>
      </c>
      <c r="D19402">
        <v>2021</v>
      </c>
      <c r="E19402" t="s">
        <v>311</v>
      </c>
      <c r="F19402" s="4">
        <v>21039</v>
      </c>
      <c r="H19402" s="4">
        <v>152.5</v>
      </c>
      <c r="J19402" t="s">
        <v>781</v>
      </c>
    </row>
    <row r="19403" spans="1:10">
      <c r="A19403" t="s">
        <v>334</v>
      </c>
      <c r="B19403" t="s">
        <v>327</v>
      </c>
      <c r="C19403" t="s">
        <v>322</v>
      </c>
      <c r="D19403">
        <v>2021</v>
      </c>
      <c r="E19403" t="s">
        <v>311</v>
      </c>
      <c r="F19403" s="4">
        <v>20680</v>
      </c>
      <c r="H19403" s="4">
        <v>148.5</v>
      </c>
      <c r="J19403" t="s">
        <v>781</v>
      </c>
    </row>
    <row r="19404" spans="1:10">
      <c r="A19404" t="s">
        <v>327</v>
      </c>
      <c r="B19404" t="s">
        <v>168</v>
      </c>
      <c r="C19404" t="s">
        <v>322</v>
      </c>
      <c r="D19404">
        <v>2021</v>
      </c>
      <c r="E19404" t="s">
        <v>311</v>
      </c>
      <c r="F19404" s="4">
        <v>19814</v>
      </c>
      <c r="H19404" s="4">
        <v>181.5</v>
      </c>
      <c r="J19404" t="s">
        <v>781</v>
      </c>
    </row>
    <row r="19405" spans="1:10">
      <c r="A19405" t="s">
        <v>168</v>
      </c>
      <c r="B19405" t="s">
        <v>327</v>
      </c>
      <c r="C19405" t="s">
        <v>322</v>
      </c>
      <c r="D19405">
        <v>2021</v>
      </c>
      <c r="E19405" t="s">
        <v>311</v>
      </c>
      <c r="F19405" s="4">
        <v>18921</v>
      </c>
      <c r="H19405" s="4">
        <v>179.5</v>
      </c>
      <c r="J19405" t="s">
        <v>781</v>
      </c>
    </row>
    <row r="19406" spans="1:10">
      <c r="A19406" t="s">
        <v>327</v>
      </c>
      <c r="B19406" t="s">
        <v>360</v>
      </c>
      <c r="C19406" t="s">
        <v>322</v>
      </c>
      <c r="D19406">
        <v>2021</v>
      </c>
      <c r="E19406" t="s">
        <v>311</v>
      </c>
      <c r="F19406" s="4">
        <v>16498</v>
      </c>
      <c r="H19406" s="4">
        <v>100.5</v>
      </c>
      <c r="J19406" t="s">
        <v>781</v>
      </c>
    </row>
    <row r="19407" spans="1:10">
      <c r="A19407" t="s">
        <v>360</v>
      </c>
      <c r="B19407" t="s">
        <v>327</v>
      </c>
      <c r="C19407" t="s">
        <v>322</v>
      </c>
      <c r="D19407">
        <v>2021</v>
      </c>
      <c r="E19407" t="s">
        <v>311</v>
      </c>
      <c r="F19407" s="4">
        <v>16285</v>
      </c>
      <c r="H19407" s="4">
        <v>99</v>
      </c>
      <c r="J19407" t="s">
        <v>781</v>
      </c>
    </row>
    <row r="19408" spans="1:10">
      <c r="A19408" t="s">
        <v>327</v>
      </c>
      <c r="B19408" t="s">
        <v>342</v>
      </c>
      <c r="C19408" t="s">
        <v>322</v>
      </c>
      <c r="D19408">
        <v>2021</v>
      </c>
      <c r="E19408" t="s">
        <v>311</v>
      </c>
      <c r="F19408" s="4">
        <v>15807.5</v>
      </c>
      <c r="H19408" s="4">
        <v>110.5</v>
      </c>
      <c r="J19408" t="s">
        <v>781</v>
      </c>
    </row>
    <row r="19409" spans="1:10">
      <c r="A19409" t="s">
        <v>342</v>
      </c>
      <c r="B19409" t="s">
        <v>327</v>
      </c>
      <c r="C19409" t="s">
        <v>322</v>
      </c>
      <c r="D19409">
        <v>2021</v>
      </c>
      <c r="E19409" t="s">
        <v>311</v>
      </c>
      <c r="F19409" s="4">
        <v>15738</v>
      </c>
      <c r="H19409" s="4">
        <v>110</v>
      </c>
      <c r="J19409" t="s">
        <v>781</v>
      </c>
    </row>
    <row r="19410" spans="1:10">
      <c r="A19410" t="s">
        <v>346</v>
      </c>
      <c r="B19410" t="s">
        <v>327</v>
      </c>
      <c r="C19410" t="s">
        <v>322</v>
      </c>
      <c r="D19410">
        <v>2021</v>
      </c>
      <c r="E19410" t="s">
        <v>311</v>
      </c>
      <c r="F19410" s="4">
        <v>12300</v>
      </c>
      <c r="H19410" s="4">
        <v>93.5</v>
      </c>
      <c r="J19410" t="s">
        <v>781</v>
      </c>
    </row>
    <row r="19411" spans="1:10">
      <c r="A19411" t="s">
        <v>327</v>
      </c>
      <c r="B19411" t="s">
        <v>346</v>
      </c>
      <c r="C19411" t="s">
        <v>322</v>
      </c>
      <c r="D19411">
        <v>2021</v>
      </c>
      <c r="E19411" t="s">
        <v>311</v>
      </c>
      <c r="F19411" s="4">
        <v>11738</v>
      </c>
      <c r="H19411" s="4">
        <v>90.5</v>
      </c>
      <c r="J19411" t="s">
        <v>781</v>
      </c>
    </row>
    <row r="19412" spans="1:10">
      <c r="A19412" t="s">
        <v>327</v>
      </c>
      <c r="B19412" t="s">
        <v>358</v>
      </c>
      <c r="C19412" t="s">
        <v>322</v>
      </c>
      <c r="D19412">
        <v>2021</v>
      </c>
      <c r="E19412" t="s">
        <v>311</v>
      </c>
      <c r="F19412" s="4">
        <v>11251.5</v>
      </c>
      <c r="H19412" s="4">
        <v>92</v>
      </c>
      <c r="J19412" t="s">
        <v>781</v>
      </c>
    </row>
    <row r="19413" spans="1:10">
      <c r="A19413" t="s">
        <v>358</v>
      </c>
      <c r="B19413" t="s">
        <v>327</v>
      </c>
      <c r="C19413" t="s">
        <v>322</v>
      </c>
      <c r="D19413">
        <v>2021</v>
      </c>
      <c r="E19413" t="s">
        <v>311</v>
      </c>
      <c r="F19413" s="4">
        <v>11157.5</v>
      </c>
      <c r="H19413" s="4">
        <v>87.5</v>
      </c>
      <c r="J19413" t="s">
        <v>781</v>
      </c>
    </row>
    <row r="19414" spans="1:10">
      <c r="A19414" t="s">
        <v>360</v>
      </c>
      <c r="B19414" t="s">
        <v>118</v>
      </c>
      <c r="C19414" t="s">
        <v>322</v>
      </c>
      <c r="D19414">
        <v>2021</v>
      </c>
      <c r="E19414" t="s">
        <v>311</v>
      </c>
      <c r="F19414" s="4">
        <v>10301.5</v>
      </c>
      <c r="H19414" s="4">
        <v>53</v>
      </c>
      <c r="J19414" t="s">
        <v>781</v>
      </c>
    </row>
    <row r="19415" spans="1:10">
      <c r="A19415" t="s">
        <v>118</v>
      </c>
      <c r="B19415" t="s">
        <v>360</v>
      </c>
      <c r="C19415" t="s">
        <v>322</v>
      </c>
      <c r="D19415">
        <v>2021</v>
      </c>
      <c r="E19415" t="s">
        <v>311</v>
      </c>
      <c r="F19415" s="4">
        <v>10090</v>
      </c>
      <c r="H19415" s="4">
        <v>53.5</v>
      </c>
      <c r="J19415" t="s">
        <v>781</v>
      </c>
    </row>
    <row r="19416" spans="1:10">
      <c r="A19416" t="s">
        <v>327</v>
      </c>
      <c r="B19416" t="s">
        <v>336</v>
      </c>
      <c r="C19416" t="s">
        <v>322</v>
      </c>
      <c r="D19416">
        <v>2021</v>
      </c>
      <c r="E19416" t="s">
        <v>311</v>
      </c>
      <c r="F19416" s="4">
        <v>9452</v>
      </c>
      <c r="H19416" s="4">
        <v>62.5</v>
      </c>
      <c r="J19416" t="s">
        <v>781</v>
      </c>
    </row>
    <row r="19417" spans="1:10">
      <c r="A19417" t="s">
        <v>336</v>
      </c>
      <c r="B19417" t="s">
        <v>327</v>
      </c>
      <c r="C19417" t="s">
        <v>322</v>
      </c>
      <c r="D19417">
        <v>2021</v>
      </c>
      <c r="E19417" t="s">
        <v>311</v>
      </c>
      <c r="F19417" s="4">
        <v>7695.5</v>
      </c>
      <c r="H19417" s="4">
        <v>62</v>
      </c>
      <c r="J19417" t="s">
        <v>781</v>
      </c>
    </row>
    <row r="19418" spans="1:10">
      <c r="A19418" t="s">
        <v>327</v>
      </c>
      <c r="B19418" t="s">
        <v>349</v>
      </c>
      <c r="C19418" t="s">
        <v>322</v>
      </c>
      <c r="D19418">
        <v>2021</v>
      </c>
      <c r="E19418" t="s">
        <v>311</v>
      </c>
      <c r="F19418" s="4">
        <v>6983</v>
      </c>
      <c r="H19418" s="4">
        <v>60</v>
      </c>
      <c r="J19418" t="s">
        <v>781</v>
      </c>
    </row>
    <row r="19419" spans="1:10">
      <c r="A19419" t="s">
        <v>349</v>
      </c>
      <c r="B19419" t="s">
        <v>327</v>
      </c>
      <c r="C19419" t="s">
        <v>322</v>
      </c>
      <c r="D19419">
        <v>2021</v>
      </c>
      <c r="E19419" t="s">
        <v>311</v>
      </c>
      <c r="F19419" s="4">
        <v>6895.5</v>
      </c>
      <c r="H19419" s="4">
        <v>59.5</v>
      </c>
      <c r="J19419" t="s">
        <v>781</v>
      </c>
    </row>
    <row r="19420" spans="1:10">
      <c r="A19420" t="s">
        <v>327</v>
      </c>
      <c r="B19420" t="s">
        <v>344</v>
      </c>
      <c r="C19420" t="s">
        <v>322</v>
      </c>
      <c r="D19420">
        <v>2021</v>
      </c>
      <c r="E19420" t="s">
        <v>311</v>
      </c>
      <c r="F19420" s="4">
        <v>6838</v>
      </c>
      <c r="H19420" s="4">
        <v>52</v>
      </c>
      <c r="J19420" t="s">
        <v>781</v>
      </c>
    </row>
    <row r="19421" spans="1:10">
      <c r="A19421" t="s">
        <v>357</v>
      </c>
      <c r="B19421" t="s">
        <v>327</v>
      </c>
      <c r="C19421" t="s">
        <v>322</v>
      </c>
      <c r="D19421">
        <v>2021</v>
      </c>
      <c r="E19421" t="s">
        <v>311</v>
      </c>
      <c r="F19421" s="4">
        <v>6675</v>
      </c>
      <c r="H19421" s="4">
        <v>43</v>
      </c>
      <c r="J19421" t="s">
        <v>781</v>
      </c>
    </row>
    <row r="19422" spans="1:10">
      <c r="A19422" t="s">
        <v>327</v>
      </c>
      <c r="B19422" t="s">
        <v>357</v>
      </c>
      <c r="C19422" t="s">
        <v>322</v>
      </c>
      <c r="D19422">
        <v>2021</v>
      </c>
      <c r="E19422" t="s">
        <v>311</v>
      </c>
      <c r="F19422" s="4">
        <v>6605.5</v>
      </c>
      <c r="H19422" s="4">
        <v>43</v>
      </c>
      <c r="J19422" t="s">
        <v>781</v>
      </c>
    </row>
    <row r="19423" spans="1:10">
      <c r="A19423" t="s">
        <v>344</v>
      </c>
      <c r="B19423" t="s">
        <v>327</v>
      </c>
      <c r="C19423" t="s">
        <v>322</v>
      </c>
      <c r="D19423">
        <v>2021</v>
      </c>
      <c r="E19423" t="s">
        <v>311</v>
      </c>
      <c r="F19423" s="4">
        <v>6232.5</v>
      </c>
      <c r="H19423" s="4">
        <v>45</v>
      </c>
      <c r="J19423" t="s">
        <v>781</v>
      </c>
    </row>
    <row r="19424" spans="1:10">
      <c r="A19424" t="s">
        <v>327</v>
      </c>
      <c r="B19424" t="s">
        <v>331</v>
      </c>
      <c r="C19424" t="s">
        <v>322</v>
      </c>
      <c r="D19424">
        <v>2021</v>
      </c>
      <c r="E19424" t="s">
        <v>311</v>
      </c>
      <c r="F19424" s="4">
        <v>5835</v>
      </c>
      <c r="H19424" s="4">
        <v>42</v>
      </c>
      <c r="J19424" t="s">
        <v>781</v>
      </c>
    </row>
    <row r="19425" spans="1:10">
      <c r="A19425" t="s">
        <v>331</v>
      </c>
      <c r="B19425" t="s">
        <v>327</v>
      </c>
      <c r="C19425" t="s">
        <v>322</v>
      </c>
      <c r="D19425">
        <v>2021</v>
      </c>
      <c r="E19425" t="s">
        <v>311</v>
      </c>
      <c r="F19425" s="4">
        <v>5640</v>
      </c>
      <c r="H19425" s="4">
        <v>42</v>
      </c>
      <c r="J19425" t="s">
        <v>781</v>
      </c>
    </row>
    <row r="19426" spans="1:10">
      <c r="A19426" t="s">
        <v>327</v>
      </c>
      <c r="B19426" t="s">
        <v>332</v>
      </c>
      <c r="C19426" t="s">
        <v>322</v>
      </c>
      <c r="D19426">
        <v>2021</v>
      </c>
      <c r="E19426" t="s">
        <v>311</v>
      </c>
      <c r="F19426" s="4">
        <v>4411.5</v>
      </c>
      <c r="H19426" s="4">
        <v>36.5</v>
      </c>
      <c r="J19426" t="s">
        <v>781</v>
      </c>
    </row>
    <row r="19427" spans="1:10">
      <c r="A19427" t="s">
        <v>327</v>
      </c>
      <c r="B19427" t="s">
        <v>333</v>
      </c>
      <c r="C19427" t="s">
        <v>322</v>
      </c>
      <c r="D19427">
        <v>2021</v>
      </c>
      <c r="E19427" t="s">
        <v>311</v>
      </c>
      <c r="F19427" s="4">
        <v>4151.5</v>
      </c>
      <c r="H19427" s="4">
        <v>54.5</v>
      </c>
      <c r="J19427" t="s">
        <v>781</v>
      </c>
    </row>
    <row r="19428" spans="1:10">
      <c r="A19428" t="s">
        <v>333</v>
      </c>
      <c r="B19428" t="s">
        <v>327</v>
      </c>
      <c r="C19428" t="s">
        <v>322</v>
      </c>
      <c r="D19428">
        <v>2021</v>
      </c>
      <c r="E19428" t="s">
        <v>311</v>
      </c>
      <c r="F19428" s="4">
        <v>4148</v>
      </c>
      <c r="H19428" s="4">
        <v>53</v>
      </c>
      <c r="J19428" t="s">
        <v>781</v>
      </c>
    </row>
    <row r="19429" spans="1:10">
      <c r="A19429" t="s">
        <v>328</v>
      </c>
      <c r="B19429" t="s">
        <v>168</v>
      </c>
      <c r="C19429" t="s">
        <v>322</v>
      </c>
      <c r="D19429">
        <v>2021</v>
      </c>
      <c r="E19429" t="s">
        <v>311</v>
      </c>
      <c r="F19429" s="4">
        <v>4123.5</v>
      </c>
      <c r="H19429" s="4">
        <v>34.5</v>
      </c>
      <c r="J19429" t="s">
        <v>781</v>
      </c>
    </row>
    <row r="19430" spans="1:10">
      <c r="A19430" t="s">
        <v>168</v>
      </c>
      <c r="B19430" t="s">
        <v>328</v>
      </c>
      <c r="C19430" t="s">
        <v>322</v>
      </c>
      <c r="D19430">
        <v>2021</v>
      </c>
      <c r="E19430" t="s">
        <v>311</v>
      </c>
      <c r="F19430" s="4">
        <v>3988</v>
      </c>
      <c r="H19430" s="4">
        <v>34.5</v>
      </c>
      <c r="J19430" t="s">
        <v>781</v>
      </c>
    </row>
    <row r="19431" spans="1:10">
      <c r="A19431" t="s">
        <v>332</v>
      </c>
      <c r="B19431" t="s">
        <v>327</v>
      </c>
      <c r="C19431" t="s">
        <v>322</v>
      </c>
      <c r="D19431">
        <v>2021</v>
      </c>
      <c r="E19431" t="s">
        <v>311</v>
      </c>
      <c r="F19431" s="4">
        <v>3640</v>
      </c>
      <c r="H19431" s="4">
        <v>30.5</v>
      </c>
      <c r="J19431" t="s">
        <v>781</v>
      </c>
    </row>
    <row r="19432" spans="1:10">
      <c r="A19432" t="s">
        <v>327</v>
      </c>
      <c r="B19432" t="s">
        <v>340</v>
      </c>
      <c r="C19432" t="s">
        <v>322</v>
      </c>
      <c r="D19432">
        <v>2021</v>
      </c>
      <c r="E19432" t="s">
        <v>311</v>
      </c>
      <c r="F19432" s="4">
        <v>3622.5</v>
      </c>
      <c r="H19432" s="4">
        <v>33</v>
      </c>
      <c r="J19432" t="s">
        <v>781</v>
      </c>
    </row>
    <row r="19433" spans="1:10">
      <c r="A19433" t="s">
        <v>340</v>
      </c>
      <c r="B19433" t="s">
        <v>327</v>
      </c>
      <c r="C19433" t="s">
        <v>322</v>
      </c>
      <c r="D19433">
        <v>2021</v>
      </c>
      <c r="E19433" t="s">
        <v>311</v>
      </c>
      <c r="F19433" s="4">
        <v>3463</v>
      </c>
      <c r="H19433" s="4">
        <v>33.5</v>
      </c>
      <c r="J19433" t="s">
        <v>781</v>
      </c>
    </row>
    <row r="19434" spans="1:10">
      <c r="A19434" t="s">
        <v>118</v>
      </c>
      <c r="B19434" t="s">
        <v>328</v>
      </c>
      <c r="C19434" t="s">
        <v>322</v>
      </c>
      <c r="D19434">
        <v>2021</v>
      </c>
      <c r="E19434" t="s">
        <v>311</v>
      </c>
      <c r="F19434" s="4">
        <v>3379</v>
      </c>
      <c r="H19434" s="4">
        <v>26</v>
      </c>
      <c r="J19434" t="s">
        <v>781</v>
      </c>
    </row>
    <row r="19435" spans="1:10">
      <c r="A19435" t="s">
        <v>118</v>
      </c>
      <c r="B19435" t="s">
        <v>341</v>
      </c>
      <c r="C19435" t="s">
        <v>322</v>
      </c>
      <c r="D19435">
        <v>2021</v>
      </c>
      <c r="E19435" t="s">
        <v>311</v>
      </c>
      <c r="F19435" s="4">
        <v>3009.5</v>
      </c>
      <c r="H19435" s="4">
        <v>23</v>
      </c>
      <c r="J19435" t="s">
        <v>781</v>
      </c>
    </row>
    <row r="19436" spans="1:10">
      <c r="A19436" t="s">
        <v>327</v>
      </c>
      <c r="B19436" t="s">
        <v>354</v>
      </c>
      <c r="C19436" t="s">
        <v>322</v>
      </c>
      <c r="D19436">
        <v>2021</v>
      </c>
      <c r="E19436" t="s">
        <v>311</v>
      </c>
      <c r="F19436" s="4">
        <v>2913</v>
      </c>
      <c r="H19436" s="4">
        <v>29</v>
      </c>
      <c r="J19436" t="s">
        <v>781</v>
      </c>
    </row>
    <row r="19437" spans="1:10">
      <c r="A19437" t="s">
        <v>360</v>
      </c>
      <c r="B19437" t="s">
        <v>336</v>
      </c>
      <c r="C19437" t="s">
        <v>322</v>
      </c>
      <c r="D19437">
        <v>2021</v>
      </c>
      <c r="E19437" t="s">
        <v>311</v>
      </c>
      <c r="F19437" s="4">
        <v>2900.5</v>
      </c>
      <c r="H19437" s="4">
        <v>18.5</v>
      </c>
      <c r="J19437" t="s">
        <v>781</v>
      </c>
    </row>
    <row r="19438" spans="1:10">
      <c r="A19438" t="s">
        <v>328</v>
      </c>
      <c r="B19438" t="s">
        <v>118</v>
      </c>
      <c r="C19438" t="s">
        <v>322</v>
      </c>
      <c r="D19438">
        <v>2021</v>
      </c>
      <c r="E19438" t="s">
        <v>311</v>
      </c>
      <c r="F19438" s="4">
        <v>2814.5</v>
      </c>
      <c r="H19438" s="4">
        <v>21.5</v>
      </c>
      <c r="J19438" t="s">
        <v>781</v>
      </c>
    </row>
    <row r="19439" spans="1:10">
      <c r="A19439" t="s">
        <v>354</v>
      </c>
      <c r="B19439" t="s">
        <v>327</v>
      </c>
      <c r="C19439" t="s">
        <v>322</v>
      </c>
      <c r="D19439">
        <v>2021</v>
      </c>
      <c r="E19439" t="s">
        <v>311</v>
      </c>
      <c r="F19439" s="4">
        <v>2704</v>
      </c>
      <c r="H19439" s="4">
        <v>25.5</v>
      </c>
      <c r="J19439" t="s">
        <v>781</v>
      </c>
    </row>
    <row r="19440" spans="1:10">
      <c r="A19440" t="s">
        <v>327</v>
      </c>
      <c r="B19440" t="s">
        <v>345</v>
      </c>
      <c r="C19440" t="s">
        <v>322</v>
      </c>
      <c r="D19440">
        <v>2021</v>
      </c>
      <c r="E19440" t="s">
        <v>311</v>
      </c>
      <c r="F19440" s="4">
        <v>2554.5</v>
      </c>
      <c r="H19440" s="4">
        <v>36</v>
      </c>
      <c r="J19440" t="s">
        <v>781</v>
      </c>
    </row>
    <row r="19441" spans="1:10">
      <c r="A19441" t="s">
        <v>118</v>
      </c>
      <c r="B19441" t="s">
        <v>331</v>
      </c>
      <c r="C19441" t="s">
        <v>322</v>
      </c>
      <c r="D19441">
        <v>2021</v>
      </c>
      <c r="E19441" t="s">
        <v>311</v>
      </c>
      <c r="F19441" s="4">
        <v>2505.5</v>
      </c>
      <c r="H19441" s="4">
        <v>20</v>
      </c>
      <c r="J19441" t="s">
        <v>781</v>
      </c>
    </row>
    <row r="19442" spans="1:10">
      <c r="A19442" t="s">
        <v>345</v>
      </c>
      <c r="B19442" t="s">
        <v>327</v>
      </c>
      <c r="C19442" t="s">
        <v>322</v>
      </c>
      <c r="D19442">
        <v>2021</v>
      </c>
      <c r="E19442" t="s">
        <v>311</v>
      </c>
      <c r="F19442" s="4">
        <v>2315</v>
      </c>
      <c r="H19442" s="4">
        <v>33.5</v>
      </c>
      <c r="J19442" t="s">
        <v>781</v>
      </c>
    </row>
    <row r="19443" spans="1:10">
      <c r="A19443" t="s">
        <v>331</v>
      </c>
      <c r="B19443" t="s">
        <v>118</v>
      </c>
      <c r="C19443" t="s">
        <v>322</v>
      </c>
      <c r="D19443">
        <v>2021</v>
      </c>
      <c r="E19443" t="s">
        <v>311</v>
      </c>
      <c r="F19443" s="4">
        <v>2197.5</v>
      </c>
      <c r="H19443" s="4">
        <v>18.5</v>
      </c>
      <c r="J19443" t="s">
        <v>781</v>
      </c>
    </row>
    <row r="19444" spans="1:10">
      <c r="A19444" t="s">
        <v>327</v>
      </c>
      <c r="B19444" t="s">
        <v>329</v>
      </c>
      <c r="C19444" t="s">
        <v>322</v>
      </c>
      <c r="D19444">
        <v>2021</v>
      </c>
      <c r="E19444" t="s">
        <v>311</v>
      </c>
      <c r="F19444" s="4">
        <v>2175.5</v>
      </c>
      <c r="H19444" s="4">
        <v>26</v>
      </c>
      <c r="J19444" t="s">
        <v>781</v>
      </c>
    </row>
    <row r="19445" spans="1:10">
      <c r="A19445" t="s">
        <v>353</v>
      </c>
      <c r="B19445" t="s">
        <v>327</v>
      </c>
      <c r="C19445" t="s">
        <v>322</v>
      </c>
      <c r="D19445">
        <v>2021</v>
      </c>
      <c r="E19445" t="s">
        <v>311</v>
      </c>
      <c r="F19445" s="4">
        <v>2129</v>
      </c>
      <c r="H19445" s="4">
        <v>19.5</v>
      </c>
      <c r="J19445" t="s">
        <v>781</v>
      </c>
    </row>
    <row r="19446" spans="1:10">
      <c r="A19446" t="s">
        <v>327</v>
      </c>
      <c r="B19446" t="s">
        <v>353</v>
      </c>
      <c r="C19446" t="s">
        <v>322</v>
      </c>
      <c r="D19446">
        <v>2021</v>
      </c>
      <c r="E19446" t="s">
        <v>311</v>
      </c>
      <c r="F19446" s="4">
        <v>2060.5</v>
      </c>
      <c r="H19446" s="4">
        <v>22.5</v>
      </c>
      <c r="J19446" t="s">
        <v>781</v>
      </c>
    </row>
    <row r="19447" spans="1:10">
      <c r="A19447" t="s">
        <v>329</v>
      </c>
      <c r="B19447" t="s">
        <v>327</v>
      </c>
      <c r="C19447" t="s">
        <v>322</v>
      </c>
      <c r="D19447">
        <v>2021</v>
      </c>
      <c r="E19447" t="s">
        <v>311</v>
      </c>
      <c r="F19447" s="4">
        <v>2014</v>
      </c>
      <c r="H19447" s="4">
        <v>25</v>
      </c>
      <c r="J19447" t="s">
        <v>781</v>
      </c>
    </row>
    <row r="19448" spans="1:10">
      <c r="A19448" t="s">
        <v>328</v>
      </c>
      <c r="B19448" t="s">
        <v>350</v>
      </c>
      <c r="C19448" t="s">
        <v>322</v>
      </c>
      <c r="D19448">
        <v>2021</v>
      </c>
      <c r="E19448" t="s">
        <v>311</v>
      </c>
      <c r="F19448" s="4">
        <v>1786</v>
      </c>
      <c r="H19448" s="4">
        <v>18.5</v>
      </c>
      <c r="J19448" t="s">
        <v>781</v>
      </c>
    </row>
    <row r="19449" spans="1:10">
      <c r="A19449" t="s">
        <v>327</v>
      </c>
      <c r="B19449" t="s">
        <v>343</v>
      </c>
      <c r="C19449" t="s">
        <v>322</v>
      </c>
      <c r="D19449">
        <v>2021</v>
      </c>
      <c r="E19449" t="s">
        <v>311</v>
      </c>
      <c r="F19449" s="4">
        <v>1751</v>
      </c>
      <c r="H19449" s="4">
        <v>23</v>
      </c>
      <c r="J19449" t="s">
        <v>781</v>
      </c>
    </row>
    <row r="19450" spans="1:10">
      <c r="A19450" t="s">
        <v>343</v>
      </c>
      <c r="B19450" t="s">
        <v>327</v>
      </c>
      <c r="C19450" t="s">
        <v>322</v>
      </c>
      <c r="D19450">
        <v>2021</v>
      </c>
      <c r="E19450" t="s">
        <v>311</v>
      </c>
      <c r="F19450" s="4">
        <v>1692.5</v>
      </c>
      <c r="H19450" s="4">
        <v>22</v>
      </c>
      <c r="J19450" t="s">
        <v>781</v>
      </c>
    </row>
    <row r="19451" spans="1:10">
      <c r="A19451" t="s">
        <v>327</v>
      </c>
      <c r="B19451" t="s">
        <v>350</v>
      </c>
      <c r="C19451" t="s">
        <v>322</v>
      </c>
      <c r="D19451">
        <v>2021</v>
      </c>
      <c r="E19451" t="s">
        <v>311</v>
      </c>
      <c r="F19451" s="4">
        <v>1685.5</v>
      </c>
      <c r="H19451" s="4">
        <v>41.5</v>
      </c>
      <c r="J19451" t="s">
        <v>781</v>
      </c>
    </row>
    <row r="19452" spans="1:10">
      <c r="A19452" t="s">
        <v>327</v>
      </c>
      <c r="B19452" t="s">
        <v>337</v>
      </c>
      <c r="C19452" t="s">
        <v>322</v>
      </c>
      <c r="D19452">
        <v>2021</v>
      </c>
      <c r="E19452" t="s">
        <v>311</v>
      </c>
      <c r="F19452" s="4">
        <v>1636.5</v>
      </c>
      <c r="H19452" s="4">
        <v>22</v>
      </c>
      <c r="J19452" t="s">
        <v>781</v>
      </c>
    </row>
    <row r="19453" spans="1:10">
      <c r="A19453" t="s">
        <v>337</v>
      </c>
      <c r="B19453" t="s">
        <v>327</v>
      </c>
      <c r="C19453" t="s">
        <v>322</v>
      </c>
      <c r="D19453">
        <v>2021</v>
      </c>
      <c r="E19453" t="s">
        <v>311</v>
      </c>
      <c r="F19453" s="4">
        <v>1606.5</v>
      </c>
      <c r="H19453" s="4">
        <v>22</v>
      </c>
      <c r="J19453" t="s">
        <v>781</v>
      </c>
    </row>
    <row r="19454" spans="1:10">
      <c r="A19454" t="s">
        <v>358</v>
      </c>
      <c r="B19454" t="s">
        <v>118</v>
      </c>
      <c r="C19454" t="s">
        <v>322</v>
      </c>
      <c r="D19454">
        <v>2021</v>
      </c>
      <c r="E19454" t="s">
        <v>311</v>
      </c>
      <c r="F19454" s="4">
        <v>1555</v>
      </c>
      <c r="H19454" s="4">
        <v>12</v>
      </c>
      <c r="J19454" t="s">
        <v>781</v>
      </c>
    </row>
    <row r="19455" spans="1:10">
      <c r="A19455" t="s">
        <v>334</v>
      </c>
      <c r="B19455" t="s">
        <v>168</v>
      </c>
      <c r="C19455" t="s">
        <v>322</v>
      </c>
      <c r="D19455">
        <v>2021</v>
      </c>
      <c r="E19455" t="s">
        <v>311</v>
      </c>
      <c r="F19455" s="4">
        <v>1423</v>
      </c>
      <c r="H19455" s="4">
        <v>17</v>
      </c>
      <c r="J19455" t="s">
        <v>781</v>
      </c>
    </row>
    <row r="19456" spans="1:10">
      <c r="A19456" t="s">
        <v>352</v>
      </c>
      <c r="B19456" t="s">
        <v>346</v>
      </c>
      <c r="C19456" t="s">
        <v>322</v>
      </c>
      <c r="D19456">
        <v>2021</v>
      </c>
      <c r="E19456" t="s">
        <v>311</v>
      </c>
      <c r="F19456" s="4">
        <v>1338.5</v>
      </c>
      <c r="H19456" s="4">
        <v>10.5</v>
      </c>
      <c r="J19456" t="s">
        <v>781</v>
      </c>
    </row>
    <row r="19457" spans="1:10">
      <c r="A19457" t="s">
        <v>346</v>
      </c>
      <c r="B19457" t="s">
        <v>352</v>
      </c>
      <c r="C19457" t="s">
        <v>322</v>
      </c>
      <c r="D19457">
        <v>2021</v>
      </c>
      <c r="E19457" t="s">
        <v>311</v>
      </c>
      <c r="F19457" s="4">
        <v>1325.5</v>
      </c>
      <c r="H19457" s="4">
        <v>10.5</v>
      </c>
      <c r="J19457" t="s">
        <v>781</v>
      </c>
    </row>
    <row r="19458" spans="1:10">
      <c r="A19458" t="s">
        <v>118</v>
      </c>
      <c r="B19458" t="s">
        <v>358</v>
      </c>
      <c r="C19458" t="s">
        <v>322</v>
      </c>
      <c r="D19458">
        <v>2021</v>
      </c>
      <c r="E19458" t="s">
        <v>311</v>
      </c>
      <c r="F19458" s="4">
        <v>1323</v>
      </c>
      <c r="H19458" s="4">
        <v>10</v>
      </c>
      <c r="J19458" t="s">
        <v>781</v>
      </c>
    </row>
    <row r="19459" spans="1:10">
      <c r="A19459" t="s">
        <v>350</v>
      </c>
      <c r="B19459" t="s">
        <v>328</v>
      </c>
      <c r="C19459" t="s">
        <v>322</v>
      </c>
      <c r="D19459">
        <v>2021</v>
      </c>
      <c r="E19459" t="s">
        <v>311</v>
      </c>
      <c r="F19459" s="4">
        <v>1305.5</v>
      </c>
      <c r="H19459" s="4">
        <v>14</v>
      </c>
      <c r="J19459" t="s">
        <v>781</v>
      </c>
    </row>
    <row r="19460" spans="1:10">
      <c r="A19460" t="s">
        <v>350</v>
      </c>
      <c r="B19460" t="s">
        <v>327</v>
      </c>
      <c r="C19460" t="s">
        <v>322</v>
      </c>
      <c r="D19460">
        <v>2021</v>
      </c>
      <c r="E19460" t="s">
        <v>311</v>
      </c>
      <c r="F19460" s="4">
        <v>1118</v>
      </c>
      <c r="H19460" s="4">
        <v>29</v>
      </c>
      <c r="J19460" t="s">
        <v>781</v>
      </c>
    </row>
    <row r="19461" spans="1:10">
      <c r="A19461" t="s">
        <v>168</v>
      </c>
      <c r="B19461" t="s">
        <v>334</v>
      </c>
      <c r="C19461" t="s">
        <v>322</v>
      </c>
      <c r="D19461">
        <v>2021</v>
      </c>
      <c r="E19461" t="s">
        <v>311</v>
      </c>
      <c r="F19461" s="4">
        <v>1112.5</v>
      </c>
      <c r="H19461" s="4">
        <v>17.5</v>
      </c>
      <c r="J19461" t="s">
        <v>781</v>
      </c>
    </row>
    <row r="19462" spans="1:10">
      <c r="A19462" t="s">
        <v>334</v>
      </c>
      <c r="B19462" t="s">
        <v>328</v>
      </c>
      <c r="C19462" t="s">
        <v>322</v>
      </c>
      <c r="D19462">
        <v>2021</v>
      </c>
      <c r="E19462" t="s">
        <v>311</v>
      </c>
      <c r="F19462" s="4">
        <v>1054.5</v>
      </c>
      <c r="H19462" s="4">
        <v>9.5</v>
      </c>
      <c r="J19462" t="s">
        <v>781</v>
      </c>
    </row>
    <row r="19463" spans="1:10">
      <c r="A19463" t="s">
        <v>328</v>
      </c>
      <c r="B19463" t="s">
        <v>334</v>
      </c>
      <c r="C19463" t="s">
        <v>322</v>
      </c>
      <c r="D19463">
        <v>2021</v>
      </c>
      <c r="E19463" t="s">
        <v>311</v>
      </c>
      <c r="F19463" s="4">
        <v>1001.5</v>
      </c>
      <c r="H19463" s="4">
        <v>9</v>
      </c>
      <c r="J19463" t="s">
        <v>781</v>
      </c>
    </row>
    <row r="19464" spans="1:10">
      <c r="A19464" t="s">
        <v>118</v>
      </c>
      <c r="B19464" t="s">
        <v>344</v>
      </c>
      <c r="C19464" t="s">
        <v>322</v>
      </c>
      <c r="D19464">
        <v>2021</v>
      </c>
      <c r="E19464" t="s">
        <v>311</v>
      </c>
      <c r="F19464" s="4">
        <v>958</v>
      </c>
      <c r="H19464" s="4">
        <v>10</v>
      </c>
      <c r="J19464" t="s">
        <v>781</v>
      </c>
    </row>
    <row r="19465" spans="1:10">
      <c r="A19465" t="s">
        <v>331</v>
      </c>
      <c r="B19465" t="s">
        <v>350</v>
      </c>
      <c r="C19465" t="s">
        <v>322</v>
      </c>
      <c r="D19465">
        <v>2021</v>
      </c>
      <c r="E19465" t="s">
        <v>311</v>
      </c>
      <c r="F19465" s="4">
        <v>946</v>
      </c>
      <c r="H19465" s="4">
        <v>9</v>
      </c>
      <c r="J19465" t="s">
        <v>781</v>
      </c>
    </row>
    <row r="19466" spans="1:10">
      <c r="A19466" t="s">
        <v>346</v>
      </c>
      <c r="B19466" t="s">
        <v>350</v>
      </c>
      <c r="C19466" t="s">
        <v>322</v>
      </c>
      <c r="D19466">
        <v>2021</v>
      </c>
      <c r="E19466" t="s">
        <v>311</v>
      </c>
      <c r="F19466" s="4">
        <v>945</v>
      </c>
      <c r="H19466" s="4">
        <v>10</v>
      </c>
      <c r="J19466" t="s">
        <v>781</v>
      </c>
    </row>
    <row r="19467" spans="1:10">
      <c r="A19467" t="s">
        <v>336</v>
      </c>
      <c r="B19467" t="s">
        <v>360</v>
      </c>
      <c r="C19467" t="s">
        <v>322</v>
      </c>
      <c r="D19467">
        <v>2021</v>
      </c>
      <c r="E19467" t="s">
        <v>311</v>
      </c>
      <c r="F19467" s="4">
        <v>896</v>
      </c>
      <c r="H19467" s="4">
        <v>18</v>
      </c>
      <c r="J19467" t="s">
        <v>781</v>
      </c>
    </row>
    <row r="19468" spans="1:10">
      <c r="A19468" t="s">
        <v>327</v>
      </c>
      <c r="B19468" t="s">
        <v>359</v>
      </c>
      <c r="C19468" t="s">
        <v>322</v>
      </c>
      <c r="D19468">
        <v>2021</v>
      </c>
      <c r="E19468" t="s">
        <v>311</v>
      </c>
      <c r="F19468" s="4">
        <v>869</v>
      </c>
      <c r="H19468" s="4">
        <v>12</v>
      </c>
      <c r="J19468" t="s">
        <v>781</v>
      </c>
    </row>
    <row r="19469" spans="1:10">
      <c r="A19469" t="s">
        <v>118</v>
      </c>
      <c r="B19469" t="s">
        <v>334</v>
      </c>
      <c r="C19469" t="s">
        <v>322</v>
      </c>
      <c r="D19469">
        <v>2021</v>
      </c>
      <c r="E19469" t="s">
        <v>311</v>
      </c>
      <c r="F19469" s="4">
        <v>854</v>
      </c>
      <c r="H19469" s="4">
        <v>9.5</v>
      </c>
      <c r="J19469" t="s">
        <v>781</v>
      </c>
    </row>
    <row r="19470" spans="1:10">
      <c r="A19470" t="s">
        <v>344</v>
      </c>
      <c r="B19470" t="s">
        <v>118</v>
      </c>
      <c r="C19470" t="s">
        <v>322</v>
      </c>
      <c r="D19470">
        <v>2021</v>
      </c>
      <c r="E19470" t="s">
        <v>311</v>
      </c>
      <c r="F19470" s="4">
        <v>852</v>
      </c>
      <c r="H19470" s="4">
        <v>8.5</v>
      </c>
      <c r="J19470" t="s">
        <v>781</v>
      </c>
    </row>
    <row r="19471" spans="1:10">
      <c r="A19471" t="s">
        <v>168</v>
      </c>
      <c r="B19471" t="s">
        <v>346</v>
      </c>
      <c r="C19471" t="s">
        <v>322</v>
      </c>
      <c r="D19471">
        <v>2021</v>
      </c>
      <c r="E19471" t="s">
        <v>311</v>
      </c>
      <c r="F19471" s="4">
        <v>836.5</v>
      </c>
      <c r="H19471" s="4">
        <v>10</v>
      </c>
      <c r="J19471" t="s">
        <v>781</v>
      </c>
    </row>
    <row r="19472" spans="1:10">
      <c r="A19472" t="s">
        <v>346</v>
      </c>
      <c r="B19472" t="s">
        <v>168</v>
      </c>
      <c r="C19472" t="s">
        <v>322</v>
      </c>
      <c r="D19472">
        <v>2021</v>
      </c>
      <c r="E19472" t="s">
        <v>311</v>
      </c>
      <c r="F19472" s="4">
        <v>829.5</v>
      </c>
      <c r="H19472" s="4">
        <v>11.5</v>
      </c>
      <c r="J19472" t="s">
        <v>781</v>
      </c>
    </row>
    <row r="19473" spans="1:10">
      <c r="A19473" t="s">
        <v>327</v>
      </c>
      <c r="B19473" t="s">
        <v>335</v>
      </c>
      <c r="C19473" t="s">
        <v>322</v>
      </c>
      <c r="D19473">
        <v>2021</v>
      </c>
      <c r="E19473" t="s">
        <v>311</v>
      </c>
      <c r="F19473" s="4">
        <v>824.5</v>
      </c>
      <c r="H19473" s="4">
        <v>11.5</v>
      </c>
      <c r="J19473" t="s">
        <v>781</v>
      </c>
    </row>
    <row r="19474" spans="1:10">
      <c r="A19474" t="s">
        <v>333</v>
      </c>
      <c r="B19474" t="s">
        <v>346</v>
      </c>
      <c r="C19474" t="s">
        <v>322</v>
      </c>
      <c r="D19474">
        <v>2021</v>
      </c>
      <c r="E19474" t="s">
        <v>311</v>
      </c>
      <c r="F19474" s="4">
        <v>819</v>
      </c>
      <c r="H19474" s="4">
        <v>13</v>
      </c>
      <c r="J19474" t="s">
        <v>781</v>
      </c>
    </row>
    <row r="19475" spans="1:10">
      <c r="A19475" t="s">
        <v>359</v>
      </c>
      <c r="B19475" t="s">
        <v>327</v>
      </c>
      <c r="C19475" t="s">
        <v>322</v>
      </c>
      <c r="D19475">
        <v>2021</v>
      </c>
      <c r="E19475" t="s">
        <v>311</v>
      </c>
      <c r="F19475" s="4">
        <v>815.5</v>
      </c>
      <c r="H19475" s="4">
        <v>11.5</v>
      </c>
      <c r="J19475" t="s">
        <v>781</v>
      </c>
    </row>
    <row r="19476" spans="1:10">
      <c r="A19476" t="s">
        <v>352</v>
      </c>
      <c r="B19476" t="s">
        <v>168</v>
      </c>
      <c r="C19476" t="s">
        <v>322</v>
      </c>
      <c r="D19476">
        <v>2021</v>
      </c>
      <c r="E19476" t="s">
        <v>311</v>
      </c>
      <c r="F19476" s="4">
        <v>815</v>
      </c>
      <c r="H19476" s="4">
        <v>9</v>
      </c>
      <c r="J19476" t="s">
        <v>781</v>
      </c>
    </row>
    <row r="19477" spans="1:10">
      <c r="A19477" t="s">
        <v>168</v>
      </c>
      <c r="B19477" t="s">
        <v>352</v>
      </c>
      <c r="C19477" t="s">
        <v>322</v>
      </c>
      <c r="D19477">
        <v>2021</v>
      </c>
      <c r="E19477" t="s">
        <v>311</v>
      </c>
      <c r="F19477" s="4">
        <v>788.5</v>
      </c>
      <c r="H19477" s="4">
        <v>9</v>
      </c>
      <c r="J19477" t="s">
        <v>781</v>
      </c>
    </row>
    <row r="19478" spans="1:10">
      <c r="A19478" t="s">
        <v>168</v>
      </c>
      <c r="B19478" t="s">
        <v>342</v>
      </c>
      <c r="C19478" t="s">
        <v>322</v>
      </c>
      <c r="D19478">
        <v>2021</v>
      </c>
      <c r="E19478" t="s">
        <v>311</v>
      </c>
      <c r="F19478" s="4">
        <v>770</v>
      </c>
      <c r="H19478" s="4">
        <v>9</v>
      </c>
      <c r="J19478" t="s">
        <v>781</v>
      </c>
    </row>
    <row r="19479" spans="1:10">
      <c r="A19479" t="s">
        <v>342</v>
      </c>
      <c r="B19479" t="s">
        <v>168</v>
      </c>
      <c r="C19479" t="s">
        <v>322</v>
      </c>
      <c r="D19479">
        <v>2021</v>
      </c>
      <c r="E19479" t="s">
        <v>311</v>
      </c>
      <c r="F19479" s="4">
        <v>767.5</v>
      </c>
      <c r="H19479" s="4">
        <v>9</v>
      </c>
      <c r="J19479" t="s">
        <v>781</v>
      </c>
    </row>
    <row r="19480" spans="1:10">
      <c r="A19480" t="s">
        <v>334</v>
      </c>
      <c r="B19480" t="s">
        <v>118</v>
      </c>
      <c r="C19480" t="s">
        <v>322</v>
      </c>
      <c r="D19480">
        <v>2021</v>
      </c>
      <c r="E19480" t="s">
        <v>311</v>
      </c>
      <c r="F19480" s="4">
        <v>765</v>
      </c>
      <c r="H19480" s="4">
        <v>9</v>
      </c>
      <c r="J19480" t="s">
        <v>781</v>
      </c>
    </row>
    <row r="19481" spans="1:10">
      <c r="A19481" t="s">
        <v>168</v>
      </c>
      <c r="B19481" t="s">
        <v>331</v>
      </c>
      <c r="C19481" t="s">
        <v>322</v>
      </c>
      <c r="D19481">
        <v>2021</v>
      </c>
      <c r="E19481" t="s">
        <v>311</v>
      </c>
      <c r="F19481" s="4">
        <v>761</v>
      </c>
      <c r="H19481" s="4">
        <v>8</v>
      </c>
      <c r="J19481" t="s">
        <v>781</v>
      </c>
    </row>
    <row r="19482" spans="1:10">
      <c r="A19482" t="s">
        <v>335</v>
      </c>
      <c r="B19482" t="s">
        <v>327</v>
      </c>
      <c r="C19482" t="s">
        <v>322</v>
      </c>
      <c r="D19482">
        <v>2021</v>
      </c>
      <c r="E19482" t="s">
        <v>311</v>
      </c>
      <c r="F19482" s="4">
        <v>752</v>
      </c>
      <c r="H19482" s="4">
        <v>12.5</v>
      </c>
      <c r="J19482" t="s">
        <v>781</v>
      </c>
    </row>
    <row r="19483" spans="1:10">
      <c r="A19483" t="s">
        <v>344</v>
      </c>
      <c r="B19483" t="s">
        <v>168</v>
      </c>
      <c r="C19483" t="s">
        <v>322</v>
      </c>
      <c r="D19483">
        <v>2021</v>
      </c>
      <c r="E19483" t="s">
        <v>311</v>
      </c>
      <c r="F19483" s="4">
        <v>735</v>
      </c>
      <c r="H19483" s="4">
        <v>8</v>
      </c>
      <c r="J19483" t="s">
        <v>781</v>
      </c>
    </row>
    <row r="19484" spans="1:10">
      <c r="A19484" t="s">
        <v>331</v>
      </c>
      <c r="B19484" t="s">
        <v>168</v>
      </c>
      <c r="C19484" t="s">
        <v>322</v>
      </c>
      <c r="D19484">
        <v>2021</v>
      </c>
      <c r="E19484" t="s">
        <v>311</v>
      </c>
      <c r="F19484" s="4">
        <v>733</v>
      </c>
      <c r="H19484" s="4">
        <v>8.5</v>
      </c>
      <c r="J19484" t="s">
        <v>781</v>
      </c>
    </row>
    <row r="19485" spans="1:10">
      <c r="A19485" t="s">
        <v>327</v>
      </c>
      <c r="B19485" t="s">
        <v>330</v>
      </c>
      <c r="C19485" t="s">
        <v>322</v>
      </c>
      <c r="D19485">
        <v>2021</v>
      </c>
      <c r="E19485" t="s">
        <v>311</v>
      </c>
      <c r="F19485" s="4">
        <v>720</v>
      </c>
      <c r="H19485" s="4">
        <v>9</v>
      </c>
      <c r="J19485" t="s">
        <v>781</v>
      </c>
    </row>
    <row r="19486" spans="1:10">
      <c r="A19486" t="s">
        <v>327</v>
      </c>
      <c r="B19486" t="s">
        <v>364</v>
      </c>
      <c r="C19486" t="s">
        <v>322</v>
      </c>
      <c r="D19486">
        <v>2021</v>
      </c>
      <c r="E19486" t="s">
        <v>311</v>
      </c>
      <c r="F19486" s="4">
        <v>713.5</v>
      </c>
      <c r="H19486" s="4">
        <v>12</v>
      </c>
      <c r="J19486" t="s">
        <v>781</v>
      </c>
    </row>
    <row r="19487" spans="1:10">
      <c r="A19487" t="s">
        <v>334</v>
      </c>
      <c r="B19487" t="s">
        <v>346</v>
      </c>
      <c r="C19487" t="s">
        <v>322</v>
      </c>
      <c r="D19487">
        <v>2021</v>
      </c>
      <c r="E19487" t="s">
        <v>311</v>
      </c>
      <c r="F19487" s="4">
        <v>712.5</v>
      </c>
      <c r="H19487" s="4">
        <v>13</v>
      </c>
      <c r="J19487" t="s">
        <v>781</v>
      </c>
    </row>
    <row r="19488" spans="1:10">
      <c r="A19488" t="s">
        <v>353</v>
      </c>
      <c r="B19488" t="s">
        <v>118</v>
      </c>
      <c r="C19488" t="s">
        <v>322</v>
      </c>
      <c r="D19488">
        <v>2021</v>
      </c>
      <c r="E19488" t="s">
        <v>311</v>
      </c>
      <c r="F19488" s="4">
        <v>712</v>
      </c>
      <c r="H19488" s="4">
        <v>10</v>
      </c>
      <c r="J19488" t="s">
        <v>781</v>
      </c>
    </row>
    <row r="19489" spans="1:10">
      <c r="A19489" t="s">
        <v>350</v>
      </c>
      <c r="B19489" t="s">
        <v>346</v>
      </c>
      <c r="C19489" t="s">
        <v>322</v>
      </c>
      <c r="D19489">
        <v>2021</v>
      </c>
      <c r="E19489" t="s">
        <v>311</v>
      </c>
      <c r="F19489" s="4">
        <v>698</v>
      </c>
      <c r="H19489" s="4">
        <v>8</v>
      </c>
      <c r="J19489" t="s">
        <v>781</v>
      </c>
    </row>
    <row r="19490" spans="1:10">
      <c r="A19490" t="s">
        <v>350</v>
      </c>
      <c r="B19490" t="s">
        <v>331</v>
      </c>
      <c r="C19490" t="s">
        <v>322</v>
      </c>
      <c r="D19490">
        <v>2021</v>
      </c>
      <c r="E19490" t="s">
        <v>311</v>
      </c>
      <c r="F19490" s="4">
        <v>694</v>
      </c>
      <c r="H19490" s="4">
        <v>7</v>
      </c>
      <c r="J19490" t="s">
        <v>781</v>
      </c>
    </row>
    <row r="19491" spans="1:10">
      <c r="A19491" t="s">
        <v>327</v>
      </c>
      <c r="B19491" t="s">
        <v>367</v>
      </c>
      <c r="C19491" t="s">
        <v>322</v>
      </c>
      <c r="D19491">
        <v>2021</v>
      </c>
      <c r="E19491" t="s">
        <v>311</v>
      </c>
      <c r="F19491" s="4">
        <v>692</v>
      </c>
      <c r="H19491" s="4">
        <v>8.5</v>
      </c>
      <c r="J19491" t="s">
        <v>781</v>
      </c>
    </row>
    <row r="19492" spans="1:10">
      <c r="A19492" t="s">
        <v>118</v>
      </c>
      <c r="B19492" t="s">
        <v>343</v>
      </c>
      <c r="C19492" t="s">
        <v>322</v>
      </c>
      <c r="D19492">
        <v>2021</v>
      </c>
      <c r="E19492" t="s">
        <v>311</v>
      </c>
      <c r="F19492" s="4">
        <v>682</v>
      </c>
      <c r="H19492" s="4">
        <v>8</v>
      </c>
      <c r="J19492" t="s">
        <v>781</v>
      </c>
    </row>
    <row r="19493" spans="1:10">
      <c r="A19493" t="s">
        <v>118</v>
      </c>
      <c r="B19493" t="s">
        <v>353</v>
      </c>
      <c r="C19493" t="s">
        <v>322</v>
      </c>
      <c r="D19493">
        <v>2021</v>
      </c>
      <c r="E19493" t="s">
        <v>311</v>
      </c>
      <c r="F19493" s="4">
        <v>665</v>
      </c>
      <c r="H19493" s="4">
        <v>9.5</v>
      </c>
      <c r="J19493" t="s">
        <v>781</v>
      </c>
    </row>
    <row r="19494" spans="1:10">
      <c r="A19494" t="s">
        <v>342</v>
      </c>
      <c r="B19494" t="s">
        <v>118</v>
      </c>
      <c r="C19494" t="s">
        <v>322</v>
      </c>
      <c r="D19494">
        <v>2021</v>
      </c>
      <c r="E19494" t="s">
        <v>311</v>
      </c>
      <c r="F19494" s="4">
        <v>626.5</v>
      </c>
      <c r="H19494" s="4">
        <v>5.5</v>
      </c>
      <c r="J19494" t="s">
        <v>781</v>
      </c>
    </row>
    <row r="19495" spans="1:10">
      <c r="A19495" t="s">
        <v>327</v>
      </c>
      <c r="B19495" t="s">
        <v>355</v>
      </c>
      <c r="C19495" t="s">
        <v>322</v>
      </c>
      <c r="D19495">
        <v>2021</v>
      </c>
      <c r="E19495" t="s">
        <v>311</v>
      </c>
      <c r="F19495" s="4">
        <v>620.5</v>
      </c>
      <c r="H19495" s="4">
        <v>10.5</v>
      </c>
      <c r="J19495" t="s">
        <v>781</v>
      </c>
    </row>
    <row r="19496" spans="1:10">
      <c r="A19496" t="s">
        <v>355</v>
      </c>
      <c r="B19496" t="s">
        <v>327</v>
      </c>
      <c r="C19496" t="s">
        <v>322</v>
      </c>
      <c r="D19496">
        <v>2021</v>
      </c>
      <c r="E19496" t="s">
        <v>311</v>
      </c>
      <c r="F19496" s="4">
        <v>599</v>
      </c>
      <c r="H19496" s="4">
        <v>10</v>
      </c>
      <c r="J19496" t="s">
        <v>781</v>
      </c>
    </row>
    <row r="19497" spans="1:10">
      <c r="A19497" t="s">
        <v>327</v>
      </c>
      <c r="B19497" t="s">
        <v>361</v>
      </c>
      <c r="C19497" t="s">
        <v>322</v>
      </c>
      <c r="D19497">
        <v>2021</v>
      </c>
      <c r="E19497" t="s">
        <v>311</v>
      </c>
      <c r="F19497" s="4">
        <v>597</v>
      </c>
      <c r="H19497" s="4">
        <v>8</v>
      </c>
      <c r="J19497" t="s">
        <v>781</v>
      </c>
    </row>
    <row r="19498" spans="1:10">
      <c r="A19498" t="s">
        <v>118</v>
      </c>
      <c r="B19498" t="s">
        <v>342</v>
      </c>
      <c r="C19498" t="s">
        <v>322</v>
      </c>
      <c r="D19498">
        <v>2021</v>
      </c>
      <c r="E19498" t="s">
        <v>311</v>
      </c>
      <c r="F19498" s="4">
        <v>584.5</v>
      </c>
      <c r="H19498" s="4">
        <v>5.5</v>
      </c>
      <c r="J19498" t="s">
        <v>781</v>
      </c>
    </row>
    <row r="19499" spans="1:10">
      <c r="A19499" t="s">
        <v>327</v>
      </c>
      <c r="B19499" t="s">
        <v>362</v>
      </c>
      <c r="C19499" t="s">
        <v>322</v>
      </c>
      <c r="D19499">
        <v>2021</v>
      </c>
      <c r="E19499" t="s">
        <v>311</v>
      </c>
      <c r="F19499" s="4">
        <v>579.5</v>
      </c>
      <c r="H19499" s="4">
        <v>10.5</v>
      </c>
      <c r="J19499" t="s">
        <v>781</v>
      </c>
    </row>
    <row r="19500" spans="1:10">
      <c r="A19500" t="s">
        <v>327</v>
      </c>
      <c r="B19500" t="s">
        <v>363</v>
      </c>
      <c r="C19500" t="s">
        <v>322</v>
      </c>
      <c r="D19500">
        <v>2021</v>
      </c>
      <c r="E19500" t="s">
        <v>311</v>
      </c>
      <c r="F19500" s="4">
        <v>570.5</v>
      </c>
      <c r="H19500" s="4">
        <v>9.5</v>
      </c>
      <c r="J19500" t="s">
        <v>781</v>
      </c>
    </row>
    <row r="19501" spans="1:10">
      <c r="A19501" t="s">
        <v>343</v>
      </c>
      <c r="B19501" t="s">
        <v>118</v>
      </c>
      <c r="C19501" t="s">
        <v>322</v>
      </c>
      <c r="D19501">
        <v>2021</v>
      </c>
      <c r="E19501" t="s">
        <v>311</v>
      </c>
      <c r="F19501" s="4">
        <v>566</v>
      </c>
      <c r="H19501" s="4">
        <v>7</v>
      </c>
      <c r="J19501" t="s">
        <v>781</v>
      </c>
    </row>
    <row r="19502" spans="1:10">
      <c r="A19502" t="s">
        <v>118</v>
      </c>
      <c r="B19502" t="s">
        <v>332</v>
      </c>
      <c r="C19502" t="s">
        <v>322</v>
      </c>
      <c r="D19502">
        <v>2021</v>
      </c>
      <c r="E19502" t="s">
        <v>311</v>
      </c>
      <c r="F19502" s="4">
        <v>555</v>
      </c>
      <c r="H19502" s="4">
        <v>7.5</v>
      </c>
      <c r="J19502" t="s">
        <v>781</v>
      </c>
    </row>
    <row r="19503" spans="1:10">
      <c r="A19503" t="s">
        <v>168</v>
      </c>
      <c r="B19503" t="s">
        <v>344</v>
      </c>
      <c r="C19503" t="s">
        <v>322</v>
      </c>
      <c r="D19503">
        <v>2021</v>
      </c>
      <c r="E19503" t="s">
        <v>311</v>
      </c>
      <c r="F19503" s="4">
        <v>503</v>
      </c>
      <c r="H19503" s="4">
        <v>7.5</v>
      </c>
      <c r="J19503" t="s">
        <v>781</v>
      </c>
    </row>
    <row r="19504" spans="1:10">
      <c r="A19504" t="s">
        <v>118</v>
      </c>
      <c r="B19504" t="s">
        <v>352</v>
      </c>
      <c r="C19504" t="s">
        <v>322</v>
      </c>
      <c r="D19504">
        <v>2021</v>
      </c>
      <c r="E19504" t="s">
        <v>311</v>
      </c>
      <c r="F19504" s="4">
        <v>476</v>
      </c>
      <c r="H19504" s="4">
        <v>3.5</v>
      </c>
      <c r="J19504" t="s">
        <v>781</v>
      </c>
    </row>
    <row r="19505" spans="1:10">
      <c r="A19505" t="s">
        <v>332</v>
      </c>
      <c r="B19505" t="s">
        <v>118</v>
      </c>
      <c r="C19505" t="s">
        <v>322</v>
      </c>
      <c r="D19505">
        <v>2021</v>
      </c>
      <c r="E19505" t="s">
        <v>311</v>
      </c>
      <c r="F19505" s="4">
        <v>476</v>
      </c>
      <c r="H19505" s="4">
        <v>6.5</v>
      </c>
      <c r="J19505" t="s">
        <v>781</v>
      </c>
    </row>
    <row r="19506" spans="1:10">
      <c r="A19506" t="s">
        <v>327</v>
      </c>
      <c r="B19506" t="s">
        <v>356</v>
      </c>
      <c r="C19506" t="s">
        <v>322</v>
      </c>
      <c r="D19506">
        <v>2021</v>
      </c>
      <c r="E19506" t="s">
        <v>311</v>
      </c>
      <c r="F19506" s="4">
        <v>460.5</v>
      </c>
      <c r="H19506" s="4">
        <v>9.5</v>
      </c>
      <c r="J19506" t="s">
        <v>781</v>
      </c>
    </row>
    <row r="19507" spans="1:10">
      <c r="A19507" t="s">
        <v>356</v>
      </c>
      <c r="B19507" t="s">
        <v>327</v>
      </c>
      <c r="C19507" t="s">
        <v>322</v>
      </c>
      <c r="D19507">
        <v>2021</v>
      </c>
      <c r="E19507" t="s">
        <v>311</v>
      </c>
      <c r="F19507" s="4">
        <v>457.5</v>
      </c>
      <c r="H19507" s="4">
        <v>9.5</v>
      </c>
      <c r="J19507" t="s">
        <v>781</v>
      </c>
    </row>
    <row r="19508" spans="1:10">
      <c r="A19508" t="s">
        <v>346</v>
      </c>
      <c r="B19508" t="s">
        <v>333</v>
      </c>
      <c r="C19508" t="s">
        <v>322</v>
      </c>
      <c r="D19508">
        <v>2021</v>
      </c>
      <c r="E19508" t="s">
        <v>311</v>
      </c>
      <c r="F19508" s="4">
        <v>429.5</v>
      </c>
      <c r="H19508" s="4">
        <v>15</v>
      </c>
      <c r="J19508" t="s">
        <v>781</v>
      </c>
    </row>
    <row r="19509" spans="1:10">
      <c r="A19509" t="s">
        <v>333</v>
      </c>
      <c r="B19509" t="s">
        <v>118</v>
      </c>
      <c r="C19509" t="s">
        <v>322</v>
      </c>
      <c r="D19509">
        <v>2021</v>
      </c>
      <c r="E19509" t="s">
        <v>311</v>
      </c>
      <c r="F19509" s="4">
        <v>423.5</v>
      </c>
      <c r="H19509" s="4">
        <v>6</v>
      </c>
      <c r="J19509" t="s">
        <v>781</v>
      </c>
    </row>
    <row r="19510" spans="1:10">
      <c r="A19510" t="s">
        <v>327</v>
      </c>
      <c r="B19510" t="s">
        <v>339</v>
      </c>
      <c r="C19510" t="s">
        <v>322</v>
      </c>
      <c r="D19510">
        <v>2021</v>
      </c>
      <c r="E19510" t="s">
        <v>311</v>
      </c>
      <c r="F19510" s="4">
        <v>420.5</v>
      </c>
      <c r="H19510" s="4">
        <v>10</v>
      </c>
      <c r="J19510" t="s">
        <v>781</v>
      </c>
    </row>
    <row r="19511" spans="1:10">
      <c r="A19511" t="s">
        <v>362</v>
      </c>
      <c r="B19511" t="s">
        <v>327</v>
      </c>
      <c r="C19511" t="s">
        <v>322</v>
      </c>
      <c r="D19511">
        <v>2021</v>
      </c>
      <c r="E19511" t="s">
        <v>311</v>
      </c>
      <c r="F19511" s="4">
        <v>415</v>
      </c>
      <c r="H19511" s="4">
        <v>8</v>
      </c>
      <c r="J19511" t="s">
        <v>781</v>
      </c>
    </row>
    <row r="19512" spans="1:10">
      <c r="A19512" t="s">
        <v>346</v>
      </c>
      <c r="B19512" t="s">
        <v>334</v>
      </c>
      <c r="C19512" t="s">
        <v>322</v>
      </c>
      <c r="D19512">
        <v>2021</v>
      </c>
      <c r="E19512" t="s">
        <v>311</v>
      </c>
      <c r="F19512" s="4">
        <v>414.5</v>
      </c>
      <c r="H19512" s="4">
        <v>18</v>
      </c>
      <c r="J19512" t="s">
        <v>781</v>
      </c>
    </row>
    <row r="19513" spans="1:10">
      <c r="A19513" t="s">
        <v>354</v>
      </c>
      <c r="B19513" t="s">
        <v>118</v>
      </c>
      <c r="C19513" t="s">
        <v>322</v>
      </c>
      <c r="D19513">
        <v>2021</v>
      </c>
      <c r="E19513" t="s">
        <v>311</v>
      </c>
      <c r="F19513" s="4">
        <v>400</v>
      </c>
      <c r="H19513" s="4">
        <v>5</v>
      </c>
      <c r="J19513" t="s">
        <v>781</v>
      </c>
    </row>
    <row r="19514" spans="1:10">
      <c r="A19514" t="s">
        <v>118</v>
      </c>
      <c r="B19514" t="s">
        <v>354</v>
      </c>
      <c r="C19514" t="s">
        <v>322</v>
      </c>
      <c r="D19514">
        <v>2021</v>
      </c>
      <c r="E19514" t="s">
        <v>311</v>
      </c>
      <c r="F19514" s="4">
        <v>395</v>
      </c>
      <c r="H19514" s="4">
        <v>5</v>
      </c>
      <c r="J19514" t="s">
        <v>781</v>
      </c>
    </row>
    <row r="19515" spans="1:10">
      <c r="A19515" t="s">
        <v>330</v>
      </c>
      <c r="B19515" t="s">
        <v>327</v>
      </c>
      <c r="C19515" t="s">
        <v>322</v>
      </c>
      <c r="D19515">
        <v>2021</v>
      </c>
      <c r="E19515" t="s">
        <v>311</v>
      </c>
      <c r="F19515" s="4">
        <v>386</v>
      </c>
      <c r="H19515" s="4">
        <v>9</v>
      </c>
      <c r="J19515" t="s">
        <v>781</v>
      </c>
    </row>
    <row r="19516" spans="1:10">
      <c r="A19516" t="s">
        <v>118</v>
      </c>
      <c r="B19516" t="s">
        <v>333</v>
      </c>
      <c r="C19516" t="s">
        <v>322</v>
      </c>
      <c r="D19516">
        <v>2021</v>
      </c>
      <c r="E19516" t="s">
        <v>311</v>
      </c>
      <c r="F19516" s="4">
        <v>373.5</v>
      </c>
      <c r="H19516" s="4">
        <v>4.5</v>
      </c>
      <c r="J19516" t="s">
        <v>781</v>
      </c>
    </row>
    <row r="19517" spans="1:10">
      <c r="A19517" t="s">
        <v>352</v>
      </c>
      <c r="B19517" t="s">
        <v>118</v>
      </c>
      <c r="C19517" t="s">
        <v>322</v>
      </c>
      <c r="D19517">
        <v>2021</v>
      </c>
      <c r="E19517" t="s">
        <v>311</v>
      </c>
      <c r="F19517" s="4">
        <v>373</v>
      </c>
      <c r="H19517" s="4">
        <v>2.5</v>
      </c>
      <c r="J19517" t="s">
        <v>781</v>
      </c>
    </row>
    <row r="19518" spans="1:10">
      <c r="A19518" t="s">
        <v>348</v>
      </c>
      <c r="B19518" t="s">
        <v>327</v>
      </c>
      <c r="C19518" t="s">
        <v>322</v>
      </c>
      <c r="D19518">
        <v>2021</v>
      </c>
      <c r="E19518" t="s">
        <v>311</v>
      </c>
      <c r="F19518" s="4">
        <v>349</v>
      </c>
      <c r="H19518" s="4">
        <v>10.5</v>
      </c>
      <c r="J19518" t="s">
        <v>781</v>
      </c>
    </row>
    <row r="19519" spans="1:10">
      <c r="A19519" t="s">
        <v>327</v>
      </c>
      <c r="B19519" t="s">
        <v>348</v>
      </c>
      <c r="C19519" t="s">
        <v>322</v>
      </c>
      <c r="D19519">
        <v>2021</v>
      </c>
      <c r="E19519" t="s">
        <v>311</v>
      </c>
      <c r="F19519" s="4">
        <v>337</v>
      </c>
      <c r="H19519" s="4">
        <v>11</v>
      </c>
      <c r="J19519" t="s">
        <v>781</v>
      </c>
    </row>
    <row r="19520" spans="1:10">
      <c r="A19520" t="s">
        <v>329</v>
      </c>
      <c r="B19520" t="s">
        <v>361</v>
      </c>
      <c r="C19520" t="s">
        <v>322</v>
      </c>
      <c r="D19520">
        <v>2021</v>
      </c>
      <c r="E19520" t="s">
        <v>311</v>
      </c>
      <c r="F19520" s="4">
        <v>311.5</v>
      </c>
      <c r="H19520" s="4">
        <v>6.5</v>
      </c>
      <c r="J19520" t="s">
        <v>781</v>
      </c>
    </row>
    <row r="19521" spans="1:10">
      <c r="A19521" t="s">
        <v>330</v>
      </c>
      <c r="B19521" t="s">
        <v>364</v>
      </c>
      <c r="C19521" t="s">
        <v>322</v>
      </c>
      <c r="D19521">
        <v>2021</v>
      </c>
      <c r="E19521" t="s">
        <v>311</v>
      </c>
      <c r="F19521" s="4">
        <v>301.5</v>
      </c>
      <c r="H19521" s="4">
        <v>8.5</v>
      </c>
      <c r="J19521" t="s">
        <v>781</v>
      </c>
    </row>
    <row r="19522" spans="1:10">
      <c r="A19522" t="s">
        <v>362</v>
      </c>
      <c r="B19522" t="s">
        <v>363</v>
      </c>
      <c r="C19522" t="s">
        <v>322</v>
      </c>
      <c r="D19522">
        <v>2021</v>
      </c>
      <c r="E19522" t="s">
        <v>311</v>
      </c>
      <c r="F19522" s="4">
        <v>295</v>
      </c>
      <c r="H19522" s="4">
        <v>8</v>
      </c>
      <c r="J19522" t="s">
        <v>781</v>
      </c>
    </row>
    <row r="19523" spans="1:10">
      <c r="A19523" t="s">
        <v>118</v>
      </c>
      <c r="B19523" t="s">
        <v>327</v>
      </c>
      <c r="C19523" t="s">
        <v>322</v>
      </c>
      <c r="D19523">
        <v>2021</v>
      </c>
      <c r="E19523" t="s">
        <v>311</v>
      </c>
      <c r="F19523" s="4">
        <v>282.5</v>
      </c>
      <c r="H19523" s="4">
        <v>17</v>
      </c>
      <c r="J19523" t="s">
        <v>781</v>
      </c>
    </row>
    <row r="19524" spans="1:10">
      <c r="A19524" t="s">
        <v>339</v>
      </c>
      <c r="B19524" t="s">
        <v>327</v>
      </c>
      <c r="C19524" t="s">
        <v>322</v>
      </c>
      <c r="D19524">
        <v>2021</v>
      </c>
      <c r="E19524" t="s">
        <v>311</v>
      </c>
      <c r="F19524" s="4">
        <v>280.5</v>
      </c>
      <c r="H19524" s="4">
        <v>7</v>
      </c>
      <c r="J19524" t="s">
        <v>781</v>
      </c>
    </row>
    <row r="19525" spans="1:10">
      <c r="A19525" t="s">
        <v>363</v>
      </c>
      <c r="B19525" t="s">
        <v>327</v>
      </c>
      <c r="C19525" t="s">
        <v>322</v>
      </c>
      <c r="D19525">
        <v>2021</v>
      </c>
      <c r="E19525" t="s">
        <v>311</v>
      </c>
      <c r="F19525" s="4">
        <v>276.5</v>
      </c>
      <c r="H19525" s="4">
        <v>10.5</v>
      </c>
      <c r="J19525" t="s">
        <v>781</v>
      </c>
    </row>
    <row r="19526" spans="1:10">
      <c r="A19526" t="s">
        <v>118</v>
      </c>
      <c r="B19526" t="s">
        <v>355</v>
      </c>
      <c r="C19526" t="s">
        <v>322</v>
      </c>
      <c r="D19526">
        <v>2021</v>
      </c>
      <c r="E19526" t="s">
        <v>311</v>
      </c>
      <c r="F19526" s="4">
        <v>272.5</v>
      </c>
      <c r="H19526" s="4">
        <v>4</v>
      </c>
      <c r="J19526" t="s">
        <v>781</v>
      </c>
    </row>
    <row r="19527" spans="1:10">
      <c r="A19527" t="s">
        <v>355</v>
      </c>
      <c r="B19527" t="s">
        <v>118</v>
      </c>
      <c r="C19527" t="s">
        <v>322</v>
      </c>
      <c r="D19527">
        <v>2021</v>
      </c>
      <c r="E19527" t="s">
        <v>311</v>
      </c>
      <c r="F19527" s="4">
        <v>269.5</v>
      </c>
      <c r="H19527" s="4">
        <v>4</v>
      </c>
      <c r="J19527" t="s">
        <v>781</v>
      </c>
    </row>
    <row r="19528" spans="1:10">
      <c r="A19528" t="s">
        <v>333</v>
      </c>
      <c r="B19528" t="s">
        <v>344</v>
      </c>
      <c r="C19528" t="s">
        <v>322</v>
      </c>
      <c r="D19528">
        <v>2021</v>
      </c>
      <c r="E19528" t="s">
        <v>311</v>
      </c>
      <c r="F19528" s="4">
        <v>244</v>
      </c>
      <c r="H19528" s="4">
        <v>2</v>
      </c>
      <c r="J19528" t="s">
        <v>781</v>
      </c>
    </row>
    <row r="19529" spans="1:10">
      <c r="A19529" t="s">
        <v>361</v>
      </c>
      <c r="B19529" t="s">
        <v>327</v>
      </c>
      <c r="C19529" t="s">
        <v>322</v>
      </c>
      <c r="D19529">
        <v>2021</v>
      </c>
      <c r="E19529" t="s">
        <v>311</v>
      </c>
      <c r="F19529" s="4">
        <v>244</v>
      </c>
      <c r="H19529" s="4">
        <v>7</v>
      </c>
      <c r="J19529" t="s">
        <v>781</v>
      </c>
    </row>
    <row r="19530" spans="1:10">
      <c r="A19530" t="s">
        <v>118</v>
      </c>
      <c r="B19530" t="s">
        <v>168</v>
      </c>
      <c r="C19530" t="s">
        <v>322</v>
      </c>
      <c r="D19530">
        <v>2021</v>
      </c>
      <c r="E19530" t="s">
        <v>311</v>
      </c>
      <c r="F19530" s="4">
        <v>239.5</v>
      </c>
      <c r="H19530" s="4">
        <v>5</v>
      </c>
      <c r="J19530" t="s">
        <v>781</v>
      </c>
    </row>
    <row r="19531" spans="1:10">
      <c r="A19531" t="s">
        <v>118</v>
      </c>
      <c r="B19531" t="s">
        <v>346</v>
      </c>
      <c r="C19531" t="s">
        <v>322</v>
      </c>
      <c r="D19531">
        <v>2021</v>
      </c>
      <c r="E19531" t="s">
        <v>311</v>
      </c>
      <c r="F19531" s="4">
        <v>236.5</v>
      </c>
      <c r="H19531" s="4">
        <v>1.5</v>
      </c>
      <c r="J19531" t="s">
        <v>781</v>
      </c>
    </row>
    <row r="19532" spans="1:10">
      <c r="A19532" t="s">
        <v>333</v>
      </c>
      <c r="B19532" t="s">
        <v>343</v>
      </c>
      <c r="C19532" t="s">
        <v>322</v>
      </c>
      <c r="D19532">
        <v>2021</v>
      </c>
      <c r="E19532" t="s">
        <v>311</v>
      </c>
      <c r="F19532" s="4">
        <v>229</v>
      </c>
      <c r="H19532" s="4">
        <v>3</v>
      </c>
      <c r="J19532" t="s">
        <v>781</v>
      </c>
    </row>
    <row r="19533" spans="1:10">
      <c r="A19533" t="s">
        <v>361</v>
      </c>
      <c r="B19533" t="s">
        <v>329</v>
      </c>
      <c r="C19533" t="s">
        <v>322</v>
      </c>
      <c r="D19533">
        <v>2021</v>
      </c>
      <c r="E19533" t="s">
        <v>311</v>
      </c>
      <c r="F19533" s="4">
        <v>219.5</v>
      </c>
      <c r="H19533" s="4">
        <v>7.5</v>
      </c>
      <c r="J19533" t="s">
        <v>781</v>
      </c>
    </row>
    <row r="19534" spans="1:10">
      <c r="A19534" t="s">
        <v>334</v>
      </c>
      <c r="B19534" t="s">
        <v>334</v>
      </c>
      <c r="C19534" t="s">
        <v>322</v>
      </c>
      <c r="D19534">
        <v>2021</v>
      </c>
      <c r="E19534" t="s">
        <v>311</v>
      </c>
      <c r="F19534" s="4">
        <v>204.5</v>
      </c>
      <c r="H19534" s="4">
        <v>4</v>
      </c>
      <c r="J19534" t="s">
        <v>781</v>
      </c>
    </row>
    <row r="19535" spans="1:10">
      <c r="A19535" t="s">
        <v>168</v>
      </c>
      <c r="B19535" t="s">
        <v>118</v>
      </c>
      <c r="C19535" t="s">
        <v>322</v>
      </c>
      <c r="D19535">
        <v>2021</v>
      </c>
      <c r="E19535" t="s">
        <v>311</v>
      </c>
      <c r="F19535" s="4">
        <v>186.5</v>
      </c>
      <c r="H19535" s="4">
        <v>2.5</v>
      </c>
      <c r="J19535" t="s">
        <v>781</v>
      </c>
    </row>
    <row r="19536" spans="1:10">
      <c r="A19536" t="s">
        <v>344</v>
      </c>
      <c r="B19536" t="s">
        <v>333</v>
      </c>
      <c r="C19536" t="s">
        <v>322</v>
      </c>
      <c r="D19536">
        <v>2021</v>
      </c>
      <c r="E19536" t="s">
        <v>311</v>
      </c>
      <c r="F19536" s="4">
        <v>177.5</v>
      </c>
      <c r="H19536" s="4">
        <v>1.5</v>
      </c>
      <c r="J19536" t="s">
        <v>781</v>
      </c>
    </row>
    <row r="19537" spans="1:10">
      <c r="A19537" t="s">
        <v>118</v>
      </c>
      <c r="B19537" t="s">
        <v>357</v>
      </c>
      <c r="C19537" t="s">
        <v>322</v>
      </c>
      <c r="D19537">
        <v>2021</v>
      </c>
      <c r="E19537" t="s">
        <v>311</v>
      </c>
      <c r="F19537" s="4">
        <v>163</v>
      </c>
      <c r="H19537" s="4">
        <v>1</v>
      </c>
      <c r="J19537" t="s">
        <v>781</v>
      </c>
    </row>
    <row r="19538" spans="1:10">
      <c r="A19538" t="s">
        <v>118</v>
      </c>
      <c r="B19538" t="s">
        <v>336</v>
      </c>
      <c r="C19538" t="s">
        <v>322</v>
      </c>
      <c r="D19538">
        <v>2021</v>
      </c>
      <c r="E19538" t="s">
        <v>311</v>
      </c>
      <c r="F19538" s="4">
        <v>151.5</v>
      </c>
      <c r="H19538" s="4">
        <v>1</v>
      </c>
      <c r="J19538" t="s">
        <v>781</v>
      </c>
    </row>
    <row r="19539" spans="1:10">
      <c r="A19539" t="s">
        <v>327</v>
      </c>
      <c r="B19539" t="s">
        <v>118</v>
      </c>
      <c r="C19539" t="s">
        <v>322</v>
      </c>
      <c r="D19539">
        <v>2021</v>
      </c>
      <c r="E19539" t="s">
        <v>311</v>
      </c>
      <c r="F19539" s="4">
        <v>151.5</v>
      </c>
      <c r="H19539" s="4">
        <v>16.5</v>
      </c>
      <c r="J19539" t="s">
        <v>781</v>
      </c>
    </row>
    <row r="19540" spans="1:10">
      <c r="A19540" t="s">
        <v>363</v>
      </c>
      <c r="B19540" t="s">
        <v>362</v>
      </c>
      <c r="C19540" t="s">
        <v>322</v>
      </c>
      <c r="D19540">
        <v>2021</v>
      </c>
      <c r="E19540" t="s">
        <v>311</v>
      </c>
      <c r="F19540" s="4">
        <v>144</v>
      </c>
      <c r="H19540" s="4">
        <v>7.5</v>
      </c>
      <c r="J19540" t="s">
        <v>781</v>
      </c>
    </row>
    <row r="19541" spans="1:10">
      <c r="A19541" t="s">
        <v>332</v>
      </c>
      <c r="B19541" t="s">
        <v>332</v>
      </c>
      <c r="C19541" t="s">
        <v>322</v>
      </c>
      <c r="D19541">
        <v>2021</v>
      </c>
      <c r="E19541" t="s">
        <v>311</v>
      </c>
      <c r="F19541" s="4">
        <v>118.5</v>
      </c>
      <c r="H19541" s="4">
        <v>1.5</v>
      </c>
      <c r="J19541" t="s">
        <v>781</v>
      </c>
    </row>
    <row r="19542" spans="1:10">
      <c r="A19542" t="s">
        <v>343</v>
      </c>
      <c r="B19542" t="s">
        <v>333</v>
      </c>
      <c r="C19542" t="s">
        <v>322</v>
      </c>
      <c r="D19542">
        <v>2021</v>
      </c>
      <c r="E19542" t="s">
        <v>311</v>
      </c>
      <c r="F19542" s="4">
        <v>110.5</v>
      </c>
      <c r="H19542" s="4">
        <v>1</v>
      </c>
      <c r="J19542" t="s">
        <v>781</v>
      </c>
    </row>
    <row r="19543" spans="1:10">
      <c r="A19543" t="s">
        <v>334</v>
      </c>
      <c r="B19543" t="s">
        <v>254</v>
      </c>
      <c r="C19543" t="s">
        <v>322</v>
      </c>
      <c r="D19543">
        <v>2021</v>
      </c>
      <c r="E19543" t="s">
        <v>311</v>
      </c>
      <c r="F19543" s="4">
        <v>102.5</v>
      </c>
      <c r="H19543" s="4">
        <v>6.5</v>
      </c>
      <c r="J19543" t="s">
        <v>781</v>
      </c>
    </row>
    <row r="19544" spans="1:10">
      <c r="A19544" t="s">
        <v>346</v>
      </c>
      <c r="B19544" t="s">
        <v>254</v>
      </c>
      <c r="C19544" t="s">
        <v>322</v>
      </c>
      <c r="D19544">
        <v>2021</v>
      </c>
      <c r="E19544" t="s">
        <v>311</v>
      </c>
      <c r="F19544" s="4">
        <v>101.5</v>
      </c>
      <c r="H19544" s="4">
        <v>11.5</v>
      </c>
      <c r="J19544" t="s">
        <v>781</v>
      </c>
    </row>
    <row r="19545" spans="1:10">
      <c r="A19545" t="s">
        <v>328</v>
      </c>
      <c r="B19545" t="s">
        <v>346</v>
      </c>
      <c r="C19545" t="s">
        <v>322</v>
      </c>
      <c r="D19545">
        <v>2021</v>
      </c>
      <c r="E19545" t="s">
        <v>311</v>
      </c>
      <c r="F19545" s="4">
        <v>96.5</v>
      </c>
      <c r="H19545" s="4">
        <v>4</v>
      </c>
      <c r="J19545" t="s">
        <v>781</v>
      </c>
    </row>
    <row r="19546" spans="1:10">
      <c r="A19546" t="s">
        <v>327</v>
      </c>
      <c r="B19546" t="s">
        <v>341</v>
      </c>
      <c r="C19546" t="s">
        <v>322</v>
      </c>
      <c r="D19546">
        <v>2021</v>
      </c>
      <c r="E19546" t="s">
        <v>311</v>
      </c>
      <c r="F19546" s="4">
        <v>95</v>
      </c>
      <c r="H19546" s="4">
        <v>2</v>
      </c>
      <c r="J19546" t="s">
        <v>781</v>
      </c>
    </row>
    <row r="19547" spans="1:10">
      <c r="A19547" t="s">
        <v>356</v>
      </c>
      <c r="B19547" t="s">
        <v>345</v>
      </c>
      <c r="C19547" t="s">
        <v>322</v>
      </c>
      <c r="D19547">
        <v>2021</v>
      </c>
      <c r="E19547" t="s">
        <v>311</v>
      </c>
      <c r="F19547" s="4">
        <v>88</v>
      </c>
      <c r="H19547" s="4">
        <v>1</v>
      </c>
      <c r="J19547" t="s">
        <v>781</v>
      </c>
    </row>
    <row r="19548" spans="1:10">
      <c r="A19548" t="s">
        <v>345</v>
      </c>
      <c r="B19548" t="s">
        <v>356</v>
      </c>
      <c r="C19548" t="s">
        <v>322</v>
      </c>
      <c r="D19548">
        <v>2021</v>
      </c>
      <c r="E19548" t="s">
        <v>311</v>
      </c>
      <c r="F19548" s="4">
        <v>88</v>
      </c>
      <c r="H19548" s="4">
        <v>1</v>
      </c>
      <c r="J19548" t="s">
        <v>781</v>
      </c>
    </row>
    <row r="19549" spans="1:10">
      <c r="A19549" t="s">
        <v>360</v>
      </c>
      <c r="B19549" t="s">
        <v>360</v>
      </c>
      <c r="C19549" t="s">
        <v>322</v>
      </c>
      <c r="D19549">
        <v>2021</v>
      </c>
      <c r="E19549" t="s">
        <v>311</v>
      </c>
      <c r="F19549" s="4">
        <v>85.5</v>
      </c>
      <c r="H19549" s="4">
        <v>0.5</v>
      </c>
      <c r="J19549" t="s">
        <v>781</v>
      </c>
    </row>
    <row r="19550" spans="1:10">
      <c r="A19550" t="s">
        <v>350</v>
      </c>
      <c r="B19550" t="s">
        <v>358</v>
      </c>
      <c r="C19550" t="s">
        <v>322</v>
      </c>
      <c r="D19550">
        <v>2021</v>
      </c>
      <c r="E19550" t="s">
        <v>311</v>
      </c>
      <c r="F19550" s="4">
        <v>81.5</v>
      </c>
      <c r="H19550" s="4">
        <v>1.5</v>
      </c>
      <c r="J19550" t="s">
        <v>781</v>
      </c>
    </row>
    <row r="19551" spans="1:10">
      <c r="A19551" t="s">
        <v>358</v>
      </c>
      <c r="B19551" t="s">
        <v>350</v>
      </c>
      <c r="C19551" t="s">
        <v>322</v>
      </c>
      <c r="D19551">
        <v>2021</v>
      </c>
      <c r="E19551" t="s">
        <v>311</v>
      </c>
      <c r="F19551" s="4">
        <v>80.5</v>
      </c>
      <c r="H19551" s="4">
        <v>1</v>
      </c>
      <c r="J19551" t="s">
        <v>781</v>
      </c>
    </row>
    <row r="19552" spans="1:10">
      <c r="A19552" t="s">
        <v>328</v>
      </c>
      <c r="B19552" t="s">
        <v>338</v>
      </c>
      <c r="C19552" t="s">
        <v>322</v>
      </c>
      <c r="D19552">
        <v>2021</v>
      </c>
      <c r="E19552" t="s">
        <v>311</v>
      </c>
      <c r="F19552" s="4">
        <v>80</v>
      </c>
      <c r="H19552" s="4">
        <v>24.5</v>
      </c>
      <c r="J19552" t="s">
        <v>781</v>
      </c>
    </row>
    <row r="19553" spans="1:10">
      <c r="A19553" t="s">
        <v>331</v>
      </c>
      <c r="B19553" t="s">
        <v>331</v>
      </c>
      <c r="C19553" t="s">
        <v>322</v>
      </c>
      <c r="D19553">
        <v>2021</v>
      </c>
      <c r="E19553" t="s">
        <v>311</v>
      </c>
      <c r="F19553" s="4">
        <v>72</v>
      </c>
      <c r="H19553" s="4">
        <v>0.5</v>
      </c>
      <c r="J19553" t="s">
        <v>781</v>
      </c>
    </row>
    <row r="19554" spans="1:10">
      <c r="A19554" t="s">
        <v>168</v>
      </c>
      <c r="B19554" t="s">
        <v>329</v>
      </c>
      <c r="C19554" t="s">
        <v>322</v>
      </c>
      <c r="D19554">
        <v>2021</v>
      </c>
      <c r="E19554" t="s">
        <v>311</v>
      </c>
      <c r="F19554" s="4">
        <v>71.5</v>
      </c>
      <c r="H19554" s="4">
        <v>0.5</v>
      </c>
      <c r="J19554" t="s">
        <v>781</v>
      </c>
    </row>
    <row r="19555" spans="1:10">
      <c r="A19555" t="s">
        <v>336</v>
      </c>
      <c r="B19555" t="s">
        <v>118</v>
      </c>
      <c r="C19555" t="s">
        <v>322</v>
      </c>
      <c r="D19555">
        <v>2021</v>
      </c>
      <c r="E19555" t="s">
        <v>311</v>
      </c>
      <c r="F19555" s="4">
        <v>62.5</v>
      </c>
      <c r="H19555" s="4">
        <v>0.5</v>
      </c>
      <c r="J19555" t="s">
        <v>781</v>
      </c>
    </row>
    <row r="19556" spans="1:10">
      <c r="A19556" t="s">
        <v>333</v>
      </c>
      <c r="B19556" t="s">
        <v>340</v>
      </c>
      <c r="C19556" t="s">
        <v>322</v>
      </c>
      <c r="D19556">
        <v>2021</v>
      </c>
      <c r="E19556" t="s">
        <v>311</v>
      </c>
      <c r="F19556" s="4">
        <v>62</v>
      </c>
      <c r="H19556" s="4">
        <v>5</v>
      </c>
      <c r="J19556" t="s">
        <v>781</v>
      </c>
    </row>
    <row r="19557" spans="1:10">
      <c r="A19557" t="s">
        <v>353</v>
      </c>
      <c r="B19557" t="s">
        <v>350</v>
      </c>
      <c r="C19557" t="s">
        <v>322</v>
      </c>
      <c r="D19557">
        <v>2021</v>
      </c>
      <c r="E19557" t="s">
        <v>311</v>
      </c>
      <c r="F19557" s="4">
        <v>55</v>
      </c>
      <c r="H19557" s="4">
        <v>1</v>
      </c>
      <c r="J19557" t="s">
        <v>781</v>
      </c>
    </row>
    <row r="19558" spans="1:10">
      <c r="A19558" t="s">
        <v>333</v>
      </c>
      <c r="B19558" t="s">
        <v>336</v>
      </c>
      <c r="C19558" t="s">
        <v>322</v>
      </c>
      <c r="D19558">
        <v>2021</v>
      </c>
      <c r="E19558" t="s">
        <v>311</v>
      </c>
      <c r="F19558" s="4">
        <v>53.5</v>
      </c>
      <c r="H19558" s="4">
        <v>4</v>
      </c>
      <c r="J19558" t="s">
        <v>781</v>
      </c>
    </row>
    <row r="19559" spans="1:10">
      <c r="A19559" t="s">
        <v>344</v>
      </c>
      <c r="B19559" t="s">
        <v>358</v>
      </c>
      <c r="C19559" t="s">
        <v>322</v>
      </c>
      <c r="D19559">
        <v>2021</v>
      </c>
      <c r="E19559" t="s">
        <v>311</v>
      </c>
      <c r="F19559" s="4">
        <v>50</v>
      </c>
      <c r="H19559" s="4">
        <v>2.5</v>
      </c>
      <c r="J19559" t="s">
        <v>781</v>
      </c>
    </row>
    <row r="19560" spans="1:10">
      <c r="A19560" t="s">
        <v>360</v>
      </c>
      <c r="B19560" t="s">
        <v>341</v>
      </c>
      <c r="C19560" t="s">
        <v>322</v>
      </c>
      <c r="D19560">
        <v>2021</v>
      </c>
      <c r="E19560" t="s">
        <v>311</v>
      </c>
      <c r="F19560" s="4">
        <v>50</v>
      </c>
      <c r="H19560" s="4">
        <v>7</v>
      </c>
      <c r="J19560" t="s">
        <v>781</v>
      </c>
    </row>
    <row r="19561" spans="1:10">
      <c r="A19561" t="s">
        <v>334</v>
      </c>
      <c r="B19561" t="s">
        <v>338</v>
      </c>
      <c r="C19561" t="s">
        <v>322</v>
      </c>
      <c r="D19561">
        <v>2021</v>
      </c>
      <c r="E19561" t="s">
        <v>311</v>
      </c>
      <c r="F19561" s="4">
        <v>49</v>
      </c>
      <c r="H19561" s="4">
        <v>20</v>
      </c>
      <c r="J19561" t="s">
        <v>781</v>
      </c>
    </row>
    <row r="19562" spans="1:10">
      <c r="A19562" t="s">
        <v>358</v>
      </c>
      <c r="B19562" t="s">
        <v>345</v>
      </c>
      <c r="C19562" t="s">
        <v>322</v>
      </c>
      <c r="D19562">
        <v>2021</v>
      </c>
      <c r="E19562" t="s">
        <v>311</v>
      </c>
      <c r="F19562" s="4">
        <v>48</v>
      </c>
      <c r="H19562" s="4">
        <v>1</v>
      </c>
      <c r="J19562" t="s">
        <v>781</v>
      </c>
    </row>
    <row r="19563" spans="1:10">
      <c r="A19563" t="s">
        <v>345</v>
      </c>
      <c r="B19563" t="s">
        <v>358</v>
      </c>
      <c r="C19563" t="s">
        <v>322</v>
      </c>
      <c r="D19563">
        <v>2021</v>
      </c>
      <c r="E19563" t="s">
        <v>311</v>
      </c>
      <c r="F19563" s="4">
        <v>48</v>
      </c>
      <c r="H19563" s="4">
        <v>1.5</v>
      </c>
      <c r="J19563" t="s">
        <v>781</v>
      </c>
    </row>
    <row r="19564" spans="1:10">
      <c r="A19564" t="s">
        <v>340</v>
      </c>
      <c r="B19564" t="s">
        <v>341</v>
      </c>
      <c r="C19564" t="s">
        <v>322</v>
      </c>
      <c r="D19564">
        <v>2021</v>
      </c>
      <c r="E19564" t="s">
        <v>311</v>
      </c>
      <c r="F19564" s="4">
        <v>48</v>
      </c>
      <c r="H19564" s="4">
        <v>9</v>
      </c>
      <c r="J19564" t="s">
        <v>781</v>
      </c>
    </row>
    <row r="19565" spans="1:10">
      <c r="A19565" t="s">
        <v>338</v>
      </c>
      <c r="B19565" t="s">
        <v>254</v>
      </c>
      <c r="C19565" t="s">
        <v>322</v>
      </c>
      <c r="D19565">
        <v>2021</v>
      </c>
      <c r="E19565" t="s">
        <v>311</v>
      </c>
      <c r="F19565" s="4">
        <v>47</v>
      </c>
      <c r="H19565" s="4">
        <v>51.5</v>
      </c>
      <c r="J19565" t="s">
        <v>781</v>
      </c>
    </row>
    <row r="19566" spans="1:10">
      <c r="A19566" t="s">
        <v>118</v>
      </c>
      <c r="B19566" t="s">
        <v>340</v>
      </c>
      <c r="C19566" t="s">
        <v>322</v>
      </c>
      <c r="D19566">
        <v>2021</v>
      </c>
      <c r="E19566" t="s">
        <v>311</v>
      </c>
      <c r="F19566" s="4">
        <v>46.5</v>
      </c>
      <c r="H19566" s="4">
        <v>0.5</v>
      </c>
      <c r="J19566" t="s">
        <v>781</v>
      </c>
    </row>
    <row r="19567" spans="1:10">
      <c r="A19567" t="s">
        <v>118</v>
      </c>
      <c r="B19567" t="s">
        <v>330</v>
      </c>
      <c r="C19567" t="s">
        <v>322</v>
      </c>
      <c r="D19567">
        <v>2021</v>
      </c>
      <c r="E19567" t="s">
        <v>311</v>
      </c>
      <c r="F19567" s="4">
        <v>45.5</v>
      </c>
      <c r="H19567" s="4">
        <v>0.5</v>
      </c>
      <c r="J19567" t="s">
        <v>781</v>
      </c>
    </row>
    <row r="19568" spans="1:10">
      <c r="A19568" t="s">
        <v>333</v>
      </c>
      <c r="B19568" t="s">
        <v>329</v>
      </c>
      <c r="C19568" t="s">
        <v>322</v>
      </c>
      <c r="D19568">
        <v>2021</v>
      </c>
      <c r="E19568" t="s">
        <v>311</v>
      </c>
      <c r="F19568" s="4">
        <v>45.5</v>
      </c>
      <c r="H19568" s="4">
        <v>1</v>
      </c>
      <c r="J19568" t="s">
        <v>781</v>
      </c>
    </row>
    <row r="19569" spans="1:10">
      <c r="A19569" t="s">
        <v>327</v>
      </c>
      <c r="B19569" t="s">
        <v>254</v>
      </c>
      <c r="C19569" t="s">
        <v>322</v>
      </c>
      <c r="D19569">
        <v>2021</v>
      </c>
      <c r="E19569" t="s">
        <v>311</v>
      </c>
      <c r="F19569" s="4">
        <v>43.5</v>
      </c>
      <c r="H19569" s="4">
        <v>9.5</v>
      </c>
      <c r="J19569" t="s">
        <v>781</v>
      </c>
    </row>
    <row r="19570" spans="1:10">
      <c r="A19570" t="s">
        <v>343</v>
      </c>
      <c r="B19570" t="s">
        <v>344</v>
      </c>
      <c r="C19570" t="s">
        <v>322</v>
      </c>
      <c r="D19570">
        <v>2021</v>
      </c>
      <c r="E19570" t="s">
        <v>311</v>
      </c>
      <c r="F19570" s="4">
        <v>42.5</v>
      </c>
      <c r="H19570" s="4">
        <v>2.5</v>
      </c>
      <c r="J19570" t="s">
        <v>781</v>
      </c>
    </row>
    <row r="19571" spans="1:10">
      <c r="A19571" t="s">
        <v>363</v>
      </c>
      <c r="B19571" t="s">
        <v>118</v>
      </c>
      <c r="C19571" t="s">
        <v>322</v>
      </c>
      <c r="D19571">
        <v>2021</v>
      </c>
      <c r="E19571" t="s">
        <v>311</v>
      </c>
      <c r="F19571" s="4">
        <v>41</v>
      </c>
      <c r="H19571" s="4">
        <v>1</v>
      </c>
      <c r="J19571" t="s">
        <v>781</v>
      </c>
    </row>
    <row r="19572" spans="1:10">
      <c r="A19572" t="s">
        <v>118</v>
      </c>
      <c r="B19572" t="s">
        <v>363</v>
      </c>
      <c r="C19572" t="s">
        <v>322</v>
      </c>
      <c r="D19572">
        <v>2021</v>
      </c>
      <c r="E19572" t="s">
        <v>311</v>
      </c>
      <c r="F19572" s="4">
        <v>41</v>
      </c>
      <c r="H19572" s="4">
        <v>1.5</v>
      </c>
      <c r="J19572" t="s">
        <v>781</v>
      </c>
    </row>
    <row r="19573" spans="1:10">
      <c r="A19573" t="s">
        <v>360</v>
      </c>
      <c r="B19573" t="s">
        <v>340</v>
      </c>
      <c r="C19573" t="s">
        <v>322</v>
      </c>
      <c r="D19573">
        <v>2021</v>
      </c>
      <c r="E19573" t="s">
        <v>311</v>
      </c>
      <c r="F19573" s="4">
        <v>40.5</v>
      </c>
      <c r="H19573" s="4">
        <v>3</v>
      </c>
      <c r="J19573" t="s">
        <v>781</v>
      </c>
    </row>
    <row r="19574" spans="1:10">
      <c r="A19574" t="s">
        <v>340</v>
      </c>
      <c r="B19574" t="s">
        <v>360</v>
      </c>
      <c r="C19574" t="s">
        <v>322</v>
      </c>
      <c r="D19574">
        <v>2021</v>
      </c>
      <c r="E19574" t="s">
        <v>311</v>
      </c>
      <c r="F19574" s="4">
        <v>40.5</v>
      </c>
      <c r="H19574" s="4">
        <v>5</v>
      </c>
      <c r="J19574" t="s">
        <v>781</v>
      </c>
    </row>
    <row r="19575" spans="1:10">
      <c r="A19575" t="s">
        <v>118</v>
      </c>
      <c r="B19575" t="s">
        <v>350</v>
      </c>
      <c r="C19575" t="s">
        <v>322</v>
      </c>
      <c r="D19575">
        <v>2021</v>
      </c>
      <c r="E19575" t="s">
        <v>311</v>
      </c>
      <c r="F19575" s="4">
        <v>38.5</v>
      </c>
      <c r="H19575" s="4">
        <v>3</v>
      </c>
      <c r="J19575" t="s">
        <v>781</v>
      </c>
    </row>
    <row r="19576" spans="1:10">
      <c r="A19576" t="s">
        <v>335</v>
      </c>
      <c r="B19576" t="s">
        <v>355</v>
      </c>
      <c r="C19576" t="s">
        <v>322</v>
      </c>
      <c r="D19576">
        <v>2021</v>
      </c>
      <c r="E19576" t="s">
        <v>311</v>
      </c>
      <c r="F19576" s="4">
        <v>35.5</v>
      </c>
      <c r="H19576" s="4">
        <v>0.5</v>
      </c>
      <c r="J19576" t="s">
        <v>781</v>
      </c>
    </row>
    <row r="19577" spans="1:10">
      <c r="A19577" t="s">
        <v>344</v>
      </c>
      <c r="B19577" t="s">
        <v>352</v>
      </c>
      <c r="C19577" t="s">
        <v>322</v>
      </c>
      <c r="D19577">
        <v>2021</v>
      </c>
      <c r="E19577" t="s">
        <v>311</v>
      </c>
      <c r="F19577" s="4">
        <v>35</v>
      </c>
      <c r="H19577" s="4">
        <v>2.5</v>
      </c>
      <c r="J19577" t="s">
        <v>781</v>
      </c>
    </row>
    <row r="19578" spans="1:10">
      <c r="A19578" t="s">
        <v>350</v>
      </c>
      <c r="B19578" t="s">
        <v>254</v>
      </c>
      <c r="C19578" t="s">
        <v>322</v>
      </c>
      <c r="D19578">
        <v>2021</v>
      </c>
      <c r="E19578" t="s">
        <v>311</v>
      </c>
      <c r="F19578" s="4">
        <v>33.5</v>
      </c>
      <c r="H19578" s="4">
        <v>4.5</v>
      </c>
      <c r="J19578" t="s">
        <v>781</v>
      </c>
    </row>
    <row r="19579" spans="1:10">
      <c r="A19579" t="s">
        <v>352</v>
      </c>
      <c r="B19579" t="s">
        <v>358</v>
      </c>
      <c r="C19579" t="s">
        <v>322</v>
      </c>
      <c r="D19579">
        <v>2021</v>
      </c>
      <c r="E19579" t="s">
        <v>311</v>
      </c>
      <c r="F19579" s="4">
        <v>32</v>
      </c>
      <c r="H19579" s="4">
        <v>3.5</v>
      </c>
      <c r="J19579" t="s">
        <v>781</v>
      </c>
    </row>
    <row r="19580" spans="1:10">
      <c r="A19580" t="s">
        <v>346</v>
      </c>
      <c r="B19580" t="s">
        <v>338</v>
      </c>
      <c r="C19580" t="s">
        <v>322</v>
      </c>
      <c r="D19580">
        <v>2021</v>
      </c>
      <c r="E19580" t="s">
        <v>311</v>
      </c>
      <c r="F19580" s="4">
        <v>29.5</v>
      </c>
      <c r="H19580" s="4">
        <v>16.5</v>
      </c>
      <c r="J19580" t="s">
        <v>781</v>
      </c>
    </row>
    <row r="19581" spans="1:10">
      <c r="A19581" t="s">
        <v>118</v>
      </c>
      <c r="B19581" t="s">
        <v>356</v>
      </c>
      <c r="C19581" t="s">
        <v>322</v>
      </c>
      <c r="D19581">
        <v>2021</v>
      </c>
      <c r="E19581" t="s">
        <v>311</v>
      </c>
      <c r="F19581" s="4">
        <v>29</v>
      </c>
      <c r="H19581" s="4">
        <v>1</v>
      </c>
      <c r="J19581" t="s">
        <v>781</v>
      </c>
    </row>
    <row r="19582" spans="1:10">
      <c r="A19582" t="s">
        <v>168</v>
      </c>
      <c r="B19582" t="s">
        <v>338</v>
      </c>
      <c r="C19582" t="s">
        <v>322</v>
      </c>
      <c r="D19582">
        <v>2021</v>
      </c>
      <c r="E19582" t="s">
        <v>311</v>
      </c>
      <c r="F19582" s="4">
        <v>28</v>
      </c>
      <c r="H19582" s="4">
        <v>7.5</v>
      </c>
      <c r="J19582" t="s">
        <v>781</v>
      </c>
    </row>
    <row r="19583" spans="1:10">
      <c r="A19583" t="s">
        <v>343</v>
      </c>
      <c r="B19583" t="s">
        <v>334</v>
      </c>
      <c r="C19583" t="s">
        <v>322</v>
      </c>
      <c r="D19583">
        <v>2021</v>
      </c>
      <c r="E19583" t="s">
        <v>311</v>
      </c>
      <c r="F19583" s="4">
        <v>27</v>
      </c>
      <c r="H19583" s="4">
        <v>3.5</v>
      </c>
      <c r="J19583" t="s">
        <v>781</v>
      </c>
    </row>
    <row r="19584" spans="1:10">
      <c r="A19584" t="s">
        <v>338</v>
      </c>
      <c r="B19584" t="s">
        <v>354</v>
      </c>
      <c r="C19584" t="s">
        <v>322</v>
      </c>
      <c r="D19584">
        <v>2021</v>
      </c>
      <c r="E19584" t="s">
        <v>311</v>
      </c>
      <c r="F19584" s="4">
        <v>27</v>
      </c>
      <c r="H19584" s="4">
        <v>9.5</v>
      </c>
      <c r="J19584" t="s">
        <v>781</v>
      </c>
    </row>
    <row r="19585" spans="1:10">
      <c r="A19585" t="s">
        <v>340</v>
      </c>
      <c r="B19585" t="s">
        <v>333</v>
      </c>
      <c r="C19585" t="s">
        <v>322</v>
      </c>
      <c r="D19585">
        <v>2021</v>
      </c>
      <c r="E19585" t="s">
        <v>311</v>
      </c>
      <c r="F19585" s="4">
        <v>26.5</v>
      </c>
      <c r="H19585" s="4">
        <v>8</v>
      </c>
      <c r="J19585" t="s">
        <v>781</v>
      </c>
    </row>
    <row r="19586" spans="1:10">
      <c r="A19586" t="s">
        <v>330</v>
      </c>
      <c r="B19586" t="s">
        <v>118</v>
      </c>
      <c r="C19586" t="s">
        <v>322</v>
      </c>
      <c r="D19586">
        <v>2021</v>
      </c>
      <c r="E19586" t="s">
        <v>311</v>
      </c>
      <c r="F19586" s="4">
        <v>26</v>
      </c>
      <c r="H19586" s="4">
        <v>0.5</v>
      </c>
      <c r="J19586" t="s">
        <v>781</v>
      </c>
    </row>
    <row r="19587" spans="1:10">
      <c r="A19587" t="s">
        <v>338</v>
      </c>
      <c r="B19587" t="s">
        <v>333</v>
      </c>
      <c r="C19587" t="s">
        <v>322</v>
      </c>
      <c r="D19587">
        <v>2021</v>
      </c>
      <c r="E19587" t="s">
        <v>311</v>
      </c>
      <c r="F19587" s="4">
        <v>25</v>
      </c>
      <c r="H19587" s="4">
        <v>5.5</v>
      </c>
      <c r="J19587" t="s">
        <v>781</v>
      </c>
    </row>
    <row r="19588" spans="1:10">
      <c r="A19588" t="s">
        <v>360</v>
      </c>
      <c r="B19588" t="s">
        <v>338</v>
      </c>
      <c r="C19588" t="s">
        <v>322</v>
      </c>
      <c r="D19588">
        <v>2021</v>
      </c>
      <c r="E19588" t="s">
        <v>311</v>
      </c>
      <c r="F19588" s="4">
        <v>24.5</v>
      </c>
      <c r="H19588" s="4">
        <v>3</v>
      </c>
      <c r="J19588" t="s">
        <v>781</v>
      </c>
    </row>
    <row r="19589" spans="1:10">
      <c r="A19589" t="s">
        <v>346</v>
      </c>
      <c r="B19589" t="s">
        <v>376</v>
      </c>
      <c r="C19589" t="s">
        <v>322</v>
      </c>
      <c r="D19589">
        <v>2021</v>
      </c>
      <c r="E19589" t="s">
        <v>311</v>
      </c>
      <c r="F19589" s="4">
        <v>24</v>
      </c>
      <c r="H19589" s="4">
        <v>3</v>
      </c>
      <c r="J19589" t="s">
        <v>781</v>
      </c>
    </row>
    <row r="19590" spans="1:10">
      <c r="A19590" t="s">
        <v>118</v>
      </c>
      <c r="B19590" t="s">
        <v>359</v>
      </c>
      <c r="C19590" t="s">
        <v>322</v>
      </c>
      <c r="D19590">
        <v>2021</v>
      </c>
      <c r="E19590" t="s">
        <v>311</v>
      </c>
      <c r="F19590" s="4">
        <v>23.5</v>
      </c>
      <c r="H19590" s="4">
        <v>0.5</v>
      </c>
      <c r="J19590" t="s">
        <v>781</v>
      </c>
    </row>
    <row r="19591" spans="1:10">
      <c r="A19591" t="s">
        <v>338</v>
      </c>
      <c r="B19591" t="s">
        <v>352</v>
      </c>
      <c r="C19591" t="s">
        <v>322</v>
      </c>
      <c r="D19591">
        <v>2021</v>
      </c>
      <c r="E19591" t="s">
        <v>311</v>
      </c>
      <c r="F19591" s="4">
        <v>23</v>
      </c>
      <c r="H19591" s="4">
        <v>6.5</v>
      </c>
      <c r="J19591" t="s">
        <v>781</v>
      </c>
    </row>
    <row r="19592" spans="1:10">
      <c r="A19592" t="s">
        <v>343</v>
      </c>
      <c r="B19592" t="s">
        <v>338</v>
      </c>
      <c r="C19592" t="s">
        <v>322</v>
      </c>
      <c r="D19592">
        <v>2021</v>
      </c>
      <c r="E19592" t="s">
        <v>311</v>
      </c>
      <c r="F19592" s="4">
        <v>22.5</v>
      </c>
      <c r="H19592" s="4">
        <v>7.5</v>
      </c>
      <c r="J19592" t="s">
        <v>781</v>
      </c>
    </row>
    <row r="19593" spans="1:10">
      <c r="A19593" t="s">
        <v>356</v>
      </c>
      <c r="B19593" t="s">
        <v>118</v>
      </c>
      <c r="C19593" t="s">
        <v>322</v>
      </c>
      <c r="D19593">
        <v>2021</v>
      </c>
      <c r="E19593" t="s">
        <v>311</v>
      </c>
      <c r="F19593" s="4">
        <v>22</v>
      </c>
      <c r="H19593" s="4">
        <v>0.5</v>
      </c>
      <c r="J19593" t="s">
        <v>781</v>
      </c>
    </row>
    <row r="19594" spans="1:10">
      <c r="A19594" t="s">
        <v>118</v>
      </c>
      <c r="B19594" t="s">
        <v>335</v>
      </c>
      <c r="C19594" t="s">
        <v>322</v>
      </c>
      <c r="D19594">
        <v>2021</v>
      </c>
      <c r="E19594" t="s">
        <v>311</v>
      </c>
      <c r="F19594" s="4">
        <v>22</v>
      </c>
      <c r="H19594" s="4">
        <v>0.5</v>
      </c>
      <c r="J19594" t="s">
        <v>781</v>
      </c>
    </row>
    <row r="19595" spans="1:10">
      <c r="A19595" t="s">
        <v>344</v>
      </c>
      <c r="B19595" t="s">
        <v>346</v>
      </c>
      <c r="C19595" t="s">
        <v>322</v>
      </c>
      <c r="D19595">
        <v>2021</v>
      </c>
      <c r="E19595" t="s">
        <v>311</v>
      </c>
      <c r="F19595" s="4">
        <v>22</v>
      </c>
      <c r="H19595" s="4">
        <v>1</v>
      </c>
      <c r="J19595" t="s">
        <v>781</v>
      </c>
    </row>
    <row r="19596" spans="1:10">
      <c r="A19596" t="s">
        <v>352</v>
      </c>
      <c r="B19596" t="s">
        <v>338</v>
      </c>
      <c r="C19596" t="s">
        <v>322</v>
      </c>
      <c r="D19596">
        <v>2021</v>
      </c>
      <c r="E19596" t="s">
        <v>311</v>
      </c>
      <c r="F19596" s="4">
        <v>21.5</v>
      </c>
      <c r="H19596" s="4">
        <v>10</v>
      </c>
      <c r="J19596" t="s">
        <v>781</v>
      </c>
    </row>
    <row r="19597" spans="1:10">
      <c r="A19597" t="s">
        <v>338</v>
      </c>
      <c r="B19597" t="s">
        <v>334</v>
      </c>
      <c r="C19597" t="s">
        <v>322</v>
      </c>
      <c r="D19597">
        <v>2021</v>
      </c>
      <c r="E19597" t="s">
        <v>311</v>
      </c>
      <c r="F19597" s="4">
        <v>20.5</v>
      </c>
      <c r="H19597" s="4">
        <v>11.5</v>
      </c>
      <c r="J19597" t="s">
        <v>781</v>
      </c>
    </row>
    <row r="19598" spans="1:10">
      <c r="A19598" t="s">
        <v>340</v>
      </c>
      <c r="B19598" t="s">
        <v>336</v>
      </c>
      <c r="C19598" t="s">
        <v>322</v>
      </c>
      <c r="D19598">
        <v>2021</v>
      </c>
      <c r="E19598" t="s">
        <v>311</v>
      </c>
      <c r="F19598" s="4">
        <v>20</v>
      </c>
      <c r="H19598" s="4">
        <v>8</v>
      </c>
      <c r="J19598" t="s">
        <v>781</v>
      </c>
    </row>
    <row r="19599" spans="1:10">
      <c r="A19599" t="s">
        <v>338</v>
      </c>
      <c r="B19599" t="s">
        <v>328</v>
      </c>
      <c r="C19599" t="s">
        <v>322</v>
      </c>
      <c r="D19599">
        <v>2021</v>
      </c>
      <c r="E19599" t="s">
        <v>311</v>
      </c>
      <c r="F19599" s="4">
        <v>20</v>
      </c>
      <c r="H19599" s="4">
        <v>12.5</v>
      </c>
      <c r="J19599" t="s">
        <v>781</v>
      </c>
    </row>
    <row r="19600" spans="1:10">
      <c r="A19600" t="s">
        <v>356</v>
      </c>
      <c r="B19600" t="s">
        <v>334</v>
      </c>
      <c r="C19600" t="s">
        <v>322</v>
      </c>
      <c r="D19600">
        <v>2021</v>
      </c>
      <c r="E19600" t="s">
        <v>311</v>
      </c>
      <c r="F19600" s="4">
        <v>19</v>
      </c>
      <c r="H19600" s="4">
        <v>1</v>
      </c>
      <c r="J19600" t="s">
        <v>781</v>
      </c>
    </row>
    <row r="19601" spans="1:10">
      <c r="A19601" t="s">
        <v>334</v>
      </c>
      <c r="B19601" t="s">
        <v>356</v>
      </c>
      <c r="C19601" t="s">
        <v>322</v>
      </c>
      <c r="D19601">
        <v>2021</v>
      </c>
      <c r="E19601" t="s">
        <v>311</v>
      </c>
      <c r="F19601" s="4">
        <v>19</v>
      </c>
      <c r="H19601" s="4">
        <v>1</v>
      </c>
      <c r="J19601" t="s">
        <v>781</v>
      </c>
    </row>
    <row r="19602" spans="1:10">
      <c r="A19602" t="s">
        <v>343</v>
      </c>
      <c r="B19602" t="s">
        <v>346</v>
      </c>
      <c r="C19602" t="s">
        <v>322</v>
      </c>
      <c r="D19602">
        <v>2021</v>
      </c>
      <c r="E19602" t="s">
        <v>311</v>
      </c>
      <c r="F19602" s="4">
        <v>19</v>
      </c>
      <c r="H19602" s="4">
        <v>2.5</v>
      </c>
      <c r="J19602" t="s">
        <v>781</v>
      </c>
    </row>
    <row r="19603" spans="1:10">
      <c r="A19603" t="s">
        <v>344</v>
      </c>
      <c r="B19603" t="s">
        <v>343</v>
      </c>
      <c r="C19603" t="s">
        <v>322</v>
      </c>
      <c r="D19603">
        <v>2021</v>
      </c>
      <c r="E19603" t="s">
        <v>311</v>
      </c>
      <c r="F19603" s="4">
        <v>18</v>
      </c>
      <c r="H19603" s="4">
        <v>1</v>
      </c>
      <c r="J19603" t="s">
        <v>781</v>
      </c>
    </row>
    <row r="19604" spans="1:10">
      <c r="A19604" t="s">
        <v>338</v>
      </c>
      <c r="B19604" t="s">
        <v>346</v>
      </c>
      <c r="C19604" t="s">
        <v>322</v>
      </c>
      <c r="D19604">
        <v>2021</v>
      </c>
      <c r="E19604" t="s">
        <v>311</v>
      </c>
      <c r="F19604" s="4">
        <v>17.5</v>
      </c>
      <c r="H19604" s="4">
        <v>10</v>
      </c>
      <c r="J19604" t="s">
        <v>781</v>
      </c>
    </row>
    <row r="19605" spans="1:10">
      <c r="A19605" t="s">
        <v>338</v>
      </c>
      <c r="B19605" t="s">
        <v>329</v>
      </c>
      <c r="C19605" t="s">
        <v>322</v>
      </c>
      <c r="D19605">
        <v>2021</v>
      </c>
      <c r="E19605" t="s">
        <v>311</v>
      </c>
      <c r="F19605" s="4">
        <v>16.5</v>
      </c>
      <c r="H19605" s="4">
        <v>4.5</v>
      </c>
      <c r="J19605" t="s">
        <v>781</v>
      </c>
    </row>
    <row r="19606" spans="1:10">
      <c r="A19606" t="s">
        <v>333</v>
      </c>
      <c r="B19606" t="s">
        <v>338</v>
      </c>
      <c r="C19606" t="s">
        <v>322</v>
      </c>
      <c r="D19606">
        <v>2021</v>
      </c>
      <c r="E19606" t="s">
        <v>311</v>
      </c>
      <c r="F19606" s="4">
        <v>16</v>
      </c>
      <c r="H19606" s="4">
        <v>11.5</v>
      </c>
      <c r="J19606" t="s">
        <v>781</v>
      </c>
    </row>
    <row r="19607" spans="1:10">
      <c r="A19607" t="s">
        <v>343</v>
      </c>
      <c r="B19607" t="s">
        <v>330</v>
      </c>
      <c r="C19607" t="s">
        <v>322</v>
      </c>
      <c r="D19607">
        <v>2021</v>
      </c>
      <c r="E19607" t="s">
        <v>311</v>
      </c>
      <c r="F19607" s="4">
        <v>15.5</v>
      </c>
      <c r="H19607" s="4">
        <v>1.5</v>
      </c>
      <c r="J19607" t="s">
        <v>781</v>
      </c>
    </row>
    <row r="19608" spans="1:10">
      <c r="A19608" t="s">
        <v>343</v>
      </c>
      <c r="B19608" t="s">
        <v>358</v>
      </c>
      <c r="C19608" t="s">
        <v>322</v>
      </c>
      <c r="D19608">
        <v>2021</v>
      </c>
      <c r="E19608" t="s">
        <v>311</v>
      </c>
      <c r="F19608" s="4">
        <v>15.5</v>
      </c>
      <c r="H19608" s="4">
        <v>4</v>
      </c>
      <c r="J19608" t="s">
        <v>781</v>
      </c>
    </row>
    <row r="19609" spans="1:10">
      <c r="A19609" t="s">
        <v>338</v>
      </c>
      <c r="B19609" t="s">
        <v>343</v>
      </c>
      <c r="C19609" t="s">
        <v>322</v>
      </c>
      <c r="D19609">
        <v>2021</v>
      </c>
      <c r="E19609" t="s">
        <v>311</v>
      </c>
      <c r="F19609" s="4">
        <v>15.5</v>
      </c>
      <c r="H19609" s="4">
        <v>5</v>
      </c>
      <c r="J19609" t="s">
        <v>781</v>
      </c>
    </row>
    <row r="19610" spans="1:10">
      <c r="A19610" t="s">
        <v>343</v>
      </c>
      <c r="B19610" t="s">
        <v>343</v>
      </c>
      <c r="C19610" t="s">
        <v>322</v>
      </c>
      <c r="D19610">
        <v>2021</v>
      </c>
      <c r="E19610" t="s">
        <v>311</v>
      </c>
      <c r="F19610" s="4">
        <v>15</v>
      </c>
      <c r="H19610" s="4">
        <v>2</v>
      </c>
      <c r="J19610" t="s">
        <v>781</v>
      </c>
    </row>
    <row r="19611" spans="1:10">
      <c r="A19611" t="s">
        <v>358</v>
      </c>
      <c r="B19611" t="s">
        <v>343</v>
      </c>
      <c r="C19611" t="s">
        <v>322</v>
      </c>
      <c r="D19611">
        <v>2021</v>
      </c>
      <c r="E19611" t="s">
        <v>311</v>
      </c>
      <c r="F19611" s="4">
        <v>15</v>
      </c>
      <c r="H19611" s="4">
        <v>3.5</v>
      </c>
      <c r="J19611" t="s">
        <v>781</v>
      </c>
    </row>
    <row r="19612" spans="1:10">
      <c r="A19612" t="s">
        <v>327</v>
      </c>
      <c r="B19612" t="s">
        <v>351</v>
      </c>
      <c r="C19612" t="s">
        <v>322</v>
      </c>
      <c r="D19612">
        <v>2021</v>
      </c>
      <c r="E19612" t="s">
        <v>311</v>
      </c>
      <c r="F19612" s="4">
        <v>15</v>
      </c>
      <c r="H19612" s="4">
        <v>4.5</v>
      </c>
      <c r="J19612" t="s">
        <v>781</v>
      </c>
    </row>
    <row r="19613" spans="1:10">
      <c r="A19613" t="s">
        <v>333</v>
      </c>
      <c r="B19613" t="s">
        <v>254</v>
      </c>
      <c r="C19613" t="s">
        <v>322</v>
      </c>
      <c r="D19613">
        <v>2021</v>
      </c>
      <c r="E19613" t="s">
        <v>311</v>
      </c>
      <c r="F19613" s="4">
        <v>15</v>
      </c>
      <c r="H19613" s="4">
        <v>8</v>
      </c>
      <c r="J19613" t="s">
        <v>781</v>
      </c>
    </row>
    <row r="19614" spans="1:10">
      <c r="A19614" t="s">
        <v>339</v>
      </c>
      <c r="B19614" t="s">
        <v>338</v>
      </c>
      <c r="C19614" t="s">
        <v>322</v>
      </c>
      <c r="D19614">
        <v>2021</v>
      </c>
      <c r="E19614" t="s">
        <v>311</v>
      </c>
      <c r="F19614" s="4">
        <v>14.5</v>
      </c>
      <c r="H19614" s="4">
        <v>7.5</v>
      </c>
      <c r="J19614" t="s">
        <v>781</v>
      </c>
    </row>
    <row r="19615" spans="1:10">
      <c r="A19615" t="s">
        <v>344</v>
      </c>
      <c r="B19615" t="s">
        <v>362</v>
      </c>
      <c r="C19615" t="s">
        <v>322</v>
      </c>
      <c r="D19615">
        <v>2021</v>
      </c>
      <c r="E19615" t="s">
        <v>311</v>
      </c>
      <c r="F19615" s="4">
        <v>14</v>
      </c>
      <c r="H19615" s="4">
        <v>1</v>
      </c>
      <c r="J19615" t="s">
        <v>781</v>
      </c>
    </row>
    <row r="19616" spans="1:10">
      <c r="A19616" t="s">
        <v>334</v>
      </c>
      <c r="B19616" t="s">
        <v>378</v>
      </c>
      <c r="C19616" t="s">
        <v>322</v>
      </c>
      <c r="D19616">
        <v>2021</v>
      </c>
      <c r="E19616" t="s">
        <v>311</v>
      </c>
      <c r="F19616" s="4">
        <v>13</v>
      </c>
      <c r="H19616" s="4">
        <v>1.5</v>
      </c>
      <c r="J19616" t="s">
        <v>781</v>
      </c>
    </row>
    <row r="19617" spans="1:10">
      <c r="A19617" t="s">
        <v>342</v>
      </c>
      <c r="B19617" t="s">
        <v>338</v>
      </c>
      <c r="C19617" t="s">
        <v>322</v>
      </c>
      <c r="D19617">
        <v>2021</v>
      </c>
      <c r="E19617" t="s">
        <v>311</v>
      </c>
      <c r="F19617" s="4">
        <v>13</v>
      </c>
      <c r="H19617" s="4">
        <v>2</v>
      </c>
      <c r="J19617" t="s">
        <v>781</v>
      </c>
    </row>
    <row r="19618" spans="1:10">
      <c r="A19618" t="s">
        <v>331</v>
      </c>
      <c r="B19618" t="s">
        <v>338</v>
      </c>
      <c r="C19618" t="s">
        <v>322</v>
      </c>
      <c r="D19618">
        <v>2021</v>
      </c>
      <c r="E19618" t="s">
        <v>311</v>
      </c>
      <c r="F19618" s="4">
        <v>13</v>
      </c>
      <c r="H19618" s="4">
        <v>5</v>
      </c>
      <c r="J19618" t="s">
        <v>781</v>
      </c>
    </row>
    <row r="19619" spans="1:10">
      <c r="A19619" t="s">
        <v>335</v>
      </c>
      <c r="B19619" t="s">
        <v>338</v>
      </c>
      <c r="C19619" t="s">
        <v>322</v>
      </c>
      <c r="D19619">
        <v>2021</v>
      </c>
      <c r="E19619" t="s">
        <v>311</v>
      </c>
      <c r="F19619" s="4">
        <v>12.5</v>
      </c>
      <c r="H19619" s="4">
        <v>5.5</v>
      </c>
      <c r="J19619" t="s">
        <v>781</v>
      </c>
    </row>
    <row r="19620" spans="1:10">
      <c r="A19620" t="s">
        <v>349</v>
      </c>
      <c r="B19620" t="s">
        <v>338</v>
      </c>
      <c r="C19620" t="s">
        <v>322</v>
      </c>
      <c r="D19620">
        <v>2021</v>
      </c>
      <c r="E19620" t="s">
        <v>311</v>
      </c>
      <c r="F19620" s="4">
        <v>12.5</v>
      </c>
      <c r="H19620" s="4">
        <v>6</v>
      </c>
      <c r="J19620" t="s">
        <v>781</v>
      </c>
    </row>
    <row r="19621" spans="1:10">
      <c r="A19621" t="s">
        <v>329</v>
      </c>
      <c r="B19621" t="s">
        <v>376</v>
      </c>
      <c r="C19621" t="s">
        <v>322</v>
      </c>
      <c r="D19621">
        <v>2021</v>
      </c>
      <c r="E19621" t="s">
        <v>311</v>
      </c>
      <c r="F19621" s="4">
        <v>12</v>
      </c>
      <c r="H19621" s="4">
        <v>1</v>
      </c>
      <c r="J19621" t="s">
        <v>781</v>
      </c>
    </row>
    <row r="19622" spans="1:10">
      <c r="A19622" t="s">
        <v>333</v>
      </c>
      <c r="B19622" t="s">
        <v>357</v>
      </c>
      <c r="C19622" t="s">
        <v>322</v>
      </c>
      <c r="D19622">
        <v>2021</v>
      </c>
      <c r="E19622" t="s">
        <v>311</v>
      </c>
      <c r="F19622" s="4">
        <v>12</v>
      </c>
      <c r="H19622" s="4">
        <v>2.5</v>
      </c>
      <c r="J19622" t="s">
        <v>781</v>
      </c>
    </row>
    <row r="19623" spans="1:10">
      <c r="A19623" t="s">
        <v>334</v>
      </c>
      <c r="B19623" t="s">
        <v>343</v>
      </c>
      <c r="C19623" t="s">
        <v>322</v>
      </c>
      <c r="D19623">
        <v>2021</v>
      </c>
      <c r="E19623" t="s">
        <v>311</v>
      </c>
      <c r="F19623" s="4">
        <v>11</v>
      </c>
      <c r="H19623" s="4">
        <v>3.5</v>
      </c>
      <c r="J19623" t="s">
        <v>781</v>
      </c>
    </row>
    <row r="19624" spans="1:10">
      <c r="A19624" t="s">
        <v>358</v>
      </c>
      <c r="B19624" t="s">
        <v>338</v>
      </c>
      <c r="C19624" t="s">
        <v>322</v>
      </c>
      <c r="D19624">
        <v>2021</v>
      </c>
      <c r="E19624" t="s">
        <v>311</v>
      </c>
      <c r="F19624" s="4">
        <v>11</v>
      </c>
      <c r="H19624" s="4">
        <v>5</v>
      </c>
      <c r="J19624" t="s">
        <v>781</v>
      </c>
    </row>
    <row r="19625" spans="1:10">
      <c r="A19625" t="s">
        <v>354</v>
      </c>
      <c r="B19625" t="s">
        <v>338</v>
      </c>
      <c r="C19625" t="s">
        <v>322</v>
      </c>
      <c r="D19625">
        <v>2021</v>
      </c>
      <c r="E19625" t="s">
        <v>311</v>
      </c>
      <c r="F19625" s="4">
        <v>11</v>
      </c>
      <c r="H19625" s="4">
        <v>5</v>
      </c>
      <c r="J19625" t="s">
        <v>781</v>
      </c>
    </row>
    <row r="19626" spans="1:10">
      <c r="A19626" t="s">
        <v>343</v>
      </c>
      <c r="B19626" t="s">
        <v>254</v>
      </c>
      <c r="C19626" t="s">
        <v>322</v>
      </c>
      <c r="D19626">
        <v>2021</v>
      </c>
      <c r="E19626" t="s">
        <v>311</v>
      </c>
      <c r="F19626" s="4">
        <v>11</v>
      </c>
      <c r="H19626" s="4">
        <v>5.5</v>
      </c>
      <c r="J19626" t="s">
        <v>781</v>
      </c>
    </row>
    <row r="19627" spans="1:10">
      <c r="A19627" t="s">
        <v>338</v>
      </c>
      <c r="B19627" t="s">
        <v>168</v>
      </c>
      <c r="C19627" t="s">
        <v>322</v>
      </c>
      <c r="D19627">
        <v>2021</v>
      </c>
      <c r="E19627" t="s">
        <v>311</v>
      </c>
      <c r="F19627" s="4">
        <v>11</v>
      </c>
      <c r="H19627" s="4">
        <v>10</v>
      </c>
      <c r="J19627" t="s">
        <v>781</v>
      </c>
    </row>
    <row r="19628" spans="1:10">
      <c r="A19628" t="s">
        <v>338</v>
      </c>
      <c r="B19628" t="s">
        <v>338</v>
      </c>
      <c r="C19628" t="s">
        <v>322</v>
      </c>
      <c r="D19628">
        <v>2021</v>
      </c>
      <c r="E19628" t="s">
        <v>311</v>
      </c>
      <c r="F19628" s="4">
        <v>11</v>
      </c>
      <c r="H19628" s="4">
        <v>56.5</v>
      </c>
      <c r="J19628" t="s">
        <v>781</v>
      </c>
    </row>
    <row r="19629" spans="1:10">
      <c r="A19629" t="s">
        <v>343</v>
      </c>
      <c r="B19629" t="s">
        <v>355</v>
      </c>
      <c r="C19629" t="s">
        <v>322</v>
      </c>
      <c r="D19629">
        <v>2021</v>
      </c>
      <c r="E19629" t="s">
        <v>311</v>
      </c>
      <c r="F19629" s="4">
        <v>10.5</v>
      </c>
      <c r="H19629" s="4">
        <v>1</v>
      </c>
      <c r="J19629" t="s">
        <v>781</v>
      </c>
    </row>
    <row r="19630" spans="1:10">
      <c r="A19630" t="s">
        <v>352</v>
      </c>
      <c r="B19630" t="s">
        <v>254</v>
      </c>
      <c r="C19630" t="s">
        <v>322</v>
      </c>
      <c r="D19630">
        <v>2021</v>
      </c>
      <c r="E19630" t="s">
        <v>311</v>
      </c>
      <c r="F19630" s="4">
        <v>10.5</v>
      </c>
      <c r="H19630" s="4">
        <v>4</v>
      </c>
      <c r="J19630" t="s">
        <v>781</v>
      </c>
    </row>
    <row r="19631" spans="1:10">
      <c r="A19631" t="s">
        <v>327</v>
      </c>
      <c r="B19631" t="s">
        <v>338</v>
      </c>
      <c r="C19631" t="s">
        <v>322</v>
      </c>
      <c r="D19631">
        <v>2021</v>
      </c>
      <c r="E19631" t="s">
        <v>311</v>
      </c>
      <c r="F19631" s="4">
        <v>10.5</v>
      </c>
      <c r="H19631" s="4">
        <v>21.5</v>
      </c>
      <c r="J19631" t="s">
        <v>781</v>
      </c>
    </row>
    <row r="19632" spans="1:10">
      <c r="A19632" t="s">
        <v>335</v>
      </c>
      <c r="B19632" t="s">
        <v>254</v>
      </c>
      <c r="C19632" t="s">
        <v>322</v>
      </c>
      <c r="D19632">
        <v>2021</v>
      </c>
      <c r="E19632" t="s">
        <v>311</v>
      </c>
      <c r="F19632" s="4">
        <v>9.5</v>
      </c>
      <c r="H19632" s="4">
        <v>1</v>
      </c>
      <c r="J19632" t="s">
        <v>781</v>
      </c>
    </row>
    <row r="19633" spans="1:10">
      <c r="A19633" t="s">
        <v>330</v>
      </c>
      <c r="B19633" t="s">
        <v>338</v>
      </c>
      <c r="C19633" t="s">
        <v>322</v>
      </c>
      <c r="D19633">
        <v>2021</v>
      </c>
      <c r="E19633" t="s">
        <v>311</v>
      </c>
      <c r="F19633" s="4">
        <v>9.5</v>
      </c>
      <c r="H19633" s="4">
        <v>3</v>
      </c>
      <c r="J19633" t="s">
        <v>781</v>
      </c>
    </row>
    <row r="19634" spans="1:10">
      <c r="A19634" t="s">
        <v>335</v>
      </c>
      <c r="B19634" t="s">
        <v>401</v>
      </c>
      <c r="C19634" t="s">
        <v>322</v>
      </c>
      <c r="D19634">
        <v>2021</v>
      </c>
      <c r="E19634" t="s">
        <v>311</v>
      </c>
      <c r="F19634" s="4">
        <v>9</v>
      </c>
      <c r="H19634" s="4">
        <v>0.5</v>
      </c>
      <c r="J19634" t="s">
        <v>781</v>
      </c>
    </row>
    <row r="19635" spans="1:10">
      <c r="A19635" t="s">
        <v>346</v>
      </c>
      <c r="B19635" t="s">
        <v>401</v>
      </c>
      <c r="C19635" t="s">
        <v>322</v>
      </c>
      <c r="D19635">
        <v>2021</v>
      </c>
      <c r="E19635" t="s">
        <v>311</v>
      </c>
      <c r="F19635" s="4">
        <v>9</v>
      </c>
      <c r="H19635" s="4">
        <v>0.5</v>
      </c>
      <c r="J19635" t="s">
        <v>781</v>
      </c>
    </row>
    <row r="19636" spans="1:10">
      <c r="A19636" t="s">
        <v>346</v>
      </c>
      <c r="B19636" t="s">
        <v>343</v>
      </c>
      <c r="C19636" t="s">
        <v>322</v>
      </c>
      <c r="D19636">
        <v>2021</v>
      </c>
      <c r="E19636" t="s">
        <v>311</v>
      </c>
      <c r="F19636" s="4">
        <v>9</v>
      </c>
      <c r="H19636" s="4">
        <v>3</v>
      </c>
      <c r="J19636" t="s">
        <v>781</v>
      </c>
    </row>
    <row r="19637" spans="1:10">
      <c r="A19637" t="s">
        <v>352</v>
      </c>
      <c r="B19637" t="s">
        <v>378</v>
      </c>
      <c r="C19637" t="s">
        <v>322</v>
      </c>
      <c r="D19637">
        <v>2021</v>
      </c>
      <c r="E19637" t="s">
        <v>311</v>
      </c>
      <c r="F19637" s="4">
        <v>9</v>
      </c>
      <c r="H19637" s="4">
        <v>3.5</v>
      </c>
      <c r="J19637" t="s">
        <v>781</v>
      </c>
    </row>
    <row r="19638" spans="1:10">
      <c r="A19638" t="s">
        <v>333</v>
      </c>
      <c r="B19638" t="s">
        <v>355</v>
      </c>
      <c r="C19638" t="s">
        <v>322</v>
      </c>
      <c r="D19638">
        <v>2021</v>
      </c>
      <c r="E19638" t="s">
        <v>311</v>
      </c>
      <c r="F19638" s="4">
        <v>8.5</v>
      </c>
      <c r="H19638" s="4">
        <v>0.5</v>
      </c>
      <c r="J19638" t="s">
        <v>781</v>
      </c>
    </row>
    <row r="19639" spans="1:10">
      <c r="A19639" t="s">
        <v>346</v>
      </c>
      <c r="B19639" t="s">
        <v>364</v>
      </c>
      <c r="C19639" t="s">
        <v>322</v>
      </c>
      <c r="D19639">
        <v>2021</v>
      </c>
      <c r="E19639" t="s">
        <v>311</v>
      </c>
      <c r="F19639" s="4">
        <v>8.5</v>
      </c>
      <c r="H19639" s="4">
        <v>0.5</v>
      </c>
      <c r="J19639" t="s">
        <v>781</v>
      </c>
    </row>
    <row r="19640" spans="1:10">
      <c r="A19640" t="s">
        <v>352</v>
      </c>
      <c r="B19640" t="s">
        <v>344</v>
      </c>
      <c r="C19640" t="s">
        <v>322</v>
      </c>
      <c r="D19640">
        <v>2021</v>
      </c>
      <c r="E19640" t="s">
        <v>311</v>
      </c>
      <c r="F19640" s="4">
        <v>8.5</v>
      </c>
      <c r="H19640" s="4">
        <v>2.5</v>
      </c>
      <c r="J19640" t="s">
        <v>781</v>
      </c>
    </row>
    <row r="19641" spans="1:10">
      <c r="A19641" t="s">
        <v>343</v>
      </c>
      <c r="B19641" t="s">
        <v>376</v>
      </c>
      <c r="C19641" t="s">
        <v>322</v>
      </c>
      <c r="D19641">
        <v>2021</v>
      </c>
      <c r="E19641" t="s">
        <v>311</v>
      </c>
      <c r="F19641" s="4">
        <v>8</v>
      </c>
      <c r="H19641" s="4">
        <v>0.5</v>
      </c>
      <c r="J19641" t="s">
        <v>781</v>
      </c>
    </row>
    <row r="19642" spans="1:10">
      <c r="A19642" t="s">
        <v>352</v>
      </c>
      <c r="B19642" t="s">
        <v>343</v>
      </c>
      <c r="C19642" t="s">
        <v>322</v>
      </c>
      <c r="D19642">
        <v>2021</v>
      </c>
      <c r="E19642" t="s">
        <v>311</v>
      </c>
      <c r="F19642" s="4">
        <v>8</v>
      </c>
      <c r="H19642" s="4">
        <v>1.5</v>
      </c>
      <c r="J19642" t="s">
        <v>781</v>
      </c>
    </row>
    <row r="19643" spans="1:10">
      <c r="A19643" t="s">
        <v>345</v>
      </c>
      <c r="B19643" t="s">
        <v>338</v>
      </c>
      <c r="C19643" t="s">
        <v>322</v>
      </c>
      <c r="D19643">
        <v>2021</v>
      </c>
      <c r="E19643" t="s">
        <v>311</v>
      </c>
      <c r="F19643" s="4">
        <v>8</v>
      </c>
      <c r="H19643" s="4">
        <v>4.5</v>
      </c>
      <c r="J19643" t="s">
        <v>781</v>
      </c>
    </row>
    <row r="19644" spans="1:10">
      <c r="A19644" t="s">
        <v>334</v>
      </c>
      <c r="B19644" t="s">
        <v>344</v>
      </c>
      <c r="C19644" t="s">
        <v>322</v>
      </c>
      <c r="D19644">
        <v>2021</v>
      </c>
      <c r="E19644" t="s">
        <v>311</v>
      </c>
      <c r="F19644" s="4">
        <v>7.5</v>
      </c>
      <c r="H19644" s="4">
        <v>0.5</v>
      </c>
      <c r="J19644" t="s">
        <v>781</v>
      </c>
    </row>
    <row r="19645" spans="1:10">
      <c r="A19645" t="s">
        <v>344</v>
      </c>
      <c r="B19645" t="s">
        <v>334</v>
      </c>
      <c r="C19645" t="s">
        <v>322</v>
      </c>
      <c r="D19645">
        <v>2021</v>
      </c>
      <c r="E19645" t="s">
        <v>311</v>
      </c>
      <c r="F19645" s="4">
        <v>7.5</v>
      </c>
      <c r="H19645" s="4">
        <v>0.5</v>
      </c>
      <c r="J19645" t="s">
        <v>781</v>
      </c>
    </row>
    <row r="19646" spans="1:10">
      <c r="A19646" t="s">
        <v>362</v>
      </c>
      <c r="B19646" t="s">
        <v>338</v>
      </c>
      <c r="C19646" t="s">
        <v>322</v>
      </c>
      <c r="D19646">
        <v>2021</v>
      </c>
      <c r="E19646" t="s">
        <v>311</v>
      </c>
      <c r="F19646" s="4">
        <v>7.5</v>
      </c>
      <c r="H19646" s="4">
        <v>0.5</v>
      </c>
      <c r="J19646" t="s">
        <v>781</v>
      </c>
    </row>
    <row r="19647" spans="1:10">
      <c r="A19647" t="s">
        <v>335</v>
      </c>
      <c r="B19647" t="s">
        <v>334</v>
      </c>
      <c r="C19647" t="s">
        <v>322</v>
      </c>
      <c r="D19647">
        <v>2021</v>
      </c>
      <c r="E19647" t="s">
        <v>311</v>
      </c>
      <c r="F19647" s="4">
        <v>7.5</v>
      </c>
      <c r="H19647" s="4">
        <v>1</v>
      </c>
      <c r="J19647" t="s">
        <v>781</v>
      </c>
    </row>
    <row r="19648" spans="1:10">
      <c r="A19648" t="s">
        <v>338</v>
      </c>
      <c r="B19648" t="s">
        <v>360</v>
      </c>
      <c r="C19648" t="s">
        <v>322</v>
      </c>
      <c r="D19648">
        <v>2021</v>
      </c>
      <c r="E19648" t="s">
        <v>311</v>
      </c>
      <c r="F19648" s="4">
        <v>7.5</v>
      </c>
      <c r="H19648" s="4">
        <v>4</v>
      </c>
      <c r="J19648" t="s">
        <v>781</v>
      </c>
    </row>
    <row r="19649" spans="1:10">
      <c r="A19649" t="s">
        <v>338</v>
      </c>
      <c r="B19649" t="s">
        <v>349</v>
      </c>
      <c r="C19649" t="s">
        <v>322</v>
      </c>
      <c r="D19649">
        <v>2021</v>
      </c>
      <c r="E19649" t="s">
        <v>311</v>
      </c>
      <c r="F19649" s="4">
        <v>7.5</v>
      </c>
      <c r="H19649" s="4">
        <v>8</v>
      </c>
      <c r="J19649" t="s">
        <v>781</v>
      </c>
    </row>
    <row r="19650" spans="1:10">
      <c r="A19650" t="s">
        <v>334</v>
      </c>
      <c r="B19650" t="s">
        <v>376</v>
      </c>
      <c r="C19650" t="s">
        <v>322</v>
      </c>
      <c r="D19650">
        <v>2021</v>
      </c>
      <c r="E19650" t="s">
        <v>311</v>
      </c>
      <c r="F19650" s="4">
        <v>7</v>
      </c>
      <c r="H19650" s="4">
        <v>0.5</v>
      </c>
      <c r="J19650" t="s">
        <v>781</v>
      </c>
    </row>
    <row r="19651" spans="1:10">
      <c r="A19651" t="s">
        <v>353</v>
      </c>
      <c r="B19651" t="s">
        <v>168</v>
      </c>
      <c r="C19651" t="s">
        <v>322</v>
      </c>
      <c r="D19651">
        <v>2021</v>
      </c>
      <c r="E19651" t="s">
        <v>311</v>
      </c>
      <c r="F19651" s="4">
        <v>7</v>
      </c>
      <c r="H19651" s="4">
        <v>1</v>
      </c>
      <c r="J19651" t="s">
        <v>781</v>
      </c>
    </row>
    <row r="19652" spans="1:10">
      <c r="A19652" t="s">
        <v>361</v>
      </c>
      <c r="B19652" t="s">
        <v>346</v>
      </c>
      <c r="C19652" t="s">
        <v>322</v>
      </c>
      <c r="D19652">
        <v>2021</v>
      </c>
      <c r="E19652" t="s">
        <v>311</v>
      </c>
      <c r="F19652" s="4">
        <v>7</v>
      </c>
      <c r="H19652" s="4">
        <v>4</v>
      </c>
      <c r="J19652" t="s">
        <v>781</v>
      </c>
    </row>
    <row r="19653" spans="1:10">
      <c r="A19653" t="s">
        <v>338</v>
      </c>
      <c r="B19653" t="s">
        <v>331</v>
      </c>
      <c r="C19653" t="s">
        <v>322</v>
      </c>
      <c r="D19653">
        <v>2021</v>
      </c>
      <c r="E19653" t="s">
        <v>311</v>
      </c>
      <c r="F19653" s="4">
        <v>7</v>
      </c>
      <c r="H19653" s="4">
        <v>5</v>
      </c>
      <c r="J19653" t="s">
        <v>781</v>
      </c>
    </row>
    <row r="19654" spans="1:10">
      <c r="A19654" t="s">
        <v>333</v>
      </c>
      <c r="B19654" t="s">
        <v>363</v>
      </c>
      <c r="C19654" t="s">
        <v>322</v>
      </c>
      <c r="D19654">
        <v>2021</v>
      </c>
      <c r="E19654" t="s">
        <v>311</v>
      </c>
      <c r="F19654" s="4">
        <v>6.5</v>
      </c>
      <c r="H19654" s="4">
        <v>0.5</v>
      </c>
      <c r="J19654" t="s">
        <v>781</v>
      </c>
    </row>
    <row r="19655" spans="1:10">
      <c r="A19655" t="s">
        <v>329</v>
      </c>
      <c r="B19655" t="s">
        <v>333</v>
      </c>
      <c r="C19655" t="s">
        <v>322</v>
      </c>
      <c r="D19655">
        <v>2021</v>
      </c>
      <c r="E19655" t="s">
        <v>311</v>
      </c>
      <c r="F19655" s="4">
        <v>6.5</v>
      </c>
      <c r="H19655" s="4">
        <v>0.5</v>
      </c>
      <c r="J19655" t="s">
        <v>781</v>
      </c>
    </row>
    <row r="19656" spans="1:10">
      <c r="A19656" t="s">
        <v>358</v>
      </c>
      <c r="B19656" t="s">
        <v>334</v>
      </c>
      <c r="C19656" t="s">
        <v>322</v>
      </c>
      <c r="D19656">
        <v>2021</v>
      </c>
      <c r="E19656" t="s">
        <v>311</v>
      </c>
      <c r="F19656" s="4">
        <v>6.5</v>
      </c>
      <c r="H19656" s="4">
        <v>1.5</v>
      </c>
      <c r="J19656" t="s">
        <v>781</v>
      </c>
    </row>
    <row r="19657" spans="1:10">
      <c r="A19657" t="s">
        <v>328</v>
      </c>
      <c r="B19657" t="s">
        <v>345</v>
      </c>
      <c r="C19657" t="s">
        <v>322</v>
      </c>
      <c r="D19657">
        <v>2021</v>
      </c>
      <c r="E19657" t="s">
        <v>311</v>
      </c>
      <c r="F19657" s="4">
        <v>6.5</v>
      </c>
      <c r="H19657" s="4">
        <v>1.5</v>
      </c>
      <c r="J19657" t="s">
        <v>781</v>
      </c>
    </row>
    <row r="19658" spans="1:10">
      <c r="A19658" t="s">
        <v>327</v>
      </c>
      <c r="B19658" t="s">
        <v>386</v>
      </c>
      <c r="C19658" t="s">
        <v>322</v>
      </c>
      <c r="D19658">
        <v>2021</v>
      </c>
      <c r="E19658" t="s">
        <v>311</v>
      </c>
      <c r="F19658" s="4">
        <v>6.5</v>
      </c>
      <c r="H19658" s="4">
        <v>2</v>
      </c>
      <c r="J19658" t="s">
        <v>781</v>
      </c>
    </row>
    <row r="19659" spans="1:10">
      <c r="A19659" t="s">
        <v>338</v>
      </c>
      <c r="B19659" t="s">
        <v>332</v>
      </c>
      <c r="C19659" t="s">
        <v>322</v>
      </c>
      <c r="D19659">
        <v>2021</v>
      </c>
      <c r="E19659" t="s">
        <v>311</v>
      </c>
      <c r="F19659" s="4">
        <v>6.5</v>
      </c>
      <c r="H19659" s="4">
        <v>2.5</v>
      </c>
      <c r="J19659" t="s">
        <v>781</v>
      </c>
    </row>
    <row r="19660" spans="1:10">
      <c r="A19660" t="s">
        <v>338</v>
      </c>
      <c r="B19660" t="s">
        <v>358</v>
      </c>
      <c r="C19660" t="s">
        <v>322</v>
      </c>
      <c r="D19660">
        <v>2021</v>
      </c>
      <c r="E19660" t="s">
        <v>311</v>
      </c>
      <c r="F19660" s="4">
        <v>6.5</v>
      </c>
      <c r="H19660" s="4">
        <v>5</v>
      </c>
      <c r="J19660" t="s">
        <v>781</v>
      </c>
    </row>
    <row r="19661" spans="1:10">
      <c r="A19661" t="s">
        <v>327</v>
      </c>
      <c r="B19661" t="s">
        <v>399</v>
      </c>
      <c r="C19661" t="s">
        <v>322</v>
      </c>
      <c r="D19661">
        <v>2021</v>
      </c>
      <c r="E19661" t="s">
        <v>311</v>
      </c>
      <c r="F19661" s="4">
        <v>6</v>
      </c>
      <c r="H19661" s="4">
        <v>1</v>
      </c>
      <c r="J19661" t="s">
        <v>781</v>
      </c>
    </row>
    <row r="19662" spans="1:10">
      <c r="A19662" t="s">
        <v>334</v>
      </c>
      <c r="B19662" t="s">
        <v>335</v>
      </c>
      <c r="C19662" t="s">
        <v>322</v>
      </c>
      <c r="D19662">
        <v>2021</v>
      </c>
      <c r="E19662" t="s">
        <v>311</v>
      </c>
      <c r="F19662" s="4">
        <v>6</v>
      </c>
      <c r="H19662" s="4">
        <v>1</v>
      </c>
      <c r="J19662" t="s">
        <v>781</v>
      </c>
    </row>
    <row r="19663" spans="1:10">
      <c r="A19663" t="s">
        <v>354</v>
      </c>
      <c r="B19663" t="s">
        <v>356</v>
      </c>
      <c r="C19663" t="s">
        <v>322</v>
      </c>
      <c r="D19663">
        <v>2021</v>
      </c>
      <c r="E19663" t="s">
        <v>311</v>
      </c>
      <c r="F19663" s="4">
        <v>6</v>
      </c>
      <c r="H19663" s="4">
        <v>1</v>
      </c>
      <c r="J19663" t="s">
        <v>781</v>
      </c>
    </row>
    <row r="19664" spans="1:10">
      <c r="A19664" t="s">
        <v>327</v>
      </c>
      <c r="B19664" t="s">
        <v>406</v>
      </c>
      <c r="C19664" t="s">
        <v>322</v>
      </c>
      <c r="D19664">
        <v>2021</v>
      </c>
      <c r="E19664" t="s">
        <v>311</v>
      </c>
      <c r="F19664" s="4">
        <v>6</v>
      </c>
      <c r="H19664" s="4">
        <v>2</v>
      </c>
      <c r="J19664" t="s">
        <v>781</v>
      </c>
    </row>
    <row r="19665" spans="1:10">
      <c r="A19665" t="s">
        <v>346</v>
      </c>
      <c r="B19665" t="s">
        <v>328</v>
      </c>
      <c r="C19665" t="s">
        <v>322</v>
      </c>
      <c r="D19665">
        <v>2021</v>
      </c>
      <c r="E19665" t="s">
        <v>311</v>
      </c>
      <c r="F19665" s="4">
        <v>6</v>
      </c>
      <c r="H19665" s="4">
        <v>3.5</v>
      </c>
      <c r="J19665" t="s">
        <v>781</v>
      </c>
    </row>
    <row r="19666" spans="1:10">
      <c r="A19666" t="s">
        <v>335</v>
      </c>
      <c r="B19666" t="s">
        <v>357</v>
      </c>
      <c r="C19666" t="s">
        <v>322</v>
      </c>
      <c r="D19666">
        <v>2021</v>
      </c>
      <c r="E19666" t="s">
        <v>311</v>
      </c>
      <c r="F19666" s="4">
        <v>5.5</v>
      </c>
      <c r="H19666" s="4">
        <v>0.5</v>
      </c>
      <c r="J19666" t="s">
        <v>781</v>
      </c>
    </row>
    <row r="19667" spans="1:10">
      <c r="A19667" t="s">
        <v>358</v>
      </c>
      <c r="B19667" t="s">
        <v>330</v>
      </c>
      <c r="C19667" t="s">
        <v>322</v>
      </c>
      <c r="D19667">
        <v>2021</v>
      </c>
      <c r="E19667" t="s">
        <v>311</v>
      </c>
      <c r="F19667" s="4">
        <v>5.5</v>
      </c>
      <c r="H19667" s="4">
        <v>1</v>
      </c>
      <c r="J19667" t="s">
        <v>781</v>
      </c>
    </row>
    <row r="19668" spans="1:10">
      <c r="A19668" t="s">
        <v>346</v>
      </c>
      <c r="B19668" t="s">
        <v>356</v>
      </c>
      <c r="C19668" t="s">
        <v>322</v>
      </c>
      <c r="D19668">
        <v>2021</v>
      </c>
      <c r="E19668" t="s">
        <v>311</v>
      </c>
      <c r="F19668" s="4">
        <v>5.5</v>
      </c>
      <c r="H19668" s="4">
        <v>1</v>
      </c>
      <c r="J19668" t="s">
        <v>781</v>
      </c>
    </row>
    <row r="19669" spans="1:10">
      <c r="A19669" t="s">
        <v>338</v>
      </c>
      <c r="B19669" t="s">
        <v>330</v>
      </c>
      <c r="C19669" t="s">
        <v>322</v>
      </c>
      <c r="D19669">
        <v>2021</v>
      </c>
      <c r="E19669" t="s">
        <v>311</v>
      </c>
      <c r="F19669" s="4">
        <v>5.5</v>
      </c>
      <c r="H19669" s="4">
        <v>2</v>
      </c>
      <c r="J19669" t="s">
        <v>781</v>
      </c>
    </row>
    <row r="19670" spans="1:10">
      <c r="A19670" t="s">
        <v>338</v>
      </c>
      <c r="B19670" t="s">
        <v>340</v>
      </c>
      <c r="C19670" t="s">
        <v>322</v>
      </c>
      <c r="D19670">
        <v>2021</v>
      </c>
      <c r="E19670" t="s">
        <v>311</v>
      </c>
      <c r="F19670" s="4">
        <v>5.5</v>
      </c>
      <c r="H19670" s="4">
        <v>3</v>
      </c>
      <c r="J19670" t="s">
        <v>781</v>
      </c>
    </row>
    <row r="19671" spans="1:10">
      <c r="A19671" t="s">
        <v>361</v>
      </c>
      <c r="B19671" t="s">
        <v>338</v>
      </c>
      <c r="C19671" t="s">
        <v>322</v>
      </c>
      <c r="D19671">
        <v>2021</v>
      </c>
      <c r="E19671" t="s">
        <v>311</v>
      </c>
      <c r="F19671" s="4">
        <v>5.5</v>
      </c>
      <c r="H19671" s="4">
        <v>3.5</v>
      </c>
      <c r="J19671" t="s">
        <v>781</v>
      </c>
    </row>
    <row r="19672" spans="1:10">
      <c r="A19672" t="s">
        <v>338</v>
      </c>
      <c r="B19672" t="s">
        <v>350</v>
      </c>
      <c r="C19672" t="s">
        <v>322</v>
      </c>
      <c r="D19672">
        <v>2021</v>
      </c>
      <c r="E19672" t="s">
        <v>311</v>
      </c>
      <c r="F19672" s="4">
        <v>5.5</v>
      </c>
      <c r="H19672" s="4">
        <v>7.5</v>
      </c>
      <c r="J19672" t="s">
        <v>781</v>
      </c>
    </row>
    <row r="19673" spans="1:10">
      <c r="A19673" t="s">
        <v>334</v>
      </c>
      <c r="B19673" t="s">
        <v>349</v>
      </c>
      <c r="C19673" t="s">
        <v>322</v>
      </c>
      <c r="D19673">
        <v>2021</v>
      </c>
      <c r="E19673" t="s">
        <v>311</v>
      </c>
      <c r="F19673" s="4">
        <v>5</v>
      </c>
      <c r="H19673" s="4">
        <v>0.5</v>
      </c>
      <c r="J19673" t="s">
        <v>781</v>
      </c>
    </row>
    <row r="19674" spans="1:10">
      <c r="A19674" t="s">
        <v>349</v>
      </c>
      <c r="B19674" t="s">
        <v>334</v>
      </c>
      <c r="C19674" t="s">
        <v>322</v>
      </c>
      <c r="D19674">
        <v>2021</v>
      </c>
      <c r="E19674" t="s">
        <v>311</v>
      </c>
      <c r="F19674" s="4">
        <v>5</v>
      </c>
      <c r="H19674" s="4">
        <v>0.5</v>
      </c>
      <c r="J19674" t="s">
        <v>781</v>
      </c>
    </row>
    <row r="19675" spans="1:10">
      <c r="A19675" t="s">
        <v>350</v>
      </c>
      <c r="B19675" t="s">
        <v>345</v>
      </c>
      <c r="C19675" t="s">
        <v>322</v>
      </c>
      <c r="D19675">
        <v>2021</v>
      </c>
      <c r="E19675" t="s">
        <v>311</v>
      </c>
      <c r="F19675" s="4">
        <v>5</v>
      </c>
      <c r="H19675" s="4">
        <v>1</v>
      </c>
      <c r="J19675" t="s">
        <v>781</v>
      </c>
    </row>
    <row r="19676" spans="1:10">
      <c r="A19676" t="s">
        <v>345</v>
      </c>
      <c r="B19676" t="s">
        <v>350</v>
      </c>
      <c r="C19676" t="s">
        <v>322</v>
      </c>
      <c r="D19676">
        <v>2021</v>
      </c>
      <c r="E19676" t="s">
        <v>311</v>
      </c>
      <c r="F19676" s="4">
        <v>5</v>
      </c>
      <c r="H19676" s="4">
        <v>1</v>
      </c>
      <c r="J19676" t="s">
        <v>781</v>
      </c>
    </row>
    <row r="19677" spans="1:10">
      <c r="A19677" t="s">
        <v>346</v>
      </c>
      <c r="B19677" t="s">
        <v>358</v>
      </c>
      <c r="C19677" t="s">
        <v>322</v>
      </c>
      <c r="D19677">
        <v>2021</v>
      </c>
      <c r="E19677" t="s">
        <v>311</v>
      </c>
      <c r="F19677" s="4">
        <v>5</v>
      </c>
      <c r="H19677" s="4">
        <v>1</v>
      </c>
      <c r="J19677" t="s">
        <v>781</v>
      </c>
    </row>
    <row r="19678" spans="1:10">
      <c r="A19678" t="s">
        <v>356</v>
      </c>
      <c r="B19678" t="s">
        <v>338</v>
      </c>
      <c r="C19678" t="s">
        <v>322</v>
      </c>
      <c r="D19678">
        <v>2021</v>
      </c>
      <c r="E19678" t="s">
        <v>311</v>
      </c>
      <c r="F19678" s="4">
        <v>5</v>
      </c>
      <c r="H19678" s="4">
        <v>2</v>
      </c>
      <c r="J19678" t="s">
        <v>781</v>
      </c>
    </row>
    <row r="19679" spans="1:10">
      <c r="A19679" t="s">
        <v>335</v>
      </c>
      <c r="B19679" t="s">
        <v>328</v>
      </c>
      <c r="C19679" t="s">
        <v>322</v>
      </c>
      <c r="D19679">
        <v>2021</v>
      </c>
      <c r="E19679" t="s">
        <v>311</v>
      </c>
      <c r="F19679" s="4">
        <v>5</v>
      </c>
      <c r="H19679" s="4">
        <v>2</v>
      </c>
      <c r="J19679" t="s">
        <v>781</v>
      </c>
    </row>
    <row r="19680" spans="1:10">
      <c r="A19680" t="s">
        <v>346</v>
      </c>
      <c r="B19680" t="s">
        <v>329</v>
      </c>
      <c r="C19680" t="s">
        <v>322</v>
      </c>
      <c r="D19680">
        <v>2021</v>
      </c>
      <c r="E19680" t="s">
        <v>311</v>
      </c>
      <c r="F19680" s="4">
        <v>5</v>
      </c>
      <c r="H19680" s="4">
        <v>2.5</v>
      </c>
      <c r="J19680" t="s">
        <v>781</v>
      </c>
    </row>
    <row r="19681" spans="1:10">
      <c r="A19681" t="s">
        <v>327</v>
      </c>
      <c r="B19681" t="s">
        <v>382</v>
      </c>
      <c r="C19681" t="s">
        <v>322</v>
      </c>
      <c r="D19681">
        <v>2021</v>
      </c>
      <c r="E19681" t="s">
        <v>311</v>
      </c>
      <c r="F19681" s="4">
        <v>5</v>
      </c>
      <c r="H19681" s="4">
        <v>3</v>
      </c>
      <c r="J19681" t="s">
        <v>781</v>
      </c>
    </row>
    <row r="19682" spans="1:10">
      <c r="A19682" t="s">
        <v>338</v>
      </c>
      <c r="B19682" t="s">
        <v>379</v>
      </c>
      <c r="C19682" t="s">
        <v>322</v>
      </c>
      <c r="D19682">
        <v>2021</v>
      </c>
      <c r="E19682" t="s">
        <v>311</v>
      </c>
      <c r="F19682" s="4">
        <v>5</v>
      </c>
      <c r="H19682" s="4">
        <v>4</v>
      </c>
      <c r="J19682" t="s">
        <v>781</v>
      </c>
    </row>
    <row r="19683" spans="1:10">
      <c r="A19683" t="s">
        <v>356</v>
      </c>
      <c r="B19683" t="s">
        <v>348</v>
      </c>
      <c r="C19683" t="s">
        <v>322</v>
      </c>
      <c r="D19683">
        <v>2021</v>
      </c>
      <c r="E19683" t="s">
        <v>311</v>
      </c>
      <c r="F19683" s="4">
        <v>4.5</v>
      </c>
      <c r="H19683" s="4">
        <v>0.5</v>
      </c>
      <c r="J19683" t="s">
        <v>781</v>
      </c>
    </row>
    <row r="19684" spans="1:10">
      <c r="A19684" t="s">
        <v>358</v>
      </c>
      <c r="B19684" t="s">
        <v>364</v>
      </c>
      <c r="C19684" t="s">
        <v>322</v>
      </c>
      <c r="D19684">
        <v>2021</v>
      </c>
      <c r="E19684" t="s">
        <v>311</v>
      </c>
      <c r="F19684" s="4">
        <v>4.5</v>
      </c>
      <c r="H19684" s="4">
        <v>0.5</v>
      </c>
      <c r="J19684" t="s">
        <v>781</v>
      </c>
    </row>
    <row r="19685" spans="1:10">
      <c r="A19685" t="s">
        <v>340</v>
      </c>
      <c r="B19685" t="s">
        <v>338</v>
      </c>
      <c r="C19685" t="s">
        <v>322</v>
      </c>
      <c r="D19685">
        <v>2021</v>
      </c>
      <c r="E19685" t="s">
        <v>311</v>
      </c>
      <c r="F19685" s="4">
        <v>4.5</v>
      </c>
      <c r="H19685" s="4">
        <v>2.5</v>
      </c>
      <c r="J19685" t="s">
        <v>781</v>
      </c>
    </row>
    <row r="19686" spans="1:10">
      <c r="A19686" t="s">
        <v>329</v>
      </c>
      <c r="B19686" t="s">
        <v>401</v>
      </c>
      <c r="C19686" t="s">
        <v>322</v>
      </c>
      <c r="D19686">
        <v>2021</v>
      </c>
      <c r="E19686" t="s">
        <v>311</v>
      </c>
      <c r="F19686" s="4">
        <v>4</v>
      </c>
      <c r="H19686" s="4">
        <v>0.5</v>
      </c>
      <c r="J19686" t="s">
        <v>781</v>
      </c>
    </row>
    <row r="19687" spans="1:10">
      <c r="A19687" t="s">
        <v>353</v>
      </c>
      <c r="B19687" t="s">
        <v>358</v>
      </c>
      <c r="C19687" t="s">
        <v>322</v>
      </c>
      <c r="D19687">
        <v>2021</v>
      </c>
      <c r="E19687" t="s">
        <v>311</v>
      </c>
      <c r="F19687" s="4">
        <v>4</v>
      </c>
      <c r="H19687" s="4">
        <v>1</v>
      </c>
      <c r="J19687" t="s">
        <v>781</v>
      </c>
    </row>
    <row r="19688" spans="1:10">
      <c r="A19688" t="s">
        <v>368</v>
      </c>
      <c r="B19688" t="s">
        <v>338</v>
      </c>
      <c r="C19688" t="s">
        <v>322</v>
      </c>
      <c r="D19688">
        <v>2021</v>
      </c>
      <c r="E19688" t="s">
        <v>311</v>
      </c>
      <c r="F19688" s="4">
        <v>4</v>
      </c>
      <c r="H19688" s="4">
        <v>2</v>
      </c>
      <c r="J19688" t="s">
        <v>781</v>
      </c>
    </row>
    <row r="19689" spans="1:10">
      <c r="A19689" t="s">
        <v>338</v>
      </c>
      <c r="B19689" t="s">
        <v>359</v>
      </c>
      <c r="C19689" t="s">
        <v>322</v>
      </c>
      <c r="D19689">
        <v>2021</v>
      </c>
      <c r="E19689" t="s">
        <v>311</v>
      </c>
      <c r="F19689" s="4">
        <v>4</v>
      </c>
      <c r="H19689" s="4">
        <v>2</v>
      </c>
      <c r="J19689" t="s">
        <v>781</v>
      </c>
    </row>
    <row r="19690" spans="1:10">
      <c r="A19690" t="s">
        <v>338</v>
      </c>
      <c r="B19690" t="s">
        <v>345</v>
      </c>
      <c r="C19690" t="s">
        <v>322</v>
      </c>
      <c r="D19690">
        <v>2021</v>
      </c>
      <c r="E19690" t="s">
        <v>311</v>
      </c>
      <c r="F19690" s="4">
        <v>4</v>
      </c>
      <c r="H19690" s="4">
        <v>3.5</v>
      </c>
      <c r="J19690" t="s">
        <v>781</v>
      </c>
    </row>
    <row r="19691" spans="1:10">
      <c r="A19691" t="s">
        <v>338</v>
      </c>
      <c r="B19691" t="s">
        <v>373</v>
      </c>
      <c r="C19691" t="s">
        <v>322</v>
      </c>
      <c r="D19691">
        <v>2021</v>
      </c>
      <c r="E19691" t="s">
        <v>311</v>
      </c>
      <c r="F19691" s="4">
        <v>3.5</v>
      </c>
      <c r="H19691" s="4">
        <v>0.5</v>
      </c>
      <c r="J19691" t="s">
        <v>781</v>
      </c>
    </row>
    <row r="19692" spans="1:10">
      <c r="A19692" t="s">
        <v>327</v>
      </c>
      <c r="B19692" t="s">
        <v>401</v>
      </c>
      <c r="C19692" t="s">
        <v>322</v>
      </c>
      <c r="D19692">
        <v>2021</v>
      </c>
      <c r="E19692" t="s">
        <v>311</v>
      </c>
      <c r="F19692" s="4">
        <v>3.5</v>
      </c>
      <c r="H19692" s="4">
        <v>1</v>
      </c>
      <c r="J19692" t="s">
        <v>781</v>
      </c>
    </row>
    <row r="19693" spans="1:10">
      <c r="A19693" t="s">
        <v>327</v>
      </c>
      <c r="B19693" t="s">
        <v>383</v>
      </c>
      <c r="C19693" t="s">
        <v>322</v>
      </c>
      <c r="D19693">
        <v>2021</v>
      </c>
      <c r="E19693" t="s">
        <v>311</v>
      </c>
      <c r="F19693" s="4">
        <v>3.5</v>
      </c>
      <c r="H19693" s="4">
        <v>1</v>
      </c>
      <c r="J19693" t="s">
        <v>781</v>
      </c>
    </row>
    <row r="19694" spans="1:10">
      <c r="A19694" t="s">
        <v>345</v>
      </c>
      <c r="B19694" t="s">
        <v>328</v>
      </c>
      <c r="C19694" t="s">
        <v>322</v>
      </c>
      <c r="D19694">
        <v>2021</v>
      </c>
      <c r="E19694" t="s">
        <v>311</v>
      </c>
      <c r="F19694" s="4">
        <v>3.5</v>
      </c>
      <c r="H19694" s="4">
        <v>1</v>
      </c>
      <c r="J19694" t="s">
        <v>781</v>
      </c>
    </row>
    <row r="19695" spans="1:10">
      <c r="A19695" t="s">
        <v>343</v>
      </c>
      <c r="B19695" t="s">
        <v>352</v>
      </c>
      <c r="C19695" t="s">
        <v>322</v>
      </c>
      <c r="D19695">
        <v>2021</v>
      </c>
      <c r="E19695" t="s">
        <v>311</v>
      </c>
      <c r="F19695" s="4">
        <v>3.5</v>
      </c>
      <c r="H19695" s="4">
        <v>1.5</v>
      </c>
      <c r="J19695" t="s">
        <v>781</v>
      </c>
    </row>
    <row r="19696" spans="1:10">
      <c r="A19696" t="s">
        <v>333</v>
      </c>
      <c r="B19696" t="s">
        <v>341</v>
      </c>
      <c r="C19696" t="s">
        <v>322</v>
      </c>
      <c r="D19696">
        <v>2021</v>
      </c>
      <c r="E19696" t="s">
        <v>311</v>
      </c>
      <c r="F19696" s="4">
        <v>3.5</v>
      </c>
      <c r="H19696" s="4">
        <v>1.5</v>
      </c>
      <c r="J19696" t="s">
        <v>781</v>
      </c>
    </row>
    <row r="19697" spans="1:10">
      <c r="A19697" t="s">
        <v>338</v>
      </c>
      <c r="B19697" t="s">
        <v>364</v>
      </c>
      <c r="C19697" t="s">
        <v>322</v>
      </c>
      <c r="D19697">
        <v>2021</v>
      </c>
      <c r="E19697" t="s">
        <v>311</v>
      </c>
      <c r="F19697" s="4">
        <v>3.5</v>
      </c>
      <c r="H19697" s="4">
        <v>2</v>
      </c>
      <c r="J19697" t="s">
        <v>781</v>
      </c>
    </row>
    <row r="19698" spans="1:10">
      <c r="A19698" t="s">
        <v>338</v>
      </c>
      <c r="B19698" t="s">
        <v>335</v>
      </c>
      <c r="C19698" t="s">
        <v>322</v>
      </c>
      <c r="D19698">
        <v>2021</v>
      </c>
      <c r="E19698" t="s">
        <v>311</v>
      </c>
      <c r="F19698" s="4">
        <v>3.5</v>
      </c>
      <c r="H19698" s="4">
        <v>2</v>
      </c>
      <c r="J19698" t="s">
        <v>781</v>
      </c>
    </row>
    <row r="19699" spans="1:10">
      <c r="A19699" t="s">
        <v>352</v>
      </c>
      <c r="B19699" t="s">
        <v>330</v>
      </c>
      <c r="C19699" t="s">
        <v>322</v>
      </c>
      <c r="D19699">
        <v>2021</v>
      </c>
      <c r="E19699" t="s">
        <v>311</v>
      </c>
      <c r="F19699" s="4">
        <v>3.5</v>
      </c>
      <c r="H19699" s="4">
        <v>5</v>
      </c>
      <c r="J19699" t="s">
        <v>781</v>
      </c>
    </row>
    <row r="19700" spans="1:10">
      <c r="A19700" t="s">
        <v>327</v>
      </c>
      <c r="B19700" t="s">
        <v>392</v>
      </c>
      <c r="C19700" t="s">
        <v>322</v>
      </c>
      <c r="D19700">
        <v>2021</v>
      </c>
      <c r="E19700" t="s">
        <v>311</v>
      </c>
      <c r="F19700" s="4">
        <v>3</v>
      </c>
      <c r="H19700" s="4">
        <v>0.5</v>
      </c>
      <c r="J19700" t="s">
        <v>781</v>
      </c>
    </row>
    <row r="19701" spans="1:10">
      <c r="A19701" t="s">
        <v>338</v>
      </c>
      <c r="B19701" t="s">
        <v>355</v>
      </c>
      <c r="C19701" t="s">
        <v>322</v>
      </c>
      <c r="D19701">
        <v>2021</v>
      </c>
      <c r="E19701" t="s">
        <v>311</v>
      </c>
      <c r="F19701" s="4">
        <v>3</v>
      </c>
      <c r="H19701" s="4">
        <v>0.5</v>
      </c>
      <c r="J19701" t="s">
        <v>781</v>
      </c>
    </row>
    <row r="19702" spans="1:10">
      <c r="A19702" t="s">
        <v>355</v>
      </c>
      <c r="B19702" t="s">
        <v>338</v>
      </c>
      <c r="C19702" t="s">
        <v>322</v>
      </c>
      <c r="D19702">
        <v>2021</v>
      </c>
      <c r="E19702" t="s">
        <v>311</v>
      </c>
      <c r="F19702" s="4">
        <v>3</v>
      </c>
      <c r="H19702" s="4">
        <v>0.5</v>
      </c>
      <c r="J19702" t="s">
        <v>781</v>
      </c>
    </row>
    <row r="19703" spans="1:10">
      <c r="A19703" t="s">
        <v>360</v>
      </c>
      <c r="B19703" t="s">
        <v>333</v>
      </c>
      <c r="C19703" t="s">
        <v>322</v>
      </c>
      <c r="D19703">
        <v>2021</v>
      </c>
      <c r="E19703" t="s">
        <v>311</v>
      </c>
      <c r="F19703" s="4">
        <v>3</v>
      </c>
      <c r="H19703" s="4">
        <v>0.5</v>
      </c>
      <c r="J19703" t="s">
        <v>781</v>
      </c>
    </row>
    <row r="19704" spans="1:10">
      <c r="A19704" t="s">
        <v>327</v>
      </c>
      <c r="B19704" t="s">
        <v>398</v>
      </c>
      <c r="C19704" t="s">
        <v>322</v>
      </c>
      <c r="D19704">
        <v>2021</v>
      </c>
      <c r="E19704" t="s">
        <v>311</v>
      </c>
      <c r="F19704" s="4">
        <v>3</v>
      </c>
      <c r="H19704" s="4">
        <v>1</v>
      </c>
      <c r="J19704" t="s">
        <v>781</v>
      </c>
    </row>
    <row r="19705" spans="1:10">
      <c r="A19705" t="s">
        <v>369</v>
      </c>
      <c r="B19705" t="s">
        <v>338</v>
      </c>
      <c r="C19705" t="s">
        <v>322</v>
      </c>
      <c r="D19705">
        <v>2021</v>
      </c>
      <c r="E19705" t="s">
        <v>311</v>
      </c>
      <c r="F19705" s="4">
        <v>3</v>
      </c>
      <c r="H19705" s="4">
        <v>1</v>
      </c>
      <c r="J19705" t="s">
        <v>781</v>
      </c>
    </row>
    <row r="19706" spans="1:10">
      <c r="A19706" t="s">
        <v>335</v>
      </c>
      <c r="B19706" t="s">
        <v>333</v>
      </c>
      <c r="C19706" t="s">
        <v>322</v>
      </c>
      <c r="D19706">
        <v>2021</v>
      </c>
      <c r="E19706" t="s">
        <v>311</v>
      </c>
      <c r="F19706" s="4">
        <v>3</v>
      </c>
      <c r="H19706" s="4">
        <v>1</v>
      </c>
      <c r="J19706" t="s">
        <v>781</v>
      </c>
    </row>
    <row r="19707" spans="1:10">
      <c r="A19707" t="s">
        <v>334</v>
      </c>
      <c r="B19707" t="s">
        <v>352</v>
      </c>
      <c r="C19707" t="s">
        <v>322</v>
      </c>
      <c r="D19707">
        <v>2021</v>
      </c>
      <c r="E19707" t="s">
        <v>311</v>
      </c>
      <c r="F19707" s="4">
        <v>3</v>
      </c>
      <c r="H19707" s="4">
        <v>1.5</v>
      </c>
      <c r="J19707" t="s">
        <v>781</v>
      </c>
    </row>
    <row r="19708" spans="1:10">
      <c r="A19708" t="s">
        <v>334</v>
      </c>
      <c r="B19708" t="s">
        <v>331</v>
      </c>
      <c r="C19708" t="s">
        <v>322</v>
      </c>
      <c r="D19708">
        <v>2021</v>
      </c>
      <c r="E19708" t="s">
        <v>311</v>
      </c>
      <c r="F19708" s="4">
        <v>3</v>
      </c>
      <c r="H19708" s="4">
        <v>1.5</v>
      </c>
      <c r="J19708" t="s">
        <v>781</v>
      </c>
    </row>
    <row r="19709" spans="1:10">
      <c r="A19709" t="s">
        <v>338</v>
      </c>
      <c r="B19709" t="s">
        <v>348</v>
      </c>
      <c r="C19709" t="s">
        <v>322</v>
      </c>
      <c r="D19709">
        <v>2021</v>
      </c>
      <c r="E19709" t="s">
        <v>311</v>
      </c>
      <c r="F19709" s="4">
        <v>3</v>
      </c>
      <c r="H19709" s="4">
        <v>2.5</v>
      </c>
      <c r="J19709" t="s">
        <v>781</v>
      </c>
    </row>
    <row r="19710" spans="1:10">
      <c r="A19710" t="s">
        <v>329</v>
      </c>
      <c r="B19710" t="s">
        <v>338</v>
      </c>
      <c r="C19710" t="s">
        <v>322</v>
      </c>
      <c r="D19710">
        <v>2021</v>
      </c>
      <c r="E19710" t="s">
        <v>311</v>
      </c>
      <c r="F19710" s="4">
        <v>3</v>
      </c>
      <c r="H19710" s="4">
        <v>4.5</v>
      </c>
      <c r="J19710" t="s">
        <v>781</v>
      </c>
    </row>
    <row r="19711" spans="1:10">
      <c r="A19711" t="s">
        <v>328</v>
      </c>
      <c r="B19711" t="s">
        <v>254</v>
      </c>
      <c r="C19711" t="s">
        <v>322</v>
      </c>
      <c r="D19711">
        <v>2021</v>
      </c>
      <c r="E19711" t="s">
        <v>311</v>
      </c>
      <c r="F19711" s="4">
        <v>3</v>
      </c>
      <c r="H19711" s="4">
        <v>5.5</v>
      </c>
      <c r="J19711" t="s">
        <v>781</v>
      </c>
    </row>
    <row r="19712" spans="1:10">
      <c r="A19712" t="s">
        <v>336</v>
      </c>
      <c r="B19712" t="s">
        <v>336</v>
      </c>
      <c r="C19712" t="s">
        <v>322</v>
      </c>
      <c r="D19712">
        <v>2021</v>
      </c>
      <c r="E19712" t="s">
        <v>311</v>
      </c>
      <c r="F19712" s="4">
        <v>3</v>
      </c>
      <c r="H19712" s="4">
        <v>6</v>
      </c>
      <c r="J19712" t="s">
        <v>781</v>
      </c>
    </row>
    <row r="19713" spans="1:10">
      <c r="A19713" t="s">
        <v>330</v>
      </c>
      <c r="B19713" t="s">
        <v>333</v>
      </c>
      <c r="C19713" t="s">
        <v>322</v>
      </c>
      <c r="D19713">
        <v>2021</v>
      </c>
      <c r="E19713" t="s">
        <v>311</v>
      </c>
      <c r="F19713" s="4">
        <v>2.5</v>
      </c>
      <c r="H19713" s="4">
        <v>0.5</v>
      </c>
      <c r="J19713" t="s">
        <v>781</v>
      </c>
    </row>
    <row r="19714" spans="1:10">
      <c r="A19714" t="s">
        <v>343</v>
      </c>
      <c r="B19714" t="s">
        <v>357</v>
      </c>
      <c r="C19714" t="s">
        <v>322</v>
      </c>
      <c r="D19714">
        <v>2021</v>
      </c>
      <c r="E19714" t="s">
        <v>311</v>
      </c>
      <c r="F19714" s="4">
        <v>2.5</v>
      </c>
      <c r="H19714" s="4">
        <v>0.5</v>
      </c>
      <c r="J19714" t="s">
        <v>781</v>
      </c>
    </row>
    <row r="19715" spans="1:10">
      <c r="A19715" t="s">
        <v>336</v>
      </c>
      <c r="B19715" t="s">
        <v>338</v>
      </c>
      <c r="C19715" t="s">
        <v>322</v>
      </c>
      <c r="D19715">
        <v>2021</v>
      </c>
      <c r="E19715" t="s">
        <v>311</v>
      </c>
      <c r="F19715" s="4">
        <v>2.5</v>
      </c>
      <c r="H19715" s="4">
        <v>0.5</v>
      </c>
      <c r="J19715" t="s">
        <v>781</v>
      </c>
    </row>
    <row r="19716" spans="1:10">
      <c r="A19716" t="s">
        <v>336</v>
      </c>
      <c r="B19716" t="s">
        <v>341</v>
      </c>
      <c r="C19716" t="s">
        <v>322</v>
      </c>
      <c r="D19716">
        <v>2021</v>
      </c>
      <c r="E19716" t="s">
        <v>311</v>
      </c>
      <c r="F19716" s="4">
        <v>2.5</v>
      </c>
      <c r="H19716" s="4">
        <v>0.5</v>
      </c>
      <c r="J19716" t="s">
        <v>781</v>
      </c>
    </row>
    <row r="19717" spans="1:10">
      <c r="A19717" t="s">
        <v>345</v>
      </c>
      <c r="B19717" t="s">
        <v>388</v>
      </c>
      <c r="C19717" t="s">
        <v>322</v>
      </c>
      <c r="D19717">
        <v>2021</v>
      </c>
      <c r="E19717" t="s">
        <v>311</v>
      </c>
      <c r="F19717" s="4">
        <v>2.5</v>
      </c>
      <c r="H19717" s="4">
        <v>0.5</v>
      </c>
      <c r="J19717" t="s">
        <v>781</v>
      </c>
    </row>
    <row r="19718" spans="1:10">
      <c r="A19718" t="s">
        <v>334</v>
      </c>
      <c r="B19718" t="s">
        <v>348</v>
      </c>
      <c r="C19718" t="s">
        <v>322</v>
      </c>
      <c r="D19718">
        <v>2021</v>
      </c>
      <c r="E19718" t="s">
        <v>311</v>
      </c>
      <c r="F19718" s="4">
        <v>2.5</v>
      </c>
      <c r="H19718" s="4">
        <v>1</v>
      </c>
      <c r="J19718" t="s">
        <v>781</v>
      </c>
    </row>
    <row r="19719" spans="1:10">
      <c r="A19719" t="s">
        <v>352</v>
      </c>
      <c r="B19719" t="s">
        <v>334</v>
      </c>
      <c r="C19719" t="s">
        <v>322</v>
      </c>
      <c r="D19719">
        <v>2021</v>
      </c>
      <c r="E19719" t="s">
        <v>311</v>
      </c>
      <c r="F19719" s="4">
        <v>2.5</v>
      </c>
      <c r="H19719" s="4">
        <v>1</v>
      </c>
      <c r="J19719" t="s">
        <v>781</v>
      </c>
    </row>
    <row r="19720" spans="1:10">
      <c r="A19720" t="s">
        <v>336</v>
      </c>
      <c r="B19720" t="s">
        <v>333</v>
      </c>
      <c r="C19720" t="s">
        <v>322</v>
      </c>
      <c r="D19720">
        <v>2021</v>
      </c>
      <c r="E19720" t="s">
        <v>311</v>
      </c>
      <c r="F19720" s="4">
        <v>2.5</v>
      </c>
      <c r="H19720" s="4">
        <v>1</v>
      </c>
      <c r="J19720" t="s">
        <v>781</v>
      </c>
    </row>
    <row r="19721" spans="1:10">
      <c r="A19721" t="s">
        <v>328</v>
      </c>
      <c r="B19721" t="s">
        <v>331</v>
      </c>
      <c r="C19721" t="s">
        <v>322</v>
      </c>
      <c r="D19721">
        <v>2021</v>
      </c>
      <c r="E19721" t="s">
        <v>311</v>
      </c>
      <c r="F19721" s="4">
        <v>2.5</v>
      </c>
      <c r="H19721" s="4">
        <v>1</v>
      </c>
      <c r="J19721" t="s">
        <v>781</v>
      </c>
    </row>
    <row r="19722" spans="1:10">
      <c r="A19722" t="s">
        <v>351</v>
      </c>
      <c r="B19722" t="s">
        <v>327</v>
      </c>
      <c r="C19722" t="s">
        <v>322</v>
      </c>
      <c r="D19722">
        <v>2021</v>
      </c>
      <c r="E19722" t="s">
        <v>311</v>
      </c>
      <c r="F19722" s="4">
        <v>2.5</v>
      </c>
      <c r="H19722" s="4">
        <v>1.5</v>
      </c>
      <c r="J19722" t="s">
        <v>781</v>
      </c>
    </row>
    <row r="19723" spans="1:10">
      <c r="A19723" t="s">
        <v>357</v>
      </c>
      <c r="B19723" t="s">
        <v>254</v>
      </c>
      <c r="C19723" t="s">
        <v>322</v>
      </c>
      <c r="D19723">
        <v>2021</v>
      </c>
      <c r="E19723" t="s">
        <v>311</v>
      </c>
      <c r="F19723" s="4">
        <v>2.5</v>
      </c>
      <c r="H19723" s="4">
        <v>1.5</v>
      </c>
      <c r="J19723" t="s">
        <v>781</v>
      </c>
    </row>
    <row r="19724" spans="1:10">
      <c r="A19724" t="s">
        <v>340</v>
      </c>
      <c r="B19724" t="s">
        <v>357</v>
      </c>
      <c r="C19724" t="s">
        <v>322</v>
      </c>
      <c r="D19724">
        <v>2021</v>
      </c>
      <c r="E19724" t="s">
        <v>311</v>
      </c>
      <c r="F19724" s="4">
        <v>2.5</v>
      </c>
      <c r="H19724" s="4">
        <v>1.5</v>
      </c>
      <c r="J19724" t="s">
        <v>781</v>
      </c>
    </row>
    <row r="19725" spans="1:10">
      <c r="A19725" t="s">
        <v>328</v>
      </c>
      <c r="B19725" t="s">
        <v>361</v>
      </c>
      <c r="C19725" t="s">
        <v>322</v>
      </c>
      <c r="D19725">
        <v>2021</v>
      </c>
      <c r="E19725" t="s">
        <v>311</v>
      </c>
      <c r="F19725" s="4">
        <v>2.5</v>
      </c>
      <c r="H19725" s="4">
        <v>1.5</v>
      </c>
      <c r="J19725" t="s">
        <v>781</v>
      </c>
    </row>
    <row r="19726" spans="1:10">
      <c r="A19726" t="s">
        <v>336</v>
      </c>
      <c r="B19726" t="s">
        <v>340</v>
      </c>
      <c r="C19726" t="s">
        <v>322</v>
      </c>
      <c r="D19726">
        <v>2021</v>
      </c>
      <c r="E19726" t="s">
        <v>311</v>
      </c>
      <c r="F19726" s="4">
        <v>2.5</v>
      </c>
      <c r="H19726" s="4">
        <v>2</v>
      </c>
      <c r="J19726" t="s">
        <v>781</v>
      </c>
    </row>
    <row r="19727" spans="1:10">
      <c r="A19727" t="s">
        <v>357</v>
      </c>
      <c r="B19727" t="s">
        <v>338</v>
      </c>
      <c r="C19727" t="s">
        <v>322</v>
      </c>
      <c r="D19727">
        <v>2021</v>
      </c>
      <c r="E19727" t="s">
        <v>311</v>
      </c>
      <c r="F19727" s="4">
        <v>2.5</v>
      </c>
      <c r="H19727" s="4">
        <v>2.5</v>
      </c>
      <c r="J19727" t="s">
        <v>781</v>
      </c>
    </row>
    <row r="19728" spans="1:10">
      <c r="A19728" t="s">
        <v>345</v>
      </c>
      <c r="B19728" t="s">
        <v>254</v>
      </c>
      <c r="C19728" t="s">
        <v>322</v>
      </c>
      <c r="D19728">
        <v>2021</v>
      </c>
      <c r="E19728" t="s">
        <v>311</v>
      </c>
      <c r="F19728" s="4">
        <v>2.5</v>
      </c>
      <c r="H19728" s="4">
        <v>5</v>
      </c>
      <c r="J19728" t="s">
        <v>781</v>
      </c>
    </row>
    <row r="19729" spans="1:10">
      <c r="A19729" t="s">
        <v>338</v>
      </c>
      <c r="B19729" t="s">
        <v>394</v>
      </c>
      <c r="C19729" t="s">
        <v>322</v>
      </c>
      <c r="D19729">
        <v>2021</v>
      </c>
      <c r="E19729" t="s">
        <v>311</v>
      </c>
      <c r="F19729" s="4">
        <v>2.5</v>
      </c>
      <c r="H19729" s="4">
        <v>6</v>
      </c>
      <c r="J19729" t="s">
        <v>781</v>
      </c>
    </row>
    <row r="19730" spans="1:10">
      <c r="A19730" t="s">
        <v>350</v>
      </c>
      <c r="B19730" t="s">
        <v>353</v>
      </c>
      <c r="C19730" t="s">
        <v>322</v>
      </c>
      <c r="D19730">
        <v>2021</v>
      </c>
      <c r="E19730" t="s">
        <v>311</v>
      </c>
      <c r="F19730" s="4">
        <v>2</v>
      </c>
      <c r="H19730" s="4">
        <v>0.5</v>
      </c>
      <c r="J19730" t="s">
        <v>781</v>
      </c>
    </row>
    <row r="19731" spans="1:10">
      <c r="A19731" t="s">
        <v>327</v>
      </c>
      <c r="B19731" t="s">
        <v>388</v>
      </c>
      <c r="C19731" t="s">
        <v>322</v>
      </c>
      <c r="D19731">
        <v>2021</v>
      </c>
      <c r="E19731" t="s">
        <v>311</v>
      </c>
      <c r="F19731" s="4">
        <v>2</v>
      </c>
      <c r="H19731" s="4">
        <v>0.5</v>
      </c>
      <c r="J19731" t="s">
        <v>781</v>
      </c>
    </row>
    <row r="19732" spans="1:10">
      <c r="A19732" t="s">
        <v>168</v>
      </c>
      <c r="B19732" t="s">
        <v>358</v>
      </c>
      <c r="C19732" t="s">
        <v>322</v>
      </c>
      <c r="D19732">
        <v>2021</v>
      </c>
      <c r="E19732" t="s">
        <v>311</v>
      </c>
      <c r="F19732" s="4">
        <v>2</v>
      </c>
      <c r="H19732" s="4">
        <v>0.5</v>
      </c>
      <c r="J19732" t="s">
        <v>781</v>
      </c>
    </row>
    <row r="19733" spans="1:10">
      <c r="A19733" t="s">
        <v>338</v>
      </c>
      <c r="B19733" t="s">
        <v>367</v>
      </c>
      <c r="C19733" t="s">
        <v>322</v>
      </c>
      <c r="D19733">
        <v>2021</v>
      </c>
      <c r="E19733" t="s">
        <v>311</v>
      </c>
      <c r="F19733" s="4">
        <v>2</v>
      </c>
      <c r="H19733" s="4">
        <v>0.5</v>
      </c>
      <c r="J19733" t="s">
        <v>781</v>
      </c>
    </row>
    <row r="19734" spans="1:10">
      <c r="A19734" t="s">
        <v>338</v>
      </c>
      <c r="B19734" t="s">
        <v>362</v>
      </c>
      <c r="C19734" t="s">
        <v>322</v>
      </c>
      <c r="D19734">
        <v>2021</v>
      </c>
      <c r="E19734" t="s">
        <v>311</v>
      </c>
      <c r="F19734" s="4">
        <v>2</v>
      </c>
      <c r="H19734" s="4">
        <v>0.5</v>
      </c>
      <c r="J19734" t="s">
        <v>781</v>
      </c>
    </row>
    <row r="19735" spans="1:10">
      <c r="A19735" t="s">
        <v>334</v>
      </c>
      <c r="B19735" t="s">
        <v>366</v>
      </c>
      <c r="C19735" t="s">
        <v>322</v>
      </c>
      <c r="D19735">
        <v>2021</v>
      </c>
      <c r="E19735" t="s">
        <v>311</v>
      </c>
      <c r="F19735" s="4">
        <v>2</v>
      </c>
      <c r="H19735" s="4">
        <v>0.5</v>
      </c>
      <c r="J19735" t="s">
        <v>781</v>
      </c>
    </row>
    <row r="19736" spans="1:10">
      <c r="A19736" t="s">
        <v>354</v>
      </c>
      <c r="B19736" t="s">
        <v>254</v>
      </c>
      <c r="C19736" t="s">
        <v>322</v>
      </c>
      <c r="D19736">
        <v>2021</v>
      </c>
      <c r="E19736" t="s">
        <v>311</v>
      </c>
      <c r="F19736" s="4">
        <v>2</v>
      </c>
      <c r="H19736" s="4">
        <v>0.5</v>
      </c>
      <c r="J19736" t="s">
        <v>781</v>
      </c>
    </row>
    <row r="19737" spans="1:10">
      <c r="A19737" t="s">
        <v>339</v>
      </c>
      <c r="B19737" t="s">
        <v>350</v>
      </c>
      <c r="C19737" t="s">
        <v>322</v>
      </c>
      <c r="D19737">
        <v>2021</v>
      </c>
      <c r="E19737" t="s">
        <v>311</v>
      </c>
      <c r="F19737" s="4">
        <v>2</v>
      </c>
      <c r="H19737" s="4">
        <v>0.5</v>
      </c>
      <c r="J19737" t="s">
        <v>781</v>
      </c>
    </row>
    <row r="19738" spans="1:10">
      <c r="A19738" t="s">
        <v>349</v>
      </c>
      <c r="B19738" t="s">
        <v>118</v>
      </c>
      <c r="C19738" t="s">
        <v>322</v>
      </c>
      <c r="D19738">
        <v>2021</v>
      </c>
      <c r="E19738" t="s">
        <v>311</v>
      </c>
      <c r="F19738" s="4">
        <v>2</v>
      </c>
      <c r="H19738" s="4">
        <v>0.5</v>
      </c>
      <c r="J19738" t="s">
        <v>781</v>
      </c>
    </row>
    <row r="19739" spans="1:10">
      <c r="A19739" t="s">
        <v>333</v>
      </c>
      <c r="B19739" t="s">
        <v>335</v>
      </c>
      <c r="C19739" t="s">
        <v>322</v>
      </c>
      <c r="D19739">
        <v>2021</v>
      </c>
      <c r="E19739" t="s">
        <v>311</v>
      </c>
      <c r="F19739" s="4">
        <v>2</v>
      </c>
      <c r="H19739" s="4">
        <v>0.5</v>
      </c>
      <c r="J19739" t="s">
        <v>781</v>
      </c>
    </row>
    <row r="19740" spans="1:10">
      <c r="A19740" t="s">
        <v>345</v>
      </c>
      <c r="B19740" t="s">
        <v>329</v>
      </c>
      <c r="C19740" t="s">
        <v>322</v>
      </c>
      <c r="D19740">
        <v>2021</v>
      </c>
      <c r="E19740" t="s">
        <v>311</v>
      </c>
      <c r="F19740" s="4">
        <v>2</v>
      </c>
      <c r="H19740" s="4">
        <v>0.5</v>
      </c>
      <c r="J19740" t="s">
        <v>781</v>
      </c>
    </row>
    <row r="19741" spans="1:10">
      <c r="A19741" t="s">
        <v>346</v>
      </c>
      <c r="B19741" t="s">
        <v>335</v>
      </c>
      <c r="C19741" t="s">
        <v>322</v>
      </c>
      <c r="D19741">
        <v>2021</v>
      </c>
      <c r="E19741" t="s">
        <v>311</v>
      </c>
      <c r="F19741" s="4">
        <v>2</v>
      </c>
      <c r="H19741" s="4">
        <v>0.5</v>
      </c>
      <c r="J19741" t="s">
        <v>781</v>
      </c>
    </row>
    <row r="19742" spans="1:10">
      <c r="A19742" t="s">
        <v>346</v>
      </c>
      <c r="B19742" t="s">
        <v>362</v>
      </c>
      <c r="C19742" t="s">
        <v>322</v>
      </c>
      <c r="D19742">
        <v>2021</v>
      </c>
      <c r="E19742" t="s">
        <v>311</v>
      </c>
      <c r="F19742" s="4">
        <v>2</v>
      </c>
      <c r="H19742" s="4">
        <v>0.5</v>
      </c>
      <c r="J19742" t="s">
        <v>781</v>
      </c>
    </row>
    <row r="19743" spans="1:10">
      <c r="A19743" t="s">
        <v>328</v>
      </c>
      <c r="B19743" t="s">
        <v>386</v>
      </c>
      <c r="C19743" t="s">
        <v>322</v>
      </c>
      <c r="D19743">
        <v>2021</v>
      </c>
      <c r="E19743" t="s">
        <v>311</v>
      </c>
      <c r="F19743" s="4">
        <v>2</v>
      </c>
      <c r="H19743" s="4">
        <v>0.5</v>
      </c>
      <c r="J19743" t="s">
        <v>781</v>
      </c>
    </row>
    <row r="19744" spans="1:10">
      <c r="A19744" t="s">
        <v>327</v>
      </c>
      <c r="B19744" t="s">
        <v>391</v>
      </c>
      <c r="C19744" t="s">
        <v>322</v>
      </c>
      <c r="D19744">
        <v>2021</v>
      </c>
      <c r="E19744" t="s">
        <v>311</v>
      </c>
      <c r="F19744" s="4">
        <v>2</v>
      </c>
      <c r="H19744" s="4">
        <v>1</v>
      </c>
      <c r="J19744" t="s">
        <v>781</v>
      </c>
    </row>
    <row r="19745" spans="1:10">
      <c r="A19745" t="s">
        <v>334</v>
      </c>
      <c r="B19745" t="s">
        <v>350</v>
      </c>
      <c r="C19745" t="s">
        <v>322</v>
      </c>
      <c r="D19745">
        <v>2021</v>
      </c>
      <c r="E19745" t="s">
        <v>311</v>
      </c>
      <c r="F19745" s="4">
        <v>2</v>
      </c>
      <c r="H19745" s="4">
        <v>1</v>
      </c>
      <c r="J19745" t="s">
        <v>781</v>
      </c>
    </row>
    <row r="19746" spans="1:10">
      <c r="A19746" t="s">
        <v>344</v>
      </c>
      <c r="B19746" t="s">
        <v>350</v>
      </c>
      <c r="C19746" t="s">
        <v>322</v>
      </c>
      <c r="D19746">
        <v>2021</v>
      </c>
      <c r="E19746" t="s">
        <v>311</v>
      </c>
      <c r="F19746" s="4">
        <v>2</v>
      </c>
      <c r="H19746" s="4">
        <v>1</v>
      </c>
      <c r="J19746" t="s">
        <v>781</v>
      </c>
    </row>
    <row r="19747" spans="1:10">
      <c r="A19747" t="s">
        <v>361</v>
      </c>
      <c r="B19747" t="s">
        <v>382</v>
      </c>
      <c r="C19747" t="s">
        <v>322</v>
      </c>
      <c r="D19747">
        <v>2021</v>
      </c>
      <c r="E19747" t="s">
        <v>311</v>
      </c>
      <c r="F19747" s="4">
        <v>2</v>
      </c>
      <c r="H19747" s="4">
        <v>1</v>
      </c>
      <c r="J19747" t="s">
        <v>781</v>
      </c>
    </row>
    <row r="19748" spans="1:10">
      <c r="A19748" t="s">
        <v>355</v>
      </c>
      <c r="B19748" t="s">
        <v>355</v>
      </c>
      <c r="C19748" t="s">
        <v>322</v>
      </c>
      <c r="D19748">
        <v>2021</v>
      </c>
      <c r="E19748" t="s">
        <v>311</v>
      </c>
      <c r="F19748" s="4">
        <v>2</v>
      </c>
      <c r="H19748" s="4">
        <v>2</v>
      </c>
      <c r="J19748" t="s">
        <v>781</v>
      </c>
    </row>
    <row r="19749" spans="1:10">
      <c r="A19749" t="s">
        <v>335</v>
      </c>
      <c r="B19749" t="s">
        <v>329</v>
      </c>
      <c r="C19749" t="s">
        <v>322</v>
      </c>
      <c r="D19749">
        <v>2021</v>
      </c>
      <c r="E19749" t="s">
        <v>311</v>
      </c>
      <c r="F19749" s="4">
        <v>2</v>
      </c>
      <c r="H19749" s="4">
        <v>2.5</v>
      </c>
      <c r="J19749" t="s">
        <v>781</v>
      </c>
    </row>
    <row r="19750" spans="1:10">
      <c r="A19750" t="s">
        <v>358</v>
      </c>
      <c r="B19750" t="s">
        <v>344</v>
      </c>
      <c r="C19750" t="s">
        <v>322</v>
      </c>
      <c r="D19750">
        <v>2021</v>
      </c>
      <c r="E19750" t="s">
        <v>311</v>
      </c>
      <c r="F19750" s="4">
        <v>2</v>
      </c>
      <c r="H19750" s="4">
        <v>3</v>
      </c>
      <c r="J19750" t="s">
        <v>781</v>
      </c>
    </row>
    <row r="19751" spans="1:10">
      <c r="A19751" t="s">
        <v>338</v>
      </c>
      <c r="B19751" t="s">
        <v>339</v>
      </c>
      <c r="C19751" t="s">
        <v>322</v>
      </c>
      <c r="D19751">
        <v>2021</v>
      </c>
      <c r="E19751" t="s">
        <v>311</v>
      </c>
      <c r="F19751" s="4">
        <v>2</v>
      </c>
      <c r="H19751" s="4">
        <v>3.5</v>
      </c>
      <c r="J19751" t="s">
        <v>781</v>
      </c>
    </row>
    <row r="19752" spans="1:10">
      <c r="A19752" t="s">
        <v>118</v>
      </c>
      <c r="B19752" t="s">
        <v>254</v>
      </c>
      <c r="C19752" t="s">
        <v>322</v>
      </c>
      <c r="D19752">
        <v>2021</v>
      </c>
      <c r="E19752" t="s">
        <v>311</v>
      </c>
      <c r="F19752" s="4">
        <v>2</v>
      </c>
      <c r="H19752" s="4">
        <v>4</v>
      </c>
      <c r="J19752" t="s">
        <v>781</v>
      </c>
    </row>
    <row r="19753" spans="1:10">
      <c r="A19753" t="s">
        <v>338</v>
      </c>
      <c r="B19753" t="s">
        <v>327</v>
      </c>
      <c r="C19753" t="s">
        <v>322</v>
      </c>
      <c r="D19753">
        <v>2021</v>
      </c>
      <c r="E19753" t="s">
        <v>311</v>
      </c>
      <c r="F19753" s="4">
        <v>2</v>
      </c>
      <c r="H19753" s="4">
        <v>13</v>
      </c>
      <c r="J19753" t="s">
        <v>781</v>
      </c>
    </row>
    <row r="19754" spans="1:10">
      <c r="A19754" t="s">
        <v>348</v>
      </c>
      <c r="B19754" t="s">
        <v>332</v>
      </c>
      <c r="C19754" t="s">
        <v>322</v>
      </c>
      <c r="D19754">
        <v>2021</v>
      </c>
      <c r="E19754" t="s">
        <v>311</v>
      </c>
      <c r="F19754" s="4">
        <v>1.5</v>
      </c>
      <c r="H19754" s="4">
        <v>0.5</v>
      </c>
      <c r="J19754" t="s">
        <v>781</v>
      </c>
    </row>
    <row r="19755" spans="1:10">
      <c r="A19755" t="s">
        <v>350</v>
      </c>
      <c r="B19755" t="s">
        <v>362</v>
      </c>
      <c r="C19755" t="s">
        <v>322</v>
      </c>
      <c r="D19755">
        <v>2021</v>
      </c>
      <c r="E19755" t="s">
        <v>311</v>
      </c>
      <c r="F19755" s="4">
        <v>1.5</v>
      </c>
      <c r="H19755" s="4">
        <v>0.5</v>
      </c>
      <c r="J19755" t="s">
        <v>781</v>
      </c>
    </row>
    <row r="19756" spans="1:10">
      <c r="A19756" t="s">
        <v>327</v>
      </c>
      <c r="B19756" t="s">
        <v>368</v>
      </c>
      <c r="C19756" t="s">
        <v>322</v>
      </c>
      <c r="D19756">
        <v>2021</v>
      </c>
      <c r="E19756" t="s">
        <v>311</v>
      </c>
      <c r="F19756" s="4">
        <v>1.5</v>
      </c>
      <c r="H19756" s="4">
        <v>0.5</v>
      </c>
      <c r="J19756" t="s">
        <v>781</v>
      </c>
    </row>
    <row r="19757" spans="1:10">
      <c r="A19757" t="s">
        <v>168</v>
      </c>
      <c r="B19757" t="s">
        <v>330</v>
      </c>
      <c r="C19757" t="s">
        <v>322</v>
      </c>
      <c r="D19757">
        <v>2021</v>
      </c>
      <c r="E19757" t="s">
        <v>311</v>
      </c>
      <c r="F19757" s="4">
        <v>1.5</v>
      </c>
      <c r="H19757" s="4">
        <v>0.5</v>
      </c>
      <c r="J19757" t="s">
        <v>781</v>
      </c>
    </row>
    <row r="19758" spans="1:10">
      <c r="A19758" t="s">
        <v>338</v>
      </c>
      <c r="B19758" t="s">
        <v>376</v>
      </c>
      <c r="C19758" t="s">
        <v>322</v>
      </c>
      <c r="D19758">
        <v>2021</v>
      </c>
      <c r="E19758" t="s">
        <v>311</v>
      </c>
      <c r="F19758" s="4">
        <v>1.5</v>
      </c>
      <c r="H19758" s="4">
        <v>0.5</v>
      </c>
      <c r="J19758" t="s">
        <v>781</v>
      </c>
    </row>
    <row r="19759" spans="1:10">
      <c r="A19759" t="s">
        <v>339</v>
      </c>
      <c r="B19759" t="s">
        <v>353</v>
      </c>
      <c r="C19759" t="s">
        <v>322</v>
      </c>
      <c r="D19759">
        <v>2021</v>
      </c>
      <c r="E19759" t="s">
        <v>311</v>
      </c>
      <c r="F19759" s="4">
        <v>1.5</v>
      </c>
      <c r="H19759" s="4">
        <v>0.5</v>
      </c>
      <c r="J19759" t="s">
        <v>781</v>
      </c>
    </row>
    <row r="19760" spans="1:10">
      <c r="A19760" t="s">
        <v>342</v>
      </c>
      <c r="B19760" t="s">
        <v>377</v>
      </c>
      <c r="C19760" t="s">
        <v>322</v>
      </c>
      <c r="D19760">
        <v>2021</v>
      </c>
      <c r="E19760" t="s">
        <v>311</v>
      </c>
      <c r="F19760" s="4">
        <v>1.5</v>
      </c>
      <c r="H19760" s="4">
        <v>0.5</v>
      </c>
      <c r="J19760" t="s">
        <v>781</v>
      </c>
    </row>
    <row r="19761" spans="1:10">
      <c r="A19761" t="s">
        <v>348</v>
      </c>
      <c r="B19761" t="s">
        <v>254</v>
      </c>
      <c r="C19761" t="s">
        <v>322</v>
      </c>
      <c r="D19761">
        <v>2021</v>
      </c>
      <c r="E19761" t="s">
        <v>311</v>
      </c>
      <c r="F19761" s="4">
        <v>1.5</v>
      </c>
      <c r="H19761" s="4">
        <v>1</v>
      </c>
      <c r="J19761" t="s">
        <v>781</v>
      </c>
    </row>
    <row r="19762" spans="1:10">
      <c r="A19762" t="s">
        <v>358</v>
      </c>
      <c r="B19762" t="s">
        <v>353</v>
      </c>
      <c r="C19762" t="s">
        <v>322</v>
      </c>
      <c r="D19762">
        <v>2021</v>
      </c>
      <c r="E19762" t="s">
        <v>311</v>
      </c>
      <c r="F19762" s="4">
        <v>1.5</v>
      </c>
      <c r="H19762" s="4">
        <v>1</v>
      </c>
      <c r="J19762" t="s">
        <v>781</v>
      </c>
    </row>
    <row r="19763" spans="1:10">
      <c r="A19763" t="s">
        <v>346</v>
      </c>
      <c r="B19763" t="s">
        <v>361</v>
      </c>
      <c r="C19763" t="s">
        <v>322</v>
      </c>
      <c r="D19763">
        <v>2021</v>
      </c>
      <c r="E19763" t="s">
        <v>311</v>
      </c>
      <c r="F19763" s="4">
        <v>1.5</v>
      </c>
      <c r="H19763" s="4">
        <v>1</v>
      </c>
      <c r="J19763" t="s">
        <v>781</v>
      </c>
    </row>
    <row r="19764" spans="1:10">
      <c r="A19764" t="s">
        <v>338</v>
      </c>
      <c r="B19764" t="s">
        <v>399</v>
      </c>
      <c r="C19764" t="s">
        <v>322</v>
      </c>
      <c r="D19764">
        <v>2021</v>
      </c>
      <c r="E19764" t="s">
        <v>311</v>
      </c>
      <c r="F19764" s="4">
        <v>1.5</v>
      </c>
      <c r="H19764" s="4">
        <v>1.5</v>
      </c>
      <c r="J19764" t="s">
        <v>781</v>
      </c>
    </row>
    <row r="19765" spans="1:10">
      <c r="A19765" t="s">
        <v>342</v>
      </c>
      <c r="B19765" t="s">
        <v>349</v>
      </c>
      <c r="C19765" t="s">
        <v>322</v>
      </c>
      <c r="D19765">
        <v>2021</v>
      </c>
      <c r="E19765" t="s">
        <v>311</v>
      </c>
      <c r="F19765" s="4">
        <v>1.5</v>
      </c>
      <c r="H19765" s="4">
        <v>2</v>
      </c>
      <c r="J19765" t="s">
        <v>781</v>
      </c>
    </row>
    <row r="19766" spans="1:10">
      <c r="A19766" t="s">
        <v>338</v>
      </c>
      <c r="B19766" t="s">
        <v>344</v>
      </c>
      <c r="C19766" t="s">
        <v>322</v>
      </c>
      <c r="D19766">
        <v>2021</v>
      </c>
      <c r="E19766" t="s">
        <v>311</v>
      </c>
      <c r="F19766" s="4">
        <v>1.5</v>
      </c>
      <c r="H19766" s="4">
        <v>4.5</v>
      </c>
      <c r="J19766" t="s">
        <v>781</v>
      </c>
    </row>
    <row r="19767" spans="1:10">
      <c r="A19767" t="s">
        <v>350</v>
      </c>
      <c r="B19767" t="s">
        <v>338</v>
      </c>
      <c r="C19767" t="s">
        <v>322</v>
      </c>
      <c r="D19767">
        <v>2021</v>
      </c>
      <c r="E19767" t="s">
        <v>311</v>
      </c>
      <c r="F19767" s="4">
        <v>1.5</v>
      </c>
      <c r="H19767" s="4">
        <v>6.5</v>
      </c>
      <c r="J19767" t="s">
        <v>781</v>
      </c>
    </row>
    <row r="19768" spans="1:10">
      <c r="A19768" t="s">
        <v>350</v>
      </c>
      <c r="B19768" t="s">
        <v>354</v>
      </c>
      <c r="C19768" t="s">
        <v>322</v>
      </c>
      <c r="D19768">
        <v>2021</v>
      </c>
      <c r="E19768" t="s">
        <v>311</v>
      </c>
      <c r="F19768" s="4">
        <v>1</v>
      </c>
      <c r="H19768" s="4">
        <v>0.5</v>
      </c>
      <c r="J19768" t="s">
        <v>781</v>
      </c>
    </row>
    <row r="19769" spans="1:10">
      <c r="A19769" t="s">
        <v>350</v>
      </c>
      <c r="B19769" t="s">
        <v>339</v>
      </c>
      <c r="C19769" t="s">
        <v>322</v>
      </c>
      <c r="D19769">
        <v>2021</v>
      </c>
      <c r="E19769" t="s">
        <v>311</v>
      </c>
      <c r="F19769" s="4">
        <v>1</v>
      </c>
      <c r="H19769" s="4">
        <v>0.5</v>
      </c>
      <c r="J19769" t="s">
        <v>781</v>
      </c>
    </row>
    <row r="19770" spans="1:10">
      <c r="A19770" t="s">
        <v>327</v>
      </c>
      <c r="B19770" t="s">
        <v>402</v>
      </c>
      <c r="C19770" t="s">
        <v>322</v>
      </c>
      <c r="D19770">
        <v>2021</v>
      </c>
      <c r="E19770" t="s">
        <v>311</v>
      </c>
      <c r="F19770" s="4">
        <v>1</v>
      </c>
      <c r="H19770" s="4">
        <v>0.5</v>
      </c>
      <c r="J19770" t="s">
        <v>781</v>
      </c>
    </row>
    <row r="19771" spans="1:10">
      <c r="A19771" t="s">
        <v>168</v>
      </c>
      <c r="B19771" t="s">
        <v>343</v>
      </c>
      <c r="C19771" t="s">
        <v>322</v>
      </c>
      <c r="D19771">
        <v>2021</v>
      </c>
      <c r="E19771" t="s">
        <v>311</v>
      </c>
      <c r="F19771" s="4">
        <v>1</v>
      </c>
      <c r="H19771" s="4">
        <v>0.5</v>
      </c>
      <c r="J19771" t="s">
        <v>781</v>
      </c>
    </row>
    <row r="19772" spans="1:10">
      <c r="A19772" t="s">
        <v>118</v>
      </c>
      <c r="B19772" t="s">
        <v>348</v>
      </c>
      <c r="C19772" t="s">
        <v>322</v>
      </c>
      <c r="D19772">
        <v>2021</v>
      </c>
      <c r="E19772" t="s">
        <v>311</v>
      </c>
      <c r="F19772" s="4">
        <v>1</v>
      </c>
      <c r="H19772" s="4">
        <v>0.5</v>
      </c>
      <c r="J19772" t="s">
        <v>781</v>
      </c>
    </row>
    <row r="19773" spans="1:10">
      <c r="A19773" t="s">
        <v>334</v>
      </c>
      <c r="B19773" t="s">
        <v>402</v>
      </c>
      <c r="C19773" t="s">
        <v>322</v>
      </c>
      <c r="D19773">
        <v>2021</v>
      </c>
      <c r="E19773" t="s">
        <v>311</v>
      </c>
      <c r="F19773" s="4">
        <v>1</v>
      </c>
      <c r="H19773" s="4">
        <v>0.5</v>
      </c>
      <c r="J19773" t="s">
        <v>781</v>
      </c>
    </row>
    <row r="19774" spans="1:10">
      <c r="A19774" t="s">
        <v>369</v>
      </c>
      <c r="B19774" t="s">
        <v>327</v>
      </c>
      <c r="C19774" t="s">
        <v>322</v>
      </c>
      <c r="D19774">
        <v>2021</v>
      </c>
      <c r="E19774" t="s">
        <v>311</v>
      </c>
      <c r="F19774" s="4">
        <v>1</v>
      </c>
      <c r="H19774" s="4">
        <v>0.5</v>
      </c>
      <c r="J19774" t="s">
        <v>781</v>
      </c>
    </row>
    <row r="19775" spans="1:10">
      <c r="A19775" t="s">
        <v>343</v>
      </c>
      <c r="B19775" t="s">
        <v>168</v>
      </c>
      <c r="C19775" t="s">
        <v>322</v>
      </c>
      <c r="D19775">
        <v>2021</v>
      </c>
      <c r="E19775" t="s">
        <v>311</v>
      </c>
      <c r="F19775" s="4">
        <v>1</v>
      </c>
      <c r="H19775" s="4">
        <v>0.5</v>
      </c>
      <c r="J19775" t="s">
        <v>781</v>
      </c>
    </row>
    <row r="19776" spans="1:10">
      <c r="A19776" t="s">
        <v>343</v>
      </c>
      <c r="B19776" t="s">
        <v>328</v>
      </c>
      <c r="C19776" t="s">
        <v>322</v>
      </c>
      <c r="D19776">
        <v>2021</v>
      </c>
      <c r="E19776" t="s">
        <v>311</v>
      </c>
      <c r="F19776" s="4">
        <v>1</v>
      </c>
      <c r="H19776" s="4">
        <v>0.5</v>
      </c>
      <c r="J19776" t="s">
        <v>781</v>
      </c>
    </row>
    <row r="19777" spans="1:10">
      <c r="A19777" t="s">
        <v>354</v>
      </c>
      <c r="B19777" t="s">
        <v>168</v>
      </c>
      <c r="C19777" t="s">
        <v>322</v>
      </c>
      <c r="D19777">
        <v>2021</v>
      </c>
      <c r="E19777" t="s">
        <v>311</v>
      </c>
      <c r="F19777" s="4">
        <v>1</v>
      </c>
      <c r="H19777" s="4">
        <v>0.5</v>
      </c>
      <c r="J19777" t="s">
        <v>781</v>
      </c>
    </row>
    <row r="19778" spans="1:10">
      <c r="A19778" t="s">
        <v>339</v>
      </c>
      <c r="B19778" t="s">
        <v>344</v>
      </c>
      <c r="C19778" t="s">
        <v>322</v>
      </c>
      <c r="D19778">
        <v>2021</v>
      </c>
      <c r="E19778" t="s">
        <v>311</v>
      </c>
      <c r="F19778" s="4">
        <v>1</v>
      </c>
      <c r="H19778" s="4">
        <v>0.5</v>
      </c>
      <c r="J19778" t="s">
        <v>781</v>
      </c>
    </row>
    <row r="19779" spans="1:10">
      <c r="A19779" t="s">
        <v>342</v>
      </c>
      <c r="B19779" t="s">
        <v>358</v>
      </c>
      <c r="C19779" t="s">
        <v>322</v>
      </c>
      <c r="D19779">
        <v>2021</v>
      </c>
      <c r="E19779" t="s">
        <v>311</v>
      </c>
      <c r="F19779" s="4">
        <v>1</v>
      </c>
      <c r="H19779" s="4">
        <v>0.5</v>
      </c>
      <c r="J19779" t="s">
        <v>781</v>
      </c>
    </row>
    <row r="19780" spans="1:10">
      <c r="A19780" t="s">
        <v>349</v>
      </c>
      <c r="B19780" t="s">
        <v>352</v>
      </c>
      <c r="C19780" t="s">
        <v>322</v>
      </c>
      <c r="D19780">
        <v>2021</v>
      </c>
      <c r="E19780" t="s">
        <v>311</v>
      </c>
      <c r="F19780" s="4">
        <v>1</v>
      </c>
      <c r="H19780" s="4">
        <v>0.5</v>
      </c>
      <c r="J19780" t="s">
        <v>781</v>
      </c>
    </row>
    <row r="19781" spans="1:10">
      <c r="A19781" t="s">
        <v>352</v>
      </c>
      <c r="B19781" t="s">
        <v>349</v>
      </c>
      <c r="C19781" t="s">
        <v>322</v>
      </c>
      <c r="D19781">
        <v>2021</v>
      </c>
      <c r="E19781" t="s">
        <v>311</v>
      </c>
      <c r="F19781" s="4">
        <v>1</v>
      </c>
      <c r="H19781" s="4">
        <v>0.5</v>
      </c>
      <c r="J19781" t="s">
        <v>781</v>
      </c>
    </row>
    <row r="19782" spans="1:10">
      <c r="A19782" t="s">
        <v>337</v>
      </c>
      <c r="B19782" t="s">
        <v>346</v>
      </c>
      <c r="C19782" t="s">
        <v>322</v>
      </c>
      <c r="D19782">
        <v>2021</v>
      </c>
      <c r="E19782" t="s">
        <v>311</v>
      </c>
      <c r="F19782" s="4">
        <v>1</v>
      </c>
      <c r="H19782" s="4">
        <v>0.5</v>
      </c>
      <c r="J19782" t="s">
        <v>781</v>
      </c>
    </row>
    <row r="19783" spans="1:10">
      <c r="A19783" t="s">
        <v>361</v>
      </c>
      <c r="B19783" t="s">
        <v>328</v>
      </c>
      <c r="C19783" t="s">
        <v>322</v>
      </c>
      <c r="D19783">
        <v>2021</v>
      </c>
      <c r="E19783" t="s">
        <v>311</v>
      </c>
      <c r="F19783" s="4">
        <v>1</v>
      </c>
      <c r="H19783" s="4">
        <v>0.5</v>
      </c>
      <c r="J19783" t="s">
        <v>781</v>
      </c>
    </row>
    <row r="19784" spans="1:10">
      <c r="A19784" t="s">
        <v>340</v>
      </c>
      <c r="B19784" t="s">
        <v>254</v>
      </c>
      <c r="C19784" t="s">
        <v>322</v>
      </c>
      <c r="D19784">
        <v>2021</v>
      </c>
      <c r="E19784" t="s">
        <v>311</v>
      </c>
      <c r="F19784" s="4">
        <v>1</v>
      </c>
      <c r="H19784" s="4">
        <v>0.5</v>
      </c>
      <c r="J19784" t="s">
        <v>781</v>
      </c>
    </row>
    <row r="19785" spans="1:10">
      <c r="A19785" t="s">
        <v>329</v>
      </c>
      <c r="B19785" t="s">
        <v>168</v>
      </c>
      <c r="C19785" t="s">
        <v>322</v>
      </c>
      <c r="D19785">
        <v>2021</v>
      </c>
      <c r="E19785" t="s">
        <v>311</v>
      </c>
      <c r="F19785" s="4">
        <v>1</v>
      </c>
      <c r="H19785" s="4">
        <v>0.5</v>
      </c>
      <c r="J19785" t="s">
        <v>781</v>
      </c>
    </row>
    <row r="19786" spans="1:10">
      <c r="A19786" t="s">
        <v>346</v>
      </c>
      <c r="B19786" t="s">
        <v>337</v>
      </c>
      <c r="C19786" t="s">
        <v>322</v>
      </c>
      <c r="D19786">
        <v>2021</v>
      </c>
      <c r="E19786" t="s">
        <v>311</v>
      </c>
      <c r="F19786" s="4">
        <v>1</v>
      </c>
      <c r="H19786" s="4">
        <v>0.5</v>
      </c>
      <c r="J19786" t="s">
        <v>781</v>
      </c>
    </row>
    <row r="19787" spans="1:10">
      <c r="A19787" t="s">
        <v>331</v>
      </c>
      <c r="B19787" t="s">
        <v>359</v>
      </c>
      <c r="C19787" t="s">
        <v>322</v>
      </c>
      <c r="D19787">
        <v>2021</v>
      </c>
      <c r="E19787" t="s">
        <v>311</v>
      </c>
      <c r="F19787" s="4">
        <v>1</v>
      </c>
      <c r="H19787" s="4">
        <v>0.5</v>
      </c>
      <c r="J19787" t="s">
        <v>781</v>
      </c>
    </row>
    <row r="19788" spans="1:10">
      <c r="A19788" t="s">
        <v>338</v>
      </c>
      <c r="B19788" t="s">
        <v>392</v>
      </c>
      <c r="C19788" t="s">
        <v>322</v>
      </c>
      <c r="D19788">
        <v>2021</v>
      </c>
      <c r="E19788" t="s">
        <v>311</v>
      </c>
      <c r="F19788" s="4">
        <v>1</v>
      </c>
      <c r="H19788" s="4">
        <v>1</v>
      </c>
      <c r="J19788" t="s">
        <v>781</v>
      </c>
    </row>
    <row r="19789" spans="1:10">
      <c r="A19789" t="s">
        <v>346</v>
      </c>
      <c r="B19789" t="s">
        <v>344</v>
      </c>
      <c r="C19789" t="s">
        <v>322</v>
      </c>
      <c r="D19789">
        <v>2021</v>
      </c>
      <c r="E19789" t="s">
        <v>311</v>
      </c>
      <c r="F19789" s="4">
        <v>1</v>
      </c>
      <c r="H19789" s="4">
        <v>1</v>
      </c>
      <c r="J19789" t="s">
        <v>781</v>
      </c>
    </row>
    <row r="19790" spans="1:10">
      <c r="A19790" t="s">
        <v>168</v>
      </c>
      <c r="B19790" t="s">
        <v>254</v>
      </c>
      <c r="C19790" t="s">
        <v>322</v>
      </c>
      <c r="D19790">
        <v>2021</v>
      </c>
      <c r="E19790" t="s">
        <v>311</v>
      </c>
      <c r="F19790" s="4">
        <v>1</v>
      </c>
      <c r="H19790" s="4">
        <v>2</v>
      </c>
      <c r="J19790" t="s">
        <v>781</v>
      </c>
    </row>
    <row r="19791" spans="1:10">
      <c r="A19791" t="s">
        <v>329</v>
      </c>
      <c r="B19791" t="s">
        <v>357</v>
      </c>
      <c r="C19791" t="s">
        <v>322</v>
      </c>
      <c r="D19791">
        <v>2021</v>
      </c>
      <c r="E19791" t="s">
        <v>311</v>
      </c>
      <c r="F19791" s="4">
        <v>1</v>
      </c>
      <c r="H19791" s="4">
        <v>2</v>
      </c>
      <c r="J19791" t="s">
        <v>781</v>
      </c>
    </row>
    <row r="19792" spans="1:10">
      <c r="A19792" t="s">
        <v>345</v>
      </c>
      <c r="B19792" t="s">
        <v>366</v>
      </c>
      <c r="C19792" t="s">
        <v>322</v>
      </c>
      <c r="D19792">
        <v>2021</v>
      </c>
      <c r="E19792" t="s">
        <v>311</v>
      </c>
      <c r="F19792" s="4">
        <v>1</v>
      </c>
      <c r="H19792" s="4">
        <v>3.5</v>
      </c>
      <c r="J19792" t="s">
        <v>781</v>
      </c>
    </row>
    <row r="19793" spans="1:10">
      <c r="A19793" t="s">
        <v>327</v>
      </c>
      <c r="B19793" t="s">
        <v>327</v>
      </c>
      <c r="C19793" t="s">
        <v>322</v>
      </c>
      <c r="D19793">
        <v>2021</v>
      </c>
      <c r="E19793" t="s">
        <v>311</v>
      </c>
      <c r="F19793" s="4">
        <v>1</v>
      </c>
      <c r="H19793" s="4">
        <v>4</v>
      </c>
      <c r="J19793" t="s">
        <v>781</v>
      </c>
    </row>
    <row r="19794" spans="1:10">
      <c r="A19794" t="s">
        <v>344</v>
      </c>
      <c r="B19794" t="s">
        <v>338</v>
      </c>
      <c r="C19794" t="s">
        <v>322</v>
      </c>
      <c r="D19794">
        <v>2021</v>
      </c>
      <c r="E19794" t="s">
        <v>311</v>
      </c>
      <c r="F19794" s="4">
        <v>1</v>
      </c>
      <c r="H19794" s="4">
        <v>4.5</v>
      </c>
      <c r="J19794" t="s">
        <v>781</v>
      </c>
    </row>
    <row r="19795" spans="1:10">
      <c r="A19795" t="s">
        <v>358</v>
      </c>
      <c r="B19795" t="s">
        <v>413</v>
      </c>
      <c r="C19795" t="s">
        <v>322</v>
      </c>
      <c r="D19795">
        <v>2021</v>
      </c>
      <c r="E19795" t="s">
        <v>311</v>
      </c>
      <c r="F19795" s="4">
        <v>0.5</v>
      </c>
      <c r="H19795" s="4">
        <v>0.5</v>
      </c>
      <c r="J19795" t="s">
        <v>781</v>
      </c>
    </row>
    <row r="19796" spans="1:10">
      <c r="A19796" t="s">
        <v>351</v>
      </c>
      <c r="B19796" t="s">
        <v>254</v>
      </c>
      <c r="C19796" t="s">
        <v>322</v>
      </c>
      <c r="D19796">
        <v>2021</v>
      </c>
      <c r="E19796" t="s">
        <v>311</v>
      </c>
      <c r="F19796" s="4">
        <v>0.5</v>
      </c>
      <c r="H19796" s="4">
        <v>0.5</v>
      </c>
      <c r="J19796" t="s">
        <v>781</v>
      </c>
    </row>
    <row r="19797" spans="1:10">
      <c r="A19797" t="s">
        <v>351</v>
      </c>
      <c r="B19797" t="s">
        <v>350</v>
      </c>
      <c r="C19797" t="s">
        <v>322</v>
      </c>
      <c r="D19797">
        <v>2021</v>
      </c>
      <c r="E19797" t="s">
        <v>311</v>
      </c>
      <c r="F19797" s="4">
        <v>0.5</v>
      </c>
      <c r="H19797" s="4">
        <v>0.5</v>
      </c>
      <c r="J19797" t="s">
        <v>781</v>
      </c>
    </row>
    <row r="19798" spans="1:10">
      <c r="A19798" t="s">
        <v>361</v>
      </c>
      <c r="B19798" t="s">
        <v>386</v>
      </c>
      <c r="C19798" t="s">
        <v>322</v>
      </c>
      <c r="D19798">
        <v>2021</v>
      </c>
      <c r="E19798" t="s">
        <v>311</v>
      </c>
      <c r="F19798" s="4">
        <v>0.5</v>
      </c>
      <c r="H19798" s="4">
        <v>0.5</v>
      </c>
      <c r="J19798" t="s">
        <v>781</v>
      </c>
    </row>
    <row r="19799" spans="1:10">
      <c r="A19799" t="s">
        <v>329</v>
      </c>
      <c r="B19799" t="s">
        <v>335</v>
      </c>
      <c r="C19799" t="s">
        <v>322</v>
      </c>
      <c r="D19799">
        <v>2021</v>
      </c>
      <c r="E19799" t="s">
        <v>311</v>
      </c>
      <c r="F19799" s="4">
        <v>0.5</v>
      </c>
      <c r="H19799" s="4">
        <v>0.5</v>
      </c>
      <c r="J19799" t="s">
        <v>781</v>
      </c>
    </row>
    <row r="19800" spans="1:10">
      <c r="A19800" t="s">
        <v>331</v>
      </c>
      <c r="B19800" t="s">
        <v>387</v>
      </c>
      <c r="C19800" t="s">
        <v>322</v>
      </c>
      <c r="D19800">
        <v>2021</v>
      </c>
      <c r="E19800" t="s">
        <v>311</v>
      </c>
      <c r="F19800" s="4">
        <v>0.5</v>
      </c>
      <c r="H19800" s="4">
        <v>0.5</v>
      </c>
      <c r="J19800" t="s">
        <v>781</v>
      </c>
    </row>
    <row r="19801" spans="1:10">
      <c r="A19801" t="s">
        <v>338</v>
      </c>
      <c r="B19801" t="s">
        <v>356</v>
      </c>
      <c r="C19801" t="s">
        <v>322</v>
      </c>
      <c r="D19801">
        <v>2021</v>
      </c>
      <c r="E19801" t="s">
        <v>311</v>
      </c>
      <c r="F19801" s="4">
        <v>0.5</v>
      </c>
      <c r="H19801" s="4">
        <v>1</v>
      </c>
      <c r="J19801" t="s">
        <v>781</v>
      </c>
    </row>
    <row r="19802" spans="1:10">
      <c r="A19802" t="s">
        <v>338</v>
      </c>
      <c r="B19802" t="s">
        <v>369</v>
      </c>
      <c r="C19802" t="s">
        <v>322</v>
      </c>
      <c r="D19802">
        <v>2021</v>
      </c>
      <c r="E19802" t="s">
        <v>311</v>
      </c>
      <c r="F19802" s="4">
        <v>0.5</v>
      </c>
      <c r="H19802" s="4">
        <v>1</v>
      </c>
      <c r="J19802" t="s">
        <v>781</v>
      </c>
    </row>
    <row r="19803" spans="1:10">
      <c r="A19803" t="s">
        <v>338</v>
      </c>
      <c r="B19803" t="s">
        <v>363</v>
      </c>
      <c r="C19803" t="s">
        <v>322</v>
      </c>
      <c r="D19803">
        <v>2021</v>
      </c>
      <c r="E19803" t="s">
        <v>311</v>
      </c>
      <c r="F19803" s="4">
        <v>0.5</v>
      </c>
      <c r="H19803" s="4">
        <v>1</v>
      </c>
      <c r="J19803" t="s">
        <v>781</v>
      </c>
    </row>
    <row r="19804" spans="1:10">
      <c r="A19804" t="s">
        <v>335</v>
      </c>
      <c r="B19804" t="s">
        <v>361</v>
      </c>
      <c r="C19804" t="s">
        <v>322</v>
      </c>
      <c r="D19804">
        <v>2021</v>
      </c>
      <c r="E19804" t="s">
        <v>311</v>
      </c>
      <c r="F19804" s="4">
        <v>0.5</v>
      </c>
      <c r="H19804" s="4">
        <v>1</v>
      </c>
      <c r="J19804" t="s">
        <v>781</v>
      </c>
    </row>
    <row r="19805" spans="1:10">
      <c r="A19805" t="s">
        <v>331</v>
      </c>
      <c r="B19805" t="s">
        <v>328</v>
      </c>
      <c r="C19805" t="s">
        <v>322</v>
      </c>
      <c r="D19805">
        <v>2021</v>
      </c>
      <c r="E19805" t="s">
        <v>311</v>
      </c>
      <c r="F19805" s="4">
        <v>0.5</v>
      </c>
      <c r="H19805" s="4">
        <v>1</v>
      </c>
      <c r="J19805" t="s">
        <v>781</v>
      </c>
    </row>
    <row r="19806" spans="1:10">
      <c r="A19806" t="s">
        <v>329</v>
      </c>
      <c r="B19806" t="s">
        <v>346</v>
      </c>
      <c r="C19806" t="s">
        <v>322</v>
      </c>
      <c r="D19806">
        <v>2021</v>
      </c>
      <c r="E19806" t="s">
        <v>311</v>
      </c>
      <c r="F19806" s="4">
        <v>0.5</v>
      </c>
      <c r="H19806" s="4">
        <v>1.5</v>
      </c>
      <c r="J19806" t="s">
        <v>781</v>
      </c>
    </row>
    <row r="19807" spans="1:10">
      <c r="A19807" t="s">
        <v>118</v>
      </c>
      <c r="B19807" t="s">
        <v>338</v>
      </c>
      <c r="C19807" t="s">
        <v>322</v>
      </c>
      <c r="D19807">
        <v>2021</v>
      </c>
      <c r="E19807" t="s">
        <v>311</v>
      </c>
      <c r="F19807" s="4">
        <v>0.5</v>
      </c>
      <c r="H19807" s="4">
        <v>7</v>
      </c>
      <c r="J19807" t="s">
        <v>781</v>
      </c>
    </row>
    <row r="19808" spans="1:10">
      <c r="A19808" t="s">
        <v>350</v>
      </c>
      <c r="B19808" t="s">
        <v>118</v>
      </c>
      <c r="C19808" t="s">
        <v>322</v>
      </c>
      <c r="D19808">
        <v>2021</v>
      </c>
      <c r="E19808" t="s">
        <v>311</v>
      </c>
      <c r="F19808" s="4">
        <v>0</v>
      </c>
      <c r="H19808" s="4">
        <v>0.5</v>
      </c>
      <c r="J19808" t="s">
        <v>781</v>
      </c>
    </row>
    <row r="19809" spans="1:10">
      <c r="A19809" t="s">
        <v>350</v>
      </c>
      <c r="B19809" t="s">
        <v>351</v>
      </c>
      <c r="C19809" t="s">
        <v>322</v>
      </c>
      <c r="D19809">
        <v>2021</v>
      </c>
      <c r="E19809" t="s">
        <v>311</v>
      </c>
      <c r="F19809" s="4">
        <v>0</v>
      </c>
      <c r="H19809" s="4">
        <v>0.5</v>
      </c>
      <c r="J19809" t="s">
        <v>781</v>
      </c>
    </row>
    <row r="19810" spans="1:10">
      <c r="A19810" t="s">
        <v>327</v>
      </c>
      <c r="B19810" t="s">
        <v>369</v>
      </c>
      <c r="C19810" t="s">
        <v>322</v>
      </c>
      <c r="D19810">
        <v>2021</v>
      </c>
      <c r="E19810" t="s">
        <v>311</v>
      </c>
      <c r="F19810" s="4">
        <v>0</v>
      </c>
      <c r="H19810" s="4">
        <v>0.5</v>
      </c>
      <c r="J19810" t="s">
        <v>781</v>
      </c>
    </row>
    <row r="19811" spans="1:10">
      <c r="A19811" t="s">
        <v>327</v>
      </c>
      <c r="B19811" t="s">
        <v>372</v>
      </c>
      <c r="C19811" t="s">
        <v>322</v>
      </c>
      <c r="D19811">
        <v>2021</v>
      </c>
      <c r="E19811" t="s">
        <v>311</v>
      </c>
      <c r="F19811" s="4">
        <v>0</v>
      </c>
      <c r="H19811" s="4">
        <v>0.5</v>
      </c>
      <c r="J19811" t="s">
        <v>781</v>
      </c>
    </row>
    <row r="19812" spans="1:10">
      <c r="A19812" t="s">
        <v>168</v>
      </c>
      <c r="B19812" t="s">
        <v>353</v>
      </c>
      <c r="C19812" t="s">
        <v>322</v>
      </c>
      <c r="D19812">
        <v>2021</v>
      </c>
      <c r="E19812" t="s">
        <v>311</v>
      </c>
      <c r="F19812" s="4">
        <v>0</v>
      </c>
      <c r="H19812" s="4">
        <v>0.5</v>
      </c>
      <c r="J19812" t="s">
        <v>781</v>
      </c>
    </row>
    <row r="19813" spans="1:10">
      <c r="A19813" t="s">
        <v>338</v>
      </c>
      <c r="B19813" t="s">
        <v>420</v>
      </c>
      <c r="C19813" t="s">
        <v>322</v>
      </c>
      <c r="D19813">
        <v>2021</v>
      </c>
      <c r="E19813" t="s">
        <v>311</v>
      </c>
      <c r="F19813" s="4">
        <v>0</v>
      </c>
      <c r="H19813" s="4">
        <v>0.5</v>
      </c>
      <c r="J19813" t="s">
        <v>781</v>
      </c>
    </row>
    <row r="19814" spans="1:10">
      <c r="A19814" t="s">
        <v>338</v>
      </c>
      <c r="B19814" t="s">
        <v>385</v>
      </c>
      <c r="C19814" t="s">
        <v>322</v>
      </c>
      <c r="D19814">
        <v>2021</v>
      </c>
      <c r="E19814" t="s">
        <v>311</v>
      </c>
      <c r="F19814" s="4">
        <v>0</v>
      </c>
      <c r="H19814" s="4">
        <v>0.5</v>
      </c>
      <c r="J19814" t="s">
        <v>781</v>
      </c>
    </row>
    <row r="19815" spans="1:10">
      <c r="A19815" t="s">
        <v>338</v>
      </c>
      <c r="B19815" t="s">
        <v>341</v>
      </c>
      <c r="C19815" t="s">
        <v>322</v>
      </c>
      <c r="D19815">
        <v>2021</v>
      </c>
      <c r="E19815" t="s">
        <v>311</v>
      </c>
      <c r="F19815" s="4">
        <v>0</v>
      </c>
      <c r="H19815" s="4">
        <v>0.5</v>
      </c>
      <c r="J19815" t="s">
        <v>781</v>
      </c>
    </row>
    <row r="19816" spans="1:10">
      <c r="A19816" t="s">
        <v>338</v>
      </c>
      <c r="B19816" t="s">
        <v>388</v>
      </c>
      <c r="C19816" t="s">
        <v>322</v>
      </c>
      <c r="D19816">
        <v>2021</v>
      </c>
      <c r="E19816" t="s">
        <v>311</v>
      </c>
      <c r="F19816" s="4">
        <v>0</v>
      </c>
      <c r="H19816" s="4">
        <v>0.5</v>
      </c>
      <c r="J19816" t="s">
        <v>781</v>
      </c>
    </row>
    <row r="19817" spans="1:10">
      <c r="A19817" t="s">
        <v>338</v>
      </c>
      <c r="B19817" t="s">
        <v>370</v>
      </c>
      <c r="C19817" t="s">
        <v>322</v>
      </c>
      <c r="D19817">
        <v>2021</v>
      </c>
      <c r="E19817" t="s">
        <v>311</v>
      </c>
      <c r="F19817" s="4">
        <v>0</v>
      </c>
      <c r="H19817" s="4">
        <v>0.5</v>
      </c>
      <c r="J19817" t="s">
        <v>781</v>
      </c>
    </row>
    <row r="19818" spans="1:10">
      <c r="A19818" t="s">
        <v>338</v>
      </c>
      <c r="B19818" t="s">
        <v>402</v>
      </c>
      <c r="C19818" t="s">
        <v>322</v>
      </c>
      <c r="D19818">
        <v>2021</v>
      </c>
      <c r="E19818" t="s">
        <v>311</v>
      </c>
      <c r="F19818" s="4">
        <v>0</v>
      </c>
      <c r="H19818" s="4">
        <v>0.5</v>
      </c>
      <c r="J19818" t="s">
        <v>781</v>
      </c>
    </row>
    <row r="19819" spans="1:10">
      <c r="A19819" t="s">
        <v>338</v>
      </c>
      <c r="B19819" t="s">
        <v>406</v>
      </c>
      <c r="C19819" t="s">
        <v>322</v>
      </c>
      <c r="D19819">
        <v>2021</v>
      </c>
      <c r="E19819" t="s">
        <v>311</v>
      </c>
      <c r="F19819" s="4">
        <v>0</v>
      </c>
      <c r="H19819" s="4">
        <v>0.5</v>
      </c>
      <c r="J19819" t="s">
        <v>781</v>
      </c>
    </row>
    <row r="19820" spans="1:10">
      <c r="A19820" t="s">
        <v>347</v>
      </c>
      <c r="B19820" t="s">
        <v>350</v>
      </c>
      <c r="C19820" t="s">
        <v>322</v>
      </c>
      <c r="D19820">
        <v>2021</v>
      </c>
      <c r="E19820" t="s">
        <v>311</v>
      </c>
      <c r="F19820" s="4">
        <v>0</v>
      </c>
      <c r="H19820" s="4">
        <v>0.5</v>
      </c>
      <c r="J19820" t="s">
        <v>781</v>
      </c>
    </row>
    <row r="19821" spans="1:10">
      <c r="A19821" t="s">
        <v>347</v>
      </c>
      <c r="B19821" t="s">
        <v>118</v>
      </c>
      <c r="C19821" t="s">
        <v>322</v>
      </c>
      <c r="D19821">
        <v>2021</v>
      </c>
      <c r="E19821" t="s">
        <v>311</v>
      </c>
      <c r="F19821" s="4">
        <v>0</v>
      </c>
      <c r="H19821" s="4">
        <v>0.5</v>
      </c>
      <c r="J19821" t="s">
        <v>781</v>
      </c>
    </row>
    <row r="19822" spans="1:10">
      <c r="A19822" t="s">
        <v>347</v>
      </c>
      <c r="B19822" t="s">
        <v>329</v>
      </c>
      <c r="C19822" t="s">
        <v>322</v>
      </c>
      <c r="D19822">
        <v>2021</v>
      </c>
      <c r="E19822" t="s">
        <v>311</v>
      </c>
      <c r="F19822" s="4">
        <v>0</v>
      </c>
      <c r="H19822" s="4">
        <v>0.5</v>
      </c>
      <c r="J19822" t="s">
        <v>781</v>
      </c>
    </row>
    <row r="19823" spans="1:10">
      <c r="A19823" t="s">
        <v>118</v>
      </c>
      <c r="B19823" t="s">
        <v>382</v>
      </c>
      <c r="C19823" t="s">
        <v>322</v>
      </c>
      <c r="D19823">
        <v>2021</v>
      </c>
      <c r="E19823" t="s">
        <v>311</v>
      </c>
      <c r="F19823" s="4">
        <v>0</v>
      </c>
      <c r="H19823" s="4">
        <v>0.5</v>
      </c>
      <c r="J19823" t="s">
        <v>781</v>
      </c>
    </row>
    <row r="19824" spans="1:10">
      <c r="A19824" t="s">
        <v>118</v>
      </c>
      <c r="B19824" t="s">
        <v>349</v>
      </c>
      <c r="C19824" t="s">
        <v>322</v>
      </c>
      <c r="D19824">
        <v>2021</v>
      </c>
      <c r="E19824" t="s">
        <v>311</v>
      </c>
      <c r="F19824" s="4">
        <v>0</v>
      </c>
      <c r="H19824" s="4">
        <v>0.5</v>
      </c>
      <c r="J19824" t="s">
        <v>781</v>
      </c>
    </row>
    <row r="19825" spans="1:10">
      <c r="A19825" t="s">
        <v>118</v>
      </c>
      <c r="B19825" t="s">
        <v>362</v>
      </c>
      <c r="C19825" t="s">
        <v>322</v>
      </c>
      <c r="D19825">
        <v>2021</v>
      </c>
      <c r="E19825" t="s">
        <v>311</v>
      </c>
      <c r="F19825" s="4">
        <v>0</v>
      </c>
      <c r="H19825" s="4">
        <v>0.5</v>
      </c>
      <c r="J19825" t="s">
        <v>781</v>
      </c>
    </row>
    <row r="19826" spans="1:10">
      <c r="A19826" t="s">
        <v>334</v>
      </c>
      <c r="B19826" t="s">
        <v>359</v>
      </c>
      <c r="C19826" t="s">
        <v>322</v>
      </c>
      <c r="D19826">
        <v>2021</v>
      </c>
      <c r="E19826" t="s">
        <v>311</v>
      </c>
      <c r="F19826" s="4">
        <v>0</v>
      </c>
      <c r="H19826" s="4">
        <v>0.5</v>
      </c>
      <c r="J19826" t="s">
        <v>781</v>
      </c>
    </row>
    <row r="19827" spans="1:10">
      <c r="A19827" t="s">
        <v>355</v>
      </c>
      <c r="B19827" t="s">
        <v>254</v>
      </c>
      <c r="C19827" t="s">
        <v>322</v>
      </c>
      <c r="D19827">
        <v>2021</v>
      </c>
      <c r="E19827" t="s">
        <v>311</v>
      </c>
      <c r="F19827" s="4">
        <v>0</v>
      </c>
      <c r="H19827" s="4">
        <v>0.5</v>
      </c>
      <c r="J19827" t="s">
        <v>781</v>
      </c>
    </row>
    <row r="19828" spans="1:10">
      <c r="A19828" t="s">
        <v>355</v>
      </c>
      <c r="B19828" t="s">
        <v>369</v>
      </c>
      <c r="C19828" t="s">
        <v>322</v>
      </c>
      <c r="D19828">
        <v>2021</v>
      </c>
      <c r="E19828" t="s">
        <v>311</v>
      </c>
      <c r="F19828" s="4">
        <v>0</v>
      </c>
      <c r="H19828" s="4">
        <v>0.5</v>
      </c>
      <c r="J19828" t="s">
        <v>781</v>
      </c>
    </row>
    <row r="19829" spans="1:10">
      <c r="A19829" t="s">
        <v>330</v>
      </c>
      <c r="B19829" t="s">
        <v>358</v>
      </c>
      <c r="C19829" t="s">
        <v>322</v>
      </c>
      <c r="D19829">
        <v>2021</v>
      </c>
      <c r="E19829" t="s">
        <v>311</v>
      </c>
      <c r="F19829" s="4">
        <v>0</v>
      </c>
      <c r="H19829" s="4">
        <v>0.5</v>
      </c>
      <c r="J19829" t="s">
        <v>781</v>
      </c>
    </row>
    <row r="19830" spans="1:10">
      <c r="A19830" t="s">
        <v>330</v>
      </c>
      <c r="B19830" t="s">
        <v>352</v>
      </c>
      <c r="C19830" t="s">
        <v>322</v>
      </c>
      <c r="D19830">
        <v>2021</v>
      </c>
      <c r="E19830" t="s">
        <v>311</v>
      </c>
      <c r="F19830" s="4">
        <v>0</v>
      </c>
      <c r="H19830" s="4">
        <v>0.5</v>
      </c>
      <c r="J19830" t="s">
        <v>781</v>
      </c>
    </row>
    <row r="19831" spans="1:10">
      <c r="A19831" t="s">
        <v>330</v>
      </c>
      <c r="B19831" t="s">
        <v>344</v>
      </c>
      <c r="C19831" t="s">
        <v>322</v>
      </c>
      <c r="D19831">
        <v>2021</v>
      </c>
      <c r="E19831" t="s">
        <v>311</v>
      </c>
      <c r="F19831" s="4">
        <v>0</v>
      </c>
      <c r="H19831" s="4">
        <v>0.5</v>
      </c>
      <c r="J19831" t="s">
        <v>781</v>
      </c>
    </row>
    <row r="19832" spans="1:10">
      <c r="A19832" t="s">
        <v>330</v>
      </c>
      <c r="B19832" t="s">
        <v>360</v>
      </c>
      <c r="C19832" t="s">
        <v>322</v>
      </c>
      <c r="D19832">
        <v>2021</v>
      </c>
      <c r="E19832" t="s">
        <v>311</v>
      </c>
      <c r="F19832" s="4">
        <v>0</v>
      </c>
      <c r="H19832" s="4">
        <v>0.5</v>
      </c>
      <c r="J19832" t="s">
        <v>781</v>
      </c>
    </row>
    <row r="19833" spans="1:10">
      <c r="A19833" t="s">
        <v>358</v>
      </c>
      <c r="B19833" t="s">
        <v>254</v>
      </c>
      <c r="C19833" t="s">
        <v>322</v>
      </c>
      <c r="D19833">
        <v>2021</v>
      </c>
      <c r="E19833" t="s">
        <v>311</v>
      </c>
      <c r="F19833" s="4">
        <v>0</v>
      </c>
      <c r="H19833" s="4">
        <v>0.5</v>
      </c>
      <c r="J19833" t="s">
        <v>781</v>
      </c>
    </row>
    <row r="19834" spans="1:10">
      <c r="A19834" t="s">
        <v>358</v>
      </c>
      <c r="B19834" t="s">
        <v>168</v>
      </c>
      <c r="C19834" t="s">
        <v>322</v>
      </c>
      <c r="D19834">
        <v>2021</v>
      </c>
      <c r="E19834" t="s">
        <v>311</v>
      </c>
      <c r="F19834" s="4">
        <v>0</v>
      </c>
      <c r="H19834" s="4">
        <v>0.5</v>
      </c>
      <c r="J19834" t="s">
        <v>781</v>
      </c>
    </row>
    <row r="19835" spans="1:10">
      <c r="A19835" t="s">
        <v>358</v>
      </c>
      <c r="B19835" t="s">
        <v>378</v>
      </c>
      <c r="C19835" t="s">
        <v>322</v>
      </c>
      <c r="D19835">
        <v>2021</v>
      </c>
      <c r="E19835" t="s">
        <v>311</v>
      </c>
      <c r="F19835" s="4">
        <v>0</v>
      </c>
      <c r="H19835" s="4">
        <v>0.5</v>
      </c>
      <c r="J19835" t="s">
        <v>781</v>
      </c>
    </row>
    <row r="19836" spans="1:10">
      <c r="A19836" t="s">
        <v>358</v>
      </c>
      <c r="B19836" t="s">
        <v>329</v>
      </c>
      <c r="C19836" t="s">
        <v>322</v>
      </c>
      <c r="D19836">
        <v>2021</v>
      </c>
      <c r="E19836" t="s">
        <v>311</v>
      </c>
      <c r="F19836" s="4">
        <v>0</v>
      </c>
      <c r="H19836" s="4">
        <v>0.5</v>
      </c>
      <c r="J19836" t="s">
        <v>781</v>
      </c>
    </row>
    <row r="19837" spans="1:10">
      <c r="A19837" t="s">
        <v>343</v>
      </c>
      <c r="B19837" t="s">
        <v>386</v>
      </c>
      <c r="C19837" t="s">
        <v>322</v>
      </c>
      <c r="D19837">
        <v>2021</v>
      </c>
      <c r="E19837" t="s">
        <v>311</v>
      </c>
      <c r="F19837" s="4">
        <v>0</v>
      </c>
      <c r="H19837" s="4">
        <v>0.5</v>
      </c>
      <c r="J19837" t="s">
        <v>781</v>
      </c>
    </row>
    <row r="19838" spans="1:10">
      <c r="A19838" t="s">
        <v>343</v>
      </c>
      <c r="B19838" t="s">
        <v>364</v>
      </c>
      <c r="C19838" t="s">
        <v>322</v>
      </c>
      <c r="D19838">
        <v>2021</v>
      </c>
      <c r="E19838" t="s">
        <v>311</v>
      </c>
      <c r="F19838" s="4">
        <v>0</v>
      </c>
      <c r="H19838" s="4">
        <v>0.5</v>
      </c>
      <c r="J19838" t="s">
        <v>781</v>
      </c>
    </row>
    <row r="19839" spans="1:10">
      <c r="A19839" t="s">
        <v>343</v>
      </c>
      <c r="B19839" t="s">
        <v>359</v>
      </c>
      <c r="C19839" t="s">
        <v>322</v>
      </c>
      <c r="D19839">
        <v>2021</v>
      </c>
      <c r="E19839" t="s">
        <v>311</v>
      </c>
      <c r="F19839" s="4">
        <v>0</v>
      </c>
      <c r="H19839" s="4">
        <v>0.5</v>
      </c>
      <c r="J19839" t="s">
        <v>781</v>
      </c>
    </row>
    <row r="19840" spans="1:10">
      <c r="A19840" t="s">
        <v>343</v>
      </c>
      <c r="B19840" t="s">
        <v>331</v>
      </c>
      <c r="C19840" t="s">
        <v>322</v>
      </c>
      <c r="D19840">
        <v>2021</v>
      </c>
      <c r="E19840" t="s">
        <v>311</v>
      </c>
      <c r="F19840" s="4">
        <v>0</v>
      </c>
      <c r="H19840" s="4">
        <v>0.5</v>
      </c>
      <c r="J19840" t="s">
        <v>781</v>
      </c>
    </row>
    <row r="19841" spans="1:10">
      <c r="A19841" t="s">
        <v>359</v>
      </c>
      <c r="B19841" t="s">
        <v>254</v>
      </c>
      <c r="C19841" t="s">
        <v>322</v>
      </c>
      <c r="D19841">
        <v>2021</v>
      </c>
      <c r="E19841" t="s">
        <v>311</v>
      </c>
      <c r="F19841" s="4">
        <v>0</v>
      </c>
      <c r="H19841" s="4">
        <v>0.5</v>
      </c>
      <c r="J19841" t="s">
        <v>781</v>
      </c>
    </row>
    <row r="19842" spans="1:10">
      <c r="A19842" t="s">
        <v>339</v>
      </c>
      <c r="B19842" t="s">
        <v>345</v>
      </c>
      <c r="C19842" t="s">
        <v>322</v>
      </c>
      <c r="D19842">
        <v>2021</v>
      </c>
      <c r="E19842" t="s">
        <v>311</v>
      </c>
      <c r="F19842" s="4">
        <v>0</v>
      </c>
      <c r="H19842" s="4">
        <v>0.5</v>
      </c>
      <c r="J19842" t="s">
        <v>781</v>
      </c>
    </row>
    <row r="19843" spans="1:10">
      <c r="A19843" t="s">
        <v>349</v>
      </c>
      <c r="B19843" t="s">
        <v>254</v>
      </c>
      <c r="C19843" t="s">
        <v>322</v>
      </c>
      <c r="D19843">
        <v>2021</v>
      </c>
      <c r="E19843" t="s">
        <v>311</v>
      </c>
      <c r="F19843" s="4">
        <v>0</v>
      </c>
      <c r="H19843" s="4">
        <v>0.5</v>
      </c>
      <c r="J19843" t="s">
        <v>781</v>
      </c>
    </row>
    <row r="19844" spans="1:10">
      <c r="A19844" t="s">
        <v>349</v>
      </c>
      <c r="B19844" t="s">
        <v>349</v>
      </c>
      <c r="C19844" t="s">
        <v>322</v>
      </c>
      <c r="D19844">
        <v>2021</v>
      </c>
      <c r="E19844" t="s">
        <v>311</v>
      </c>
      <c r="F19844" s="4">
        <v>0</v>
      </c>
      <c r="H19844" s="4">
        <v>0.5</v>
      </c>
      <c r="J19844" t="s">
        <v>781</v>
      </c>
    </row>
    <row r="19845" spans="1:10">
      <c r="A19845" t="s">
        <v>352</v>
      </c>
      <c r="B19845" t="s">
        <v>366</v>
      </c>
      <c r="C19845" t="s">
        <v>322</v>
      </c>
      <c r="D19845">
        <v>2021</v>
      </c>
      <c r="E19845" t="s">
        <v>311</v>
      </c>
      <c r="F19845" s="4">
        <v>0</v>
      </c>
      <c r="H19845" s="4">
        <v>0.5</v>
      </c>
      <c r="J19845" t="s">
        <v>781</v>
      </c>
    </row>
    <row r="19846" spans="1:10">
      <c r="A19846" t="s">
        <v>344</v>
      </c>
      <c r="B19846" t="s">
        <v>366</v>
      </c>
      <c r="C19846" t="s">
        <v>322</v>
      </c>
      <c r="D19846">
        <v>2021</v>
      </c>
      <c r="E19846" t="s">
        <v>311</v>
      </c>
      <c r="F19846" s="4">
        <v>0</v>
      </c>
      <c r="H19846" s="4">
        <v>0.5</v>
      </c>
      <c r="J19846" t="s">
        <v>781</v>
      </c>
    </row>
    <row r="19847" spans="1:10">
      <c r="A19847" t="s">
        <v>333</v>
      </c>
      <c r="B19847" t="s">
        <v>348</v>
      </c>
      <c r="C19847" t="s">
        <v>322</v>
      </c>
      <c r="D19847">
        <v>2021</v>
      </c>
      <c r="E19847" t="s">
        <v>311</v>
      </c>
      <c r="F19847" s="4">
        <v>0</v>
      </c>
      <c r="H19847" s="4">
        <v>0.5</v>
      </c>
      <c r="J19847" t="s">
        <v>781</v>
      </c>
    </row>
    <row r="19848" spans="1:10">
      <c r="A19848" t="s">
        <v>333</v>
      </c>
      <c r="B19848" t="s">
        <v>168</v>
      </c>
      <c r="C19848" t="s">
        <v>322</v>
      </c>
      <c r="D19848">
        <v>2021</v>
      </c>
      <c r="E19848" t="s">
        <v>311</v>
      </c>
      <c r="F19848" s="4">
        <v>0</v>
      </c>
      <c r="H19848" s="4">
        <v>0.5</v>
      </c>
      <c r="J19848" t="s">
        <v>781</v>
      </c>
    </row>
    <row r="19849" spans="1:10">
      <c r="A19849" t="s">
        <v>333</v>
      </c>
      <c r="B19849" t="s">
        <v>330</v>
      </c>
      <c r="C19849" t="s">
        <v>322</v>
      </c>
      <c r="D19849">
        <v>2021</v>
      </c>
      <c r="E19849" t="s">
        <v>311</v>
      </c>
      <c r="F19849" s="4">
        <v>0</v>
      </c>
      <c r="H19849" s="4">
        <v>0.5</v>
      </c>
      <c r="J19849" t="s">
        <v>781</v>
      </c>
    </row>
    <row r="19850" spans="1:10">
      <c r="A19850" t="s">
        <v>333</v>
      </c>
      <c r="B19850" t="s">
        <v>361</v>
      </c>
      <c r="C19850" t="s">
        <v>322</v>
      </c>
      <c r="D19850">
        <v>2021</v>
      </c>
      <c r="E19850" t="s">
        <v>311</v>
      </c>
      <c r="F19850" s="4">
        <v>0</v>
      </c>
      <c r="H19850" s="4">
        <v>0.5</v>
      </c>
      <c r="J19850" t="s">
        <v>781</v>
      </c>
    </row>
    <row r="19851" spans="1:10">
      <c r="A19851" t="s">
        <v>337</v>
      </c>
      <c r="B19851" t="s">
        <v>338</v>
      </c>
      <c r="C19851" t="s">
        <v>322</v>
      </c>
      <c r="D19851">
        <v>2021</v>
      </c>
      <c r="E19851" t="s">
        <v>311</v>
      </c>
      <c r="F19851" s="4">
        <v>0</v>
      </c>
      <c r="H19851" s="4">
        <v>0.5</v>
      </c>
      <c r="J19851" t="s">
        <v>781</v>
      </c>
    </row>
    <row r="19852" spans="1:10">
      <c r="A19852" t="s">
        <v>357</v>
      </c>
      <c r="B19852" t="s">
        <v>343</v>
      </c>
      <c r="C19852" t="s">
        <v>322</v>
      </c>
      <c r="D19852">
        <v>2021</v>
      </c>
      <c r="E19852" t="s">
        <v>311</v>
      </c>
      <c r="F19852" s="4">
        <v>0</v>
      </c>
      <c r="H19852" s="4">
        <v>0.5</v>
      </c>
      <c r="J19852" t="s">
        <v>781</v>
      </c>
    </row>
    <row r="19853" spans="1:10">
      <c r="A19853" t="s">
        <v>357</v>
      </c>
      <c r="B19853" t="s">
        <v>333</v>
      </c>
      <c r="C19853" t="s">
        <v>322</v>
      </c>
      <c r="D19853">
        <v>2021</v>
      </c>
      <c r="E19853" t="s">
        <v>311</v>
      </c>
      <c r="F19853" s="4">
        <v>0</v>
      </c>
      <c r="H19853" s="4">
        <v>0.5</v>
      </c>
      <c r="J19853" t="s">
        <v>781</v>
      </c>
    </row>
    <row r="19854" spans="1:10">
      <c r="A19854" t="s">
        <v>357</v>
      </c>
      <c r="B19854" t="s">
        <v>335</v>
      </c>
      <c r="C19854" t="s">
        <v>322</v>
      </c>
      <c r="D19854">
        <v>2021</v>
      </c>
      <c r="E19854" t="s">
        <v>311</v>
      </c>
      <c r="F19854" s="4">
        <v>0</v>
      </c>
      <c r="H19854" s="4">
        <v>0.5</v>
      </c>
      <c r="J19854" t="s">
        <v>781</v>
      </c>
    </row>
    <row r="19855" spans="1:10">
      <c r="A19855" t="s">
        <v>361</v>
      </c>
      <c r="B19855" t="s">
        <v>395</v>
      </c>
      <c r="C19855" t="s">
        <v>322</v>
      </c>
      <c r="D19855">
        <v>2021</v>
      </c>
      <c r="E19855" t="s">
        <v>311</v>
      </c>
      <c r="F19855" s="4">
        <v>0</v>
      </c>
      <c r="H19855" s="4">
        <v>0.5</v>
      </c>
      <c r="J19855" t="s">
        <v>781</v>
      </c>
    </row>
    <row r="19856" spans="1:10">
      <c r="A19856" t="s">
        <v>361</v>
      </c>
      <c r="B19856" t="s">
        <v>345</v>
      </c>
      <c r="C19856" t="s">
        <v>322</v>
      </c>
      <c r="D19856">
        <v>2021</v>
      </c>
      <c r="E19856" t="s">
        <v>311</v>
      </c>
      <c r="F19856" s="4">
        <v>0</v>
      </c>
      <c r="H19856" s="4">
        <v>0.5</v>
      </c>
      <c r="J19856" t="s">
        <v>781</v>
      </c>
    </row>
    <row r="19857" spans="1:10">
      <c r="A19857" t="s">
        <v>335</v>
      </c>
      <c r="B19857" t="s">
        <v>168</v>
      </c>
      <c r="C19857" t="s">
        <v>322</v>
      </c>
      <c r="D19857">
        <v>2021</v>
      </c>
      <c r="E19857" t="s">
        <v>311</v>
      </c>
      <c r="F19857" s="4">
        <v>0</v>
      </c>
      <c r="H19857" s="4">
        <v>0.5</v>
      </c>
      <c r="J19857" t="s">
        <v>781</v>
      </c>
    </row>
    <row r="19858" spans="1:10">
      <c r="A19858" t="s">
        <v>335</v>
      </c>
      <c r="B19858" t="s">
        <v>335</v>
      </c>
      <c r="C19858" t="s">
        <v>322</v>
      </c>
      <c r="D19858">
        <v>2021</v>
      </c>
      <c r="E19858" t="s">
        <v>311</v>
      </c>
      <c r="F19858" s="4">
        <v>0</v>
      </c>
      <c r="H19858" s="4">
        <v>0.5</v>
      </c>
      <c r="J19858" t="s">
        <v>781</v>
      </c>
    </row>
    <row r="19859" spans="1:10">
      <c r="A19859" t="s">
        <v>340</v>
      </c>
      <c r="B19859" t="s">
        <v>118</v>
      </c>
      <c r="C19859" t="s">
        <v>322</v>
      </c>
      <c r="D19859">
        <v>2021</v>
      </c>
      <c r="E19859" t="s">
        <v>311</v>
      </c>
      <c r="F19859" s="4">
        <v>0</v>
      </c>
      <c r="H19859" s="4">
        <v>0.5</v>
      </c>
      <c r="J19859" t="s">
        <v>781</v>
      </c>
    </row>
    <row r="19860" spans="1:10">
      <c r="A19860" t="s">
        <v>340</v>
      </c>
      <c r="B19860" t="s">
        <v>328</v>
      </c>
      <c r="C19860" t="s">
        <v>322</v>
      </c>
      <c r="D19860">
        <v>2021</v>
      </c>
      <c r="E19860" t="s">
        <v>311</v>
      </c>
      <c r="F19860" s="4">
        <v>0</v>
      </c>
      <c r="H19860" s="4">
        <v>0.5</v>
      </c>
      <c r="J19860" t="s">
        <v>781</v>
      </c>
    </row>
    <row r="19861" spans="1:10">
      <c r="A19861" t="s">
        <v>329</v>
      </c>
      <c r="B19861" t="s">
        <v>359</v>
      </c>
      <c r="C19861" t="s">
        <v>322</v>
      </c>
      <c r="D19861">
        <v>2021</v>
      </c>
      <c r="E19861" t="s">
        <v>311</v>
      </c>
      <c r="F19861" s="4">
        <v>0</v>
      </c>
      <c r="H19861" s="4">
        <v>0.5</v>
      </c>
      <c r="J19861" t="s">
        <v>781</v>
      </c>
    </row>
    <row r="19862" spans="1:10">
      <c r="A19862" t="s">
        <v>345</v>
      </c>
      <c r="B19862" t="s">
        <v>339</v>
      </c>
      <c r="C19862" t="s">
        <v>322</v>
      </c>
      <c r="D19862">
        <v>2021</v>
      </c>
      <c r="E19862" t="s">
        <v>311</v>
      </c>
      <c r="F19862" s="4">
        <v>0</v>
      </c>
      <c r="H19862" s="4">
        <v>0.5</v>
      </c>
      <c r="J19862" t="s">
        <v>781</v>
      </c>
    </row>
    <row r="19863" spans="1:10">
      <c r="A19863" t="s">
        <v>345</v>
      </c>
      <c r="B19863" t="s">
        <v>361</v>
      </c>
      <c r="C19863" t="s">
        <v>322</v>
      </c>
      <c r="D19863">
        <v>2021</v>
      </c>
      <c r="E19863" t="s">
        <v>311</v>
      </c>
      <c r="F19863" s="4">
        <v>0</v>
      </c>
      <c r="H19863" s="4">
        <v>0.5</v>
      </c>
      <c r="J19863" t="s">
        <v>781</v>
      </c>
    </row>
    <row r="19864" spans="1:10">
      <c r="A19864" t="s">
        <v>345</v>
      </c>
      <c r="B19864" t="s">
        <v>370</v>
      </c>
      <c r="C19864" t="s">
        <v>322</v>
      </c>
      <c r="D19864">
        <v>2021</v>
      </c>
      <c r="E19864" t="s">
        <v>311</v>
      </c>
      <c r="F19864" s="4">
        <v>0</v>
      </c>
      <c r="H19864" s="4">
        <v>0.5</v>
      </c>
      <c r="J19864" t="s">
        <v>781</v>
      </c>
    </row>
    <row r="19865" spans="1:10">
      <c r="A19865" t="s">
        <v>345</v>
      </c>
      <c r="B19865" t="s">
        <v>406</v>
      </c>
      <c r="C19865" t="s">
        <v>322</v>
      </c>
      <c r="D19865">
        <v>2021</v>
      </c>
      <c r="E19865" t="s">
        <v>311</v>
      </c>
      <c r="F19865" s="4">
        <v>0</v>
      </c>
      <c r="H19865" s="4">
        <v>0.5</v>
      </c>
      <c r="J19865" t="s">
        <v>781</v>
      </c>
    </row>
    <row r="19866" spans="1:10">
      <c r="A19866" t="s">
        <v>346</v>
      </c>
      <c r="B19866" t="s">
        <v>355</v>
      </c>
      <c r="C19866" t="s">
        <v>322</v>
      </c>
      <c r="D19866">
        <v>2021</v>
      </c>
      <c r="E19866" t="s">
        <v>311</v>
      </c>
      <c r="F19866" s="4">
        <v>0</v>
      </c>
      <c r="H19866" s="4">
        <v>0.5</v>
      </c>
      <c r="J19866" t="s">
        <v>781</v>
      </c>
    </row>
    <row r="19867" spans="1:10">
      <c r="A19867" t="s">
        <v>346</v>
      </c>
      <c r="B19867" t="s">
        <v>359</v>
      </c>
      <c r="C19867" t="s">
        <v>322</v>
      </c>
      <c r="D19867">
        <v>2021</v>
      </c>
      <c r="E19867" t="s">
        <v>311</v>
      </c>
      <c r="F19867" s="4">
        <v>0</v>
      </c>
      <c r="H19867" s="4">
        <v>0.5</v>
      </c>
      <c r="J19867" t="s">
        <v>781</v>
      </c>
    </row>
    <row r="19868" spans="1:10">
      <c r="A19868" t="s">
        <v>346</v>
      </c>
      <c r="B19868" t="s">
        <v>346</v>
      </c>
      <c r="C19868" t="s">
        <v>322</v>
      </c>
      <c r="D19868">
        <v>2021</v>
      </c>
      <c r="E19868" t="s">
        <v>311</v>
      </c>
      <c r="F19868" s="4">
        <v>0</v>
      </c>
      <c r="H19868" s="4">
        <v>0.5</v>
      </c>
      <c r="J19868" t="s">
        <v>781</v>
      </c>
    </row>
    <row r="19869" spans="1:10">
      <c r="A19869" t="s">
        <v>346</v>
      </c>
      <c r="B19869" t="s">
        <v>331</v>
      </c>
      <c r="C19869" t="s">
        <v>322</v>
      </c>
      <c r="D19869">
        <v>2021</v>
      </c>
      <c r="E19869" t="s">
        <v>311</v>
      </c>
      <c r="F19869" s="4">
        <v>0</v>
      </c>
      <c r="H19869" s="4">
        <v>0.5</v>
      </c>
      <c r="J19869" t="s">
        <v>781</v>
      </c>
    </row>
    <row r="19870" spans="1:10">
      <c r="A19870" t="s">
        <v>328</v>
      </c>
      <c r="B19870" t="s">
        <v>366</v>
      </c>
      <c r="C19870" t="s">
        <v>322</v>
      </c>
      <c r="D19870">
        <v>2021</v>
      </c>
      <c r="E19870" t="s">
        <v>311</v>
      </c>
      <c r="F19870" s="4">
        <v>0</v>
      </c>
      <c r="H19870" s="4">
        <v>0.5</v>
      </c>
      <c r="J19870" t="s">
        <v>781</v>
      </c>
    </row>
    <row r="19871" spans="1:10">
      <c r="A19871" t="s">
        <v>331</v>
      </c>
      <c r="B19871" t="s">
        <v>345</v>
      </c>
      <c r="C19871" t="s">
        <v>322</v>
      </c>
      <c r="D19871">
        <v>2021</v>
      </c>
      <c r="E19871" t="s">
        <v>311</v>
      </c>
      <c r="F19871" s="4">
        <v>0</v>
      </c>
      <c r="H19871" s="4">
        <v>0.5</v>
      </c>
      <c r="J19871" t="s">
        <v>781</v>
      </c>
    </row>
    <row r="19872" spans="1:10">
      <c r="A19872" t="s">
        <v>331</v>
      </c>
      <c r="B19872" t="s">
        <v>346</v>
      </c>
      <c r="C19872" t="s">
        <v>322</v>
      </c>
      <c r="D19872">
        <v>2021</v>
      </c>
      <c r="E19872" t="s">
        <v>311</v>
      </c>
      <c r="F19872" s="4">
        <v>0</v>
      </c>
      <c r="H19872" s="4">
        <v>0.5</v>
      </c>
      <c r="J19872" t="s">
        <v>781</v>
      </c>
    </row>
    <row r="19873" spans="1:10">
      <c r="A19873" t="s">
        <v>254</v>
      </c>
      <c r="B19873" t="s">
        <v>254</v>
      </c>
      <c r="C19873" t="s">
        <v>322</v>
      </c>
      <c r="D19873">
        <v>2021</v>
      </c>
      <c r="E19873" t="s">
        <v>311</v>
      </c>
      <c r="F19873" s="4">
        <v>0</v>
      </c>
      <c r="H19873" s="4">
        <v>0.5</v>
      </c>
      <c r="J19873" t="s">
        <v>781</v>
      </c>
    </row>
    <row r="19874" spans="1:10">
      <c r="A19874" t="s">
        <v>348</v>
      </c>
      <c r="B19874" t="s">
        <v>338</v>
      </c>
      <c r="C19874" t="s">
        <v>322</v>
      </c>
      <c r="D19874">
        <v>2021</v>
      </c>
      <c r="E19874" t="s">
        <v>311</v>
      </c>
      <c r="F19874" s="4">
        <v>0</v>
      </c>
      <c r="H19874" s="4">
        <v>1</v>
      </c>
      <c r="J19874" t="s">
        <v>781</v>
      </c>
    </row>
    <row r="19875" spans="1:10">
      <c r="A19875" t="s">
        <v>168</v>
      </c>
      <c r="B19875" t="s">
        <v>168</v>
      </c>
      <c r="C19875" t="s">
        <v>322</v>
      </c>
      <c r="D19875">
        <v>2021</v>
      </c>
      <c r="E19875" t="s">
        <v>311</v>
      </c>
      <c r="F19875" s="4">
        <v>0</v>
      </c>
      <c r="H19875" s="4">
        <v>1</v>
      </c>
      <c r="J19875" t="s">
        <v>781</v>
      </c>
    </row>
    <row r="19876" spans="1:10">
      <c r="A19876" t="s">
        <v>168</v>
      </c>
      <c r="B19876" t="s">
        <v>333</v>
      </c>
      <c r="C19876" t="s">
        <v>322</v>
      </c>
      <c r="D19876">
        <v>2021</v>
      </c>
      <c r="E19876" t="s">
        <v>311</v>
      </c>
      <c r="F19876" s="4">
        <v>0</v>
      </c>
      <c r="H19876" s="4">
        <v>1</v>
      </c>
      <c r="J19876" t="s">
        <v>781</v>
      </c>
    </row>
    <row r="19877" spans="1:10">
      <c r="A19877" t="s">
        <v>338</v>
      </c>
      <c r="B19877" t="s">
        <v>386</v>
      </c>
      <c r="C19877" t="s">
        <v>322</v>
      </c>
      <c r="D19877">
        <v>2021</v>
      </c>
      <c r="E19877" t="s">
        <v>311</v>
      </c>
      <c r="F19877" s="4">
        <v>0</v>
      </c>
      <c r="H19877" s="4">
        <v>1</v>
      </c>
      <c r="J19877" t="s">
        <v>781</v>
      </c>
    </row>
    <row r="19878" spans="1:10">
      <c r="A19878" t="s">
        <v>338</v>
      </c>
      <c r="B19878" t="s">
        <v>412</v>
      </c>
      <c r="C19878" t="s">
        <v>322</v>
      </c>
      <c r="D19878">
        <v>2021</v>
      </c>
      <c r="E19878" t="s">
        <v>311</v>
      </c>
      <c r="F19878" s="4">
        <v>0</v>
      </c>
      <c r="H19878" s="4">
        <v>1</v>
      </c>
      <c r="J19878" t="s">
        <v>781</v>
      </c>
    </row>
    <row r="19879" spans="1:10">
      <c r="A19879" t="s">
        <v>347</v>
      </c>
      <c r="B19879" t="s">
        <v>338</v>
      </c>
      <c r="C19879" t="s">
        <v>322</v>
      </c>
      <c r="D19879">
        <v>2021</v>
      </c>
      <c r="E19879" t="s">
        <v>311</v>
      </c>
      <c r="F19879" s="4">
        <v>0</v>
      </c>
      <c r="H19879" s="4">
        <v>1</v>
      </c>
      <c r="J19879" t="s">
        <v>781</v>
      </c>
    </row>
    <row r="19880" spans="1:10">
      <c r="A19880" t="s">
        <v>347</v>
      </c>
      <c r="B19880" t="s">
        <v>384</v>
      </c>
      <c r="C19880" t="s">
        <v>322</v>
      </c>
      <c r="D19880">
        <v>2021</v>
      </c>
      <c r="E19880" t="s">
        <v>311</v>
      </c>
      <c r="F19880" s="4">
        <v>0</v>
      </c>
      <c r="H19880" s="4">
        <v>1</v>
      </c>
      <c r="J19880" t="s">
        <v>781</v>
      </c>
    </row>
    <row r="19881" spans="1:10">
      <c r="A19881" t="s">
        <v>347</v>
      </c>
      <c r="B19881" t="s">
        <v>373</v>
      </c>
      <c r="C19881" t="s">
        <v>322</v>
      </c>
      <c r="D19881">
        <v>2021</v>
      </c>
      <c r="E19881" t="s">
        <v>311</v>
      </c>
      <c r="F19881" s="4">
        <v>0</v>
      </c>
      <c r="H19881" s="4">
        <v>1</v>
      </c>
      <c r="J19881" t="s">
        <v>781</v>
      </c>
    </row>
    <row r="19882" spans="1:10">
      <c r="A19882" t="s">
        <v>118</v>
      </c>
      <c r="B19882" t="s">
        <v>366</v>
      </c>
      <c r="C19882" t="s">
        <v>322</v>
      </c>
      <c r="D19882">
        <v>2021</v>
      </c>
      <c r="E19882" t="s">
        <v>311</v>
      </c>
      <c r="F19882" s="4">
        <v>0</v>
      </c>
      <c r="H19882" s="4">
        <v>1</v>
      </c>
      <c r="J19882" t="s">
        <v>781</v>
      </c>
    </row>
    <row r="19883" spans="1:10">
      <c r="A19883" t="s">
        <v>334</v>
      </c>
      <c r="B19883" t="s">
        <v>379</v>
      </c>
      <c r="C19883" t="s">
        <v>322</v>
      </c>
      <c r="D19883">
        <v>2021</v>
      </c>
      <c r="E19883" t="s">
        <v>311</v>
      </c>
      <c r="F19883" s="4">
        <v>0</v>
      </c>
      <c r="H19883" s="4">
        <v>1</v>
      </c>
      <c r="J19883" t="s">
        <v>781</v>
      </c>
    </row>
    <row r="19884" spans="1:10">
      <c r="A19884" t="s">
        <v>333</v>
      </c>
      <c r="B19884" t="s">
        <v>360</v>
      </c>
      <c r="C19884" t="s">
        <v>322</v>
      </c>
      <c r="D19884">
        <v>2021</v>
      </c>
      <c r="E19884" t="s">
        <v>311</v>
      </c>
      <c r="F19884" s="4">
        <v>0</v>
      </c>
      <c r="H19884" s="4">
        <v>1</v>
      </c>
      <c r="J19884" t="s">
        <v>781</v>
      </c>
    </row>
    <row r="19885" spans="1:10">
      <c r="A19885" t="s">
        <v>361</v>
      </c>
      <c r="B19885" t="s">
        <v>254</v>
      </c>
      <c r="C19885" t="s">
        <v>322</v>
      </c>
      <c r="D19885">
        <v>2021</v>
      </c>
      <c r="E19885" t="s">
        <v>311</v>
      </c>
      <c r="F19885" s="4">
        <v>0</v>
      </c>
      <c r="H19885" s="4">
        <v>1</v>
      </c>
      <c r="J19885" t="s">
        <v>781</v>
      </c>
    </row>
    <row r="19886" spans="1:10">
      <c r="A19886" t="s">
        <v>361</v>
      </c>
      <c r="B19886" t="s">
        <v>357</v>
      </c>
      <c r="C19886" t="s">
        <v>322</v>
      </c>
      <c r="D19886">
        <v>2021</v>
      </c>
      <c r="E19886" t="s">
        <v>311</v>
      </c>
      <c r="F19886" s="4">
        <v>0</v>
      </c>
      <c r="H19886" s="4">
        <v>1</v>
      </c>
      <c r="J19886" t="s">
        <v>781</v>
      </c>
    </row>
    <row r="19887" spans="1:10">
      <c r="A19887" t="s">
        <v>361</v>
      </c>
      <c r="B19887" t="s">
        <v>361</v>
      </c>
      <c r="C19887" t="s">
        <v>322</v>
      </c>
      <c r="D19887">
        <v>2021</v>
      </c>
      <c r="E19887" t="s">
        <v>311</v>
      </c>
      <c r="F19887" s="4">
        <v>0</v>
      </c>
      <c r="H19887" s="4">
        <v>1</v>
      </c>
      <c r="J19887" t="s">
        <v>781</v>
      </c>
    </row>
    <row r="19888" spans="1:10">
      <c r="A19888" t="s">
        <v>360</v>
      </c>
      <c r="B19888" t="s">
        <v>328</v>
      </c>
      <c r="C19888" t="s">
        <v>322</v>
      </c>
      <c r="D19888">
        <v>2021</v>
      </c>
      <c r="E19888" t="s">
        <v>311</v>
      </c>
      <c r="F19888" s="4">
        <v>0</v>
      </c>
      <c r="H19888" s="4">
        <v>1</v>
      </c>
      <c r="J19888" t="s">
        <v>781</v>
      </c>
    </row>
    <row r="19889" spans="1:10">
      <c r="A19889" t="s">
        <v>346</v>
      </c>
      <c r="B19889" t="s">
        <v>386</v>
      </c>
      <c r="C19889" t="s">
        <v>322</v>
      </c>
      <c r="D19889">
        <v>2021</v>
      </c>
      <c r="E19889" t="s">
        <v>311</v>
      </c>
      <c r="F19889" s="4">
        <v>0</v>
      </c>
      <c r="H19889" s="4">
        <v>1</v>
      </c>
      <c r="J19889" t="s">
        <v>781</v>
      </c>
    </row>
    <row r="19890" spans="1:10">
      <c r="A19890" t="s">
        <v>362</v>
      </c>
      <c r="B19890" t="s">
        <v>254</v>
      </c>
      <c r="C19890" t="s">
        <v>322</v>
      </c>
      <c r="D19890">
        <v>2021</v>
      </c>
      <c r="E19890" t="s">
        <v>311</v>
      </c>
      <c r="F19890" s="4">
        <v>0</v>
      </c>
      <c r="H19890" s="4">
        <v>1</v>
      </c>
      <c r="J19890" t="s">
        <v>781</v>
      </c>
    </row>
    <row r="19891" spans="1:10">
      <c r="A19891" t="s">
        <v>362</v>
      </c>
      <c r="B19891" t="s">
        <v>344</v>
      </c>
      <c r="C19891" t="s">
        <v>322</v>
      </c>
      <c r="D19891">
        <v>2021</v>
      </c>
      <c r="E19891" t="s">
        <v>311</v>
      </c>
      <c r="F19891" s="4">
        <v>0</v>
      </c>
      <c r="H19891" s="4">
        <v>1</v>
      </c>
      <c r="J19891" t="s">
        <v>781</v>
      </c>
    </row>
    <row r="19892" spans="1:10">
      <c r="A19892" t="s">
        <v>362</v>
      </c>
      <c r="B19892" t="s">
        <v>362</v>
      </c>
      <c r="C19892" t="s">
        <v>322</v>
      </c>
      <c r="D19892">
        <v>2021</v>
      </c>
      <c r="E19892" t="s">
        <v>311</v>
      </c>
      <c r="F19892" s="4">
        <v>0</v>
      </c>
      <c r="H19892" s="4">
        <v>1</v>
      </c>
      <c r="J19892" t="s">
        <v>781</v>
      </c>
    </row>
    <row r="19893" spans="1:10">
      <c r="A19893" t="s">
        <v>328</v>
      </c>
      <c r="B19893" t="s">
        <v>360</v>
      </c>
      <c r="C19893" t="s">
        <v>322</v>
      </c>
      <c r="D19893">
        <v>2021</v>
      </c>
      <c r="E19893" t="s">
        <v>311</v>
      </c>
      <c r="F19893" s="4">
        <v>0</v>
      </c>
      <c r="H19893" s="4">
        <v>1</v>
      </c>
      <c r="J19893" t="s">
        <v>781</v>
      </c>
    </row>
    <row r="19894" spans="1:10">
      <c r="A19894" t="s">
        <v>338</v>
      </c>
      <c r="B19894" t="s">
        <v>368</v>
      </c>
      <c r="C19894" t="s">
        <v>322</v>
      </c>
      <c r="D19894">
        <v>2021</v>
      </c>
      <c r="E19894" t="s">
        <v>311</v>
      </c>
      <c r="F19894" s="4">
        <v>0</v>
      </c>
      <c r="H19894" s="4">
        <v>1.5</v>
      </c>
      <c r="J19894" t="s">
        <v>781</v>
      </c>
    </row>
    <row r="19895" spans="1:10">
      <c r="A19895" t="s">
        <v>366</v>
      </c>
      <c r="B19895" t="s">
        <v>366</v>
      </c>
      <c r="C19895" t="s">
        <v>322</v>
      </c>
      <c r="D19895">
        <v>2021</v>
      </c>
      <c r="E19895" t="s">
        <v>311</v>
      </c>
      <c r="F19895" s="4">
        <v>0</v>
      </c>
      <c r="H19895" s="4">
        <v>1.5</v>
      </c>
      <c r="J19895" t="s">
        <v>781</v>
      </c>
    </row>
    <row r="19896" spans="1:10">
      <c r="A19896" t="s">
        <v>118</v>
      </c>
      <c r="B19896" t="s">
        <v>385</v>
      </c>
      <c r="C19896" t="s">
        <v>322</v>
      </c>
      <c r="D19896">
        <v>2021</v>
      </c>
      <c r="E19896" t="s">
        <v>311</v>
      </c>
      <c r="F19896" s="4">
        <v>0</v>
      </c>
      <c r="H19896" s="4">
        <v>1.5</v>
      </c>
      <c r="J19896" t="s">
        <v>781</v>
      </c>
    </row>
    <row r="19897" spans="1:10">
      <c r="A19897" t="s">
        <v>334</v>
      </c>
      <c r="B19897" t="s">
        <v>358</v>
      </c>
      <c r="C19897" t="s">
        <v>322</v>
      </c>
      <c r="D19897">
        <v>2021</v>
      </c>
      <c r="E19897" t="s">
        <v>311</v>
      </c>
      <c r="F19897" s="4">
        <v>0</v>
      </c>
      <c r="H19897" s="4">
        <v>1.5</v>
      </c>
      <c r="J19897" t="s">
        <v>781</v>
      </c>
    </row>
    <row r="19898" spans="1:10">
      <c r="A19898" t="s">
        <v>358</v>
      </c>
      <c r="B19898" t="s">
        <v>352</v>
      </c>
      <c r="C19898" t="s">
        <v>322</v>
      </c>
      <c r="D19898">
        <v>2021</v>
      </c>
      <c r="E19898" t="s">
        <v>311</v>
      </c>
      <c r="F19898" s="4">
        <v>0</v>
      </c>
      <c r="H19898" s="4">
        <v>1.5</v>
      </c>
      <c r="J19898" t="s">
        <v>781</v>
      </c>
    </row>
    <row r="19899" spans="1:10">
      <c r="A19899" t="s">
        <v>345</v>
      </c>
      <c r="B19899" t="s">
        <v>345</v>
      </c>
      <c r="C19899" t="s">
        <v>322</v>
      </c>
      <c r="D19899">
        <v>2021</v>
      </c>
      <c r="E19899" t="s">
        <v>311</v>
      </c>
      <c r="F19899" s="4">
        <v>0</v>
      </c>
      <c r="H19899" s="4">
        <v>1.5</v>
      </c>
      <c r="J19899" t="s">
        <v>781</v>
      </c>
    </row>
    <row r="19900" spans="1:10">
      <c r="A19900" t="s">
        <v>338</v>
      </c>
      <c r="B19900" t="s">
        <v>118</v>
      </c>
      <c r="C19900" t="s">
        <v>322</v>
      </c>
      <c r="D19900">
        <v>2021</v>
      </c>
      <c r="E19900" t="s">
        <v>311</v>
      </c>
      <c r="F19900" s="4">
        <v>0</v>
      </c>
      <c r="H19900" s="4">
        <v>2</v>
      </c>
      <c r="J19900" t="s">
        <v>781</v>
      </c>
    </row>
    <row r="19901" spans="1:10">
      <c r="A19901" t="s">
        <v>338</v>
      </c>
      <c r="B19901" t="s">
        <v>353</v>
      </c>
      <c r="C19901" t="s">
        <v>322</v>
      </c>
      <c r="D19901">
        <v>2021</v>
      </c>
      <c r="E19901" t="s">
        <v>311</v>
      </c>
      <c r="F19901" s="4">
        <v>0</v>
      </c>
      <c r="H19901" s="4">
        <v>2.5</v>
      </c>
      <c r="J19901" t="s">
        <v>781</v>
      </c>
    </row>
    <row r="19902" spans="1:10">
      <c r="A19902" t="s">
        <v>347</v>
      </c>
      <c r="B19902" t="s">
        <v>254</v>
      </c>
      <c r="C19902" t="s">
        <v>322</v>
      </c>
      <c r="D19902">
        <v>2021</v>
      </c>
      <c r="E19902" t="s">
        <v>311</v>
      </c>
      <c r="F19902" s="4">
        <v>0</v>
      </c>
      <c r="H19902" s="4">
        <v>2.5</v>
      </c>
      <c r="J19902" t="s">
        <v>781</v>
      </c>
    </row>
    <row r="19903" spans="1:10">
      <c r="A19903" t="s">
        <v>333</v>
      </c>
      <c r="B19903" t="s">
        <v>401</v>
      </c>
      <c r="C19903" t="s">
        <v>322</v>
      </c>
      <c r="D19903">
        <v>2021</v>
      </c>
      <c r="E19903" t="s">
        <v>311</v>
      </c>
      <c r="F19903" s="4">
        <v>0</v>
      </c>
      <c r="H19903" s="4">
        <v>2.5</v>
      </c>
      <c r="J19903" t="s">
        <v>781</v>
      </c>
    </row>
    <row r="19904" spans="1:10">
      <c r="A19904" t="s">
        <v>333</v>
      </c>
      <c r="B19904" t="s">
        <v>376</v>
      </c>
      <c r="C19904" t="s">
        <v>322</v>
      </c>
      <c r="D19904">
        <v>2021</v>
      </c>
      <c r="E19904" t="s">
        <v>311</v>
      </c>
      <c r="F19904" s="4">
        <v>0</v>
      </c>
      <c r="H19904" s="4">
        <v>2.5</v>
      </c>
      <c r="J19904" t="s">
        <v>781</v>
      </c>
    </row>
    <row r="19905" spans="1:10">
      <c r="A19905" t="s">
        <v>338</v>
      </c>
      <c r="B19905" t="s">
        <v>357</v>
      </c>
      <c r="C19905" t="s">
        <v>322</v>
      </c>
      <c r="D19905">
        <v>2021</v>
      </c>
      <c r="E19905" t="s">
        <v>311</v>
      </c>
      <c r="F19905" s="4">
        <v>0</v>
      </c>
      <c r="H19905" s="4">
        <v>3</v>
      </c>
      <c r="J19905" t="s">
        <v>781</v>
      </c>
    </row>
    <row r="19906" spans="1:10">
      <c r="A19906" t="s">
        <v>338</v>
      </c>
      <c r="B19906" t="s">
        <v>382</v>
      </c>
      <c r="C19906" t="s">
        <v>322</v>
      </c>
      <c r="D19906">
        <v>2021</v>
      </c>
      <c r="E19906" t="s">
        <v>311</v>
      </c>
      <c r="F19906" s="4">
        <v>0</v>
      </c>
      <c r="H19906" s="4">
        <v>3.5</v>
      </c>
      <c r="J19906" t="s">
        <v>781</v>
      </c>
    </row>
    <row r="19907" spans="1:10">
      <c r="A19907" t="s">
        <v>338</v>
      </c>
      <c r="B19907" t="s">
        <v>366</v>
      </c>
      <c r="C19907" t="s">
        <v>322</v>
      </c>
      <c r="D19907">
        <v>2021</v>
      </c>
      <c r="E19907" t="s">
        <v>311</v>
      </c>
      <c r="F19907" s="4">
        <v>0</v>
      </c>
      <c r="H19907" s="4">
        <v>6</v>
      </c>
      <c r="J19907" t="s">
        <v>781</v>
      </c>
    </row>
    <row r="19908" spans="1:10">
      <c r="A19908" t="s">
        <v>347</v>
      </c>
      <c r="B19908" t="s">
        <v>366</v>
      </c>
      <c r="C19908" t="s">
        <v>322</v>
      </c>
      <c r="D19908">
        <v>2021</v>
      </c>
      <c r="E19908" t="s">
        <v>311</v>
      </c>
      <c r="F19908" s="4">
        <v>0</v>
      </c>
      <c r="H19908" s="4">
        <v>6.5</v>
      </c>
      <c r="J19908" t="s">
        <v>781</v>
      </c>
    </row>
    <row r="19909" spans="1:10">
      <c r="A19909" t="s">
        <v>347</v>
      </c>
      <c r="B19909" t="s">
        <v>347</v>
      </c>
      <c r="C19909" t="s">
        <v>322</v>
      </c>
      <c r="D19909">
        <v>2021</v>
      </c>
      <c r="E19909" t="s">
        <v>311</v>
      </c>
      <c r="F19909" s="4">
        <v>0</v>
      </c>
      <c r="H19909" s="4">
        <v>10</v>
      </c>
      <c r="J19909" t="s">
        <v>781</v>
      </c>
    </row>
    <row r="19910" spans="1:10">
      <c r="A19910" t="s">
        <v>8</v>
      </c>
      <c r="B19910" t="s">
        <v>118</v>
      </c>
      <c r="C19910" t="s">
        <v>322</v>
      </c>
      <c r="D19910">
        <v>2021</v>
      </c>
      <c r="E19910" t="s">
        <v>312</v>
      </c>
      <c r="F19910" s="4">
        <v>14858</v>
      </c>
      <c r="H19910" s="4">
        <v>56</v>
      </c>
      <c r="J19910" t="s">
        <v>781</v>
      </c>
    </row>
    <row r="19911" spans="1:10">
      <c r="A19911" t="s">
        <v>118</v>
      </c>
      <c r="B19911" t="s">
        <v>8</v>
      </c>
      <c r="C19911" t="s">
        <v>322</v>
      </c>
      <c r="D19911">
        <v>2021</v>
      </c>
      <c r="E19911" t="s">
        <v>312</v>
      </c>
      <c r="F19911" s="4">
        <v>14543</v>
      </c>
      <c r="H19911" s="4">
        <v>54</v>
      </c>
      <c r="J19911" t="s">
        <v>781</v>
      </c>
    </row>
    <row r="19912" spans="1:10">
      <c r="A19912" t="s">
        <v>118</v>
      </c>
      <c r="B19912" t="s">
        <v>12</v>
      </c>
      <c r="C19912" t="s">
        <v>322</v>
      </c>
      <c r="D19912">
        <v>2021</v>
      </c>
      <c r="E19912" t="s">
        <v>312</v>
      </c>
      <c r="F19912" s="4">
        <v>11747</v>
      </c>
      <c r="H19912" s="4">
        <v>54</v>
      </c>
      <c r="J19912" t="s">
        <v>781</v>
      </c>
    </row>
    <row r="19913" spans="1:10">
      <c r="A19913" t="s">
        <v>12</v>
      </c>
      <c r="B19913" t="s">
        <v>118</v>
      </c>
      <c r="C19913" t="s">
        <v>322</v>
      </c>
      <c r="D19913">
        <v>2021</v>
      </c>
      <c r="E19913" t="s">
        <v>312</v>
      </c>
      <c r="F19913" s="4">
        <v>7980</v>
      </c>
      <c r="H19913" s="4">
        <v>38</v>
      </c>
      <c r="J19913" t="s">
        <v>781</v>
      </c>
    </row>
    <row r="19914" spans="1:10">
      <c r="A19914" t="s">
        <v>118</v>
      </c>
      <c r="B19914" t="s">
        <v>53</v>
      </c>
      <c r="C19914" t="s">
        <v>322</v>
      </c>
      <c r="D19914">
        <v>2021</v>
      </c>
      <c r="E19914" t="s">
        <v>312</v>
      </c>
      <c r="F19914" s="4">
        <v>3307</v>
      </c>
      <c r="H19914" s="4">
        <v>14</v>
      </c>
      <c r="J19914" t="s">
        <v>781</v>
      </c>
    </row>
    <row r="19915" spans="1:10">
      <c r="A19915" t="s">
        <v>118</v>
      </c>
      <c r="B19915" t="s">
        <v>32</v>
      </c>
      <c r="C19915" t="s">
        <v>322</v>
      </c>
      <c r="D19915">
        <v>2021</v>
      </c>
      <c r="E19915" t="s">
        <v>312</v>
      </c>
      <c r="F19915" s="4">
        <v>2635</v>
      </c>
      <c r="H19915" s="4">
        <v>13</v>
      </c>
      <c r="J19915" t="s">
        <v>781</v>
      </c>
    </row>
    <row r="19916" spans="1:10">
      <c r="A19916" t="s">
        <v>118</v>
      </c>
      <c r="B19916" t="s">
        <v>59</v>
      </c>
      <c r="C19916" t="s">
        <v>322</v>
      </c>
      <c r="D19916">
        <v>2021</v>
      </c>
      <c r="E19916" t="s">
        <v>312</v>
      </c>
      <c r="F19916" s="4">
        <v>2505</v>
      </c>
      <c r="H19916" s="4">
        <v>17</v>
      </c>
      <c r="J19916" t="s">
        <v>781</v>
      </c>
    </row>
    <row r="19917" spans="1:10">
      <c r="A19917" t="s">
        <v>32</v>
      </c>
      <c r="B19917" t="s">
        <v>118</v>
      </c>
      <c r="C19917" t="s">
        <v>322</v>
      </c>
      <c r="D19917">
        <v>2021</v>
      </c>
      <c r="E19917" t="s">
        <v>312</v>
      </c>
      <c r="F19917" s="4">
        <v>2490</v>
      </c>
      <c r="H19917" s="4">
        <v>10</v>
      </c>
      <c r="J19917" t="s">
        <v>781</v>
      </c>
    </row>
    <row r="19918" spans="1:10">
      <c r="A19918" t="s">
        <v>118</v>
      </c>
      <c r="B19918" t="s">
        <v>47</v>
      </c>
      <c r="C19918" t="s">
        <v>322</v>
      </c>
      <c r="D19918">
        <v>2021</v>
      </c>
      <c r="E19918" t="s">
        <v>312</v>
      </c>
      <c r="F19918" s="4">
        <v>2055</v>
      </c>
      <c r="H19918" s="4">
        <v>12</v>
      </c>
      <c r="J19918" t="s">
        <v>781</v>
      </c>
    </row>
    <row r="19919" spans="1:10">
      <c r="A19919" t="s">
        <v>118</v>
      </c>
      <c r="B19919" t="s">
        <v>274</v>
      </c>
      <c r="C19919" t="s">
        <v>322</v>
      </c>
      <c r="D19919">
        <v>2021</v>
      </c>
      <c r="E19919" t="s">
        <v>312</v>
      </c>
      <c r="F19919" s="4">
        <v>1786</v>
      </c>
      <c r="H19919" s="4">
        <v>7</v>
      </c>
      <c r="J19919" t="s">
        <v>781</v>
      </c>
    </row>
    <row r="19920" spans="1:10">
      <c r="A19920" t="s">
        <v>53</v>
      </c>
      <c r="B19920" t="s">
        <v>118</v>
      </c>
      <c r="C19920" t="s">
        <v>322</v>
      </c>
      <c r="D19920">
        <v>2021</v>
      </c>
      <c r="E19920" t="s">
        <v>312</v>
      </c>
      <c r="F19920" s="4">
        <v>1765</v>
      </c>
      <c r="H19920" s="4">
        <v>7</v>
      </c>
      <c r="J19920" t="s">
        <v>781</v>
      </c>
    </row>
    <row r="19921" spans="1:10">
      <c r="A19921" t="s">
        <v>45</v>
      </c>
      <c r="B19921" t="s">
        <v>118</v>
      </c>
      <c r="C19921" t="s">
        <v>322</v>
      </c>
      <c r="D19921">
        <v>2021</v>
      </c>
      <c r="E19921" t="s">
        <v>312</v>
      </c>
      <c r="F19921" s="4">
        <v>1629</v>
      </c>
      <c r="H19921" s="4">
        <v>11</v>
      </c>
      <c r="J19921" t="s">
        <v>781</v>
      </c>
    </row>
    <row r="19922" spans="1:10">
      <c r="A19922" t="s">
        <v>47</v>
      </c>
      <c r="B19922" t="s">
        <v>118</v>
      </c>
      <c r="C19922" t="s">
        <v>322</v>
      </c>
      <c r="D19922">
        <v>2021</v>
      </c>
      <c r="E19922" t="s">
        <v>312</v>
      </c>
      <c r="F19922" s="4">
        <v>1629</v>
      </c>
      <c r="H19922" s="4">
        <v>12</v>
      </c>
      <c r="J19922" t="s">
        <v>781</v>
      </c>
    </row>
    <row r="19923" spans="1:10">
      <c r="A19923" t="s">
        <v>118</v>
      </c>
      <c r="B19923" t="s">
        <v>45</v>
      </c>
      <c r="C19923" t="s">
        <v>322</v>
      </c>
      <c r="D19923">
        <v>2021</v>
      </c>
      <c r="E19923" t="s">
        <v>312</v>
      </c>
      <c r="F19923" s="4">
        <v>1586</v>
      </c>
      <c r="H19923" s="4">
        <v>11</v>
      </c>
      <c r="J19923" t="s">
        <v>781</v>
      </c>
    </row>
    <row r="19924" spans="1:10">
      <c r="A19924" t="s">
        <v>118</v>
      </c>
      <c r="B19924" t="s">
        <v>51</v>
      </c>
      <c r="C19924" t="s">
        <v>322</v>
      </c>
      <c r="D19924">
        <v>2021</v>
      </c>
      <c r="E19924" t="s">
        <v>312</v>
      </c>
      <c r="F19924" s="4">
        <v>1578</v>
      </c>
      <c r="H19924" s="4">
        <v>9</v>
      </c>
      <c r="J19924" t="s">
        <v>781</v>
      </c>
    </row>
    <row r="19925" spans="1:10">
      <c r="A19925" t="s">
        <v>59</v>
      </c>
      <c r="B19925" t="s">
        <v>118</v>
      </c>
      <c r="C19925" t="s">
        <v>322</v>
      </c>
      <c r="D19925">
        <v>2021</v>
      </c>
      <c r="E19925" t="s">
        <v>312</v>
      </c>
      <c r="F19925" s="4">
        <v>1523</v>
      </c>
      <c r="H19925" s="4">
        <v>9</v>
      </c>
      <c r="J19925" t="s">
        <v>781</v>
      </c>
    </row>
    <row r="19926" spans="1:10">
      <c r="A19926" t="s">
        <v>118</v>
      </c>
      <c r="B19926" t="s">
        <v>20</v>
      </c>
      <c r="C19926" t="s">
        <v>322</v>
      </c>
      <c r="D19926">
        <v>2021</v>
      </c>
      <c r="E19926" t="s">
        <v>312</v>
      </c>
      <c r="F19926" s="4">
        <v>1487</v>
      </c>
      <c r="H19926" s="4">
        <v>16</v>
      </c>
      <c r="J19926" t="s">
        <v>781</v>
      </c>
    </row>
    <row r="19927" spans="1:10">
      <c r="A19927" t="s">
        <v>51</v>
      </c>
      <c r="B19927" t="s">
        <v>118</v>
      </c>
      <c r="C19927" t="s">
        <v>322</v>
      </c>
      <c r="D19927">
        <v>2021</v>
      </c>
      <c r="E19927" t="s">
        <v>312</v>
      </c>
      <c r="F19927" s="4">
        <v>1455</v>
      </c>
      <c r="H19927" s="4">
        <v>6</v>
      </c>
      <c r="J19927" t="s">
        <v>781</v>
      </c>
    </row>
    <row r="19928" spans="1:10">
      <c r="A19928" t="s">
        <v>20</v>
      </c>
      <c r="B19928" t="s">
        <v>118</v>
      </c>
      <c r="C19928" t="s">
        <v>322</v>
      </c>
      <c r="D19928">
        <v>2021</v>
      </c>
      <c r="E19928" t="s">
        <v>312</v>
      </c>
      <c r="F19928" s="4">
        <v>1287</v>
      </c>
      <c r="H19928" s="4">
        <v>14</v>
      </c>
      <c r="J19928" t="s">
        <v>781</v>
      </c>
    </row>
    <row r="19929" spans="1:10">
      <c r="A19929" t="s">
        <v>118</v>
      </c>
      <c r="B19929" t="s">
        <v>30</v>
      </c>
      <c r="C19929" t="s">
        <v>322</v>
      </c>
      <c r="D19929">
        <v>2021</v>
      </c>
      <c r="E19929" t="s">
        <v>312</v>
      </c>
      <c r="F19929" s="4">
        <v>1264</v>
      </c>
      <c r="H19929" s="4">
        <v>8</v>
      </c>
      <c r="J19929" t="s">
        <v>781</v>
      </c>
    </row>
    <row r="19930" spans="1:10">
      <c r="A19930" t="s">
        <v>52</v>
      </c>
      <c r="B19930" t="s">
        <v>118</v>
      </c>
      <c r="C19930" t="s">
        <v>322</v>
      </c>
      <c r="D19930">
        <v>2021</v>
      </c>
      <c r="E19930" t="s">
        <v>312</v>
      </c>
      <c r="F19930" s="4">
        <v>1185</v>
      </c>
      <c r="H19930" s="4">
        <v>5</v>
      </c>
      <c r="J19930" t="s">
        <v>781</v>
      </c>
    </row>
    <row r="19931" spans="1:10">
      <c r="A19931" t="s">
        <v>327</v>
      </c>
      <c r="B19931" t="s">
        <v>273</v>
      </c>
      <c r="C19931" t="s">
        <v>322</v>
      </c>
      <c r="D19931">
        <v>2021</v>
      </c>
      <c r="E19931" t="s">
        <v>312</v>
      </c>
      <c r="F19931" s="4">
        <v>1132</v>
      </c>
      <c r="H19931" s="4">
        <v>15</v>
      </c>
      <c r="J19931" t="s">
        <v>781</v>
      </c>
    </row>
    <row r="19932" spans="1:10">
      <c r="A19932" t="s">
        <v>118</v>
      </c>
      <c r="B19932" t="s">
        <v>57</v>
      </c>
      <c r="C19932" t="s">
        <v>322</v>
      </c>
      <c r="D19932">
        <v>2021</v>
      </c>
      <c r="E19932" t="s">
        <v>312</v>
      </c>
      <c r="F19932" s="4">
        <v>1122</v>
      </c>
      <c r="H19932" s="4">
        <v>7</v>
      </c>
      <c r="J19932" t="s">
        <v>781</v>
      </c>
    </row>
    <row r="19933" spans="1:10">
      <c r="A19933" t="s">
        <v>30</v>
      </c>
      <c r="B19933" t="s">
        <v>118</v>
      </c>
      <c r="C19933" t="s">
        <v>322</v>
      </c>
      <c r="D19933">
        <v>2021</v>
      </c>
      <c r="E19933" t="s">
        <v>312</v>
      </c>
      <c r="F19933" s="4">
        <v>965</v>
      </c>
      <c r="H19933" s="4">
        <v>9</v>
      </c>
      <c r="J19933" t="s">
        <v>781</v>
      </c>
    </row>
    <row r="19934" spans="1:10">
      <c r="A19934" t="s">
        <v>327</v>
      </c>
      <c r="B19934" t="s">
        <v>27</v>
      </c>
      <c r="C19934" t="s">
        <v>322</v>
      </c>
      <c r="D19934">
        <v>2021</v>
      </c>
      <c r="E19934" t="s">
        <v>312</v>
      </c>
      <c r="F19934" s="4">
        <v>957</v>
      </c>
      <c r="H19934" s="4">
        <v>7</v>
      </c>
      <c r="J19934" t="s">
        <v>781</v>
      </c>
    </row>
    <row r="19935" spans="1:10">
      <c r="A19935" t="s">
        <v>118</v>
      </c>
      <c r="B19935" t="s">
        <v>27</v>
      </c>
      <c r="C19935" t="s">
        <v>322</v>
      </c>
      <c r="D19935">
        <v>2021</v>
      </c>
      <c r="E19935" t="s">
        <v>312</v>
      </c>
      <c r="F19935" s="4">
        <v>957</v>
      </c>
      <c r="H19935" s="4">
        <v>7</v>
      </c>
      <c r="J19935" t="s">
        <v>781</v>
      </c>
    </row>
    <row r="19936" spans="1:10">
      <c r="A19936" t="s">
        <v>57</v>
      </c>
      <c r="B19936" t="s">
        <v>118</v>
      </c>
      <c r="C19936" t="s">
        <v>322</v>
      </c>
      <c r="D19936">
        <v>2021</v>
      </c>
      <c r="E19936" t="s">
        <v>312</v>
      </c>
      <c r="F19936" s="4">
        <v>841</v>
      </c>
      <c r="H19936" s="4">
        <v>6</v>
      </c>
      <c r="J19936" t="s">
        <v>781</v>
      </c>
    </row>
    <row r="19937" spans="1:10">
      <c r="A19937" t="s">
        <v>27</v>
      </c>
      <c r="B19937" t="s">
        <v>118</v>
      </c>
      <c r="C19937" t="s">
        <v>322</v>
      </c>
      <c r="D19937">
        <v>2021</v>
      </c>
      <c r="E19937" t="s">
        <v>312</v>
      </c>
      <c r="F19937" s="4">
        <v>780</v>
      </c>
      <c r="H19937" s="4">
        <v>7</v>
      </c>
      <c r="J19937" t="s">
        <v>781</v>
      </c>
    </row>
    <row r="19938" spans="1:10">
      <c r="A19938" t="s">
        <v>118</v>
      </c>
      <c r="B19938" t="s">
        <v>52</v>
      </c>
      <c r="C19938" t="s">
        <v>322</v>
      </c>
      <c r="D19938">
        <v>2021</v>
      </c>
      <c r="E19938" t="s">
        <v>312</v>
      </c>
      <c r="F19938" s="4">
        <v>758</v>
      </c>
      <c r="H19938" s="4">
        <v>4</v>
      </c>
      <c r="J19938" t="s">
        <v>781</v>
      </c>
    </row>
    <row r="19939" spans="1:10">
      <c r="A19939" t="s">
        <v>28</v>
      </c>
      <c r="B19939" t="s">
        <v>118</v>
      </c>
      <c r="C19939" t="s">
        <v>322</v>
      </c>
      <c r="D19939">
        <v>2021</v>
      </c>
      <c r="E19939" t="s">
        <v>312</v>
      </c>
      <c r="F19939" s="4">
        <v>758</v>
      </c>
      <c r="H19939" s="4">
        <v>14</v>
      </c>
      <c r="J19939" t="s">
        <v>781</v>
      </c>
    </row>
    <row r="19940" spans="1:10">
      <c r="A19940" t="s">
        <v>28</v>
      </c>
      <c r="B19940" t="s">
        <v>327</v>
      </c>
      <c r="C19940" t="s">
        <v>322</v>
      </c>
      <c r="D19940">
        <v>2021</v>
      </c>
      <c r="E19940" t="s">
        <v>312</v>
      </c>
      <c r="F19940" s="4">
        <v>737</v>
      </c>
      <c r="H19940" s="4">
        <v>28</v>
      </c>
      <c r="J19940" t="s">
        <v>781</v>
      </c>
    </row>
    <row r="19941" spans="1:10">
      <c r="A19941" t="s">
        <v>118</v>
      </c>
      <c r="B19941" t="s">
        <v>273</v>
      </c>
      <c r="C19941" t="s">
        <v>322</v>
      </c>
      <c r="D19941">
        <v>2021</v>
      </c>
      <c r="E19941" t="s">
        <v>312</v>
      </c>
      <c r="F19941" s="4">
        <v>694</v>
      </c>
      <c r="H19941" s="4">
        <v>8</v>
      </c>
      <c r="J19941" t="s">
        <v>781</v>
      </c>
    </row>
    <row r="19942" spans="1:10">
      <c r="A19942" t="s">
        <v>27</v>
      </c>
      <c r="B19942" t="s">
        <v>327</v>
      </c>
      <c r="C19942" t="s">
        <v>322</v>
      </c>
      <c r="D19942">
        <v>2021</v>
      </c>
      <c r="E19942" t="s">
        <v>312</v>
      </c>
      <c r="F19942" s="4">
        <v>624</v>
      </c>
      <c r="H19942" s="4">
        <v>6</v>
      </c>
      <c r="J19942" t="s">
        <v>781</v>
      </c>
    </row>
    <row r="19943" spans="1:10">
      <c r="A19943" t="s">
        <v>20</v>
      </c>
      <c r="B19943" t="s">
        <v>327</v>
      </c>
      <c r="C19943" t="s">
        <v>322</v>
      </c>
      <c r="D19943">
        <v>2021</v>
      </c>
      <c r="E19943" t="s">
        <v>312</v>
      </c>
      <c r="F19943" s="4">
        <v>611</v>
      </c>
      <c r="H19943" s="4">
        <v>9</v>
      </c>
      <c r="J19943" t="s">
        <v>781</v>
      </c>
    </row>
    <row r="19944" spans="1:10">
      <c r="A19944" t="s">
        <v>327</v>
      </c>
      <c r="B19944" t="s">
        <v>28</v>
      </c>
      <c r="C19944" t="s">
        <v>322</v>
      </c>
      <c r="D19944">
        <v>2021</v>
      </c>
      <c r="E19944" t="s">
        <v>312</v>
      </c>
      <c r="F19944" s="4">
        <v>583</v>
      </c>
      <c r="H19944" s="4">
        <v>29</v>
      </c>
      <c r="J19944" t="s">
        <v>781</v>
      </c>
    </row>
    <row r="19945" spans="1:10">
      <c r="A19945" t="s">
        <v>327</v>
      </c>
      <c r="B19945" t="s">
        <v>20</v>
      </c>
      <c r="C19945" t="s">
        <v>322</v>
      </c>
      <c r="D19945">
        <v>2021</v>
      </c>
      <c r="E19945" t="s">
        <v>312</v>
      </c>
      <c r="F19945" s="4">
        <v>489</v>
      </c>
      <c r="H19945" s="4">
        <v>9</v>
      </c>
      <c r="J19945" t="s">
        <v>781</v>
      </c>
    </row>
    <row r="19946" spans="1:10">
      <c r="A19946" t="s">
        <v>118</v>
      </c>
      <c r="B19946" t="s">
        <v>10</v>
      </c>
      <c r="C19946" t="s">
        <v>322</v>
      </c>
      <c r="D19946">
        <v>2021</v>
      </c>
      <c r="E19946" t="s">
        <v>312</v>
      </c>
      <c r="F19946" s="4">
        <v>475</v>
      </c>
      <c r="H19946" s="4">
        <v>2</v>
      </c>
      <c r="J19946" t="s">
        <v>781</v>
      </c>
    </row>
    <row r="19947" spans="1:10">
      <c r="A19947" t="s">
        <v>118</v>
      </c>
      <c r="B19947" t="s">
        <v>31</v>
      </c>
      <c r="C19947" t="s">
        <v>322</v>
      </c>
      <c r="D19947">
        <v>2021</v>
      </c>
      <c r="E19947" t="s">
        <v>312</v>
      </c>
      <c r="F19947" s="4">
        <v>431</v>
      </c>
      <c r="H19947" s="4">
        <v>12</v>
      </c>
      <c r="J19947" t="s">
        <v>781</v>
      </c>
    </row>
    <row r="19948" spans="1:10">
      <c r="A19948" t="s">
        <v>118</v>
      </c>
      <c r="B19948" t="s">
        <v>33</v>
      </c>
      <c r="C19948" t="s">
        <v>322</v>
      </c>
      <c r="D19948">
        <v>2021</v>
      </c>
      <c r="E19948" t="s">
        <v>312</v>
      </c>
      <c r="F19948" s="4">
        <v>380</v>
      </c>
      <c r="H19948" s="4">
        <v>3</v>
      </c>
      <c r="J19948" t="s">
        <v>781</v>
      </c>
    </row>
    <row r="19949" spans="1:10">
      <c r="A19949" t="s">
        <v>118</v>
      </c>
      <c r="B19949" t="s">
        <v>28</v>
      </c>
      <c r="C19949" t="s">
        <v>322</v>
      </c>
      <c r="D19949">
        <v>2021</v>
      </c>
      <c r="E19949" t="s">
        <v>312</v>
      </c>
      <c r="F19949" s="4">
        <v>369</v>
      </c>
      <c r="H19949" s="4">
        <v>10</v>
      </c>
      <c r="J19949" t="s">
        <v>781</v>
      </c>
    </row>
    <row r="19950" spans="1:10">
      <c r="A19950" t="s">
        <v>101</v>
      </c>
      <c r="B19950" t="s">
        <v>118</v>
      </c>
      <c r="C19950" t="s">
        <v>322</v>
      </c>
      <c r="D19950">
        <v>2021</v>
      </c>
      <c r="E19950" t="s">
        <v>312</v>
      </c>
      <c r="F19950" s="4">
        <v>293</v>
      </c>
      <c r="H19950" s="4">
        <v>1</v>
      </c>
      <c r="J19950" t="s">
        <v>781</v>
      </c>
    </row>
    <row r="19951" spans="1:10">
      <c r="A19951" t="s">
        <v>168</v>
      </c>
      <c r="B19951" t="s">
        <v>31</v>
      </c>
      <c r="C19951" t="s">
        <v>322</v>
      </c>
      <c r="D19951">
        <v>2021</v>
      </c>
      <c r="E19951" t="s">
        <v>312</v>
      </c>
      <c r="F19951" s="4">
        <v>258</v>
      </c>
      <c r="H19951" s="4">
        <v>1</v>
      </c>
      <c r="J19951" t="s">
        <v>781</v>
      </c>
    </row>
    <row r="19952" spans="1:10">
      <c r="A19952" t="s">
        <v>12</v>
      </c>
      <c r="B19952" t="s">
        <v>168</v>
      </c>
      <c r="C19952" t="s">
        <v>322</v>
      </c>
      <c r="D19952">
        <v>2021</v>
      </c>
      <c r="E19952" t="s">
        <v>312</v>
      </c>
      <c r="F19952" s="4">
        <v>258</v>
      </c>
      <c r="H19952" s="4">
        <v>1</v>
      </c>
      <c r="J19952" t="s">
        <v>781</v>
      </c>
    </row>
    <row r="19953" spans="1:10">
      <c r="A19953" t="s">
        <v>10</v>
      </c>
      <c r="B19953" t="s">
        <v>118</v>
      </c>
      <c r="C19953" t="s">
        <v>322</v>
      </c>
      <c r="D19953">
        <v>2021</v>
      </c>
      <c r="E19953" t="s">
        <v>312</v>
      </c>
      <c r="F19953" s="4">
        <v>256</v>
      </c>
      <c r="H19953" s="4">
        <v>1</v>
      </c>
      <c r="J19953" t="s">
        <v>781</v>
      </c>
    </row>
    <row r="19954" spans="1:10">
      <c r="A19954" t="s">
        <v>219</v>
      </c>
      <c r="B19954" t="s">
        <v>118</v>
      </c>
      <c r="C19954" t="s">
        <v>322</v>
      </c>
      <c r="D19954">
        <v>2021</v>
      </c>
      <c r="E19954" t="s">
        <v>312</v>
      </c>
      <c r="F19954" s="4">
        <v>220</v>
      </c>
      <c r="H19954" s="4">
        <v>1</v>
      </c>
      <c r="J19954" t="s">
        <v>781</v>
      </c>
    </row>
    <row r="19955" spans="1:10">
      <c r="A19955" t="s">
        <v>19</v>
      </c>
      <c r="B19955" t="s">
        <v>118</v>
      </c>
      <c r="C19955" t="s">
        <v>322</v>
      </c>
      <c r="D19955">
        <v>2021</v>
      </c>
      <c r="E19955" t="s">
        <v>312</v>
      </c>
      <c r="F19955" s="4">
        <v>188</v>
      </c>
      <c r="H19955" s="4">
        <v>1</v>
      </c>
      <c r="J19955" t="s">
        <v>781</v>
      </c>
    </row>
    <row r="19956" spans="1:10">
      <c r="A19956" t="s">
        <v>118</v>
      </c>
      <c r="B19956" t="s">
        <v>118</v>
      </c>
      <c r="C19956" t="s">
        <v>322</v>
      </c>
      <c r="D19956">
        <v>2021</v>
      </c>
      <c r="E19956" t="s">
        <v>312</v>
      </c>
      <c r="F19956" s="4">
        <v>157</v>
      </c>
      <c r="H19956" s="4">
        <v>1</v>
      </c>
      <c r="J19956" t="s">
        <v>781</v>
      </c>
    </row>
    <row r="19957" spans="1:10">
      <c r="A19957" t="s">
        <v>60</v>
      </c>
      <c r="B19957" t="s">
        <v>118</v>
      </c>
      <c r="C19957" t="s">
        <v>322</v>
      </c>
      <c r="D19957">
        <v>2021</v>
      </c>
      <c r="E19957" t="s">
        <v>312</v>
      </c>
      <c r="F19957" s="4">
        <v>156</v>
      </c>
      <c r="H19957" s="4">
        <v>2</v>
      </c>
      <c r="J19957" t="s">
        <v>781</v>
      </c>
    </row>
    <row r="19958" spans="1:10">
      <c r="A19958" t="s">
        <v>118</v>
      </c>
      <c r="B19958" t="s">
        <v>225</v>
      </c>
      <c r="C19958" t="s">
        <v>322</v>
      </c>
      <c r="D19958">
        <v>2021</v>
      </c>
      <c r="E19958" t="s">
        <v>312</v>
      </c>
      <c r="F19958" s="4">
        <v>149</v>
      </c>
      <c r="H19958" s="4">
        <v>1</v>
      </c>
      <c r="J19958" t="s">
        <v>781</v>
      </c>
    </row>
    <row r="19959" spans="1:10">
      <c r="A19959" t="s">
        <v>118</v>
      </c>
      <c r="B19959" t="s">
        <v>7</v>
      </c>
      <c r="C19959" t="s">
        <v>322</v>
      </c>
      <c r="D19959">
        <v>2021</v>
      </c>
      <c r="E19959" t="s">
        <v>312</v>
      </c>
      <c r="F19959" s="4">
        <v>148</v>
      </c>
      <c r="H19959" s="4">
        <v>1</v>
      </c>
      <c r="J19959" t="s">
        <v>781</v>
      </c>
    </row>
    <row r="19960" spans="1:10">
      <c r="A19960" t="s">
        <v>352</v>
      </c>
      <c r="B19960" t="s">
        <v>254</v>
      </c>
      <c r="C19960" t="s">
        <v>322</v>
      </c>
      <c r="D19960">
        <v>2021</v>
      </c>
      <c r="E19960" t="s">
        <v>312</v>
      </c>
      <c r="F19960" s="4">
        <v>123</v>
      </c>
      <c r="H19960" s="4">
        <v>20</v>
      </c>
      <c r="J19960" t="s">
        <v>781</v>
      </c>
    </row>
    <row r="19961" spans="1:10">
      <c r="A19961" t="s">
        <v>118</v>
      </c>
      <c r="B19961" t="s">
        <v>15</v>
      </c>
      <c r="C19961" t="s">
        <v>322</v>
      </c>
      <c r="D19961">
        <v>2021</v>
      </c>
      <c r="E19961" t="s">
        <v>312</v>
      </c>
      <c r="F19961" s="4">
        <v>117</v>
      </c>
      <c r="H19961" s="4">
        <v>2</v>
      </c>
      <c r="J19961" t="s">
        <v>781</v>
      </c>
    </row>
    <row r="19962" spans="1:10">
      <c r="A19962" t="s">
        <v>29</v>
      </c>
      <c r="B19962" t="s">
        <v>327</v>
      </c>
      <c r="C19962" t="s">
        <v>322</v>
      </c>
      <c r="D19962">
        <v>2021</v>
      </c>
      <c r="E19962" t="s">
        <v>312</v>
      </c>
      <c r="F19962" s="4">
        <v>113</v>
      </c>
      <c r="H19962" s="4">
        <v>14</v>
      </c>
      <c r="J19962" t="s">
        <v>781</v>
      </c>
    </row>
    <row r="19963" spans="1:10">
      <c r="A19963" t="s">
        <v>254</v>
      </c>
      <c r="B19963" t="s">
        <v>352</v>
      </c>
      <c r="C19963" t="s">
        <v>322</v>
      </c>
      <c r="D19963">
        <v>2021</v>
      </c>
      <c r="E19963" t="s">
        <v>312</v>
      </c>
      <c r="F19963" s="4">
        <v>102</v>
      </c>
      <c r="H19963" s="4">
        <v>19</v>
      </c>
      <c r="J19963" t="s">
        <v>781</v>
      </c>
    </row>
    <row r="19964" spans="1:10">
      <c r="A19964" t="s">
        <v>31</v>
      </c>
      <c r="B19964" t="s">
        <v>327</v>
      </c>
      <c r="C19964" t="s">
        <v>322</v>
      </c>
      <c r="D19964">
        <v>2021</v>
      </c>
      <c r="E19964" t="s">
        <v>312</v>
      </c>
      <c r="F19964" s="4">
        <v>88</v>
      </c>
      <c r="H19964" s="4">
        <v>40</v>
      </c>
      <c r="J19964" t="s">
        <v>781</v>
      </c>
    </row>
    <row r="19965" spans="1:10">
      <c r="A19965" t="s">
        <v>31</v>
      </c>
      <c r="B19965" t="s">
        <v>338</v>
      </c>
      <c r="C19965" t="s">
        <v>322</v>
      </c>
      <c r="D19965">
        <v>2021</v>
      </c>
      <c r="E19965" t="s">
        <v>312</v>
      </c>
      <c r="F19965" s="4">
        <v>73</v>
      </c>
      <c r="H19965" s="4">
        <v>86</v>
      </c>
      <c r="J19965" t="s">
        <v>781</v>
      </c>
    </row>
    <row r="19966" spans="1:10">
      <c r="A19966" t="s">
        <v>15</v>
      </c>
      <c r="B19966" t="s">
        <v>118</v>
      </c>
      <c r="C19966" t="s">
        <v>322</v>
      </c>
      <c r="D19966">
        <v>2021</v>
      </c>
      <c r="E19966" t="s">
        <v>312</v>
      </c>
      <c r="F19966" s="4">
        <v>61</v>
      </c>
      <c r="H19966" s="4">
        <v>2</v>
      </c>
      <c r="J19966" t="s">
        <v>781</v>
      </c>
    </row>
    <row r="19967" spans="1:10">
      <c r="A19967" t="s">
        <v>22</v>
      </c>
      <c r="B19967" t="s">
        <v>327</v>
      </c>
      <c r="C19967" t="s">
        <v>322</v>
      </c>
      <c r="D19967">
        <v>2021</v>
      </c>
      <c r="E19967" t="s">
        <v>312</v>
      </c>
      <c r="F19967" s="4">
        <v>60</v>
      </c>
      <c r="H19967" s="4">
        <v>2</v>
      </c>
      <c r="J19967" t="s">
        <v>781</v>
      </c>
    </row>
    <row r="19968" spans="1:10">
      <c r="A19968" t="s">
        <v>338</v>
      </c>
      <c r="B19968" t="s">
        <v>29</v>
      </c>
      <c r="C19968" t="s">
        <v>322</v>
      </c>
      <c r="D19968">
        <v>2021</v>
      </c>
      <c r="E19968" t="s">
        <v>312</v>
      </c>
      <c r="F19968" s="4">
        <v>56</v>
      </c>
      <c r="H19968" s="4">
        <v>36</v>
      </c>
      <c r="J19968" t="s">
        <v>781</v>
      </c>
    </row>
    <row r="19969" spans="1:10">
      <c r="A19969" t="s">
        <v>28</v>
      </c>
      <c r="B19969" t="s">
        <v>338</v>
      </c>
      <c r="C19969" t="s">
        <v>322</v>
      </c>
      <c r="D19969">
        <v>2021</v>
      </c>
      <c r="E19969" t="s">
        <v>312</v>
      </c>
      <c r="F19969" s="4">
        <v>53</v>
      </c>
      <c r="H19969" s="4">
        <v>21</v>
      </c>
      <c r="J19969" t="s">
        <v>781</v>
      </c>
    </row>
    <row r="19970" spans="1:10">
      <c r="A19970" t="s">
        <v>118</v>
      </c>
      <c r="B19970" t="s">
        <v>212</v>
      </c>
      <c r="C19970" t="s">
        <v>322</v>
      </c>
      <c r="D19970">
        <v>2021</v>
      </c>
      <c r="E19970" t="s">
        <v>312</v>
      </c>
      <c r="F19970" s="4">
        <v>49</v>
      </c>
      <c r="H19970" s="4">
        <v>1</v>
      </c>
      <c r="J19970" t="s">
        <v>781</v>
      </c>
    </row>
    <row r="19971" spans="1:10">
      <c r="A19971" t="s">
        <v>118</v>
      </c>
      <c r="B19971" t="s">
        <v>279</v>
      </c>
      <c r="C19971" t="s">
        <v>322</v>
      </c>
      <c r="D19971">
        <v>2021</v>
      </c>
      <c r="E19971" t="s">
        <v>312</v>
      </c>
      <c r="F19971" s="4">
        <v>43</v>
      </c>
      <c r="H19971" s="4">
        <v>1</v>
      </c>
      <c r="J19971" t="s">
        <v>781</v>
      </c>
    </row>
    <row r="19972" spans="1:10">
      <c r="A19972" t="s">
        <v>29</v>
      </c>
      <c r="B19972" t="s">
        <v>338</v>
      </c>
      <c r="C19972" t="s">
        <v>322</v>
      </c>
      <c r="D19972">
        <v>2021</v>
      </c>
      <c r="E19972" t="s">
        <v>312</v>
      </c>
      <c r="F19972" s="4">
        <v>43</v>
      </c>
      <c r="H19972" s="4">
        <v>32</v>
      </c>
      <c r="J19972" t="s">
        <v>781</v>
      </c>
    </row>
    <row r="19973" spans="1:10">
      <c r="A19973" t="s">
        <v>338</v>
      </c>
      <c r="B19973" t="s">
        <v>28</v>
      </c>
      <c r="C19973" t="s">
        <v>322</v>
      </c>
      <c r="D19973">
        <v>2021</v>
      </c>
      <c r="E19973" t="s">
        <v>312</v>
      </c>
      <c r="F19973" s="4">
        <v>42</v>
      </c>
      <c r="H19973" s="4">
        <v>19</v>
      </c>
      <c r="J19973" t="s">
        <v>781</v>
      </c>
    </row>
    <row r="19974" spans="1:10">
      <c r="A19974" t="s">
        <v>338</v>
      </c>
      <c r="B19974" t="s">
        <v>22</v>
      </c>
      <c r="C19974" t="s">
        <v>322</v>
      </c>
      <c r="D19974">
        <v>2021</v>
      </c>
      <c r="E19974" t="s">
        <v>312</v>
      </c>
      <c r="F19974" s="4">
        <v>29</v>
      </c>
      <c r="H19974" s="4">
        <v>13</v>
      </c>
      <c r="J19974" t="s">
        <v>781</v>
      </c>
    </row>
    <row r="19975" spans="1:10">
      <c r="A19975" t="s">
        <v>338</v>
      </c>
      <c r="B19975" t="s">
        <v>31</v>
      </c>
      <c r="C19975" t="s">
        <v>322</v>
      </c>
      <c r="D19975">
        <v>2021</v>
      </c>
      <c r="E19975" t="s">
        <v>312</v>
      </c>
      <c r="F19975" s="4">
        <v>25</v>
      </c>
      <c r="H19975" s="4">
        <v>93</v>
      </c>
      <c r="J19975" t="s">
        <v>781</v>
      </c>
    </row>
    <row r="19976" spans="1:10">
      <c r="A19976" t="s">
        <v>22</v>
      </c>
      <c r="B19976" t="s">
        <v>338</v>
      </c>
      <c r="C19976" t="s">
        <v>322</v>
      </c>
      <c r="D19976">
        <v>2021</v>
      </c>
      <c r="E19976" t="s">
        <v>312</v>
      </c>
      <c r="F19976" s="4">
        <v>17</v>
      </c>
      <c r="H19976" s="4">
        <v>10</v>
      </c>
      <c r="J19976" t="s">
        <v>781</v>
      </c>
    </row>
    <row r="19977" spans="1:10">
      <c r="A19977" t="s">
        <v>338</v>
      </c>
      <c r="B19977" t="s">
        <v>20</v>
      </c>
      <c r="C19977" t="s">
        <v>322</v>
      </c>
      <c r="D19977">
        <v>2021</v>
      </c>
      <c r="E19977" t="s">
        <v>312</v>
      </c>
      <c r="F19977" s="4">
        <v>15</v>
      </c>
      <c r="H19977" s="4">
        <v>8</v>
      </c>
      <c r="J19977" t="s">
        <v>781</v>
      </c>
    </row>
    <row r="19978" spans="1:10">
      <c r="A19978" t="s">
        <v>327</v>
      </c>
      <c r="B19978" t="s">
        <v>29</v>
      </c>
      <c r="C19978" t="s">
        <v>322</v>
      </c>
      <c r="D19978">
        <v>2021</v>
      </c>
      <c r="E19978" t="s">
        <v>312</v>
      </c>
      <c r="F19978" s="4">
        <v>14</v>
      </c>
      <c r="H19978" s="4">
        <v>12</v>
      </c>
      <c r="J19978" t="s">
        <v>781</v>
      </c>
    </row>
    <row r="19979" spans="1:10">
      <c r="A19979" t="s">
        <v>48</v>
      </c>
      <c r="B19979" t="s">
        <v>327</v>
      </c>
      <c r="C19979" t="s">
        <v>322</v>
      </c>
      <c r="D19979">
        <v>2021</v>
      </c>
      <c r="E19979" t="s">
        <v>312</v>
      </c>
      <c r="F19979" s="4">
        <v>13</v>
      </c>
      <c r="H19979" s="4">
        <v>1</v>
      </c>
      <c r="J19979" t="s">
        <v>781</v>
      </c>
    </row>
    <row r="19980" spans="1:10">
      <c r="A19980" t="s">
        <v>327</v>
      </c>
      <c r="B19980" t="s">
        <v>31</v>
      </c>
      <c r="C19980" t="s">
        <v>322</v>
      </c>
      <c r="D19980">
        <v>2021</v>
      </c>
      <c r="E19980" t="s">
        <v>312</v>
      </c>
      <c r="F19980" s="4">
        <v>12</v>
      </c>
      <c r="H19980" s="4">
        <v>39</v>
      </c>
      <c r="J19980" t="s">
        <v>781</v>
      </c>
    </row>
    <row r="19981" spans="1:10">
      <c r="A19981" t="s">
        <v>19</v>
      </c>
      <c r="B19981" t="s">
        <v>327</v>
      </c>
      <c r="C19981" t="s">
        <v>322</v>
      </c>
      <c r="D19981">
        <v>2021</v>
      </c>
      <c r="E19981" t="s">
        <v>312</v>
      </c>
      <c r="F19981" s="4">
        <v>10</v>
      </c>
      <c r="H19981" s="4">
        <v>1</v>
      </c>
      <c r="J19981" t="s">
        <v>781</v>
      </c>
    </row>
    <row r="19982" spans="1:10">
      <c r="A19982" t="s">
        <v>48</v>
      </c>
      <c r="B19982" t="s">
        <v>338</v>
      </c>
      <c r="C19982" t="s">
        <v>322</v>
      </c>
      <c r="D19982">
        <v>2021</v>
      </c>
      <c r="E19982" t="s">
        <v>312</v>
      </c>
      <c r="F19982" s="4">
        <v>10</v>
      </c>
      <c r="H19982" s="4">
        <v>4</v>
      </c>
      <c r="J19982" t="s">
        <v>781</v>
      </c>
    </row>
    <row r="19983" spans="1:10">
      <c r="A19983" t="s">
        <v>327</v>
      </c>
      <c r="B19983" t="s">
        <v>48</v>
      </c>
      <c r="C19983" t="s">
        <v>322</v>
      </c>
      <c r="D19983">
        <v>2021</v>
      </c>
      <c r="E19983" t="s">
        <v>312</v>
      </c>
      <c r="F19983" s="4">
        <v>9</v>
      </c>
      <c r="H19983" s="4">
        <v>1</v>
      </c>
      <c r="J19983" t="s">
        <v>781</v>
      </c>
    </row>
    <row r="19984" spans="1:10">
      <c r="A19984" t="s">
        <v>254</v>
      </c>
      <c r="B19984" t="s">
        <v>338</v>
      </c>
      <c r="C19984" t="s">
        <v>322</v>
      </c>
      <c r="D19984">
        <v>2021</v>
      </c>
      <c r="E19984" t="s">
        <v>312</v>
      </c>
      <c r="F19984" s="4">
        <v>9</v>
      </c>
      <c r="H19984" s="4">
        <v>14</v>
      </c>
      <c r="J19984" t="s">
        <v>781</v>
      </c>
    </row>
    <row r="19985" spans="1:10">
      <c r="A19985" t="s">
        <v>16</v>
      </c>
      <c r="B19985" t="s">
        <v>338</v>
      </c>
      <c r="C19985" t="s">
        <v>322</v>
      </c>
      <c r="D19985">
        <v>2021</v>
      </c>
      <c r="E19985" t="s">
        <v>312</v>
      </c>
      <c r="F19985" s="4">
        <v>9</v>
      </c>
      <c r="H19985" s="4">
        <v>2</v>
      </c>
      <c r="J19985" t="s">
        <v>781</v>
      </c>
    </row>
    <row r="19986" spans="1:10">
      <c r="A19986" t="s">
        <v>338</v>
      </c>
      <c r="B19986" t="s">
        <v>19</v>
      </c>
      <c r="C19986" t="s">
        <v>322</v>
      </c>
      <c r="D19986">
        <v>2021</v>
      </c>
      <c r="E19986" t="s">
        <v>312</v>
      </c>
      <c r="F19986" s="4">
        <v>8</v>
      </c>
      <c r="H19986" s="4">
        <v>3</v>
      </c>
      <c r="J19986" t="s">
        <v>781</v>
      </c>
    </row>
    <row r="19987" spans="1:10">
      <c r="A19987" t="s">
        <v>352</v>
      </c>
      <c r="B19987" t="s">
        <v>27</v>
      </c>
      <c r="C19987" t="s">
        <v>322</v>
      </c>
      <c r="D19987">
        <v>2021</v>
      </c>
      <c r="E19987" t="s">
        <v>312</v>
      </c>
      <c r="F19987" s="4">
        <v>8</v>
      </c>
      <c r="H19987" s="4">
        <v>2</v>
      </c>
      <c r="J19987" t="s">
        <v>781</v>
      </c>
    </row>
    <row r="19988" spans="1:10">
      <c r="A19988" t="s">
        <v>20</v>
      </c>
      <c r="B19988" t="s">
        <v>338</v>
      </c>
      <c r="C19988" t="s">
        <v>322</v>
      </c>
      <c r="D19988">
        <v>2021</v>
      </c>
      <c r="E19988" t="s">
        <v>312</v>
      </c>
      <c r="F19988" s="4">
        <v>8</v>
      </c>
      <c r="H19988" s="4">
        <v>6</v>
      </c>
      <c r="J19988" t="s">
        <v>781</v>
      </c>
    </row>
    <row r="19989" spans="1:10">
      <c r="A19989" t="s">
        <v>338</v>
      </c>
      <c r="B19989" t="s">
        <v>254</v>
      </c>
      <c r="C19989" t="s">
        <v>322</v>
      </c>
      <c r="D19989">
        <v>2021</v>
      </c>
      <c r="E19989" t="s">
        <v>312</v>
      </c>
      <c r="F19989" s="4">
        <v>7</v>
      </c>
      <c r="H19989" s="4">
        <v>10</v>
      </c>
      <c r="J19989" t="s">
        <v>781</v>
      </c>
    </row>
    <row r="19990" spans="1:10">
      <c r="A19990" t="s">
        <v>118</v>
      </c>
      <c r="B19990" t="s">
        <v>61</v>
      </c>
      <c r="C19990" t="s">
        <v>322</v>
      </c>
      <c r="D19990">
        <v>2021</v>
      </c>
      <c r="E19990" t="s">
        <v>312</v>
      </c>
      <c r="F19990" s="4">
        <v>7</v>
      </c>
      <c r="H19990" s="4">
        <v>1</v>
      </c>
      <c r="J19990" t="s">
        <v>781</v>
      </c>
    </row>
    <row r="19991" spans="1:10">
      <c r="A19991" t="s">
        <v>48</v>
      </c>
      <c r="B19991" t="s">
        <v>358</v>
      </c>
      <c r="C19991" t="s">
        <v>322</v>
      </c>
      <c r="D19991">
        <v>2021</v>
      </c>
      <c r="E19991" t="s">
        <v>312</v>
      </c>
      <c r="F19991" s="4">
        <v>7</v>
      </c>
      <c r="H19991" s="4">
        <v>7</v>
      </c>
      <c r="J19991" t="s">
        <v>781</v>
      </c>
    </row>
    <row r="19992" spans="1:10">
      <c r="A19992" t="s">
        <v>19</v>
      </c>
      <c r="B19992" t="s">
        <v>338</v>
      </c>
      <c r="C19992" t="s">
        <v>322</v>
      </c>
      <c r="D19992">
        <v>2021</v>
      </c>
      <c r="E19992" t="s">
        <v>312</v>
      </c>
      <c r="F19992" s="4">
        <v>7</v>
      </c>
      <c r="H19992" s="4">
        <v>2</v>
      </c>
      <c r="J19992" t="s">
        <v>781</v>
      </c>
    </row>
    <row r="19993" spans="1:10">
      <c r="A19993" t="s">
        <v>3</v>
      </c>
      <c r="B19993" t="s">
        <v>118</v>
      </c>
      <c r="C19993" t="s">
        <v>322</v>
      </c>
      <c r="D19993">
        <v>2021</v>
      </c>
      <c r="E19993" t="s">
        <v>312</v>
      </c>
      <c r="F19993" s="4">
        <v>6</v>
      </c>
      <c r="H19993" s="4">
        <v>1</v>
      </c>
      <c r="J19993" t="s">
        <v>781</v>
      </c>
    </row>
    <row r="19994" spans="1:10">
      <c r="A19994" t="s">
        <v>5</v>
      </c>
      <c r="B19994" t="s">
        <v>327</v>
      </c>
      <c r="C19994" t="s">
        <v>322</v>
      </c>
      <c r="D19994">
        <v>2021</v>
      </c>
      <c r="E19994" t="s">
        <v>312</v>
      </c>
      <c r="F19994" s="4">
        <v>6</v>
      </c>
      <c r="H19994" s="4">
        <v>1</v>
      </c>
      <c r="J19994" t="s">
        <v>781</v>
      </c>
    </row>
    <row r="19995" spans="1:10">
      <c r="A19995" t="s">
        <v>11</v>
      </c>
      <c r="B19995" t="s">
        <v>338</v>
      </c>
      <c r="C19995" t="s">
        <v>322</v>
      </c>
      <c r="D19995">
        <v>2021</v>
      </c>
      <c r="E19995" t="s">
        <v>312</v>
      </c>
      <c r="F19995" s="4">
        <v>6</v>
      </c>
      <c r="H19995" s="4">
        <v>1</v>
      </c>
      <c r="J19995" t="s">
        <v>781</v>
      </c>
    </row>
    <row r="19996" spans="1:10">
      <c r="A19996" t="s">
        <v>338</v>
      </c>
      <c r="B19996" t="s">
        <v>21</v>
      </c>
      <c r="C19996" t="s">
        <v>322</v>
      </c>
      <c r="D19996">
        <v>2021</v>
      </c>
      <c r="E19996" t="s">
        <v>312</v>
      </c>
      <c r="F19996" s="4">
        <v>5</v>
      </c>
      <c r="H19996" s="4">
        <v>1</v>
      </c>
      <c r="J19996" t="s">
        <v>781</v>
      </c>
    </row>
    <row r="19997" spans="1:10">
      <c r="A19997" t="s">
        <v>338</v>
      </c>
      <c r="B19997" t="s">
        <v>273</v>
      </c>
      <c r="C19997" t="s">
        <v>322</v>
      </c>
      <c r="D19997">
        <v>2021</v>
      </c>
      <c r="E19997" t="s">
        <v>312</v>
      </c>
      <c r="F19997" s="4">
        <v>5</v>
      </c>
      <c r="H19997" s="4">
        <v>8</v>
      </c>
      <c r="J19997" t="s">
        <v>781</v>
      </c>
    </row>
    <row r="19998" spans="1:10">
      <c r="A19998" t="s">
        <v>338</v>
      </c>
      <c r="B19998" t="s">
        <v>190</v>
      </c>
      <c r="C19998" t="s">
        <v>322</v>
      </c>
      <c r="D19998">
        <v>2021</v>
      </c>
      <c r="E19998" t="s">
        <v>312</v>
      </c>
      <c r="F19998" s="4">
        <v>5</v>
      </c>
      <c r="H19998" s="4">
        <v>1</v>
      </c>
      <c r="J19998" t="s">
        <v>781</v>
      </c>
    </row>
    <row r="19999" spans="1:10">
      <c r="A19999" t="s">
        <v>118</v>
      </c>
      <c r="B19999" t="s">
        <v>183</v>
      </c>
      <c r="C19999" t="s">
        <v>322</v>
      </c>
      <c r="D19999">
        <v>2021</v>
      </c>
      <c r="E19999" t="s">
        <v>312</v>
      </c>
      <c r="F19999" s="4">
        <v>5</v>
      </c>
      <c r="H19999" s="4">
        <v>1</v>
      </c>
      <c r="J19999" t="s">
        <v>781</v>
      </c>
    </row>
    <row r="20000" spans="1:10">
      <c r="A20000" t="s">
        <v>358</v>
      </c>
      <c r="B20000" t="s">
        <v>273</v>
      </c>
      <c r="C20000" t="s">
        <v>322</v>
      </c>
      <c r="D20000">
        <v>2021</v>
      </c>
      <c r="E20000" t="s">
        <v>312</v>
      </c>
      <c r="F20000" s="4">
        <v>5</v>
      </c>
      <c r="H20000" s="4">
        <v>1</v>
      </c>
      <c r="J20000" t="s">
        <v>781</v>
      </c>
    </row>
    <row r="20001" spans="1:10">
      <c r="A20001" t="s">
        <v>56</v>
      </c>
      <c r="B20001" t="s">
        <v>327</v>
      </c>
      <c r="C20001" t="s">
        <v>322</v>
      </c>
      <c r="D20001">
        <v>2021</v>
      </c>
      <c r="E20001" t="s">
        <v>312</v>
      </c>
      <c r="F20001" s="4">
        <v>5</v>
      </c>
      <c r="H20001" s="4">
        <v>1</v>
      </c>
      <c r="J20001" t="s">
        <v>781</v>
      </c>
    </row>
    <row r="20002" spans="1:10">
      <c r="A20002" t="s">
        <v>5</v>
      </c>
      <c r="B20002" t="s">
        <v>338</v>
      </c>
      <c r="C20002" t="s">
        <v>322</v>
      </c>
      <c r="D20002">
        <v>2021</v>
      </c>
      <c r="E20002" t="s">
        <v>312</v>
      </c>
      <c r="F20002" s="4">
        <v>5</v>
      </c>
      <c r="H20002" s="4">
        <v>1</v>
      </c>
      <c r="J20002" t="s">
        <v>781</v>
      </c>
    </row>
    <row r="20003" spans="1:10">
      <c r="A20003" t="s">
        <v>190</v>
      </c>
      <c r="B20003" t="s">
        <v>338</v>
      </c>
      <c r="C20003" t="s">
        <v>322</v>
      </c>
      <c r="D20003">
        <v>2021</v>
      </c>
      <c r="E20003" t="s">
        <v>312</v>
      </c>
      <c r="F20003" s="4">
        <v>5</v>
      </c>
      <c r="H20003" s="4">
        <v>1</v>
      </c>
      <c r="J20003" t="s">
        <v>781</v>
      </c>
    </row>
    <row r="20004" spans="1:10">
      <c r="A20004" t="s">
        <v>327</v>
      </c>
      <c r="B20004" t="s">
        <v>21</v>
      </c>
      <c r="C20004" t="s">
        <v>322</v>
      </c>
      <c r="D20004">
        <v>2021</v>
      </c>
      <c r="E20004" t="s">
        <v>312</v>
      </c>
      <c r="F20004" s="4">
        <v>4</v>
      </c>
      <c r="H20004" s="4">
        <v>1</v>
      </c>
      <c r="J20004" t="s">
        <v>781</v>
      </c>
    </row>
    <row r="20005" spans="1:10">
      <c r="A20005" t="s">
        <v>254</v>
      </c>
      <c r="B20005" t="s">
        <v>349</v>
      </c>
      <c r="C20005" t="s">
        <v>322</v>
      </c>
      <c r="D20005">
        <v>2021</v>
      </c>
      <c r="E20005" t="s">
        <v>312</v>
      </c>
      <c r="F20005" s="4">
        <v>4</v>
      </c>
      <c r="H20005" s="4">
        <v>2</v>
      </c>
      <c r="J20005" t="s">
        <v>781</v>
      </c>
    </row>
    <row r="20006" spans="1:10">
      <c r="A20006" t="s">
        <v>139</v>
      </c>
      <c r="B20006" t="s">
        <v>327</v>
      </c>
      <c r="C20006" t="s">
        <v>322</v>
      </c>
      <c r="D20006">
        <v>2021</v>
      </c>
      <c r="E20006" t="s">
        <v>312</v>
      </c>
      <c r="F20006" s="4">
        <v>4</v>
      </c>
      <c r="H20006" s="4">
        <v>1</v>
      </c>
      <c r="J20006" t="s">
        <v>781</v>
      </c>
    </row>
    <row r="20007" spans="1:10">
      <c r="A20007" t="s">
        <v>31</v>
      </c>
      <c r="B20007" t="s">
        <v>118</v>
      </c>
      <c r="C20007" t="s">
        <v>322</v>
      </c>
      <c r="D20007">
        <v>2021</v>
      </c>
      <c r="E20007" t="s">
        <v>312</v>
      </c>
      <c r="F20007" s="4">
        <v>3</v>
      </c>
      <c r="H20007" s="4">
        <v>20</v>
      </c>
      <c r="J20007" t="s">
        <v>781</v>
      </c>
    </row>
    <row r="20008" spans="1:10">
      <c r="A20008" t="s">
        <v>6</v>
      </c>
      <c r="B20008" t="s">
        <v>327</v>
      </c>
      <c r="C20008" t="s">
        <v>322</v>
      </c>
      <c r="D20008">
        <v>2021</v>
      </c>
      <c r="E20008" t="s">
        <v>312</v>
      </c>
      <c r="F20008" s="4">
        <v>3</v>
      </c>
      <c r="H20008" s="4">
        <v>1</v>
      </c>
      <c r="J20008" t="s">
        <v>781</v>
      </c>
    </row>
    <row r="20009" spans="1:10">
      <c r="A20009" t="s">
        <v>48</v>
      </c>
      <c r="B20009" t="s">
        <v>118</v>
      </c>
      <c r="C20009" t="s">
        <v>322</v>
      </c>
      <c r="D20009">
        <v>2021</v>
      </c>
      <c r="E20009" t="s">
        <v>312</v>
      </c>
      <c r="F20009" s="4">
        <v>3</v>
      </c>
      <c r="H20009" s="4">
        <v>2</v>
      </c>
      <c r="J20009" t="s">
        <v>781</v>
      </c>
    </row>
    <row r="20010" spans="1:10">
      <c r="A20010" t="s">
        <v>46</v>
      </c>
      <c r="B20010" t="s">
        <v>338</v>
      </c>
      <c r="C20010" t="s">
        <v>322</v>
      </c>
      <c r="D20010">
        <v>2021</v>
      </c>
      <c r="E20010" t="s">
        <v>312</v>
      </c>
      <c r="F20010" s="4">
        <v>3</v>
      </c>
      <c r="H20010" s="4">
        <v>1</v>
      </c>
      <c r="J20010" t="s">
        <v>781</v>
      </c>
    </row>
    <row r="20011" spans="1:10">
      <c r="A20011" t="s">
        <v>49</v>
      </c>
      <c r="B20011" t="s">
        <v>327</v>
      </c>
      <c r="C20011" t="s">
        <v>322</v>
      </c>
      <c r="D20011">
        <v>2021</v>
      </c>
      <c r="E20011" t="s">
        <v>312</v>
      </c>
      <c r="F20011" s="4">
        <v>3</v>
      </c>
      <c r="H20011" s="4">
        <v>1</v>
      </c>
      <c r="J20011" t="s">
        <v>781</v>
      </c>
    </row>
    <row r="20012" spans="1:10">
      <c r="A20012" t="s">
        <v>224</v>
      </c>
      <c r="B20012" t="s">
        <v>118</v>
      </c>
      <c r="C20012" t="s">
        <v>322</v>
      </c>
      <c r="D20012">
        <v>2021</v>
      </c>
      <c r="E20012" t="s">
        <v>312</v>
      </c>
      <c r="F20012" s="4">
        <v>3</v>
      </c>
      <c r="H20012" s="4">
        <v>1</v>
      </c>
      <c r="J20012" t="s">
        <v>781</v>
      </c>
    </row>
    <row r="20013" spans="1:10">
      <c r="A20013" t="s">
        <v>327</v>
      </c>
      <c r="B20013" t="s">
        <v>3</v>
      </c>
      <c r="C20013" t="s">
        <v>322</v>
      </c>
      <c r="D20013">
        <v>2021</v>
      </c>
      <c r="E20013" t="s">
        <v>312</v>
      </c>
      <c r="F20013" s="4">
        <v>2</v>
      </c>
      <c r="H20013" s="4">
        <v>1</v>
      </c>
      <c r="J20013" t="s">
        <v>781</v>
      </c>
    </row>
    <row r="20014" spans="1:10">
      <c r="A20014" t="s">
        <v>327</v>
      </c>
      <c r="B20014" t="s">
        <v>14</v>
      </c>
      <c r="C20014" t="s">
        <v>322</v>
      </c>
      <c r="D20014">
        <v>2021</v>
      </c>
      <c r="E20014" t="s">
        <v>312</v>
      </c>
      <c r="F20014" s="4">
        <v>2</v>
      </c>
      <c r="H20014" s="4">
        <v>1</v>
      </c>
      <c r="J20014" t="s">
        <v>781</v>
      </c>
    </row>
    <row r="20015" spans="1:10">
      <c r="A20015" t="s">
        <v>327</v>
      </c>
      <c r="B20015" t="s">
        <v>15</v>
      </c>
      <c r="C20015" t="s">
        <v>322</v>
      </c>
      <c r="D20015">
        <v>2021</v>
      </c>
      <c r="E20015" t="s">
        <v>312</v>
      </c>
      <c r="F20015" s="4">
        <v>2</v>
      </c>
      <c r="H20015" s="4">
        <v>1</v>
      </c>
      <c r="J20015" t="s">
        <v>781</v>
      </c>
    </row>
    <row r="20016" spans="1:10">
      <c r="A20016" t="s">
        <v>327</v>
      </c>
      <c r="B20016" t="s">
        <v>30</v>
      </c>
      <c r="C20016" t="s">
        <v>322</v>
      </c>
      <c r="D20016">
        <v>2021</v>
      </c>
      <c r="E20016" t="s">
        <v>312</v>
      </c>
      <c r="F20016" s="4">
        <v>2</v>
      </c>
      <c r="H20016" s="4">
        <v>1</v>
      </c>
      <c r="J20016" t="s">
        <v>781</v>
      </c>
    </row>
    <row r="20017" spans="1:10">
      <c r="A20017" t="s">
        <v>338</v>
      </c>
      <c r="B20017" t="s">
        <v>140</v>
      </c>
      <c r="C20017" t="s">
        <v>322</v>
      </c>
      <c r="D20017">
        <v>2021</v>
      </c>
      <c r="E20017" t="s">
        <v>312</v>
      </c>
      <c r="F20017" s="4">
        <v>2</v>
      </c>
      <c r="H20017" s="4">
        <v>1</v>
      </c>
      <c r="J20017" t="s">
        <v>781</v>
      </c>
    </row>
    <row r="20018" spans="1:10">
      <c r="A20018" t="s">
        <v>118</v>
      </c>
      <c r="B20018" t="s">
        <v>56</v>
      </c>
      <c r="C20018" t="s">
        <v>322</v>
      </c>
      <c r="D20018">
        <v>2021</v>
      </c>
      <c r="E20018" t="s">
        <v>312</v>
      </c>
      <c r="F20018" s="4">
        <v>2</v>
      </c>
      <c r="H20018" s="4">
        <v>1</v>
      </c>
      <c r="J20018" t="s">
        <v>781</v>
      </c>
    </row>
    <row r="20019" spans="1:10">
      <c r="A20019" t="s">
        <v>336</v>
      </c>
      <c r="B20019" t="s">
        <v>254</v>
      </c>
      <c r="C20019" t="s">
        <v>322</v>
      </c>
      <c r="D20019">
        <v>2021</v>
      </c>
      <c r="E20019" t="s">
        <v>312</v>
      </c>
      <c r="F20019" s="4">
        <v>2</v>
      </c>
      <c r="H20019" s="4">
        <v>1</v>
      </c>
      <c r="J20019" t="s">
        <v>781</v>
      </c>
    </row>
    <row r="20020" spans="1:10">
      <c r="A20020" t="s">
        <v>254</v>
      </c>
      <c r="B20020" t="s">
        <v>336</v>
      </c>
      <c r="C20020" t="s">
        <v>322</v>
      </c>
      <c r="D20020">
        <v>2021</v>
      </c>
      <c r="E20020" t="s">
        <v>312</v>
      </c>
      <c r="F20020" s="4">
        <v>2</v>
      </c>
      <c r="H20020" s="4">
        <v>1</v>
      </c>
      <c r="J20020" t="s">
        <v>781</v>
      </c>
    </row>
    <row r="20021" spans="1:10">
      <c r="A20021" t="s">
        <v>226</v>
      </c>
      <c r="B20021" t="s">
        <v>338</v>
      </c>
      <c r="C20021" t="s">
        <v>322</v>
      </c>
      <c r="D20021">
        <v>2021</v>
      </c>
      <c r="E20021" t="s">
        <v>312</v>
      </c>
      <c r="F20021" s="4">
        <v>2</v>
      </c>
      <c r="H20021" s="4">
        <v>1</v>
      </c>
      <c r="J20021" t="s">
        <v>781</v>
      </c>
    </row>
    <row r="20022" spans="1:10">
      <c r="A20022" t="s">
        <v>220</v>
      </c>
      <c r="B20022" t="s">
        <v>118</v>
      </c>
      <c r="C20022" t="s">
        <v>322</v>
      </c>
      <c r="D20022">
        <v>2021</v>
      </c>
      <c r="E20022" t="s">
        <v>312</v>
      </c>
      <c r="F20022" s="4">
        <v>2</v>
      </c>
      <c r="H20022" s="4">
        <v>1</v>
      </c>
      <c r="J20022" t="s">
        <v>781</v>
      </c>
    </row>
    <row r="20023" spans="1:10">
      <c r="A20023" t="s">
        <v>150</v>
      </c>
      <c r="B20023" t="s">
        <v>327</v>
      </c>
      <c r="C20023" t="s">
        <v>322</v>
      </c>
      <c r="D20023">
        <v>2021</v>
      </c>
      <c r="E20023" t="s">
        <v>312</v>
      </c>
      <c r="F20023" s="4">
        <v>2</v>
      </c>
      <c r="H20023" s="4">
        <v>1</v>
      </c>
      <c r="J20023" t="s">
        <v>781</v>
      </c>
    </row>
    <row r="20024" spans="1:10">
      <c r="A20024" t="s">
        <v>356</v>
      </c>
      <c r="B20024" t="s">
        <v>254</v>
      </c>
      <c r="C20024" t="s">
        <v>322</v>
      </c>
      <c r="D20024">
        <v>2021</v>
      </c>
      <c r="E20024" t="s">
        <v>312</v>
      </c>
      <c r="F20024" s="4">
        <v>1</v>
      </c>
      <c r="H20024" s="4">
        <v>1</v>
      </c>
      <c r="J20024" t="s">
        <v>781</v>
      </c>
    </row>
    <row r="20025" spans="1:10">
      <c r="A20025" t="s">
        <v>118</v>
      </c>
      <c r="B20025" t="s">
        <v>5</v>
      </c>
      <c r="C20025" t="s">
        <v>322</v>
      </c>
      <c r="D20025">
        <v>2021</v>
      </c>
      <c r="E20025" t="s">
        <v>312</v>
      </c>
      <c r="F20025" s="4">
        <v>1</v>
      </c>
      <c r="H20025" s="4">
        <v>1</v>
      </c>
      <c r="J20025" t="s">
        <v>781</v>
      </c>
    </row>
    <row r="20026" spans="1:10">
      <c r="A20026" t="s">
        <v>328</v>
      </c>
      <c r="B20026" t="s">
        <v>254</v>
      </c>
      <c r="C20026" t="s">
        <v>322</v>
      </c>
      <c r="D20026">
        <v>2021</v>
      </c>
      <c r="E20026" t="s">
        <v>312</v>
      </c>
      <c r="F20026" s="4">
        <v>1</v>
      </c>
      <c r="H20026" s="4">
        <v>1</v>
      </c>
      <c r="J20026" t="s">
        <v>781</v>
      </c>
    </row>
    <row r="20027" spans="1:10">
      <c r="A20027" t="s">
        <v>14</v>
      </c>
      <c r="B20027" t="s">
        <v>327</v>
      </c>
      <c r="C20027" t="s">
        <v>322</v>
      </c>
      <c r="D20027">
        <v>2021</v>
      </c>
      <c r="E20027" t="s">
        <v>312</v>
      </c>
      <c r="F20027" s="4">
        <v>1</v>
      </c>
      <c r="H20027" s="4">
        <v>1</v>
      </c>
      <c r="J20027" t="s">
        <v>781</v>
      </c>
    </row>
    <row r="20028" spans="1:10">
      <c r="A20028" t="s">
        <v>254</v>
      </c>
      <c r="B20028" t="s">
        <v>330</v>
      </c>
      <c r="C20028" t="s">
        <v>322</v>
      </c>
      <c r="D20028">
        <v>2021</v>
      </c>
      <c r="E20028" t="s">
        <v>312</v>
      </c>
      <c r="F20028" s="4">
        <v>1</v>
      </c>
      <c r="H20028" s="4">
        <v>1</v>
      </c>
      <c r="J20028" t="s">
        <v>781</v>
      </c>
    </row>
    <row r="20029" spans="1:10">
      <c r="A20029" t="s">
        <v>327</v>
      </c>
      <c r="B20029" t="s">
        <v>217</v>
      </c>
      <c r="C20029" t="s">
        <v>322</v>
      </c>
      <c r="D20029">
        <v>2021</v>
      </c>
      <c r="E20029" t="s">
        <v>312</v>
      </c>
      <c r="F20029" s="4">
        <v>0</v>
      </c>
      <c r="H20029" s="4">
        <v>1</v>
      </c>
      <c r="J20029" t="s">
        <v>781</v>
      </c>
    </row>
    <row r="20030" spans="1:10">
      <c r="A20030" t="s">
        <v>327</v>
      </c>
      <c r="B20030" t="s">
        <v>56</v>
      </c>
      <c r="C20030" t="s">
        <v>322</v>
      </c>
      <c r="D20030">
        <v>2021</v>
      </c>
      <c r="E20030" t="s">
        <v>312</v>
      </c>
      <c r="F20030" s="4">
        <v>0</v>
      </c>
      <c r="H20030" s="4">
        <v>1</v>
      </c>
      <c r="J20030" t="s">
        <v>781</v>
      </c>
    </row>
    <row r="20031" spans="1:10">
      <c r="A20031" t="s">
        <v>327</v>
      </c>
      <c r="B20031" t="s">
        <v>49</v>
      </c>
      <c r="C20031" t="s">
        <v>322</v>
      </c>
      <c r="D20031">
        <v>2021</v>
      </c>
      <c r="E20031" t="s">
        <v>312</v>
      </c>
      <c r="F20031" s="4">
        <v>0</v>
      </c>
      <c r="H20031" s="4">
        <v>1</v>
      </c>
      <c r="J20031" t="s">
        <v>781</v>
      </c>
    </row>
    <row r="20032" spans="1:10">
      <c r="A20032" t="s">
        <v>327</v>
      </c>
      <c r="B20032" t="s">
        <v>46</v>
      </c>
      <c r="C20032" t="s">
        <v>322</v>
      </c>
      <c r="D20032">
        <v>2021</v>
      </c>
      <c r="E20032" t="s">
        <v>312</v>
      </c>
      <c r="F20032" s="4">
        <v>0</v>
      </c>
      <c r="H20032" s="4">
        <v>2</v>
      </c>
      <c r="J20032" t="s">
        <v>781</v>
      </c>
    </row>
    <row r="20033" spans="1:10">
      <c r="A20033" t="s">
        <v>327</v>
      </c>
      <c r="B20033" t="s">
        <v>22</v>
      </c>
      <c r="C20033" t="s">
        <v>322</v>
      </c>
      <c r="D20033">
        <v>2021</v>
      </c>
      <c r="E20033" t="s">
        <v>312</v>
      </c>
      <c r="F20033" s="4">
        <v>0</v>
      </c>
      <c r="H20033" s="4">
        <v>2</v>
      </c>
      <c r="J20033" t="s">
        <v>781</v>
      </c>
    </row>
    <row r="20034" spans="1:10">
      <c r="A20034" t="s">
        <v>338</v>
      </c>
      <c r="B20034" t="s">
        <v>46</v>
      </c>
      <c r="C20034" t="s">
        <v>322</v>
      </c>
      <c r="D20034">
        <v>2021</v>
      </c>
      <c r="E20034" t="s">
        <v>312</v>
      </c>
      <c r="F20034" s="4">
        <v>0</v>
      </c>
      <c r="H20034" s="4">
        <v>1</v>
      </c>
      <c r="J20034" t="s">
        <v>781</v>
      </c>
    </row>
    <row r="20035" spans="1:10">
      <c r="A20035" t="s">
        <v>338</v>
      </c>
      <c r="B20035" t="s">
        <v>50</v>
      </c>
      <c r="C20035" t="s">
        <v>322</v>
      </c>
      <c r="D20035">
        <v>2021</v>
      </c>
      <c r="E20035" t="s">
        <v>312</v>
      </c>
      <c r="F20035" s="4">
        <v>0</v>
      </c>
      <c r="H20035" s="4">
        <v>1</v>
      </c>
      <c r="J20035" t="s">
        <v>781</v>
      </c>
    </row>
    <row r="20036" spans="1:10">
      <c r="A20036" t="s">
        <v>338</v>
      </c>
      <c r="B20036" t="s">
        <v>48</v>
      </c>
      <c r="C20036" t="s">
        <v>322</v>
      </c>
      <c r="D20036">
        <v>2021</v>
      </c>
      <c r="E20036" t="s">
        <v>312</v>
      </c>
      <c r="F20036" s="4">
        <v>0</v>
      </c>
      <c r="H20036" s="4">
        <v>1</v>
      </c>
      <c r="J20036" t="s">
        <v>781</v>
      </c>
    </row>
    <row r="20037" spans="1:10">
      <c r="A20037" t="s">
        <v>338</v>
      </c>
      <c r="B20037" t="s">
        <v>226</v>
      </c>
      <c r="C20037" t="s">
        <v>322</v>
      </c>
      <c r="D20037">
        <v>2021</v>
      </c>
      <c r="E20037" t="s">
        <v>312</v>
      </c>
      <c r="F20037" s="4">
        <v>0</v>
      </c>
      <c r="H20037" s="4">
        <v>1</v>
      </c>
      <c r="J20037" t="s">
        <v>781</v>
      </c>
    </row>
    <row r="20038" spans="1:10">
      <c r="A20038" t="s">
        <v>118</v>
      </c>
      <c r="B20038" t="s">
        <v>17</v>
      </c>
      <c r="C20038" t="s">
        <v>322</v>
      </c>
      <c r="D20038">
        <v>2021</v>
      </c>
      <c r="E20038" t="s">
        <v>312</v>
      </c>
      <c r="F20038" s="4">
        <v>0</v>
      </c>
      <c r="H20038" s="4">
        <v>1</v>
      </c>
      <c r="J20038" t="s">
        <v>781</v>
      </c>
    </row>
    <row r="20039" spans="1:10">
      <c r="A20039" t="s">
        <v>118</v>
      </c>
      <c r="B20039" t="s">
        <v>21</v>
      </c>
      <c r="C20039" t="s">
        <v>322</v>
      </c>
      <c r="D20039">
        <v>2021</v>
      </c>
      <c r="E20039" t="s">
        <v>312</v>
      </c>
      <c r="F20039" s="4">
        <v>0</v>
      </c>
      <c r="H20039" s="4">
        <v>1</v>
      </c>
      <c r="J20039" t="s">
        <v>781</v>
      </c>
    </row>
    <row r="20040" spans="1:10">
      <c r="A20040" t="s">
        <v>118</v>
      </c>
      <c r="B20040" t="s">
        <v>22</v>
      </c>
      <c r="C20040" t="s">
        <v>322</v>
      </c>
      <c r="D20040">
        <v>2021</v>
      </c>
      <c r="E20040" t="s">
        <v>312</v>
      </c>
      <c r="F20040" s="4">
        <v>0</v>
      </c>
      <c r="H20040" s="4">
        <v>1</v>
      </c>
      <c r="J20040" t="s">
        <v>781</v>
      </c>
    </row>
    <row r="20041" spans="1:10">
      <c r="A20041" t="s">
        <v>118</v>
      </c>
      <c r="B20041" t="s">
        <v>141</v>
      </c>
      <c r="C20041" t="s">
        <v>322</v>
      </c>
      <c r="D20041">
        <v>2021</v>
      </c>
      <c r="E20041" t="s">
        <v>312</v>
      </c>
      <c r="F20041" s="4">
        <v>0</v>
      </c>
      <c r="H20041" s="4">
        <v>2</v>
      </c>
      <c r="J20041" t="s">
        <v>781</v>
      </c>
    </row>
    <row r="20042" spans="1:10">
      <c r="A20042" t="s">
        <v>118</v>
      </c>
      <c r="B20042" t="s">
        <v>29</v>
      </c>
      <c r="C20042" t="s">
        <v>322</v>
      </c>
      <c r="D20042">
        <v>2021</v>
      </c>
      <c r="E20042" t="s">
        <v>312</v>
      </c>
      <c r="F20042" s="4">
        <v>0</v>
      </c>
      <c r="H20042" s="4">
        <v>1</v>
      </c>
      <c r="J20042" t="s">
        <v>781</v>
      </c>
    </row>
    <row r="20043" spans="1:10">
      <c r="A20043" t="s">
        <v>334</v>
      </c>
      <c r="B20043" t="s">
        <v>273</v>
      </c>
      <c r="C20043" t="s">
        <v>322</v>
      </c>
      <c r="D20043">
        <v>2021</v>
      </c>
      <c r="E20043" t="s">
        <v>312</v>
      </c>
      <c r="F20043" s="4">
        <v>0</v>
      </c>
      <c r="H20043" s="4">
        <v>1</v>
      </c>
      <c r="J20043" t="s">
        <v>781</v>
      </c>
    </row>
    <row r="20044" spans="1:10">
      <c r="A20044" t="s">
        <v>358</v>
      </c>
      <c r="B20044" t="s">
        <v>48</v>
      </c>
      <c r="C20044" t="s">
        <v>322</v>
      </c>
      <c r="D20044">
        <v>2021</v>
      </c>
      <c r="E20044" t="s">
        <v>312</v>
      </c>
      <c r="F20044" s="4">
        <v>0</v>
      </c>
      <c r="H20044" s="4">
        <v>7</v>
      </c>
      <c r="J20044" t="s">
        <v>781</v>
      </c>
    </row>
    <row r="20045" spans="1:10">
      <c r="A20045" t="s">
        <v>354</v>
      </c>
      <c r="B20045" t="s">
        <v>30</v>
      </c>
      <c r="C20045" t="s">
        <v>322</v>
      </c>
      <c r="D20045">
        <v>2021</v>
      </c>
      <c r="E20045" t="s">
        <v>312</v>
      </c>
      <c r="F20045" s="4">
        <v>0</v>
      </c>
      <c r="H20045" s="4">
        <v>1</v>
      </c>
      <c r="J20045" t="s">
        <v>781</v>
      </c>
    </row>
    <row r="20046" spans="1:10">
      <c r="A20046" t="s">
        <v>342</v>
      </c>
      <c r="B20046" t="s">
        <v>46</v>
      </c>
      <c r="C20046" t="s">
        <v>322</v>
      </c>
      <c r="D20046">
        <v>2021</v>
      </c>
      <c r="E20046" t="s">
        <v>312</v>
      </c>
      <c r="F20046" s="4">
        <v>0</v>
      </c>
      <c r="H20046" s="4">
        <v>1</v>
      </c>
      <c r="J20046" t="s">
        <v>781</v>
      </c>
    </row>
    <row r="20047" spans="1:10">
      <c r="A20047" t="s">
        <v>33</v>
      </c>
      <c r="B20047" t="s">
        <v>118</v>
      </c>
      <c r="C20047" t="s">
        <v>322</v>
      </c>
      <c r="D20047">
        <v>2021</v>
      </c>
      <c r="E20047" t="s">
        <v>312</v>
      </c>
      <c r="F20047" s="4">
        <v>0</v>
      </c>
      <c r="H20047" s="4">
        <v>1</v>
      </c>
      <c r="J20047" t="s">
        <v>781</v>
      </c>
    </row>
    <row r="20048" spans="1:10">
      <c r="A20048" t="s">
        <v>29</v>
      </c>
      <c r="B20048" t="s">
        <v>118</v>
      </c>
      <c r="C20048" t="s">
        <v>322</v>
      </c>
      <c r="D20048">
        <v>2021</v>
      </c>
      <c r="E20048" t="s">
        <v>312</v>
      </c>
      <c r="F20048" s="4">
        <v>0</v>
      </c>
      <c r="H20048" s="4">
        <v>1</v>
      </c>
      <c r="J20048" t="s">
        <v>781</v>
      </c>
    </row>
    <row r="20049" spans="1:10">
      <c r="A20049" t="s">
        <v>21</v>
      </c>
      <c r="B20049" t="s">
        <v>118</v>
      </c>
      <c r="C20049" t="s">
        <v>322</v>
      </c>
      <c r="D20049">
        <v>2021</v>
      </c>
      <c r="E20049" t="s">
        <v>312</v>
      </c>
      <c r="F20049" s="4">
        <v>0</v>
      </c>
      <c r="H20049" s="4">
        <v>2</v>
      </c>
      <c r="J20049" t="s">
        <v>781</v>
      </c>
    </row>
    <row r="20050" spans="1:10">
      <c r="A20050" t="s">
        <v>7</v>
      </c>
      <c r="B20050" t="s">
        <v>118</v>
      </c>
      <c r="C20050" t="s">
        <v>322</v>
      </c>
      <c r="D20050">
        <v>2021</v>
      </c>
      <c r="E20050" t="s">
        <v>312</v>
      </c>
      <c r="F20050" s="4">
        <v>0</v>
      </c>
      <c r="H20050" s="4">
        <v>1</v>
      </c>
      <c r="J20050" t="s">
        <v>781</v>
      </c>
    </row>
    <row r="20051" spans="1:10">
      <c r="A20051" t="s">
        <v>21</v>
      </c>
      <c r="B20051" t="s">
        <v>338</v>
      </c>
      <c r="C20051" t="s">
        <v>322</v>
      </c>
      <c r="D20051">
        <v>2021</v>
      </c>
      <c r="E20051" t="s">
        <v>312</v>
      </c>
      <c r="F20051" s="4">
        <v>0</v>
      </c>
      <c r="H20051" s="4">
        <v>1</v>
      </c>
      <c r="J20051" t="s">
        <v>781</v>
      </c>
    </row>
    <row r="20052" spans="1:10">
      <c r="A20052" t="s">
        <v>154</v>
      </c>
      <c r="B20052" t="s">
        <v>338</v>
      </c>
      <c r="C20052" t="s">
        <v>322</v>
      </c>
      <c r="D20052">
        <v>2021</v>
      </c>
      <c r="E20052" t="s">
        <v>312</v>
      </c>
      <c r="F20052" s="4">
        <v>0</v>
      </c>
      <c r="H20052" s="4">
        <v>1</v>
      </c>
      <c r="J20052" t="s">
        <v>781</v>
      </c>
    </row>
    <row r="20053" spans="1:10">
      <c r="A20053" t="s">
        <v>39</v>
      </c>
      <c r="B20053" t="s">
        <v>338</v>
      </c>
      <c r="C20053" t="s">
        <v>322</v>
      </c>
      <c r="D20053">
        <v>2021</v>
      </c>
      <c r="E20053" t="s">
        <v>312</v>
      </c>
      <c r="F20053" s="4">
        <v>0</v>
      </c>
      <c r="H20053" s="4">
        <v>1</v>
      </c>
      <c r="J20053" t="s">
        <v>781</v>
      </c>
    </row>
    <row r="20054" spans="1:10">
      <c r="A20054" t="s">
        <v>254</v>
      </c>
      <c r="B20054" t="s">
        <v>357</v>
      </c>
      <c r="C20054" t="s">
        <v>322</v>
      </c>
      <c r="D20054">
        <v>2021</v>
      </c>
      <c r="E20054" t="s">
        <v>312</v>
      </c>
      <c r="F20054" s="4">
        <v>0</v>
      </c>
      <c r="H20054" s="4">
        <v>1</v>
      </c>
      <c r="J20054" t="s">
        <v>781</v>
      </c>
    </row>
    <row r="20055" spans="1:10">
      <c r="A20055" t="s">
        <v>171</v>
      </c>
      <c r="B20055" t="s">
        <v>118</v>
      </c>
      <c r="C20055" t="s">
        <v>322</v>
      </c>
      <c r="D20055">
        <v>2021</v>
      </c>
      <c r="E20055" t="s">
        <v>312</v>
      </c>
      <c r="F20055" s="4">
        <v>0</v>
      </c>
      <c r="H20055" s="4">
        <v>1</v>
      </c>
      <c r="J20055" t="s">
        <v>781</v>
      </c>
    </row>
    <row r="20056" spans="1:10">
      <c r="A20056" t="s">
        <v>254</v>
      </c>
      <c r="B20056" t="s">
        <v>345</v>
      </c>
      <c r="C20056" t="s">
        <v>322</v>
      </c>
      <c r="D20056">
        <v>2021</v>
      </c>
      <c r="E20056" t="s">
        <v>312</v>
      </c>
      <c r="F20056" s="4">
        <v>0</v>
      </c>
      <c r="H20056" s="4">
        <v>1</v>
      </c>
      <c r="J20056" t="s">
        <v>781</v>
      </c>
    </row>
    <row r="20057" spans="1:10">
      <c r="A20057" t="s">
        <v>46</v>
      </c>
      <c r="B20057" t="s">
        <v>327</v>
      </c>
      <c r="C20057" t="s">
        <v>322</v>
      </c>
      <c r="D20057">
        <v>2021</v>
      </c>
      <c r="E20057" t="s">
        <v>312</v>
      </c>
      <c r="F20057" s="4">
        <v>0</v>
      </c>
      <c r="H20057" s="4">
        <v>1</v>
      </c>
      <c r="J20057" t="s">
        <v>781</v>
      </c>
    </row>
    <row r="20058" spans="1:10">
      <c r="A20058" t="s">
        <v>227</v>
      </c>
      <c r="B20058" t="s">
        <v>338</v>
      </c>
      <c r="C20058" t="s">
        <v>322</v>
      </c>
      <c r="D20058">
        <v>2021</v>
      </c>
      <c r="E20058" t="s">
        <v>312</v>
      </c>
      <c r="F20058" s="4">
        <v>0</v>
      </c>
      <c r="H20058" s="4">
        <v>1</v>
      </c>
      <c r="J20058" t="s">
        <v>781</v>
      </c>
    </row>
    <row r="20059" spans="1:10">
      <c r="A20059" t="s">
        <v>45</v>
      </c>
      <c r="B20059" t="s">
        <v>327</v>
      </c>
      <c r="C20059" t="s">
        <v>322</v>
      </c>
      <c r="D20059">
        <v>2021</v>
      </c>
      <c r="E20059" t="s">
        <v>312</v>
      </c>
      <c r="F20059" s="4">
        <v>0</v>
      </c>
      <c r="H20059" s="4">
        <v>1</v>
      </c>
      <c r="J20059" t="s">
        <v>781</v>
      </c>
    </row>
    <row r="20060" spans="1:10">
      <c r="A20060" t="s">
        <v>25</v>
      </c>
      <c r="B20060" t="s">
        <v>338</v>
      </c>
      <c r="C20060" t="s">
        <v>322</v>
      </c>
      <c r="D20060">
        <v>2021</v>
      </c>
      <c r="E20060" t="s">
        <v>312</v>
      </c>
      <c r="F20060" s="4">
        <v>0</v>
      </c>
      <c r="H20060" s="4">
        <v>1</v>
      </c>
      <c r="J20060" t="s">
        <v>781</v>
      </c>
    </row>
    <row r="20061" spans="1:10">
      <c r="A20061" t="s">
        <v>327</v>
      </c>
      <c r="B20061" t="s">
        <v>328</v>
      </c>
      <c r="C20061" t="s">
        <v>323</v>
      </c>
      <c r="D20061">
        <v>2021</v>
      </c>
      <c r="E20061" t="s">
        <v>311</v>
      </c>
      <c r="F20061" s="4">
        <v>47949.5</v>
      </c>
      <c r="H20061" s="4">
        <v>302.5</v>
      </c>
      <c r="J20061" t="s">
        <v>781</v>
      </c>
    </row>
    <row r="20062" spans="1:10">
      <c r="A20062" t="s">
        <v>328</v>
      </c>
      <c r="B20062" t="s">
        <v>327</v>
      </c>
      <c r="C20062" t="s">
        <v>323</v>
      </c>
      <c r="D20062">
        <v>2021</v>
      </c>
      <c r="E20062" t="s">
        <v>311</v>
      </c>
      <c r="F20062" s="4">
        <v>46866</v>
      </c>
      <c r="H20062" s="4">
        <v>295.5</v>
      </c>
      <c r="J20062" t="s">
        <v>781</v>
      </c>
    </row>
    <row r="20063" spans="1:10">
      <c r="A20063" t="s">
        <v>334</v>
      </c>
      <c r="B20063" t="s">
        <v>327</v>
      </c>
      <c r="C20063" t="s">
        <v>323</v>
      </c>
      <c r="D20063">
        <v>2021</v>
      </c>
      <c r="E20063" t="s">
        <v>311</v>
      </c>
      <c r="F20063" s="4">
        <v>23811</v>
      </c>
      <c r="H20063" s="4">
        <v>172</v>
      </c>
      <c r="J20063" t="s">
        <v>781</v>
      </c>
    </row>
    <row r="20064" spans="1:10">
      <c r="A20064" t="s">
        <v>327</v>
      </c>
      <c r="B20064" t="s">
        <v>334</v>
      </c>
      <c r="C20064" t="s">
        <v>323</v>
      </c>
      <c r="D20064">
        <v>2021</v>
      </c>
      <c r="E20064" t="s">
        <v>311</v>
      </c>
      <c r="F20064" s="4">
        <v>23646.5</v>
      </c>
      <c r="H20064" s="4">
        <v>174</v>
      </c>
      <c r="J20064" t="s">
        <v>781</v>
      </c>
    </row>
    <row r="20065" spans="1:10">
      <c r="A20065" t="s">
        <v>327</v>
      </c>
      <c r="B20065" t="s">
        <v>168</v>
      </c>
      <c r="C20065" t="s">
        <v>323</v>
      </c>
      <c r="D20065">
        <v>2021</v>
      </c>
      <c r="E20065" t="s">
        <v>311</v>
      </c>
      <c r="F20065" s="4">
        <v>23622.5</v>
      </c>
      <c r="H20065" s="4">
        <v>197.5</v>
      </c>
      <c r="J20065" t="s">
        <v>781</v>
      </c>
    </row>
    <row r="20066" spans="1:10">
      <c r="A20066" t="s">
        <v>168</v>
      </c>
      <c r="B20066" t="s">
        <v>327</v>
      </c>
      <c r="C20066" t="s">
        <v>323</v>
      </c>
      <c r="D20066">
        <v>2021</v>
      </c>
      <c r="E20066" t="s">
        <v>311</v>
      </c>
      <c r="F20066" s="4">
        <v>22588.5</v>
      </c>
      <c r="H20066" s="4">
        <v>195.5</v>
      </c>
      <c r="J20066" t="s">
        <v>781</v>
      </c>
    </row>
    <row r="20067" spans="1:10">
      <c r="A20067" t="s">
        <v>342</v>
      </c>
      <c r="B20067" t="s">
        <v>327</v>
      </c>
      <c r="C20067" t="s">
        <v>323</v>
      </c>
      <c r="D20067">
        <v>2021</v>
      </c>
      <c r="E20067" t="s">
        <v>311</v>
      </c>
      <c r="F20067" s="4">
        <v>22571</v>
      </c>
      <c r="H20067" s="4">
        <v>160.5</v>
      </c>
      <c r="J20067" t="s">
        <v>781</v>
      </c>
    </row>
    <row r="20068" spans="1:10">
      <c r="A20068" t="s">
        <v>327</v>
      </c>
      <c r="B20068" t="s">
        <v>342</v>
      </c>
      <c r="C20068" t="s">
        <v>323</v>
      </c>
      <c r="D20068">
        <v>2021</v>
      </c>
      <c r="E20068" t="s">
        <v>311</v>
      </c>
      <c r="F20068" s="4">
        <v>22479</v>
      </c>
      <c r="H20068" s="4">
        <v>160</v>
      </c>
      <c r="J20068" t="s">
        <v>781</v>
      </c>
    </row>
    <row r="20069" spans="1:10">
      <c r="A20069" t="s">
        <v>327</v>
      </c>
      <c r="B20069" t="s">
        <v>352</v>
      </c>
      <c r="C20069" t="s">
        <v>323</v>
      </c>
      <c r="D20069">
        <v>2021</v>
      </c>
      <c r="E20069" t="s">
        <v>311</v>
      </c>
      <c r="F20069" s="4">
        <v>22200</v>
      </c>
      <c r="H20069" s="4">
        <v>141</v>
      </c>
      <c r="J20069" t="s">
        <v>781</v>
      </c>
    </row>
    <row r="20070" spans="1:10">
      <c r="A20070" t="s">
        <v>360</v>
      </c>
      <c r="B20070" t="s">
        <v>327</v>
      </c>
      <c r="C20070" t="s">
        <v>323</v>
      </c>
      <c r="D20070">
        <v>2021</v>
      </c>
      <c r="E20070" t="s">
        <v>311</v>
      </c>
      <c r="F20070" s="4">
        <v>22085.5</v>
      </c>
      <c r="H20070" s="4">
        <v>137</v>
      </c>
      <c r="J20070" t="s">
        <v>781</v>
      </c>
    </row>
    <row r="20071" spans="1:10">
      <c r="A20071" t="s">
        <v>327</v>
      </c>
      <c r="B20071" t="s">
        <v>360</v>
      </c>
      <c r="C20071" t="s">
        <v>323</v>
      </c>
      <c r="D20071">
        <v>2021</v>
      </c>
      <c r="E20071" t="s">
        <v>311</v>
      </c>
      <c r="F20071" s="4">
        <v>21607.5</v>
      </c>
      <c r="H20071" s="4">
        <v>134.5</v>
      </c>
      <c r="J20071" t="s">
        <v>781</v>
      </c>
    </row>
    <row r="20072" spans="1:10">
      <c r="A20072" t="s">
        <v>352</v>
      </c>
      <c r="B20072" t="s">
        <v>327</v>
      </c>
      <c r="C20072" t="s">
        <v>323</v>
      </c>
      <c r="D20072">
        <v>2021</v>
      </c>
      <c r="E20072" t="s">
        <v>311</v>
      </c>
      <c r="F20072" s="4">
        <v>20792</v>
      </c>
      <c r="H20072" s="4">
        <v>131</v>
      </c>
      <c r="J20072" t="s">
        <v>781</v>
      </c>
    </row>
    <row r="20073" spans="1:10">
      <c r="A20073" t="s">
        <v>358</v>
      </c>
      <c r="B20073" t="s">
        <v>327</v>
      </c>
      <c r="C20073" t="s">
        <v>323</v>
      </c>
      <c r="D20073">
        <v>2021</v>
      </c>
      <c r="E20073" t="s">
        <v>311</v>
      </c>
      <c r="F20073" s="4">
        <v>15670</v>
      </c>
      <c r="H20073" s="4">
        <v>106.5</v>
      </c>
      <c r="J20073" t="s">
        <v>781</v>
      </c>
    </row>
    <row r="20074" spans="1:10">
      <c r="A20074" t="s">
        <v>327</v>
      </c>
      <c r="B20074" t="s">
        <v>358</v>
      </c>
      <c r="C20074" t="s">
        <v>323</v>
      </c>
      <c r="D20074">
        <v>2021</v>
      </c>
      <c r="E20074" t="s">
        <v>311</v>
      </c>
      <c r="F20074" s="4">
        <v>15570</v>
      </c>
      <c r="H20074" s="4">
        <v>113.5</v>
      </c>
      <c r="J20074" t="s">
        <v>781</v>
      </c>
    </row>
    <row r="20075" spans="1:10">
      <c r="A20075" t="s">
        <v>346</v>
      </c>
      <c r="B20075" t="s">
        <v>327</v>
      </c>
      <c r="C20075" t="s">
        <v>323</v>
      </c>
      <c r="D20075">
        <v>2021</v>
      </c>
      <c r="E20075" t="s">
        <v>311</v>
      </c>
      <c r="F20075" s="4">
        <v>14928</v>
      </c>
      <c r="H20075" s="4">
        <v>114</v>
      </c>
      <c r="J20075" t="s">
        <v>781</v>
      </c>
    </row>
    <row r="20076" spans="1:10">
      <c r="A20076" t="s">
        <v>327</v>
      </c>
      <c r="B20076" t="s">
        <v>346</v>
      </c>
      <c r="C20076" t="s">
        <v>323</v>
      </c>
      <c r="D20076">
        <v>2021</v>
      </c>
      <c r="E20076" t="s">
        <v>311</v>
      </c>
      <c r="F20076" s="4">
        <v>14868</v>
      </c>
      <c r="H20076" s="4">
        <v>111</v>
      </c>
      <c r="J20076" t="s">
        <v>781</v>
      </c>
    </row>
    <row r="20077" spans="1:10">
      <c r="A20077" t="s">
        <v>327</v>
      </c>
      <c r="B20077" t="s">
        <v>336</v>
      </c>
      <c r="C20077" t="s">
        <v>323</v>
      </c>
      <c r="D20077">
        <v>2021</v>
      </c>
      <c r="E20077" t="s">
        <v>311</v>
      </c>
      <c r="F20077" s="4">
        <v>11358</v>
      </c>
      <c r="H20077" s="4">
        <v>78.5</v>
      </c>
      <c r="J20077" t="s">
        <v>781</v>
      </c>
    </row>
    <row r="20078" spans="1:10">
      <c r="A20078" t="s">
        <v>336</v>
      </c>
      <c r="B20078" t="s">
        <v>327</v>
      </c>
      <c r="C20078" t="s">
        <v>323</v>
      </c>
      <c r="D20078">
        <v>2021</v>
      </c>
      <c r="E20078" t="s">
        <v>311</v>
      </c>
      <c r="F20078" s="4">
        <v>10418.5</v>
      </c>
      <c r="H20078" s="4">
        <v>79</v>
      </c>
      <c r="J20078" t="s">
        <v>781</v>
      </c>
    </row>
    <row r="20079" spans="1:10">
      <c r="A20079" t="s">
        <v>327</v>
      </c>
      <c r="B20079" t="s">
        <v>357</v>
      </c>
      <c r="C20079" t="s">
        <v>323</v>
      </c>
      <c r="D20079">
        <v>2021</v>
      </c>
      <c r="E20079" t="s">
        <v>311</v>
      </c>
      <c r="F20079" s="4">
        <v>9744</v>
      </c>
      <c r="H20079" s="4">
        <v>64.5</v>
      </c>
      <c r="J20079" t="s">
        <v>781</v>
      </c>
    </row>
    <row r="20080" spans="1:10">
      <c r="A20080" t="s">
        <v>357</v>
      </c>
      <c r="B20080" t="s">
        <v>327</v>
      </c>
      <c r="C20080" t="s">
        <v>323</v>
      </c>
      <c r="D20080">
        <v>2021</v>
      </c>
      <c r="E20080" t="s">
        <v>311</v>
      </c>
      <c r="F20080" s="4">
        <v>9488.5</v>
      </c>
      <c r="H20080" s="4">
        <v>61.5</v>
      </c>
      <c r="J20080" t="s">
        <v>781</v>
      </c>
    </row>
    <row r="20081" spans="1:10">
      <c r="A20081" t="s">
        <v>327</v>
      </c>
      <c r="B20081" t="s">
        <v>332</v>
      </c>
      <c r="C20081" t="s">
        <v>323</v>
      </c>
      <c r="D20081">
        <v>2021</v>
      </c>
      <c r="E20081" t="s">
        <v>311</v>
      </c>
      <c r="F20081" s="4">
        <v>8189</v>
      </c>
      <c r="H20081" s="4">
        <v>65.5</v>
      </c>
      <c r="J20081" t="s">
        <v>781</v>
      </c>
    </row>
    <row r="20082" spans="1:10">
      <c r="A20082" t="s">
        <v>327</v>
      </c>
      <c r="B20082" t="s">
        <v>349</v>
      </c>
      <c r="C20082" t="s">
        <v>323</v>
      </c>
      <c r="D20082">
        <v>2021</v>
      </c>
      <c r="E20082" t="s">
        <v>311</v>
      </c>
      <c r="F20082" s="4">
        <v>8026.5</v>
      </c>
      <c r="H20082" s="4">
        <v>67</v>
      </c>
      <c r="J20082" t="s">
        <v>781</v>
      </c>
    </row>
    <row r="20083" spans="1:10">
      <c r="A20083" t="s">
        <v>327</v>
      </c>
      <c r="B20083" t="s">
        <v>344</v>
      </c>
      <c r="C20083" t="s">
        <v>323</v>
      </c>
      <c r="D20083">
        <v>2021</v>
      </c>
      <c r="E20083" t="s">
        <v>311</v>
      </c>
      <c r="F20083" s="4">
        <v>7903.5</v>
      </c>
      <c r="H20083" s="4">
        <v>65</v>
      </c>
      <c r="J20083" t="s">
        <v>781</v>
      </c>
    </row>
    <row r="20084" spans="1:10">
      <c r="A20084" t="s">
        <v>349</v>
      </c>
      <c r="B20084" t="s">
        <v>327</v>
      </c>
      <c r="C20084" t="s">
        <v>323</v>
      </c>
      <c r="D20084">
        <v>2021</v>
      </c>
      <c r="E20084" t="s">
        <v>311</v>
      </c>
      <c r="F20084" s="4">
        <v>7871.5</v>
      </c>
      <c r="H20084" s="4">
        <v>64</v>
      </c>
      <c r="J20084" t="s">
        <v>781</v>
      </c>
    </row>
    <row r="20085" spans="1:10">
      <c r="A20085" t="s">
        <v>360</v>
      </c>
      <c r="B20085" t="s">
        <v>118</v>
      </c>
      <c r="C20085" t="s">
        <v>323</v>
      </c>
      <c r="D20085">
        <v>2021</v>
      </c>
      <c r="E20085" t="s">
        <v>311</v>
      </c>
      <c r="F20085" s="4">
        <v>7628.5</v>
      </c>
      <c r="H20085" s="4">
        <v>46.5</v>
      </c>
      <c r="J20085" t="s">
        <v>781</v>
      </c>
    </row>
    <row r="20086" spans="1:10">
      <c r="A20086" t="s">
        <v>327</v>
      </c>
      <c r="B20086" t="s">
        <v>333</v>
      </c>
      <c r="C20086" t="s">
        <v>323</v>
      </c>
      <c r="D20086">
        <v>2021</v>
      </c>
      <c r="E20086" t="s">
        <v>311</v>
      </c>
      <c r="F20086" s="4">
        <v>7547</v>
      </c>
      <c r="H20086" s="4">
        <v>90.5</v>
      </c>
      <c r="J20086" t="s">
        <v>781</v>
      </c>
    </row>
    <row r="20087" spans="1:10">
      <c r="A20087" t="s">
        <v>118</v>
      </c>
      <c r="B20087" t="s">
        <v>360</v>
      </c>
      <c r="C20087" t="s">
        <v>323</v>
      </c>
      <c r="D20087">
        <v>2021</v>
      </c>
      <c r="E20087" t="s">
        <v>311</v>
      </c>
      <c r="F20087" s="4">
        <v>7542.5</v>
      </c>
      <c r="H20087" s="4">
        <v>46.5</v>
      </c>
      <c r="J20087" t="s">
        <v>781</v>
      </c>
    </row>
    <row r="20088" spans="1:10">
      <c r="A20088" t="s">
        <v>333</v>
      </c>
      <c r="B20088" t="s">
        <v>327</v>
      </c>
      <c r="C20088" t="s">
        <v>323</v>
      </c>
      <c r="D20088">
        <v>2021</v>
      </c>
      <c r="E20088" t="s">
        <v>311</v>
      </c>
      <c r="F20088" s="4">
        <v>7360</v>
      </c>
      <c r="H20088" s="4">
        <v>87.5</v>
      </c>
      <c r="J20088" t="s">
        <v>781</v>
      </c>
    </row>
    <row r="20089" spans="1:10">
      <c r="A20089" t="s">
        <v>332</v>
      </c>
      <c r="B20089" t="s">
        <v>327</v>
      </c>
      <c r="C20089" t="s">
        <v>323</v>
      </c>
      <c r="D20089">
        <v>2021</v>
      </c>
      <c r="E20089" t="s">
        <v>311</v>
      </c>
      <c r="F20089" s="4">
        <v>7175.5</v>
      </c>
      <c r="H20089" s="4">
        <v>57</v>
      </c>
      <c r="J20089" t="s">
        <v>781</v>
      </c>
    </row>
    <row r="20090" spans="1:10">
      <c r="A20090" t="s">
        <v>344</v>
      </c>
      <c r="B20090" t="s">
        <v>327</v>
      </c>
      <c r="C20090" t="s">
        <v>323</v>
      </c>
      <c r="D20090">
        <v>2021</v>
      </c>
      <c r="E20090" t="s">
        <v>311</v>
      </c>
      <c r="F20090" s="4">
        <v>6554.5</v>
      </c>
      <c r="H20090" s="4">
        <v>51.5</v>
      </c>
      <c r="J20090" t="s">
        <v>781</v>
      </c>
    </row>
    <row r="20091" spans="1:10">
      <c r="A20091" t="s">
        <v>331</v>
      </c>
      <c r="B20091" t="s">
        <v>327</v>
      </c>
      <c r="C20091" t="s">
        <v>323</v>
      </c>
      <c r="D20091">
        <v>2021</v>
      </c>
      <c r="E20091" t="s">
        <v>311</v>
      </c>
      <c r="F20091" s="4">
        <v>6260</v>
      </c>
      <c r="H20091" s="4">
        <v>39</v>
      </c>
      <c r="J20091" t="s">
        <v>781</v>
      </c>
    </row>
    <row r="20092" spans="1:10">
      <c r="A20092" t="s">
        <v>327</v>
      </c>
      <c r="B20092" t="s">
        <v>331</v>
      </c>
      <c r="C20092" t="s">
        <v>323</v>
      </c>
      <c r="D20092">
        <v>2021</v>
      </c>
      <c r="E20092" t="s">
        <v>311</v>
      </c>
      <c r="F20092" s="4">
        <v>6019.5</v>
      </c>
      <c r="H20092" s="4">
        <v>38.5</v>
      </c>
      <c r="J20092" t="s">
        <v>781</v>
      </c>
    </row>
    <row r="20093" spans="1:10">
      <c r="A20093" t="s">
        <v>168</v>
      </c>
      <c r="B20093" t="s">
        <v>328</v>
      </c>
      <c r="C20093" t="s">
        <v>323</v>
      </c>
      <c r="D20093">
        <v>2021</v>
      </c>
      <c r="E20093" t="s">
        <v>311</v>
      </c>
      <c r="F20093" s="4">
        <v>4290</v>
      </c>
      <c r="H20093" s="4">
        <v>31</v>
      </c>
      <c r="J20093" t="s">
        <v>781</v>
      </c>
    </row>
    <row r="20094" spans="1:10">
      <c r="A20094" t="s">
        <v>328</v>
      </c>
      <c r="B20094" t="s">
        <v>168</v>
      </c>
      <c r="C20094" t="s">
        <v>323</v>
      </c>
      <c r="D20094">
        <v>2021</v>
      </c>
      <c r="E20094" t="s">
        <v>311</v>
      </c>
      <c r="F20094" s="4">
        <v>4289.5</v>
      </c>
      <c r="H20094" s="4">
        <v>31</v>
      </c>
      <c r="J20094" t="s">
        <v>781</v>
      </c>
    </row>
    <row r="20095" spans="1:10">
      <c r="A20095" t="s">
        <v>340</v>
      </c>
      <c r="B20095" t="s">
        <v>327</v>
      </c>
      <c r="C20095" t="s">
        <v>323</v>
      </c>
      <c r="D20095">
        <v>2021</v>
      </c>
      <c r="E20095" t="s">
        <v>311</v>
      </c>
      <c r="F20095" s="4">
        <v>3972</v>
      </c>
      <c r="H20095" s="4">
        <v>32.5</v>
      </c>
      <c r="J20095" t="s">
        <v>781</v>
      </c>
    </row>
    <row r="20096" spans="1:10">
      <c r="A20096" t="s">
        <v>327</v>
      </c>
      <c r="B20096" t="s">
        <v>340</v>
      </c>
      <c r="C20096" t="s">
        <v>323</v>
      </c>
      <c r="D20096">
        <v>2021</v>
      </c>
      <c r="E20096" t="s">
        <v>311</v>
      </c>
      <c r="F20096" s="4">
        <v>3756.5</v>
      </c>
      <c r="H20096" s="4">
        <v>29.5</v>
      </c>
      <c r="J20096" t="s">
        <v>781</v>
      </c>
    </row>
    <row r="20097" spans="1:10">
      <c r="A20097" t="s">
        <v>327</v>
      </c>
      <c r="B20097" t="s">
        <v>353</v>
      </c>
      <c r="C20097" t="s">
        <v>323</v>
      </c>
      <c r="D20097">
        <v>2021</v>
      </c>
      <c r="E20097" t="s">
        <v>311</v>
      </c>
      <c r="F20097" s="4">
        <v>3743</v>
      </c>
      <c r="H20097" s="4">
        <v>32.5</v>
      </c>
      <c r="J20097" t="s">
        <v>781</v>
      </c>
    </row>
    <row r="20098" spans="1:10">
      <c r="A20098" t="s">
        <v>353</v>
      </c>
      <c r="B20098" t="s">
        <v>327</v>
      </c>
      <c r="C20098" t="s">
        <v>323</v>
      </c>
      <c r="D20098">
        <v>2021</v>
      </c>
      <c r="E20098" t="s">
        <v>311</v>
      </c>
      <c r="F20098" s="4">
        <v>3474</v>
      </c>
      <c r="H20098" s="4">
        <v>27.5</v>
      </c>
      <c r="J20098" t="s">
        <v>781</v>
      </c>
    </row>
    <row r="20099" spans="1:10">
      <c r="A20099" t="s">
        <v>328</v>
      </c>
      <c r="B20099" t="s">
        <v>118</v>
      </c>
      <c r="C20099" t="s">
        <v>323</v>
      </c>
      <c r="D20099">
        <v>2021</v>
      </c>
      <c r="E20099" t="s">
        <v>311</v>
      </c>
      <c r="F20099" s="4">
        <v>2812</v>
      </c>
      <c r="H20099" s="4">
        <v>19</v>
      </c>
      <c r="J20099" t="s">
        <v>781</v>
      </c>
    </row>
    <row r="20100" spans="1:10">
      <c r="A20100" t="s">
        <v>343</v>
      </c>
      <c r="B20100" t="s">
        <v>327</v>
      </c>
      <c r="C20100" t="s">
        <v>323</v>
      </c>
      <c r="D20100">
        <v>2021</v>
      </c>
      <c r="E20100" t="s">
        <v>311</v>
      </c>
      <c r="F20100" s="4">
        <v>2773.5</v>
      </c>
      <c r="H20100" s="4">
        <v>31</v>
      </c>
      <c r="J20100" t="s">
        <v>781</v>
      </c>
    </row>
    <row r="20101" spans="1:10">
      <c r="A20101" t="s">
        <v>327</v>
      </c>
      <c r="B20101" t="s">
        <v>343</v>
      </c>
      <c r="C20101" t="s">
        <v>323</v>
      </c>
      <c r="D20101">
        <v>2021</v>
      </c>
      <c r="E20101" t="s">
        <v>311</v>
      </c>
      <c r="F20101" s="4">
        <v>2771</v>
      </c>
      <c r="H20101" s="4">
        <v>32</v>
      </c>
      <c r="J20101" t="s">
        <v>781</v>
      </c>
    </row>
    <row r="20102" spans="1:10">
      <c r="A20102" t="s">
        <v>360</v>
      </c>
      <c r="B20102" t="s">
        <v>336</v>
      </c>
      <c r="C20102" t="s">
        <v>323</v>
      </c>
      <c r="D20102">
        <v>2021</v>
      </c>
      <c r="E20102" t="s">
        <v>311</v>
      </c>
      <c r="F20102" s="4">
        <v>2763</v>
      </c>
      <c r="H20102" s="4">
        <v>17</v>
      </c>
      <c r="J20102" t="s">
        <v>781</v>
      </c>
    </row>
    <row r="20103" spans="1:10">
      <c r="A20103" t="s">
        <v>118</v>
      </c>
      <c r="B20103" t="s">
        <v>328</v>
      </c>
      <c r="C20103" t="s">
        <v>323</v>
      </c>
      <c r="D20103">
        <v>2021</v>
      </c>
      <c r="E20103" t="s">
        <v>311</v>
      </c>
      <c r="F20103" s="4">
        <v>2602</v>
      </c>
      <c r="H20103" s="4">
        <v>19.5</v>
      </c>
      <c r="J20103" t="s">
        <v>781</v>
      </c>
    </row>
    <row r="20104" spans="1:10">
      <c r="A20104" t="s">
        <v>327</v>
      </c>
      <c r="B20104" t="s">
        <v>345</v>
      </c>
      <c r="C20104" t="s">
        <v>323</v>
      </c>
      <c r="D20104">
        <v>2021</v>
      </c>
      <c r="E20104" t="s">
        <v>311</v>
      </c>
      <c r="F20104" s="4">
        <v>2501.5</v>
      </c>
      <c r="H20104" s="4">
        <v>34</v>
      </c>
      <c r="J20104" t="s">
        <v>781</v>
      </c>
    </row>
    <row r="20105" spans="1:10">
      <c r="A20105" t="s">
        <v>327</v>
      </c>
      <c r="B20105" t="s">
        <v>350</v>
      </c>
      <c r="C20105" t="s">
        <v>323</v>
      </c>
      <c r="D20105">
        <v>2021</v>
      </c>
      <c r="E20105" t="s">
        <v>311</v>
      </c>
      <c r="F20105" s="4">
        <v>2398</v>
      </c>
      <c r="H20105" s="4">
        <v>50.5</v>
      </c>
      <c r="J20105" t="s">
        <v>781</v>
      </c>
    </row>
    <row r="20106" spans="1:10">
      <c r="A20106" t="s">
        <v>345</v>
      </c>
      <c r="B20106" t="s">
        <v>327</v>
      </c>
      <c r="C20106" t="s">
        <v>323</v>
      </c>
      <c r="D20106">
        <v>2021</v>
      </c>
      <c r="E20106" t="s">
        <v>311</v>
      </c>
      <c r="F20106" s="4">
        <v>2392</v>
      </c>
      <c r="H20106" s="4">
        <v>33</v>
      </c>
      <c r="J20106" t="s">
        <v>781</v>
      </c>
    </row>
    <row r="20107" spans="1:10">
      <c r="A20107" t="s">
        <v>327</v>
      </c>
      <c r="B20107" t="s">
        <v>329</v>
      </c>
      <c r="C20107" t="s">
        <v>323</v>
      </c>
      <c r="D20107">
        <v>2021</v>
      </c>
      <c r="E20107" t="s">
        <v>311</v>
      </c>
      <c r="F20107" s="4">
        <v>2219</v>
      </c>
      <c r="H20107" s="4">
        <v>26</v>
      </c>
      <c r="J20107" t="s">
        <v>781</v>
      </c>
    </row>
    <row r="20108" spans="1:10">
      <c r="A20108" t="s">
        <v>354</v>
      </c>
      <c r="B20108" t="s">
        <v>327</v>
      </c>
      <c r="C20108" t="s">
        <v>323</v>
      </c>
      <c r="D20108">
        <v>2021</v>
      </c>
      <c r="E20108" t="s">
        <v>311</v>
      </c>
      <c r="F20108" s="4">
        <v>2190</v>
      </c>
      <c r="H20108" s="4">
        <v>22.5</v>
      </c>
      <c r="J20108" t="s">
        <v>781</v>
      </c>
    </row>
    <row r="20109" spans="1:10">
      <c r="A20109" t="s">
        <v>327</v>
      </c>
      <c r="B20109" t="s">
        <v>341</v>
      </c>
      <c r="C20109" t="s">
        <v>323</v>
      </c>
      <c r="D20109">
        <v>2021</v>
      </c>
      <c r="E20109" t="s">
        <v>311</v>
      </c>
      <c r="F20109" s="4">
        <v>2189.5</v>
      </c>
      <c r="H20109" s="4">
        <v>18</v>
      </c>
      <c r="J20109" t="s">
        <v>781</v>
      </c>
    </row>
    <row r="20110" spans="1:10">
      <c r="A20110" t="s">
        <v>327</v>
      </c>
      <c r="B20110" t="s">
        <v>354</v>
      </c>
      <c r="C20110" t="s">
        <v>323</v>
      </c>
      <c r="D20110">
        <v>2021</v>
      </c>
      <c r="E20110" t="s">
        <v>311</v>
      </c>
      <c r="F20110" s="4">
        <v>2155.5</v>
      </c>
      <c r="H20110" s="4">
        <v>24.5</v>
      </c>
      <c r="J20110" t="s">
        <v>781</v>
      </c>
    </row>
    <row r="20111" spans="1:10">
      <c r="A20111" t="s">
        <v>346</v>
      </c>
      <c r="B20111" t="s">
        <v>352</v>
      </c>
      <c r="C20111" t="s">
        <v>323</v>
      </c>
      <c r="D20111">
        <v>2021</v>
      </c>
      <c r="E20111" t="s">
        <v>311</v>
      </c>
      <c r="F20111" s="4">
        <v>1981</v>
      </c>
      <c r="H20111" s="4">
        <v>16</v>
      </c>
      <c r="J20111" t="s">
        <v>781</v>
      </c>
    </row>
    <row r="20112" spans="1:10">
      <c r="A20112" t="s">
        <v>350</v>
      </c>
      <c r="B20112" t="s">
        <v>327</v>
      </c>
      <c r="C20112" t="s">
        <v>323</v>
      </c>
      <c r="D20112">
        <v>2021</v>
      </c>
      <c r="E20112" t="s">
        <v>311</v>
      </c>
      <c r="F20112" s="4">
        <v>1960</v>
      </c>
      <c r="H20112" s="4">
        <v>41</v>
      </c>
      <c r="J20112" t="s">
        <v>781</v>
      </c>
    </row>
    <row r="20113" spans="1:10">
      <c r="A20113" t="s">
        <v>329</v>
      </c>
      <c r="B20113" t="s">
        <v>327</v>
      </c>
      <c r="C20113" t="s">
        <v>323</v>
      </c>
      <c r="D20113">
        <v>2021</v>
      </c>
      <c r="E20113" t="s">
        <v>311</v>
      </c>
      <c r="F20113" s="4">
        <v>1924</v>
      </c>
      <c r="H20113" s="4">
        <v>23.5</v>
      </c>
      <c r="J20113" t="s">
        <v>781</v>
      </c>
    </row>
    <row r="20114" spans="1:10">
      <c r="A20114" t="s">
        <v>327</v>
      </c>
      <c r="B20114" t="s">
        <v>337</v>
      </c>
      <c r="C20114" t="s">
        <v>323</v>
      </c>
      <c r="D20114">
        <v>2021</v>
      </c>
      <c r="E20114" t="s">
        <v>311</v>
      </c>
      <c r="F20114" s="4">
        <v>1876</v>
      </c>
      <c r="H20114" s="4">
        <v>22.5</v>
      </c>
      <c r="J20114" t="s">
        <v>781</v>
      </c>
    </row>
    <row r="20115" spans="1:10">
      <c r="A20115" t="s">
        <v>336</v>
      </c>
      <c r="B20115" t="s">
        <v>360</v>
      </c>
      <c r="C20115" t="s">
        <v>323</v>
      </c>
      <c r="D20115">
        <v>2021</v>
      </c>
      <c r="E20115" t="s">
        <v>311</v>
      </c>
      <c r="F20115" s="4">
        <v>1798.5</v>
      </c>
      <c r="H20115" s="4">
        <v>17</v>
      </c>
      <c r="J20115" t="s">
        <v>781</v>
      </c>
    </row>
    <row r="20116" spans="1:10">
      <c r="A20116" t="s">
        <v>337</v>
      </c>
      <c r="B20116" t="s">
        <v>327</v>
      </c>
      <c r="C20116" t="s">
        <v>323</v>
      </c>
      <c r="D20116">
        <v>2021</v>
      </c>
      <c r="E20116" t="s">
        <v>311</v>
      </c>
      <c r="F20116" s="4">
        <v>1753</v>
      </c>
      <c r="H20116" s="4">
        <v>21.5</v>
      </c>
      <c r="J20116" t="s">
        <v>781</v>
      </c>
    </row>
    <row r="20117" spans="1:10">
      <c r="A20117" t="s">
        <v>352</v>
      </c>
      <c r="B20117" t="s">
        <v>346</v>
      </c>
      <c r="C20117" t="s">
        <v>323</v>
      </c>
      <c r="D20117">
        <v>2021</v>
      </c>
      <c r="E20117" t="s">
        <v>311</v>
      </c>
      <c r="F20117" s="4">
        <v>1647.5</v>
      </c>
      <c r="H20117" s="4">
        <v>13.5</v>
      </c>
      <c r="J20117" t="s">
        <v>781</v>
      </c>
    </row>
    <row r="20118" spans="1:10">
      <c r="A20118" t="s">
        <v>334</v>
      </c>
      <c r="B20118" t="s">
        <v>168</v>
      </c>
      <c r="C20118" t="s">
        <v>323</v>
      </c>
      <c r="D20118">
        <v>2021</v>
      </c>
      <c r="E20118" t="s">
        <v>311</v>
      </c>
      <c r="F20118" s="4">
        <v>1624</v>
      </c>
      <c r="H20118" s="4">
        <v>17.5</v>
      </c>
      <c r="J20118" t="s">
        <v>781</v>
      </c>
    </row>
    <row r="20119" spans="1:10">
      <c r="A20119" t="s">
        <v>328</v>
      </c>
      <c r="B20119" t="s">
        <v>350</v>
      </c>
      <c r="C20119" t="s">
        <v>323</v>
      </c>
      <c r="D20119">
        <v>2021</v>
      </c>
      <c r="E20119" t="s">
        <v>311</v>
      </c>
      <c r="F20119" s="4">
        <v>1608.5</v>
      </c>
      <c r="H20119" s="4">
        <v>12.5</v>
      </c>
      <c r="J20119" t="s">
        <v>781</v>
      </c>
    </row>
    <row r="20120" spans="1:10">
      <c r="A20120" t="s">
        <v>350</v>
      </c>
      <c r="B20120" t="s">
        <v>328</v>
      </c>
      <c r="C20120" t="s">
        <v>323</v>
      </c>
      <c r="D20120">
        <v>2021</v>
      </c>
      <c r="E20120" t="s">
        <v>311</v>
      </c>
      <c r="F20120" s="4">
        <v>1439.5</v>
      </c>
      <c r="H20120" s="4">
        <v>12.5</v>
      </c>
      <c r="J20120" t="s">
        <v>781</v>
      </c>
    </row>
    <row r="20121" spans="1:10">
      <c r="A20121" t="s">
        <v>327</v>
      </c>
      <c r="B20121" t="s">
        <v>359</v>
      </c>
      <c r="C20121" t="s">
        <v>323</v>
      </c>
      <c r="D20121">
        <v>2021</v>
      </c>
      <c r="E20121" t="s">
        <v>311</v>
      </c>
      <c r="F20121" s="4">
        <v>1288</v>
      </c>
      <c r="H20121" s="4">
        <v>17</v>
      </c>
      <c r="J20121" t="s">
        <v>781</v>
      </c>
    </row>
    <row r="20122" spans="1:10">
      <c r="A20122" t="s">
        <v>359</v>
      </c>
      <c r="B20122" t="s">
        <v>327</v>
      </c>
      <c r="C20122" t="s">
        <v>323</v>
      </c>
      <c r="D20122">
        <v>2021</v>
      </c>
      <c r="E20122" t="s">
        <v>311</v>
      </c>
      <c r="F20122" s="4">
        <v>1259.5</v>
      </c>
      <c r="H20122" s="4">
        <v>16.5</v>
      </c>
      <c r="J20122" t="s">
        <v>781</v>
      </c>
    </row>
    <row r="20123" spans="1:10">
      <c r="A20123" t="s">
        <v>168</v>
      </c>
      <c r="B20123" t="s">
        <v>352</v>
      </c>
      <c r="C20123" t="s">
        <v>323</v>
      </c>
      <c r="D20123">
        <v>2021</v>
      </c>
      <c r="E20123" t="s">
        <v>311</v>
      </c>
      <c r="F20123" s="4">
        <v>1199.5</v>
      </c>
      <c r="H20123" s="4">
        <v>14.5</v>
      </c>
      <c r="J20123" t="s">
        <v>781</v>
      </c>
    </row>
    <row r="20124" spans="1:10">
      <c r="A20124" t="s">
        <v>333</v>
      </c>
      <c r="B20124" t="s">
        <v>346</v>
      </c>
      <c r="C20124" t="s">
        <v>323</v>
      </c>
      <c r="D20124">
        <v>2021</v>
      </c>
      <c r="E20124" t="s">
        <v>311</v>
      </c>
      <c r="F20124" s="4">
        <v>1190.5</v>
      </c>
      <c r="H20124" s="4">
        <v>19.5</v>
      </c>
      <c r="J20124" t="s">
        <v>781</v>
      </c>
    </row>
    <row r="20125" spans="1:10">
      <c r="A20125" t="s">
        <v>328</v>
      </c>
      <c r="B20125" t="s">
        <v>334</v>
      </c>
      <c r="C20125" t="s">
        <v>323</v>
      </c>
      <c r="D20125">
        <v>2021</v>
      </c>
      <c r="E20125" t="s">
        <v>311</v>
      </c>
      <c r="F20125" s="4">
        <v>1185</v>
      </c>
      <c r="H20125" s="4">
        <v>11</v>
      </c>
      <c r="J20125" t="s">
        <v>781</v>
      </c>
    </row>
    <row r="20126" spans="1:10">
      <c r="A20126" t="s">
        <v>334</v>
      </c>
      <c r="B20126" t="s">
        <v>328</v>
      </c>
      <c r="C20126" t="s">
        <v>323</v>
      </c>
      <c r="D20126">
        <v>2021</v>
      </c>
      <c r="E20126" t="s">
        <v>311</v>
      </c>
      <c r="F20126" s="4">
        <v>1172</v>
      </c>
      <c r="H20126" s="4">
        <v>10.5</v>
      </c>
      <c r="J20126" t="s">
        <v>781</v>
      </c>
    </row>
    <row r="20127" spans="1:10">
      <c r="A20127" t="s">
        <v>168</v>
      </c>
      <c r="B20127" t="s">
        <v>334</v>
      </c>
      <c r="C20127" t="s">
        <v>323</v>
      </c>
      <c r="D20127">
        <v>2021</v>
      </c>
      <c r="E20127" t="s">
        <v>311</v>
      </c>
      <c r="F20127" s="4">
        <v>1129.5</v>
      </c>
      <c r="H20127" s="4">
        <v>17.5</v>
      </c>
      <c r="J20127" t="s">
        <v>781</v>
      </c>
    </row>
    <row r="20128" spans="1:10">
      <c r="A20128" t="s">
        <v>334</v>
      </c>
      <c r="B20128" t="s">
        <v>346</v>
      </c>
      <c r="C20128" t="s">
        <v>323</v>
      </c>
      <c r="D20128">
        <v>2021</v>
      </c>
      <c r="E20128" t="s">
        <v>311</v>
      </c>
      <c r="F20128" s="4">
        <v>1120.5</v>
      </c>
      <c r="H20128" s="4">
        <v>18</v>
      </c>
      <c r="J20128" t="s">
        <v>781</v>
      </c>
    </row>
    <row r="20129" spans="1:10">
      <c r="A20129" t="s">
        <v>352</v>
      </c>
      <c r="B20129" t="s">
        <v>168</v>
      </c>
      <c r="C20129" t="s">
        <v>323</v>
      </c>
      <c r="D20129">
        <v>2021</v>
      </c>
      <c r="E20129" t="s">
        <v>311</v>
      </c>
      <c r="F20129" s="4">
        <v>1112</v>
      </c>
      <c r="H20129" s="4">
        <v>14</v>
      </c>
      <c r="J20129" t="s">
        <v>781</v>
      </c>
    </row>
    <row r="20130" spans="1:10">
      <c r="A20130" t="s">
        <v>327</v>
      </c>
      <c r="B20130" t="s">
        <v>355</v>
      </c>
      <c r="C20130" t="s">
        <v>323</v>
      </c>
      <c r="D20130">
        <v>2021</v>
      </c>
      <c r="E20130" t="s">
        <v>311</v>
      </c>
      <c r="F20130" s="4">
        <v>1062</v>
      </c>
      <c r="H20130" s="4">
        <v>13</v>
      </c>
      <c r="J20130" t="s">
        <v>781</v>
      </c>
    </row>
    <row r="20131" spans="1:10">
      <c r="A20131" t="s">
        <v>327</v>
      </c>
      <c r="B20131" t="s">
        <v>335</v>
      </c>
      <c r="C20131" t="s">
        <v>323</v>
      </c>
      <c r="D20131">
        <v>2021</v>
      </c>
      <c r="E20131" t="s">
        <v>311</v>
      </c>
      <c r="F20131" s="4">
        <v>1025.5</v>
      </c>
      <c r="H20131" s="4">
        <v>14.5</v>
      </c>
      <c r="J20131" t="s">
        <v>781</v>
      </c>
    </row>
    <row r="20132" spans="1:10">
      <c r="A20132" t="s">
        <v>327</v>
      </c>
      <c r="B20132" t="s">
        <v>364</v>
      </c>
      <c r="C20132" t="s">
        <v>323</v>
      </c>
      <c r="D20132">
        <v>2021</v>
      </c>
      <c r="E20132" t="s">
        <v>311</v>
      </c>
      <c r="F20132" s="4">
        <v>989.5</v>
      </c>
      <c r="H20132" s="4">
        <v>15</v>
      </c>
      <c r="J20132" t="s">
        <v>781</v>
      </c>
    </row>
    <row r="20133" spans="1:10">
      <c r="A20133" t="s">
        <v>350</v>
      </c>
      <c r="B20133" t="s">
        <v>346</v>
      </c>
      <c r="C20133" t="s">
        <v>323</v>
      </c>
      <c r="D20133">
        <v>2021</v>
      </c>
      <c r="E20133" t="s">
        <v>311</v>
      </c>
      <c r="F20133" s="4">
        <v>940</v>
      </c>
      <c r="H20133" s="4">
        <v>8</v>
      </c>
      <c r="J20133" t="s">
        <v>781</v>
      </c>
    </row>
    <row r="20134" spans="1:10">
      <c r="A20134" t="s">
        <v>335</v>
      </c>
      <c r="B20134" t="s">
        <v>327</v>
      </c>
      <c r="C20134" t="s">
        <v>323</v>
      </c>
      <c r="D20134">
        <v>2021</v>
      </c>
      <c r="E20134" t="s">
        <v>311</v>
      </c>
      <c r="F20134" s="4">
        <v>930</v>
      </c>
      <c r="H20134" s="4">
        <v>13.5</v>
      </c>
      <c r="J20134" t="s">
        <v>781</v>
      </c>
    </row>
    <row r="20135" spans="1:10">
      <c r="A20135" t="s">
        <v>118</v>
      </c>
      <c r="B20135" t="s">
        <v>342</v>
      </c>
      <c r="C20135" t="s">
        <v>323</v>
      </c>
      <c r="D20135">
        <v>2021</v>
      </c>
      <c r="E20135" t="s">
        <v>311</v>
      </c>
      <c r="F20135" s="4">
        <v>926.5</v>
      </c>
      <c r="H20135" s="4">
        <v>7.5</v>
      </c>
      <c r="J20135" t="s">
        <v>781</v>
      </c>
    </row>
    <row r="20136" spans="1:10">
      <c r="A20136" t="s">
        <v>342</v>
      </c>
      <c r="B20136" t="s">
        <v>118</v>
      </c>
      <c r="C20136" t="s">
        <v>323</v>
      </c>
      <c r="D20136">
        <v>2021</v>
      </c>
      <c r="E20136" t="s">
        <v>311</v>
      </c>
      <c r="F20136" s="4">
        <v>915.5</v>
      </c>
      <c r="H20136" s="4">
        <v>7</v>
      </c>
      <c r="J20136" t="s">
        <v>781</v>
      </c>
    </row>
    <row r="20137" spans="1:10">
      <c r="A20137" t="s">
        <v>327</v>
      </c>
      <c r="B20137" t="s">
        <v>339</v>
      </c>
      <c r="C20137" t="s">
        <v>323</v>
      </c>
      <c r="D20137">
        <v>2021</v>
      </c>
      <c r="E20137" t="s">
        <v>311</v>
      </c>
      <c r="F20137" s="4">
        <v>879.5</v>
      </c>
      <c r="H20137" s="4">
        <v>14.5</v>
      </c>
      <c r="J20137" t="s">
        <v>781</v>
      </c>
    </row>
    <row r="20138" spans="1:10">
      <c r="A20138" t="s">
        <v>339</v>
      </c>
      <c r="B20138" t="s">
        <v>327</v>
      </c>
      <c r="C20138" t="s">
        <v>323</v>
      </c>
      <c r="D20138">
        <v>2021</v>
      </c>
      <c r="E20138" t="s">
        <v>311</v>
      </c>
      <c r="F20138" s="4">
        <v>875.5</v>
      </c>
      <c r="H20138" s="4">
        <v>15</v>
      </c>
      <c r="J20138" t="s">
        <v>781</v>
      </c>
    </row>
    <row r="20139" spans="1:10">
      <c r="A20139" t="s">
        <v>327</v>
      </c>
      <c r="B20139" t="s">
        <v>356</v>
      </c>
      <c r="C20139" t="s">
        <v>323</v>
      </c>
      <c r="D20139">
        <v>2021</v>
      </c>
      <c r="E20139" t="s">
        <v>311</v>
      </c>
      <c r="F20139" s="4">
        <v>873</v>
      </c>
      <c r="H20139" s="4">
        <v>14.5</v>
      </c>
      <c r="J20139" t="s">
        <v>781</v>
      </c>
    </row>
    <row r="20140" spans="1:10">
      <c r="A20140" t="s">
        <v>334</v>
      </c>
      <c r="B20140" t="s">
        <v>352</v>
      </c>
      <c r="C20140" t="s">
        <v>323</v>
      </c>
      <c r="D20140">
        <v>2021</v>
      </c>
      <c r="E20140" t="s">
        <v>311</v>
      </c>
      <c r="F20140" s="4">
        <v>847.5</v>
      </c>
      <c r="H20140" s="4">
        <v>9</v>
      </c>
      <c r="J20140" t="s">
        <v>781</v>
      </c>
    </row>
    <row r="20141" spans="1:10">
      <c r="A20141" t="s">
        <v>118</v>
      </c>
      <c r="B20141" t="s">
        <v>331</v>
      </c>
      <c r="C20141" t="s">
        <v>323</v>
      </c>
      <c r="D20141">
        <v>2021</v>
      </c>
      <c r="E20141" t="s">
        <v>311</v>
      </c>
      <c r="F20141" s="4">
        <v>845</v>
      </c>
      <c r="H20141" s="4">
        <v>5.5</v>
      </c>
      <c r="J20141" t="s">
        <v>781</v>
      </c>
    </row>
    <row r="20142" spans="1:10">
      <c r="A20142" t="s">
        <v>118</v>
      </c>
      <c r="B20142" t="s">
        <v>352</v>
      </c>
      <c r="C20142" t="s">
        <v>323</v>
      </c>
      <c r="D20142">
        <v>2021</v>
      </c>
      <c r="E20142" t="s">
        <v>311</v>
      </c>
      <c r="F20142" s="4">
        <v>839.5</v>
      </c>
      <c r="H20142" s="4">
        <v>6</v>
      </c>
      <c r="J20142" t="s">
        <v>781</v>
      </c>
    </row>
    <row r="20143" spans="1:10">
      <c r="A20143" t="s">
        <v>355</v>
      </c>
      <c r="B20143" t="s">
        <v>327</v>
      </c>
      <c r="C20143" t="s">
        <v>323</v>
      </c>
      <c r="D20143">
        <v>2021</v>
      </c>
      <c r="E20143" t="s">
        <v>311</v>
      </c>
      <c r="F20143" s="4">
        <v>839</v>
      </c>
      <c r="H20143" s="4">
        <v>10.5</v>
      </c>
      <c r="J20143" t="s">
        <v>781</v>
      </c>
    </row>
    <row r="20144" spans="1:10">
      <c r="A20144" t="s">
        <v>356</v>
      </c>
      <c r="B20144" t="s">
        <v>327</v>
      </c>
      <c r="C20144" t="s">
        <v>323</v>
      </c>
      <c r="D20144">
        <v>2021</v>
      </c>
      <c r="E20144" t="s">
        <v>311</v>
      </c>
      <c r="F20144" s="4">
        <v>839</v>
      </c>
      <c r="H20144" s="4">
        <v>14</v>
      </c>
      <c r="J20144" t="s">
        <v>781</v>
      </c>
    </row>
    <row r="20145" spans="1:10">
      <c r="A20145" t="s">
        <v>346</v>
      </c>
      <c r="B20145" t="s">
        <v>350</v>
      </c>
      <c r="C20145" t="s">
        <v>323</v>
      </c>
      <c r="D20145">
        <v>2021</v>
      </c>
      <c r="E20145" t="s">
        <v>311</v>
      </c>
      <c r="F20145" s="4">
        <v>837</v>
      </c>
      <c r="H20145" s="4">
        <v>7</v>
      </c>
      <c r="J20145" t="s">
        <v>781</v>
      </c>
    </row>
    <row r="20146" spans="1:10">
      <c r="A20146" t="s">
        <v>342</v>
      </c>
      <c r="B20146" t="s">
        <v>168</v>
      </c>
      <c r="C20146" t="s">
        <v>323</v>
      </c>
      <c r="D20146">
        <v>2021</v>
      </c>
      <c r="E20146" t="s">
        <v>311</v>
      </c>
      <c r="F20146" s="4">
        <v>830.5</v>
      </c>
      <c r="H20146" s="4">
        <v>8</v>
      </c>
      <c r="J20146" t="s">
        <v>781</v>
      </c>
    </row>
    <row r="20147" spans="1:10">
      <c r="A20147" t="s">
        <v>327</v>
      </c>
      <c r="B20147" t="s">
        <v>330</v>
      </c>
      <c r="C20147" t="s">
        <v>323</v>
      </c>
      <c r="D20147">
        <v>2021</v>
      </c>
      <c r="E20147" t="s">
        <v>311</v>
      </c>
      <c r="F20147" s="4">
        <v>789</v>
      </c>
      <c r="H20147" s="4">
        <v>9</v>
      </c>
      <c r="J20147" t="s">
        <v>781</v>
      </c>
    </row>
    <row r="20148" spans="1:10">
      <c r="A20148" t="s">
        <v>168</v>
      </c>
      <c r="B20148" t="s">
        <v>342</v>
      </c>
      <c r="C20148" t="s">
        <v>323</v>
      </c>
      <c r="D20148">
        <v>2021</v>
      </c>
      <c r="E20148" t="s">
        <v>311</v>
      </c>
      <c r="F20148" s="4">
        <v>755</v>
      </c>
      <c r="H20148" s="4">
        <v>7.5</v>
      </c>
      <c r="J20148" t="s">
        <v>781</v>
      </c>
    </row>
    <row r="20149" spans="1:10">
      <c r="A20149" t="s">
        <v>346</v>
      </c>
      <c r="B20149" t="s">
        <v>168</v>
      </c>
      <c r="C20149" t="s">
        <v>323</v>
      </c>
      <c r="D20149">
        <v>2021</v>
      </c>
      <c r="E20149" t="s">
        <v>311</v>
      </c>
      <c r="F20149" s="4">
        <v>753.5</v>
      </c>
      <c r="H20149" s="4">
        <v>10</v>
      </c>
      <c r="J20149" t="s">
        <v>781</v>
      </c>
    </row>
    <row r="20150" spans="1:10">
      <c r="A20150" t="s">
        <v>331</v>
      </c>
      <c r="B20150" t="s">
        <v>118</v>
      </c>
      <c r="C20150" t="s">
        <v>323</v>
      </c>
      <c r="D20150">
        <v>2021</v>
      </c>
      <c r="E20150" t="s">
        <v>311</v>
      </c>
      <c r="F20150" s="4">
        <v>749.5</v>
      </c>
      <c r="H20150" s="4">
        <v>5</v>
      </c>
      <c r="J20150" t="s">
        <v>781</v>
      </c>
    </row>
    <row r="20151" spans="1:10">
      <c r="A20151" t="s">
        <v>352</v>
      </c>
      <c r="B20151" t="s">
        <v>350</v>
      </c>
      <c r="C20151" t="s">
        <v>323</v>
      </c>
      <c r="D20151">
        <v>2021</v>
      </c>
      <c r="E20151" t="s">
        <v>311</v>
      </c>
      <c r="F20151" s="4">
        <v>738.5</v>
      </c>
      <c r="H20151" s="4">
        <v>8</v>
      </c>
      <c r="J20151" t="s">
        <v>781</v>
      </c>
    </row>
    <row r="20152" spans="1:10">
      <c r="A20152" t="s">
        <v>344</v>
      </c>
      <c r="B20152" t="s">
        <v>168</v>
      </c>
      <c r="C20152" t="s">
        <v>323</v>
      </c>
      <c r="D20152">
        <v>2021</v>
      </c>
      <c r="E20152" t="s">
        <v>311</v>
      </c>
      <c r="F20152" s="4">
        <v>738</v>
      </c>
      <c r="H20152" s="4">
        <v>7</v>
      </c>
      <c r="J20152" t="s">
        <v>781</v>
      </c>
    </row>
    <row r="20153" spans="1:10">
      <c r="A20153" t="s">
        <v>168</v>
      </c>
      <c r="B20153" t="s">
        <v>346</v>
      </c>
      <c r="C20153" t="s">
        <v>323</v>
      </c>
      <c r="D20153">
        <v>2021</v>
      </c>
      <c r="E20153" t="s">
        <v>311</v>
      </c>
      <c r="F20153" s="4">
        <v>734.5</v>
      </c>
      <c r="H20153" s="4">
        <v>10</v>
      </c>
      <c r="J20153" t="s">
        <v>781</v>
      </c>
    </row>
    <row r="20154" spans="1:10">
      <c r="A20154" t="s">
        <v>334</v>
      </c>
      <c r="B20154" t="s">
        <v>350</v>
      </c>
      <c r="C20154" t="s">
        <v>323</v>
      </c>
      <c r="D20154">
        <v>2021</v>
      </c>
      <c r="E20154" t="s">
        <v>311</v>
      </c>
      <c r="F20154" s="4">
        <v>719</v>
      </c>
      <c r="H20154" s="4">
        <v>10</v>
      </c>
      <c r="J20154" t="s">
        <v>781</v>
      </c>
    </row>
    <row r="20155" spans="1:10">
      <c r="A20155" t="s">
        <v>352</v>
      </c>
      <c r="B20155" t="s">
        <v>334</v>
      </c>
      <c r="C20155" t="s">
        <v>323</v>
      </c>
      <c r="D20155">
        <v>2021</v>
      </c>
      <c r="E20155" t="s">
        <v>311</v>
      </c>
      <c r="F20155" s="4">
        <v>704</v>
      </c>
      <c r="H20155" s="4">
        <v>9</v>
      </c>
      <c r="J20155" t="s">
        <v>781</v>
      </c>
    </row>
    <row r="20156" spans="1:10">
      <c r="A20156" t="s">
        <v>327</v>
      </c>
      <c r="B20156" t="s">
        <v>362</v>
      </c>
      <c r="C20156" t="s">
        <v>323</v>
      </c>
      <c r="D20156">
        <v>2021</v>
      </c>
      <c r="E20156" t="s">
        <v>311</v>
      </c>
      <c r="F20156" s="4">
        <v>688</v>
      </c>
      <c r="H20156" s="4">
        <v>11.5</v>
      </c>
      <c r="J20156" t="s">
        <v>781</v>
      </c>
    </row>
    <row r="20157" spans="1:10">
      <c r="A20157" t="s">
        <v>327</v>
      </c>
      <c r="B20157" t="s">
        <v>367</v>
      </c>
      <c r="C20157" t="s">
        <v>323</v>
      </c>
      <c r="D20157">
        <v>2021</v>
      </c>
      <c r="E20157" t="s">
        <v>311</v>
      </c>
      <c r="F20157" s="4">
        <v>669.5</v>
      </c>
      <c r="H20157" s="4">
        <v>8</v>
      </c>
      <c r="J20157" t="s">
        <v>781</v>
      </c>
    </row>
    <row r="20158" spans="1:10">
      <c r="A20158" t="s">
        <v>350</v>
      </c>
      <c r="B20158" t="s">
        <v>352</v>
      </c>
      <c r="C20158" t="s">
        <v>323</v>
      </c>
      <c r="D20158">
        <v>2021</v>
      </c>
      <c r="E20158" t="s">
        <v>311</v>
      </c>
      <c r="F20158" s="4">
        <v>639</v>
      </c>
      <c r="H20158" s="4">
        <v>7</v>
      </c>
      <c r="J20158" t="s">
        <v>781</v>
      </c>
    </row>
    <row r="20159" spans="1:10">
      <c r="A20159" t="s">
        <v>346</v>
      </c>
      <c r="B20159" t="s">
        <v>334</v>
      </c>
      <c r="C20159" t="s">
        <v>323</v>
      </c>
      <c r="D20159">
        <v>2021</v>
      </c>
      <c r="E20159" t="s">
        <v>311</v>
      </c>
      <c r="F20159" s="4">
        <v>635.5</v>
      </c>
      <c r="H20159" s="4">
        <v>26</v>
      </c>
      <c r="J20159" t="s">
        <v>781</v>
      </c>
    </row>
    <row r="20160" spans="1:10">
      <c r="A20160" t="s">
        <v>327</v>
      </c>
      <c r="B20160" t="s">
        <v>363</v>
      </c>
      <c r="C20160" t="s">
        <v>323</v>
      </c>
      <c r="D20160">
        <v>2021</v>
      </c>
      <c r="E20160" t="s">
        <v>311</v>
      </c>
      <c r="F20160" s="4">
        <v>631.5</v>
      </c>
      <c r="H20160" s="4">
        <v>8.5</v>
      </c>
      <c r="J20160" t="s">
        <v>781</v>
      </c>
    </row>
    <row r="20161" spans="1:10">
      <c r="A20161" t="s">
        <v>342</v>
      </c>
      <c r="B20161" t="s">
        <v>352</v>
      </c>
      <c r="C20161" t="s">
        <v>323</v>
      </c>
      <c r="D20161">
        <v>2021</v>
      </c>
      <c r="E20161" t="s">
        <v>311</v>
      </c>
      <c r="F20161" s="4">
        <v>608.5</v>
      </c>
      <c r="H20161" s="4">
        <v>8.5</v>
      </c>
      <c r="J20161" t="s">
        <v>781</v>
      </c>
    </row>
    <row r="20162" spans="1:10">
      <c r="A20162" t="s">
        <v>346</v>
      </c>
      <c r="B20162" t="s">
        <v>333</v>
      </c>
      <c r="C20162" t="s">
        <v>323</v>
      </c>
      <c r="D20162">
        <v>2021</v>
      </c>
      <c r="E20162" t="s">
        <v>311</v>
      </c>
      <c r="F20162" s="4">
        <v>607.5</v>
      </c>
      <c r="H20162" s="4">
        <v>19.5</v>
      </c>
      <c r="J20162" t="s">
        <v>781</v>
      </c>
    </row>
    <row r="20163" spans="1:10">
      <c r="A20163" t="s">
        <v>352</v>
      </c>
      <c r="B20163" t="s">
        <v>118</v>
      </c>
      <c r="C20163" t="s">
        <v>323</v>
      </c>
      <c r="D20163">
        <v>2021</v>
      </c>
      <c r="E20163" t="s">
        <v>311</v>
      </c>
      <c r="F20163" s="4">
        <v>604.5</v>
      </c>
      <c r="H20163" s="4">
        <v>4.5</v>
      </c>
      <c r="J20163" t="s">
        <v>781</v>
      </c>
    </row>
    <row r="20164" spans="1:10">
      <c r="A20164" t="s">
        <v>352</v>
      </c>
      <c r="B20164" t="s">
        <v>342</v>
      </c>
      <c r="C20164" t="s">
        <v>323</v>
      </c>
      <c r="D20164">
        <v>2021</v>
      </c>
      <c r="E20164" t="s">
        <v>311</v>
      </c>
      <c r="F20164" s="4">
        <v>585</v>
      </c>
      <c r="H20164" s="4">
        <v>8</v>
      </c>
      <c r="J20164" t="s">
        <v>781</v>
      </c>
    </row>
    <row r="20165" spans="1:10">
      <c r="A20165" t="s">
        <v>327</v>
      </c>
      <c r="B20165" t="s">
        <v>348</v>
      </c>
      <c r="C20165" t="s">
        <v>323</v>
      </c>
      <c r="D20165">
        <v>2021</v>
      </c>
      <c r="E20165" t="s">
        <v>311</v>
      </c>
      <c r="F20165" s="4">
        <v>583.5</v>
      </c>
      <c r="H20165" s="4">
        <v>14</v>
      </c>
      <c r="J20165" t="s">
        <v>781</v>
      </c>
    </row>
    <row r="20166" spans="1:10">
      <c r="A20166" t="s">
        <v>354</v>
      </c>
      <c r="B20166" t="s">
        <v>118</v>
      </c>
      <c r="C20166" t="s">
        <v>323</v>
      </c>
      <c r="D20166">
        <v>2021</v>
      </c>
      <c r="E20166" t="s">
        <v>311</v>
      </c>
      <c r="F20166" s="4">
        <v>581.5</v>
      </c>
      <c r="H20166" s="4">
        <v>6</v>
      </c>
      <c r="J20166" t="s">
        <v>781</v>
      </c>
    </row>
    <row r="20167" spans="1:10">
      <c r="A20167" t="s">
        <v>350</v>
      </c>
      <c r="B20167" t="s">
        <v>334</v>
      </c>
      <c r="C20167" t="s">
        <v>323</v>
      </c>
      <c r="D20167">
        <v>2021</v>
      </c>
      <c r="E20167" t="s">
        <v>311</v>
      </c>
      <c r="F20167" s="4">
        <v>580.5</v>
      </c>
      <c r="H20167" s="4">
        <v>8</v>
      </c>
      <c r="J20167" t="s">
        <v>781</v>
      </c>
    </row>
    <row r="20168" spans="1:10">
      <c r="A20168" t="s">
        <v>327</v>
      </c>
      <c r="B20168" t="s">
        <v>361</v>
      </c>
      <c r="C20168" t="s">
        <v>323</v>
      </c>
      <c r="D20168">
        <v>2021</v>
      </c>
      <c r="E20168" t="s">
        <v>311</v>
      </c>
      <c r="F20168" s="4">
        <v>574</v>
      </c>
      <c r="H20168" s="4">
        <v>11</v>
      </c>
      <c r="J20168" t="s">
        <v>781</v>
      </c>
    </row>
    <row r="20169" spans="1:10">
      <c r="A20169" t="s">
        <v>348</v>
      </c>
      <c r="B20169" t="s">
        <v>327</v>
      </c>
      <c r="C20169" t="s">
        <v>323</v>
      </c>
      <c r="D20169">
        <v>2021</v>
      </c>
      <c r="E20169" t="s">
        <v>311</v>
      </c>
      <c r="F20169" s="4">
        <v>546</v>
      </c>
      <c r="H20169" s="4">
        <v>13</v>
      </c>
      <c r="J20169" t="s">
        <v>781</v>
      </c>
    </row>
    <row r="20170" spans="1:10">
      <c r="A20170" t="s">
        <v>168</v>
      </c>
      <c r="B20170" t="s">
        <v>344</v>
      </c>
      <c r="C20170" t="s">
        <v>323</v>
      </c>
      <c r="D20170">
        <v>2021</v>
      </c>
      <c r="E20170" t="s">
        <v>311</v>
      </c>
      <c r="F20170" s="4">
        <v>535.5</v>
      </c>
      <c r="H20170" s="4">
        <v>9</v>
      </c>
      <c r="J20170" t="s">
        <v>781</v>
      </c>
    </row>
    <row r="20171" spans="1:10">
      <c r="A20171" t="s">
        <v>168</v>
      </c>
      <c r="B20171" t="s">
        <v>358</v>
      </c>
      <c r="C20171" t="s">
        <v>323</v>
      </c>
      <c r="D20171">
        <v>2021</v>
      </c>
      <c r="E20171" t="s">
        <v>311</v>
      </c>
      <c r="F20171" s="4">
        <v>500</v>
      </c>
      <c r="H20171" s="4">
        <v>7.5</v>
      </c>
      <c r="J20171" t="s">
        <v>781</v>
      </c>
    </row>
    <row r="20172" spans="1:10">
      <c r="A20172" t="s">
        <v>358</v>
      </c>
      <c r="B20172" t="s">
        <v>168</v>
      </c>
      <c r="C20172" t="s">
        <v>323</v>
      </c>
      <c r="D20172">
        <v>2021</v>
      </c>
      <c r="E20172" t="s">
        <v>311</v>
      </c>
      <c r="F20172" s="4">
        <v>482</v>
      </c>
      <c r="H20172" s="4">
        <v>8</v>
      </c>
      <c r="J20172" t="s">
        <v>781</v>
      </c>
    </row>
    <row r="20173" spans="1:10">
      <c r="A20173" t="s">
        <v>118</v>
      </c>
      <c r="B20173" t="s">
        <v>354</v>
      </c>
      <c r="C20173" t="s">
        <v>323</v>
      </c>
      <c r="D20173">
        <v>2021</v>
      </c>
      <c r="E20173" t="s">
        <v>311</v>
      </c>
      <c r="F20173" s="4">
        <v>473.5</v>
      </c>
      <c r="H20173" s="4">
        <v>5</v>
      </c>
      <c r="J20173" t="s">
        <v>781</v>
      </c>
    </row>
    <row r="20174" spans="1:10">
      <c r="A20174" t="s">
        <v>118</v>
      </c>
      <c r="B20174" t="s">
        <v>341</v>
      </c>
      <c r="C20174" t="s">
        <v>323</v>
      </c>
      <c r="D20174">
        <v>2021</v>
      </c>
      <c r="E20174" t="s">
        <v>311</v>
      </c>
      <c r="F20174" s="4">
        <v>453</v>
      </c>
      <c r="H20174" s="4">
        <v>3</v>
      </c>
      <c r="J20174" t="s">
        <v>781</v>
      </c>
    </row>
    <row r="20175" spans="1:10">
      <c r="A20175" t="s">
        <v>344</v>
      </c>
      <c r="B20175" t="s">
        <v>118</v>
      </c>
      <c r="C20175" t="s">
        <v>323</v>
      </c>
      <c r="D20175">
        <v>2021</v>
      </c>
      <c r="E20175" t="s">
        <v>311</v>
      </c>
      <c r="F20175" s="4">
        <v>445.5</v>
      </c>
      <c r="H20175" s="4">
        <v>3.5</v>
      </c>
      <c r="J20175" t="s">
        <v>781</v>
      </c>
    </row>
    <row r="20176" spans="1:10">
      <c r="A20176" t="s">
        <v>330</v>
      </c>
      <c r="B20176" t="s">
        <v>327</v>
      </c>
      <c r="C20176" t="s">
        <v>323</v>
      </c>
      <c r="D20176">
        <v>2021</v>
      </c>
      <c r="E20176" t="s">
        <v>311</v>
      </c>
      <c r="F20176" s="4">
        <v>444</v>
      </c>
      <c r="H20176" s="4">
        <v>9</v>
      </c>
      <c r="J20176" t="s">
        <v>781</v>
      </c>
    </row>
    <row r="20177" spans="1:10">
      <c r="A20177" t="s">
        <v>118</v>
      </c>
      <c r="B20177" t="s">
        <v>344</v>
      </c>
      <c r="C20177" t="s">
        <v>323</v>
      </c>
      <c r="D20177">
        <v>2021</v>
      </c>
      <c r="E20177" t="s">
        <v>311</v>
      </c>
      <c r="F20177" s="4">
        <v>443</v>
      </c>
      <c r="H20177" s="4">
        <v>4</v>
      </c>
      <c r="J20177" t="s">
        <v>781</v>
      </c>
    </row>
    <row r="20178" spans="1:10">
      <c r="A20178" t="s">
        <v>362</v>
      </c>
      <c r="B20178" t="s">
        <v>327</v>
      </c>
      <c r="C20178" t="s">
        <v>323</v>
      </c>
      <c r="D20178">
        <v>2021</v>
      </c>
      <c r="E20178" t="s">
        <v>311</v>
      </c>
      <c r="F20178" s="4">
        <v>423.5</v>
      </c>
      <c r="H20178" s="4">
        <v>9.5</v>
      </c>
      <c r="J20178" t="s">
        <v>781</v>
      </c>
    </row>
    <row r="20179" spans="1:10">
      <c r="A20179" t="s">
        <v>330</v>
      </c>
      <c r="B20179" t="s">
        <v>364</v>
      </c>
      <c r="C20179" t="s">
        <v>323</v>
      </c>
      <c r="D20179">
        <v>2021</v>
      </c>
      <c r="E20179" t="s">
        <v>311</v>
      </c>
      <c r="F20179" s="4">
        <v>413.5</v>
      </c>
      <c r="H20179" s="4">
        <v>11</v>
      </c>
      <c r="J20179" t="s">
        <v>781</v>
      </c>
    </row>
    <row r="20180" spans="1:10">
      <c r="A20180" t="s">
        <v>333</v>
      </c>
      <c r="B20180" t="s">
        <v>344</v>
      </c>
      <c r="C20180" t="s">
        <v>323</v>
      </c>
      <c r="D20180">
        <v>2021</v>
      </c>
      <c r="E20180" t="s">
        <v>311</v>
      </c>
      <c r="F20180" s="4">
        <v>369.5</v>
      </c>
      <c r="H20180" s="4">
        <v>2.5</v>
      </c>
      <c r="J20180" t="s">
        <v>781</v>
      </c>
    </row>
    <row r="20181" spans="1:10">
      <c r="A20181" t="s">
        <v>362</v>
      </c>
      <c r="B20181" t="s">
        <v>363</v>
      </c>
      <c r="C20181" t="s">
        <v>323</v>
      </c>
      <c r="D20181">
        <v>2021</v>
      </c>
      <c r="E20181" t="s">
        <v>311</v>
      </c>
      <c r="F20181" s="4">
        <v>350</v>
      </c>
      <c r="H20181" s="4">
        <v>8.5</v>
      </c>
      <c r="J20181" t="s">
        <v>781</v>
      </c>
    </row>
    <row r="20182" spans="1:10">
      <c r="A20182" t="s">
        <v>118</v>
      </c>
      <c r="B20182" t="s">
        <v>358</v>
      </c>
      <c r="C20182" t="s">
        <v>323</v>
      </c>
      <c r="D20182">
        <v>2021</v>
      </c>
      <c r="E20182" t="s">
        <v>311</v>
      </c>
      <c r="F20182" s="4">
        <v>303</v>
      </c>
      <c r="H20182" s="4">
        <v>2.5</v>
      </c>
      <c r="J20182" t="s">
        <v>781</v>
      </c>
    </row>
    <row r="20183" spans="1:10">
      <c r="A20183" t="s">
        <v>329</v>
      </c>
      <c r="B20183" t="s">
        <v>361</v>
      </c>
      <c r="C20183" t="s">
        <v>323</v>
      </c>
      <c r="D20183">
        <v>2021</v>
      </c>
      <c r="E20183" t="s">
        <v>311</v>
      </c>
      <c r="F20183" s="4">
        <v>301</v>
      </c>
      <c r="H20183" s="4">
        <v>6.5</v>
      </c>
      <c r="J20183" t="s">
        <v>781</v>
      </c>
    </row>
    <row r="20184" spans="1:10">
      <c r="A20184" t="s">
        <v>344</v>
      </c>
      <c r="B20184" t="s">
        <v>333</v>
      </c>
      <c r="C20184" t="s">
        <v>323</v>
      </c>
      <c r="D20184">
        <v>2021</v>
      </c>
      <c r="E20184" t="s">
        <v>311</v>
      </c>
      <c r="F20184" s="4">
        <v>300.5</v>
      </c>
      <c r="H20184" s="4">
        <v>2</v>
      </c>
      <c r="J20184" t="s">
        <v>781</v>
      </c>
    </row>
    <row r="20185" spans="1:10">
      <c r="A20185" t="s">
        <v>358</v>
      </c>
      <c r="B20185" t="s">
        <v>118</v>
      </c>
      <c r="C20185" t="s">
        <v>323</v>
      </c>
      <c r="D20185">
        <v>2021</v>
      </c>
      <c r="E20185" t="s">
        <v>311</v>
      </c>
      <c r="F20185" s="4">
        <v>295</v>
      </c>
      <c r="H20185" s="4">
        <v>2.5</v>
      </c>
      <c r="J20185" t="s">
        <v>781</v>
      </c>
    </row>
    <row r="20186" spans="1:10">
      <c r="A20186" t="s">
        <v>118</v>
      </c>
      <c r="B20186" t="s">
        <v>336</v>
      </c>
      <c r="C20186" t="s">
        <v>323</v>
      </c>
      <c r="D20186">
        <v>2021</v>
      </c>
      <c r="E20186" t="s">
        <v>311</v>
      </c>
      <c r="F20186" s="4">
        <v>293.5</v>
      </c>
      <c r="H20186" s="4">
        <v>2.5</v>
      </c>
      <c r="J20186" t="s">
        <v>781</v>
      </c>
    </row>
    <row r="20187" spans="1:10">
      <c r="A20187" t="s">
        <v>363</v>
      </c>
      <c r="B20187" t="s">
        <v>327</v>
      </c>
      <c r="C20187" t="s">
        <v>323</v>
      </c>
      <c r="D20187">
        <v>2021</v>
      </c>
      <c r="E20187" t="s">
        <v>311</v>
      </c>
      <c r="F20187" s="4">
        <v>282</v>
      </c>
      <c r="H20187" s="4">
        <v>8.5</v>
      </c>
      <c r="J20187" t="s">
        <v>781</v>
      </c>
    </row>
    <row r="20188" spans="1:10">
      <c r="A20188" t="s">
        <v>361</v>
      </c>
      <c r="B20188" t="s">
        <v>327</v>
      </c>
      <c r="C20188" t="s">
        <v>323</v>
      </c>
      <c r="D20188">
        <v>2021</v>
      </c>
      <c r="E20188" t="s">
        <v>311</v>
      </c>
      <c r="F20188" s="4">
        <v>262</v>
      </c>
      <c r="H20188" s="4">
        <v>10.5</v>
      </c>
      <c r="J20188" t="s">
        <v>781</v>
      </c>
    </row>
    <row r="20189" spans="1:10">
      <c r="A20189" t="s">
        <v>363</v>
      </c>
      <c r="B20189" t="s">
        <v>362</v>
      </c>
      <c r="C20189" t="s">
        <v>323</v>
      </c>
      <c r="D20189">
        <v>2021</v>
      </c>
      <c r="E20189" t="s">
        <v>311</v>
      </c>
      <c r="F20189" s="4">
        <v>237</v>
      </c>
      <c r="H20189" s="4">
        <v>8.5</v>
      </c>
      <c r="J20189" t="s">
        <v>781</v>
      </c>
    </row>
    <row r="20190" spans="1:10">
      <c r="A20190" t="s">
        <v>333</v>
      </c>
      <c r="B20190" t="s">
        <v>343</v>
      </c>
      <c r="C20190" t="s">
        <v>323</v>
      </c>
      <c r="D20190">
        <v>2021</v>
      </c>
      <c r="E20190" t="s">
        <v>311</v>
      </c>
      <c r="F20190" s="4">
        <v>223</v>
      </c>
      <c r="H20190" s="4">
        <v>2.5</v>
      </c>
      <c r="J20190" t="s">
        <v>781</v>
      </c>
    </row>
    <row r="20191" spans="1:10">
      <c r="A20191" t="s">
        <v>118</v>
      </c>
      <c r="B20191" t="s">
        <v>353</v>
      </c>
      <c r="C20191" t="s">
        <v>323</v>
      </c>
      <c r="D20191">
        <v>2021</v>
      </c>
      <c r="E20191" t="s">
        <v>311</v>
      </c>
      <c r="F20191" s="4">
        <v>206</v>
      </c>
      <c r="H20191" s="4">
        <v>4.5</v>
      </c>
      <c r="J20191" t="s">
        <v>781</v>
      </c>
    </row>
    <row r="20192" spans="1:10">
      <c r="A20192" t="s">
        <v>118</v>
      </c>
      <c r="B20192" t="s">
        <v>332</v>
      </c>
      <c r="C20192" t="s">
        <v>323</v>
      </c>
      <c r="D20192">
        <v>2021</v>
      </c>
      <c r="E20192" t="s">
        <v>311</v>
      </c>
      <c r="F20192" s="4">
        <v>194</v>
      </c>
      <c r="H20192" s="4">
        <v>2</v>
      </c>
      <c r="J20192" t="s">
        <v>781</v>
      </c>
    </row>
    <row r="20193" spans="1:10">
      <c r="A20193" t="s">
        <v>346</v>
      </c>
      <c r="B20193" t="s">
        <v>254</v>
      </c>
      <c r="C20193" t="s">
        <v>323</v>
      </c>
      <c r="D20193">
        <v>2021</v>
      </c>
      <c r="E20193" t="s">
        <v>311</v>
      </c>
      <c r="F20193" s="4">
        <v>180</v>
      </c>
      <c r="H20193" s="4">
        <v>15.5</v>
      </c>
      <c r="J20193" t="s">
        <v>781</v>
      </c>
    </row>
    <row r="20194" spans="1:10">
      <c r="A20194" t="s">
        <v>118</v>
      </c>
      <c r="B20194" t="s">
        <v>334</v>
      </c>
      <c r="C20194" t="s">
        <v>323</v>
      </c>
      <c r="D20194">
        <v>2021</v>
      </c>
      <c r="E20194" t="s">
        <v>311</v>
      </c>
      <c r="F20194" s="4">
        <v>167.5</v>
      </c>
      <c r="H20194" s="4">
        <v>1</v>
      </c>
      <c r="J20194" t="s">
        <v>781</v>
      </c>
    </row>
    <row r="20195" spans="1:10">
      <c r="A20195" t="s">
        <v>336</v>
      </c>
      <c r="B20195" t="s">
        <v>118</v>
      </c>
      <c r="C20195" t="s">
        <v>323</v>
      </c>
      <c r="D20195">
        <v>2021</v>
      </c>
      <c r="E20195" t="s">
        <v>311</v>
      </c>
      <c r="F20195" s="4">
        <v>164</v>
      </c>
      <c r="H20195" s="4">
        <v>1.5</v>
      </c>
      <c r="J20195" t="s">
        <v>781</v>
      </c>
    </row>
    <row r="20196" spans="1:10">
      <c r="A20196" t="s">
        <v>361</v>
      </c>
      <c r="B20196" t="s">
        <v>329</v>
      </c>
      <c r="C20196" t="s">
        <v>323</v>
      </c>
      <c r="D20196">
        <v>2021</v>
      </c>
      <c r="E20196" t="s">
        <v>311</v>
      </c>
      <c r="F20196" s="4">
        <v>157</v>
      </c>
      <c r="H20196" s="4">
        <v>6.5</v>
      </c>
      <c r="J20196" t="s">
        <v>781</v>
      </c>
    </row>
    <row r="20197" spans="1:10">
      <c r="A20197" t="s">
        <v>328</v>
      </c>
      <c r="B20197" t="s">
        <v>346</v>
      </c>
      <c r="C20197" t="s">
        <v>323</v>
      </c>
      <c r="D20197">
        <v>2021</v>
      </c>
      <c r="E20197" t="s">
        <v>311</v>
      </c>
      <c r="F20197" s="4">
        <v>155</v>
      </c>
      <c r="H20197" s="4">
        <v>2</v>
      </c>
      <c r="J20197" t="s">
        <v>781</v>
      </c>
    </row>
    <row r="20198" spans="1:10">
      <c r="A20198" t="s">
        <v>332</v>
      </c>
      <c r="B20198" t="s">
        <v>118</v>
      </c>
      <c r="C20198" t="s">
        <v>323</v>
      </c>
      <c r="D20198">
        <v>2021</v>
      </c>
      <c r="E20198" t="s">
        <v>311</v>
      </c>
      <c r="F20198" s="4">
        <v>148</v>
      </c>
      <c r="H20198" s="4">
        <v>2</v>
      </c>
      <c r="J20198" t="s">
        <v>781</v>
      </c>
    </row>
    <row r="20199" spans="1:10">
      <c r="A20199" t="s">
        <v>334</v>
      </c>
      <c r="B20199" t="s">
        <v>254</v>
      </c>
      <c r="C20199" t="s">
        <v>323</v>
      </c>
      <c r="D20199">
        <v>2021</v>
      </c>
      <c r="E20199" t="s">
        <v>311</v>
      </c>
      <c r="F20199" s="4">
        <v>139.5</v>
      </c>
      <c r="H20199" s="4">
        <v>10</v>
      </c>
      <c r="J20199" t="s">
        <v>781</v>
      </c>
    </row>
    <row r="20200" spans="1:10">
      <c r="A20200" t="s">
        <v>353</v>
      </c>
      <c r="B20200" t="s">
        <v>118</v>
      </c>
      <c r="C20200" t="s">
        <v>323</v>
      </c>
      <c r="D20200">
        <v>2021</v>
      </c>
      <c r="E20200" t="s">
        <v>311</v>
      </c>
      <c r="F20200" s="4">
        <v>133</v>
      </c>
      <c r="H20200" s="4">
        <v>2.5</v>
      </c>
      <c r="J20200" t="s">
        <v>781</v>
      </c>
    </row>
    <row r="20201" spans="1:10">
      <c r="A20201" t="s">
        <v>346</v>
      </c>
      <c r="B20201" t="s">
        <v>346</v>
      </c>
      <c r="C20201" t="s">
        <v>323</v>
      </c>
      <c r="D20201">
        <v>2021</v>
      </c>
      <c r="E20201" t="s">
        <v>311</v>
      </c>
      <c r="F20201" s="4">
        <v>131</v>
      </c>
      <c r="H20201" s="4">
        <v>1.5</v>
      </c>
      <c r="J20201" t="s">
        <v>781</v>
      </c>
    </row>
    <row r="20202" spans="1:10">
      <c r="A20202" t="s">
        <v>334</v>
      </c>
      <c r="B20202" t="s">
        <v>334</v>
      </c>
      <c r="C20202" t="s">
        <v>323</v>
      </c>
      <c r="D20202">
        <v>2021</v>
      </c>
      <c r="E20202" t="s">
        <v>311</v>
      </c>
      <c r="F20202" s="4">
        <v>115.5</v>
      </c>
      <c r="H20202" s="4">
        <v>7</v>
      </c>
      <c r="J20202" t="s">
        <v>781</v>
      </c>
    </row>
    <row r="20203" spans="1:10">
      <c r="A20203" t="s">
        <v>352</v>
      </c>
      <c r="B20203" t="s">
        <v>254</v>
      </c>
      <c r="C20203" t="s">
        <v>323</v>
      </c>
      <c r="D20203">
        <v>2021</v>
      </c>
      <c r="E20203" t="s">
        <v>311</v>
      </c>
      <c r="F20203" s="4">
        <v>103</v>
      </c>
      <c r="H20203" s="4">
        <v>3.5</v>
      </c>
      <c r="J20203" t="s">
        <v>781</v>
      </c>
    </row>
    <row r="20204" spans="1:10">
      <c r="A20204" t="s">
        <v>328</v>
      </c>
      <c r="B20204" t="s">
        <v>338</v>
      </c>
      <c r="C20204" t="s">
        <v>323</v>
      </c>
      <c r="D20204">
        <v>2021</v>
      </c>
      <c r="E20204" t="s">
        <v>311</v>
      </c>
      <c r="F20204" s="4">
        <v>102</v>
      </c>
      <c r="H20204" s="4">
        <v>30.5</v>
      </c>
      <c r="J20204" t="s">
        <v>781</v>
      </c>
    </row>
    <row r="20205" spans="1:10">
      <c r="A20205" t="s">
        <v>360</v>
      </c>
      <c r="B20205" t="s">
        <v>341</v>
      </c>
      <c r="C20205" t="s">
        <v>323</v>
      </c>
      <c r="D20205">
        <v>2021</v>
      </c>
      <c r="E20205" t="s">
        <v>311</v>
      </c>
      <c r="F20205" s="4">
        <v>88</v>
      </c>
      <c r="H20205" s="4">
        <v>12</v>
      </c>
      <c r="J20205" t="s">
        <v>781</v>
      </c>
    </row>
    <row r="20206" spans="1:10">
      <c r="A20206" t="s">
        <v>334</v>
      </c>
      <c r="B20206" t="s">
        <v>118</v>
      </c>
      <c r="C20206" t="s">
        <v>323</v>
      </c>
      <c r="D20206">
        <v>2021</v>
      </c>
      <c r="E20206" t="s">
        <v>311</v>
      </c>
      <c r="F20206" s="4">
        <v>82</v>
      </c>
      <c r="H20206" s="4">
        <v>0.5</v>
      </c>
      <c r="J20206" t="s">
        <v>781</v>
      </c>
    </row>
    <row r="20207" spans="1:10">
      <c r="A20207" t="s">
        <v>327</v>
      </c>
      <c r="B20207" t="s">
        <v>409</v>
      </c>
      <c r="C20207" t="s">
        <v>323</v>
      </c>
      <c r="D20207">
        <v>2021</v>
      </c>
      <c r="E20207" t="s">
        <v>311</v>
      </c>
      <c r="F20207" s="4">
        <v>79</v>
      </c>
      <c r="H20207" s="4">
        <v>0.5</v>
      </c>
      <c r="J20207" t="s">
        <v>781</v>
      </c>
    </row>
    <row r="20208" spans="1:10">
      <c r="A20208" t="s">
        <v>334</v>
      </c>
      <c r="B20208" t="s">
        <v>345</v>
      </c>
      <c r="C20208" t="s">
        <v>323</v>
      </c>
      <c r="D20208">
        <v>2021</v>
      </c>
      <c r="E20208" t="s">
        <v>311</v>
      </c>
      <c r="F20208" s="4">
        <v>77</v>
      </c>
      <c r="H20208" s="4">
        <v>1</v>
      </c>
      <c r="J20208" t="s">
        <v>781</v>
      </c>
    </row>
    <row r="20209" spans="1:10">
      <c r="A20209" t="s">
        <v>345</v>
      </c>
      <c r="B20209" t="s">
        <v>334</v>
      </c>
      <c r="C20209" t="s">
        <v>323</v>
      </c>
      <c r="D20209">
        <v>2021</v>
      </c>
      <c r="E20209" t="s">
        <v>311</v>
      </c>
      <c r="F20209" s="4">
        <v>77</v>
      </c>
      <c r="H20209" s="4">
        <v>1</v>
      </c>
      <c r="J20209" t="s">
        <v>781</v>
      </c>
    </row>
    <row r="20210" spans="1:10">
      <c r="A20210" t="s">
        <v>355</v>
      </c>
      <c r="B20210" t="s">
        <v>355</v>
      </c>
      <c r="C20210" t="s">
        <v>323</v>
      </c>
      <c r="D20210">
        <v>2021</v>
      </c>
      <c r="E20210" t="s">
        <v>311</v>
      </c>
      <c r="F20210" s="4">
        <v>76.5</v>
      </c>
      <c r="H20210" s="4">
        <v>2.5</v>
      </c>
      <c r="J20210" t="s">
        <v>781</v>
      </c>
    </row>
    <row r="20211" spans="1:10">
      <c r="A20211" t="s">
        <v>360</v>
      </c>
      <c r="B20211" t="s">
        <v>340</v>
      </c>
      <c r="C20211" t="s">
        <v>323</v>
      </c>
      <c r="D20211">
        <v>2021</v>
      </c>
      <c r="E20211" t="s">
        <v>311</v>
      </c>
      <c r="F20211" s="4">
        <v>70</v>
      </c>
      <c r="H20211" s="4">
        <v>4</v>
      </c>
      <c r="J20211" t="s">
        <v>781</v>
      </c>
    </row>
    <row r="20212" spans="1:10">
      <c r="A20212" t="s">
        <v>118</v>
      </c>
      <c r="B20212" t="s">
        <v>346</v>
      </c>
      <c r="C20212" t="s">
        <v>323</v>
      </c>
      <c r="D20212">
        <v>2021</v>
      </c>
      <c r="E20212" t="s">
        <v>311</v>
      </c>
      <c r="F20212" s="4">
        <v>63.5</v>
      </c>
      <c r="H20212" s="4">
        <v>1</v>
      </c>
      <c r="J20212" t="s">
        <v>781</v>
      </c>
    </row>
    <row r="20213" spans="1:10">
      <c r="A20213" t="s">
        <v>334</v>
      </c>
      <c r="B20213" t="s">
        <v>338</v>
      </c>
      <c r="C20213" t="s">
        <v>323</v>
      </c>
      <c r="D20213">
        <v>2021</v>
      </c>
      <c r="E20213" t="s">
        <v>311</v>
      </c>
      <c r="F20213" s="4">
        <v>58</v>
      </c>
      <c r="H20213" s="4">
        <v>23.5</v>
      </c>
      <c r="J20213" t="s">
        <v>781</v>
      </c>
    </row>
    <row r="20214" spans="1:10">
      <c r="A20214" t="s">
        <v>340</v>
      </c>
      <c r="B20214" t="s">
        <v>341</v>
      </c>
      <c r="C20214" t="s">
        <v>323</v>
      </c>
      <c r="D20214">
        <v>2021</v>
      </c>
      <c r="E20214" t="s">
        <v>311</v>
      </c>
      <c r="F20214" s="4">
        <v>55</v>
      </c>
      <c r="H20214" s="4">
        <v>11</v>
      </c>
      <c r="J20214" t="s">
        <v>781</v>
      </c>
    </row>
    <row r="20215" spans="1:10">
      <c r="A20215" t="s">
        <v>168</v>
      </c>
      <c r="B20215" t="s">
        <v>338</v>
      </c>
      <c r="C20215" t="s">
        <v>323</v>
      </c>
      <c r="D20215">
        <v>2021</v>
      </c>
      <c r="E20215" t="s">
        <v>311</v>
      </c>
      <c r="F20215" s="4">
        <v>53</v>
      </c>
      <c r="H20215" s="4">
        <v>10.5</v>
      </c>
      <c r="J20215" t="s">
        <v>781</v>
      </c>
    </row>
    <row r="20216" spans="1:10">
      <c r="A20216" t="s">
        <v>333</v>
      </c>
      <c r="B20216" t="s">
        <v>340</v>
      </c>
      <c r="C20216" t="s">
        <v>323</v>
      </c>
      <c r="D20216">
        <v>2021</v>
      </c>
      <c r="E20216" t="s">
        <v>311</v>
      </c>
      <c r="F20216" s="4">
        <v>50</v>
      </c>
      <c r="H20216" s="4">
        <v>4</v>
      </c>
      <c r="J20216" t="s">
        <v>781</v>
      </c>
    </row>
    <row r="20217" spans="1:10">
      <c r="A20217" t="s">
        <v>349</v>
      </c>
      <c r="B20217" t="s">
        <v>342</v>
      </c>
      <c r="C20217" t="s">
        <v>323</v>
      </c>
      <c r="D20217">
        <v>2021</v>
      </c>
      <c r="E20217" t="s">
        <v>311</v>
      </c>
      <c r="F20217" s="4">
        <v>48</v>
      </c>
      <c r="H20217" s="4">
        <v>1</v>
      </c>
      <c r="J20217" t="s">
        <v>781</v>
      </c>
    </row>
    <row r="20218" spans="1:10">
      <c r="A20218" t="s">
        <v>343</v>
      </c>
      <c r="B20218" t="s">
        <v>338</v>
      </c>
      <c r="C20218" t="s">
        <v>323</v>
      </c>
      <c r="D20218">
        <v>2021</v>
      </c>
      <c r="E20218" t="s">
        <v>311</v>
      </c>
      <c r="F20218" s="4">
        <v>48</v>
      </c>
      <c r="H20218" s="4">
        <v>12</v>
      </c>
      <c r="J20218" t="s">
        <v>781</v>
      </c>
    </row>
    <row r="20219" spans="1:10">
      <c r="A20219" t="s">
        <v>354</v>
      </c>
      <c r="B20219" t="s">
        <v>354</v>
      </c>
      <c r="C20219" t="s">
        <v>323</v>
      </c>
      <c r="D20219">
        <v>2021</v>
      </c>
      <c r="E20219" t="s">
        <v>311</v>
      </c>
      <c r="F20219" s="4">
        <v>47.5</v>
      </c>
      <c r="H20219" s="4">
        <v>1</v>
      </c>
      <c r="J20219" t="s">
        <v>781</v>
      </c>
    </row>
    <row r="20220" spans="1:10">
      <c r="A20220" t="s">
        <v>327</v>
      </c>
      <c r="B20220" t="s">
        <v>327</v>
      </c>
      <c r="C20220" t="s">
        <v>323</v>
      </c>
      <c r="D20220">
        <v>2021</v>
      </c>
      <c r="E20220" t="s">
        <v>311</v>
      </c>
      <c r="F20220" s="4">
        <v>45.5</v>
      </c>
      <c r="H20220" s="4">
        <v>3.5</v>
      </c>
      <c r="J20220" t="s">
        <v>781</v>
      </c>
    </row>
    <row r="20221" spans="1:10">
      <c r="A20221" t="s">
        <v>333</v>
      </c>
      <c r="B20221" t="s">
        <v>336</v>
      </c>
      <c r="C20221" t="s">
        <v>323</v>
      </c>
      <c r="D20221">
        <v>2021</v>
      </c>
      <c r="E20221" t="s">
        <v>311</v>
      </c>
      <c r="F20221" s="4">
        <v>45.5</v>
      </c>
      <c r="H20221" s="4">
        <v>5.5</v>
      </c>
      <c r="J20221" t="s">
        <v>781</v>
      </c>
    </row>
    <row r="20222" spans="1:10">
      <c r="A20222" t="s">
        <v>333</v>
      </c>
      <c r="B20222" t="s">
        <v>254</v>
      </c>
      <c r="C20222" t="s">
        <v>323</v>
      </c>
      <c r="D20222">
        <v>2021</v>
      </c>
      <c r="E20222" t="s">
        <v>311</v>
      </c>
      <c r="F20222" s="4">
        <v>45</v>
      </c>
      <c r="H20222" s="4">
        <v>13.5</v>
      </c>
      <c r="J20222" t="s">
        <v>781</v>
      </c>
    </row>
    <row r="20223" spans="1:10">
      <c r="A20223" t="s">
        <v>327</v>
      </c>
      <c r="B20223" t="s">
        <v>254</v>
      </c>
      <c r="C20223" t="s">
        <v>323</v>
      </c>
      <c r="D20223">
        <v>2021</v>
      </c>
      <c r="E20223" t="s">
        <v>311</v>
      </c>
      <c r="F20223" s="4">
        <v>43</v>
      </c>
      <c r="H20223" s="4">
        <v>8.5</v>
      </c>
      <c r="J20223" t="s">
        <v>781</v>
      </c>
    </row>
    <row r="20224" spans="1:10">
      <c r="A20224" t="s">
        <v>346</v>
      </c>
      <c r="B20224" t="s">
        <v>338</v>
      </c>
      <c r="C20224" t="s">
        <v>323</v>
      </c>
      <c r="D20224">
        <v>2021</v>
      </c>
      <c r="E20224" t="s">
        <v>311</v>
      </c>
      <c r="F20224" s="4">
        <v>43</v>
      </c>
      <c r="H20224" s="4">
        <v>17.5</v>
      </c>
      <c r="J20224" t="s">
        <v>781</v>
      </c>
    </row>
    <row r="20225" spans="1:10">
      <c r="A20225" t="s">
        <v>352</v>
      </c>
      <c r="B20225" t="s">
        <v>358</v>
      </c>
      <c r="C20225" t="s">
        <v>323</v>
      </c>
      <c r="D20225">
        <v>2021</v>
      </c>
      <c r="E20225" t="s">
        <v>311</v>
      </c>
      <c r="F20225" s="4">
        <v>42.5</v>
      </c>
      <c r="H20225" s="4">
        <v>3.5</v>
      </c>
      <c r="J20225" t="s">
        <v>781</v>
      </c>
    </row>
    <row r="20226" spans="1:10">
      <c r="A20226" t="s">
        <v>337</v>
      </c>
      <c r="B20226" t="s">
        <v>328</v>
      </c>
      <c r="C20226" t="s">
        <v>323</v>
      </c>
      <c r="D20226">
        <v>2021</v>
      </c>
      <c r="E20226" t="s">
        <v>311</v>
      </c>
      <c r="F20226" s="4">
        <v>39.5</v>
      </c>
      <c r="H20226" s="4">
        <v>0.5</v>
      </c>
      <c r="J20226" t="s">
        <v>781</v>
      </c>
    </row>
    <row r="20227" spans="1:10">
      <c r="A20227" t="s">
        <v>328</v>
      </c>
      <c r="B20227" t="s">
        <v>337</v>
      </c>
      <c r="C20227" t="s">
        <v>323</v>
      </c>
      <c r="D20227">
        <v>2021</v>
      </c>
      <c r="E20227" t="s">
        <v>311</v>
      </c>
      <c r="F20227" s="4">
        <v>39.5</v>
      </c>
      <c r="H20227" s="4">
        <v>0.5</v>
      </c>
      <c r="J20227" t="s">
        <v>781</v>
      </c>
    </row>
    <row r="20228" spans="1:10">
      <c r="A20228" t="s">
        <v>352</v>
      </c>
      <c r="B20228" t="s">
        <v>352</v>
      </c>
      <c r="C20228" t="s">
        <v>323</v>
      </c>
      <c r="D20228">
        <v>2021</v>
      </c>
      <c r="E20228" t="s">
        <v>311</v>
      </c>
      <c r="F20228" s="4">
        <v>38.5</v>
      </c>
      <c r="H20228" s="4">
        <v>3.5</v>
      </c>
      <c r="J20228" t="s">
        <v>781</v>
      </c>
    </row>
    <row r="20229" spans="1:10">
      <c r="A20229" t="s">
        <v>332</v>
      </c>
      <c r="B20229" t="s">
        <v>332</v>
      </c>
      <c r="C20229" t="s">
        <v>323</v>
      </c>
      <c r="D20229">
        <v>2021</v>
      </c>
      <c r="E20229" t="s">
        <v>311</v>
      </c>
      <c r="F20229" s="4">
        <v>34.5</v>
      </c>
      <c r="H20229" s="4">
        <v>10</v>
      </c>
      <c r="J20229" t="s">
        <v>781</v>
      </c>
    </row>
    <row r="20230" spans="1:10">
      <c r="A20230" t="s">
        <v>338</v>
      </c>
      <c r="B20230" t="s">
        <v>328</v>
      </c>
      <c r="C20230" t="s">
        <v>323</v>
      </c>
      <c r="D20230">
        <v>2021</v>
      </c>
      <c r="E20230" t="s">
        <v>311</v>
      </c>
      <c r="F20230" s="4">
        <v>32.5</v>
      </c>
      <c r="H20230" s="4">
        <v>15.5</v>
      </c>
      <c r="J20230" t="s">
        <v>781</v>
      </c>
    </row>
    <row r="20231" spans="1:10">
      <c r="A20231" t="s">
        <v>346</v>
      </c>
      <c r="B20231" t="s">
        <v>343</v>
      </c>
      <c r="C20231" t="s">
        <v>323</v>
      </c>
      <c r="D20231">
        <v>2021</v>
      </c>
      <c r="E20231" t="s">
        <v>311</v>
      </c>
      <c r="F20231" s="4">
        <v>32</v>
      </c>
      <c r="H20231" s="4">
        <v>3.5</v>
      </c>
      <c r="J20231" t="s">
        <v>781</v>
      </c>
    </row>
    <row r="20232" spans="1:10">
      <c r="A20232" t="s">
        <v>344</v>
      </c>
      <c r="B20232" t="s">
        <v>334</v>
      </c>
      <c r="C20232" t="s">
        <v>323</v>
      </c>
      <c r="D20232">
        <v>2021</v>
      </c>
      <c r="E20232" t="s">
        <v>311</v>
      </c>
      <c r="F20232" s="4">
        <v>31.5</v>
      </c>
      <c r="H20232" s="4">
        <v>1.5</v>
      </c>
      <c r="J20232" t="s">
        <v>781</v>
      </c>
    </row>
    <row r="20233" spans="1:10">
      <c r="A20233" t="s">
        <v>343</v>
      </c>
      <c r="B20233" t="s">
        <v>334</v>
      </c>
      <c r="C20233" t="s">
        <v>323</v>
      </c>
      <c r="D20233">
        <v>2021</v>
      </c>
      <c r="E20233" t="s">
        <v>311</v>
      </c>
      <c r="F20233" s="4">
        <v>31.5</v>
      </c>
      <c r="H20233" s="4">
        <v>5</v>
      </c>
      <c r="J20233" t="s">
        <v>781</v>
      </c>
    </row>
    <row r="20234" spans="1:10">
      <c r="A20234" t="s">
        <v>343</v>
      </c>
      <c r="B20234" t="s">
        <v>346</v>
      </c>
      <c r="C20234" t="s">
        <v>323</v>
      </c>
      <c r="D20234">
        <v>2021</v>
      </c>
      <c r="E20234" t="s">
        <v>311</v>
      </c>
      <c r="F20234" s="4">
        <v>30</v>
      </c>
      <c r="H20234" s="4">
        <v>3.5</v>
      </c>
      <c r="J20234" t="s">
        <v>781</v>
      </c>
    </row>
    <row r="20235" spans="1:10">
      <c r="A20235" t="s">
        <v>118</v>
      </c>
      <c r="B20235" t="s">
        <v>367</v>
      </c>
      <c r="C20235" t="s">
        <v>323</v>
      </c>
      <c r="D20235">
        <v>2021</v>
      </c>
      <c r="E20235" t="s">
        <v>311</v>
      </c>
      <c r="F20235" s="4">
        <v>29.5</v>
      </c>
      <c r="H20235" s="4">
        <v>0.5</v>
      </c>
      <c r="J20235" t="s">
        <v>781</v>
      </c>
    </row>
    <row r="20236" spans="1:10">
      <c r="A20236" t="s">
        <v>335</v>
      </c>
      <c r="B20236" t="s">
        <v>329</v>
      </c>
      <c r="C20236" t="s">
        <v>323</v>
      </c>
      <c r="D20236">
        <v>2021</v>
      </c>
      <c r="E20236" t="s">
        <v>311</v>
      </c>
      <c r="F20236" s="4">
        <v>29.5</v>
      </c>
      <c r="H20236" s="4">
        <v>6.5</v>
      </c>
      <c r="J20236" t="s">
        <v>781</v>
      </c>
    </row>
    <row r="20237" spans="1:10">
      <c r="A20237" t="s">
        <v>338</v>
      </c>
      <c r="B20237" t="s">
        <v>329</v>
      </c>
      <c r="C20237" t="s">
        <v>323</v>
      </c>
      <c r="D20237">
        <v>2021</v>
      </c>
      <c r="E20237" t="s">
        <v>311</v>
      </c>
      <c r="F20237" s="4">
        <v>29.5</v>
      </c>
      <c r="H20237" s="4">
        <v>7</v>
      </c>
      <c r="J20237" t="s">
        <v>781</v>
      </c>
    </row>
    <row r="20238" spans="1:10">
      <c r="A20238" t="s">
        <v>345</v>
      </c>
      <c r="B20238" t="s">
        <v>338</v>
      </c>
      <c r="C20238" t="s">
        <v>323</v>
      </c>
      <c r="D20238">
        <v>2021</v>
      </c>
      <c r="E20238" t="s">
        <v>311</v>
      </c>
      <c r="F20238" s="4">
        <v>29.5</v>
      </c>
      <c r="H20238" s="4">
        <v>11.5</v>
      </c>
      <c r="J20238" t="s">
        <v>781</v>
      </c>
    </row>
    <row r="20239" spans="1:10">
      <c r="A20239" t="s">
        <v>335</v>
      </c>
      <c r="B20239" t="s">
        <v>328</v>
      </c>
      <c r="C20239" t="s">
        <v>323</v>
      </c>
      <c r="D20239">
        <v>2021</v>
      </c>
      <c r="E20239" t="s">
        <v>311</v>
      </c>
      <c r="F20239" s="4">
        <v>29</v>
      </c>
      <c r="H20239" s="4">
        <v>5</v>
      </c>
      <c r="J20239" t="s">
        <v>781</v>
      </c>
    </row>
    <row r="20240" spans="1:10">
      <c r="A20240" t="s">
        <v>335</v>
      </c>
      <c r="B20240" t="s">
        <v>254</v>
      </c>
      <c r="C20240" t="s">
        <v>323</v>
      </c>
      <c r="D20240">
        <v>2021</v>
      </c>
      <c r="E20240" t="s">
        <v>311</v>
      </c>
      <c r="F20240" s="4">
        <v>28</v>
      </c>
      <c r="H20240" s="4">
        <v>7</v>
      </c>
      <c r="J20240" t="s">
        <v>781</v>
      </c>
    </row>
    <row r="20241" spans="1:10">
      <c r="A20241" t="s">
        <v>352</v>
      </c>
      <c r="B20241" t="s">
        <v>343</v>
      </c>
      <c r="C20241" t="s">
        <v>323</v>
      </c>
      <c r="D20241">
        <v>2021</v>
      </c>
      <c r="E20241" t="s">
        <v>311</v>
      </c>
      <c r="F20241" s="4">
        <v>27.5</v>
      </c>
      <c r="H20241" s="4">
        <v>1.5</v>
      </c>
      <c r="J20241" t="s">
        <v>781</v>
      </c>
    </row>
    <row r="20242" spans="1:10">
      <c r="A20242" t="s">
        <v>359</v>
      </c>
      <c r="B20242" t="s">
        <v>362</v>
      </c>
      <c r="C20242" t="s">
        <v>323</v>
      </c>
      <c r="D20242">
        <v>2021</v>
      </c>
      <c r="E20242" t="s">
        <v>311</v>
      </c>
      <c r="F20242" s="4">
        <v>27</v>
      </c>
      <c r="H20242" s="4">
        <v>0.5</v>
      </c>
      <c r="J20242" t="s">
        <v>781</v>
      </c>
    </row>
    <row r="20243" spans="1:10">
      <c r="A20243" t="s">
        <v>333</v>
      </c>
      <c r="B20243" t="s">
        <v>401</v>
      </c>
      <c r="C20243" t="s">
        <v>323</v>
      </c>
      <c r="D20243">
        <v>2021</v>
      </c>
      <c r="E20243" t="s">
        <v>311</v>
      </c>
      <c r="F20243" s="4">
        <v>27</v>
      </c>
      <c r="H20243" s="4">
        <v>3.5</v>
      </c>
      <c r="J20243" t="s">
        <v>781</v>
      </c>
    </row>
    <row r="20244" spans="1:10">
      <c r="A20244" t="s">
        <v>345</v>
      </c>
      <c r="B20244" t="s">
        <v>329</v>
      </c>
      <c r="C20244" t="s">
        <v>323</v>
      </c>
      <c r="D20244">
        <v>2021</v>
      </c>
      <c r="E20244" t="s">
        <v>311</v>
      </c>
      <c r="F20244" s="4">
        <v>26.5</v>
      </c>
      <c r="H20244" s="4">
        <v>2</v>
      </c>
      <c r="J20244" t="s">
        <v>781</v>
      </c>
    </row>
    <row r="20245" spans="1:10">
      <c r="A20245" t="s">
        <v>346</v>
      </c>
      <c r="B20245" t="s">
        <v>376</v>
      </c>
      <c r="C20245" t="s">
        <v>323</v>
      </c>
      <c r="D20245">
        <v>2021</v>
      </c>
      <c r="E20245" t="s">
        <v>311</v>
      </c>
      <c r="F20245" s="4">
        <v>26</v>
      </c>
      <c r="H20245" s="4">
        <v>3</v>
      </c>
      <c r="J20245" t="s">
        <v>781</v>
      </c>
    </row>
    <row r="20246" spans="1:10">
      <c r="A20246" t="s">
        <v>334</v>
      </c>
      <c r="B20246" t="s">
        <v>376</v>
      </c>
      <c r="C20246" t="s">
        <v>323</v>
      </c>
      <c r="D20246">
        <v>2021</v>
      </c>
      <c r="E20246" t="s">
        <v>311</v>
      </c>
      <c r="F20246" s="4">
        <v>24.5</v>
      </c>
      <c r="H20246" s="4">
        <v>1</v>
      </c>
      <c r="J20246" t="s">
        <v>781</v>
      </c>
    </row>
    <row r="20247" spans="1:10">
      <c r="A20247" t="s">
        <v>340</v>
      </c>
      <c r="B20247" t="s">
        <v>360</v>
      </c>
      <c r="C20247" t="s">
        <v>323</v>
      </c>
      <c r="D20247">
        <v>2021</v>
      </c>
      <c r="E20247" t="s">
        <v>311</v>
      </c>
      <c r="F20247" s="4">
        <v>24</v>
      </c>
      <c r="H20247" s="4">
        <v>5</v>
      </c>
      <c r="J20247" t="s">
        <v>781</v>
      </c>
    </row>
    <row r="20248" spans="1:10">
      <c r="A20248" t="s">
        <v>353</v>
      </c>
      <c r="B20248" t="s">
        <v>348</v>
      </c>
      <c r="C20248" t="s">
        <v>323</v>
      </c>
      <c r="D20248">
        <v>2021</v>
      </c>
      <c r="E20248" t="s">
        <v>311</v>
      </c>
      <c r="F20248" s="4">
        <v>23</v>
      </c>
      <c r="H20248" s="4">
        <v>0.5</v>
      </c>
      <c r="J20248" t="s">
        <v>781</v>
      </c>
    </row>
    <row r="20249" spans="1:10">
      <c r="A20249" t="s">
        <v>349</v>
      </c>
      <c r="B20249" t="s">
        <v>338</v>
      </c>
      <c r="C20249" t="s">
        <v>323</v>
      </c>
      <c r="D20249">
        <v>2021</v>
      </c>
      <c r="E20249" t="s">
        <v>311</v>
      </c>
      <c r="F20249" s="4">
        <v>23</v>
      </c>
      <c r="H20249" s="4">
        <v>9</v>
      </c>
      <c r="J20249" t="s">
        <v>781</v>
      </c>
    </row>
    <row r="20250" spans="1:10">
      <c r="A20250" t="s">
        <v>345</v>
      </c>
      <c r="B20250" t="s">
        <v>333</v>
      </c>
      <c r="C20250" t="s">
        <v>323</v>
      </c>
      <c r="D20250">
        <v>2021</v>
      </c>
      <c r="E20250" t="s">
        <v>311</v>
      </c>
      <c r="F20250" s="4">
        <v>22</v>
      </c>
      <c r="H20250" s="4">
        <v>0.5</v>
      </c>
      <c r="J20250" t="s">
        <v>781</v>
      </c>
    </row>
    <row r="20251" spans="1:10">
      <c r="A20251" t="s">
        <v>333</v>
      </c>
      <c r="B20251" t="s">
        <v>357</v>
      </c>
      <c r="C20251" t="s">
        <v>323</v>
      </c>
      <c r="D20251">
        <v>2021</v>
      </c>
      <c r="E20251" t="s">
        <v>311</v>
      </c>
      <c r="F20251" s="4">
        <v>22</v>
      </c>
      <c r="H20251" s="4">
        <v>4</v>
      </c>
      <c r="J20251" t="s">
        <v>781</v>
      </c>
    </row>
    <row r="20252" spans="1:10">
      <c r="A20252" t="s">
        <v>340</v>
      </c>
      <c r="B20252" t="s">
        <v>333</v>
      </c>
      <c r="C20252" t="s">
        <v>323</v>
      </c>
      <c r="D20252">
        <v>2021</v>
      </c>
      <c r="E20252" t="s">
        <v>311</v>
      </c>
      <c r="F20252" s="4">
        <v>21</v>
      </c>
      <c r="H20252" s="4">
        <v>8</v>
      </c>
      <c r="J20252" t="s">
        <v>781</v>
      </c>
    </row>
    <row r="20253" spans="1:10">
      <c r="A20253" t="s">
        <v>338</v>
      </c>
      <c r="B20253" t="s">
        <v>349</v>
      </c>
      <c r="C20253" t="s">
        <v>323</v>
      </c>
      <c r="D20253">
        <v>2021</v>
      </c>
      <c r="E20253" t="s">
        <v>311</v>
      </c>
      <c r="F20253" s="4">
        <v>20.5</v>
      </c>
      <c r="H20253" s="4">
        <v>11.5</v>
      </c>
      <c r="J20253" t="s">
        <v>781</v>
      </c>
    </row>
    <row r="20254" spans="1:10">
      <c r="A20254" t="s">
        <v>333</v>
      </c>
      <c r="B20254" t="s">
        <v>329</v>
      </c>
      <c r="C20254" t="s">
        <v>323</v>
      </c>
      <c r="D20254">
        <v>2021</v>
      </c>
      <c r="E20254" t="s">
        <v>311</v>
      </c>
      <c r="F20254" s="4">
        <v>20</v>
      </c>
      <c r="H20254" s="4">
        <v>1.5</v>
      </c>
      <c r="J20254" t="s">
        <v>781</v>
      </c>
    </row>
    <row r="20255" spans="1:10">
      <c r="A20255" t="s">
        <v>348</v>
      </c>
      <c r="B20255" t="s">
        <v>367</v>
      </c>
      <c r="C20255" t="s">
        <v>323</v>
      </c>
      <c r="D20255">
        <v>2021</v>
      </c>
      <c r="E20255" t="s">
        <v>311</v>
      </c>
      <c r="F20255" s="4">
        <v>19.5</v>
      </c>
      <c r="H20255" s="4">
        <v>0.5</v>
      </c>
      <c r="J20255" t="s">
        <v>781</v>
      </c>
    </row>
    <row r="20256" spans="1:10">
      <c r="A20256" t="s">
        <v>352</v>
      </c>
      <c r="B20256" t="s">
        <v>338</v>
      </c>
      <c r="C20256" t="s">
        <v>323</v>
      </c>
      <c r="D20256">
        <v>2021</v>
      </c>
      <c r="E20256" t="s">
        <v>311</v>
      </c>
      <c r="F20256" s="4">
        <v>19.5</v>
      </c>
      <c r="H20256" s="4">
        <v>9.5</v>
      </c>
      <c r="J20256" t="s">
        <v>781</v>
      </c>
    </row>
    <row r="20257" spans="1:10">
      <c r="A20257" t="s">
        <v>338</v>
      </c>
      <c r="B20257" t="s">
        <v>254</v>
      </c>
      <c r="C20257" t="s">
        <v>323</v>
      </c>
      <c r="D20257">
        <v>2021</v>
      </c>
      <c r="E20257" t="s">
        <v>311</v>
      </c>
      <c r="F20257" s="4">
        <v>19.5</v>
      </c>
      <c r="H20257" s="4">
        <v>23.5</v>
      </c>
      <c r="J20257" t="s">
        <v>781</v>
      </c>
    </row>
    <row r="20258" spans="1:10">
      <c r="A20258" t="s">
        <v>343</v>
      </c>
      <c r="B20258" t="s">
        <v>352</v>
      </c>
      <c r="C20258" t="s">
        <v>323</v>
      </c>
      <c r="D20258">
        <v>2021</v>
      </c>
      <c r="E20258" t="s">
        <v>311</v>
      </c>
      <c r="F20258" s="4">
        <v>18.5</v>
      </c>
      <c r="H20258" s="4">
        <v>1</v>
      </c>
      <c r="J20258" t="s">
        <v>781</v>
      </c>
    </row>
    <row r="20259" spans="1:10">
      <c r="A20259" t="s">
        <v>344</v>
      </c>
      <c r="B20259" t="s">
        <v>358</v>
      </c>
      <c r="C20259" t="s">
        <v>323</v>
      </c>
      <c r="D20259">
        <v>2021</v>
      </c>
      <c r="E20259" t="s">
        <v>311</v>
      </c>
      <c r="F20259" s="4">
        <v>18.5</v>
      </c>
      <c r="H20259" s="4">
        <v>1.5</v>
      </c>
      <c r="J20259" t="s">
        <v>781</v>
      </c>
    </row>
    <row r="20260" spans="1:10">
      <c r="A20260" t="s">
        <v>338</v>
      </c>
      <c r="B20260" t="s">
        <v>168</v>
      </c>
      <c r="C20260" t="s">
        <v>323</v>
      </c>
      <c r="D20260">
        <v>2021</v>
      </c>
      <c r="E20260" t="s">
        <v>311</v>
      </c>
      <c r="F20260" s="4">
        <v>18.5</v>
      </c>
      <c r="H20260" s="4">
        <v>12</v>
      </c>
      <c r="J20260" t="s">
        <v>781</v>
      </c>
    </row>
    <row r="20261" spans="1:10">
      <c r="A20261" t="s">
        <v>344</v>
      </c>
      <c r="B20261" t="s">
        <v>343</v>
      </c>
      <c r="C20261" t="s">
        <v>323</v>
      </c>
      <c r="D20261">
        <v>2021</v>
      </c>
      <c r="E20261" t="s">
        <v>311</v>
      </c>
      <c r="F20261" s="4">
        <v>17.5</v>
      </c>
      <c r="H20261" s="4">
        <v>1</v>
      </c>
      <c r="J20261" t="s">
        <v>781</v>
      </c>
    </row>
    <row r="20262" spans="1:10">
      <c r="A20262" t="s">
        <v>343</v>
      </c>
      <c r="B20262" t="s">
        <v>344</v>
      </c>
      <c r="C20262" t="s">
        <v>323</v>
      </c>
      <c r="D20262">
        <v>2021</v>
      </c>
      <c r="E20262" t="s">
        <v>311</v>
      </c>
      <c r="F20262" s="4">
        <v>17.5</v>
      </c>
      <c r="H20262" s="4">
        <v>1.5</v>
      </c>
      <c r="J20262" t="s">
        <v>781</v>
      </c>
    </row>
    <row r="20263" spans="1:10">
      <c r="A20263" t="s">
        <v>343</v>
      </c>
      <c r="B20263" t="s">
        <v>330</v>
      </c>
      <c r="C20263" t="s">
        <v>323</v>
      </c>
      <c r="D20263">
        <v>2021</v>
      </c>
      <c r="E20263" t="s">
        <v>311</v>
      </c>
      <c r="F20263" s="4">
        <v>17.5</v>
      </c>
      <c r="H20263" s="4">
        <v>2</v>
      </c>
      <c r="J20263" t="s">
        <v>781</v>
      </c>
    </row>
    <row r="20264" spans="1:10">
      <c r="A20264" t="s">
        <v>335</v>
      </c>
      <c r="B20264" t="s">
        <v>338</v>
      </c>
      <c r="C20264" t="s">
        <v>323</v>
      </c>
      <c r="D20264">
        <v>2021</v>
      </c>
      <c r="E20264" t="s">
        <v>311</v>
      </c>
      <c r="F20264" s="4">
        <v>17</v>
      </c>
      <c r="H20264" s="4">
        <v>6.5</v>
      </c>
      <c r="J20264" t="s">
        <v>781</v>
      </c>
    </row>
    <row r="20265" spans="1:10">
      <c r="A20265" t="s">
        <v>338</v>
      </c>
      <c r="B20265" t="s">
        <v>334</v>
      </c>
      <c r="C20265" t="s">
        <v>323</v>
      </c>
      <c r="D20265">
        <v>2021</v>
      </c>
      <c r="E20265" t="s">
        <v>311</v>
      </c>
      <c r="F20265" s="4">
        <v>17</v>
      </c>
      <c r="H20265" s="4">
        <v>7.5</v>
      </c>
      <c r="J20265" t="s">
        <v>781</v>
      </c>
    </row>
    <row r="20266" spans="1:10">
      <c r="A20266" t="s">
        <v>338</v>
      </c>
      <c r="B20266" t="s">
        <v>346</v>
      </c>
      <c r="C20266" t="s">
        <v>323</v>
      </c>
      <c r="D20266">
        <v>2021</v>
      </c>
      <c r="E20266" t="s">
        <v>311</v>
      </c>
      <c r="F20266" s="4">
        <v>16.5</v>
      </c>
      <c r="H20266" s="4">
        <v>7.5</v>
      </c>
      <c r="J20266" t="s">
        <v>781</v>
      </c>
    </row>
    <row r="20267" spans="1:10">
      <c r="A20267" t="s">
        <v>340</v>
      </c>
      <c r="B20267" t="s">
        <v>336</v>
      </c>
      <c r="C20267" t="s">
        <v>323</v>
      </c>
      <c r="D20267">
        <v>2021</v>
      </c>
      <c r="E20267" t="s">
        <v>311</v>
      </c>
      <c r="F20267" s="4">
        <v>16.5</v>
      </c>
      <c r="H20267" s="4">
        <v>11</v>
      </c>
      <c r="J20267" t="s">
        <v>781</v>
      </c>
    </row>
    <row r="20268" spans="1:10">
      <c r="A20268" t="s">
        <v>338</v>
      </c>
      <c r="B20268" t="s">
        <v>338</v>
      </c>
      <c r="C20268" t="s">
        <v>323</v>
      </c>
      <c r="D20268">
        <v>2021</v>
      </c>
      <c r="E20268" t="s">
        <v>311</v>
      </c>
      <c r="F20268" s="4">
        <v>15.5</v>
      </c>
      <c r="H20268" s="4">
        <v>23.5</v>
      </c>
      <c r="J20268" t="s">
        <v>781</v>
      </c>
    </row>
    <row r="20269" spans="1:10">
      <c r="A20269" t="s">
        <v>333</v>
      </c>
      <c r="B20269" t="s">
        <v>376</v>
      </c>
      <c r="C20269" t="s">
        <v>323</v>
      </c>
      <c r="D20269">
        <v>2021</v>
      </c>
      <c r="E20269" t="s">
        <v>311</v>
      </c>
      <c r="F20269" s="4">
        <v>15</v>
      </c>
      <c r="H20269" s="4">
        <v>2.5</v>
      </c>
      <c r="J20269" t="s">
        <v>781</v>
      </c>
    </row>
    <row r="20270" spans="1:10">
      <c r="A20270" t="s">
        <v>346</v>
      </c>
      <c r="B20270" t="s">
        <v>329</v>
      </c>
      <c r="C20270" t="s">
        <v>323</v>
      </c>
      <c r="D20270">
        <v>2021</v>
      </c>
      <c r="E20270" t="s">
        <v>311</v>
      </c>
      <c r="F20270" s="4">
        <v>15</v>
      </c>
      <c r="H20270" s="4">
        <v>4</v>
      </c>
      <c r="J20270" t="s">
        <v>781</v>
      </c>
    </row>
    <row r="20271" spans="1:10">
      <c r="A20271" t="s">
        <v>331</v>
      </c>
      <c r="B20271" t="s">
        <v>338</v>
      </c>
      <c r="C20271" t="s">
        <v>323</v>
      </c>
      <c r="D20271">
        <v>2021</v>
      </c>
      <c r="E20271" t="s">
        <v>311</v>
      </c>
      <c r="F20271" s="4">
        <v>15</v>
      </c>
      <c r="H20271" s="4">
        <v>4</v>
      </c>
      <c r="J20271" t="s">
        <v>781</v>
      </c>
    </row>
    <row r="20272" spans="1:10">
      <c r="A20272" t="s">
        <v>338</v>
      </c>
      <c r="B20272" t="s">
        <v>358</v>
      </c>
      <c r="C20272" t="s">
        <v>323</v>
      </c>
      <c r="D20272">
        <v>2021</v>
      </c>
      <c r="E20272" t="s">
        <v>311</v>
      </c>
      <c r="F20272" s="4">
        <v>15</v>
      </c>
      <c r="H20272" s="4">
        <v>6</v>
      </c>
      <c r="J20272" t="s">
        <v>781</v>
      </c>
    </row>
    <row r="20273" spans="1:10">
      <c r="A20273" t="s">
        <v>327</v>
      </c>
      <c r="B20273" t="s">
        <v>351</v>
      </c>
      <c r="C20273" t="s">
        <v>323</v>
      </c>
      <c r="D20273">
        <v>2021</v>
      </c>
      <c r="E20273" t="s">
        <v>311</v>
      </c>
      <c r="F20273" s="4">
        <v>14.5</v>
      </c>
      <c r="H20273" s="4">
        <v>5.5</v>
      </c>
      <c r="J20273" t="s">
        <v>781</v>
      </c>
    </row>
    <row r="20274" spans="1:10">
      <c r="A20274" t="s">
        <v>338</v>
      </c>
      <c r="B20274" t="s">
        <v>352</v>
      </c>
      <c r="C20274" t="s">
        <v>323</v>
      </c>
      <c r="D20274">
        <v>2021</v>
      </c>
      <c r="E20274" t="s">
        <v>311</v>
      </c>
      <c r="F20274" s="4">
        <v>14.5</v>
      </c>
      <c r="H20274" s="4">
        <v>8.5</v>
      </c>
      <c r="J20274" t="s">
        <v>781</v>
      </c>
    </row>
    <row r="20275" spans="1:10">
      <c r="A20275" t="s">
        <v>333</v>
      </c>
      <c r="B20275" t="s">
        <v>334</v>
      </c>
      <c r="C20275" t="s">
        <v>323</v>
      </c>
      <c r="D20275">
        <v>2021</v>
      </c>
      <c r="E20275" t="s">
        <v>311</v>
      </c>
      <c r="F20275" s="4">
        <v>14</v>
      </c>
      <c r="H20275" s="4">
        <v>1.5</v>
      </c>
      <c r="J20275" t="s">
        <v>781</v>
      </c>
    </row>
    <row r="20276" spans="1:10">
      <c r="A20276" t="s">
        <v>369</v>
      </c>
      <c r="B20276" t="s">
        <v>338</v>
      </c>
      <c r="C20276" t="s">
        <v>323</v>
      </c>
      <c r="D20276">
        <v>2021</v>
      </c>
      <c r="E20276" t="s">
        <v>311</v>
      </c>
      <c r="F20276" s="4">
        <v>13.5</v>
      </c>
      <c r="H20276" s="4">
        <v>3</v>
      </c>
      <c r="J20276" t="s">
        <v>781</v>
      </c>
    </row>
    <row r="20277" spans="1:10">
      <c r="A20277" t="s">
        <v>342</v>
      </c>
      <c r="B20277" t="s">
        <v>338</v>
      </c>
      <c r="C20277" t="s">
        <v>323</v>
      </c>
      <c r="D20277">
        <v>2021</v>
      </c>
      <c r="E20277" t="s">
        <v>311</v>
      </c>
      <c r="F20277" s="4">
        <v>13</v>
      </c>
      <c r="H20277" s="4">
        <v>2.5</v>
      </c>
      <c r="J20277" t="s">
        <v>781</v>
      </c>
    </row>
    <row r="20278" spans="1:10">
      <c r="A20278" t="s">
        <v>346</v>
      </c>
      <c r="B20278" t="s">
        <v>328</v>
      </c>
      <c r="C20278" t="s">
        <v>323</v>
      </c>
      <c r="D20278">
        <v>2021</v>
      </c>
      <c r="E20278" t="s">
        <v>311</v>
      </c>
      <c r="F20278" s="4">
        <v>13</v>
      </c>
      <c r="H20278" s="4">
        <v>2.5</v>
      </c>
      <c r="J20278" t="s">
        <v>781</v>
      </c>
    </row>
    <row r="20279" spans="1:10">
      <c r="A20279" t="s">
        <v>338</v>
      </c>
      <c r="B20279" t="s">
        <v>360</v>
      </c>
      <c r="C20279" t="s">
        <v>323</v>
      </c>
      <c r="D20279">
        <v>2021</v>
      </c>
      <c r="E20279" t="s">
        <v>311</v>
      </c>
      <c r="F20279" s="4">
        <v>13</v>
      </c>
      <c r="H20279" s="4">
        <v>3.5</v>
      </c>
      <c r="J20279" t="s">
        <v>781</v>
      </c>
    </row>
    <row r="20280" spans="1:10">
      <c r="A20280" t="s">
        <v>329</v>
      </c>
      <c r="B20280" t="s">
        <v>338</v>
      </c>
      <c r="C20280" t="s">
        <v>323</v>
      </c>
      <c r="D20280">
        <v>2021</v>
      </c>
      <c r="E20280" t="s">
        <v>311</v>
      </c>
      <c r="F20280" s="4">
        <v>13</v>
      </c>
      <c r="H20280" s="4">
        <v>7.5</v>
      </c>
      <c r="J20280" t="s">
        <v>781</v>
      </c>
    </row>
    <row r="20281" spans="1:10">
      <c r="A20281" t="s">
        <v>168</v>
      </c>
      <c r="B20281" t="s">
        <v>353</v>
      </c>
      <c r="C20281" t="s">
        <v>323</v>
      </c>
      <c r="D20281">
        <v>2021</v>
      </c>
      <c r="E20281" t="s">
        <v>311</v>
      </c>
      <c r="F20281" s="4">
        <v>12.5</v>
      </c>
      <c r="H20281" s="4">
        <v>2</v>
      </c>
      <c r="J20281" t="s">
        <v>781</v>
      </c>
    </row>
    <row r="20282" spans="1:10">
      <c r="A20282" t="s">
        <v>358</v>
      </c>
      <c r="B20282" t="s">
        <v>344</v>
      </c>
      <c r="C20282" t="s">
        <v>323</v>
      </c>
      <c r="D20282">
        <v>2021</v>
      </c>
      <c r="E20282" t="s">
        <v>311</v>
      </c>
      <c r="F20282" s="4">
        <v>12.5</v>
      </c>
      <c r="H20282" s="4">
        <v>2</v>
      </c>
      <c r="J20282" t="s">
        <v>781</v>
      </c>
    </row>
    <row r="20283" spans="1:10">
      <c r="A20283" t="s">
        <v>338</v>
      </c>
      <c r="B20283" t="s">
        <v>353</v>
      </c>
      <c r="C20283" t="s">
        <v>323</v>
      </c>
      <c r="D20283">
        <v>2021</v>
      </c>
      <c r="E20283" t="s">
        <v>311</v>
      </c>
      <c r="F20283" s="4">
        <v>12</v>
      </c>
      <c r="H20283" s="4">
        <v>5</v>
      </c>
      <c r="J20283" t="s">
        <v>781</v>
      </c>
    </row>
    <row r="20284" spans="1:10">
      <c r="A20284" t="s">
        <v>339</v>
      </c>
      <c r="B20284" t="s">
        <v>338</v>
      </c>
      <c r="C20284" t="s">
        <v>323</v>
      </c>
      <c r="D20284">
        <v>2021</v>
      </c>
      <c r="E20284" t="s">
        <v>311</v>
      </c>
      <c r="F20284" s="4">
        <v>12</v>
      </c>
      <c r="H20284" s="4">
        <v>7.5</v>
      </c>
      <c r="J20284" t="s">
        <v>781</v>
      </c>
    </row>
    <row r="20285" spans="1:10">
      <c r="A20285" t="s">
        <v>330</v>
      </c>
      <c r="B20285" t="s">
        <v>343</v>
      </c>
      <c r="C20285" t="s">
        <v>323</v>
      </c>
      <c r="D20285">
        <v>2021</v>
      </c>
      <c r="E20285" t="s">
        <v>311</v>
      </c>
      <c r="F20285" s="4">
        <v>11.5</v>
      </c>
      <c r="H20285" s="4">
        <v>1.5</v>
      </c>
      <c r="J20285" t="s">
        <v>781</v>
      </c>
    </row>
    <row r="20286" spans="1:10">
      <c r="A20286" t="s">
        <v>352</v>
      </c>
      <c r="B20286" t="s">
        <v>378</v>
      </c>
      <c r="C20286" t="s">
        <v>323</v>
      </c>
      <c r="D20286">
        <v>2021</v>
      </c>
      <c r="E20286" t="s">
        <v>311</v>
      </c>
      <c r="F20286" s="4">
        <v>11</v>
      </c>
      <c r="H20286" s="4">
        <v>2.5</v>
      </c>
      <c r="J20286" t="s">
        <v>781</v>
      </c>
    </row>
    <row r="20287" spans="1:10">
      <c r="A20287" t="s">
        <v>338</v>
      </c>
      <c r="B20287" t="s">
        <v>343</v>
      </c>
      <c r="C20287" t="s">
        <v>323</v>
      </c>
      <c r="D20287">
        <v>2021</v>
      </c>
      <c r="E20287" t="s">
        <v>311</v>
      </c>
      <c r="F20287" s="4">
        <v>11</v>
      </c>
      <c r="H20287" s="4">
        <v>6.5</v>
      </c>
      <c r="J20287" t="s">
        <v>781</v>
      </c>
    </row>
    <row r="20288" spans="1:10">
      <c r="A20288" t="s">
        <v>333</v>
      </c>
      <c r="B20288" t="s">
        <v>338</v>
      </c>
      <c r="C20288" t="s">
        <v>323</v>
      </c>
      <c r="D20288">
        <v>2021</v>
      </c>
      <c r="E20288" t="s">
        <v>311</v>
      </c>
      <c r="F20288" s="4">
        <v>11</v>
      </c>
      <c r="H20288" s="4">
        <v>9</v>
      </c>
      <c r="J20288" t="s">
        <v>781</v>
      </c>
    </row>
    <row r="20289" spans="1:10">
      <c r="A20289" t="s">
        <v>328</v>
      </c>
      <c r="B20289" t="s">
        <v>254</v>
      </c>
      <c r="C20289" t="s">
        <v>323</v>
      </c>
      <c r="D20289">
        <v>2021</v>
      </c>
      <c r="E20289" t="s">
        <v>311</v>
      </c>
      <c r="F20289" s="4">
        <v>11</v>
      </c>
      <c r="H20289" s="4">
        <v>10</v>
      </c>
      <c r="J20289" t="s">
        <v>781</v>
      </c>
    </row>
    <row r="20290" spans="1:10">
      <c r="A20290" t="s">
        <v>334</v>
      </c>
      <c r="B20290" t="s">
        <v>329</v>
      </c>
      <c r="C20290" t="s">
        <v>323</v>
      </c>
      <c r="D20290">
        <v>2021</v>
      </c>
      <c r="E20290" t="s">
        <v>311</v>
      </c>
      <c r="F20290" s="4">
        <v>10</v>
      </c>
      <c r="H20290" s="4">
        <v>0.5</v>
      </c>
      <c r="J20290" t="s">
        <v>781</v>
      </c>
    </row>
    <row r="20291" spans="1:10">
      <c r="A20291" t="s">
        <v>333</v>
      </c>
      <c r="B20291" t="s">
        <v>361</v>
      </c>
      <c r="C20291" t="s">
        <v>323</v>
      </c>
      <c r="D20291">
        <v>2021</v>
      </c>
      <c r="E20291" t="s">
        <v>311</v>
      </c>
      <c r="F20291" s="4">
        <v>10</v>
      </c>
      <c r="H20291" s="4">
        <v>1</v>
      </c>
      <c r="J20291" t="s">
        <v>781</v>
      </c>
    </row>
    <row r="20292" spans="1:10">
      <c r="A20292" t="s">
        <v>329</v>
      </c>
      <c r="B20292" t="s">
        <v>376</v>
      </c>
      <c r="C20292" t="s">
        <v>323</v>
      </c>
      <c r="D20292">
        <v>2021</v>
      </c>
      <c r="E20292" t="s">
        <v>311</v>
      </c>
      <c r="F20292" s="4">
        <v>10</v>
      </c>
      <c r="H20292" s="4">
        <v>1</v>
      </c>
      <c r="J20292" t="s">
        <v>781</v>
      </c>
    </row>
    <row r="20293" spans="1:10">
      <c r="A20293" t="s">
        <v>346</v>
      </c>
      <c r="B20293" t="s">
        <v>401</v>
      </c>
      <c r="C20293" t="s">
        <v>323</v>
      </c>
      <c r="D20293">
        <v>2021</v>
      </c>
      <c r="E20293" t="s">
        <v>311</v>
      </c>
      <c r="F20293" s="4">
        <v>10</v>
      </c>
      <c r="H20293" s="4">
        <v>1</v>
      </c>
      <c r="J20293" t="s">
        <v>781</v>
      </c>
    </row>
    <row r="20294" spans="1:10">
      <c r="A20294" t="s">
        <v>338</v>
      </c>
      <c r="B20294" t="s">
        <v>331</v>
      </c>
      <c r="C20294" t="s">
        <v>323</v>
      </c>
      <c r="D20294">
        <v>2021</v>
      </c>
      <c r="E20294" t="s">
        <v>311</v>
      </c>
      <c r="F20294" s="4">
        <v>10</v>
      </c>
      <c r="H20294" s="4">
        <v>4</v>
      </c>
      <c r="J20294" t="s">
        <v>781</v>
      </c>
    </row>
    <row r="20295" spans="1:10">
      <c r="A20295" t="s">
        <v>118</v>
      </c>
      <c r="B20295" t="s">
        <v>254</v>
      </c>
      <c r="C20295" t="s">
        <v>323</v>
      </c>
      <c r="D20295">
        <v>2021</v>
      </c>
      <c r="E20295" t="s">
        <v>311</v>
      </c>
      <c r="F20295" s="4">
        <v>10</v>
      </c>
      <c r="H20295" s="4">
        <v>7.5</v>
      </c>
      <c r="J20295" t="s">
        <v>781</v>
      </c>
    </row>
    <row r="20296" spans="1:10">
      <c r="A20296" t="s">
        <v>329</v>
      </c>
      <c r="B20296" t="s">
        <v>333</v>
      </c>
      <c r="C20296" t="s">
        <v>323</v>
      </c>
      <c r="D20296">
        <v>2021</v>
      </c>
      <c r="E20296" t="s">
        <v>311</v>
      </c>
      <c r="F20296" s="4">
        <v>9.5</v>
      </c>
      <c r="H20296" s="4">
        <v>1</v>
      </c>
      <c r="J20296" t="s">
        <v>781</v>
      </c>
    </row>
    <row r="20297" spans="1:10">
      <c r="A20297" t="s">
        <v>346</v>
      </c>
      <c r="B20297" t="s">
        <v>358</v>
      </c>
      <c r="C20297" t="s">
        <v>323</v>
      </c>
      <c r="D20297">
        <v>2021</v>
      </c>
      <c r="E20297" t="s">
        <v>311</v>
      </c>
      <c r="F20297" s="4">
        <v>9.5</v>
      </c>
      <c r="H20297" s="4">
        <v>1.5</v>
      </c>
      <c r="J20297" t="s">
        <v>781</v>
      </c>
    </row>
    <row r="20298" spans="1:10">
      <c r="A20298" t="s">
        <v>343</v>
      </c>
      <c r="B20298" t="s">
        <v>358</v>
      </c>
      <c r="C20298" t="s">
        <v>323</v>
      </c>
      <c r="D20298">
        <v>2021</v>
      </c>
      <c r="E20298" t="s">
        <v>311</v>
      </c>
      <c r="F20298" s="4">
        <v>9.5</v>
      </c>
      <c r="H20298" s="4">
        <v>3.5</v>
      </c>
      <c r="J20298" t="s">
        <v>781</v>
      </c>
    </row>
    <row r="20299" spans="1:10">
      <c r="A20299" t="s">
        <v>334</v>
      </c>
      <c r="B20299" t="s">
        <v>343</v>
      </c>
      <c r="C20299" t="s">
        <v>323</v>
      </c>
      <c r="D20299">
        <v>2021</v>
      </c>
      <c r="E20299" t="s">
        <v>311</v>
      </c>
      <c r="F20299" s="4">
        <v>9.5</v>
      </c>
      <c r="H20299" s="4">
        <v>6.5</v>
      </c>
      <c r="J20299" t="s">
        <v>781</v>
      </c>
    </row>
    <row r="20300" spans="1:10">
      <c r="A20300" t="s">
        <v>343</v>
      </c>
      <c r="B20300" t="s">
        <v>355</v>
      </c>
      <c r="C20300" t="s">
        <v>323</v>
      </c>
      <c r="D20300">
        <v>2021</v>
      </c>
      <c r="E20300" t="s">
        <v>311</v>
      </c>
      <c r="F20300" s="4">
        <v>9</v>
      </c>
      <c r="H20300" s="4">
        <v>0.5</v>
      </c>
      <c r="J20300" t="s">
        <v>781</v>
      </c>
    </row>
    <row r="20301" spans="1:10">
      <c r="A20301" t="s">
        <v>338</v>
      </c>
      <c r="B20301" t="s">
        <v>354</v>
      </c>
      <c r="C20301" t="s">
        <v>323</v>
      </c>
      <c r="D20301">
        <v>2021</v>
      </c>
      <c r="E20301" t="s">
        <v>311</v>
      </c>
      <c r="F20301" s="4">
        <v>9</v>
      </c>
      <c r="H20301" s="4">
        <v>7</v>
      </c>
      <c r="J20301" t="s">
        <v>781</v>
      </c>
    </row>
    <row r="20302" spans="1:10">
      <c r="A20302" t="s">
        <v>363</v>
      </c>
      <c r="B20302" t="s">
        <v>343</v>
      </c>
      <c r="C20302" t="s">
        <v>323</v>
      </c>
      <c r="D20302">
        <v>2021</v>
      </c>
      <c r="E20302" t="s">
        <v>311</v>
      </c>
      <c r="F20302" s="4">
        <v>8.5</v>
      </c>
      <c r="H20302" s="4">
        <v>0.5</v>
      </c>
      <c r="J20302" t="s">
        <v>781</v>
      </c>
    </row>
    <row r="20303" spans="1:10">
      <c r="A20303" t="s">
        <v>362</v>
      </c>
      <c r="B20303" t="s">
        <v>359</v>
      </c>
      <c r="C20303" t="s">
        <v>323</v>
      </c>
      <c r="D20303">
        <v>2021</v>
      </c>
      <c r="E20303" t="s">
        <v>311</v>
      </c>
      <c r="F20303" s="4">
        <v>8.5</v>
      </c>
      <c r="H20303" s="4">
        <v>0.5</v>
      </c>
      <c r="J20303" t="s">
        <v>781</v>
      </c>
    </row>
    <row r="20304" spans="1:10">
      <c r="A20304" t="s">
        <v>334</v>
      </c>
      <c r="B20304" t="s">
        <v>363</v>
      </c>
      <c r="C20304" t="s">
        <v>323</v>
      </c>
      <c r="D20304">
        <v>2021</v>
      </c>
      <c r="E20304" t="s">
        <v>311</v>
      </c>
      <c r="F20304" s="4">
        <v>8.5</v>
      </c>
      <c r="H20304" s="4">
        <v>1</v>
      </c>
      <c r="J20304" t="s">
        <v>781</v>
      </c>
    </row>
    <row r="20305" spans="1:10">
      <c r="A20305" t="s">
        <v>363</v>
      </c>
      <c r="B20305" t="s">
        <v>334</v>
      </c>
      <c r="C20305" t="s">
        <v>323</v>
      </c>
      <c r="D20305">
        <v>2021</v>
      </c>
      <c r="E20305" t="s">
        <v>311</v>
      </c>
      <c r="F20305" s="4">
        <v>8.5</v>
      </c>
      <c r="H20305" s="4">
        <v>1</v>
      </c>
      <c r="J20305" t="s">
        <v>781</v>
      </c>
    </row>
    <row r="20306" spans="1:10">
      <c r="A20306" t="s">
        <v>346</v>
      </c>
      <c r="B20306" t="s">
        <v>359</v>
      </c>
      <c r="C20306" t="s">
        <v>323</v>
      </c>
      <c r="D20306">
        <v>2021</v>
      </c>
      <c r="E20306" t="s">
        <v>311</v>
      </c>
      <c r="F20306" s="4">
        <v>8.5</v>
      </c>
      <c r="H20306" s="4">
        <v>1</v>
      </c>
      <c r="J20306" t="s">
        <v>781</v>
      </c>
    </row>
    <row r="20307" spans="1:10">
      <c r="A20307" t="s">
        <v>343</v>
      </c>
      <c r="B20307" t="s">
        <v>333</v>
      </c>
      <c r="C20307" t="s">
        <v>323</v>
      </c>
      <c r="D20307">
        <v>2021</v>
      </c>
      <c r="E20307" t="s">
        <v>311</v>
      </c>
      <c r="F20307" s="4">
        <v>8</v>
      </c>
      <c r="H20307" s="4">
        <v>0.5</v>
      </c>
      <c r="J20307" t="s">
        <v>781</v>
      </c>
    </row>
    <row r="20308" spans="1:10">
      <c r="A20308" t="s">
        <v>333</v>
      </c>
      <c r="B20308" t="s">
        <v>335</v>
      </c>
      <c r="C20308" t="s">
        <v>323</v>
      </c>
      <c r="D20308">
        <v>2021</v>
      </c>
      <c r="E20308" t="s">
        <v>311</v>
      </c>
      <c r="F20308" s="4">
        <v>8</v>
      </c>
      <c r="H20308" s="4">
        <v>0.5</v>
      </c>
      <c r="J20308" t="s">
        <v>781</v>
      </c>
    </row>
    <row r="20309" spans="1:10">
      <c r="A20309" t="s">
        <v>335</v>
      </c>
      <c r="B20309" t="s">
        <v>118</v>
      </c>
      <c r="C20309" t="s">
        <v>323</v>
      </c>
      <c r="D20309">
        <v>2021</v>
      </c>
      <c r="E20309" t="s">
        <v>311</v>
      </c>
      <c r="F20309" s="4">
        <v>8</v>
      </c>
      <c r="H20309" s="4">
        <v>1</v>
      </c>
      <c r="J20309" t="s">
        <v>781</v>
      </c>
    </row>
    <row r="20310" spans="1:10">
      <c r="A20310" t="s">
        <v>352</v>
      </c>
      <c r="B20310" t="s">
        <v>330</v>
      </c>
      <c r="C20310" t="s">
        <v>323</v>
      </c>
      <c r="D20310">
        <v>2021</v>
      </c>
      <c r="E20310" t="s">
        <v>311</v>
      </c>
      <c r="F20310" s="4">
        <v>8</v>
      </c>
      <c r="H20310" s="4">
        <v>2.5</v>
      </c>
      <c r="J20310" t="s">
        <v>781</v>
      </c>
    </row>
    <row r="20311" spans="1:10">
      <c r="A20311" t="s">
        <v>333</v>
      </c>
      <c r="B20311" t="s">
        <v>362</v>
      </c>
      <c r="C20311" t="s">
        <v>323</v>
      </c>
      <c r="D20311">
        <v>2021</v>
      </c>
      <c r="E20311" t="s">
        <v>311</v>
      </c>
      <c r="F20311" s="4">
        <v>7.5</v>
      </c>
      <c r="H20311" s="4">
        <v>0.5</v>
      </c>
      <c r="J20311" t="s">
        <v>781</v>
      </c>
    </row>
    <row r="20312" spans="1:10">
      <c r="A20312" t="s">
        <v>338</v>
      </c>
      <c r="B20312" t="s">
        <v>333</v>
      </c>
      <c r="C20312" t="s">
        <v>323</v>
      </c>
      <c r="D20312">
        <v>2021</v>
      </c>
      <c r="E20312" t="s">
        <v>311</v>
      </c>
      <c r="F20312" s="4">
        <v>7.5</v>
      </c>
      <c r="H20312" s="4">
        <v>7</v>
      </c>
      <c r="J20312" t="s">
        <v>781</v>
      </c>
    </row>
    <row r="20313" spans="1:10">
      <c r="A20313" t="s">
        <v>338</v>
      </c>
      <c r="B20313" t="s">
        <v>339</v>
      </c>
      <c r="C20313" t="s">
        <v>323</v>
      </c>
      <c r="D20313">
        <v>2021</v>
      </c>
      <c r="E20313" t="s">
        <v>311</v>
      </c>
      <c r="F20313" s="4">
        <v>7.5</v>
      </c>
      <c r="H20313" s="4">
        <v>8</v>
      </c>
      <c r="J20313" t="s">
        <v>781</v>
      </c>
    </row>
    <row r="20314" spans="1:10">
      <c r="A20314" t="s">
        <v>327</v>
      </c>
      <c r="B20314" t="s">
        <v>338</v>
      </c>
      <c r="C20314" t="s">
        <v>323</v>
      </c>
      <c r="D20314">
        <v>2021</v>
      </c>
      <c r="E20314" t="s">
        <v>311</v>
      </c>
      <c r="F20314" s="4">
        <v>7.5</v>
      </c>
      <c r="H20314" s="4">
        <v>26</v>
      </c>
      <c r="J20314" t="s">
        <v>781</v>
      </c>
    </row>
    <row r="20315" spans="1:10">
      <c r="A20315" t="s">
        <v>118</v>
      </c>
      <c r="B20315" t="s">
        <v>361</v>
      </c>
      <c r="C20315" t="s">
        <v>323</v>
      </c>
      <c r="D20315">
        <v>2021</v>
      </c>
      <c r="E20315" t="s">
        <v>311</v>
      </c>
      <c r="F20315" s="4">
        <v>7</v>
      </c>
      <c r="H20315" s="4">
        <v>0.5</v>
      </c>
      <c r="J20315" t="s">
        <v>781</v>
      </c>
    </row>
    <row r="20316" spans="1:10">
      <c r="A20316" t="s">
        <v>329</v>
      </c>
      <c r="B20316" t="s">
        <v>401</v>
      </c>
      <c r="C20316" t="s">
        <v>323</v>
      </c>
      <c r="D20316">
        <v>2021</v>
      </c>
      <c r="E20316" t="s">
        <v>311</v>
      </c>
      <c r="F20316" s="4">
        <v>7</v>
      </c>
      <c r="H20316" s="4">
        <v>0.5</v>
      </c>
      <c r="J20316" t="s">
        <v>781</v>
      </c>
    </row>
    <row r="20317" spans="1:10">
      <c r="A20317" t="s">
        <v>358</v>
      </c>
      <c r="B20317" t="s">
        <v>343</v>
      </c>
      <c r="C20317" t="s">
        <v>323</v>
      </c>
      <c r="D20317">
        <v>2021</v>
      </c>
      <c r="E20317" t="s">
        <v>311</v>
      </c>
      <c r="F20317" s="4">
        <v>7</v>
      </c>
      <c r="H20317" s="4">
        <v>2</v>
      </c>
      <c r="J20317" t="s">
        <v>781</v>
      </c>
    </row>
    <row r="20318" spans="1:10">
      <c r="A20318" t="s">
        <v>327</v>
      </c>
      <c r="B20318" t="s">
        <v>386</v>
      </c>
      <c r="C20318" t="s">
        <v>323</v>
      </c>
      <c r="D20318">
        <v>2021</v>
      </c>
      <c r="E20318" t="s">
        <v>311</v>
      </c>
      <c r="F20318" s="4">
        <v>7</v>
      </c>
      <c r="H20318" s="4">
        <v>2.5</v>
      </c>
      <c r="J20318" t="s">
        <v>781</v>
      </c>
    </row>
    <row r="20319" spans="1:10">
      <c r="A20319" t="s">
        <v>358</v>
      </c>
      <c r="B20319" t="s">
        <v>346</v>
      </c>
      <c r="C20319" t="s">
        <v>323</v>
      </c>
      <c r="D20319">
        <v>2021</v>
      </c>
      <c r="E20319" t="s">
        <v>311</v>
      </c>
      <c r="F20319" s="4">
        <v>6.5</v>
      </c>
      <c r="H20319" s="4">
        <v>0.5</v>
      </c>
      <c r="J20319" t="s">
        <v>781</v>
      </c>
    </row>
    <row r="20320" spans="1:10">
      <c r="A20320" t="s">
        <v>343</v>
      </c>
      <c r="B20320" t="s">
        <v>376</v>
      </c>
      <c r="C20320" t="s">
        <v>323</v>
      </c>
      <c r="D20320">
        <v>2021</v>
      </c>
      <c r="E20320" t="s">
        <v>311</v>
      </c>
      <c r="F20320" s="4">
        <v>6.5</v>
      </c>
      <c r="H20320" s="4">
        <v>0.5</v>
      </c>
      <c r="J20320" t="s">
        <v>781</v>
      </c>
    </row>
    <row r="20321" spans="1:10">
      <c r="A20321" t="s">
        <v>338</v>
      </c>
      <c r="B20321" t="s">
        <v>376</v>
      </c>
      <c r="C20321" t="s">
        <v>323</v>
      </c>
      <c r="D20321">
        <v>2021</v>
      </c>
      <c r="E20321" t="s">
        <v>311</v>
      </c>
      <c r="F20321" s="4">
        <v>6.5</v>
      </c>
      <c r="H20321" s="4">
        <v>1</v>
      </c>
      <c r="J20321" t="s">
        <v>781</v>
      </c>
    </row>
    <row r="20322" spans="1:10">
      <c r="A20322" t="s">
        <v>338</v>
      </c>
      <c r="B20322" t="s">
        <v>385</v>
      </c>
      <c r="C20322" t="s">
        <v>323</v>
      </c>
      <c r="D20322">
        <v>2021</v>
      </c>
      <c r="E20322" t="s">
        <v>311</v>
      </c>
      <c r="F20322" s="4">
        <v>6.5</v>
      </c>
      <c r="H20322" s="4">
        <v>3.5</v>
      </c>
      <c r="J20322" t="s">
        <v>781</v>
      </c>
    </row>
    <row r="20323" spans="1:10">
      <c r="A20323" t="s">
        <v>338</v>
      </c>
      <c r="B20323" t="s">
        <v>345</v>
      </c>
      <c r="C20323" t="s">
        <v>323</v>
      </c>
      <c r="D20323">
        <v>2021</v>
      </c>
      <c r="E20323" t="s">
        <v>311</v>
      </c>
      <c r="F20323" s="4">
        <v>6.5</v>
      </c>
      <c r="H20323" s="4">
        <v>3.5</v>
      </c>
      <c r="J20323" t="s">
        <v>781</v>
      </c>
    </row>
    <row r="20324" spans="1:10">
      <c r="A20324" t="s">
        <v>354</v>
      </c>
      <c r="B20324" t="s">
        <v>338</v>
      </c>
      <c r="C20324" t="s">
        <v>323</v>
      </c>
      <c r="D20324">
        <v>2021</v>
      </c>
      <c r="E20324" t="s">
        <v>311</v>
      </c>
      <c r="F20324" s="4">
        <v>6.5</v>
      </c>
      <c r="H20324" s="4">
        <v>4.5</v>
      </c>
      <c r="J20324" t="s">
        <v>781</v>
      </c>
    </row>
    <row r="20325" spans="1:10">
      <c r="A20325" t="s">
        <v>118</v>
      </c>
      <c r="B20325" t="s">
        <v>335</v>
      </c>
      <c r="C20325" t="s">
        <v>323</v>
      </c>
      <c r="D20325">
        <v>2021</v>
      </c>
      <c r="E20325" t="s">
        <v>311</v>
      </c>
      <c r="F20325" s="4">
        <v>6</v>
      </c>
      <c r="H20325" s="4">
        <v>0.5</v>
      </c>
      <c r="J20325" t="s">
        <v>781</v>
      </c>
    </row>
    <row r="20326" spans="1:10">
      <c r="A20326" t="s">
        <v>344</v>
      </c>
      <c r="B20326" t="s">
        <v>330</v>
      </c>
      <c r="C20326" t="s">
        <v>323</v>
      </c>
      <c r="D20326">
        <v>2021</v>
      </c>
      <c r="E20326" t="s">
        <v>311</v>
      </c>
      <c r="F20326" s="4">
        <v>6</v>
      </c>
      <c r="H20326" s="4">
        <v>0.5</v>
      </c>
      <c r="J20326" t="s">
        <v>781</v>
      </c>
    </row>
    <row r="20327" spans="1:10">
      <c r="A20327" t="s">
        <v>334</v>
      </c>
      <c r="B20327" t="s">
        <v>333</v>
      </c>
      <c r="C20327" t="s">
        <v>323</v>
      </c>
      <c r="D20327">
        <v>2021</v>
      </c>
      <c r="E20327" t="s">
        <v>311</v>
      </c>
      <c r="F20327" s="4">
        <v>6</v>
      </c>
      <c r="H20327" s="4">
        <v>1</v>
      </c>
      <c r="J20327" t="s">
        <v>781</v>
      </c>
    </row>
    <row r="20328" spans="1:10">
      <c r="A20328" t="s">
        <v>358</v>
      </c>
      <c r="B20328" t="s">
        <v>330</v>
      </c>
      <c r="C20328" t="s">
        <v>323</v>
      </c>
      <c r="D20328">
        <v>2021</v>
      </c>
      <c r="E20328" t="s">
        <v>311</v>
      </c>
      <c r="F20328" s="4">
        <v>6</v>
      </c>
      <c r="H20328" s="4">
        <v>2</v>
      </c>
      <c r="J20328" t="s">
        <v>781</v>
      </c>
    </row>
    <row r="20329" spans="1:10">
      <c r="A20329" t="s">
        <v>342</v>
      </c>
      <c r="B20329" t="s">
        <v>348</v>
      </c>
      <c r="C20329" t="s">
        <v>323</v>
      </c>
      <c r="D20329">
        <v>2021</v>
      </c>
      <c r="E20329" t="s">
        <v>311</v>
      </c>
      <c r="F20329" s="4">
        <v>6</v>
      </c>
      <c r="H20329" s="4">
        <v>2</v>
      </c>
      <c r="J20329" t="s">
        <v>781</v>
      </c>
    </row>
    <row r="20330" spans="1:10">
      <c r="A20330" t="s">
        <v>352</v>
      </c>
      <c r="B20330" t="s">
        <v>353</v>
      </c>
      <c r="C20330" t="s">
        <v>323</v>
      </c>
      <c r="D20330">
        <v>2021</v>
      </c>
      <c r="E20330" t="s">
        <v>311</v>
      </c>
      <c r="F20330" s="4">
        <v>6</v>
      </c>
      <c r="H20330" s="4">
        <v>2.5</v>
      </c>
      <c r="J20330" t="s">
        <v>781</v>
      </c>
    </row>
    <row r="20331" spans="1:10">
      <c r="A20331" t="s">
        <v>362</v>
      </c>
      <c r="B20331" t="s">
        <v>338</v>
      </c>
      <c r="C20331" t="s">
        <v>323</v>
      </c>
      <c r="D20331">
        <v>2021</v>
      </c>
      <c r="E20331" t="s">
        <v>311</v>
      </c>
      <c r="F20331" s="4">
        <v>6</v>
      </c>
      <c r="H20331" s="4">
        <v>2.5</v>
      </c>
      <c r="J20331" t="s">
        <v>781</v>
      </c>
    </row>
    <row r="20332" spans="1:10">
      <c r="A20332" t="s">
        <v>118</v>
      </c>
      <c r="B20332" t="s">
        <v>118</v>
      </c>
      <c r="C20332" t="s">
        <v>323</v>
      </c>
      <c r="D20332">
        <v>2021</v>
      </c>
      <c r="E20332" t="s">
        <v>311</v>
      </c>
      <c r="F20332" s="4">
        <v>6</v>
      </c>
      <c r="H20332" s="4">
        <v>3</v>
      </c>
      <c r="J20332" t="s">
        <v>781</v>
      </c>
    </row>
    <row r="20333" spans="1:10">
      <c r="A20333" t="s">
        <v>336</v>
      </c>
      <c r="B20333" t="s">
        <v>336</v>
      </c>
      <c r="C20333" t="s">
        <v>323</v>
      </c>
      <c r="D20333">
        <v>2021</v>
      </c>
      <c r="E20333" t="s">
        <v>311</v>
      </c>
      <c r="F20333" s="4">
        <v>6</v>
      </c>
      <c r="H20333" s="4">
        <v>3</v>
      </c>
      <c r="J20333" t="s">
        <v>781</v>
      </c>
    </row>
    <row r="20334" spans="1:10">
      <c r="A20334" t="s">
        <v>336</v>
      </c>
      <c r="B20334" t="s">
        <v>340</v>
      </c>
      <c r="C20334" t="s">
        <v>323</v>
      </c>
      <c r="D20334">
        <v>2021</v>
      </c>
      <c r="E20334" t="s">
        <v>311</v>
      </c>
      <c r="F20334" s="4">
        <v>6</v>
      </c>
      <c r="H20334" s="4">
        <v>3</v>
      </c>
      <c r="J20334" t="s">
        <v>781</v>
      </c>
    </row>
    <row r="20335" spans="1:10">
      <c r="A20335" t="s">
        <v>328</v>
      </c>
      <c r="B20335" t="s">
        <v>386</v>
      </c>
      <c r="C20335" t="s">
        <v>323</v>
      </c>
      <c r="D20335">
        <v>2021</v>
      </c>
      <c r="E20335" t="s">
        <v>311</v>
      </c>
      <c r="F20335" s="4">
        <v>6</v>
      </c>
      <c r="H20335" s="4">
        <v>3</v>
      </c>
      <c r="J20335" t="s">
        <v>781</v>
      </c>
    </row>
    <row r="20336" spans="1:10">
      <c r="A20336" t="s">
        <v>338</v>
      </c>
      <c r="B20336" t="s">
        <v>344</v>
      </c>
      <c r="C20336" t="s">
        <v>323</v>
      </c>
      <c r="D20336">
        <v>2021</v>
      </c>
      <c r="E20336" t="s">
        <v>311</v>
      </c>
      <c r="F20336" s="4">
        <v>6</v>
      </c>
      <c r="H20336" s="4">
        <v>6</v>
      </c>
      <c r="J20336" t="s">
        <v>781</v>
      </c>
    </row>
    <row r="20337" spans="1:10">
      <c r="A20337" t="s">
        <v>353</v>
      </c>
      <c r="B20337" t="s">
        <v>168</v>
      </c>
      <c r="C20337" t="s">
        <v>323</v>
      </c>
      <c r="D20337">
        <v>2021</v>
      </c>
      <c r="E20337" t="s">
        <v>311</v>
      </c>
      <c r="F20337" s="4">
        <v>5.5</v>
      </c>
      <c r="H20337" s="4">
        <v>0.5</v>
      </c>
      <c r="J20337" t="s">
        <v>781</v>
      </c>
    </row>
    <row r="20338" spans="1:10">
      <c r="A20338" t="s">
        <v>353</v>
      </c>
      <c r="B20338" t="s">
        <v>378</v>
      </c>
      <c r="C20338" t="s">
        <v>323</v>
      </c>
      <c r="D20338">
        <v>2021</v>
      </c>
      <c r="E20338" t="s">
        <v>311</v>
      </c>
      <c r="F20338" s="4">
        <v>5.5</v>
      </c>
      <c r="H20338" s="4">
        <v>0.5</v>
      </c>
      <c r="J20338" t="s">
        <v>781</v>
      </c>
    </row>
    <row r="20339" spans="1:10">
      <c r="A20339" t="s">
        <v>343</v>
      </c>
      <c r="B20339" t="s">
        <v>343</v>
      </c>
      <c r="C20339" t="s">
        <v>323</v>
      </c>
      <c r="D20339">
        <v>2021</v>
      </c>
      <c r="E20339" t="s">
        <v>311</v>
      </c>
      <c r="F20339" s="4">
        <v>5.5</v>
      </c>
      <c r="H20339" s="4">
        <v>0.5</v>
      </c>
      <c r="J20339" t="s">
        <v>781</v>
      </c>
    </row>
    <row r="20340" spans="1:10">
      <c r="A20340" t="s">
        <v>168</v>
      </c>
      <c r="B20340" t="s">
        <v>343</v>
      </c>
      <c r="C20340" t="s">
        <v>323</v>
      </c>
      <c r="D20340">
        <v>2021</v>
      </c>
      <c r="E20340" t="s">
        <v>311</v>
      </c>
      <c r="F20340" s="4">
        <v>5.5</v>
      </c>
      <c r="H20340" s="4">
        <v>1</v>
      </c>
      <c r="J20340" t="s">
        <v>781</v>
      </c>
    </row>
    <row r="20341" spans="1:10">
      <c r="A20341" t="s">
        <v>328</v>
      </c>
      <c r="B20341" t="s">
        <v>333</v>
      </c>
      <c r="C20341" t="s">
        <v>323</v>
      </c>
      <c r="D20341">
        <v>2021</v>
      </c>
      <c r="E20341" t="s">
        <v>311</v>
      </c>
      <c r="F20341" s="4">
        <v>5.5</v>
      </c>
      <c r="H20341" s="4">
        <v>1</v>
      </c>
      <c r="J20341" t="s">
        <v>781</v>
      </c>
    </row>
    <row r="20342" spans="1:10">
      <c r="A20342" t="s">
        <v>338</v>
      </c>
      <c r="B20342" t="s">
        <v>335</v>
      </c>
      <c r="C20342" t="s">
        <v>323</v>
      </c>
      <c r="D20342">
        <v>2021</v>
      </c>
      <c r="E20342" t="s">
        <v>311</v>
      </c>
      <c r="F20342" s="4">
        <v>5.5</v>
      </c>
      <c r="H20342" s="4">
        <v>1.5</v>
      </c>
      <c r="J20342" t="s">
        <v>781</v>
      </c>
    </row>
    <row r="20343" spans="1:10">
      <c r="A20343" t="s">
        <v>334</v>
      </c>
      <c r="B20343" t="s">
        <v>335</v>
      </c>
      <c r="C20343" t="s">
        <v>323</v>
      </c>
      <c r="D20343">
        <v>2021</v>
      </c>
      <c r="E20343" t="s">
        <v>311</v>
      </c>
      <c r="F20343" s="4">
        <v>5.5</v>
      </c>
      <c r="H20343" s="4">
        <v>1.5</v>
      </c>
      <c r="J20343" t="s">
        <v>781</v>
      </c>
    </row>
    <row r="20344" spans="1:10">
      <c r="A20344" t="s">
        <v>358</v>
      </c>
      <c r="B20344" t="s">
        <v>338</v>
      </c>
      <c r="C20344" t="s">
        <v>323</v>
      </c>
      <c r="D20344">
        <v>2021</v>
      </c>
      <c r="E20344" t="s">
        <v>311</v>
      </c>
      <c r="F20344" s="4">
        <v>5.5</v>
      </c>
      <c r="H20344" s="4">
        <v>2.5</v>
      </c>
      <c r="J20344" t="s">
        <v>781</v>
      </c>
    </row>
    <row r="20345" spans="1:10">
      <c r="A20345" t="s">
        <v>338</v>
      </c>
      <c r="B20345" t="s">
        <v>327</v>
      </c>
      <c r="C20345" t="s">
        <v>323</v>
      </c>
      <c r="D20345">
        <v>2021</v>
      </c>
      <c r="E20345" t="s">
        <v>311</v>
      </c>
      <c r="F20345" s="4">
        <v>5.5</v>
      </c>
      <c r="H20345" s="4">
        <v>14</v>
      </c>
      <c r="J20345" t="s">
        <v>781</v>
      </c>
    </row>
    <row r="20346" spans="1:10">
      <c r="A20346" t="s">
        <v>358</v>
      </c>
      <c r="B20346" t="s">
        <v>329</v>
      </c>
      <c r="C20346" t="s">
        <v>323</v>
      </c>
      <c r="D20346">
        <v>2021</v>
      </c>
      <c r="E20346" t="s">
        <v>311</v>
      </c>
      <c r="F20346" s="4">
        <v>5</v>
      </c>
      <c r="H20346" s="4">
        <v>0.5</v>
      </c>
      <c r="J20346" t="s">
        <v>781</v>
      </c>
    </row>
    <row r="20347" spans="1:10">
      <c r="A20347" t="s">
        <v>343</v>
      </c>
      <c r="B20347" t="s">
        <v>361</v>
      </c>
      <c r="C20347" t="s">
        <v>323</v>
      </c>
      <c r="D20347">
        <v>2021</v>
      </c>
      <c r="E20347" t="s">
        <v>311</v>
      </c>
      <c r="F20347" s="4">
        <v>5</v>
      </c>
      <c r="H20347" s="4">
        <v>0.5</v>
      </c>
      <c r="J20347" t="s">
        <v>781</v>
      </c>
    </row>
    <row r="20348" spans="1:10">
      <c r="A20348" t="s">
        <v>335</v>
      </c>
      <c r="B20348" t="s">
        <v>333</v>
      </c>
      <c r="C20348" t="s">
        <v>323</v>
      </c>
      <c r="D20348">
        <v>2021</v>
      </c>
      <c r="E20348" t="s">
        <v>311</v>
      </c>
      <c r="F20348" s="4">
        <v>5</v>
      </c>
      <c r="H20348" s="4">
        <v>1.5</v>
      </c>
      <c r="J20348" t="s">
        <v>781</v>
      </c>
    </row>
    <row r="20349" spans="1:10">
      <c r="A20349" t="s">
        <v>360</v>
      </c>
      <c r="B20349" t="s">
        <v>338</v>
      </c>
      <c r="C20349" t="s">
        <v>323</v>
      </c>
      <c r="D20349">
        <v>2021</v>
      </c>
      <c r="E20349" t="s">
        <v>311</v>
      </c>
      <c r="F20349" s="4">
        <v>5</v>
      </c>
      <c r="H20349" s="4">
        <v>4.5</v>
      </c>
      <c r="J20349" t="s">
        <v>781</v>
      </c>
    </row>
    <row r="20350" spans="1:10">
      <c r="A20350" t="s">
        <v>344</v>
      </c>
      <c r="B20350" t="s">
        <v>254</v>
      </c>
      <c r="C20350" t="s">
        <v>323</v>
      </c>
      <c r="D20350">
        <v>2021</v>
      </c>
      <c r="E20350" t="s">
        <v>311</v>
      </c>
      <c r="F20350" s="4">
        <v>4.5</v>
      </c>
      <c r="H20350" s="4">
        <v>0.5</v>
      </c>
      <c r="J20350" t="s">
        <v>781</v>
      </c>
    </row>
    <row r="20351" spans="1:10">
      <c r="A20351" t="s">
        <v>335</v>
      </c>
      <c r="B20351" t="s">
        <v>346</v>
      </c>
      <c r="C20351" t="s">
        <v>323</v>
      </c>
      <c r="D20351">
        <v>2021</v>
      </c>
      <c r="E20351" t="s">
        <v>311</v>
      </c>
      <c r="F20351" s="4">
        <v>4.5</v>
      </c>
      <c r="H20351" s="4">
        <v>1</v>
      </c>
      <c r="J20351" t="s">
        <v>781</v>
      </c>
    </row>
    <row r="20352" spans="1:10">
      <c r="A20352" t="s">
        <v>327</v>
      </c>
      <c r="B20352" t="s">
        <v>388</v>
      </c>
      <c r="C20352" t="s">
        <v>323</v>
      </c>
      <c r="D20352">
        <v>2021</v>
      </c>
      <c r="E20352" t="s">
        <v>311</v>
      </c>
      <c r="F20352" s="4">
        <v>4</v>
      </c>
      <c r="H20352" s="4">
        <v>1</v>
      </c>
      <c r="J20352" t="s">
        <v>781</v>
      </c>
    </row>
    <row r="20353" spans="1:10">
      <c r="A20353" t="s">
        <v>168</v>
      </c>
      <c r="B20353" t="s">
        <v>359</v>
      </c>
      <c r="C20353" t="s">
        <v>323</v>
      </c>
      <c r="D20353">
        <v>2021</v>
      </c>
      <c r="E20353" t="s">
        <v>311</v>
      </c>
      <c r="F20353" s="4">
        <v>4</v>
      </c>
      <c r="H20353" s="4">
        <v>1</v>
      </c>
      <c r="J20353" t="s">
        <v>781</v>
      </c>
    </row>
    <row r="20354" spans="1:10">
      <c r="A20354" t="s">
        <v>118</v>
      </c>
      <c r="B20354" t="s">
        <v>351</v>
      </c>
      <c r="C20354" t="s">
        <v>323</v>
      </c>
      <c r="D20354">
        <v>2021</v>
      </c>
      <c r="E20354" t="s">
        <v>311</v>
      </c>
      <c r="F20354" s="4">
        <v>4</v>
      </c>
      <c r="H20354" s="4">
        <v>1</v>
      </c>
      <c r="J20354" t="s">
        <v>781</v>
      </c>
    </row>
    <row r="20355" spans="1:10">
      <c r="A20355" t="s">
        <v>328</v>
      </c>
      <c r="B20355" t="s">
        <v>361</v>
      </c>
      <c r="C20355" t="s">
        <v>323</v>
      </c>
      <c r="D20355">
        <v>2021</v>
      </c>
      <c r="E20355" t="s">
        <v>311</v>
      </c>
      <c r="F20355" s="4">
        <v>4</v>
      </c>
      <c r="H20355" s="4">
        <v>1.5</v>
      </c>
      <c r="J20355" t="s">
        <v>781</v>
      </c>
    </row>
    <row r="20356" spans="1:10">
      <c r="A20356" t="s">
        <v>343</v>
      </c>
      <c r="B20356" t="s">
        <v>168</v>
      </c>
      <c r="C20356" t="s">
        <v>323</v>
      </c>
      <c r="D20356">
        <v>2021</v>
      </c>
      <c r="E20356" t="s">
        <v>311</v>
      </c>
      <c r="F20356" s="4">
        <v>4</v>
      </c>
      <c r="H20356" s="4">
        <v>2</v>
      </c>
      <c r="J20356" t="s">
        <v>781</v>
      </c>
    </row>
    <row r="20357" spans="1:10">
      <c r="A20357" t="s">
        <v>340</v>
      </c>
      <c r="B20357" t="s">
        <v>338</v>
      </c>
      <c r="C20357" t="s">
        <v>323</v>
      </c>
      <c r="D20357">
        <v>2021</v>
      </c>
      <c r="E20357" t="s">
        <v>311</v>
      </c>
      <c r="F20357" s="4">
        <v>4</v>
      </c>
      <c r="H20357" s="4">
        <v>3</v>
      </c>
      <c r="J20357" t="s">
        <v>781</v>
      </c>
    </row>
    <row r="20358" spans="1:10">
      <c r="A20358" t="s">
        <v>344</v>
      </c>
      <c r="B20358" t="s">
        <v>338</v>
      </c>
      <c r="C20358" t="s">
        <v>323</v>
      </c>
      <c r="D20358">
        <v>2021</v>
      </c>
      <c r="E20358" t="s">
        <v>311</v>
      </c>
      <c r="F20358" s="4">
        <v>4</v>
      </c>
      <c r="H20358" s="4">
        <v>5</v>
      </c>
      <c r="J20358" t="s">
        <v>781</v>
      </c>
    </row>
    <row r="20359" spans="1:10">
      <c r="A20359" t="s">
        <v>350</v>
      </c>
      <c r="B20359" t="s">
        <v>168</v>
      </c>
      <c r="C20359" t="s">
        <v>323</v>
      </c>
      <c r="D20359">
        <v>2021</v>
      </c>
      <c r="E20359" t="s">
        <v>311</v>
      </c>
      <c r="F20359" s="4">
        <v>3.5</v>
      </c>
      <c r="H20359" s="4">
        <v>0.5</v>
      </c>
      <c r="J20359" t="s">
        <v>781</v>
      </c>
    </row>
    <row r="20360" spans="1:10">
      <c r="A20360" t="s">
        <v>327</v>
      </c>
      <c r="B20360" t="s">
        <v>376</v>
      </c>
      <c r="C20360" t="s">
        <v>323</v>
      </c>
      <c r="D20360">
        <v>2021</v>
      </c>
      <c r="E20360" t="s">
        <v>311</v>
      </c>
      <c r="F20360" s="4">
        <v>3.5</v>
      </c>
      <c r="H20360" s="4">
        <v>0.5</v>
      </c>
      <c r="J20360" t="s">
        <v>781</v>
      </c>
    </row>
    <row r="20361" spans="1:10">
      <c r="A20361" t="s">
        <v>338</v>
      </c>
      <c r="B20361" t="s">
        <v>373</v>
      </c>
      <c r="C20361" t="s">
        <v>323</v>
      </c>
      <c r="D20361">
        <v>2021</v>
      </c>
      <c r="E20361" t="s">
        <v>311</v>
      </c>
      <c r="F20361" s="4">
        <v>3.5</v>
      </c>
      <c r="H20361" s="4">
        <v>1</v>
      </c>
      <c r="J20361" t="s">
        <v>781</v>
      </c>
    </row>
    <row r="20362" spans="1:10">
      <c r="A20362" t="s">
        <v>118</v>
      </c>
      <c r="B20362" t="s">
        <v>386</v>
      </c>
      <c r="C20362" t="s">
        <v>323</v>
      </c>
      <c r="D20362">
        <v>2021</v>
      </c>
      <c r="E20362" t="s">
        <v>311</v>
      </c>
      <c r="F20362" s="4">
        <v>3.5</v>
      </c>
      <c r="H20362" s="4">
        <v>1</v>
      </c>
      <c r="J20362" t="s">
        <v>781</v>
      </c>
    </row>
    <row r="20363" spans="1:10">
      <c r="A20363" t="s">
        <v>373</v>
      </c>
      <c r="B20363" t="s">
        <v>254</v>
      </c>
      <c r="C20363" t="s">
        <v>323</v>
      </c>
      <c r="D20363">
        <v>2021</v>
      </c>
      <c r="E20363" t="s">
        <v>311</v>
      </c>
      <c r="F20363" s="4">
        <v>3.5</v>
      </c>
      <c r="H20363" s="4">
        <v>1</v>
      </c>
      <c r="J20363" t="s">
        <v>781</v>
      </c>
    </row>
    <row r="20364" spans="1:10">
      <c r="A20364" t="s">
        <v>333</v>
      </c>
      <c r="B20364" t="s">
        <v>328</v>
      </c>
      <c r="C20364" t="s">
        <v>323</v>
      </c>
      <c r="D20364">
        <v>2021</v>
      </c>
      <c r="E20364" t="s">
        <v>311</v>
      </c>
      <c r="F20364" s="4">
        <v>3.5</v>
      </c>
      <c r="H20364" s="4">
        <v>1</v>
      </c>
      <c r="J20364" t="s">
        <v>781</v>
      </c>
    </row>
    <row r="20365" spans="1:10">
      <c r="A20365" t="s">
        <v>352</v>
      </c>
      <c r="B20365" t="s">
        <v>344</v>
      </c>
      <c r="C20365" t="s">
        <v>323</v>
      </c>
      <c r="D20365">
        <v>2021</v>
      </c>
      <c r="E20365" t="s">
        <v>311</v>
      </c>
      <c r="F20365" s="4">
        <v>3.5</v>
      </c>
      <c r="H20365" s="4">
        <v>3.5</v>
      </c>
      <c r="J20365" t="s">
        <v>781</v>
      </c>
    </row>
    <row r="20366" spans="1:10">
      <c r="A20366" t="s">
        <v>338</v>
      </c>
      <c r="B20366" t="s">
        <v>350</v>
      </c>
      <c r="C20366" t="s">
        <v>323</v>
      </c>
      <c r="D20366">
        <v>2021</v>
      </c>
      <c r="E20366" t="s">
        <v>311</v>
      </c>
      <c r="F20366" s="4">
        <v>3.5</v>
      </c>
      <c r="H20366" s="4">
        <v>4.5</v>
      </c>
      <c r="J20366" t="s">
        <v>781</v>
      </c>
    </row>
    <row r="20367" spans="1:10">
      <c r="A20367" t="s">
        <v>168</v>
      </c>
      <c r="B20367" t="s">
        <v>168</v>
      </c>
      <c r="C20367" t="s">
        <v>323</v>
      </c>
      <c r="D20367">
        <v>2021</v>
      </c>
      <c r="E20367" t="s">
        <v>311</v>
      </c>
      <c r="F20367" s="4">
        <v>3</v>
      </c>
      <c r="H20367" s="4">
        <v>0.5</v>
      </c>
      <c r="J20367" t="s">
        <v>781</v>
      </c>
    </row>
    <row r="20368" spans="1:10">
      <c r="A20368" t="s">
        <v>118</v>
      </c>
      <c r="B20368" t="s">
        <v>337</v>
      </c>
      <c r="C20368" t="s">
        <v>323</v>
      </c>
      <c r="D20368">
        <v>2021</v>
      </c>
      <c r="E20368" t="s">
        <v>311</v>
      </c>
      <c r="F20368" s="4">
        <v>3</v>
      </c>
      <c r="H20368" s="4">
        <v>0.5</v>
      </c>
      <c r="J20368" t="s">
        <v>781</v>
      </c>
    </row>
    <row r="20369" spans="1:10">
      <c r="A20369" t="s">
        <v>373</v>
      </c>
      <c r="B20369" t="s">
        <v>327</v>
      </c>
      <c r="C20369" t="s">
        <v>323</v>
      </c>
      <c r="D20369">
        <v>2021</v>
      </c>
      <c r="E20369" t="s">
        <v>311</v>
      </c>
      <c r="F20369" s="4">
        <v>3</v>
      </c>
      <c r="H20369" s="4">
        <v>0.5</v>
      </c>
      <c r="J20369" t="s">
        <v>781</v>
      </c>
    </row>
    <row r="20370" spans="1:10">
      <c r="A20370" t="s">
        <v>335</v>
      </c>
      <c r="B20370" t="s">
        <v>360</v>
      </c>
      <c r="C20370" t="s">
        <v>323</v>
      </c>
      <c r="D20370">
        <v>2021</v>
      </c>
      <c r="E20370" t="s">
        <v>311</v>
      </c>
      <c r="F20370" s="4">
        <v>3</v>
      </c>
      <c r="H20370" s="4">
        <v>0.5</v>
      </c>
      <c r="J20370" t="s">
        <v>781</v>
      </c>
    </row>
    <row r="20371" spans="1:10">
      <c r="A20371" t="s">
        <v>356</v>
      </c>
      <c r="B20371" t="s">
        <v>338</v>
      </c>
      <c r="C20371" t="s">
        <v>323</v>
      </c>
      <c r="D20371">
        <v>2021</v>
      </c>
      <c r="E20371" t="s">
        <v>311</v>
      </c>
      <c r="F20371" s="4">
        <v>3</v>
      </c>
      <c r="H20371" s="4">
        <v>1</v>
      </c>
      <c r="J20371" t="s">
        <v>781</v>
      </c>
    </row>
    <row r="20372" spans="1:10">
      <c r="A20372" t="s">
        <v>327</v>
      </c>
      <c r="B20372" t="s">
        <v>385</v>
      </c>
      <c r="C20372" t="s">
        <v>323</v>
      </c>
      <c r="D20372">
        <v>2021</v>
      </c>
      <c r="E20372" t="s">
        <v>311</v>
      </c>
      <c r="F20372" s="4">
        <v>3</v>
      </c>
      <c r="H20372" s="4">
        <v>1</v>
      </c>
      <c r="J20372" t="s">
        <v>781</v>
      </c>
    </row>
    <row r="20373" spans="1:10">
      <c r="A20373" t="s">
        <v>338</v>
      </c>
      <c r="B20373" t="s">
        <v>367</v>
      </c>
      <c r="C20373" t="s">
        <v>323</v>
      </c>
      <c r="D20373">
        <v>2021</v>
      </c>
      <c r="E20373" t="s">
        <v>311</v>
      </c>
      <c r="F20373" s="4">
        <v>3</v>
      </c>
      <c r="H20373" s="4">
        <v>1</v>
      </c>
      <c r="J20373" t="s">
        <v>781</v>
      </c>
    </row>
    <row r="20374" spans="1:10">
      <c r="A20374" t="s">
        <v>337</v>
      </c>
      <c r="B20374" t="s">
        <v>254</v>
      </c>
      <c r="C20374" t="s">
        <v>323</v>
      </c>
      <c r="D20374">
        <v>2021</v>
      </c>
      <c r="E20374" t="s">
        <v>311</v>
      </c>
      <c r="F20374" s="4">
        <v>3</v>
      </c>
      <c r="H20374" s="4">
        <v>2</v>
      </c>
      <c r="J20374" t="s">
        <v>781</v>
      </c>
    </row>
    <row r="20375" spans="1:10">
      <c r="A20375" t="s">
        <v>335</v>
      </c>
      <c r="B20375" t="s">
        <v>335</v>
      </c>
      <c r="C20375" t="s">
        <v>323</v>
      </c>
      <c r="D20375">
        <v>2021</v>
      </c>
      <c r="E20375" t="s">
        <v>311</v>
      </c>
      <c r="F20375" s="4">
        <v>3</v>
      </c>
      <c r="H20375" s="4">
        <v>2</v>
      </c>
      <c r="J20375" t="s">
        <v>781</v>
      </c>
    </row>
    <row r="20376" spans="1:10">
      <c r="A20376" t="s">
        <v>338</v>
      </c>
      <c r="B20376" t="s">
        <v>340</v>
      </c>
      <c r="C20376" t="s">
        <v>323</v>
      </c>
      <c r="D20376">
        <v>2021</v>
      </c>
      <c r="E20376" t="s">
        <v>311</v>
      </c>
      <c r="F20376" s="4">
        <v>3</v>
      </c>
      <c r="H20376" s="4">
        <v>2.5</v>
      </c>
      <c r="J20376" t="s">
        <v>781</v>
      </c>
    </row>
    <row r="20377" spans="1:10">
      <c r="A20377" t="s">
        <v>343</v>
      </c>
      <c r="B20377" t="s">
        <v>367</v>
      </c>
      <c r="C20377" t="s">
        <v>323</v>
      </c>
      <c r="D20377">
        <v>2021</v>
      </c>
      <c r="E20377" t="s">
        <v>311</v>
      </c>
      <c r="F20377" s="4">
        <v>2.5</v>
      </c>
      <c r="H20377" s="4">
        <v>0.5</v>
      </c>
      <c r="J20377" t="s">
        <v>781</v>
      </c>
    </row>
    <row r="20378" spans="1:10">
      <c r="A20378" t="s">
        <v>339</v>
      </c>
      <c r="B20378" t="s">
        <v>353</v>
      </c>
      <c r="C20378" t="s">
        <v>323</v>
      </c>
      <c r="D20378">
        <v>2021</v>
      </c>
      <c r="E20378" t="s">
        <v>311</v>
      </c>
      <c r="F20378" s="4">
        <v>2.5</v>
      </c>
      <c r="H20378" s="4">
        <v>0.5</v>
      </c>
      <c r="J20378" t="s">
        <v>781</v>
      </c>
    </row>
    <row r="20379" spans="1:10">
      <c r="A20379" t="s">
        <v>349</v>
      </c>
      <c r="B20379" t="s">
        <v>168</v>
      </c>
      <c r="C20379" t="s">
        <v>323</v>
      </c>
      <c r="D20379">
        <v>2021</v>
      </c>
      <c r="E20379" t="s">
        <v>311</v>
      </c>
      <c r="F20379" s="4">
        <v>2.5</v>
      </c>
      <c r="H20379" s="4">
        <v>0.5</v>
      </c>
      <c r="J20379" t="s">
        <v>781</v>
      </c>
    </row>
    <row r="20380" spans="1:10">
      <c r="A20380" t="s">
        <v>329</v>
      </c>
      <c r="B20380" t="s">
        <v>328</v>
      </c>
      <c r="C20380" t="s">
        <v>323</v>
      </c>
      <c r="D20380">
        <v>2021</v>
      </c>
      <c r="E20380" t="s">
        <v>311</v>
      </c>
      <c r="F20380" s="4">
        <v>2.5</v>
      </c>
      <c r="H20380" s="4">
        <v>0.5</v>
      </c>
      <c r="J20380" t="s">
        <v>781</v>
      </c>
    </row>
    <row r="20381" spans="1:10">
      <c r="A20381" t="s">
        <v>118</v>
      </c>
      <c r="B20381" t="s">
        <v>373</v>
      </c>
      <c r="C20381" t="s">
        <v>323</v>
      </c>
      <c r="D20381">
        <v>2021</v>
      </c>
      <c r="E20381" t="s">
        <v>311</v>
      </c>
      <c r="F20381" s="4">
        <v>2.5</v>
      </c>
      <c r="H20381" s="4">
        <v>1</v>
      </c>
      <c r="J20381" t="s">
        <v>781</v>
      </c>
    </row>
    <row r="20382" spans="1:10">
      <c r="A20382" t="s">
        <v>330</v>
      </c>
      <c r="B20382" t="s">
        <v>338</v>
      </c>
      <c r="C20382" t="s">
        <v>323</v>
      </c>
      <c r="D20382">
        <v>2021</v>
      </c>
      <c r="E20382" t="s">
        <v>311</v>
      </c>
      <c r="F20382" s="4">
        <v>2.5</v>
      </c>
      <c r="H20382" s="4">
        <v>1</v>
      </c>
      <c r="J20382" t="s">
        <v>781</v>
      </c>
    </row>
    <row r="20383" spans="1:10">
      <c r="A20383" t="s">
        <v>359</v>
      </c>
      <c r="B20383" t="s">
        <v>364</v>
      </c>
      <c r="C20383" t="s">
        <v>323</v>
      </c>
      <c r="D20383">
        <v>2021</v>
      </c>
      <c r="E20383" t="s">
        <v>311</v>
      </c>
      <c r="F20383" s="4">
        <v>2.5</v>
      </c>
      <c r="H20383" s="4">
        <v>1</v>
      </c>
      <c r="J20383" t="s">
        <v>781</v>
      </c>
    </row>
    <row r="20384" spans="1:10">
      <c r="A20384" t="s">
        <v>339</v>
      </c>
      <c r="B20384" t="s">
        <v>354</v>
      </c>
      <c r="C20384" t="s">
        <v>323</v>
      </c>
      <c r="D20384">
        <v>2021</v>
      </c>
      <c r="E20384" t="s">
        <v>311</v>
      </c>
      <c r="F20384" s="4">
        <v>2.5</v>
      </c>
      <c r="H20384" s="4">
        <v>1</v>
      </c>
      <c r="J20384" t="s">
        <v>781</v>
      </c>
    </row>
    <row r="20385" spans="1:10">
      <c r="A20385" t="s">
        <v>361</v>
      </c>
      <c r="B20385" t="s">
        <v>328</v>
      </c>
      <c r="C20385" t="s">
        <v>323</v>
      </c>
      <c r="D20385">
        <v>2021</v>
      </c>
      <c r="E20385" t="s">
        <v>311</v>
      </c>
      <c r="F20385" s="4">
        <v>2.5</v>
      </c>
      <c r="H20385" s="4">
        <v>1</v>
      </c>
      <c r="J20385" t="s">
        <v>781</v>
      </c>
    </row>
    <row r="20386" spans="1:10">
      <c r="A20386" t="s">
        <v>328</v>
      </c>
      <c r="B20386" t="s">
        <v>362</v>
      </c>
      <c r="C20386" t="s">
        <v>323</v>
      </c>
      <c r="D20386">
        <v>2021</v>
      </c>
      <c r="E20386" t="s">
        <v>311</v>
      </c>
      <c r="F20386" s="4">
        <v>2.5</v>
      </c>
      <c r="H20386" s="4">
        <v>1</v>
      </c>
      <c r="J20386" t="s">
        <v>781</v>
      </c>
    </row>
    <row r="20387" spans="1:10">
      <c r="A20387" t="s">
        <v>168</v>
      </c>
      <c r="B20387" t="s">
        <v>254</v>
      </c>
      <c r="C20387" t="s">
        <v>323</v>
      </c>
      <c r="D20387">
        <v>2021</v>
      </c>
      <c r="E20387" t="s">
        <v>311</v>
      </c>
      <c r="F20387" s="4">
        <v>2.5</v>
      </c>
      <c r="H20387" s="4">
        <v>1.5</v>
      </c>
      <c r="J20387" t="s">
        <v>781</v>
      </c>
    </row>
    <row r="20388" spans="1:10">
      <c r="A20388" t="s">
        <v>338</v>
      </c>
      <c r="B20388" t="s">
        <v>341</v>
      </c>
      <c r="C20388" t="s">
        <v>323</v>
      </c>
      <c r="D20388">
        <v>2021</v>
      </c>
      <c r="E20388" t="s">
        <v>311</v>
      </c>
      <c r="F20388" s="4">
        <v>2.5</v>
      </c>
      <c r="H20388" s="4">
        <v>1.5</v>
      </c>
      <c r="J20388" t="s">
        <v>781</v>
      </c>
    </row>
    <row r="20389" spans="1:10">
      <c r="A20389" t="s">
        <v>335</v>
      </c>
      <c r="B20389" t="s">
        <v>361</v>
      </c>
      <c r="C20389" t="s">
        <v>323</v>
      </c>
      <c r="D20389">
        <v>2021</v>
      </c>
      <c r="E20389" t="s">
        <v>311</v>
      </c>
      <c r="F20389" s="4">
        <v>2.5</v>
      </c>
      <c r="H20389" s="4">
        <v>1.5</v>
      </c>
      <c r="J20389" t="s">
        <v>781</v>
      </c>
    </row>
    <row r="20390" spans="1:10">
      <c r="A20390" t="s">
        <v>334</v>
      </c>
      <c r="B20390" t="s">
        <v>369</v>
      </c>
      <c r="C20390" t="s">
        <v>323</v>
      </c>
      <c r="D20390">
        <v>2021</v>
      </c>
      <c r="E20390" t="s">
        <v>311</v>
      </c>
      <c r="F20390" s="4">
        <v>2.5</v>
      </c>
      <c r="H20390" s="4">
        <v>2.5</v>
      </c>
      <c r="J20390" t="s">
        <v>781</v>
      </c>
    </row>
    <row r="20391" spans="1:10">
      <c r="A20391" t="s">
        <v>350</v>
      </c>
      <c r="B20391" t="s">
        <v>338</v>
      </c>
      <c r="C20391" t="s">
        <v>323</v>
      </c>
      <c r="D20391">
        <v>2021</v>
      </c>
      <c r="E20391" t="s">
        <v>311</v>
      </c>
      <c r="F20391" s="4">
        <v>2.5</v>
      </c>
      <c r="H20391" s="4">
        <v>6.5</v>
      </c>
      <c r="J20391" t="s">
        <v>781</v>
      </c>
    </row>
    <row r="20392" spans="1:10">
      <c r="A20392" t="s">
        <v>327</v>
      </c>
      <c r="B20392" t="s">
        <v>403</v>
      </c>
      <c r="C20392" t="s">
        <v>323</v>
      </c>
      <c r="D20392">
        <v>2021</v>
      </c>
      <c r="E20392" t="s">
        <v>311</v>
      </c>
      <c r="F20392" s="4">
        <v>2</v>
      </c>
      <c r="H20392" s="4">
        <v>0.5</v>
      </c>
      <c r="J20392" t="s">
        <v>781</v>
      </c>
    </row>
    <row r="20393" spans="1:10">
      <c r="A20393" t="s">
        <v>168</v>
      </c>
      <c r="B20393" t="s">
        <v>364</v>
      </c>
      <c r="C20393" t="s">
        <v>323</v>
      </c>
      <c r="D20393">
        <v>2021</v>
      </c>
      <c r="E20393" t="s">
        <v>311</v>
      </c>
      <c r="F20393" s="4">
        <v>2</v>
      </c>
      <c r="H20393" s="4">
        <v>0.5</v>
      </c>
      <c r="J20393" t="s">
        <v>781</v>
      </c>
    </row>
    <row r="20394" spans="1:10">
      <c r="A20394" t="s">
        <v>338</v>
      </c>
      <c r="B20394" t="s">
        <v>392</v>
      </c>
      <c r="C20394" t="s">
        <v>323</v>
      </c>
      <c r="D20394">
        <v>2021</v>
      </c>
      <c r="E20394" t="s">
        <v>311</v>
      </c>
      <c r="F20394" s="4">
        <v>2</v>
      </c>
      <c r="H20394" s="4">
        <v>0.5</v>
      </c>
      <c r="J20394" t="s">
        <v>781</v>
      </c>
    </row>
    <row r="20395" spans="1:10">
      <c r="A20395" t="s">
        <v>353</v>
      </c>
      <c r="B20395" t="s">
        <v>338</v>
      </c>
      <c r="C20395" t="s">
        <v>323</v>
      </c>
      <c r="D20395">
        <v>2021</v>
      </c>
      <c r="E20395" t="s">
        <v>311</v>
      </c>
      <c r="F20395" s="4">
        <v>2</v>
      </c>
      <c r="H20395" s="4">
        <v>0.5</v>
      </c>
      <c r="J20395" t="s">
        <v>781</v>
      </c>
    </row>
    <row r="20396" spans="1:10">
      <c r="A20396" t="s">
        <v>343</v>
      </c>
      <c r="B20396" t="s">
        <v>353</v>
      </c>
      <c r="C20396" t="s">
        <v>323</v>
      </c>
      <c r="D20396">
        <v>2021</v>
      </c>
      <c r="E20396" t="s">
        <v>311</v>
      </c>
      <c r="F20396" s="4">
        <v>2</v>
      </c>
      <c r="H20396" s="4">
        <v>0.5</v>
      </c>
      <c r="J20396" t="s">
        <v>781</v>
      </c>
    </row>
    <row r="20397" spans="1:10">
      <c r="A20397" t="s">
        <v>363</v>
      </c>
      <c r="B20397" t="s">
        <v>168</v>
      </c>
      <c r="C20397" t="s">
        <v>323</v>
      </c>
      <c r="D20397">
        <v>2021</v>
      </c>
      <c r="E20397" t="s">
        <v>311</v>
      </c>
      <c r="F20397" s="4">
        <v>2</v>
      </c>
      <c r="H20397" s="4">
        <v>0.5</v>
      </c>
      <c r="J20397" t="s">
        <v>781</v>
      </c>
    </row>
    <row r="20398" spans="1:10">
      <c r="A20398" t="s">
        <v>344</v>
      </c>
      <c r="B20398" t="s">
        <v>352</v>
      </c>
      <c r="C20398" t="s">
        <v>323</v>
      </c>
      <c r="D20398">
        <v>2021</v>
      </c>
      <c r="E20398" t="s">
        <v>311</v>
      </c>
      <c r="F20398" s="4">
        <v>2</v>
      </c>
      <c r="H20398" s="4">
        <v>0.5</v>
      </c>
      <c r="J20398" t="s">
        <v>781</v>
      </c>
    </row>
    <row r="20399" spans="1:10">
      <c r="A20399" t="s">
        <v>328</v>
      </c>
      <c r="B20399" t="s">
        <v>366</v>
      </c>
      <c r="C20399" t="s">
        <v>323</v>
      </c>
      <c r="D20399">
        <v>2021</v>
      </c>
      <c r="E20399" t="s">
        <v>311</v>
      </c>
      <c r="F20399" s="4">
        <v>2</v>
      </c>
      <c r="H20399" s="4">
        <v>0.5</v>
      </c>
      <c r="J20399" t="s">
        <v>781</v>
      </c>
    </row>
    <row r="20400" spans="1:10">
      <c r="A20400" t="s">
        <v>328</v>
      </c>
      <c r="B20400" t="s">
        <v>369</v>
      </c>
      <c r="C20400" t="s">
        <v>323</v>
      </c>
      <c r="D20400">
        <v>2021</v>
      </c>
      <c r="E20400" t="s">
        <v>311</v>
      </c>
      <c r="F20400" s="4">
        <v>2</v>
      </c>
      <c r="H20400" s="4">
        <v>0.5</v>
      </c>
      <c r="J20400" t="s">
        <v>781</v>
      </c>
    </row>
    <row r="20401" spans="1:10">
      <c r="A20401" t="s">
        <v>357</v>
      </c>
      <c r="B20401" t="s">
        <v>333</v>
      </c>
      <c r="C20401" t="s">
        <v>323</v>
      </c>
      <c r="D20401">
        <v>2021</v>
      </c>
      <c r="E20401" t="s">
        <v>311</v>
      </c>
      <c r="F20401" s="4">
        <v>2</v>
      </c>
      <c r="H20401" s="4">
        <v>1.5</v>
      </c>
      <c r="J20401" t="s">
        <v>781</v>
      </c>
    </row>
    <row r="20402" spans="1:10">
      <c r="A20402" t="s">
        <v>336</v>
      </c>
      <c r="B20402" t="s">
        <v>338</v>
      </c>
      <c r="C20402" t="s">
        <v>323</v>
      </c>
      <c r="D20402">
        <v>2021</v>
      </c>
      <c r="E20402" t="s">
        <v>311</v>
      </c>
      <c r="F20402" s="4">
        <v>2</v>
      </c>
      <c r="H20402" s="4">
        <v>1.5</v>
      </c>
      <c r="J20402" t="s">
        <v>781</v>
      </c>
    </row>
    <row r="20403" spans="1:10">
      <c r="A20403" t="s">
        <v>338</v>
      </c>
      <c r="B20403" t="s">
        <v>369</v>
      </c>
      <c r="C20403" t="s">
        <v>323</v>
      </c>
      <c r="D20403">
        <v>2021</v>
      </c>
      <c r="E20403" t="s">
        <v>311</v>
      </c>
      <c r="F20403" s="4">
        <v>2</v>
      </c>
      <c r="H20403" s="4">
        <v>2</v>
      </c>
      <c r="J20403" t="s">
        <v>781</v>
      </c>
    </row>
    <row r="20404" spans="1:10">
      <c r="A20404" t="s">
        <v>357</v>
      </c>
      <c r="B20404" t="s">
        <v>329</v>
      </c>
      <c r="C20404" t="s">
        <v>323</v>
      </c>
      <c r="D20404">
        <v>2021</v>
      </c>
      <c r="E20404" t="s">
        <v>311</v>
      </c>
      <c r="F20404" s="4">
        <v>2</v>
      </c>
      <c r="H20404" s="4">
        <v>2</v>
      </c>
      <c r="J20404" t="s">
        <v>781</v>
      </c>
    </row>
    <row r="20405" spans="1:10">
      <c r="A20405" t="s">
        <v>338</v>
      </c>
      <c r="B20405" t="s">
        <v>332</v>
      </c>
      <c r="C20405" t="s">
        <v>323</v>
      </c>
      <c r="D20405">
        <v>2021</v>
      </c>
      <c r="E20405" t="s">
        <v>311</v>
      </c>
      <c r="F20405" s="4">
        <v>2</v>
      </c>
      <c r="H20405" s="4">
        <v>3</v>
      </c>
      <c r="J20405" t="s">
        <v>781</v>
      </c>
    </row>
    <row r="20406" spans="1:10">
      <c r="A20406" t="s">
        <v>338</v>
      </c>
      <c r="B20406" t="s">
        <v>357</v>
      </c>
      <c r="C20406" t="s">
        <v>323</v>
      </c>
      <c r="D20406">
        <v>2021</v>
      </c>
      <c r="E20406" t="s">
        <v>311</v>
      </c>
      <c r="F20406" s="4">
        <v>2</v>
      </c>
      <c r="H20406" s="4">
        <v>3</v>
      </c>
      <c r="J20406" t="s">
        <v>781</v>
      </c>
    </row>
    <row r="20407" spans="1:10">
      <c r="A20407" t="s">
        <v>357</v>
      </c>
      <c r="B20407" t="s">
        <v>338</v>
      </c>
      <c r="C20407" t="s">
        <v>323</v>
      </c>
      <c r="D20407">
        <v>2021</v>
      </c>
      <c r="E20407" t="s">
        <v>311</v>
      </c>
      <c r="F20407" s="4">
        <v>2</v>
      </c>
      <c r="H20407" s="4">
        <v>3</v>
      </c>
      <c r="J20407" t="s">
        <v>781</v>
      </c>
    </row>
    <row r="20408" spans="1:10">
      <c r="A20408" t="s">
        <v>168</v>
      </c>
      <c r="B20408" t="s">
        <v>329</v>
      </c>
      <c r="C20408" t="s">
        <v>323</v>
      </c>
      <c r="D20408">
        <v>2021</v>
      </c>
      <c r="E20408" t="s">
        <v>311</v>
      </c>
      <c r="F20408" s="4">
        <v>1.5</v>
      </c>
      <c r="H20408" s="4">
        <v>0.5</v>
      </c>
      <c r="J20408" t="s">
        <v>781</v>
      </c>
    </row>
    <row r="20409" spans="1:10">
      <c r="A20409" t="s">
        <v>334</v>
      </c>
      <c r="B20409" t="s">
        <v>359</v>
      </c>
      <c r="C20409" t="s">
        <v>323</v>
      </c>
      <c r="D20409">
        <v>2021</v>
      </c>
      <c r="E20409" t="s">
        <v>311</v>
      </c>
      <c r="F20409" s="4">
        <v>1.5</v>
      </c>
      <c r="H20409" s="4">
        <v>0.5</v>
      </c>
      <c r="J20409" t="s">
        <v>781</v>
      </c>
    </row>
    <row r="20410" spans="1:10">
      <c r="A20410" t="s">
        <v>352</v>
      </c>
      <c r="B20410" t="s">
        <v>348</v>
      </c>
      <c r="C20410" t="s">
        <v>323</v>
      </c>
      <c r="D20410">
        <v>2021</v>
      </c>
      <c r="E20410" t="s">
        <v>311</v>
      </c>
      <c r="F20410" s="4">
        <v>1.5</v>
      </c>
      <c r="H20410" s="4">
        <v>0.5</v>
      </c>
      <c r="J20410" t="s">
        <v>781</v>
      </c>
    </row>
    <row r="20411" spans="1:10">
      <c r="A20411" t="s">
        <v>345</v>
      </c>
      <c r="B20411" t="s">
        <v>386</v>
      </c>
      <c r="C20411" t="s">
        <v>323</v>
      </c>
      <c r="D20411">
        <v>2021</v>
      </c>
      <c r="E20411" t="s">
        <v>311</v>
      </c>
      <c r="F20411" s="4">
        <v>1.5</v>
      </c>
      <c r="H20411" s="4">
        <v>0.5</v>
      </c>
      <c r="J20411" t="s">
        <v>781</v>
      </c>
    </row>
    <row r="20412" spans="1:10">
      <c r="A20412" t="s">
        <v>338</v>
      </c>
      <c r="B20412" t="s">
        <v>362</v>
      </c>
      <c r="C20412" t="s">
        <v>323</v>
      </c>
      <c r="D20412">
        <v>2021</v>
      </c>
      <c r="E20412" t="s">
        <v>311</v>
      </c>
      <c r="F20412" s="4">
        <v>1.5</v>
      </c>
      <c r="H20412" s="4">
        <v>1</v>
      </c>
      <c r="J20412" t="s">
        <v>781</v>
      </c>
    </row>
    <row r="20413" spans="1:10">
      <c r="A20413" t="s">
        <v>335</v>
      </c>
      <c r="B20413" t="s">
        <v>168</v>
      </c>
      <c r="C20413" t="s">
        <v>323</v>
      </c>
      <c r="D20413">
        <v>2021</v>
      </c>
      <c r="E20413" t="s">
        <v>311</v>
      </c>
      <c r="F20413" s="4">
        <v>1.5</v>
      </c>
      <c r="H20413" s="4">
        <v>1</v>
      </c>
      <c r="J20413" t="s">
        <v>781</v>
      </c>
    </row>
    <row r="20414" spans="1:10">
      <c r="A20414" t="s">
        <v>338</v>
      </c>
      <c r="B20414" t="s">
        <v>359</v>
      </c>
      <c r="C20414" t="s">
        <v>323</v>
      </c>
      <c r="D20414">
        <v>2021</v>
      </c>
      <c r="E20414" t="s">
        <v>311</v>
      </c>
      <c r="F20414" s="4">
        <v>1.5</v>
      </c>
      <c r="H20414" s="4">
        <v>1.5</v>
      </c>
      <c r="J20414" t="s">
        <v>781</v>
      </c>
    </row>
    <row r="20415" spans="1:10">
      <c r="A20415" t="s">
        <v>343</v>
      </c>
      <c r="B20415" t="s">
        <v>254</v>
      </c>
      <c r="C20415" t="s">
        <v>323</v>
      </c>
      <c r="D20415">
        <v>2021</v>
      </c>
      <c r="E20415" t="s">
        <v>311</v>
      </c>
      <c r="F20415" s="4">
        <v>1.5</v>
      </c>
      <c r="H20415" s="4">
        <v>3</v>
      </c>
      <c r="J20415" t="s">
        <v>781</v>
      </c>
    </row>
    <row r="20416" spans="1:10">
      <c r="A20416" t="s">
        <v>342</v>
      </c>
      <c r="B20416" t="s">
        <v>349</v>
      </c>
      <c r="C20416" t="s">
        <v>323</v>
      </c>
      <c r="D20416">
        <v>2021</v>
      </c>
      <c r="E20416" t="s">
        <v>311</v>
      </c>
      <c r="F20416" s="4">
        <v>1.5</v>
      </c>
      <c r="H20416" s="4">
        <v>3</v>
      </c>
      <c r="J20416" t="s">
        <v>781</v>
      </c>
    </row>
    <row r="20417" spans="1:10">
      <c r="A20417" t="s">
        <v>335</v>
      </c>
      <c r="B20417" t="s">
        <v>357</v>
      </c>
      <c r="C20417" t="s">
        <v>323</v>
      </c>
      <c r="D20417">
        <v>2021</v>
      </c>
      <c r="E20417" t="s">
        <v>311</v>
      </c>
      <c r="F20417" s="4">
        <v>1.5</v>
      </c>
      <c r="H20417" s="4">
        <v>3.5</v>
      </c>
      <c r="J20417" t="s">
        <v>781</v>
      </c>
    </row>
    <row r="20418" spans="1:10">
      <c r="A20418" t="s">
        <v>348</v>
      </c>
      <c r="B20418" t="s">
        <v>168</v>
      </c>
      <c r="C20418" t="s">
        <v>323</v>
      </c>
      <c r="D20418">
        <v>2021</v>
      </c>
      <c r="E20418" t="s">
        <v>311</v>
      </c>
      <c r="F20418" s="4">
        <v>1</v>
      </c>
      <c r="H20418" s="4">
        <v>0.5</v>
      </c>
      <c r="J20418" t="s">
        <v>781</v>
      </c>
    </row>
    <row r="20419" spans="1:10">
      <c r="A20419" t="s">
        <v>350</v>
      </c>
      <c r="B20419" t="s">
        <v>351</v>
      </c>
      <c r="C20419" t="s">
        <v>323</v>
      </c>
      <c r="D20419">
        <v>2021</v>
      </c>
      <c r="E20419" t="s">
        <v>311</v>
      </c>
      <c r="F20419" s="4">
        <v>1</v>
      </c>
      <c r="H20419" s="4">
        <v>0.5</v>
      </c>
      <c r="J20419" t="s">
        <v>781</v>
      </c>
    </row>
    <row r="20420" spans="1:10">
      <c r="A20420" t="s">
        <v>327</v>
      </c>
      <c r="B20420" t="s">
        <v>368</v>
      </c>
      <c r="C20420" t="s">
        <v>323</v>
      </c>
      <c r="D20420">
        <v>2021</v>
      </c>
      <c r="E20420" t="s">
        <v>311</v>
      </c>
      <c r="F20420" s="4">
        <v>1</v>
      </c>
      <c r="H20420" s="4">
        <v>0.5</v>
      </c>
      <c r="J20420" t="s">
        <v>781</v>
      </c>
    </row>
    <row r="20421" spans="1:10">
      <c r="A20421" t="s">
        <v>327</v>
      </c>
      <c r="B20421" t="s">
        <v>347</v>
      </c>
      <c r="C20421" t="s">
        <v>323</v>
      </c>
      <c r="D20421">
        <v>2021</v>
      </c>
      <c r="E20421" t="s">
        <v>311</v>
      </c>
      <c r="F20421" s="4">
        <v>1</v>
      </c>
      <c r="H20421" s="4">
        <v>0.5</v>
      </c>
      <c r="J20421" t="s">
        <v>781</v>
      </c>
    </row>
    <row r="20422" spans="1:10">
      <c r="A20422" t="s">
        <v>338</v>
      </c>
      <c r="B20422" t="s">
        <v>398</v>
      </c>
      <c r="C20422" t="s">
        <v>323</v>
      </c>
      <c r="D20422">
        <v>2021</v>
      </c>
      <c r="E20422" t="s">
        <v>311</v>
      </c>
      <c r="F20422" s="4">
        <v>1</v>
      </c>
      <c r="H20422" s="4">
        <v>0.5</v>
      </c>
      <c r="J20422" t="s">
        <v>781</v>
      </c>
    </row>
    <row r="20423" spans="1:10">
      <c r="A20423" t="s">
        <v>338</v>
      </c>
      <c r="B20423" t="s">
        <v>377</v>
      </c>
      <c r="C20423" t="s">
        <v>323</v>
      </c>
      <c r="D20423">
        <v>2021</v>
      </c>
      <c r="E20423" t="s">
        <v>311</v>
      </c>
      <c r="F20423" s="4">
        <v>1</v>
      </c>
      <c r="H20423" s="4">
        <v>0.5</v>
      </c>
      <c r="J20423" t="s">
        <v>781</v>
      </c>
    </row>
    <row r="20424" spans="1:10">
      <c r="A20424" t="s">
        <v>347</v>
      </c>
      <c r="B20424" t="s">
        <v>340</v>
      </c>
      <c r="C20424" t="s">
        <v>323</v>
      </c>
      <c r="D20424">
        <v>2021</v>
      </c>
      <c r="E20424" t="s">
        <v>311</v>
      </c>
      <c r="F20424" s="4">
        <v>1</v>
      </c>
      <c r="H20424" s="4">
        <v>0.5</v>
      </c>
      <c r="J20424" t="s">
        <v>781</v>
      </c>
    </row>
    <row r="20425" spans="1:10">
      <c r="A20425" t="s">
        <v>334</v>
      </c>
      <c r="B20425" t="s">
        <v>361</v>
      </c>
      <c r="C20425" t="s">
        <v>323</v>
      </c>
      <c r="D20425">
        <v>2021</v>
      </c>
      <c r="E20425" t="s">
        <v>311</v>
      </c>
      <c r="F20425" s="4">
        <v>1</v>
      </c>
      <c r="H20425" s="4">
        <v>0.5</v>
      </c>
      <c r="J20425" t="s">
        <v>781</v>
      </c>
    </row>
    <row r="20426" spans="1:10">
      <c r="A20426" t="s">
        <v>330</v>
      </c>
      <c r="B20426" t="s">
        <v>168</v>
      </c>
      <c r="C20426" t="s">
        <v>323</v>
      </c>
      <c r="D20426">
        <v>2021</v>
      </c>
      <c r="E20426" t="s">
        <v>311</v>
      </c>
      <c r="F20426" s="4">
        <v>1</v>
      </c>
      <c r="H20426" s="4">
        <v>0.5</v>
      </c>
      <c r="J20426" t="s">
        <v>781</v>
      </c>
    </row>
    <row r="20427" spans="1:10">
      <c r="A20427" t="s">
        <v>358</v>
      </c>
      <c r="B20427" t="s">
        <v>364</v>
      </c>
      <c r="C20427" t="s">
        <v>323</v>
      </c>
      <c r="D20427">
        <v>2021</v>
      </c>
      <c r="E20427" t="s">
        <v>311</v>
      </c>
      <c r="F20427" s="4">
        <v>1</v>
      </c>
      <c r="H20427" s="4">
        <v>0.5</v>
      </c>
      <c r="J20427" t="s">
        <v>781</v>
      </c>
    </row>
    <row r="20428" spans="1:10">
      <c r="A20428" t="s">
        <v>359</v>
      </c>
      <c r="B20428" t="s">
        <v>346</v>
      </c>
      <c r="C20428" t="s">
        <v>323</v>
      </c>
      <c r="D20428">
        <v>2021</v>
      </c>
      <c r="E20428" t="s">
        <v>311</v>
      </c>
      <c r="F20428" s="4">
        <v>1</v>
      </c>
      <c r="H20428" s="4">
        <v>0.5</v>
      </c>
      <c r="J20428" t="s">
        <v>781</v>
      </c>
    </row>
    <row r="20429" spans="1:10">
      <c r="A20429" t="s">
        <v>339</v>
      </c>
      <c r="B20429" t="s">
        <v>254</v>
      </c>
      <c r="C20429" t="s">
        <v>323</v>
      </c>
      <c r="D20429">
        <v>2021</v>
      </c>
      <c r="E20429" t="s">
        <v>311</v>
      </c>
      <c r="F20429" s="4">
        <v>1</v>
      </c>
      <c r="H20429" s="4">
        <v>0.5</v>
      </c>
      <c r="J20429" t="s">
        <v>781</v>
      </c>
    </row>
    <row r="20430" spans="1:10">
      <c r="A20430" t="s">
        <v>349</v>
      </c>
      <c r="B20430" t="s">
        <v>349</v>
      </c>
      <c r="C20430" t="s">
        <v>323</v>
      </c>
      <c r="D20430">
        <v>2021</v>
      </c>
      <c r="E20430" t="s">
        <v>311</v>
      </c>
      <c r="F20430" s="4">
        <v>1</v>
      </c>
      <c r="H20430" s="4">
        <v>0.5</v>
      </c>
      <c r="J20430" t="s">
        <v>781</v>
      </c>
    </row>
    <row r="20431" spans="1:10">
      <c r="A20431" t="s">
        <v>351</v>
      </c>
      <c r="B20431" t="s">
        <v>118</v>
      </c>
      <c r="C20431" t="s">
        <v>323</v>
      </c>
      <c r="D20431">
        <v>2021</v>
      </c>
      <c r="E20431" t="s">
        <v>311</v>
      </c>
      <c r="F20431" s="4">
        <v>1</v>
      </c>
      <c r="H20431" s="4">
        <v>0.5</v>
      </c>
      <c r="J20431" t="s">
        <v>781</v>
      </c>
    </row>
    <row r="20432" spans="1:10">
      <c r="A20432" t="s">
        <v>351</v>
      </c>
      <c r="B20432" t="s">
        <v>339</v>
      </c>
      <c r="C20432" t="s">
        <v>323</v>
      </c>
      <c r="D20432">
        <v>2021</v>
      </c>
      <c r="E20432" t="s">
        <v>311</v>
      </c>
      <c r="F20432" s="4">
        <v>1</v>
      </c>
      <c r="H20432" s="4">
        <v>0.5</v>
      </c>
      <c r="J20432" t="s">
        <v>781</v>
      </c>
    </row>
    <row r="20433" spans="1:10">
      <c r="A20433" t="s">
        <v>351</v>
      </c>
      <c r="B20433" t="s">
        <v>362</v>
      </c>
      <c r="C20433" t="s">
        <v>323</v>
      </c>
      <c r="D20433">
        <v>2021</v>
      </c>
      <c r="E20433" t="s">
        <v>311</v>
      </c>
      <c r="F20433" s="4">
        <v>1</v>
      </c>
      <c r="H20433" s="4">
        <v>0.5</v>
      </c>
      <c r="J20433" t="s">
        <v>781</v>
      </c>
    </row>
    <row r="20434" spans="1:10">
      <c r="A20434" t="s">
        <v>337</v>
      </c>
      <c r="B20434" t="s">
        <v>357</v>
      </c>
      <c r="C20434" t="s">
        <v>323</v>
      </c>
      <c r="D20434">
        <v>2021</v>
      </c>
      <c r="E20434" t="s">
        <v>311</v>
      </c>
      <c r="F20434" s="4">
        <v>1</v>
      </c>
      <c r="H20434" s="4">
        <v>0.5</v>
      </c>
      <c r="J20434" t="s">
        <v>781</v>
      </c>
    </row>
    <row r="20435" spans="1:10">
      <c r="A20435" t="s">
        <v>345</v>
      </c>
      <c r="B20435" t="s">
        <v>354</v>
      </c>
      <c r="C20435" t="s">
        <v>323</v>
      </c>
      <c r="D20435">
        <v>2021</v>
      </c>
      <c r="E20435" t="s">
        <v>311</v>
      </c>
      <c r="F20435" s="4">
        <v>1</v>
      </c>
      <c r="H20435" s="4">
        <v>0.5</v>
      </c>
      <c r="J20435" t="s">
        <v>781</v>
      </c>
    </row>
    <row r="20436" spans="1:10">
      <c r="A20436" t="s">
        <v>328</v>
      </c>
      <c r="B20436" t="s">
        <v>364</v>
      </c>
      <c r="C20436" t="s">
        <v>323</v>
      </c>
      <c r="D20436">
        <v>2021</v>
      </c>
      <c r="E20436" t="s">
        <v>311</v>
      </c>
      <c r="F20436" s="4">
        <v>1</v>
      </c>
      <c r="H20436" s="4">
        <v>0.5</v>
      </c>
      <c r="J20436" t="s">
        <v>781</v>
      </c>
    </row>
    <row r="20437" spans="1:10">
      <c r="A20437" t="s">
        <v>328</v>
      </c>
      <c r="B20437" t="s">
        <v>329</v>
      </c>
      <c r="C20437" t="s">
        <v>323</v>
      </c>
      <c r="D20437">
        <v>2021</v>
      </c>
      <c r="E20437" t="s">
        <v>311</v>
      </c>
      <c r="F20437" s="4">
        <v>1</v>
      </c>
      <c r="H20437" s="4">
        <v>0.5</v>
      </c>
      <c r="J20437" t="s">
        <v>781</v>
      </c>
    </row>
    <row r="20438" spans="1:10">
      <c r="A20438" t="s">
        <v>338</v>
      </c>
      <c r="B20438" t="s">
        <v>379</v>
      </c>
      <c r="C20438" t="s">
        <v>323</v>
      </c>
      <c r="D20438">
        <v>2021</v>
      </c>
      <c r="E20438" t="s">
        <v>311</v>
      </c>
      <c r="F20438" s="4">
        <v>1</v>
      </c>
      <c r="H20438" s="4">
        <v>1</v>
      </c>
      <c r="J20438" t="s">
        <v>781</v>
      </c>
    </row>
    <row r="20439" spans="1:10">
      <c r="A20439" t="s">
        <v>338</v>
      </c>
      <c r="B20439" t="s">
        <v>351</v>
      </c>
      <c r="C20439" t="s">
        <v>323</v>
      </c>
      <c r="D20439">
        <v>2021</v>
      </c>
      <c r="E20439" t="s">
        <v>311</v>
      </c>
      <c r="F20439" s="4">
        <v>1</v>
      </c>
      <c r="H20439" s="4">
        <v>1</v>
      </c>
      <c r="J20439" t="s">
        <v>781</v>
      </c>
    </row>
    <row r="20440" spans="1:10">
      <c r="A20440" t="s">
        <v>351</v>
      </c>
      <c r="B20440" t="s">
        <v>327</v>
      </c>
      <c r="C20440" t="s">
        <v>323</v>
      </c>
      <c r="D20440">
        <v>2021</v>
      </c>
      <c r="E20440" t="s">
        <v>311</v>
      </c>
      <c r="F20440" s="4">
        <v>1</v>
      </c>
      <c r="H20440" s="4">
        <v>1</v>
      </c>
      <c r="J20440" t="s">
        <v>781</v>
      </c>
    </row>
    <row r="20441" spans="1:10">
      <c r="A20441" t="s">
        <v>336</v>
      </c>
      <c r="B20441" t="s">
        <v>335</v>
      </c>
      <c r="C20441" t="s">
        <v>323</v>
      </c>
      <c r="D20441">
        <v>2021</v>
      </c>
      <c r="E20441" t="s">
        <v>311</v>
      </c>
      <c r="F20441" s="4">
        <v>1</v>
      </c>
      <c r="H20441" s="4">
        <v>1</v>
      </c>
      <c r="J20441" t="s">
        <v>781</v>
      </c>
    </row>
    <row r="20442" spans="1:10">
      <c r="A20442" t="s">
        <v>340</v>
      </c>
      <c r="B20442" t="s">
        <v>357</v>
      </c>
      <c r="C20442" t="s">
        <v>323</v>
      </c>
      <c r="D20442">
        <v>2021</v>
      </c>
      <c r="E20442" t="s">
        <v>311</v>
      </c>
      <c r="F20442" s="4">
        <v>1</v>
      </c>
      <c r="H20442" s="4">
        <v>1</v>
      </c>
      <c r="J20442" t="s">
        <v>781</v>
      </c>
    </row>
    <row r="20443" spans="1:10">
      <c r="A20443" t="s">
        <v>345</v>
      </c>
      <c r="B20443" t="s">
        <v>350</v>
      </c>
      <c r="C20443" t="s">
        <v>323</v>
      </c>
      <c r="D20443">
        <v>2021</v>
      </c>
      <c r="E20443" t="s">
        <v>311</v>
      </c>
      <c r="F20443" s="4">
        <v>1</v>
      </c>
      <c r="H20443" s="4">
        <v>1</v>
      </c>
      <c r="J20443" t="s">
        <v>781</v>
      </c>
    </row>
    <row r="20444" spans="1:10">
      <c r="A20444" t="s">
        <v>346</v>
      </c>
      <c r="B20444" t="s">
        <v>335</v>
      </c>
      <c r="C20444" t="s">
        <v>323</v>
      </c>
      <c r="D20444">
        <v>2021</v>
      </c>
      <c r="E20444" t="s">
        <v>311</v>
      </c>
      <c r="F20444" s="4">
        <v>1</v>
      </c>
      <c r="H20444" s="4">
        <v>1</v>
      </c>
      <c r="J20444" t="s">
        <v>781</v>
      </c>
    </row>
    <row r="20445" spans="1:10">
      <c r="A20445" t="s">
        <v>350</v>
      </c>
      <c r="B20445" t="s">
        <v>345</v>
      </c>
      <c r="C20445" t="s">
        <v>323</v>
      </c>
      <c r="D20445">
        <v>2021</v>
      </c>
      <c r="E20445" t="s">
        <v>311</v>
      </c>
      <c r="F20445" s="4">
        <v>1</v>
      </c>
      <c r="H20445" s="4">
        <v>1.5</v>
      </c>
      <c r="J20445" t="s">
        <v>781</v>
      </c>
    </row>
    <row r="20446" spans="1:10">
      <c r="A20446" t="s">
        <v>338</v>
      </c>
      <c r="B20446" t="s">
        <v>363</v>
      </c>
      <c r="C20446" t="s">
        <v>323</v>
      </c>
      <c r="D20446">
        <v>2021</v>
      </c>
      <c r="E20446" t="s">
        <v>311</v>
      </c>
      <c r="F20446" s="4">
        <v>1</v>
      </c>
      <c r="H20446" s="4">
        <v>1.5</v>
      </c>
      <c r="J20446" t="s">
        <v>781</v>
      </c>
    </row>
    <row r="20447" spans="1:10">
      <c r="A20447" t="s">
        <v>337</v>
      </c>
      <c r="B20447" t="s">
        <v>338</v>
      </c>
      <c r="C20447" t="s">
        <v>323</v>
      </c>
      <c r="D20447">
        <v>2021</v>
      </c>
      <c r="E20447" t="s">
        <v>311</v>
      </c>
      <c r="F20447" s="4">
        <v>1</v>
      </c>
      <c r="H20447" s="4">
        <v>1.5</v>
      </c>
      <c r="J20447" t="s">
        <v>781</v>
      </c>
    </row>
    <row r="20448" spans="1:10">
      <c r="A20448" t="s">
        <v>327</v>
      </c>
      <c r="B20448" t="s">
        <v>118</v>
      </c>
      <c r="C20448" t="s">
        <v>323</v>
      </c>
      <c r="D20448">
        <v>2021</v>
      </c>
      <c r="E20448" t="s">
        <v>311</v>
      </c>
      <c r="F20448" s="4">
        <v>1</v>
      </c>
      <c r="H20448" s="4">
        <v>9.5</v>
      </c>
      <c r="J20448" t="s">
        <v>781</v>
      </c>
    </row>
    <row r="20449" spans="1:10">
      <c r="A20449" t="s">
        <v>368</v>
      </c>
      <c r="B20449" t="s">
        <v>327</v>
      </c>
      <c r="C20449" t="s">
        <v>323</v>
      </c>
      <c r="D20449">
        <v>2021</v>
      </c>
      <c r="E20449" t="s">
        <v>311</v>
      </c>
      <c r="F20449" s="4">
        <v>0.5</v>
      </c>
      <c r="H20449" s="4">
        <v>0.5</v>
      </c>
      <c r="J20449" t="s">
        <v>781</v>
      </c>
    </row>
    <row r="20450" spans="1:10">
      <c r="A20450" t="s">
        <v>338</v>
      </c>
      <c r="B20450" t="s">
        <v>393</v>
      </c>
      <c r="C20450" t="s">
        <v>323</v>
      </c>
      <c r="D20450">
        <v>2021</v>
      </c>
      <c r="E20450" t="s">
        <v>311</v>
      </c>
      <c r="F20450" s="4">
        <v>0.5</v>
      </c>
      <c r="H20450" s="4">
        <v>0.5</v>
      </c>
      <c r="J20450" t="s">
        <v>781</v>
      </c>
    </row>
    <row r="20451" spans="1:10">
      <c r="A20451" t="s">
        <v>349</v>
      </c>
      <c r="B20451" t="s">
        <v>356</v>
      </c>
      <c r="C20451" t="s">
        <v>323</v>
      </c>
      <c r="D20451">
        <v>2021</v>
      </c>
      <c r="E20451" t="s">
        <v>311</v>
      </c>
      <c r="F20451" s="4">
        <v>0.5</v>
      </c>
      <c r="H20451" s="4">
        <v>0.5</v>
      </c>
      <c r="J20451" t="s">
        <v>781</v>
      </c>
    </row>
    <row r="20452" spans="1:10">
      <c r="A20452" t="s">
        <v>361</v>
      </c>
      <c r="B20452" t="s">
        <v>346</v>
      </c>
      <c r="C20452" t="s">
        <v>323</v>
      </c>
      <c r="D20452">
        <v>2021</v>
      </c>
      <c r="E20452" t="s">
        <v>311</v>
      </c>
      <c r="F20452" s="4">
        <v>0.5</v>
      </c>
      <c r="H20452" s="4">
        <v>0.5</v>
      </c>
      <c r="J20452" t="s">
        <v>781</v>
      </c>
    </row>
    <row r="20453" spans="1:10">
      <c r="A20453" t="s">
        <v>345</v>
      </c>
      <c r="B20453" t="s">
        <v>118</v>
      </c>
      <c r="C20453" t="s">
        <v>323</v>
      </c>
      <c r="D20453">
        <v>2021</v>
      </c>
      <c r="E20453" t="s">
        <v>311</v>
      </c>
      <c r="F20453" s="4">
        <v>0.5</v>
      </c>
      <c r="H20453" s="4">
        <v>0.5</v>
      </c>
      <c r="J20453" t="s">
        <v>781</v>
      </c>
    </row>
    <row r="20454" spans="1:10">
      <c r="A20454" t="s">
        <v>346</v>
      </c>
      <c r="B20454" t="s">
        <v>361</v>
      </c>
      <c r="C20454" t="s">
        <v>323</v>
      </c>
      <c r="D20454">
        <v>2021</v>
      </c>
      <c r="E20454" t="s">
        <v>311</v>
      </c>
      <c r="F20454" s="4">
        <v>0.5</v>
      </c>
      <c r="H20454" s="4">
        <v>0.5</v>
      </c>
      <c r="J20454" t="s">
        <v>781</v>
      </c>
    </row>
    <row r="20455" spans="1:10">
      <c r="A20455" t="s">
        <v>343</v>
      </c>
      <c r="B20455" t="s">
        <v>328</v>
      </c>
      <c r="C20455" t="s">
        <v>323</v>
      </c>
      <c r="D20455">
        <v>2021</v>
      </c>
      <c r="E20455" t="s">
        <v>311</v>
      </c>
      <c r="F20455" s="4">
        <v>0.5</v>
      </c>
      <c r="H20455" s="4">
        <v>1</v>
      </c>
      <c r="J20455" t="s">
        <v>781</v>
      </c>
    </row>
    <row r="20456" spans="1:10">
      <c r="A20456" t="s">
        <v>359</v>
      </c>
      <c r="B20456" t="s">
        <v>168</v>
      </c>
      <c r="C20456" t="s">
        <v>323</v>
      </c>
      <c r="D20456">
        <v>2021</v>
      </c>
      <c r="E20456" t="s">
        <v>311</v>
      </c>
      <c r="F20456" s="4">
        <v>0.5</v>
      </c>
      <c r="H20456" s="4">
        <v>1</v>
      </c>
      <c r="J20456" t="s">
        <v>781</v>
      </c>
    </row>
    <row r="20457" spans="1:10">
      <c r="A20457" t="s">
        <v>359</v>
      </c>
      <c r="B20457" t="s">
        <v>329</v>
      </c>
      <c r="C20457" t="s">
        <v>323</v>
      </c>
      <c r="D20457">
        <v>2021</v>
      </c>
      <c r="E20457" t="s">
        <v>311</v>
      </c>
      <c r="F20457" s="4">
        <v>0.5</v>
      </c>
      <c r="H20457" s="4">
        <v>1</v>
      </c>
      <c r="J20457" t="s">
        <v>781</v>
      </c>
    </row>
    <row r="20458" spans="1:10">
      <c r="A20458" t="s">
        <v>346</v>
      </c>
      <c r="B20458" t="s">
        <v>385</v>
      </c>
      <c r="C20458" t="s">
        <v>323</v>
      </c>
      <c r="D20458">
        <v>2021</v>
      </c>
      <c r="E20458" t="s">
        <v>311</v>
      </c>
      <c r="F20458" s="4">
        <v>0.5</v>
      </c>
      <c r="H20458" s="4">
        <v>1</v>
      </c>
      <c r="J20458" t="s">
        <v>781</v>
      </c>
    </row>
    <row r="20459" spans="1:10">
      <c r="A20459" t="s">
        <v>369</v>
      </c>
      <c r="B20459" t="s">
        <v>334</v>
      </c>
      <c r="C20459" t="s">
        <v>323</v>
      </c>
      <c r="D20459">
        <v>2021</v>
      </c>
      <c r="E20459" t="s">
        <v>311</v>
      </c>
      <c r="F20459" s="4">
        <v>0.5</v>
      </c>
      <c r="H20459" s="4">
        <v>1.5</v>
      </c>
      <c r="J20459" t="s">
        <v>781</v>
      </c>
    </row>
    <row r="20460" spans="1:10">
      <c r="A20460" t="s">
        <v>361</v>
      </c>
      <c r="B20460" t="s">
        <v>333</v>
      </c>
      <c r="C20460" t="s">
        <v>323</v>
      </c>
      <c r="D20460">
        <v>2021</v>
      </c>
      <c r="E20460" t="s">
        <v>311</v>
      </c>
      <c r="F20460" s="4">
        <v>0.5</v>
      </c>
      <c r="H20460" s="4">
        <v>1.5</v>
      </c>
      <c r="J20460" t="s">
        <v>781</v>
      </c>
    </row>
    <row r="20461" spans="1:10">
      <c r="A20461" t="s">
        <v>329</v>
      </c>
      <c r="B20461" t="s">
        <v>335</v>
      </c>
      <c r="C20461" t="s">
        <v>323</v>
      </c>
      <c r="D20461">
        <v>2021</v>
      </c>
      <c r="E20461" t="s">
        <v>311</v>
      </c>
      <c r="F20461" s="4">
        <v>0.5</v>
      </c>
      <c r="H20461" s="4">
        <v>1.5</v>
      </c>
      <c r="J20461" t="s">
        <v>781</v>
      </c>
    </row>
    <row r="20462" spans="1:10">
      <c r="A20462" t="s">
        <v>345</v>
      </c>
      <c r="B20462" t="s">
        <v>382</v>
      </c>
      <c r="C20462" t="s">
        <v>323</v>
      </c>
      <c r="D20462">
        <v>2021</v>
      </c>
      <c r="E20462" t="s">
        <v>311</v>
      </c>
      <c r="F20462" s="4">
        <v>0.5</v>
      </c>
      <c r="H20462" s="4">
        <v>1.5</v>
      </c>
      <c r="J20462" t="s">
        <v>781</v>
      </c>
    </row>
    <row r="20463" spans="1:10">
      <c r="A20463" t="s">
        <v>336</v>
      </c>
      <c r="B20463" t="s">
        <v>333</v>
      </c>
      <c r="C20463" t="s">
        <v>323</v>
      </c>
      <c r="D20463">
        <v>2021</v>
      </c>
      <c r="E20463" t="s">
        <v>311</v>
      </c>
      <c r="F20463" s="4">
        <v>0.5</v>
      </c>
      <c r="H20463" s="4">
        <v>2.5</v>
      </c>
      <c r="J20463" t="s">
        <v>781</v>
      </c>
    </row>
    <row r="20464" spans="1:10">
      <c r="A20464" t="s">
        <v>345</v>
      </c>
      <c r="B20464" t="s">
        <v>254</v>
      </c>
      <c r="C20464" t="s">
        <v>323</v>
      </c>
      <c r="D20464">
        <v>2021</v>
      </c>
      <c r="E20464" t="s">
        <v>311</v>
      </c>
      <c r="F20464" s="4">
        <v>0.5</v>
      </c>
      <c r="H20464" s="4">
        <v>2.5</v>
      </c>
      <c r="J20464" t="s">
        <v>781</v>
      </c>
    </row>
    <row r="20465" spans="1:10">
      <c r="A20465" t="s">
        <v>118</v>
      </c>
      <c r="B20465" t="s">
        <v>338</v>
      </c>
      <c r="C20465" t="s">
        <v>323</v>
      </c>
      <c r="D20465">
        <v>2021</v>
      </c>
      <c r="E20465" t="s">
        <v>311</v>
      </c>
      <c r="F20465" s="4">
        <v>0.5</v>
      </c>
      <c r="H20465" s="4">
        <v>6.5</v>
      </c>
      <c r="J20465" t="s">
        <v>781</v>
      </c>
    </row>
    <row r="20466" spans="1:10">
      <c r="A20466" t="s">
        <v>368</v>
      </c>
      <c r="B20466" t="s">
        <v>348</v>
      </c>
      <c r="C20466" t="s">
        <v>323</v>
      </c>
      <c r="D20466">
        <v>2021</v>
      </c>
      <c r="E20466" t="s">
        <v>311</v>
      </c>
      <c r="F20466" s="4">
        <v>0</v>
      </c>
      <c r="H20466" s="4">
        <v>0.5</v>
      </c>
      <c r="J20466" t="s">
        <v>781</v>
      </c>
    </row>
    <row r="20467" spans="1:10">
      <c r="A20467" t="s">
        <v>348</v>
      </c>
      <c r="B20467" t="s">
        <v>338</v>
      </c>
      <c r="C20467" t="s">
        <v>323</v>
      </c>
      <c r="D20467">
        <v>2021</v>
      </c>
      <c r="E20467" t="s">
        <v>311</v>
      </c>
      <c r="F20467" s="4">
        <v>0</v>
      </c>
      <c r="H20467" s="4">
        <v>0.5</v>
      </c>
      <c r="J20467" t="s">
        <v>781</v>
      </c>
    </row>
    <row r="20468" spans="1:10">
      <c r="A20468" t="s">
        <v>348</v>
      </c>
      <c r="B20468" t="s">
        <v>366</v>
      </c>
      <c r="C20468" t="s">
        <v>323</v>
      </c>
      <c r="D20468">
        <v>2021</v>
      </c>
      <c r="E20468" t="s">
        <v>311</v>
      </c>
      <c r="F20468" s="4">
        <v>0</v>
      </c>
      <c r="H20468" s="4">
        <v>0.5</v>
      </c>
      <c r="J20468" t="s">
        <v>781</v>
      </c>
    </row>
    <row r="20469" spans="1:10">
      <c r="A20469" t="s">
        <v>350</v>
      </c>
      <c r="B20469" t="s">
        <v>356</v>
      </c>
      <c r="C20469" t="s">
        <v>323</v>
      </c>
      <c r="D20469">
        <v>2021</v>
      </c>
      <c r="E20469" t="s">
        <v>311</v>
      </c>
      <c r="F20469" s="4">
        <v>0</v>
      </c>
      <c r="H20469" s="4">
        <v>0.5</v>
      </c>
      <c r="J20469" t="s">
        <v>781</v>
      </c>
    </row>
    <row r="20470" spans="1:10">
      <c r="A20470" t="s">
        <v>350</v>
      </c>
      <c r="B20470" t="s">
        <v>344</v>
      </c>
      <c r="C20470" t="s">
        <v>323</v>
      </c>
      <c r="D20470">
        <v>2021</v>
      </c>
      <c r="E20470" t="s">
        <v>311</v>
      </c>
      <c r="F20470" s="4">
        <v>0</v>
      </c>
      <c r="H20470" s="4">
        <v>0.5</v>
      </c>
      <c r="J20470" t="s">
        <v>781</v>
      </c>
    </row>
    <row r="20471" spans="1:10">
      <c r="A20471" t="s">
        <v>350</v>
      </c>
      <c r="B20471" t="s">
        <v>402</v>
      </c>
      <c r="C20471" t="s">
        <v>323</v>
      </c>
      <c r="D20471">
        <v>2021</v>
      </c>
      <c r="E20471" t="s">
        <v>311</v>
      </c>
      <c r="F20471" s="4">
        <v>0</v>
      </c>
      <c r="H20471" s="4">
        <v>0.5</v>
      </c>
      <c r="J20471" t="s">
        <v>781</v>
      </c>
    </row>
    <row r="20472" spans="1:10">
      <c r="A20472" t="s">
        <v>356</v>
      </c>
      <c r="B20472" t="s">
        <v>366</v>
      </c>
      <c r="C20472" t="s">
        <v>323</v>
      </c>
      <c r="D20472">
        <v>2021</v>
      </c>
      <c r="E20472" t="s">
        <v>311</v>
      </c>
      <c r="F20472" s="4">
        <v>0</v>
      </c>
      <c r="H20472" s="4">
        <v>0.5</v>
      </c>
      <c r="J20472" t="s">
        <v>781</v>
      </c>
    </row>
    <row r="20473" spans="1:10">
      <c r="A20473" t="s">
        <v>168</v>
      </c>
      <c r="B20473" t="s">
        <v>347</v>
      </c>
      <c r="C20473" t="s">
        <v>323</v>
      </c>
      <c r="D20473">
        <v>2021</v>
      </c>
      <c r="E20473" t="s">
        <v>311</v>
      </c>
      <c r="F20473" s="4">
        <v>0</v>
      </c>
      <c r="H20473" s="4">
        <v>0.5</v>
      </c>
      <c r="J20473" t="s">
        <v>781</v>
      </c>
    </row>
    <row r="20474" spans="1:10">
      <c r="A20474" t="s">
        <v>168</v>
      </c>
      <c r="B20474" t="s">
        <v>339</v>
      </c>
      <c r="C20474" t="s">
        <v>323</v>
      </c>
      <c r="D20474">
        <v>2021</v>
      </c>
      <c r="E20474" t="s">
        <v>311</v>
      </c>
      <c r="F20474" s="4">
        <v>0</v>
      </c>
      <c r="H20474" s="4">
        <v>0.5</v>
      </c>
      <c r="J20474" t="s">
        <v>781</v>
      </c>
    </row>
    <row r="20475" spans="1:10">
      <c r="A20475" t="s">
        <v>168</v>
      </c>
      <c r="B20475" t="s">
        <v>361</v>
      </c>
      <c r="C20475" t="s">
        <v>323</v>
      </c>
      <c r="D20475">
        <v>2021</v>
      </c>
      <c r="E20475" t="s">
        <v>311</v>
      </c>
      <c r="F20475" s="4">
        <v>0</v>
      </c>
      <c r="H20475" s="4">
        <v>0.5</v>
      </c>
      <c r="J20475" t="s">
        <v>781</v>
      </c>
    </row>
    <row r="20476" spans="1:10">
      <c r="A20476" t="s">
        <v>338</v>
      </c>
      <c r="B20476" t="s">
        <v>364</v>
      </c>
      <c r="C20476" t="s">
        <v>323</v>
      </c>
      <c r="D20476">
        <v>2021</v>
      </c>
      <c r="E20476" t="s">
        <v>311</v>
      </c>
      <c r="F20476" s="4">
        <v>0</v>
      </c>
      <c r="H20476" s="4">
        <v>0.5</v>
      </c>
      <c r="J20476" t="s">
        <v>781</v>
      </c>
    </row>
    <row r="20477" spans="1:10">
      <c r="A20477" t="s">
        <v>338</v>
      </c>
      <c r="B20477" t="s">
        <v>378</v>
      </c>
      <c r="C20477" t="s">
        <v>323</v>
      </c>
      <c r="D20477">
        <v>2021</v>
      </c>
      <c r="E20477" t="s">
        <v>311</v>
      </c>
      <c r="F20477" s="4">
        <v>0</v>
      </c>
      <c r="H20477" s="4">
        <v>0.5</v>
      </c>
      <c r="J20477" t="s">
        <v>781</v>
      </c>
    </row>
    <row r="20478" spans="1:10">
      <c r="A20478" t="s">
        <v>338</v>
      </c>
      <c r="B20478" t="s">
        <v>371</v>
      </c>
      <c r="C20478" t="s">
        <v>323</v>
      </c>
      <c r="D20478">
        <v>2021</v>
      </c>
      <c r="E20478" t="s">
        <v>311</v>
      </c>
      <c r="F20478" s="4">
        <v>0</v>
      </c>
      <c r="H20478" s="4">
        <v>0.5</v>
      </c>
      <c r="J20478" t="s">
        <v>781</v>
      </c>
    </row>
    <row r="20479" spans="1:10">
      <c r="A20479" t="s">
        <v>338</v>
      </c>
      <c r="B20479" t="s">
        <v>337</v>
      </c>
      <c r="C20479" t="s">
        <v>323</v>
      </c>
      <c r="D20479">
        <v>2021</v>
      </c>
      <c r="E20479" t="s">
        <v>311</v>
      </c>
      <c r="F20479" s="4">
        <v>0</v>
      </c>
      <c r="H20479" s="4">
        <v>0.5</v>
      </c>
      <c r="J20479" t="s">
        <v>781</v>
      </c>
    </row>
    <row r="20480" spans="1:10">
      <c r="A20480" t="s">
        <v>338</v>
      </c>
      <c r="B20480" t="s">
        <v>365</v>
      </c>
      <c r="C20480" t="s">
        <v>323</v>
      </c>
      <c r="D20480">
        <v>2021</v>
      </c>
      <c r="E20480" t="s">
        <v>311</v>
      </c>
      <c r="F20480" s="4">
        <v>0</v>
      </c>
      <c r="H20480" s="4">
        <v>0.5</v>
      </c>
      <c r="J20480" t="s">
        <v>781</v>
      </c>
    </row>
    <row r="20481" spans="1:10">
      <c r="A20481" t="s">
        <v>366</v>
      </c>
      <c r="B20481" t="s">
        <v>348</v>
      </c>
      <c r="C20481" t="s">
        <v>323</v>
      </c>
      <c r="D20481">
        <v>2021</v>
      </c>
      <c r="E20481" t="s">
        <v>311</v>
      </c>
      <c r="F20481" s="4">
        <v>0</v>
      </c>
      <c r="H20481" s="4">
        <v>0.5</v>
      </c>
      <c r="J20481" t="s">
        <v>781</v>
      </c>
    </row>
    <row r="20482" spans="1:10">
      <c r="A20482" t="s">
        <v>366</v>
      </c>
      <c r="B20482" t="s">
        <v>327</v>
      </c>
      <c r="C20482" t="s">
        <v>323</v>
      </c>
      <c r="D20482">
        <v>2021</v>
      </c>
      <c r="E20482" t="s">
        <v>311</v>
      </c>
      <c r="F20482" s="4">
        <v>0</v>
      </c>
      <c r="H20482" s="4">
        <v>0.5</v>
      </c>
      <c r="J20482" t="s">
        <v>781</v>
      </c>
    </row>
    <row r="20483" spans="1:10">
      <c r="A20483" t="s">
        <v>347</v>
      </c>
      <c r="B20483" t="s">
        <v>348</v>
      </c>
      <c r="C20483" t="s">
        <v>323</v>
      </c>
      <c r="D20483">
        <v>2021</v>
      </c>
      <c r="E20483" t="s">
        <v>311</v>
      </c>
      <c r="F20483" s="4">
        <v>0</v>
      </c>
      <c r="H20483" s="4">
        <v>0.5</v>
      </c>
      <c r="J20483" t="s">
        <v>781</v>
      </c>
    </row>
    <row r="20484" spans="1:10">
      <c r="A20484" t="s">
        <v>347</v>
      </c>
      <c r="B20484" t="s">
        <v>327</v>
      </c>
      <c r="C20484" t="s">
        <v>323</v>
      </c>
      <c r="D20484">
        <v>2021</v>
      </c>
      <c r="E20484" t="s">
        <v>311</v>
      </c>
      <c r="F20484" s="4">
        <v>0</v>
      </c>
      <c r="H20484" s="4">
        <v>0.5</v>
      </c>
      <c r="J20484" t="s">
        <v>781</v>
      </c>
    </row>
    <row r="20485" spans="1:10">
      <c r="A20485" t="s">
        <v>347</v>
      </c>
      <c r="B20485" t="s">
        <v>168</v>
      </c>
      <c r="C20485" t="s">
        <v>323</v>
      </c>
      <c r="D20485">
        <v>2021</v>
      </c>
      <c r="E20485" t="s">
        <v>311</v>
      </c>
      <c r="F20485" s="4">
        <v>0</v>
      </c>
      <c r="H20485" s="4">
        <v>0.5</v>
      </c>
      <c r="J20485" t="s">
        <v>781</v>
      </c>
    </row>
    <row r="20486" spans="1:10">
      <c r="A20486" t="s">
        <v>347</v>
      </c>
      <c r="B20486" t="s">
        <v>338</v>
      </c>
      <c r="C20486" t="s">
        <v>323</v>
      </c>
      <c r="D20486">
        <v>2021</v>
      </c>
      <c r="E20486" t="s">
        <v>311</v>
      </c>
      <c r="F20486" s="4">
        <v>0</v>
      </c>
      <c r="H20486" s="4">
        <v>0.5</v>
      </c>
      <c r="J20486" t="s">
        <v>781</v>
      </c>
    </row>
    <row r="20487" spans="1:10">
      <c r="A20487" t="s">
        <v>347</v>
      </c>
      <c r="B20487" t="s">
        <v>334</v>
      </c>
      <c r="C20487" t="s">
        <v>323</v>
      </c>
      <c r="D20487">
        <v>2021</v>
      </c>
      <c r="E20487" t="s">
        <v>311</v>
      </c>
      <c r="F20487" s="4">
        <v>0</v>
      </c>
      <c r="H20487" s="4">
        <v>0.5</v>
      </c>
      <c r="J20487" t="s">
        <v>781</v>
      </c>
    </row>
    <row r="20488" spans="1:10">
      <c r="A20488" t="s">
        <v>347</v>
      </c>
      <c r="B20488" t="s">
        <v>351</v>
      </c>
      <c r="C20488" t="s">
        <v>323</v>
      </c>
      <c r="D20488">
        <v>2021</v>
      </c>
      <c r="E20488" t="s">
        <v>311</v>
      </c>
      <c r="F20488" s="4">
        <v>0</v>
      </c>
      <c r="H20488" s="4">
        <v>0.5</v>
      </c>
      <c r="J20488" t="s">
        <v>781</v>
      </c>
    </row>
    <row r="20489" spans="1:10">
      <c r="A20489" t="s">
        <v>118</v>
      </c>
      <c r="B20489" t="s">
        <v>359</v>
      </c>
      <c r="C20489" t="s">
        <v>323</v>
      </c>
      <c r="D20489">
        <v>2021</v>
      </c>
      <c r="E20489" t="s">
        <v>311</v>
      </c>
      <c r="F20489" s="4">
        <v>0</v>
      </c>
      <c r="H20489" s="4">
        <v>0.5</v>
      </c>
      <c r="J20489" t="s">
        <v>781</v>
      </c>
    </row>
    <row r="20490" spans="1:10">
      <c r="A20490" t="s">
        <v>118</v>
      </c>
      <c r="B20490" t="s">
        <v>333</v>
      </c>
      <c r="C20490" t="s">
        <v>323</v>
      </c>
      <c r="D20490">
        <v>2021</v>
      </c>
      <c r="E20490" t="s">
        <v>311</v>
      </c>
      <c r="F20490" s="4">
        <v>0</v>
      </c>
      <c r="H20490" s="4">
        <v>0.5</v>
      </c>
      <c r="J20490" t="s">
        <v>781</v>
      </c>
    </row>
    <row r="20491" spans="1:10">
      <c r="A20491" t="s">
        <v>118</v>
      </c>
      <c r="B20491" t="s">
        <v>340</v>
      </c>
      <c r="C20491" t="s">
        <v>323</v>
      </c>
      <c r="D20491">
        <v>2021</v>
      </c>
      <c r="E20491" t="s">
        <v>311</v>
      </c>
      <c r="F20491" s="4">
        <v>0</v>
      </c>
      <c r="H20491" s="4">
        <v>0.5</v>
      </c>
      <c r="J20491" t="s">
        <v>781</v>
      </c>
    </row>
    <row r="20492" spans="1:10">
      <c r="A20492" t="s">
        <v>334</v>
      </c>
      <c r="B20492" t="s">
        <v>385</v>
      </c>
      <c r="C20492" t="s">
        <v>323</v>
      </c>
      <c r="D20492">
        <v>2021</v>
      </c>
      <c r="E20492" t="s">
        <v>311</v>
      </c>
      <c r="F20492" s="4">
        <v>0</v>
      </c>
      <c r="H20492" s="4">
        <v>0.5</v>
      </c>
      <c r="J20492" t="s">
        <v>781</v>
      </c>
    </row>
    <row r="20493" spans="1:10">
      <c r="A20493" t="s">
        <v>369</v>
      </c>
      <c r="B20493" t="s">
        <v>168</v>
      </c>
      <c r="C20493" t="s">
        <v>323</v>
      </c>
      <c r="D20493">
        <v>2021</v>
      </c>
      <c r="E20493" t="s">
        <v>311</v>
      </c>
      <c r="F20493" s="4">
        <v>0</v>
      </c>
      <c r="H20493" s="4">
        <v>0.5</v>
      </c>
      <c r="J20493" t="s">
        <v>781</v>
      </c>
    </row>
    <row r="20494" spans="1:10">
      <c r="A20494" t="s">
        <v>330</v>
      </c>
      <c r="B20494" t="s">
        <v>254</v>
      </c>
      <c r="C20494" t="s">
        <v>323</v>
      </c>
      <c r="D20494">
        <v>2021</v>
      </c>
      <c r="E20494" t="s">
        <v>311</v>
      </c>
      <c r="F20494" s="4">
        <v>0</v>
      </c>
      <c r="H20494" s="4">
        <v>0.5</v>
      </c>
      <c r="J20494" t="s">
        <v>781</v>
      </c>
    </row>
    <row r="20495" spans="1:10">
      <c r="A20495" t="s">
        <v>330</v>
      </c>
      <c r="B20495" t="s">
        <v>352</v>
      </c>
      <c r="C20495" t="s">
        <v>323</v>
      </c>
      <c r="D20495">
        <v>2021</v>
      </c>
      <c r="E20495" t="s">
        <v>311</v>
      </c>
      <c r="F20495" s="4">
        <v>0</v>
      </c>
      <c r="H20495" s="4">
        <v>0.5</v>
      </c>
      <c r="J20495" t="s">
        <v>781</v>
      </c>
    </row>
    <row r="20496" spans="1:10">
      <c r="A20496" t="s">
        <v>343</v>
      </c>
      <c r="B20496" t="s">
        <v>366</v>
      </c>
      <c r="C20496" t="s">
        <v>323</v>
      </c>
      <c r="D20496">
        <v>2021</v>
      </c>
      <c r="E20496" t="s">
        <v>311</v>
      </c>
      <c r="F20496" s="4">
        <v>0</v>
      </c>
      <c r="H20496" s="4">
        <v>0.5</v>
      </c>
      <c r="J20496" t="s">
        <v>781</v>
      </c>
    </row>
    <row r="20497" spans="1:10">
      <c r="A20497" t="s">
        <v>343</v>
      </c>
      <c r="B20497" t="s">
        <v>363</v>
      </c>
      <c r="C20497" t="s">
        <v>323</v>
      </c>
      <c r="D20497">
        <v>2021</v>
      </c>
      <c r="E20497" t="s">
        <v>311</v>
      </c>
      <c r="F20497" s="4">
        <v>0</v>
      </c>
      <c r="H20497" s="4">
        <v>0.5</v>
      </c>
      <c r="J20497" t="s">
        <v>781</v>
      </c>
    </row>
    <row r="20498" spans="1:10">
      <c r="A20498" t="s">
        <v>363</v>
      </c>
      <c r="B20498" t="s">
        <v>338</v>
      </c>
      <c r="C20498" t="s">
        <v>323</v>
      </c>
      <c r="D20498">
        <v>2021</v>
      </c>
      <c r="E20498" t="s">
        <v>311</v>
      </c>
      <c r="F20498" s="4">
        <v>0</v>
      </c>
      <c r="H20498" s="4">
        <v>0.5</v>
      </c>
      <c r="J20498" t="s">
        <v>781</v>
      </c>
    </row>
    <row r="20499" spans="1:10">
      <c r="A20499" t="s">
        <v>359</v>
      </c>
      <c r="B20499" t="s">
        <v>338</v>
      </c>
      <c r="C20499" t="s">
        <v>323</v>
      </c>
      <c r="D20499">
        <v>2021</v>
      </c>
      <c r="E20499" t="s">
        <v>311</v>
      </c>
      <c r="F20499" s="4">
        <v>0</v>
      </c>
      <c r="H20499" s="4">
        <v>0.5</v>
      </c>
      <c r="J20499" t="s">
        <v>781</v>
      </c>
    </row>
    <row r="20500" spans="1:10">
      <c r="A20500" t="s">
        <v>359</v>
      </c>
      <c r="B20500" t="s">
        <v>341</v>
      </c>
      <c r="C20500" t="s">
        <v>323</v>
      </c>
      <c r="D20500">
        <v>2021</v>
      </c>
      <c r="E20500" t="s">
        <v>311</v>
      </c>
      <c r="F20500" s="4">
        <v>0</v>
      </c>
      <c r="H20500" s="4">
        <v>0.5</v>
      </c>
      <c r="J20500" t="s">
        <v>781</v>
      </c>
    </row>
    <row r="20501" spans="1:10">
      <c r="A20501" t="s">
        <v>332</v>
      </c>
      <c r="B20501" t="s">
        <v>168</v>
      </c>
      <c r="C20501" t="s">
        <v>323</v>
      </c>
      <c r="D20501">
        <v>2021</v>
      </c>
      <c r="E20501" t="s">
        <v>311</v>
      </c>
      <c r="F20501" s="4">
        <v>0</v>
      </c>
      <c r="H20501" s="4">
        <v>0.5</v>
      </c>
      <c r="J20501" t="s">
        <v>781</v>
      </c>
    </row>
    <row r="20502" spans="1:10">
      <c r="A20502" t="s">
        <v>332</v>
      </c>
      <c r="B20502" t="s">
        <v>349</v>
      </c>
      <c r="C20502" t="s">
        <v>323</v>
      </c>
      <c r="D20502">
        <v>2021</v>
      </c>
      <c r="E20502" t="s">
        <v>311</v>
      </c>
      <c r="F20502" s="4">
        <v>0</v>
      </c>
      <c r="H20502" s="4">
        <v>0.5</v>
      </c>
      <c r="J20502" t="s">
        <v>781</v>
      </c>
    </row>
    <row r="20503" spans="1:10">
      <c r="A20503" t="s">
        <v>354</v>
      </c>
      <c r="B20503" t="s">
        <v>398</v>
      </c>
      <c r="C20503" t="s">
        <v>323</v>
      </c>
      <c r="D20503">
        <v>2021</v>
      </c>
      <c r="E20503" t="s">
        <v>311</v>
      </c>
      <c r="F20503" s="4">
        <v>0</v>
      </c>
      <c r="H20503" s="4">
        <v>0.5</v>
      </c>
      <c r="J20503" t="s">
        <v>781</v>
      </c>
    </row>
    <row r="20504" spans="1:10">
      <c r="A20504" t="s">
        <v>354</v>
      </c>
      <c r="B20504" t="s">
        <v>345</v>
      </c>
      <c r="C20504" t="s">
        <v>323</v>
      </c>
      <c r="D20504">
        <v>2021</v>
      </c>
      <c r="E20504" t="s">
        <v>311</v>
      </c>
      <c r="F20504" s="4">
        <v>0</v>
      </c>
      <c r="H20504" s="4">
        <v>0.5</v>
      </c>
      <c r="J20504" t="s">
        <v>781</v>
      </c>
    </row>
    <row r="20505" spans="1:10">
      <c r="A20505" t="s">
        <v>342</v>
      </c>
      <c r="B20505" t="s">
        <v>342</v>
      </c>
      <c r="C20505" t="s">
        <v>323</v>
      </c>
      <c r="D20505">
        <v>2021</v>
      </c>
      <c r="E20505" t="s">
        <v>311</v>
      </c>
      <c r="F20505" s="4">
        <v>0</v>
      </c>
      <c r="H20505" s="4">
        <v>0.5</v>
      </c>
      <c r="J20505" t="s">
        <v>781</v>
      </c>
    </row>
    <row r="20506" spans="1:10">
      <c r="A20506" t="s">
        <v>352</v>
      </c>
      <c r="B20506" t="s">
        <v>349</v>
      </c>
      <c r="C20506" t="s">
        <v>323</v>
      </c>
      <c r="D20506">
        <v>2021</v>
      </c>
      <c r="E20506" t="s">
        <v>311</v>
      </c>
      <c r="F20506" s="4">
        <v>0</v>
      </c>
      <c r="H20506" s="4">
        <v>0.5</v>
      </c>
      <c r="J20506" t="s">
        <v>781</v>
      </c>
    </row>
    <row r="20507" spans="1:10">
      <c r="A20507" t="s">
        <v>352</v>
      </c>
      <c r="B20507" t="s">
        <v>351</v>
      </c>
      <c r="C20507" t="s">
        <v>323</v>
      </c>
      <c r="D20507">
        <v>2021</v>
      </c>
      <c r="E20507" t="s">
        <v>311</v>
      </c>
      <c r="F20507" s="4">
        <v>0</v>
      </c>
      <c r="H20507" s="4">
        <v>0.5</v>
      </c>
      <c r="J20507" t="s">
        <v>781</v>
      </c>
    </row>
    <row r="20508" spans="1:10">
      <c r="A20508" t="s">
        <v>344</v>
      </c>
      <c r="B20508" t="s">
        <v>378</v>
      </c>
      <c r="C20508" t="s">
        <v>323</v>
      </c>
      <c r="D20508">
        <v>2021</v>
      </c>
      <c r="E20508" t="s">
        <v>311</v>
      </c>
      <c r="F20508" s="4">
        <v>0</v>
      </c>
      <c r="H20508" s="4">
        <v>0.5</v>
      </c>
      <c r="J20508" t="s">
        <v>781</v>
      </c>
    </row>
    <row r="20509" spans="1:10">
      <c r="A20509" t="s">
        <v>351</v>
      </c>
      <c r="B20509" t="s">
        <v>338</v>
      </c>
      <c r="C20509" t="s">
        <v>323</v>
      </c>
      <c r="D20509">
        <v>2021</v>
      </c>
      <c r="E20509" t="s">
        <v>311</v>
      </c>
      <c r="F20509" s="4">
        <v>0</v>
      </c>
      <c r="H20509" s="4">
        <v>0.5</v>
      </c>
      <c r="J20509" t="s">
        <v>781</v>
      </c>
    </row>
    <row r="20510" spans="1:10">
      <c r="A20510" t="s">
        <v>333</v>
      </c>
      <c r="B20510" t="s">
        <v>118</v>
      </c>
      <c r="C20510" t="s">
        <v>323</v>
      </c>
      <c r="D20510">
        <v>2021</v>
      </c>
      <c r="E20510" t="s">
        <v>311</v>
      </c>
      <c r="F20510" s="4">
        <v>0</v>
      </c>
      <c r="H20510" s="4">
        <v>0.5</v>
      </c>
      <c r="J20510" t="s">
        <v>781</v>
      </c>
    </row>
    <row r="20511" spans="1:10">
      <c r="A20511" t="s">
        <v>333</v>
      </c>
      <c r="B20511" t="s">
        <v>364</v>
      </c>
      <c r="C20511" t="s">
        <v>323</v>
      </c>
      <c r="D20511">
        <v>2021</v>
      </c>
      <c r="E20511" t="s">
        <v>311</v>
      </c>
      <c r="F20511" s="4">
        <v>0</v>
      </c>
      <c r="H20511" s="4">
        <v>0.5</v>
      </c>
      <c r="J20511" t="s">
        <v>781</v>
      </c>
    </row>
    <row r="20512" spans="1:10">
      <c r="A20512" t="s">
        <v>333</v>
      </c>
      <c r="B20512" t="s">
        <v>341</v>
      </c>
      <c r="C20512" t="s">
        <v>323</v>
      </c>
      <c r="D20512">
        <v>2021</v>
      </c>
      <c r="E20512" t="s">
        <v>311</v>
      </c>
      <c r="F20512" s="4">
        <v>0</v>
      </c>
      <c r="H20512" s="4">
        <v>0.5</v>
      </c>
      <c r="J20512" t="s">
        <v>781</v>
      </c>
    </row>
    <row r="20513" spans="1:10">
      <c r="A20513" t="s">
        <v>357</v>
      </c>
      <c r="B20513" t="s">
        <v>335</v>
      </c>
      <c r="C20513" t="s">
        <v>323</v>
      </c>
      <c r="D20513">
        <v>2021</v>
      </c>
      <c r="E20513" t="s">
        <v>311</v>
      </c>
      <c r="F20513" s="4">
        <v>0</v>
      </c>
      <c r="H20513" s="4">
        <v>0.5</v>
      </c>
      <c r="J20513" t="s">
        <v>781</v>
      </c>
    </row>
    <row r="20514" spans="1:10">
      <c r="A20514" t="s">
        <v>357</v>
      </c>
      <c r="B20514" t="s">
        <v>340</v>
      </c>
      <c r="C20514" t="s">
        <v>323</v>
      </c>
      <c r="D20514">
        <v>2021</v>
      </c>
      <c r="E20514" t="s">
        <v>311</v>
      </c>
      <c r="F20514" s="4">
        <v>0</v>
      </c>
      <c r="H20514" s="4">
        <v>0.5</v>
      </c>
      <c r="J20514" t="s">
        <v>781</v>
      </c>
    </row>
    <row r="20515" spans="1:10">
      <c r="A20515" t="s">
        <v>361</v>
      </c>
      <c r="B20515" t="s">
        <v>168</v>
      </c>
      <c r="C20515" t="s">
        <v>323</v>
      </c>
      <c r="D20515">
        <v>2021</v>
      </c>
      <c r="E20515" t="s">
        <v>311</v>
      </c>
      <c r="F20515" s="4">
        <v>0</v>
      </c>
      <c r="H20515" s="4">
        <v>0.5</v>
      </c>
      <c r="J20515" t="s">
        <v>781</v>
      </c>
    </row>
    <row r="20516" spans="1:10">
      <c r="A20516" t="s">
        <v>361</v>
      </c>
      <c r="B20516" t="s">
        <v>343</v>
      </c>
      <c r="C20516" t="s">
        <v>323</v>
      </c>
      <c r="D20516">
        <v>2021</v>
      </c>
      <c r="E20516" t="s">
        <v>311</v>
      </c>
      <c r="F20516" s="4">
        <v>0</v>
      </c>
      <c r="H20516" s="4">
        <v>0.5</v>
      </c>
      <c r="J20516" t="s">
        <v>781</v>
      </c>
    </row>
    <row r="20517" spans="1:10">
      <c r="A20517" t="s">
        <v>361</v>
      </c>
      <c r="B20517" t="s">
        <v>335</v>
      </c>
      <c r="C20517" t="s">
        <v>323</v>
      </c>
      <c r="D20517">
        <v>2021</v>
      </c>
      <c r="E20517" t="s">
        <v>311</v>
      </c>
      <c r="F20517" s="4">
        <v>0</v>
      </c>
      <c r="H20517" s="4">
        <v>0.5</v>
      </c>
      <c r="J20517" t="s">
        <v>781</v>
      </c>
    </row>
    <row r="20518" spans="1:10">
      <c r="A20518" t="s">
        <v>361</v>
      </c>
      <c r="B20518" t="s">
        <v>362</v>
      </c>
      <c r="C20518" t="s">
        <v>323</v>
      </c>
      <c r="D20518">
        <v>2021</v>
      </c>
      <c r="E20518" t="s">
        <v>311</v>
      </c>
      <c r="F20518" s="4">
        <v>0</v>
      </c>
      <c r="H20518" s="4">
        <v>0.5</v>
      </c>
      <c r="J20518" t="s">
        <v>781</v>
      </c>
    </row>
    <row r="20519" spans="1:10">
      <c r="A20519" t="s">
        <v>335</v>
      </c>
      <c r="B20519" t="s">
        <v>401</v>
      </c>
      <c r="C20519" t="s">
        <v>323</v>
      </c>
      <c r="D20519">
        <v>2021</v>
      </c>
      <c r="E20519" t="s">
        <v>311</v>
      </c>
      <c r="F20519" s="4">
        <v>0</v>
      </c>
      <c r="H20519" s="4">
        <v>0.5</v>
      </c>
      <c r="J20519" t="s">
        <v>781</v>
      </c>
    </row>
    <row r="20520" spans="1:10">
      <c r="A20520" t="s">
        <v>329</v>
      </c>
      <c r="B20520" t="s">
        <v>334</v>
      </c>
      <c r="C20520" t="s">
        <v>323</v>
      </c>
      <c r="D20520">
        <v>2021</v>
      </c>
      <c r="E20520" t="s">
        <v>311</v>
      </c>
      <c r="F20520" s="4">
        <v>0</v>
      </c>
      <c r="H20520" s="4">
        <v>0.5</v>
      </c>
      <c r="J20520" t="s">
        <v>781</v>
      </c>
    </row>
    <row r="20521" spans="1:10">
      <c r="A20521" t="s">
        <v>329</v>
      </c>
      <c r="B20521" t="s">
        <v>359</v>
      </c>
      <c r="C20521" t="s">
        <v>323</v>
      </c>
      <c r="D20521">
        <v>2021</v>
      </c>
      <c r="E20521" t="s">
        <v>311</v>
      </c>
      <c r="F20521" s="4">
        <v>0</v>
      </c>
      <c r="H20521" s="4">
        <v>0.5</v>
      </c>
      <c r="J20521" t="s">
        <v>781</v>
      </c>
    </row>
    <row r="20522" spans="1:10">
      <c r="A20522" t="s">
        <v>329</v>
      </c>
      <c r="B20522" t="s">
        <v>340</v>
      </c>
      <c r="C20522" t="s">
        <v>323</v>
      </c>
      <c r="D20522">
        <v>2021</v>
      </c>
      <c r="E20522" t="s">
        <v>311</v>
      </c>
      <c r="F20522" s="4">
        <v>0</v>
      </c>
      <c r="H20522" s="4">
        <v>0.5</v>
      </c>
      <c r="J20522" t="s">
        <v>781</v>
      </c>
    </row>
    <row r="20523" spans="1:10">
      <c r="A20523" t="s">
        <v>345</v>
      </c>
      <c r="B20523" t="s">
        <v>366</v>
      </c>
      <c r="C20523" t="s">
        <v>323</v>
      </c>
      <c r="D20523">
        <v>2021</v>
      </c>
      <c r="E20523" t="s">
        <v>311</v>
      </c>
      <c r="F20523" s="4">
        <v>0</v>
      </c>
      <c r="H20523" s="4">
        <v>0.5</v>
      </c>
      <c r="J20523" t="s">
        <v>781</v>
      </c>
    </row>
    <row r="20524" spans="1:10">
      <c r="A20524" t="s">
        <v>345</v>
      </c>
      <c r="B20524" t="s">
        <v>381</v>
      </c>
      <c r="C20524" t="s">
        <v>323</v>
      </c>
      <c r="D20524">
        <v>2021</v>
      </c>
      <c r="E20524" t="s">
        <v>311</v>
      </c>
      <c r="F20524" s="4">
        <v>0</v>
      </c>
      <c r="H20524" s="4">
        <v>0.5</v>
      </c>
      <c r="J20524" t="s">
        <v>781</v>
      </c>
    </row>
    <row r="20525" spans="1:10">
      <c r="A20525" t="s">
        <v>345</v>
      </c>
      <c r="B20525" t="s">
        <v>373</v>
      </c>
      <c r="C20525" t="s">
        <v>323</v>
      </c>
      <c r="D20525">
        <v>2021</v>
      </c>
      <c r="E20525" t="s">
        <v>311</v>
      </c>
      <c r="F20525" s="4">
        <v>0</v>
      </c>
      <c r="H20525" s="4">
        <v>0.5</v>
      </c>
      <c r="J20525" t="s">
        <v>781</v>
      </c>
    </row>
    <row r="20526" spans="1:10">
      <c r="A20526" t="s">
        <v>346</v>
      </c>
      <c r="B20526" t="s">
        <v>386</v>
      </c>
      <c r="C20526" t="s">
        <v>323</v>
      </c>
      <c r="D20526">
        <v>2021</v>
      </c>
      <c r="E20526" t="s">
        <v>311</v>
      </c>
      <c r="F20526" s="4">
        <v>0</v>
      </c>
      <c r="H20526" s="4">
        <v>0.5</v>
      </c>
      <c r="J20526" t="s">
        <v>781</v>
      </c>
    </row>
    <row r="20527" spans="1:10">
      <c r="A20527" t="s">
        <v>346</v>
      </c>
      <c r="B20527" t="s">
        <v>364</v>
      </c>
      <c r="C20527" t="s">
        <v>323</v>
      </c>
      <c r="D20527">
        <v>2021</v>
      </c>
      <c r="E20527" t="s">
        <v>311</v>
      </c>
      <c r="F20527" s="4">
        <v>0</v>
      </c>
      <c r="H20527" s="4">
        <v>0.5</v>
      </c>
      <c r="J20527" t="s">
        <v>781</v>
      </c>
    </row>
    <row r="20528" spans="1:10">
      <c r="A20528" t="s">
        <v>362</v>
      </c>
      <c r="B20528" t="s">
        <v>358</v>
      </c>
      <c r="C20528" t="s">
        <v>323</v>
      </c>
      <c r="D20528">
        <v>2021</v>
      </c>
      <c r="E20528" t="s">
        <v>311</v>
      </c>
      <c r="F20528" s="4">
        <v>0</v>
      </c>
      <c r="H20528" s="4">
        <v>0.5</v>
      </c>
      <c r="J20528" t="s">
        <v>781</v>
      </c>
    </row>
    <row r="20529" spans="1:10">
      <c r="A20529" t="s">
        <v>362</v>
      </c>
      <c r="B20529" t="s">
        <v>333</v>
      </c>
      <c r="C20529" t="s">
        <v>323</v>
      </c>
      <c r="D20529">
        <v>2021</v>
      </c>
      <c r="E20529" t="s">
        <v>311</v>
      </c>
      <c r="F20529" s="4">
        <v>0</v>
      </c>
      <c r="H20529" s="4">
        <v>0.5</v>
      </c>
      <c r="J20529" t="s">
        <v>781</v>
      </c>
    </row>
    <row r="20530" spans="1:10">
      <c r="A20530" t="s">
        <v>362</v>
      </c>
      <c r="B20530" t="s">
        <v>361</v>
      </c>
      <c r="C20530" t="s">
        <v>323</v>
      </c>
      <c r="D20530">
        <v>2021</v>
      </c>
      <c r="E20530" t="s">
        <v>311</v>
      </c>
      <c r="F20530" s="4">
        <v>0</v>
      </c>
      <c r="H20530" s="4">
        <v>0.5</v>
      </c>
      <c r="J20530" t="s">
        <v>781</v>
      </c>
    </row>
    <row r="20531" spans="1:10">
      <c r="A20531" t="s">
        <v>362</v>
      </c>
      <c r="B20531" t="s">
        <v>328</v>
      </c>
      <c r="C20531" t="s">
        <v>323</v>
      </c>
      <c r="D20531">
        <v>2021</v>
      </c>
      <c r="E20531" t="s">
        <v>311</v>
      </c>
      <c r="F20531" s="4">
        <v>0</v>
      </c>
      <c r="H20531" s="4">
        <v>0.5</v>
      </c>
      <c r="J20531" t="s">
        <v>781</v>
      </c>
    </row>
    <row r="20532" spans="1:10">
      <c r="A20532" t="s">
        <v>328</v>
      </c>
      <c r="B20532" t="s">
        <v>343</v>
      </c>
      <c r="C20532" t="s">
        <v>323</v>
      </c>
      <c r="D20532">
        <v>2021</v>
      </c>
      <c r="E20532" t="s">
        <v>311</v>
      </c>
      <c r="F20532" s="4">
        <v>0</v>
      </c>
      <c r="H20532" s="4">
        <v>0.5</v>
      </c>
      <c r="J20532" t="s">
        <v>781</v>
      </c>
    </row>
    <row r="20533" spans="1:10">
      <c r="A20533" t="s">
        <v>328</v>
      </c>
      <c r="B20533" t="s">
        <v>335</v>
      </c>
      <c r="C20533" t="s">
        <v>323</v>
      </c>
      <c r="D20533">
        <v>2021</v>
      </c>
      <c r="E20533" t="s">
        <v>311</v>
      </c>
      <c r="F20533" s="4">
        <v>0</v>
      </c>
      <c r="H20533" s="4">
        <v>0.5</v>
      </c>
      <c r="J20533" t="s">
        <v>781</v>
      </c>
    </row>
    <row r="20534" spans="1:10">
      <c r="A20534" t="s">
        <v>328</v>
      </c>
      <c r="B20534" t="s">
        <v>331</v>
      </c>
      <c r="C20534" t="s">
        <v>323</v>
      </c>
      <c r="D20534">
        <v>2021</v>
      </c>
      <c r="E20534" t="s">
        <v>311</v>
      </c>
      <c r="F20534" s="4">
        <v>0</v>
      </c>
      <c r="H20534" s="4">
        <v>0.5</v>
      </c>
      <c r="J20534" t="s">
        <v>781</v>
      </c>
    </row>
    <row r="20535" spans="1:10">
      <c r="A20535" t="s">
        <v>331</v>
      </c>
      <c r="B20535" t="s">
        <v>366</v>
      </c>
      <c r="C20535" t="s">
        <v>323</v>
      </c>
      <c r="D20535">
        <v>2021</v>
      </c>
      <c r="E20535" t="s">
        <v>311</v>
      </c>
      <c r="F20535" s="4">
        <v>0</v>
      </c>
      <c r="H20535" s="4">
        <v>0.5</v>
      </c>
      <c r="J20535" t="s">
        <v>781</v>
      </c>
    </row>
    <row r="20536" spans="1:10">
      <c r="A20536" t="s">
        <v>331</v>
      </c>
      <c r="B20536" t="s">
        <v>328</v>
      </c>
      <c r="C20536" t="s">
        <v>323</v>
      </c>
      <c r="D20536">
        <v>2021</v>
      </c>
      <c r="E20536" t="s">
        <v>311</v>
      </c>
      <c r="F20536" s="4">
        <v>0</v>
      </c>
      <c r="H20536" s="4">
        <v>0.5</v>
      </c>
      <c r="J20536" t="s">
        <v>781</v>
      </c>
    </row>
    <row r="20537" spans="1:10">
      <c r="A20537" t="s">
        <v>327</v>
      </c>
      <c r="B20537" t="s">
        <v>382</v>
      </c>
      <c r="C20537" t="s">
        <v>323</v>
      </c>
      <c r="D20537">
        <v>2021</v>
      </c>
      <c r="E20537" t="s">
        <v>311</v>
      </c>
      <c r="F20537" s="4">
        <v>0</v>
      </c>
      <c r="H20537" s="4">
        <v>1</v>
      </c>
      <c r="J20537" t="s">
        <v>781</v>
      </c>
    </row>
    <row r="20538" spans="1:10">
      <c r="A20538" t="s">
        <v>327</v>
      </c>
      <c r="B20538" t="s">
        <v>366</v>
      </c>
      <c r="C20538" t="s">
        <v>323</v>
      </c>
      <c r="D20538">
        <v>2021</v>
      </c>
      <c r="E20538" t="s">
        <v>311</v>
      </c>
      <c r="F20538" s="4">
        <v>0</v>
      </c>
      <c r="H20538" s="4">
        <v>1</v>
      </c>
      <c r="J20538" t="s">
        <v>781</v>
      </c>
    </row>
    <row r="20539" spans="1:10">
      <c r="A20539" t="s">
        <v>338</v>
      </c>
      <c r="B20539" t="s">
        <v>348</v>
      </c>
      <c r="C20539" t="s">
        <v>323</v>
      </c>
      <c r="D20539">
        <v>2021</v>
      </c>
      <c r="E20539" t="s">
        <v>311</v>
      </c>
      <c r="F20539" s="4">
        <v>0</v>
      </c>
      <c r="H20539" s="4">
        <v>1</v>
      </c>
      <c r="J20539" t="s">
        <v>781</v>
      </c>
    </row>
    <row r="20540" spans="1:10">
      <c r="A20540" t="s">
        <v>338</v>
      </c>
      <c r="B20540" t="s">
        <v>386</v>
      </c>
      <c r="C20540" t="s">
        <v>323</v>
      </c>
      <c r="D20540">
        <v>2021</v>
      </c>
      <c r="E20540" t="s">
        <v>311</v>
      </c>
      <c r="F20540" s="4">
        <v>0</v>
      </c>
      <c r="H20540" s="4">
        <v>1</v>
      </c>
      <c r="J20540" t="s">
        <v>781</v>
      </c>
    </row>
    <row r="20541" spans="1:10">
      <c r="A20541" t="s">
        <v>338</v>
      </c>
      <c r="B20541" t="s">
        <v>330</v>
      </c>
      <c r="C20541" t="s">
        <v>323</v>
      </c>
      <c r="D20541">
        <v>2021</v>
      </c>
      <c r="E20541" t="s">
        <v>311</v>
      </c>
      <c r="F20541" s="4">
        <v>0</v>
      </c>
      <c r="H20541" s="4">
        <v>1</v>
      </c>
      <c r="J20541" t="s">
        <v>781</v>
      </c>
    </row>
    <row r="20542" spans="1:10">
      <c r="A20542" t="s">
        <v>338</v>
      </c>
      <c r="B20542" t="s">
        <v>336</v>
      </c>
      <c r="C20542" t="s">
        <v>323</v>
      </c>
      <c r="D20542">
        <v>2021</v>
      </c>
      <c r="E20542" t="s">
        <v>311</v>
      </c>
      <c r="F20542" s="4">
        <v>0</v>
      </c>
      <c r="H20542" s="4">
        <v>1</v>
      </c>
      <c r="J20542" t="s">
        <v>781</v>
      </c>
    </row>
    <row r="20543" spans="1:10">
      <c r="A20543" t="s">
        <v>366</v>
      </c>
      <c r="B20543" t="s">
        <v>366</v>
      </c>
      <c r="C20543" t="s">
        <v>323</v>
      </c>
      <c r="D20543">
        <v>2021</v>
      </c>
      <c r="E20543" t="s">
        <v>311</v>
      </c>
      <c r="F20543" s="4">
        <v>0</v>
      </c>
      <c r="H20543" s="4">
        <v>1</v>
      </c>
      <c r="J20543" t="s">
        <v>781</v>
      </c>
    </row>
    <row r="20544" spans="1:10">
      <c r="A20544" t="s">
        <v>353</v>
      </c>
      <c r="B20544" t="s">
        <v>367</v>
      </c>
      <c r="C20544" t="s">
        <v>323</v>
      </c>
      <c r="D20544">
        <v>2021</v>
      </c>
      <c r="E20544" t="s">
        <v>311</v>
      </c>
      <c r="F20544" s="4">
        <v>0</v>
      </c>
      <c r="H20544" s="4">
        <v>1</v>
      </c>
      <c r="J20544" t="s">
        <v>781</v>
      </c>
    </row>
    <row r="20545" spans="1:10">
      <c r="A20545" t="s">
        <v>359</v>
      </c>
      <c r="B20545" t="s">
        <v>359</v>
      </c>
      <c r="C20545" t="s">
        <v>323</v>
      </c>
      <c r="D20545">
        <v>2021</v>
      </c>
      <c r="E20545" t="s">
        <v>311</v>
      </c>
      <c r="F20545" s="4">
        <v>0</v>
      </c>
      <c r="H20545" s="4">
        <v>1</v>
      </c>
      <c r="J20545" t="s">
        <v>781</v>
      </c>
    </row>
    <row r="20546" spans="1:10">
      <c r="A20546" t="s">
        <v>344</v>
      </c>
      <c r="B20546" t="s">
        <v>346</v>
      </c>
      <c r="C20546" t="s">
        <v>323</v>
      </c>
      <c r="D20546">
        <v>2021</v>
      </c>
      <c r="E20546" t="s">
        <v>311</v>
      </c>
      <c r="F20546" s="4">
        <v>0</v>
      </c>
      <c r="H20546" s="4">
        <v>1</v>
      </c>
      <c r="J20546" t="s">
        <v>781</v>
      </c>
    </row>
    <row r="20547" spans="1:10">
      <c r="A20547" t="s">
        <v>333</v>
      </c>
      <c r="B20547" t="s">
        <v>360</v>
      </c>
      <c r="C20547" t="s">
        <v>323</v>
      </c>
      <c r="D20547">
        <v>2021</v>
      </c>
      <c r="E20547" t="s">
        <v>311</v>
      </c>
      <c r="F20547" s="4">
        <v>0</v>
      </c>
      <c r="H20547" s="4">
        <v>1</v>
      </c>
      <c r="J20547" t="s">
        <v>781</v>
      </c>
    </row>
    <row r="20548" spans="1:10">
      <c r="A20548" t="s">
        <v>335</v>
      </c>
      <c r="B20548" t="s">
        <v>336</v>
      </c>
      <c r="C20548" t="s">
        <v>323</v>
      </c>
      <c r="D20548">
        <v>2021</v>
      </c>
      <c r="E20548" t="s">
        <v>311</v>
      </c>
      <c r="F20548" s="4">
        <v>0</v>
      </c>
      <c r="H20548" s="4">
        <v>1</v>
      </c>
      <c r="J20548" t="s">
        <v>781</v>
      </c>
    </row>
    <row r="20549" spans="1:10">
      <c r="A20549" t="s">
        <v>336</v>
      </c>
      <c r="B20549" t="s">
        <v>254</v>
      </c>
      <c r="C20549" t="s">
        <v>323</v>
      </c>
      <c r="D20549">
        <v>2021</v>
      </c>
      <c r="E20549" t="s">
        <v>311</v>
      </c>
      <c r="F20549" s="4">
        <v>0</v>
      </c>
      <c r="H20549" s="4">
        <v>1</v>
      </c>
      <c r="J20549" t="s">
        <v>781</v>
      </c>
    </row>
    <row r="20550" spans="1:10">
      <c r="A20550" t="s">
        <v>345</v>
      </c>
      <c r="B20550" t="s">
        <v>363</v>
      </c>
      <c r="C20550" t="s">
        <v>323</v>
      </c>
      <c r="D20550">
        <v>2021</v>
      </c>
      <c r="E20550" t="s">
        <v>311</v>
      </c>
      <c r="F20550" s="4">
        <v>0</v>
      </c>
      <c r="H20550" s="4">
        <v>1</v>
      </c>
      <c r="J20550" t="s">
        <v>781</v>
      </c>
    </row>
    <row r="20551" spans="1:10">
      <c r="A20551" t="s">
        <v>346</v>
      </c>
      <c r="B20551" t="s">
        <v>355</v>
      </c>
      <c r="C20551" t="s">
        <v>323</v>
      </c>
      <c r="D20551">
        <v>2021</v>
      </c>
      <c r="E20551" t="s">
        <v>311</v>
      </c>
      <c r="F20551" s="4">
        <v>0</v>
      </c>
      <c r="H20551" s="4">
        <v>1</v>
      </c>
      <c r="J20551" t="s">
        <v>781</v>
      </c>
    </row>
    <row r="20552" spans="1:10">
      <c r="A20552" t="s">
        <v>346</v>
      </c>
      <c r="B20552" t="s">
        <v>344</v>
      </c>
      <c r="C20552" t="s">
        <v>323</v>
      </c>
      <c r="D20552">
        <v>2021</v>
      </c>
      <c r="E20552" t="s">
        <v>311</v>
      </c>
      <c r="F20552" s="4">
        <v>0</v>
      </c>
      <c r="H20552" s="4">
        <v>1</v>
      </c>
      <c r="J20552" t="s">
        <v>781</v>
      </c>
    </row>
    <row r="20553" spans="1:10">
      <c r="A20553" t="s">
        <v>346</v>
      </c>
      <c r="B20553" t="s">
        <v>331</v>
      </c>
      <c r="C20553" t="s">
        <v>323</v>
      </c>
      <c r="D20553">
        <v>2021</v>
      </c>
      <c r="E20553" t="s">
        <v>311</v>
      </c>
      <c r="F20553" s="4">
        <v>0</v>
      </c>
      <c r="H20553" s="4">
        <v>1</v>
      </c>
      <c r="J20553" t="s">
        <v>781</v>
      </c>
    </row>
    <row r="20554" spans="1:10">
      <c r="A20554" t="s">
        <v>331</v>
      </c>
      <c r="B20554" t="s">
        <v>346</v>
      </c>
      <c r="C20554" t="s">
        <v>323</v>
      </c>
      <c r="D20554">
        <v>2021</v>
      </c>
      <c r="E20554" t="s">
        <v>311</v>
      </c>
      <c r="F20554" s="4">
        <v>0</v>
      </c>
      <c r="H20554" s="4">
        <v>1</v>
      </c>
      <c r="J20554" t="s">
        <v>781</v>
      </c>
    </row>
    <row r="20555" spans="1:10">
      <c r="A20555" t="s">
        <v>331</v>
      </c>
      <c r="B20555" t="s">
        <v>331</v>
      </c>
      <c r="C20555" t="s">
        <v>323</v>
      </c>
      <c r="D20555">
        <v>2021</v>
      </c>
      <c r="E20555" t="s">
        <v>311</v>
      </c>
      <c r="F20555" s="4">
        <v>0</v>
      </c>
      <c r="H20555" s="4">
        <v>1</v>
      </c>
      <c r="J20555" t="s">
        <v>781</v>
      </c>
    </row>
    <row r="20556" spans="1:10">
      <c r="A20556" t="s">
        <v>338</v>
      </c>
      <c r="B20556" t="s">
        <v>361</v>
      </c>
      <c r="C20556" t="s">
        <v>323</v>
      </c>
      <c r="D20556">
        <v>2021</v>
      </c>
      <c r="E20556" t="s">
        <v>311</v>
      </c>
      <c r="F20556" s="4">
        <v>0</v>
      </c>
      <c r="H20556" s="4">
        <v>1.5</v>
      </c>
      <c r="J20556" t="s">
        <v>781</v>
      </c>
    </row>
    <row r="20557" spans="1:10">
      <c r="A20557" t="s">
        <v>118</v>
      </c>
      <c r="B20557" t="s">
        <v>385</v>
      </c>
      <c r="C20557" t="s">
        <v>323</v>
      </c>
      <c r="D20557">
        <v>2021</v>
      </c>
      <c r="E20557" t="s">
        <v>311</v>
      </c>
      <c r="F20557" s="4">
        <v>0</v>
      </c>
      <c r="H20557" s="4">
        <v>1.5</v>
      </c>
      <c r="J20557" t="s">
        <v>781</v>
      </c>
    </row>
    <row r="20558" spans="1:10">
      <c r="A20558" t="s">
        <v>343</v>
      </c>
      <c r="B20558" t="s">
        <v>364</v>
      </c>
      <c r="C20558" t="s">
        <v>323</v>
      </c>
      <c r="D20558">
        <v>2021</v>
      </c>
      <c r="E20558" t="s">
        <v>311</v>
      </c>
      <c r="F20558" s="4">
        <v>0</v>
      </c>
      <c r="H20558" s="4">
        <v>1.5</v>
      </c>
      <c r="J20558" t="s">
        <v>781</v>
      </c>
    </row>
    <row r="20559" spans="1:10">
      <c r="A20559" t="s">
        <v>342</v>
      </c>
      <c r="B20559" t="s">
        <v>254</v>
      </c>
      <c r="C20559" t="s">
        <v>323</v>
      </c>
      <c r="D20559">
        <v>2021</v>
      </c>
      <c r="E20559" t="s">
        <v>311</v>
      </c>
      <c r="F20559" s="4">
        <v>0</v>
      </c>
      <c r="H20559" s="4">
        <v>1.5</v>
      </c>
      <c r="J20559" t="s">
        <v>781</v>
      </c>
    </row>
    <row r="20560" spans="1:10">
      <c r="A20560" t="s">
        <v>335</v>
      </c>
      <c r="B20560" t="s">
        <v>334</v>
      </c>
      <c r="C20560" t="s">
        <v>323</v>
      </c>
      <c r="D20560">
        <v>2021</v>
      </c>
      <c r="E20560" t="s">
        <v>311</v>
      </c>
      <c r="F20560" s="4">
        <v>0</v>
      </c>
      <c r="H20560" s="4">
        <v>1.5</v>
      </c>
      <c r="J20560" t="s">
        <v>781</v>
      </c>
    </row>
    <row r="20561" spans="1:10">
      <c r="A20561" t="s">
        <v>338</v>
      </c>
      <c r="B20561" t="s">
        <v>382</v>
      </c>
      <c r="C20561" t="s">
        <v>323</v>
      </c>
      <c r="D20561">
        <v>2021</v>
      </c>
      <c r="E20561" t="s">
        <v>311</v>
      </c>
      <c r="F20561" s="4">
        <v>0</v>
      </c>
      <c r="H20561" s="4">
        <v>2</v>
      </c>
      <c r="J20561" t="s">
        <v>781</v>
      </c>
    </row>
    <row r="20562" spans="1:10">
      <c r="A20562" t="s">
        <v>338</v>
      </c>
      <c r="B20562" t="s">
        <v>118</v>
      </c>
      <c r="C20562" t="s">
        <v>323</v>
      </c>
      <c r="D20562">
        <v>2021</v>
      </c>
      <c r="E20562" t="s">
        <v>311</v>
      </c>
      <c r="F20562" s="4">
        <v>0</v>
      </c>
      <c r="H20562" s="4">
        <v>2</v>
      </c>
      <c r="J20562" t="s">
        <v>781</v>
      </c>
    </row>
    <row r="20563" spans="1:10">
      <c r="A20563" t="s">
        <v>334</v>
      </c>
      <c r="B20563" t="s">
        <v>344</v>
      </c>
      <c r="C20563" t="s">
        <v>323</v>
      </c>
      <c r="D20563">
        <v>2021</v>
      </c>
      <c r="E20563" t="s">
        <v>311</v>
      </c>
      <c r="F20563" s="4">
        <v>0</v>
      </c>
      <c r="H20563" s="4">
        <v>2</v>
      </c>
      <c r="J20563" t="s">
        <v>781</v>
      </c>
    </row>
    <row r="20564" spans="1:10">
      <c r="A20564" t="s">
        <v>330</v>
      </c>
      <c r="B20564" t="s">
        <v>358</v>
      </c>
      <c r="C20564" t="s">
        <v>323</v>
      </c>
      <c r="D20564">
        <v>2021</v>
      </c>
      <c r="E20564" t="s">
        <v>311</v>
      </c>
      <c r="F20564" s="4">
        <v>0</v>
      </c>
      <c r="H20564" s="4">
        <v>2</v>
      </c>
      <c r="J20564" t="s">
        <v>781</v>
      </c>
    </row>
    <row r="20565" spans="1:10">
      <c r="A20565" t="s">
        <v>361</v>
      </c>
      <c r="B20565" t="s">
        <v>254</v>
      </c>
      <c r="C20565" t="s">
        <v>323</v>
      </c>
      <c r="D20565">
        <v>2021</v>
      </c>
      <c r="E20565" t="s">
        <v>311</v>
      </c>
      <c r="F20565" s="4">
        <v>0</v>
      </c>
      <c r="H20565" s="4">
        <v>2</v>
      </c>
      <c r="J20565" t="s">
        <v>781</v>
      </c>
    </row>
    <row r="20566" spans="1:10">
      <c r="A20566" t="s">
        <v>361</v>
      </c>
      <c r="B20566" t="s">
        <v>338</v>
      </c>
      <c r="C20566" t="s">
        <v>323</v>
      </c>
      <c r="D20566">
        <v>2021</v>
      </c>
      <c r="E20566" t="s">
        <v>311</v>
      </c>
      <c r="F20566" s="4">
        <v>0</v>
      </c>
      <c r="H20566" s="4">
        <v>2</v>
      </c>
      <c r="J20566" t="s">
        <v>781</v>
      </c>
    </row>
    <row r="20567" spans="1:10">
      <c r="A20567" t="s">
        <v>358</v>
      </c>
      <c r="B20567" t="s">
        <v>254</v>
      </c>
      <c r="C20567" t="s">
        <v>323</v>
      </c>
      <c r="D20567">
        <v>2021</v>
      </c>
      <c r="E20567" t="s">
        <v>311</v>
      </c>
      <c r="F20567" s="4">
        <v>0</v>
      </c>
      <c r="H20567" s="4">
        <v>2.5</v>
      </c>
      <c r="J20567" t="s">
        <v>781</v>
      </c>
    </row>
    <row r="20568" spans="1:10">
      <c r="A20568" t="s">
        <v>358</v>
      </c>
      <c r="B20568" t="s">
        <v>352</v>
      </c>
      <c r="C20568" t="s">
        <v>323</v>
      </c>
      <c r="D20568">
        <v>2021</v>
      </c>
      <c r="E20568" t="s">
        <v>311</v>
      </c>
      <c r="F20568" s="4">
        <v>0</v>
      </c>
      <c r="H20568" s="4">
        <v>3</v>
      </c>
      <c r="J20568" t="s">
        <v>781</v>
      </c>
    </row>
    <row r="20569" spans="1:10">
      <c r="A20569" t="s">
        <v>333</v>
      </c>
      <c r="B20569" t="s">
        <v>333</v>
      </c>
      <c r="C20569" t="s">
        <v>323</v>
      </c>
      <c r="D20569">
        <v>2021</v>
      </c>
      <c r="E20569" t="s">
        <v>311</v>
      </c>
      <c r="F20569" s="4">
        <v>0</v>
      </c>
      <c r="H20569" s="4">
        <v>3</v>
      </c>
      <c r="J20569" t="s">
        <v>781</v>
      </c>
    </row>
    <row r="20570" spans="1:10">
      <c r="A20570" t="s">
        <v>350</v>
      </c>
      <c r="B20570" t="s">
        <v>254</v>
      </c>
      <c r="C20570" t="s">
        <v>323</v>
      </c>
      <c r="D20570">
        <v>2021</v>
      </c>
      <c r="E20570" t="s">
        <v>311</v>
      </c>
      <c r="F20570" s="4">
        <v>0</v>
      </c>
      <c r="H20570" s="4">
        <v>3.5</v>
      </c>
      <c r="J20570" t="s">
        <v>781</v>
      </c>
    </row>
    <row r="20571" spans="1:10">
      <c r="A20571" t="s">
        <v>350</v>
      </c>
      <c r="B20571" t="s">
        <v>350</v>
      </c>
      <c r="C20571" t="s">
        <v>323</v>
      </c>
      <c r="D20571">
        <v>2021</v>
      </c>
      <c r="E20571" t="s">
        <v>311</v>
      </c>
      <c r="F20571" s="4">
        <v>0</v>
      </c>
      <c r="H20571" s="4">
        <v>3.5</v>
      </c>
      <c r="J20571" t="s">
        <v>781</v>
      </c>
    </row>
    <row r="20572" spans="1:10">
      <c r="A20572" t="s">
        <v>347</v>
      </c>
      <c r="B20572" t="s">
        <v>366</v>
      </c>
      <c r="C20572" t="s">
        <v>323</v>
      </c>
      <c r="D20572">
        <v>2021</v>
      </c>
      <c r="E20572" t="s">
        <v>311</v>
      </c>
      <c r="F20572" s="4">
        <v>0</v>
      </c>
      <c r="H20572" s="4">
        <v>3.5</v>
      </c>
      <c r="J20572" t="s">
        <v>781</v>
      </c>
    </row>
    <row r="20573" spans="1:10">
      <c r="A20573" t="s">
        <v>345</v>
      </c>
      <c r="B20573" t="s">
        <v>345</v>
      </c>
      <c r="C20573" t="s">
        <v>323</v>
      </c>
      <c r="D20573">
        <v>2021</v>
      </c>
      <c r="E20573" t="s">
        <v>311</v>
      </c>
      <c r="F20573" s="4">
        <v>0</v>
      </c>
      <c r="H20573" s="4">
        <v>3.5</v>
      </c>
      <c r="J20573" t="s">
        <v>781</v>
      </c>
    </row>
    <row r="20574" spans="1:10">
      <c r="A20574" t="s">
        <v>338</v>
      </c>
      <c r="B20574" t="s">
        <v>394</v>
      </c>
      <c r="C20574" t="s">
        <v>323</v>
      </c>
      <c r="D20574">
        <v>2021</v>
      </c>
      <c r="E20574" t="s">
        <v>311</v>
      </c>
      <c r="F20574" s="4">
        <v>0</v>
      </c>
      <c r="H20574" s="4">
        <v>4</v>
      </c>
      <c r="J20574" t="s">
        <v>781</v>
      </c>
    </row>
    <row r="20575" spans="1:10">
      <c r="A20575" t="s">
        <v>338</v>
      </c>
      <c r="B20575" t="s">
        <v>366</v>
      </c>
      <c r="C20575" t="s">
        <v>323</v>
      </c>
      <c r="D20575">
        <v>2021</v>
      </c>
      <c r="E20575" t="s">
        <v>311</v>
      </c>
      <c r="F20575" s="4">
        <v>0</v>
      </c>
      <c r="H20575" s="4">
        <v>4.5</v>
      </c>
      <c r="J20575" t="s">
        <v>781</v>
      </c>
    </row>
    <row r="20576" spans="1:10">
      <c r="A20576" t="s">
        <v>347</v>
      </c>
      <c r="B20576" t="s">
        <v>347</v>
      </c>
      <c r="C20576" t="s">
        <v>323</v>
      </c>
      <c r="D20576">
        <v>2021</v>
      </c>
      <c r="E20576" t="s">
        <v>311</v>
      </c>
      <c r="F20576" s="4">
        <v>0</v>
      </c>
      <c r="H20576" s="4">
        <v>4.5</v>
      </c>
      <c r="J20576" t="s">
        <v>781</v>
      </c>
    </row>
    <row r="20577" spans="1:10">
      <c r="A20577" t="s">
        <v>340</v>
      </c>
      <c r="B20577" t="s">
        <v>340</v>
      </c>
      <c r="C20577" t="s">
        <v>323</v>
      </c>
      <c r="D20577">
        <v>2021</v>
      </c>
      <c r="E20577" t="s">
        <v>311</v>
      </c>
      <c r="F20577" s="4">
        <v>0</v>
      </c>
      <c r="H20577" s="4">
        <v>8.5</v>
      </c>
      <c r="J20577" t="s">
        <v>781</v>
      </c>
    </row>
    <row r="20578" spans="1:10">
      <c r="A20578" t="s">
        <v>118</v>
      </c>
      <c r="B20578" t="s">
        <v>327</v>
      </c>
      <c r="C20578" t="s">
        <v>323</v>
      </c>
      <c r="D20578">
        <v>2021</v>
      </c>
      <c r="E20578" t="s">
        <v>311</v>
      </c>
      <c r="F20578" s="4">
        <v>0</v>
      </c>
      <c r="H20578" s="4">
        <v>9</v>
      </c>
      <c r="J20578" t="s">
        <v>781</v>
      </c>
    </row>
    <row r="20579" spans="1:10">
      <c r="A20579" t="s">
        <v>340</v>
      </c>
      <c r="B20579" t="s">
        <v>254</v>
      </c>
      <c r="C20579" t="s">
        <v>323</v>
      </c>
      <c r="D20579">
        <v>2021</v>
      </c>
      <c r="E20579" t="s">
        <v>311</v>
      </c>
      <c r="F20579" s="4">
        <v>0</v>
      </c>
      <c r="H20579" s="4">
        <v>20.5</v>
      </c>
      <c r="J20579" t="s">
        <v>781</v>
      </c>
    </row>
    <row r="20580" spans="1:10">
      <c r="A20580" t="s">
        <v>8</v>
      </c>
      <c r="B20580" t="s">
        <v>118</v>
      </c>
      <c r="C20580" t="s">
        <v>323</v>
      </c>
      <c r="D20580">
        <v>2021</v>
      </c>
      <c r="E20580" t="s">
        <v>312</v>
      </c>
      <c r="F20580" s="4">
        <v>15475</v>
      </c>
      <c r="H20580" s="4">
        <v>56</v>
      </c>
      <c r="J20580" t="s">
        <v>781</v>
      </c>
    </row>
    <row r="20581" spans="1:10">
      <c r="A20581" t="s">
        <v>118</v>
      </c>
      <c r="B20581" t="s">
        <v>8</v>
      </c>
      <c r="C20581" t="s">
        <v>323</v>
      </c>
      <c r="D20581">
        <v>2021</v>
      </c>
      <c r="E20581" t="s">
        <v>312</v>
      </c>
      <c r="F20581" s="4">
        <v>14269</v>
      </c>
      <c r="H20581" s="4">
        <v>57</v>
      </c>
      <c r="J20581" t="s">
        <v>781</v>
      </c>
    </row>
    <row r="20582" spans="1:10">
      <c r="A20582" t="s">
        <v>118</v>
      </c>
      <c r="B20582" t="s">
        <v>12</v>
      </c>
      <c r="C20582" t="s">
        <v>323</v>
      </c>
      <c r="D20582">
        <v>2021</v>
      </c>
      <c r="E20582" t="s">
        <v>312</v>
      </c>
      <c r="F20582" s="4">
        <v>11625</v>
      </c>
      <c r="H20582" s="4">
        <v>51</v>
      </c>
      <c r="J20582" t="s">
        <v>781</v>
      </c>
    </row>
    <row r="20583" spans="1:10">
      <c r="A20583" t="s">
        <v>12</v>
      </c>
      <c r="B20583" t="s">
        <v>118</v>
      </c>
      <c r="C20583" t="s">
        <v>323</v>
      </c>
      <c r="D20583">
        <v>2021</v>
      </c>
      <c r="E20583" t="s">
        <v>312</v>
      </c>
      <c r="F20583" s="4">
        <v>8500</v>
      </c>
      <c r="H20583" s="4">
        <v>38</v>
      </c>
      <c r="J20583" t="s">
        <v>781</v>
      </c>
    </row>
    <row r="20584" spans="1:10">
      <c r="A20584" t="s">
        <v>118</v>
      </c>
      <c r="B20584" t="s">
        <v>32</v>
      </c>
      <c r="C20584" t="s">
        <v>323</v>
      </c>
      <c r="D20584">
        <v>2021</v>
      </c>
      <c r="E20584" t="s">
        <v>312</v>
      </c>
      <c r="F20584" s="4">
        <v>5061</v>
      </c>
      <c r="H20584" s="4">
        <v>20</v>
      </c>
      <c r="J20584" t="s">
        <v>781</v>
      </c>
    </row>
    <row r="20585" spans="1:10">
      <c r="A20585" t="s">
        <v>32</v>
      </c>
      <c r="B20585" t="s">
        <v>118</v>
      </c>
      <c r="C20585" t="s">
        <v>323</v>
      </c>
      <c r="D20585">
        <v>2021</v>
      </c>
      <c r="E20585" t="s">
        <v>312</v>
      </c>
      <c r="F20585" s="4">
        <v>4688</v>
      </c>
      <c r="H20585" s="4">
        <v>19</v>
      </c>
      <c r="J20585" t="s">
        <v>781</v>
      </c>
    </row>
    <row r="20586" spans="1:10">
      <c r="A20586" t="s">
        <v>118</v>
      </c>
      <c r="B20586" t="s">
        <v>53</v>
      </c>
      <c r="C20586" t="s">
        <v>323</v>
      </c>
      <c r="D20586">
        <v>2021</v>
      </c>
      <c r="E20586" t="s">
        <v>312</v>
      </c>
      <c r="F20586" s="4">
        <v>4295</v>
      </c>
      <c r="H20586" s="4">
        <v>17</v>
      </c>
      <c r="J20586" t="s">
        <v>781</v>
      </c>
    </row>
    <row r="20587" spans="1:10">
      <c r="A20587" t="s">
        <v>118</v>
      </c>
      <c r="B20587" t="s">
        <v>51</v>
      </c>
      <c r="C20587" t="s">
        <v>323</v>
      </c>
      <c r="D20587">
        <v>2021</v>
      </c>
      <c r="E20587" t="s">
        <v>312</v>
      </c>
      <c r="F20587" s="4">
        <v>2906</v>
      </c>
      <c r="H20587" s="4">
        <v>13</v>
      </c>
      <c r="J20587" t="s">
        <v>781</v>
      </c>
    </row>
    <row r="20588" spans="1:10">
      <c r="A20588" t="s">
        <v>53</v>
      </c>
      <c r="B20588" t="s">
        <v>118</v>
      </c>
      <c r="C20588" t="s">
        <v>323</v>
      </c>
      <c r="D20588">
        <v>2021</v>
      </c>
      <c r="E20588" t="s">
        <v>312</v>
      </c>
      <c r="F20588" s="4">
        <v>2631</v>
      </c>
      <c r="H20588" s="4">
        <v>12</v>
      </c>
      <c r="J20588" t="s">
        <v>781</v>
      </c>
    </row>
    <row r="20589" spans="1:10">
      <c r="A20589" t="s">
        <v>118</v>
      </c>
      <c r="B20589" t="s">
        <v>59</v>
      </c>
      <c r="C20589" t="s">
        <v>323</v>
      </c>
      <c r="D20589">
        <v>2021</v>
      </c>
      <c r="E20589" t="s">
        <v>312</v>
      </c>
      <c r="F20589" s="4">
        <v>2474</v>
      </c>
      <c r="H20589" s="4">
        <v>15</v>
      </c>
      <c r="J20589" t="s">
        <v>781</v>
      </c>
    </row>
    <row r="20590" spans="1:10">
      <c r="A20590" t="s">
        <v>51</v>
      </c>
      <c r="B20590" t="s">
        <v>118</v>
      </c>
      <c r="C20590" t="s">
        <v>323</v>
      </c>
      <c r="D20590">
        <v>2021</v>
      </c>
      <c r="E20590" t="s">
        <v>312</v>
      </c>
      <c r="F20590" s="4">
        <v>2131</v>
      </c>
      <c r="H20590" s="4">
        <v>9</v>
      </c>
      <c r="J20590" t="s">
        <v>781</v>
      </c>
    </row>
    <row r="20591" spans="1:10">
      <c r="A20591" t="s">
        <v>118</v>
      </c>
      <c r="B20591" t="s">
        <v>20</v>
      </c>
      <c r="C20591" t="s">
        <v>323</v>
      </c>
      <c r="D20591">
        <v>2021</v>
      </c>
      <c r="E20591" t="s">
        <v>312</v>
      </c>
      <c r="F20591" s="4">
        <v>2091</v>
      </c>
      <c r="H20591" s="4">
        <v>20</v>
      </c>
      <c r="J20591" t="s">
        <v>781</v>
      </c>
    </row>
    <row r="20592" spans="1:10">
      <c r="A20592" t="s">
        <v>118</v>
      </c>
      <c r="B20592" t="s">
        <v>52</v>
      </c>
      <c r="C20592" t="s">
        <v>323</v>
      </c>
      <c r="D20592">
        <v>2021</v>
      </c>
      <c r="E20592" t="s">
        <v>312</v>
      </c>
      <c r="F20592" s="4">
        <v>1992</v>
      </c>
      <c r="H20592" s="4">
        <v>12</v>
      </c>
      <c r="J20592" t="s">
        <v>781</v>
      </c>
    </row>
    <row r="20593" spans="1:10">
      <c r="A20593" t="s">
        <v>20</v>
      </c>
      <c r="B20593" t="s">
        <v>118</v>
      </c>
      <c r="C20593" t="s">
        <v>323</v>
      </c>
      <c r="D20593">
        <v>2021</v>
      </c>
      <c r="E20593" t="s">
        <v>312</v>
      </c>
      <c r="F20593" s="4">
        <v>1919</v>
      </c>
      <c r="H20593" s="4">
        <v>16</v>
      </c>
      <c r="J20593" t="s">
        <v>781</v>
      </c>
    </row>
    <row r="20594" spans="1:10">
      <c r="A20594" t="s">
        <v>118</v>
      </c>
      <c r="B20594" t="s">
        <v>47</v>
      </c>
      <c r="C20594" t="s">
        <v>323</v>
      </c>
      <c r="D20594">
        <v>2021</v>
      </c>
      <c r="E20594" t="s">
        <v>312</v>
      </c>
      <c r="F20594" s="4">
        <v>1868</v>
      </c>
      <c r="H20594" s="4">
        <v>10</v>
      </c>
      <c r="J20594" t="s">
        <v>781</v>
      </c>
    </row>
    <row r="20595" spans="1:10">
      <c r="A20595" t="s">
        <v>59</v>
      </c>
      <c r="B20595" t="s">
        <v>118</v>
      </c>
      <c r="C20595" t="s">
        <v>323</v>
      </c>
      <c r="D20595">
        <v>2021</v>
      </c>
      <c r="E20595" t="s">
        <v>312</v>
      </c>
      <c r="F20595" s="4">
        <v>1801</v>
      </c>
      <c r="H20595" s="4">
        <v>8</v>
      </c>
      <c r="J20595" t="s">
        <v>781</v>
      </c>
    </row>
    <row r="20596" spans="1:10">
      <c r="A20596" t="s">
        <v>52</v>
      </c>
      <c r="B20596" t="s">
        <v>118</v>
      </c>
      <c r="C20596" t="s">
        <v>323</v>
      </c>
      <c r="D20596">
        <v>2021</v>
      </c>
      <c r="E20596" t="s">
        <v>312</v>
      </c>
      <c r="F20596" s="4">
        <v>1762</v>
      </c>
      <c r="H20596" s="4">
        <v>9</v>
      </c>
      <c r="J20596" t="s">
        <v>781</v>
      </c>
    </row>
    <row r="20597" spans="1:10">
      <c r="A20597" t="s">
        <v>45</v>
      </c>
      <c r="B20597" t="s">
        <v>118</v>
      </c>
      <c r="C20597" t="s">
        <v>323</v>
      </c>
      <c r="D20597">
        <v>2021</v>
      </c>
      <c r="E20597" t="s">
        <v>312</v>
      </c>
      <c r="F20597" s="4">
        <v>1659</v>
      </c>
      <c r="H20597" s="4">
        <v>10</v>
      </c>
      <c r="J20597" t="s">
        <v>781</v>
      </c>
    </row>
    <row r="20598" spans="1:10">
      <c r="A20598" t="s">
        <v>118</v>
      </c>
      <c r="B20598" t="s">
        <v>274</v>
      </c>
      <c r="C20598" t="s">
        <v>323</v>
      </c>
      <c r="D20598">
        <v>2021</v>
      </c>
      <c r="E20598" t="s">
        <v>312</v>
      </c>
      <c r="F20598" s="4">
        <v>1610</v>
      </c>
      <c r="H20598" s="4">
        <v>7</v>
      </c>
      <c r="J20598" t="s">
        <v>781</v>
      </c>
    </row>
    <row r="20599" spans="1:10">
      <c r="A20599" t="s">
        <v>118</v>
      </c>
      <c r="B20599" t="s">
        <v>30</v>
      </c>
      <c r="C20599" t="s">
        <v>323</v>
      </c>
      <c r="D20599">
        <v>2021</v>
      </c>
      <c r="E20599" t="s">
        <v>312</v>
      </c>
      <c r="F20599" s="4">
        <v>1592</v>
      </c>
      <c r="H20599" s="4">
        <v>9</v>
      </c>
      <c r="J20599" t="s">
        <v>781</v>
      </c>
    </row>
    <row r="20600" spans="1:10">
      <c r="A20600" t="s">
        <v>118</v>
      </c>
      <c r="B20600" t="s">
        <v>45</v>
      </c>
      <c r="C20600" t="s">
        <v>323</v>
      </c>
      <c r="D20600">
        <v>2021</v>
      </c>
      <c r="E20600" t="s">
        <v>312</v>
      </c>
      <c r="F20600" s="4">
        <v>1508</v>
      </c>
      <c r="H20600" s="4">
        <v>10</v>
      </c>
      <c r="J20600" t="s">
        <v>781</v>
      </c>
    </row>
    <row r="20601" spans="1:10">
      <c r="A20601" t="s">
        <v>118</v>
      </c>
      <c r="B20601" t="s">
        <v>57</v>
      </c>
      <c r="C20601" t="s">
        <v>323</v>
      </c>
      <c r="D20601">
        <v>2021</v>
      </c>
      <c r="E20601" t="s">
        <v>312</v>
      </c>
      <c r="F20601" s="4">
        <v>1423</v>
      </c>
      <c r="H20601" s="4">
        <v>7</v>
      </c>
      <c r="J20601" t="s">
        <v>781</v>
      </c>
    </row>
    <row r="20602" spans="1:10">
      <c r="A20602" t="s">
        <v>47</v>
      </c>
      <c r="B20602" t="s">
        <v>118</v>
      </c>
      <c r="C20602" t="s">
        <v>323</v>
      </c>
      <c r="D20602">
        <v>2021</v>
      </c>
      <c r="E20602" t="s">
        <v>312</v>
      </c>
      <c r="F20602" s="4">
        <v>1381</v>
      </c>
      <c r="H20602" s="4">
        <v>10</v>
      </c>
      <c r="J20602" t="s">
        <v>781</v>
      </c>
    </row>
    <row r="20603" spans="1:10">
      <c r="A20603" t="s">
        <v>30</v>
      </c>
      <c r="B20603" t="s">
        <v>118</v>
      </c>
      <c r="C20603" t="s">
        <v>323</v>
      </c>
      <c r="D20603">
        <v>2021</v>
      </c>
      <c r="E20603" t="s">
        <v>312</v>
      </c>
      <c r="F20603" s="4">
        <v>1257</v>
      </c>
      <c r="H20603" s="4">
        <v>9</v>
      </c>
      <c r="J20603" t="s">
        <v>781</v>
      </c>
    </row>
    <row r="20604" spans="1:10">
      <c r="A20604" t="s">
        <v>327</v>
      </c>
      <c r="B20604" t="s">
        <v>273</v>
      </c>
      <c r="C20604" t="s">
        <v>323</v>
      </c>
      <c r="D20604">
        <v>2021</v>
      </c>
      <c r="E20604" t="s">
        <v>312</v>
      </c>
      <c r="F20604" s="4">
        <v>1223</v>
      </c>
      <c r="H20604" s="4">
        <v>15</v>
      </c>
      <c r="J20604" t="s">
        <v>781</v>
      </c>
    </row>
    <row r="20605" spans="1:10">
      <c r="A20605" t="s">
        <v>57</v>
      </c>
      <c r="B20605" t="s">
        <v>118</v>
      </c>
      <c r="C20605" t="s">
        <v>323</v>
      </c>
      <c r="D20605">
        <v>2021</v>
      </c>
      <c r="E20605" t="s">
        <v>312</v>
      </c>
      <c r="F20605" s="4">
        <v>1222</v>
      </c>
      <c r="H20605" s="4">
        <v>5</v>
      </c>
      <c r="J20605" t="s">
        <v>781</v>
      </c>
    </row>
    <row r="20606" spans="1:10">
      <c r="A20606" t="s">
        <v>27</v>
      </c>
      <c r="B20606" t="s">
        <v>327</v>
      </c>
      <c r="C20606" t="s">
        <v>323</v>
      </c>
      <c r="D20606">
        <v>2021</v>
      </c>
      <c r="E20606" t="s">
        <v>312</v>
      </c>
      <c r="F20606" s="4">
        <v>1129</v>
      </c>
      <c r="H20606" s="4">
        <v>9</v>
      </c>
      <c r="J20606" t="s">
        <v>781</v>
      </c>
    </row>
    <row r="20607" spans="1:10">
      <c r="A20607" t="s">
        <v>118</v>
      </c>
      <c r="B20607" t="s">
        <v>27</v>
      </c>
      <c r="C20607" t="s">
        <v>323</v>
      </c>
      <c r="D20607">
        <v>2021</v>
      </c>
      <c r="E20607" t="s">
        <v>312</v>
      </c>
      <c r="F20607" s="4">
        <v>1055</v>
      </c>
      <c r="H20607" s="4">
        <v>8</v>
      </c>
      <c r="J20607" t="s">
        <v>781</v>
      </c>
    </row>
    <row r="20608" spans="1:10">
      <c r="A20608" t="s">
        <v>327</v>
      </c>
      <c r="B20608" t="s">
        <v>27</v>
      </c>
      <c r="C20608" t="s">
        <v>323</v>
      </c>
      <c r="D20608">
        <v>2021</v>
      </c>
      <c r="E20608" t="s">
        <v>312</v>
      </c>
      <c r="F20608" s="4">
        <v>905</v>
      </c>
      <c r="H20608" s="4">
        <v>8</v>
      </c>
      <c r="J20608" t="s">
        <v>781</v>
      </c>
    </row>
    <row r="20609" spans="1:10">
      <c r="A20609" t="s">
        <v>27</v>
      </c>
      <c r="B20609" t="s">
        <v>118</v>
      </c>
      <c r="C20609" t="s">
        <v>323</v>
      </c>
      <c r="D20609">
        <v>2021</v>
      </c>
      <c r="E20609" t="s">
        <v>312</v>
      </c>
      <c r="F20609" s="4">
        <v>841</v>
      </c>
      <c r="H20609" s="4">
        <v>7</v>
      </c>
      <c r="J20609" t="s">
        <v>781</v>
      </c>
    </row>
    <row r="20610" spans="1:10">
      <c r="A20610" t="s">
        <v>20</v>
      </c>
      <c r="B20610" t="s">
        <v>327</v>
      </c>
      <c r="C20610" t="s">
        <v>323</v>
      </c>
      <c r="D20610">
        <v>2021</v>
      </c>
      <c r="E20610" t="s">
        <v>312</v>
      </c>
      <c r="F20610" s="4">
        <v>838</v>
      </c>
      <c r="H20610" s="4">
        <v>11</v>
      </c>
      <c r="J20610" t="s">
        <v>781</v>
      </c>
    </row>
    <row r="20611" spans="1:10">
      <c r="A20611" t="s">
        <v>118</v>
      </c>
      <c r="B20611" t="s">
        <v>273</v>
      </c>
      <c r="C20611" t="s">
        <v>323</v>
      </c>
      <c r="D20611">
        <v>2021</v>
      </c>
      <c r="E20611" t="s">
        <v>312</v>
      </c>
      <c r="F20611" s="4">
        <v>819</v>
      </c>
      <c r="H20611" s="4">
        <v>8</v>
      </c>
      <c r="J20611" t="s">
        <v>781</v>
      </c>
    </row>
    <row r="20612" spans="1:10">
      <c r="A20612" t="s">
        <v>327</v>
      </c>
      <c r="B20612" t="s">
        <v>28</v>
      </c>
      <c r="C20612" t="s">
        <v>323</v>
      </c>
      <c r="D20612">
        <v>2021</v>
      </c>
      <c r="E20612" t="s">
        <v>312</v>
      </c>
      <c r="F20612" s="4">
        <v>786</v>
      </c>
      <c r="H20612" s="4">
        <v>12</v>
      </c>
      <c r="J20612" t="s">
        <v>781</v>
      </c>
    </row>
    <row r="20613" spans="1:10">
      <c r="A20613" t="s">
        <v>28</v>
      </c>
      <c r="B20613" t="s">
        <v>327</v>
      </c>
      <c r="C20613" t="s">
        <v>323</v>
      </c>
      <c r="D20613">
        <v>2021</v>
      </c>
      <c r="E20613" t="s">
        <v>312</v>
      </c>
      <c r="F20613" s="4">
        <v>711</v>
      </c>
      <c r="H20613" s="4">
        <v>11</v>
      </c>
      <c r="J20613" t="s">
        <v>781</v>
      </c>
    </row>
    <row r="20614" spans="1:10">
      <c r="A20614" t="s">
        <v>327</v>
      </c>
      <c r="B20614" t="s">
        <v>20</v>
      </c>
      <c r="C20614" t="s">
        <v>323</v>
      </c>
      <c r="D20614">
        <v>2021</v>
      </c>
      <c r="E20614" t="s">
        <v>312</v>
      </c>
      <c r="F20614" s="4">
        <v>669</v>
      </c>
      <c r="H20614" s="4">
        <v>9</v>
      </c>
      <c r="J20614" t="s">
        <v>781</v>
      </c>
    </row>
    <row r="20615" spans="1:10">
      <c r="A20615" t="s">
        <v>10</v>
      </c>
      <c r="B20615" t="s">
        <v>118</v>
      </c>
      <c r="C20615" t="s">
        <v>323</v>
      </c>
      <c r="D20615">
        <v>2021</v>
      </c>
      <c r="E20615" t="s">
        <v>312</v>
      </c>
      <c r="F20615" s="4">
        <v>570</v>
      </c>
      <c r="H20615" s="4">
        <v>3</v>
      </c>
      <c r="J20615" t="s">
        <v>781</v>
      </c>
    </row>
    <row r="20616" spans="1:10">
      <c r="A20616" t="s">
        <v>118</v>
      </c>
      <c r="B20616" t="s">
        <v>10</v>
      </c>
      <c r="C20616" t="s">
        <v>323</v>
      </c>
      <c r="D20616">
        <v>2021</v>
      </c>
      <c r="E20616" t="s">
        <v>312</v>
      </c>
      <c r="F20616" s="4">
        <v>554</v>
      </c>
      <c r="H20616" s="4">
        <v>2</v>
      </c>
      <c r="J20616" t="s">
        <v>781</v>
      </c>
    </row>
    <row r="20617" spans="1:10">
      <c r="A20617" t="s">
        <v>31</v>
      </c>
      <c r="B20617" t="s">
        <v>327</v>
      </c>
      <c r="C20617" t="s">
        <v>323</v>
      </c>
      <c r="D20617">
        <v>2021</v>
      </c>
      <c r="E20617" t="s">
        <v>312</v>
      </c>
      <c r="F20617" s="4">
        <v>362</v>
      </c>
      <c r="H20617" s="4">
        <v>16</v>
      </c>
      <c r="J20617" t="s">
        <v>781</v>
      </c>
    </row>
    <row r="20618" spans="1:10">
      <c r="A20618" t="s">
        <v>118</v>
      </c>
      <c r="B20618" t="s">
        <v>28</v>
      </c>
      <c r="C20618" t="s">
        <v>323</v>
      </c>
      <c r="D20618">
        <v>2021</v>
      </c>
      <c r="E20618" t="s">
        <v>312</v>
      </c>
      <c r="F20618" s="4">
        <v>342</v>
      </c>
      <c r="H20618" s="4">
        <v>9</v>
      </c>
      <c r="J20618" t="s">
        <v>781</v>
      </c>
    </row>
    <row r="20619" spans="1:10">
      <c r="A20619" t="s">
        <v>28</v>
      </c>
      <c r="B20619" t="s">
        <v>118</v>
      </c>
      <c r="C20619" t="s">
        <v>323</v>
      </c>
      <c r="D20619">
        <v>2021</v>
      </c>
      <c r="E20619" t="s">
        <v>312</v>
      </c>
      <c r="F20619" s="4">
        <v>338</v>
      </c>
      <c r="H20619" s="4">
        <v>12</v>
      </c>
      <c r="J20619" t="s">
        <v>781</v>
      </c>
    </row>
    <row r="20620" spans="1:10">
      <c r="A20620" t="s">
        <v>327</v>
      </c>
      <c r="B20620" t="s">
        <v>29</v>
      </c>
      <c r="C20620" t="s">
        <v>323</v>
      </c>
      <c r="D20620">
        <v>2021</v>
      </c>
      <c r="E20620" t="s">
        <v>312</v>
      </c>
      <c r="F20620" s="4">
        <v>312</v>
      </c>
      <c r="H20620" s="4">
        <v>28</v>
      </c>
      <c r="J20620" t="s">
        <v>781</v>
      </c>
    </row>
    <row r="20621" spans="1:10">
      <c r="A20621" t="s">
        <v>64</v>
      </c>
      <c r="B20621" t="s">
        <v>118</v>
      </c>
      <c r="C20621" t="s">
        <v>323</v>
      </c>
      <c r="D20621">
        <v>2021</v>
      </c>
      <c r="E20621" t="s">
        <v>312</v>
      </c>
      <c r="F20621" s="4">
        <v>245</v>
      </c>
      <c r="H20621" s="4">
        <v>1</v>
      </c>
      <c r="J20621" t="s">
        <v>781</v>
      </c>
    </row>
    <row r="20622" spans="1:10">
      <c r="A20622" t="s">
        <v>327</v>
      </c>
      <c r="B20622" t="s">
        <v>31</v>
      </c>
      <c r="C20622" t="s">
        <v>323</v>
      </c>
      <c r="D20622">
        <v>2021</v>
      </c>
      <c r="E20622" t="s">
        <v>312</v>
      </c>
      <c r="F20622" s="4">
        <v>241</v>
      </c>
      <c r="H20622" s="4">
        <v>14</v>
      </c>
      <c r="J20622" t="s">
        <v>781</v>
      </c>
    </row>
    <row r="20623" spans="1:10">
      <c r="A20623" t="s">
        <v>29</v>
      </c>
      <c r="B20623" t="s">
        <v>327</v>
      </c>
      <c r="C20623" t="s">
        <v>323</v>
      </c>
      <c r="D20623">
        <v>2021</v>
      </c>
      <c r="E20623" t="s">
        <v>312</v>
      </c>
      <c r="F20623" s="4">
        <v>237</v>
      </c>
      <c r="H20623" s="4">
        <v>27</v>
      </c>
      <c r="J20623" t="s">
        <v>781</v>
      </c>
    </row>
    <row r="20624" spans="1:10">
      <c r="A20624" t="s">
        <v>118</v>
      </c>
      <c r="B20624" t="s">
        <v>31</v>
      </c>
      <c r="C20624" t="s">
        <v>323</v>
      </c>
      <c r="D20624">
        <v>2021</v>
      </c>
      <c r="E20624" t="s">
        <v>312</v>
      </c>
      <c r="F20624" s="4">
        <v>147</v>
      </c>
      <c r="H20624" s="4">
        <v>15</v>
      </c>
      <c r="J20624" t="s">
        <v>781</v>
      </c>
    </row>
    <row r="20625" spans="1:10">
      <c r="A20625" t="s">
        <v>60</v>
      </c>
      <c r="B20625" t="s">
        <v>118</v>
      </c>
      <c r="C20625" t="s">
        <v>323</v>
      </c>
      <c r="D20625">
        <v>2021</v>
      </c>
      <c r="E20625" t="s">
        <v>312</v>
      </c>
      <c r="F20625" s="4">
        <v>142</v>
      </c>
      <c r="H20625" s="4">
        <v>3</v>
      </c>
      <c r="J20625" t="s">
        <v>781</v>
      </c>
    </row>
    <row r="20626" spans="1:10">
      <c r="A20626" t="s">
        <v>254</v>
      </c>
      <c r="B20626" t="s">
        <v>352</v>
      </c>
      <c r="C20626" t="s">
        <v>323</v>
      </c>
      <c r="D20626">
        <v>2021</v>
      </c>
      <c r="E20626" t="s">
        <v>312</v>
      </c>
      <c r="F20626" s="4">
        <v>141</v>
      </c>
      <c r="H20626" s="4">
        <v>23</v>
      </c>
      <c r="J20626" t="s">
        <v>781</v>
      </c>
    </row>
    <row r="20627" spans="1:10">
      <c r="A20627" t="s">
        <v>352</v>
      </c>
      <c r="B20627" t="s">
        <v>254</v>
      </c>
      <c r="C20627" t="s">
        <v>323</v>
      </c>
      <c r="D20627">
        <v>2021</v>
      </c>
      <c r="E20627" t="s">
        <v>312</v>
      </c>
      <c r="F20627" s="4">
        <v>134</v>
      </c>
      <c r="H20627" s="4">
        <v>23</v>
      </c>
      <c r="J20627" t="s">
        <v>781</v>
      </c>
    </row>
    <row r="20628" spans="1:10">
      <c r="A20628" t="s">
        <v>118</v>
      </c>
      <c r="B20628" t="s">
        <v>141</v>
      </c>
      <c r="C20628" t="s">
        <v>323</v>
      </c>
      <c r="D20628">
        <v>2021</v>
      </c>
      <c r="E20628" t="s">
        <v>312</v>
      </c>
      <c r="F20628" s="4">
        <v>121</v>
      </c>
      <c r="H20628" s="4">
        <v>6</v>
      </c>
      <c r="J20628" t="s">
        <v>781</v>
      </c>
    </row>
    <row r="20629" spans="1:10">
      <c r="A20629" t="s">
        <v>334</v>
      </c>
      <c r="B20629" t="s">
        <v>273</v>
      </c>
      <c r="C20629" t="s">
        <v>323</v>
      </c>
      <c r="D20629">
        <v>2021</v>
      </c>
      <c r="E20629" t="s">
        <v>312</v>
      </c>
      <c r="F20629" s="4">
        <v>68</v>
      </c>
      <c r="H20629" s="4">
        <v>4</v>
      </c>
      <c r="J20629" t="s">
        <v>781</v>
      </c>
    </row>
    <row r="20630" spans="1:10">
      <c r="A20630" t="s">
        <v>206</v>
      </c>
      <c r="B20630" t="s">
        <v>118</v>
      </c>
      <c r="C20630" t="s">
        <v>323</v>
      </c>
      <c r="D20630">
        <v>2021</v>
      </c>
      <c r="E20630" t="s">
        <v>312</v>
      </c>
      <c r="F20630" s="4">
        <v>63</v>
      </c>
      <c r="H20630" s="4">
        <v>1</v>
      </c>
      <c r="J20630" t="s">
        <v>781</v>
      </c>
    </row>
    <row r="20631" spans="1:10">
      <c r="A20631" t="s">
        <v>338</v>
      </c>
      <c r="B20631" t="s">
        <v>29</v>
      </c>
      <c r="C20631" t="s">
        <v>323</v>
      </c>
      <c r="D20631">
        <v>2021</v>
      </c>
      <c r="E20631" t="s">
        <v>312</v>
      </c>
      <c r="F20631" s="4">
        <v>61</v>
      </c>
      <c r="H20631" s="4">
        <v>41</v>
      </c>
      <c r="J20631" t="s">
        <v>781</v>
      </c>
    </row>
    <row r="20632" spans="1:10">
      <c r="A20632" t="s">
        <v>29</v>
      </c>
      <c r="B20632" t="s">
        <v>338</v>
      </c>
      <c r="C20632" t="s">
        <v>323</v>
      </c>
      <c r="D20632">
        <v>2021</v>
      </c>
      <c r="E20632" t="s">
        <v>312</v>
      </c>
      <c r="F20632" s="4">
        <v>59</v>
      </c>
      <c r="H20632" s="4">
        <v>43</v>
      </c>
      <c r="J20632" t="s">
        <v>781</v>
      </c>
    </row>
    <row r="20633" spans="1:10">
      <c r="A20633" t="s">
        <v>31</v>
      </c>
      <c r="B20633" t="s">
        <v>118</v>
      </c>
      <c r="C20633" t="s">
        <v>323</v>
      </c>
      <c r="D20633">
        <v>2021</v>
      </c>
      <c r="E20633" t="s">
        <v>312</v>
      </c>
      <c r="F20633" s="4">
        <v>56</v>
      </c>
      <c r="H20633" s="4">
        <v>21</v>
      </c>
      <c r="J20633" t="s">
        <v>781</v>
      </c>
    </row>
    <row r="20634" spans="1:10">
      <c r="A20634" t="s">
        <v>118</v>
      </c>
      <c r="B20634" t="s">
        <v>152</v>
      </c>
      <c r="C20634" t="s">
        <v>323</v>
      </c>
      <c r="D20634">
        <v>2021</v>
      </c>
      <c r="E20634" t="s">
        <v>312</v>
      </c>
      <c r="F20634" s="4">
        <v>44</v>
      </c>
      <c r="H20634" s="4">
        <v>1</v>
      </c>
      <c r="J20634" t="s">
        <v>781</v>
      </c>
    </row>
    <row r="20635" spans="1:10">
      <c r="A20635" t="s">
        <v>152</v>
      </c>
      <c r="B20635" t="s">
        <v>118</v>
      </c>
      <c r="C20635" t="s">
        <v>323</v>
      </c>
      <c r="D20635">
        <v>2021</v>
      </c>
      <c r="E20635" t="s">
        <v>312</v>
      </c>
      <c r="F20635" s="4">
        <v>44</v>
      </c>
      <c r="H20635" s="4">
        <v>1</v>
      </c>
      <c r="J20635" t="s">
        <v>781</v>
      </c>
    </row>
    <row r="20636" spans="1:10">
      <c r="A20636" t="s">
        <v>22</v>
      </c>
      <c r="B20636" t="s">
        <v>327</v>
      </c>
      <c r="C20636" t="s">
        <v>323</v>
      </c>
      <c r="D20636">
        <v>2021</v>
      </c>
      <c r="E20636" t="s">
        <v>312</v>
      </c>
      <c r="F20636" s="4">
        <v>40</v>
      </c>
      <c r="H20636" s="4">
        <v>2</v>
      </c>
      <c r="J20636" t="s">
        <v>781</v>
      </c>
    </row>
    <row r="20637" spans="1:10">
      <c r="A20637" t="s">
        <v>338</v>
      </c>
      <c r="B20637" t="s">
        <v>31</v>
      </c>
      <c r="C20637" t="s">
        <v>323</v>
      </c>
      <c r="D20637">
        <v>2021</v>
      </c>
      <c r="E20637" t="s">
        <v>312</v>
      </c>
      <c r="F20637" s="4">
        <v>36</v>
      </c>
      <c r="H20637" s="4">
        <v>22</v>
      </c>
      <c r="J20637" t="s">
        <v>781</v>
      </c>
    </row>
    <row r="20638" spans="1:10">
      <c r="A20638" t="s">
        <v>28</v>
      </c>
      <c r="B20638" t="s">
        <v>338</v>
      </c>
      <c r="C20638" t="s">
        <v>323</v>
      </c>
      <c r="D20638">
        <v>2021</v>
      </c>
      <c r="E20638" t="s">
        <v>312</v>
      </c>
      <c r="F20638" s="4">
        <v>31</v>
      </c>
      <c r="H20638" s="4">
        <v>15</v>
      </c>
      <c r="J20638" t="s">
        <v>781</v>
      </c>
    </row>
    <row r="20639" spans="1:10">
      <c r="A20639" t="s">
        <v>338</v>
      </c>
      <c r="B20639" t="s">
        <v>22</v>
      </c>
      <c r="C20639" t="s">
        <v>323</v>
      </c>
      <c r="D20639">
        <v>2021</v>
      </c>
      <c r="E20639" t="s">
        <v>312</v>
      </c>
      <c r="F20639" s="4">
        <v>28</v>
      </c>
      <c r="H20639" s="4">
        <v>8</v>
      </c>
      <c r="J20639" t="s">
        <v>781</v>
      </c>
    </row>
    <row r="20640" spans="1:10">
      <c r="A20640" t="s">
        <v>22</v>
      </c>
      <c r="B20640" t="s">
        <v>338</v>
      </c>
      <c r="C20640" t="s">
        <v>323</v>
      </c>
      <c r="D20640">
        <v>2021</v>
      </c>
      <c r="E20640" t="s">
        <v>312</v>
      </c>
      <c r="F20640" s="4">
        <v>20</v>
      </c>
      <c r="H20640" s="4">
        <v>4</v>
      </c>
      <c r="J20640" t="s">
        <v>781</v>
      </c>
    </row>
    <row r="20641" spans="1:10">
      <c r="A20641" t="s">
        <v>338</v>
      </c>
      <c r="B20641" t="s">
        <v>48</v>
      </c>
      <c r="C20641" t="s">
        <v>323</v>
      </c>
      <c r="D20641">
        <v>2021</v>
      </c>
      <c r="E20641" t="s">
        <v>312</v>
      </c>
      <c r="F20641" s="4">
        <v>19</v>
      </c>
      <c r="H20641" s="4">
        <v>3</v>
      </c>
      <c r="J20641" t="s">
        <v>781</v>
      </c>
    </row>
    <row r="20642" spans="1:10">
      <c r="A20642" t="s">
        <v>31</v>
      </c>
      <c r="B20642" t="s">
        <v>338</v>
      </c>
      <c r="C20642" t="s">
        <v>323</v>
      </c>
      <c r="D20642">
        <v>2021</v>
      </c>
      <c r="E20642" t="s">
        <v>312</v>
      </c>
      <c r="F20642" s="4">
        <v>17</v>
      </c>
      <c r="H20642" s="4">
        <v>22</v>
      </c>
      <c r="J20642" t="s">
        <v>781</v>
      </c>
    </row>
    <row r="20643" spans="1:10">
      <c r="A20643" t="s">
        <v>338</v>
      </c>
      <c r="B20643" t="s">
        <v>18</v>
      </c>
      <c r="C20643" t="s">
        <v>323</v>
      </c>
      <c r="D20643">
        <v>2021</v>
      </c>
      <c r="E20643" t="s">
        <v>312</v>
      </c>
      <c r="F20643" s="4">
        <v>16</v>
      </c>
      <c r="H20643" s="4">
        <v>6</v>
      </c>
      <c r="J20643" t="s">
        <v>781</v>
      </c>
    </row>
    <row r="20644" spans="1:10">
      <c r="A20644" t="s">
        <v>338</v>
      </c>
      <c r="B20644" t="s">
        <v>28</v>
      </c>
      <c r="C20644" t="s">
        <v>323</v>
      </c>
      <c r="D20644">
        <v>2021</v>
      </c>
      <c r="E20644" t="s">
        <v>312</v>
      </c>
      <c r="F20644" s="4">
        <v>16</v>
      </c>
      <c r="H20644" s="4">
        <v>15</v>
      </c>
      <c r="J20644" t="s">
        <v>781</v>
      </c>
    </row>
    <row r="20645" spans="1:10">
      <c r="A20645" t="s">
        <v>118</v>
      </c>
      <c r="B20645" t="s">
        <v>206</v>
      </c>
      <c r="C20645" t="s">
        <v>323</v>
      </c>
      <c r="D20645">
        <v>2021</v>
      </c>
      <c r="E20645" t="s">
        <v>312</v>
      </c>
      <c r="F20645" s="4">
        <v>13</v>
      </c>
      <c r="H20645" s="4">
        <v>2</v>
      </c>
      <c r="J20645" t="s">
        <v>781</v>
      </c>
    </row>
    <row r="20646" spans="1:10">
      <c r="A20646" t="s">
        <v>48</v>
      </c>
      <c r="B20646" t="s">
        <v>327</v>
      </c>
      <c r="C20646" t="s">
        <v>323</v>
      </c>
      <c r="D20646">
        <v>2021</v>
      </c>
      <c r="E20646" t="s">
        <v>312</v>
      </c>
      <c r="F20646" s="4">
        <v>9</v>
      </c>
      <c r="H20646" s="4">
        <v>1</v>
      </c>
      <c r="J20646" t="s">
        <v>781</v>
      </c>
    </row>
    <row r="20647" spans="1:10">
      <c r="A20647" t="s">
        <v>327</v>
      </c>
      <c r="B20647" t="s">
        <v>278</v>
      </c>
      <c r="C20647" t="s">
        <v>323</v>
      </c>
      <c r="D20647">
        <v>2021</v>
      </c>
      <c r="E20647" t="s">
        <v>312</v>
      </c>
      <c r="F20647" s="4">
        <v>8</v>
      </c>
      <c r="H20647" s="4">
        <v>1</v>
      </c>
      <c r="J20647" t="s">
        <v>781</v>
      </c>
    </row>
    <row r="20648" spans="1:10">
      <c r="A20648" t="s">
        <v>20</v>
      </c>
      <c r="B20648" t="s">
        <v>338</v>
      </c>
      <c r="C20648" t="s">
        <v>323</v>
      </c>
      <c r="D20648">
        <v>2021</v>
      </c>
      <c r="E20648" t="s">
        <v>312</v>
      </c>
      <c r="F20648" s="4">
        <v>8</v>
      </c>
      <c r="H20648" s="4">
        <v>3</v>
      </c>
      <c r="J20648" t="s">
        <v>781</v>
      </c>
    </row>
    <row r="20649" spans="1:10">
      <c r="A20649" t="s">
        <v>345</v>
      </c>
      <c r="B20649" t="s">
        <v>31</v>
      </c>
      <c r="C20649" t="s">
        <v>323</v>
      </c>
      <c r="D20649">
        <v>2021</v>
      </c>
      <c r="E20649" t="s">
        <v>312</v>
      </c>
      <c r="F20649" s="4">
        <v>7</v>
      </c>
      <c r="H20649" s="4">
        <v>1</v>
      </c>
      <c r="J20649" t="s">
        <v>781</v>
      </c>
    </row>
    <row r="20650" spans="1:10">
      <c r="A20650" t="s">
        <v>210</v>
      </c>
      <c r="B20650" t="s">
        <v>118</v>
      </c>
      <c r="C20650" t="s">
        <v>323</v>
      </c>
      <c r="D20650">
        <v>2021</v>
      </c>
      <c r="E20650" t="s">
        <v>312</v>
      </c>
      <c r="F20650" s="4">
        <v>7</v>
      </c>
      <c r="H20650" s="4">
        <v>1</v>
      </c>
      <c r="J20650" t="s">
        <v>781</v>
      </c>
    </row>
    <row r="20651" spans="1:10">
      <c r="A20651" t="s">
        <v>327</v>
      </c>
      <c r="B20651" t="s">
        <v>26</v>
      </c>
      <c r="C20651" t="s">
        <v>323</v>
      </c>
      <c r="D20651">
        <v>2021</v>
      </c>
      <c r="E20651" t="s">
        <v>312</v>
      </c>
      <c r="F20651" s="4">
        <v>6</v>
      </c>
      <c r="H20651" s="4">
        <v>2</v>
      </c>
      <c r="J20651" t="s">
        <v>781</v>
      </c>
    </row>
    <row r="20652" spans="1:10">
      <c r="A20652" t="s">
        <v>26</v>
      </c>
      <c r="B20652" t="s">
        <v>327</v>
      </c>
      <c r="C20652" t="s">
        <v>323</v>
      </c>
      <c r="D20652">
        <v>2021</v>
      </c>
      <c r="E20652" t="s">
        <v>312</v>
      </c>
      <c r="F20652" s="4">
        <v>6</v>
      </c>
      <c r="H20652" s="4">
        <v>2</v>
      </c>
      <c r="J20652" t="s">
        <v>781</v>
      </c>
    </row>
    <row r="20653" spans="1:10">
      <c r="A20653" t="s">
        <v>327</v>
      </c>
      <c r="B20653" t="s">
        <v>48</v>
      </c>
      <c r="C20653" t="s">
        <v>323</v>
      </c>
      <c r="D20653">
        <v>2021</v>
      </c>
      <c r="E20653" t="s">
        <v>312</v>
      </c>
      <c r="F20653" s="4">
        <v>5</v>
      </c>
      <c r="H20653" s="4">
        <v>1</v>
      </c>
      <c r="J20653" t="s">
        <v>781</v>
      </c>
    </row>
    <row r="20654" spans="1:10">
      <c r="A20654" t="s">
        <v>338</v>
      </c>
      <c r="B20654" t="s">
        <v>273</v>
      </c>
      <c r="C20654" t="s">
        <v>323</v>
      </c>
      <c r="D20654">
        <v>2021</v>
      </c>
      <c r="E20654" t="s">
        <v>312</v>
      </c>
      <c r="F20654" s="4">
        <v>5</v>
      </c>
      <c r="H20654" s="4">
        <v>3</v>
      </c>
      <c r="J20654" t="s">
        <v>781</v>
      </c>
    </row>
    <row r="20655" spans="1:10">
      <c r="A20655" t="s">
        <v>118</v>
      </c>
      <c r="B20655" t="s">
        <v>166</v>
      </c>
      <c r="C20655" t="s">
        <v>323</v>
      </c>
      <c r="D20655">
        <v>2021</v>
      </c>
      <c r="E20655" t="s">
        <v>312</v>
      </c>
      <c r="F20655" s="4">
        <v>5</v>
      </c>
      <c r="H20655" s="4">
        <v>1</v>
      </c>
      <c r="J20655" t="s">
        <v>781</v>
      </c>
    </row>
    <row r="20656" spans="1:10">
      <c r="A20656" t="s">
        <v>12</v>
      </c>
      <c r="B20656" t="s">
        <v>338</v>
      </c>
      <c r="C20656" t="s">
        <v>323</v>
      </c>
      <c r="D20656">
        <v>2021</v>
      </c>
      <c r="E20656" t="s">
        <v>312</v>
      </c>
      <c r="F20656" s="4">
        <v>5</v>
      </c>
      <c r="H20656" s="4">
        <v>1</v>
      </c>
      <c r="J20656" t="s">
        <v>781</v>
      </c>
    </row>
    <row r="20657" spans="1:10">
      <c r="A20657" t="s">
        <v>118</v>
      </c>
      <c r="B20657" t="s">
        <v>48</v>
      </c>
      <c r="C20657" t="s">
        <v>323</v>
      </c>
      <c r="D20657">
        <v>2021</v>
      </c>
      <c r="E20657" t="s">
        <v>312</v>
      </c>
      <c r="F20657" s="4">
        <v>4</v>
      </c>
      <c r="H20657" s="4">
        <v>1</v>
      </c>
      <c r="J20657" t="s">
        <v>781</v>
      </c>
    </row>
    <row r="20658" spans="1:10">
      <c r="A20658" t="s">
        <v>166</v>
      </c>
      <c r="B20658" t="s">
        <v>118</v>
      </c>
      <c r="C20658" t="s">
        <v>323</v>
      </c>
      <c r="D20658">
        <v>2021</v>
      </c>
      <c r="E20658" t="s">
        <v>312</v>
      </c>
      <c r="F20658" s="4">
        <v>4</v>
      </c>
      <c r="H20658" s="4">
        <v>1</v>
      </c>
      <c r="J20658" t="s">
        <v>781</v>
      </c>
    </row>
    <row r="20659" spans="1:10">
      <c r="A20659" t="s">
        <v>327</v>
      </c>
      <c r="B20659" t="s">
        <v>15</v>
      </c>
      <c r="C20659" t="s">
        <v>323</v>
      </c>
      <c r="D20659">
        <v>2021</v>
      </c>
      <c r="E20659" t="s">
        <v>312</v>
      </c>
      <c r="F20659" s="4">
        <v>3</v>
      </c>
      <c r="H20659" s="4">
        <v>1</v>
      </c>
      <c r="J20659" t="s">
        <v>781</v>
      </c>
    </row>
    <row r="20660" spans="1:10">
      <c r="A20660" t="s">
        <v>327</v>
      </c>
      <c r="B20660" t="s">
        <v>21</v>
      </c>
      <c r="C20660" t="s">
        <v>323</v>
      </c>
      <c r="D20660">
        <v>2021</v>
      </c>
      <c r="E20660" t="s">
        <v>312</v>
      </c>
      <c r="F20660" s="4">
        <v>3</v>
      </c>
      <c r="H20660" s="4">
        <v>1</v>
      </c>
      <c r="J20660" t="s">
        <v>781</v>
      </c>
    </row>
    <row r="20661" spans="1:10">
      <c r="A20661" t="s">
        <v>327</v>
      </c>
      <c r="B20661" t="s">
        <v>22</v>
      </c>
      <c r="C20661" t="s">
        <v>323</v>
      </c>
      <c r="D20661">
        <v>2021</v>
      </c>
      <c r="E20661" t="s">
        <v>312</v>
      </c>
      <c r="F20661" s="4">
        <v>3</v>
      </c>
      <c r="H20661" s="4">
        <v>2</v>
      </c>
      <c r="J20661" t="s">
        <v>781</v>
      </c>
    </row>
    <row r="20662" spans="1:10">
      <c r="A20662" t="s">
        <v>338</v>
      </c>
      <c r="B20662" t="s">
        <v>254</v>
      </c>
      <c r="C20662" t="s">
        <v>323</v>
      </c>
      <c r="D20662">
        <v>2021</v>
      </c>
      <c r="E20662" t="s">
        <v>312</v>
      </c>
      <c r="F20662" s="4">
        <v>3</v>
      </c>
      <c r="H20662" s="4">
        <v>3</v>
      </c>
      <c r="J20662" t="s">
        <v>781</v>
      </c>
    </row>
    <row r="20663" spans="1:10">
      <c r="A20663" t="s">
        <v>338</v>
      </c>
      <c r="B20663" t="s">
        <v>47</v>
      </c>
      <c r="C20663" t="s">
        <v>323</v>
      </c>
      <c r="D20663">
        <v>2021</v>
      </c>
      <c r="E20663" t="s">
        <v>312</v>
      </c>
      <c r="F20663" s="4">
        <v>3</v>
      </c>
      <c r="H20663" s="4">
        <v>1</v>
      </c>
      <c r="J20663" t="s">
        <v>781</v>
      </c>
    </row>
    <row r="20664" spans="1:10">
      <c r="A20664" t="s">
        <v>15</v>
      </c>
      <c r="B20664" t="s">
        <v>327</v>
      </c>
      <c r="C20664" t="s">
        <v>323</v>
      </c>
      <c r="D20664">
        <v>2021</v>
      </c>
      <c r="E20664" t="s">
        <v>312</v>
      </c>
      <c r="F20664" s="4">
        <v>3</v>
      </c>
      <c r="H20664" s="4">
        <v>2</v>
      </c>
      <c r="J20664" t="s">
        <v>781</v>
      </c>
    </row>
    <row r="20665" spans="1:10">
      <c r="A20665" t="s">
        <v>21</v>
      </c>
      <c r="B20665" t="s">
        <v>327</v>
      </c>
      <c r="C20665" t="s">
        <v>323</v>
      </c>
      <c r="D20665">
        <v>2021</v>
      </c>
      <c r="E20665" t="s">
        <v>312</v>
      </c>
      <c r="F20665" s="4">
        <v>3</v>
      </c>
      <c r="H20665" s="4">
        <v>1</v>
      </c>
      <c r="J20665" t="s">
        <v>781</v>
      </c>
    </row>
    <row r="20666" spans="1:10">
      <c r="A20666" t="s">
        <v>56</v>
      </c>
      <c r="B20666" t="s">
        <v>327</v>
      </c>
      <c r="C20666" t="s">
        <v>323</v>
      </c>
      <c r="D20666">
        <v>2021</v>
      </c>
      <c r="E20666" t="s">
        <v>312</v>
      </c>
      <c r="F20666" s="4">
        <v>3</v>
      </c>
      <c r="H20666" s="4">
        <v>1</v>
      </c>
      <c r="J20666" t="s">
        <v>781</v>
      </c>
    </row>
    <row r="20667" spans="1:10">
      <c r="A20667" t="s">
        <v>118</v>
      </c>
      <c r="B20667" t="s">
        <v>3</v>
      </c>
      <c r="C20667" t="s">
        <v>323</v>
      </c>
      <c r="D20667">
        <v>2021</v>
      </c>
      <c r="E20667" t="s">
        <v>312</v>
      </c>
      <c r="F20667" s="4">
        <v>2</v>
      </c>
      <c r="H20667" s="4">
        <v>1</v>
      </c>
      <c r="J20667" t="s">
        <v>781</v>
      </c>
    </row>
    <row r="20668" spans="1:10">
      <c r="A20668" t="s">
        <v>118</v>
      </c>
      <c r="B20668" t="s">
        <v>7</v>
      </c>
      <c r="C20668" t="s">
        <v>323</v>
      </c>
      <c r="D20668">
        <v>2021</v>
      </c>
      <c r="E20668" t="s">
        <v>312</v>
      </c>
      <c r="F20668" s="4">
        <v>2</v>
      </c>
      <c r="H20668" s="4">
        <v>1</v>
      </c>
      <c r="J20668" t="s">
        <v>781</v>
      </c>
    </row>
    <row r="20669" spans="1:10">
      <c r="A20669" t="s">
        <v>29</v>
      </c>
      <c r="B20669" t="s">
        <v>118</v>
      </c>
      <c r="C20669" t="s">
        <v>323</v>
      </c>
      <c r="D20669">
        <v>2021</v>
      </c>
      <c r="E20669" t="s">
        <v>312</v>
      </c>
      <c r="F20669" s="4">
        <v>2</v>
      </c>
      <c r="H20669" s="4">
        <v>1</v>
      </c>
      <c r="J20669" t="s">
        <v>781</v>
      </c>
    </row>
    <row r="20670" spans="1:10">
      <c r="A20670" t="s">
        <v>27</v>
      </c>
      <c r="B20670" t="s">
        <v>338</v>
      </c>
      <c r="C20670" t="s">
        <v>323</v>
      </c>
      <c r="D20670">
        <v>2021</v>
      </c>
      <c r="E20670" t="s">
        <v>312</v>
      </c>
      <c r="F20670" s="4">
        <v>2</v>
      </c>
      <c r="H20670" s="4">
        <v>1</v>
      </c>
      <c r="J20670" t="s">
        <v>781</v>
      </c>
    </row>
    <row r="20671" spans="1:10">
      <c r="A20671" t="s">
        <v>3</v>
      </c>
      <c r="B20671" t="s">
        <v>338</v>
      </c>
      <c r="C20671" t="s">
        <v>323</v>
      </c>
      <c r="D20671">
        <v>2021</v>
      </c>
      <c r="E20671" t="s">
        <v>312</v>
      </c>
      <c r="F20671" s="4">
        <v>2</v>
      </c>
      <c r="H20671" s="4">
        <v>1</v>
      </c>
      <c r="J20671" t="s">
        <v>781</v>
      </c>
    </row>
    <row r="20672" spans="1:10">
      <c r="A20672" t="s">
        <v>46</v>
      </c>
      <c r="B20672" t="s">
        <v>327</v>
      </c>
      <c r="C20672" t="s">
        <v>323</v>
      </c>
      <c r="D20672">
        <v>2021</v>
      </c>
      <c r="E20672" t="s">
        <v>312</v>
      </c>
      <c r="F20672" s="4">
        <v>2</v>
      </c>
      <c r="H20672" s="4">
        <v>1</v>
      </c>
      <c r="J20672" t="s">
        <v>781</v>
      </c>
    </row>
    <row r="20673" spans="1:10">
      <c r="A20673" t="s">
        <v>338</v>
      </c>
      <c r="B20673" t="s">
        <v>151</v>
      </c>
      <c r="C20673" t="s">
        <v>323</v>
      </c>
      <c r="D20673">
        <v>2021</v>
      </c>
      <c r="E20673" t="s">
        <v>312</v>
      </c>
      <c r="F20673" s="4">
        <v>1</v>
      </c>
      <c r="H20673" s="4">
        <v>1</v>
      </c>
      <c r="J20673" t="s">
        <v>781</v>
      </c>
    </row>
    <row r="20674" spans="1:10">
      <c r="A20674" t="s">
        <v>345</v>
      </c>
      <c r="B20674" t="s">
        <v>16</v>
      </c>
      <c r="C20674" t="s">
        <v>323</v>
      </c>
      <c r="D20674">
        <v>2021</v>
      </c>
      <c r="E20674" t="s">
        <v>312</v>
      </c>
      <c r="F20674" s="4">
        <v>1</v>
      </c>
      <c r="H20674" s="4">
        <v>1</v>
      </c>
      <c r="J20674" t="s">
        <v>781</v>
      </c>
    </row>
    <row r="20675" spans="1:10">
      <c r="A20675" t="s">
        <v>203</v>
      </c>
      <c r="B20675" t="s">
        <v>327</v>
      </c>
      <c r="C20675" t="s">
        <v>323</v>
      </c>
      <c r="D20675">
        <v>2021</v>
      </c>
      <c r="E20675" t="s">
        <v>312</v>
      </c>
      <c r="F20675" s="4">
        <v>1</v>
      </c>
      <c r="H20675" s="4">
        <v>1</v>
      </c>
      <c r="J20675" t="s">
        <v>781</v>
      </c>
    </row>
    <row r="20676" spans="1:10">
      <c r="A20676" t="s">
        <v>350</v>
      </c>
      <c r="B20676" t="s">
        <v>29</v>
      </c>
      <c r="C20676" t="s">
        <v>323</v>
      </c>
      <c r="D20676">
        <v>2021</v>
      </c>
      <c r="E20676" t="s">
        <v>312</v>
      </c>
      <c r="F20676" s="4">
        <v>0</v>
      </c>
      <c r="H20676" s="4">
        <v>1</v>
      </c>
      <c r="J20676" t="s">
        <v>781</v>
      </c>
    </row>
    <row r="20677" spans="1:10">
      <c r="A20677" t="s">
        <v>356</v>
      </c>
      <c r="B20677" t="s">
        <v>254</v>
      </c>
      <c r="C20677" t="s">
        <v>323</v>
      </c>
      <c r="D20677">
        <v>2021</v>
      </c>
      <c r="E20677" t="s">
        <v>312</v>
      </c>
      <c r="F20677" s="4">
        <v>0</v>
      </c>
      <c r="H20677" s="4">
        <v>1</v>
      </c>
      <c r="J20677" t="s">
        <v>781</v>
      </c>
    </row>
    <row r="20678" spans="1:10">
      <c r="A20678" t="s">
        <v>338</v>
      </c>
      <c r="B20678" t="s">
        <v>19</v>
      </c>
      <c r="C20678" t="s">
        <v>323</v>
      </c>
      <c r="D20678">
        <v>2021</v>
      </c>
      <c r="E20678" t="s">
        <v>312</v>
      </c>
      <c r="F20678" s="4">
        <v>0</v>
      </c>
      <c r="H20678" s="4">
        <v>2</v>
      </c>
      <c r="J20678" t="s">
        <v>781</v>
      </c>
    </row>
    <row r="20679" spans="1:10">
      <c r="A20679" t="s">
        <v>338</v>
      </c>
      <c r="B20679" t="s">
        <v>20</v>
      </c>
      <c r="C20679" t="s">
        <v>323</v>
      </c>
      <c r="D20679">
        <v>2021</v>
      </c>
      <c r="E20679" t="s">
        <v>312</v>
      </c>
      <c r="F20679" s="4">
        <v>0</v>
      </c>
      <c r="H20679" s="4">
        <v>2</v>
      </c>
      <c r="J20679" t="s">
        <v>781</v>
      </c>
    </row>
    <row r="20680" spans="1:10">
      <c r="A20680" t="s">
        <v>338</v>
      </c>
      <c r="B20680" t="s">
        <v>190</v>
      </c>
      <c r="C20680" t="s">
        <v>323</v>
      </c>
      <c r="D20680">
        <v>2021</v>
      </c>
      <c r="E20680" t="s">
        <v>312</v>
      </c>
      <c r="F20680" s="4">
        <v>0</v>
      </c>
      <c r="H20680" s="4">
        <v>1</v>
      </c>
      <c r="J20680" t="s">
        <v>781</v>
      </c>
    </row>
    <row r="20681" spans="1:10">
      <c r="A20681" t="s">
        <v>118</v>
      </c>
      <c r="B20681" t="s">
        <v>200</v>
      </c>
      <c r="C20681" t="s">
        <v>323</v>
      </c>
      <c r="D20681">
        <v>2021</v>
      </c>
      <c r="E20681" t="s">
        <v>312</v>
      </c>
      <c r="F20681" s="4">
        <v>0</v>
      </c>
      <c r="H20681" s="4">
        <v>1</v>
      </c>
      <c r="J20681" t="s">
        <v>781</v>
      </c>
    </row>
    <row r="20682" spans="1:10">
      <c r="A20682" t="s">
        <v>118</v>
      </c>
      <c r="B20682" t="s">
        <v>33</v>
      </c>
      <c r="C20682" t="s">
        <v>323</v>
      </c>
      <c r="D20682">
        <v>2021</v>
      </c>
      <c r="E20682" t="s">
        <v>312</v>
      </c>
      <c r="F20682" s="4">
        <v>0</v>
      </c>
      <c r="H20682" s="4">
        <v>1</v>
      </c>
      <c r="J20682" t="s">
        <v>781</v>
      </c>
    </row>
    <row r="20683" spans="1:10">
      <c r="A20683" t="s">
        <v>118</v>
      </c>
      <c r="B20683" t="s">
        <v>93</v>
      </c>
      <c r="C20683" t="s">
        <v>323</v>
      </c>
      <c r="D20683">
        <v>2021</v>
      </c>
      <c r="E20683" t="s">
        <v>312</v>
      </c>
      <c r="F20683" s="4">
        <v>0</v>
      </c>
      <c r="H20683" s="4">
        <v>1</v>
      </c>
      <c r="J20683" t="s">
        <v>781</v>
      </c>
    </row>
    <row r="20684" spans="1:10">
      <c r="A20684" t="s">
        <v>118</v>
      </c>
      <c r="B20684" t="s">
        <v>14</v>
      </c>
      <c r="C20684" t="s">
        <v>323</v>
      </c>
      <c r="D20684">
        <v>2021</v>
      </c>
      <c r="E20684" t="s">
        <v>312</v>
      </c>
      <c r="F20684" s="4">
        <v>0</v>
      </c>
      <c r="H20684" s="4">
        <v>1</v>
      </c>
      <c r="J20684" t="s">
        <v>781</v>
      </c>
    </row>
    <row r="20685" spans="1:10">
      <c r="A20685" t="s">
        <v>358</v>
      </c>
      <c r="B20685" t="s">
        <v>48</v>
      </c>
      <c r="C20685" t="s">
        <v>323</v>
      </c>
      <c r="D20685">
        <v>2021</v>
      </c>
      <c r="E20685" t="s">
        <v>312</v>
      </c>
      <c r="F20685" s="4">
        <v>0</v>
      </c>
      <c r="H20685" s="4">
        <v>1</v>
      </c>
      <c r="J20685" t="s">
        <v>781</v>
      </c>
    </row>
    <row r="20686" spans="1:10">
      <c r="A20686" t="s">
        <v>358</v>
      </c>
      <c r="B20686" t="s">
        <v>28</v>
      </c>
      <c r="C20686" t="s">
        <v>323</v>
      </c>
      <c r="D20686">
        <v>2021</v>
      </c>
      <c r="E20686" t="s">
        <v>312</v>
      </c>
      <c r="F20686" s="4">
        <v>0</v>
      </c>
      <c r="H20686" s="4">
        <v>1</v>
      </c>
      <c r="J20686" t="s">
        <v>781</v>
      </c>
    </row>
    <row r="20687" spans="1:10">
      <c r="A20687" t="s">
        <v>358</v>
      </c>
      <c r="B20687" t="s">
        <v>31</v>
      </c>
      <c r="C20687" t="s">
        <v>323</v>
      </c>
      <c r="D20687">
        <v>2021</v>
      </c>
      <c r="E20687" t="s">
        <v>312</v>
      </c>
      <c r="F20687" s="4">
        <v>0</v>
      </c>
      <c r="H20687" s="4">
        <v>1</v>
      </c>
      <c r="J20687" t="s">
        <v>781</v>
      </c>
    </row>
    <row r="20688" spans="1:10">
      <c r="A20688" t="s">
        <v>108</v>
      </c>
      <c r="B20688" t="s">
        <v>118</v>
      </c>
      <c r="C20688" t="s">
        <v>323</v>
      </c>
      <c r="D20688">
        <v>2021</v>
      </c>
      <c r="E20688" t="s">
        <v>312</v>
      </c>
      <c r="F20688" s="4">
        <v>0</v>
      </c>
      <c r="H20688" s="4">
        <v>1</v>
      </c>
      <c r="J20688" t="s">
        <v>781</v>
      </c>
    </row>
    <row r="20689" spans="1:10">
      <c r="A20689" t="s">
        <v>29</v>
      </c>
      <c r="B20689" t="s">
        <v>350</v>
      </c>
      <c r="C20689" t="s">
        <v>323</v>
      </c>
      <c r="D20689">
        <v>2021</v>
      </c>
      <c r="E20689" t="s">
        <v>312</v>
      </c>
      <c r="F20689" s="4">
        <v>0</v>
      </c>
      <c r="H20689" s="4">
        <v>1</v>
      </c>
      <c r="J20689" t="s">
        <v>781</v>
      </c>
    </row>
    <row r="20690" spans="1:10">
      <c r="A20690" t="s">
        <v>48</v>
      </c>
      <c r="B20690" t="s">
        <v>118</v>
      </c>
      <c r="C20690" t="s">
        <v>323</v>
      </c>
      <c r="D20690">
        <v>2021</v>
      </c>
      <c r="E20690" t="s">
        <v>312</v>
      </c>
      <c r="F20690" s="4">
        <v>0</v>
      </c>
      <c r="H20690" s="4">
        <v>1</v>
      </c>
      <c r="J20690" t="s">
        <v>781</v>
      </c>
    </row>
    <row r="20691" spans="1:10">
      <c r="A20691" t="s">
        <v>48</v>
      </c>
      <c r="B20691" t="s">
        <v>358</v>
      </c>
      <c r="C20691" t="s">
        <v>323</v>
      </c>
      <c r="D20691">
        <v>2021</v>
      </c>
      <c r="E20691" t="s">
        <v>312</v>
      </c>
      <c r="F20691" s="4">
        <v>0</v>
      </c>
      <c r="H20691" s="4">
        <v>1</v>
      </c>
      <c r="J20691" t="s">
        <v>781</v>
      </c>
    </row>
    <row r="20692" spans="1:10">
      <c r="A20692" t="s">
        <v>19</v>
      </c>
      <c r="B20692" t="s">
        <v>338</v>
      </c>
      <c r="C20692" t="s">
        <v>323</v>
      </c>
      <c r="D20692">
        <v>2021</v>
      </c>
      <c r="E20692" t="s">
        <v>312</v>
      </c>
      <c r="F20692" s="4">
        <v>0</v>
      </c>
      <c r="H20692" s="4">
        <v>2</v>
      </c>
      <c r="J20692" t="s">
        <v>781</v>
      </c>
    </row>
    <row r="20693" spans="1:10">
      <c r="A20693" t="s">
        <v>48</v>
      </c>
      <c r="B20693" t="s">
        <v>338</v>
      </c>
      <c r="C20693" t="s">
        <v>323</v>
      </c>
      <c r="D20693">
        <v>2021</v>
      </c>
      <c r="E20693" t="s">
        <v>312</v>
      </c>
      <c r="F20693" s="4">
        <v>0</v>
      </c>
      <c r="H20693" s="4">
        <v>1</v>
      </c>
      <c r="J20693" t="s">
        <v>781</v>
      </c>
    </row>
    <row r="20694" spans="1:10">
      <c r="A20694" t="s">
        <v>18</v>
      </c>
      <c r="B20694" t="s">
        <v>338</v>
      </c>
      <c r="C20694" t="s">
        <v>323</v>
      </c>
      <c r="D20694">
        <v>2021</v>
      </c>
      <c r="E20694" t="s">
        <v>312</v>
      </c>
      <c r="F20694" s="4">
        <v>0</v>
      </c>
      <c r="H20694" s="4">
        <v>3</v>
      </c>
      <c r="J20694" t="s">
        <v>781</v>
      </c>
    </row>
    <row r="20695" spans="1:10">
      <c r="A20695" t="s">
        <v>151</v>
      </c>
      <c r="B20695" t="s">
        <v>338</v>
      </c>
      <c r="C20695" t="s">
        <v>323</v>
      </c>
      <c r="D20695">
        <v>2021</v>
      </c>
      <c r="E20695" t="s">
        <v>312</v>
      </c>
      <c r="F20695" s="4">
        <v>0</v>
      </c>
      <c r="H20695" s="4">
        <v>1</v>
      </c>
      <c r="J20695" t="s">
        <v>781</v>
      </c>
    </row>
    <row r="20696" spans="1:10">
      <c r="A20696" t="s">
        <v>254</v>
      </c>
      <c r="B20696" t="s">
        <v>349</v>
      </c>
      <c r="C20696" t="s">
        <v>323</v>
      </c>
      <c r="D20696">
        <v>2021</v>
      </c>
      <c r="E20696" t="s">
        <v>312</v>
      </c>
      <c r="F20696" s="4">
        <v>0</v>
      </c>
      <c r="H20696" s="4">
        <v>1</v>
      </c>
      <c r="J20696" t="s">
        <v>781</v>
      </c>
    </row>
    <row r="20697" spans="1:10">
      <c r="A20697" t="s">
        <v>190</v>
      </c>
      <c r="B20697" t="s">
        <v>338</v>
      </c>
      <c r="C20697" t="s">
        <v>323</v>
      </c>
      <c r="D20697">
        <v>2021</v>
      </c>
      <c r="E20697" t="s">
        <v>312</v>
      </c>
      <c r="F20697" s="4">
        <v>0</v>
      </c>
      <c r="H20697" s="4">
        <v>1</v>
      </c>
      <c r="J20697" t="s">
        <v>781</v>
      </c>
    </row>
    <row r="20698" spans="1:10">
      <c r="A20698" t="s">
        <v>327</v>
      </c>
      <c r="B20698" t="s">
        <v>328</v>
      </c>
      <c r="C20698" t="s">
        <v>324</v>
      </c>
      <c r="D20698">
        <v>2021</v>
      </c>
      <c r="E20698" t="s">
        <v>311</v>
      </c>
      <c r="F20698" s="4">
        <v>49088</v>
      </c>
      <c r="H20698" s="4">
        <v>323</v>
      </c>
      <c r="J20698" t="s">
        <v>781</v>
      </c>
    </row>
    <row r="20699" spans="1:10">
      <c r="A20699" t="s">
        <v>328</v>
      </c>
      <c r="B20699" t="s">
        <v>327</v>
      </c>
      <c r="C20699" t="s">
        <v>324</v>
      </c>
      <c r="D20699">
        <v>2021</v>
      </c>
      <c r="E20699" t="s">
        <v>311</v>
      </c>
      <c r="F20699" s="4">
        <v>47366</v>
      </c>
      <c r="H20699" s="4">
        <v>322</v>
      </c>
      <c r="J20699" t="s">
        <v>781</v>
      </c>
    </row>
    <row r="20700" spans="1:10">
      <c r="A20700" t="s">
        <v>334</v>
      </c>
      <c r="B20700" t="s">
        <v>327</v>
      </c>
      <c r="C20700" t="s">
        <v>324</v>
      </c>
      <c r="D20700">
        <v>2021</v>
      </c>
      <c r="E20700" t="s">
        <v>311</v>
      </c>
      <c r="F20700" s="4">
        <v>31093</v>
      </c>
      <c r="H20700" s="4">
        <v>219</v>
      </c>
      <c r="J20700" t="s">
        <v>781</v>
      </c>
    </row>
    <row r="20701" spans="1:10">
      <c r="A20701" t="s">
        <v>168</v>
      </c>
      <c r="B20701" t="s">
        <v>327</v>
      </c>
      <c r="C20701" t="s">
        <v>324</v>
      </c>
      <c r="D20701">
        <v>2021</v>
      </c>
      <c r="E20701" t="s">
        <v>311</v>
      </c>
      <c r="F20701" s="4">
        <v>31051</v>
      </c>
      <c r="H20701" s="4">
        <v>212</v>
      </c>
      <c r="J20701" t="s">
        <v>781</v>
      </c>
    </row>
    <row r="20702" spans="1:10">
      <c r="A20702" t="s">
        <v>327</v>
      </c>
      <c r="B20702" t="s">
        <v>168</v>
      </c>
      <c r="C20702" t="s">
        <v>324</v>
      </c>
      <c r="D20702">
        <v>2021</v>
      </c>
      <c r="E20702" t="s">
        <v>311</v>
      </c>
      <c r="F20702" s="4">
        <v>30863</v>
      </c>
      <c r="H20702" s="4">
        <v>211</v>
      </c>
      <c r="J20702" t="s">
        <v>781</v>
      </c>
    </row>
    <row r="20703" spans="1:10">
      <c r="A20703" t="s">
        <v>327</v>
      </c>
      <c r="B20703" t="s">
        <v>334</v>
      </c>
      <c r="C20703" t="s">
        <v>324</v>
      </c>
      <c r="D20703">
        <v>2021</v>
      </c>
      <c r="E20703" t="s">
        <v>311</v>
      </c>
      <c r="F20703" s="4">
        <v>30420</v>
      </c>
      <c r="H20703" s="4">
        <v>215</v>
      </c>
      <c r="J20703" t="s">
        <v>781</v>
      </c>
    </row>
    <row r="20704" spans="1:10">
      <c r="A20704" t="s">
        <v>342</v>
      </c>
      <c r="B20704" t="s">
        <v>327</v>
      </c>
      <c r="C20704" t="s">
        <v>324</v>
      </c>
      <c r="D20704">
        <v>2021</v>
      </c>
      <c r="E20704" t="s">
        <v>311</v>
      </c>
      <c r="F20704" s="4">
        <v>29179</v>
      </c>
      <c r="H20704" s="4">
        <v>213</v>
      </c>
      <c r="J20704" t="s">
        <v>781</v>
      </c>
    </row>
    <row r="20705" spans="1:10">
      <c r="A20705" t="s">
        <v>327</v>
      </c>
      <c r="B20705" t="s">
        <v>342</v>
      </c>
      <c r="C20705" t="s">
        <v>324</v>
      </c>
      <c r="D20705">
        <v>2021</v>
      </c>
      <c r="E20705" t="s">
        <v>311</v>
      </c>
      <c r="F20705" s="4">
        <v>28947</v>
      </c>
      <c r="H20705" s="4">
        <v>216</v>
      </c>
      <c r="J20705" t="s">
        <v>781</v>
      </c>
    </row>
    <row r="20706" spans="1:10">
      <c r="A20706" t="s">
        <v>327</v>
      </c>
      <c r="B20706" t="s">
        <v>352</v>
      </c>
      <c r="C20706" t="s">
        <v>324</v>
      </c>
      <c r="D20706">
        <v>2021</v>
      </c>
      <c r="E20706" t="s">
        <v>311</v>
      </c>
      <c r="F20706" s="4">
        <v>28483</v>
      </c>
      <c r="H20706" s="4">
        <v>184</v>
      </c>
      <c r="J20706" t="s">
        <v>781</v>
      </c>
    </row>
    <row r="20707" spans="1:10">
      <c r="A20707" t="s">
        <v>352</v>
      </c>
      <c r="B20707" t="s">
        <v>327</v>
      </c>
      <c r="C20707" t="s">
        <v>324</v>
      </c>
      <c r="D20707">
        <v>2021</v>
      </c>
      <c r="E20707" t="s">
        <v>311</v>
      </c>
      <c r="F20707" s="4">
        <v>26933</v>
      </c>
      <c r="H20707" s="4">
        <v>173</v>
      </c>
      <c r="J20707" t="s">
        <v>781</v>
      </c>
    </row>
    <row r="20708" spans="1:10">
      <c r="A20708" t="s">
        <v>358</v>
      </c>
      <c r="B20708" t="s">
        <v>327</v>
      </c>
      <c r="C20708" t="s">
        <v>324</v>
      </c>
      <c r="D20708">
        <v>2021</v>
      </c>
      <c r="E20708" t="s">
        <v>311</v>
      </c>
      <c r="F20708" s="4">
        <v>18656</v>
      </c>
      <c r="H20708" s="4">
        <v>121</v>
      </c>
      <c r="J20708" t="s">
        <v>781</v>
      </c>
    </row>
    <row r="20709" spans="1:10">
      <c r="A20709" t="s">
        <v>327</v>
      </c>
      <c r="B20709" t="s">
        <v>358</v>
      </c>
      <c r="C20709" t="s">
        <v>324</v>
      </c>
      <c r="D20709">
        <v>2021</v>
      </c>
      <c r="E20709" t="s">
        <v>311</v>
      </c>
      <c r="F20709" s="4">
        <v>18276</v>
      </c>
      <c r="H20709" s="4">
        <v>120</v>
      </c>
      <c r="J20709" t="s">
        <v>781</v>
      </c>
    </row>
    <row r="20710" spans="1:10">
      <c r="A20710" t="s">
        <v>360</v>
      </c>
      <c r="B20710" t="s">
        <v>327</v>
      </c>
      <c r="C20710" t="s">
        <v>324</v>
      </c>
      <c r="D20710">
        <v>2021</v>
      </c>
      <c r="E20710" t="s">
        <v>311</v>
      </c>
      <c r="F20710" s="4">
        <v>17755</v>
      </c>
      <c r="H20710" s="4">
        <v>118</v>
      </c>
      <c r="J20710" t="s">
        <v>781</v>
      </c>
    </row>
    <row r="20711" spans="1:10">
      <c r="A20711" t="s">
        <v>327</v>
      </c>
      <c r="B20711" t="s">
        <v>360</v>
      </c>
      <c r="C20711" t="s">
        <v>324</v>
      </c>
      <c r="D20711">
        <v>2021</v>
      </c>
      <c r="E20711" t="s">
        <v>311</v>
      </c>
      <c r="F20711" s="4">
        <v>17654</v>
      </c>
      <c r="H20711" s="4">
        <v>118</v>
      </c>
      <c r="J20711" t="s">
        <v>781</v>
      </c>
    </row>
    <row r="20712" spans="1:10">
      <c r="A20712" t="s">
        <v>327</v>
      </c>
      <c r="B20712" t="s">
        <v>336</v>
      </c>
      <c r="C20712" t="s">
        <v>324</v>
      </c>
      <c r="D20712">
        <v>2021</v>
      </c>
      <c r="E20712" t="s">
        <v>311</v>
      </c>
      <c r="F20712" s="4">
        <v>16062</v>
      </c>
      <c r="H20712" s="4">
        <v>115</v>
      </c>
      <c r="J20712" t="s">
        <v>781</v>
      </c>
    </row>
    <row r="20713" spans="1:10">
      <c r="A20713" t="s">
        <v>327</v>
      </c>
      <c r="B20713" t="s">
        <v>346</v>
      </c>
      <c r="C20713" t="s">
        <v>324</v>
      </c>
      <c r="D20713">
        <v>2021</v>
      </c>
      <c r="E20713" t="s">
        <v>311</v>
      </c>
      <c r="F20713" s="4">
        <v>16004</v>
      </c>
      <c r="H20713" s="4">
        <v>110</v>
      </c>
      <c r="J20713" t="s">
        <v>781</v>
      </c>
    </row>
    <row r="20714" spans="1:10">
      <c r="A20714" t="s">
        <v>346</v>
      </c>
      <c r="B20714" t="s">
        <v>327</v>
      </c>
      <c r="C20714" t="s">
        <v>324</v>
      </c>
      <c r="D20714">
        <v>2021</v>
      </c>
      <c r="E20714" t="s">
        <v>311</v>
      </c>
      <c r="F20714" s="4">
        <v>15751</v>
      </c>
      <c r="H20714" s="4">
        <v>107</v>
      </c>
      <c r="J20714" t="s">
        <v>781</v>
      </c>
    </row>
    <row r="20715" spans="1:10">
      <c r="A20715" t="s">
        <v>336</v>
      </c>
      <c r="B20715" t="s">
        <v>327</v>
      </c>
      <c r="C20715" t="s">
        <v>324</v>
      </c>
      <c r="D20715">
        <v>2021</v>
      </c>
      <c r="E20715" t="s">
        <v>311</v>
      </c>
      <c r="F20715" s="4">
        <v>15033</v>
      </c>
      <c r="H20715" s="4">
        <v>116</v>
      </c>
      <c r="J20715" t="s">
        <v>781</v>
      </c>
    </row>
    <row r="20716" spans="1:10">
      <c r="A20716" t="s">
        <v>357</v>
      </c>
      <c r="B20716" t="s">
        <v>327</v>
      </c>
      <c r="C20716" t="s">
        <v>324</v>
      </c>
      <c r="D20716">
        <v>2021</v>
      </c>
      <c r="E20716" t="s">
        <v>311</v>
      </c>
      <c r="F20716" s="4">
        <v>12887</v>
      </c>
      <c r="H20716" s="4">
        <v>87</v>
      </c>
      <c r="J20716" t="s">
        <v>781</v>
      </c>
    </row>
    <row r="20717" spans="1:10">
      <c r="A20717" t="s">
        <v>327</v>
      </c>
      <c r="B20717" t="s">
        <v>357</v>
      </c>
      <c r="C20717" t="s">
        <v>324</v>
      </c>
      <c r="D20717">
        <v>2021</v>
      </c>
      <c r="E20717" t="s">
        <v>311</v>
      </c>
      <c r="F20717" s="4">
        <v>12853</v>
      </c>
      <c r="H20717" s="4">
        <v>86</v>
      </c>
      <c r="J20717" t="s">
        <v>781</v>
      </c>
    </row>
    <row r="20718" spans="1:10">
      <c r="A20718" t="s">
        <v>327</v>
      </c>
      <c r="B20718" t="s">
        <v>344</v>
      </c>
      <c r="C20718" t="s">
        <v>324</v>
      </c>
      <c r="D20718">
        <v>2021</v>
      </c>
      <c r="E20718" t="s">
        <v>311</v>
      </c>
      <c r="F20718" s="4">
        <v>11114</v>
      </c>
      <c r="H20718" s="4">
        <v>75</v>
      </c>
      <c r="J20718" t="s">
        <v>781</v>
      </c>
    </row>
    <row r="20719" spans="1:10">
      <c r="A20719" t="s">
        <v>344</v>
      </c>
      <c r="B20719" t="s">
        <v>327</v>
      </c>
      <c r="C20719" t="s">
        <v>324</v>
      </c>
      <c r="D20719">
        <v>2021</v>
      </c>
      <c r="E20719" t="s">
        <v>311</v>
      </c>
      <c r="F20719" s="4">
        <v>10444</v>
      </c>
      <c r="H20719" s="4">
        <v>72</v>
      </c>
      <c r="J20719" t="s">
        <v>781</v>
      </c>
    </row>
    <row r="20720" spans="1:10">
      <c r="A20720" t="s">
        <v>327</v>
      </c>
      <c r="B20720" t="s">
        <v>349</v>
      </c>
      <c r="C20720" t="s">
        <v>324</v>
      </c>
      <c r="D20720">
        <v>2021</v>
      </c>
      <c r="E20720" t="s">
        <v>311</v>
      </c>
      <c r="F20720" s="4">
        <v>9657</v>
      </c>
      <c r="H20720" s="4">
        <v>72</v>
      </c>
      <c r="J20720" t="s">
        <v>781</v>
      </c>
    </row>
    <row r="20721" spans="1:10">
      <c r="A20721" t="s">
        <v>333</v>
      </c>
      <c r="B20721" t="s">
        <v>327</v>
      </c>
      <c r="C20721" t="s">
        <v>324</v>
      </c>
      <c r="D20721">
        <v>2021</v>
      </c>
      <c r="E20721" t="s">
        <v>311</v>
      </c>
      <c r="F20721" s="4">
        <v>9247</v>
      </c>
      <c r="H20721" s="4">
        <v>86</v>
      </c>
      <c r="J20721" t="s">
        <v>781</v>
      </c>
    </row>
    <row r="20722" spans="1:10">
      <c r="A20722" t="s">
        <v>349</v>
      </c>
      <c r="B20722" t="s">
        <v>327</v>
      </c>
      <c r="C20722" t="s">
        <v>324</v>
      </c>
      <c r="D20722">
        <v>2021</v>
      </c>
      <c r="E20722" t="s">
        <v>311</v>
      </c>
      <c r="F20722" s="4">
        <v>9242</v>
      </c>
      <c r="H20722" s="4">
        <v>70</v>
      </c>
      <c r="J20722" t="s">
        <v>781</v>
      </c>
    </row>
    <row r="20723" spans="1:10">
      <c r="A20723" t="s">
        <v>327</v>
      </c>
      <c r="B20723" t="s">
        <v>333</v>
      </c>
      <c r="C20723" t="s">
        <v>324</v>
      </c>
      <c r="D20723">
        <v>2021</v>
      </c>
      <c r="E20723" t="s">
        <v>311</v>
      </c>
      <c r="F20723" s="4">
        <v>8725</v>
      </c>
      <c r="H20723" s="4">
        <v>83</v>
      </c>
      <c r="J20723" t="s">
        <v>781</v>
      </c>
    </row>
    <row r="20724" spans="1:10">
      <c r="A20724" t="s">
        <v>327</v>
      </c>
      <c r="B20724" t="s">
        <v>332</v>
      </c>
      <c r="C20724" t="s">
        <v>324</v>
      </c>
      <c r="D20724">
        <v>2021</v>
      </c>
      <c r="E20724" t="s">
        <v>311</v>
      </c>
      <c r="F20724" s="4">
        <v>8564</v>
      </c>
      <c r="H20724" s="4">
        <v>62</v>
      </c>
      <c r="J20724" t="s">
        <v>781</v>
      </c>
    </row>
    <row r="20725" spans="1:10">
      <c r="A20725" t="s">
        <v>332</v>
      </c>
      <c r="B20725" t="s">
        <v>327</v>
      </c>
      <c r="C20725" t="s">
        <v>324</v>
      </c>
      <c r="D20725">
        <v>2021</v>
      </c>
      <c r="E20725" t="s">
        <v>311</v>
      </c>
      <c r="F20725" s="4">
        <v>8107</v>
      </c>
      <c r="H20725" s="4">
        <v>59</v>
      </c>
      <c r="J20725" t="s">
        <v>781</v>
      </c>
    </row>
    <row r="20726" spans="1:10">
      <c r="A20726" t="s">
        <v>360</v>
      </c>
      <c r="B20726" t="s">
        <v>118</v>
      </c>
      <c r="C20726" t="s">
        <v>324</v>
      </c>
      <c r="D20726">
        <v>2021</v>
      </c>
      <c r="E20726" t="s">
        <v>311</v>
      </c>
      <c r="F20726" s="4">
        <v>7290</v>
      </c>
      <c r="H20726" s="4">
        <v>38</v>
      </c>
      <c r="J20726" t="s">
        <v>781</v>
      </c>
    </row>
    <row r="20727" spans="1:10">
      <c r="A20727" t="s">
        <v>331</v>
      </c>
      <c r="B20727" t="s">
        <v>327</v>
      </c>
      <c r="C20727" t="s">
        <v>324</v>
      </c>
      <c r="D20727">
        <v>2021</v>
      </c>
      <c r="E20727" t="s">
        <v>311</v>
      </c>
      <c r="F20727" s="4">
        <v>6216</v>
      </c>
      <c r="H20727" s="4">
        <v>46</v>
      </c>
      <c r="J20727" t="s">
        <v>781</v>
      </c>
    </row>
    <row r="20728" spans="1:10">
      <c r="A20728" t="s">
        <v>327</v>
      </c>
      <c r="B20728" t="s">
        <v>331</v>
      </c>
      <c r="C20728" t="s">
        <v>324</v>
      </c>
      <c r="D20728">
        <v>2021</v>
      </c>
      <c r="E20728" t="s">
        <v>311</v>
      </c>
      <c r="F20728" s="4">
        <v>5929</v>
      </c>
      <c r="H20728" s="4">
        <v>44</v>
      </c>
      <c r="J20728" t="s">
        <v>781</v>
      </c>
    </row>
    <row r="20729" spans="1:10">
      <c r="A20729" t="s">
        <v>118</v>
      </c>
      <c r="B20729" t="s">
        <v>360</v>
      </c>
      <c r="C20729" t="s">
        <v>324</v>
      </c>
      <c r="D20729">
        <v>2021</v>
      </c>
      <c r="E20729" t="s">
        <v>311</v>
      </c>
      <c r="F20729" s="4">
        <v>5810</v>
      </c>
      <c r="H20729" s="4">
        <v>36</v>
      </c>
      <c r="J20729" t="s">
        <v>781</v>
      </c>
    </row>
    <row r="20730" spans="1:10">
      <c r="A20730" t="s">
        <v>118</v>
      </c>
      <c r="B20730" t="s">
        <v>328</v>
      </c>
      <c r="C20730" t="s">
        <v>324</v>
      </c>
      <c r="D20730">
        <v>2021</v>
      </c>
      <c r="E20730" t="s">
        <v>311</v>
      </c>
      <c r="F20730" s="4">
        <v>4710</v>
      </c>
      <c r="H20730" s="4">
        <v>23</v>
      </c>
      <c r="J20730" t="s">
        <v>781</v>
      </c>
    </row>
    <row r="20731" spans="1:10">
      <c r="A20731" t="s">
        <v>327</v>
      </c>
      <c r="B20731" t="s">
        <v>353</v>
      </c>
      <c r="C20731" t="s">
        <v>324</v>
      </c>
      <c r="D20731">
        <v>2021</v>
      </c>
      <c r="E20731" t="s">
        <v>311</v>
      </c>
      <c r="F20731" s="4">
        <v>4189</v>
      </c>
      <c r="H20731" s="4">
        <v>32</v>
      </c>
      <c r="J20731" t="s">
        <v>781</v>
      </c>
    </row>
    <row r="20732" spans="1:10">
      <c r="A20732" t="s">
        <v>327</v>
      </c>
      <c r="B20732" t="s">
        <v>340</v>
      </c>
      <c r="C20732" t="s">
        <v>324</v>
      </c>
      <c r="D20732">
        <v>2021</v>
      </c>
      <c r="E20732" t="s">
        <v>311</v>
      </c>
      <c r="F20732" s="4">
        <v>4058</v>
      </c>
      <c r="H20732" s="4">
        <v>32</v>
      </c>
      <c r="J20732" t="s">
        <v>781</v>
      </c>
    </row>
    <row r="20733" spans="1:10">
      <c r="A20733" t="s">
        <v>328</v>
      </c>
      <c r="B20733" t="s">
        <v>168</v>
      </c>
      <c r="C20733" t="s">
        <v>324</v>
      </c>
      <c r="D20733">
        <v>2021</v>
      </c>
      <c r="E20733" t="s">
        <v>311</v>
      </c>
      <c r="F20733" s="4">
        <v>4001</v>
      </c>
      <c r="H20733" s="4">
        <v>32</v>
      </c>
      <c r="J20733" t="s">
        <v>781</v>
      </c>
    </row>
    <row r="20734" spans="1:10">
      <c r="A20734" t="s">
        <v>353</v>
      </c>
      <c r="B20734" t="s">
        <v>327</v>
      </c>
      <c r="C20734" t="s">
        <v>324</v>
      </c>
      <c r="D20734">
        <v>2021</v>
      </c>
      <c r="E20734" t="s">
        <v>311</v>
      </c>
      <c r="F20734" s="4">
        <v>3988</v>
      </c>
      <c r="H20734" s="4">
        <v>33</v>
      </c>
      <c r="J20734" t="s">
        <v>781</v>
      </c>
    </row>
    <row r="20735" spans="1:10">
      <c r="A20735" t="s">
        <v>168</v>
      </c>
      <c r="B20735" t="s">
        <v>328</v>
      </c>
      <c r="C20735" t="s">
        <v>324</v>
      </c>
      <c r="D20735">
        <v>2021</v>
      </c>
      <c r="E20735" t="s">
        <v>311</v>
      </c>
      <c r="F20735" s="4">
        <v>3986</v>
      </c>
      <c r="H20735" s="4">
        <v>32</v>
      </c>
      <c r="J20735" t="s">
        <v>781</v>
      </c>
    </row>
    <row r="20736" spans="1:10">
      <c r="A20736" t="s">
        <v>328</v>
      </c>
      <c r="B20736" t="s">
        <v>118</v>
      </c>
      <c r="C20736" t="s">
        <v>324</v>
      </c>
      <c r="D20736">
        <v>2021</v>
      </c>
      <c r="E20736" t="s">
        <v>311</v>
      </c>
      <c r="F20736" s="4">
        <v>3954</v>
      </c>
      <c r="H20736" s="4">
        <v>25</v>
      </c>
      <c r="J20736" t="s">
        <v>781</v>
      </c>
    </row>
    <row r="20737" spans="1:10">
      <c r="A20737" t="s">
        <v>340</v>
      </c>
      <c r="B20737" t="s">
        <v>327</v>
      </c>
      <c r="C20737" t="s">
        <v>324</v>
      </c>
      <c r="D20737">
        <v>2021</v>
      </c>
      <c r="E20737" t="s">
        <v>311</v>
      </c>
      <c r="F20737" s="4">
        <v>3913</v>
      </c>
      <c r="H20737" s="4">
        <v>30</v>
      </c>
      <c r="J20737" t="s">
        <v>781</v>
      </c>
    </row>
    <row r="20738" spans="1:10">
      <c r="A20738" t="s">
        <v>327</v>
      </c>
      <c r="B20738" t="s">
        <v>354</v>
      </c>
      <c r="C20738" t="s">
        <v>324</v>
      </c>
      <c r="D20738">
        <v>2021</v>
      </c>
      <c r="E20738" t="s">
        <v>311</v>
      </c>
      <c r="F20738" s="4">
        <v>3474</v>
      </c>
      <c r="H20738" s="4">
        <v>33</v>
      </c>
      <c r="J20738" t="s">
        <v>781</v>
      </c>
    </row>
    <row r="20739" spans="1:10">
      <c r="A20739" t="s">
        <v>354</v>
      </c>
      <c r="B20739" t="s">
        <v>327</v>
      </c>
      <c r="C20739" t="s">
        <v>324</v>
      </c>
      <c r="D20739">
        <v>2021</v>
      </c>
      <c r="E20739" t="s">
        <v>311</v>
      </c>
      <c r="F20739" s="4">
        <v>3410</v>
      </c>
      <c r="H20739" s="4">
        <v>31</v>
      </c>
      <c r="J20739" t="s">
        <v>781</v>
      </c>
    </row>
    <row r="20740" spans="1:10">
      <c r="A20740" t="s">
        <v>327</v>
      </c>
      <c r="B20740" t="s">
        <v>350</v>
      </c>
      <c r="C20740" t="s">
        <v>324</v>
      </c>
      <c r="D20740">
        <v>2021</v>
      </c>
      <c r="E20740" t="s">
        <v>311</v>
      </c>
      <c r="F20740" s="4">
        <v>3329</v>
      </c>
      <c r="H20740" s="4">
        <v>57</v>
      </c>
      <c r="J20740" t="s">
        <v>781</v>
      </c>
    </row>
    <row r="20741" spans="1:10">
      <c r="A20741" t="s">
        <v>327</v>
      </c>
      <c r="B20741" t="s">
        <v>343</v>
      </c>
      <c r="C20741" t="s">
        <v>324</v>
      </c>
      <c r="D20741">
        <v>2021</v>
      </c>
      <c r="E20741" t="s">
        <v>311</v>
      </c>
      <c r="F20741" s="4">
        <v>3319</v>
      </c>
      <c r="H20741" s="4">
        <v>35</v>
      </c>
      <c r="J20741" t="s">
        <v>781</v>
      </c>
    </row>
    <row r="20742" spans="1:10">
      <c r="A20742" t="s">
        <v>343</v>
      </c>
      <c r="B20742" t="s">
        <v>327</v>
      </c>
      <c r="C20742" t="s">
        <v>324</v>
      </c>
      <c r="D20742">
        <v>2021</v>
      </c>
      <c r="E20742" t="s">
        <v>311</v>
      </c>
      <c r="F20742" s="4">
        <v>3312</v>
      </c>
      <c r="H20742" s="4">
        <v>35</v>
      </c>
      <c r="J20742" t="s">
        <v>781</v>
      </c>
    </row>
    <row r="20743" spans="1:10">
      <c r="A20743" t="s">
        <v>350</v>
      </c>
      <c r="B20743" t="s">
        <v>327</v>
      </c>
      <c r="C20743" t="s">
        <v>324</v>
      </c>
      <c r="D20743">
        <v>2021</v>
      </c>
      <c r="E20743" t="s">
        <v>311</v>
      </c>
      <c r="F20743" s="4">
        <v>3100</v>
      </c>
      <c r="H20743" s="4">
        <v>54</v>
      </c>
      <c r="J20743" t="s">
        <v>781</v>
      </c>
    </row>
    <row r="20744" spans="1:10">
      <c r="A20744" t="s">
        <v>345</v>
      </c>
      <c r="B20744" t="s">
        <v>327</v>
      </c>
      <c r="C20744" t="s">
        <v>324</v>
      </c>
      <c r="D20744">
        <v>2021</v>
      </c>
      <c r="E20744" t="s">
        <v>311</v>
      </c>
      <c r="F20744" s="4">
        <v>3060</v>
      </c>
      <c r="H20744" s="4">
        <v>33</v>
      </c>
      <c r="J20744" t="s">
        <v>781</v>
      </c>
    </row>
    <row r="20745" spans="1:10">
      <c r="A20745" t="s">
        <v>327</v>
      </c>
      <c r="B20745" t="s">
        <v>345</v>
      </c>
      <c r="C20745" t="s">
        <v>324</v>
      </c>
      <c r="D20745">
        <v>2021</v>
      </c>
      <c r="E20745" t="s">
        <v>311</v>
      </c>
      <c r="F20745" s="4">
        <v>2951</v>
      </c>
      <c r="H20745" s="4">
        <v>33</v>
      </c>
      <c r="J20745" t="s">
        <v>781</v>
      </c>
    </row>
    <row r="20746" spans="1:10">
      <c r="A20746" t="s">
        <v>360</v>
      </c>
      <c r="B20746" t="s">
        <v>336</v>
      </c>
      <c r="C20746" t="s">
        <v>324</v>
      </c>
      <c r="D20746">
        <v>2021</v>
      </c>
      <c r="E20746" t="s">
        <v>311</v>
      </c>
      <c r="F20746" s="4">
        <v>2827</v>
      </c>
      <c r="H20746" s="4">
        <v>18</v>
      </c>
      <c r="J20746" t="s">
        <v>781</v>
      </c>
    </row>
    <row r="20747" spans="1:10">
      <c r="A20747" t="s">
        <v>336</v>
      </c>
      <c r="B20747" t="s">
        <v>360</v>
      </c>
      <c r="C20747" t="s">
        <v>324</v>
      </c>
      <c r="D20747">
        <v>2021</v>
      </c>
      <c r="E20747" t="s">
        <v>311</v>
      </c>
      <c r="F20747" s="4">
        <v>2701</v>
      </c>
      <c r="H20747" s="4">
        <v>18</v>
      </c>
      <c r="J20747" t="s">
        <v>781</v>
      </c>
    </row>
    <row r="20748" spans="1:10">
      <c r="A20748" t="s">
        <v>327</v>
      </c>
      <c r="B20748" t="s">
        <v>337</v>
      </c>
      <c r="C20748" t="s">
        <v>324</v>
      </c>
      <c r="D20748">
        <v>2021</v>
      </c>
      <c r="E20748" t="s">
        <v>311</v>
      </c>
      <c r="F20748" s="4">
        <v>2633</v>
      </c>
      <c r="H20748" s="4">
        <v>22</v>
      </c>
      <c r="J20748" t="s">
        <v>781</v>
      </c>
    </row>
    <row r="20749" spans="1:10">
      <c r="A20749" t="s">
        <v>346</v>
      </c>
      <c r="B20749" t="s">
        <v>168</v>
      </c>
      <c r="C20749" t="s">
        <v>324</v>
      </c>
      <c r="D20749">
        <v>2021</v>
      </c>
      <c r="E20749" t="s">
        <v>311</v>
      </c>
      <c r="F20749" s="4">
        <v>2556</v>
      </c>
      <c r="H20749" s="4">
        <v>22</v>
      </c>
      <c r="J20749" t="s">
        <v>781</v>
      </c>
    </row>
    <row r="20750" spans="1:10">
      <c r="A20750" t="s">
        <v>327</v>
      </c>
      <c r="B20750" t="s">
        <v>335</v>
      </c>
      <c r="C20750" t="s">
        <v>324</v>
      </c>
      <c r="D20750">
        <v>2021</v>
      </c>
      <c r="E20750" t="s">
        <v>311</v>
      </c>
      <c r="F20750" s="4">
        <v>2506</v>
      </c>
      <c r="H20750" s="4">
        <v>27</v>
      </c>
      <c r="J20750" t="s">
        <v>781</v>
      </c>
    </row>
    <row r="20751" spans="1:10">
      <c r="A20751" t="s">
        <v>168</v>
      </c>
      <c r="B20751" t="s">
        <v>346</v>
      </c>
      <c r="C20751" t="s">
        <v>324</v>
      </c>
      <c r="D20751">
        <v>2021</v>
      </c>
      <c r="E20751" t="s">
        <v>311</v>
      </c>
      <c r="F20751" s="4">
        <v>2474</v>
      </c>
      <c r="H20751" s="4">
        <v>21</v>
      </c>
      <c r="J20751" t="s">
        <v>781</v>
      </c>
    </row>
    <row r="20752" spans="1:10">
      <c r="A20752" t="s">
        <v>337</v>
      </c>
      <c r="B20752" t="s">
        <v>327</v>
      </c>
      <c r="C20752" t="s">
        <v>324</v>
      </c>
      <c r="D20752">
        <v>2021</v>
      </c>
      <c r="E20752" t="s">
        <v>311</v>
      </c>
      <c r="F20752" s="4">
        <v>2425</v>
      </c>
      <c r="H20752" s="4">
        <v>20</v>
      </c>
      <c r="J20752" t="s">
        <v>781</v>
      </c>
    </row>
    <row r="20753" spans="1:10">
      <c r="A20753" t="s">
        <v>328</v>
      </c>
      <c r="B20753" t="s">
        <v>350</v>
      </c>
      <c r="C20753" t="s">
        <v>324</v>
      </c>
      <c r="D20753">
        <v>2021</v>
      </c>
      <c r="E20753" t="s">
        <v>311</v>
      </c>
      <c r="F20753" s="4">
        <v>2360</v>
      </c>
      <c r="H20753" s="4">
        <v>15</v>
      </c>
      <c r="J20753" t="s">
        <v>781</v>
      </c>
    </row>
    <row r="20754" spans="1:10">
      <c r="A20754" t="s">
        <v>335</v>
      </c>
      <c r="B20754" t="s">
        <v>327</v>
      </c>
      <c r="C20754" t="s">
        <v>324</v>
      </c>
      <c r="D20754">
        <v>2021</v>
      </c>
      <c r="E20754" t="s">
        <v>311</v>
      </c>
      <c r="F20754" s="4">
        <v>2351</v>
      </c>
      <c r="H20754" s="4">
        <v>25</v>
      </c>
      <c r="J20754" t="s">
        <v>781</v>
      </c>
    </row>
    <row r="20755" spans="1:10">
      <c r="A20755" t="s">
        <v>327</v>
      </c>
      <c r="B20755" t="s">
        <v>341</v>
      </c>
      <c r="C20755" t="s">
        <v>324</v>
      </c>
      <c r="D20755">
        <v>2021</v>
      </c>
      <c r="E20755" t="s">
        <v>311</v>
      </c>
      <c r="F20755" s="4">
        <v>2289</v>
      </c>
      <c r="H20755" s="4">
        <v>18</v>
      </c>
      <c r="J20755" t="s">
        <v>781</v>
      </c>
    </row>
    <row r="20756" spans="1:10">
      <c r="A20756" t="s">
        <v>327</v>
      </c>
      <c r="B20756" t="s">
        <v>329</v>
      </c>
      <c r="C20756" t="s">
        <v>324</v>
      </c>
      <c r="D20756">
        <v>2021</v>
      </c>
      <c r="E20756" t="s">
        <v>311</v>
      </c>
      <c r="F20756" s="4">
        <v>2171</v>
      </c>
      <c r="H20756" s="4">
        <v>23</v>
      </c>
      <c r="J20756" t="s">
        <v>781</v>
      </c>
    </row>
    <row r="20757" spans="1:10">
      <c r="A20757" t="s">
        <v>329</v>
      </c>
      <c r="B20757" t="s">
        <v>327</v>
      </c>
      <c r="C20757" t="s">
        <v>324</v>
      </c>
      <c r="D20757">
        <v>2021</v>
      </c>
      <c r="E20757" t="s">
        <v>311</v>
      </c>
      <c r="F20757" s="4">
        <v>2166</v>
      </c>
      <c r="H20757" s="4">
        <v>25</v>
      </c>
      <c r="J20757" t="s">
        <v>781</v>
      </c>
    </row>
    <row r="20758" spans="1:10">
      <c r="A20758" t="s">
        <v>346</v>
      </c>
      <c r="B20758" t="s">
        <v>352</v>
      </c>
      <c r="C20758" t="s">
        <v>324</v>
      </c>
      <c r="D20758">
        <v>2021</v>
      </c>
      <c r="E20758" t="s">
        <v>311</v>
      </c>
      <c r="F20758" s="4">
        <v>2057</v>
      </c>
      <c r="H20758" s="4">
        <v>16</v>
      </c>
      <c r="J20758" t="s">
        <v>781</v>
      </c>
    </row>
    <row r="20759" spans="1:10">
      <c r="A20759" t="s">
        <v>168</v>
      </c>
      <c r="B20759" t="s">
        <v>352</v>
      </c>
      <c r="C20759" t="s">
        <v>324</v>
      </c>
      <c r="D20759">
        <v>2021</v>
      </c>
      <c r="E20759" t="s">
        <v>311</v>
      </c>
      <c r="F20759" s="4">
        <v>1939</v>
      </c>
      <c r="H20759" s="4">
        <v>19</v>
      </c>
      <c r="J20759" t="s">
        <v>781</v>
      </c>
    </row>
    <row r="20760" spans="1:10">
      <c r="A20760" t="s">
        <v>350</v>
      </c>
      <c r="B20760" t="s">
        <v>328</v>
      </c>
      <c r="C20760" t="s">
        <v>324</v>
      </c>
      <c r="D20760">
        <v>2021</v>
      </c>
      <c r="E20760" t="s">
        <v>311</v>
      </c>
      <c r="F20760" s="4">
        <v>1776</v>
      </c>
      <c r="H20760" s="4">
        <v>14</v>
      </c>
      <c r="J20760" t="s">
        <v>781</v>
      </c>
    </row>
    <row r="20761" spans="1:10">
      <c r="A20761" t="s">
        <v>352</v>
      </c>
      <c r="B20761" t="s">
        <v>168</v>
      </c>
      <c r="C20761" t="s">
        <v>324</v>
      </c>
      <c r="D20761">
        <v>2021</v>
      </c>
      <c r="E20761" t="s">
        <v>311</v>
      </c>
      <c r="F20761" s="4">
        <v>1727</v>
      </c>
      <c r="H20761" s="4">
        <v>17</v>
      </c>
      <c r="J20761" t="s">
        <v>781</v>
      </c>
    </row>
    <row r="20762" spans="1:10">
      <c r="A20762" t="s">
        <v>334</v>
      </c>
      <c r="B20762" t="s">
        <v>168</v>
      </c>
      <c r="C20762" t="s">
        <v>324</v>
      </c>
      <c r="D20762">
        <v>2021</v>
      </c>
      <c r="E20762" t="s">
        <v>311</v>
      </c>
      <c r="F20762" s="4">
        <v>1722</v>
      </c>
      <c r="H20762" s="4">
        <v>20</v>
      </c>
      <c r="J20762" t="s">
        <v>781</v>
      </c>
    </row>
    <row r="20763" spans="1:10">
      <c r="A20763" t="s">
        <v>168</v>
      </c>
      <c r="B20763" t="s">
        <v>334</v>
      </c>
      <c r="C20763" t="s">
        <v>324</v>
      </c>
      <c r="D20763">
        <v>2021</v>
      </c>
      <c r="E20763" t="s">
        <v>311</v>
      </c>
      <c r="F20763" s="4">
        <v>1553</v>
      </c>
      <c r="H20763" s="4">
        <v>19</v>
      </c>
      <c r="J20763" t="s">
        <v>781</v>
      </c>
    </row>
    <row r="20764" spans="1:10">
      <c r="A20764" t="s">
        <v>327</v>
      </c>
      <c r="B20764" t="s">
        <v>363</v>
      </c>
      <c r="C20764" t="s">
        <v>324</v>
      </c>
      <c r="D20764">
        <v>2021</v>
      </c>
      <c r="E20764" t="s">
        <v>311</v>
      </c>
      <c r="F20764" s="4">
        <v>1526</v>
      </c>
      <c r="H20764" s="4">
        <v>18</v>
      </c>
      <c r="J20764" t="s">
        <v>781</v>
      </c>
    </row>
    <row r="20765" spans="1:10">
      <c r="A20765" t="s">
        <v>352</v>
      </c>
      <c r="B20765" t="s">
        <v>346</v>
      </c>
      <c r="C20765" t="s">
        <v>324</v>
      </c>
      <c r="D20765">
        <v>2021</v>
      </c>
      <c r="E20765" t="s">
        <v>311</v>
      </c>
      <c r="F20765" s="4">
        <v>1469</v>
      </c>
      <c r="H20765" s="4">
        <v>12</v>
      </c>
      <c r="J20765" t="s">
        <v>781</v>
      </c>
    </row>
    <row r="20766" spans="1:10">
      <c r="A20766" t="s">
        <v>356</v>
      </c>
      <c r="B20766" t="s">
        <v>327</v>
      </c>
      <c r="C20766" t="s">
        <v>324</v>
      </c>
      <c r="D20766">
        <v>2021</v>
      </c>
      <c r="E20766" t="s">
        <v>311</v>
      </c>
      <c r="F20766" s="4">
        <v>1418</v>
      </c>
      <c r="H20766" s="4">
        <v>19</v>
      </c>
      <c r="J20766" t="s">
        <v>781</v>
      </c>
    </row>
    <row r="20767" spans="1:10">
      <c r="A20767" t="s">
        <v>327</v>
      </c>
      <c r="B20767" t="s">
        <v>359</v>
      </c>
      <c r="C20767" t="s">
        <v>324</v>
      </c>
      <c r="D20767">
        <v>2021</v>
      </c>
      <c r="E20767" t="s">
        <v>311</v>
      </c>
      <c r="F20767" s="4">
        <v>1412</v>
      </c>
      <c r="H20767" s="4">
        <v>17</v>
      </c>
      <c r="J20767" t="s">
        <v>781</v>
      </c>
    </row>
    <row r="20768" spans="1:10">
      <c r="A20768" t="s">
        <v>327</v>
      </c>
      <c r="B20768" t="s">
        <v>356</v>
      </c>
      <c r="C20768" t="s">
        <v>324</v>
      </c>
      <c r="D20768">
        <v>2021</v>
      </c>
      <c r="E20768" t="s">
        <v>311</v>
      </c>
      <c r="F20768" s="4">
        <v>1286</v>
      </c>
      <c r="H20768" s="4">
        <v>20</v>
      </c>
      <c r="J20768" t="s">
        <v>781</v>
      </c>
    </row>
    <row r="20769" spans="1:10">
      <c r="A20769" t="s">
        <v>359</v>
      </c>
      <c r="B20769" t="s">
        <v>327</v>
      </c>
      <c r="C20769" t="s">
        <v>324</v>
      </c>
      <c r="D20769">
        <v>2021</v>
      </c>
      <c r="E20769" t="s">
        <v>311</v>
      </c>
      <c r="F20769" s="4">
        <v>1282</v>
      </c>
      <c r="H20769" s="4">
        <v>17</v>
      </c>
      <c r="J20769" t="s">
        <v>781</v>
      </c>
    </row>
    <row r="20770" spans="1:10">
      <c r="A20770" t="s">
        <v>346</v>
      </c>
      <c r="B20770" t="s">
        <v>350</v>
      </c>
      <c r="C20770" t="s">
        <v>324</v>
      </c>
      <c r="D20770">
        <v>2021</v>
      </c>
      <c r="E20770" t="s">
        <v>311</v>
      </c>
      <c r="F20770" s="4">
        <v>1273</v>
      </c>
      <c r="H20770" s="4">
        <v>9</v>
      </c>
      <c r="J20770" t="s">
        <v>781</v>
      </c>
    </row>
    <row r="20771" spans="1:10">
      <c r="A20771" t="s">
        <v>327</v>
      </c>
      <c r="B20771" t="s">
        <v>355</v>
      </c>
      <c r="C20771" t="s">
        <v>324</v>
      </c>
      <c r="D20771">
        <v>2021</v>
      </c>
      <c r="E20771" t="s">
        <v>311</v>
      </c>
      <c r="F20771" s="4">
        <v>1204</v>
      </c>
      <c r="H20771" s="4">
        <v>14</v>
      </c>
      <c r="J20771" t="s">
        <v>781</v>
      </c>
    </row>
    <row r="20772" spans="1:10">
      <c r="A20772" t="s">
        <v>350</v>
      </c>
      <c r="B20772" t="s">
        <v>346</v>
      </c>
      <c r="C20772" t="s">
        <v>324</v>
      </c>
      <c r="D20772">
        <v>2021</v>
      </c>
      <c r="E20772" t="s">
        <v>311</v>
      </c>
      <c r="F20772" s="4">
        <v>1191</v>
      </c>
      <c r="H20772" s="4">
        <v>9</v>
      </c>
      <c r="J20772" t="s">
        <v>781</v>
      </c>
    </row>
    <row r="20773" spans="1:10">
      <c r="A20773" t="s">
        <v>333</v>
      </c>
      <c r="B20773" t="s">
        <v>346</v>
      </c>
      <c r="C20773" t="s">
        <v>324</v>
      </c>
      <c r="D20773">
        <v>2021</v>
      </c>
      <c r="E20773" t="s">
        <v>311</v>
      </c>
      <c r="F20773" s="4">
        <v>1187</v>
      </c>
      <c r="H20773" s="4">
        <v>13</v>
      </c>
      <c r="J20773" t="s">
        <v>781</v>
      </c>
    </row>
    <row r="20774" spans="1:10">
      <c r="A20774" t="s">
        <v>355</v>
      </c>
      <c r="B20774" t="s">
        <v>327</v>
      </c>
      <c r="C20774" t="s">
        <v>324</v>
      </c>
      <c r="D20774">
        <v>2021</v>
      </c>
      <c r="E20774" t="s">
        <v>311</v>
      </c>
      <c r="F20774" s="4">
        <v>1143</v>
      </c>
      <c r="H20774" s="4">
        <v>14</v>
      </c>
      <c r="J20774" t="s">
        <v>781</v>
      </c>
    </row>
    <row r="20775" spans="1:10">
      <c r="A20775" t="s">
        <v>352</v>
      </c>
      <c r="B20775" t="s">
        <v>342</v>
      </c>
      <c r="C20775" t="s">
        <v>324</v>
      </c>
      <c r="D20775">
        <v>2021</v>
      </c>
      <c r="E20775" t="s">
        <v>311</v>
      </c>
      <c r="F20775" s="4">
        <v>1129</v>
      </c>
      <c r="H20775" s="4">
        <v>13</v>
      </c>
      <c r="J20775" t="s">
        <v>781</v>
      </c>
    </row>
    <row r="20776" spans="1:10">
      <c r="A20776" t="s">
        <v>328</v>
      </c>
      <c r="B20776" t="s">
        <v>334</v>
      </c>
      <c r="C20776" t="s">
        <v>324</v>
      </c>
      <c r="D20776">
        <v>2021</v>
      </c>
      <c r="E20776" t="s">
        <v>311</v>
      </c>
      <c r="F20776" s="4">
        <v>1121</v>
      </c>
      <c r="H20776" s="4">
        <v>9</v>
      </c>
      <c r="J20776" t="s">
        <v>781</v>
      </c>
    </row>
    <row r="20777" spans="1:10">
      <c r="A20777" t="s">
        <v>334</v>
      </c>
      <c r="B20777" t="s">
        <v>346</v>
      </c>
      <c r="C20777" t="s">
        <v>324</v>
      </c>
      <c r="D20777">
        <v>2021</v>
      </c>
      <c r="E20777" t="s">
        <v>311</v>
      </c>
      <c r="F20777" s="4">
        <v>1032</v>
      </c>
      <c r="H20777" s="4">
        <v>12</v>
      </c>
      <c r="J20777" t="s">
        <v>781</v>
      </c>
    </row>
    <row r="20778" spans="1:10">
      <c r="A20778" t="s">
        <v>334</v>
      </c>
      <c r="B20778" t="s">
        <v>328</v>
      </c>
      <c r="C20778" t="s">
        <v>324</v>
      </c>
      <c r="D20778">
        <v>2021</v>
      </c>
      <c r="E20778" t="s">
        <v>311</v>
      </c>
      <c r="F20778" s="4">
        <v>1011</v>
      </c>
      <c r="H20778" s="4">
        <v>8</v>
      </c>
      <c r="J20778" t="s">
        <v>781</v>
      </c>
    </row>
    <row r="20779" spans="1:10">
      <c r="A20779" t="s">
        <v>342</v>
      </c>
      <c r="B20779" t="s">
        <v>352</v>
      </c>
      <c r="C20779" t="s">
        <v>324</v>
      </c>
      <c r="D20779">
        <v>2021</v>
      </c>
      <c r="E20779" t="s">
        <v>311</v>
      </c>
      <c r="F20779" s="4">
        <v>931</v>
      </c>
      <c r="H20779" s="4">
        <v>12</v>
      </c>
      <c r="J20779" t="s">
        <v>781</v>
      </c>
    </row>
    <row r="20780" spans="1:10">
      <c r="A20780" t="s">
        <v>334</v>
      </c>
      <c r="B20780" t="s">
        <v>350</v>
      </c>
      <c r="C20780" t="s">
        <v>324</v>
      </c>
      <c r="D20780">
        <v>2021</v>
      </c>
      <c r="E20780" t="s">
        <v>311</v>
      </c>
      <c r="F20780" s="4">
        <v>920</v>
      </c>
      <c r="H20780" s="4">
        <v>10</v>
      </c>
      <c r="J20780" t="s">
        <v>781</v>
      </c>
    </row>
    <row r="20781" spans="1:10">
      <c r="A20781" t="s">
        <v>327</v>
      </c>
      <c r="B20781" t="s">
        <v>348</v>
      </c>
      <c r="C20781" t="s">
        <v>324</v>
      </c>
      <c r="D20781">
        <v>2021</v>
      </c>
      <c r="E20781" t="s">
        <v>311</v>
      </c>
      <c r="F20781" s="4">
        <v>903</v>
      </c>
      <c r="H20781" s="4">
        <v>16</v>
      </c>
      <c r="J20781" t="s">
        <v>781</v>
      </c>
    </row>
    <row r="20782" spans="1:10">
      <c r="A20782" t="s">
        <v>362</v>
      </c>
      <c r="B20782" t="s">
        <v>327</v>
      </c>
      <c r="C20782" t="s">
        <v>324</v>
      </c>
      <c r="D20782">
        <v>2021</v>
      </c>
      <c r="E20782" t="s">
        <v>311</v>
      </c>
      <c r="F20782" s="4">
        <v>877</v>
      </c>
      <c r="H20782" s="4">
        <v>17</v>
      </c>
      <c r="J20782" t="s">
        <v>781</v>
      </c>
    </row>
    <row r="20783" spans="1:10">
      <c r="A20783" t="s">
        <v>327</v>
      </c>
      <c r="B20783" t="s">
        <v>330</v>
      </c>
      <c r="C20783" t="s">
        <v>324</v>
      </c>
      <c r="D20783">
        <v>2021</v>
      </c>
      <c r="E20783" t="s">
        <v>311</v>
      </c>
      <c r="F20783" s="4">
        <v>871</v>
      </c>
      <c r="H20783" s="4">
        <v>9</v>
      </c>
      <c r="J20783" t="s">
        <v>781</v>
      </c>
    </row>
    <row r="20784" spans="1:10">
      <c r="A20784" t="s">
        <v>327</v>
      </c>
      <c r="B20784" t="s">
        <v>339</v>
      </c>
      <c r="C20784" t="s">
        <v>324</v>
      </c>
      <c r="D20784">
        <v>2021</v>
      </c>
      <c r="E20784" t="s">
        <v>311</v>
      </c>
      <c r="F20784" s="4">
        <v>855</v>
      </c>
      <c r="H20784" s="4">
        <v>9</v>
      </c>
      <c r="J20784" t="s">
        <v>781</v>
      </c>
    </row>
    <row r="20785" spans="1:10">
      <c r="A20785" t="s">
        <v>352</v>
      </c>
      <c r="B20785" t="s">
        <v>350</v>
      </c>
      <c r="C20785" t="s">
        <v>324</v>
      </c>
      <c r="D20785">
        <v>2021</v>
      </c>
      <c r="E20785" t="s">
        <v>311</v>
      </c>
      <c r="F20785" s="4">
        <v>853</v>
      </c>
      <c r="H20785" s="4">
        <v>9</v>
      </c>
      <c r="J20785" t="s">
        <v>781</v>
      </c>
    </row>
    <row r="20786" spans="1:10">
      <c r="A20786" t="s">
        <v>168</v>
      </c>
      <c r="B20786" t="s">
        <v>342</v>
      </c>
      <c r="C20786" t="s">
        <v>324</v>
      </c>
      <c r="D20786">
        <v>2021</v>
      </c>
      <c r="E20786" t="s">
        <v>311</v>
      </c>
      <c r="F20786" s="4">
        <v>842</v>
      </c>
      <c r="H20786" s="4">
        <v>10</v>
      </c>
      <c r="J20786" t="s">
        <v>781</v>
      </c>
    </row>
    <row r="20787" spans="1:10">
      <c r="A20787" t="s">
        <v>327</v>
      </c>
      <c r="B20787" t="s">
        <v>364</v>
      </c>
      <c r="C20787" t="s">
        <v>324</v>
      </c>
      <c r="D20787">
        <v>2021</v>
      </c>
      <c r="E20787" t="s">
        <v>311</v>
      </c>
      <c r="F20787" s="4">
        <v>835</v>
      </c>
      <c r="H20787" s="4">
        <v>9</v>
      </c>
      <c r="J20787" t="s">
        <v>781</v>
      </c>
    </row>
    <row r="20788" spans="1:10">
      <c r="A20788" t="s">
        <v>348</v>
      </c>
      <c r="B20788" t="s">
        <v>327</v>
      </c>
      <c r="C20788" t="s">
        <v>324</v>
      </c>
      <c r="D20788">
        <v>2021</v>
      </c>
      <c r="E20788" t="s">
        <v>311</v>
      </c>
      <c r="F20788" s="4">
        <v>828</v>
      </c>
      <c r="H20788" s="4">
        <v>15</v>
      </c>
      <c r="J20788" t="s">
        <v>781</v>
      </c>
    </row>
    <row r="20789" spans="1:10">
      <c r="A20789" t="s">
        <v>352</v>
      </c>
      <c r="B20789" t="s">
        <v>334</v>
      </c>
      <c r="C20789" t="s">
        <v>324</v>
      </c>
      <c r="D20789">
        <v>2021</v>
      </c>
      <c r="E20789" t="s">
        <v>311</v>
      </c>
      <c r="F20789" s="4">
        <v>822</v>
      </c>
      <c r="H20789" s="4">
        <v>8</v>
      </c>
      <c r="J20789" t="s">
        <v>781</v>
      </c>
    </row>
    <row r="20790" spans="1:10">
      <c r="A20790" t="s">
        <v>327</v>
      </c>
      <c r="B20790" t="s">
        <v>367</v>
      </c>
      <c r="C20790" t="s">
        <v>324</v>
      </c>
      <c r="D20790">
        <v>2021</v>
      </c>
      <c r="E20790" t="s">
        <v>311</v>
      </c>
      <c r="F20790" s="4">
        <v>809</v>
      </c>
      <c r="H20790" s="4">
        <v>9</v>
      </c>
      <c r="J20790" t="s">
        <v>781</v>
      </c>
    </row>
    <row r="20791" spans="1:10">
      <c r="A20791" t="s">
        <v>342</v>
      </c>
      <c r="B20791" t="s">
        <v>168</v>
      </c>
      <c r="C20791" t="s">
        <v>324</v>
      </c>
      <c r="D20791">
        <v>2021</v>
      </c>
      <c r="E20791" t="s">
        <v>311</v>
      </c>
      <c r="F20791" s="4">
        <v>757</v>
      </c>
      <c r="H20791" s="4">
        <v>9</v>
      </c>
      <c r="J20791" t="s">
        <v>781</v>
      </c>
    </row>
    <row r="20792" spans="1:10">
      <c r="A20792" t="s">
        <v>327</v>
      </c>
      <c r="B20792" t="s">
        <v>361</v>
      </c>
      <c r="C20792" t="s">
        <v>324</v>
      </c>
      <c r="D20792">
        <v>2021</v>
      </c>
      <c r="E20792" t="s">
        <v>311</v>
      </c>
      <c r="F20792" s="4">
        <v>752</v>
      </c>
      <c r="H20792" s="4">
        <v>8</v>
      </c>
      <c r="J20792" t="s">
        <v>781</v>
      </c>
    </row>
    <row r="20793" spans="1:10">
      <c r="A20793" t="s">
        <v>334</v>
      </c>
      <c r="B20793" t="s">
        <v>352</v>
      </c>
      <c r="C20793" t="s">
        <v>324</v>
      </c>
      <c r="D20793">
        <v>2021</v>
      </c>
      <c r="E20793" t="s">
        <v>311</v>
      </c>
      <c r="F20793" s="4">
        <v>751</v>
      </c>
      <c r="H20793" s="4">
        <v>8</v>
      </c>
      <c r="J20793" t="s">
        <v>781</v>
      </c>
    </row>
    <row r="20794" spans="1:10">
      <c r="A20794" t="s">
        <v>350</v>
      </c>
      <c r="B20794" t="s">
        <v>352</v>
      </c>
      <c r="C20794" t="s">
        <v>324</v>
      </c>
      <c r="D20794">
        <v>2021</v>
      </c>
      <c r="E20794" t="s">
        <v>311</v>
      </c>
      <c r="F20794" s="4">
        <v>746</v>
      </c>
      <c r="H20794" s="4">
        <v>8</v>
      </c>
      <c r="J20794" t="s">
        <v>781</v>
      </c>
    </row>
    <row r="20795" spans="1:10">
      <c r="A20795" t="s">
        <v>339</v>
      </c>
      <c r="B20795" t="s">
        <v>327</v>
      </c>
      <c r="C20795" t="s">
        <v>324</v>
      </c>
      <c r="D20795">
        <v>2021</v>
      </c>
      <c r="E20795" t="s">
        <v>311</v>
      </c>
      <c r="F20795" s="4">
        <v>739</v>
      </c>
      <c r="H20795" s="4">
        <v>8</v>
      </c>
      <c r="J20795" t="s">
        <v>781</v>
      </c>
    </row>
    <row r="20796" spans="1:10">
      <c r="A20796" t="s">
        <v>168</v>
      </c>
      <c r="B20796" t="s">
        <v>344</v>
      </c>
      <c r="C20796" t="s">
        <v>324</v>
      </c>
      <c r="D20796">
        <v>2021</v>
      </c>
      <c r="E20796" t="s">
        <v>311</v>
      </c>
      <c r="F20796" s="4">
        <v>722</v>
      </c>
      <c r="H20796" s="4">
        <v>9</v>
      </c>
      <c r="J20796" t="s">
        <v>781</v>
      </c>
    </row>
    <row r="20797" spans="1:10">
      <c r="A20797" t="s">
        <v>346</v>
      </c>
      <c r="B20797" t="s">
        <v>334</v>
      </c>
      <c r="C20797" t="s">
        <v>324</v>
      </c>
      <c r="D20797">
        <v>2021</v>
      </c>
      <c r="E20797" t="s">
        <v>311</v>
      </c>
      <c r="F20797" s="4">
        <v>690</v>
      </c>
      <c r="H20797" s="4">
        <v>18</v>
      </c>
      <c r="J20797" t="s">
        <v>781</v>
      </c>
    </row>
    <row r="20798" spans="1:10">
      <c r="A20798" t="s">
        <v>168</v>
      </c>
      <c r="B20798" t="s">
        <v>358</v>
      </c>
      <c r="C20798" t="s">
        <v>324</v>
      </c>
      <c r="D20798">
        <v>2021</v>
      </c>
      <c r="E20798" t="s">
        <v>311</v>
      </c>
      <c r="F20798" s="4">
        <v>676</v>
      </c>
      <c r="H20798" s="4">
        <v>9</v>
      </c>
      <c r="J20798" t="s">
        <v>781</v>
      </c>
    </row>
    <row r="20799" spans="1:10">
      <c r="A20799" t="s">
        <v>358</v>
      </c>
      <c r="B20799" t="s">
        <v>168</v>
      </c>
      <c r="C20799" t="s">
        <v>324</v>
      </c>
      <c r="D20799">
        <v>2021</v>
      </c>
      <c r="E20799" t="s">
        <v>311</v>
      </c>
      <c r="F20799" s="4">
        <v>660</v>
      </c>
      <c r="H20799" s="4">
        <v>9</v>
      </c>
      <c r="J20799" t="s">
        <v>781</v>
      </c>
    </row>
    <row r="20800" spans="1:10">
      <c r="A20800" t="s">
        <v>350</v>
      </c>
      <c r="B20800" t="s">
        <v>334</v>
      </c>
      <c r="C20800" t="s">
        <v>324</v>
      </c>
      <c r="D20800">
        <v>2021</v>
      </c>
      <c r="E20800" t="s">
        <v>311</v>
      </c>
      <c r="F20800" s="4">
        <v>646</v>
      </c>
      <c r="H20800" s="4">
        <v>7</v>
      </c>
      <c r="J20800" t="s">
        <v>781</v>
      </c>
    </row>
    <row r="20801" spans="1:10">
      <c r="A20801" t="s">
        <v>346</v>
      </c>
      <c r="B20801" t="s">
        <v>333</v>
      </c>
      <c r="C20801" t="s">
        <v>324</v>
      </c>
      <c r="D20801">
        <v>2021</v>
      </c>
      <c r="E20801" t="s">
        <v>311</v>
      </c>
      <c r="F20801" s="4">
        <v>565</v>
      </c>
      <c r="H20801" s="4">
        <v>13</v>
      </c>
      <c r="J20801" t="s">
        <v>781</v>
      </c>
    </row>
    <row r="20802" spans="1:10">
      <c r="A20802" t="s">
        <v>363</v>
      </c>
      <c r="B20802" t="s">
        <v>362</v>
      </c>
      <c r="C20802" t="s">
        <v>324</v>
      </c>
      <c r="D20802">
        <v>2021</v>
      </c>
      <c r="E20802" t="s">
        <v>311</v>
      </c>
      <c r="F20802" s="4">
        <v>557</v>
      </c>
      <c r="H20802" s="4">
        <v>17</v>
      </c>
      <c r="J20802" t="s">
        <v>781</v>
      </c>
    </row>
    <row r="20803" spans="1:10">
      <c r="A20803" t="s">
        <v>344</v>
      </c>
      <c r="B20803" t="s">
        <v>168</v>
      </c>
      <c r="C20803" t="s">
        <v>324</v>
      </c>
      <c r="D20803">
        <v>2021</v>
      </c>
      <c r="E20803" t="s">
        <v>311</v>
      </c>
      <c r="F20803" s="4">
        <v>516</v>
      </c>
      <c r="H20803" s="4">
        <v>6</v>
      </c>
      <c r="J20803" t="s">
        <v>781</v>
      </c>
    </row>
    <row r="20804" spans="1:10">
      <c r="A20804" t="s">
        <v>118</v>
      </c>
      <c r="B20804" t="s">
        <v>333</v>
      </c>
      <c r="C20804" t="s">
        <v>324</v>
      </c>
      <c r="D20804">
        <v>2021</v>
      </c>
      <c r="E20804" t="s">
        <v>311</v>
      </c>
      <c r="F20804" s="4">
        <v>475</v>
      </c>
      <c r="H20804" s="4">
        <v>4</v>
      </c>
      <c r="J20804" t="s">
        <v>781</v>
      </c>
    </row>
    <row r="20805" spans="1:10">
      <c r="A20805" t="s">
        <v>118</v>
      </c>
      <c r="B20805" t="s">
        <v>358</v>
      </c>
      <c r="C20805" t="s">
        <v>324</v>
      </c>
      <c r="D20805">
        <v>2021</v>
      </c>
      <c r="E20805" t="s">
        <v>311</v>
      </c>
      <c r="F20805" s="4">
        <v>447</v>
      </c>
      <c r="H20805" s="4">
        <v>3</v>
      </c>
      <c r="J20805" t="s">
        <v>781</v>
      </c>
    </row>
    <row r="20806" spans="1:10">
      <c r="A20806" t="s">
        <v>342</v>
      </c>
      <c r="B20806" t="s">
        <v>118</v>
      </c>
      <c r="C20806" t="s">
        <v>324</v>
      </c>
      <c r="D20806">
        <v>2021</v>
      </c>
      <c r="E20806" t="s">
        <v>311</v>
      </c>
      <c r="F20806" s="4">
        <v>385</v>
      </c>
      <c r="H20806" s="4">
        <v>3</v>
      </c>
      <c r="J20806" t="s">
        <v>781</v>
      </c>
    </row>
    <row r="20807" spans="1:10">
      <c r="A20807" t="s">
        <v>330</v>
      </c>
      <c r="B20807" t="s">
        <v>364</v>
      </c>
      <c r="C20807" t="s">
        <v>324</v>
      </c>
      <c r="D20807">
        <v>2021</v>
      </c>
      <c r="E20807" t="s">
        <v>311</v>
      </c>
      <c r="F20807" s="4">
        <v>382</v>
      </c>
      <c r="H20807" s="4">
        <v>9</v>
      </c>
      <c r="J20807" t="s">
        <v>781</v>
      </c>
    </row>
    <row r="20808" spans="1:10">
      <c r="A20808" t="s">
        <v>330</v>
      </c>
      <c r="B20808" t="s">
        <v>327</v>
      </c>
      <c r="C20808" t="s">
        <v>324</v>
      </c>
      <c r="D20808">
        <v>2021</v>
      </c>
      <c r="E20808" t="s">
        <v>311</v>
      </c>
      <c r="F20808" s="4">
        <v>372</v>
      </c>
      <c r="H20808" s="4">
        <v>8</v>
      </c>
      <c r="J20808" t="s">
        <v>781</v>
      </c>
    </row>
    <row r="20809" spans="1:10">
      <c r="A20809" t="s">
        <v>343</v>
      </c>
      <c r="B20809" t="s">
        <v>118</v>
      </c>
      <c r="C20809" t="s">
        <v>324</v>
      </c>
      <c r="D20809">
        <v>2021</v>
      </c>
      <c r="E20809" t="s">
        <v>311</v>
      </c>
      <c r="F20809" s="4">
        <v>356</v>
      </c>
      <c r="H20809" s="4">
        <v>3</v>
      </c>
      <c r="J20809" t="s">
        <v>781</v>
      </c>
    </row>
    <row r="20810" spans="1:10">
      <c r="A20810" t="s">
        <v>118</v>
      </c>
      <c r="B20810" t="s">
        <v>331</v>
      </c>
      <c r="C20810" t="s">
        <v>324</v>
      </c>
      <c r="D20810">
        <v>2021</v>
      </c>
      <c r="E20810" t="s">
        <v>311</v>
      </c>
      <c r="F20810" s="4">
        <v>335</v>
      </c>
      <c r="H20810" s="4">
        <v>3</v>
      </c>
      <c r="J20810" t="s">
        <v>781</v>
      </c>
    </row>
    <row r="20811" spans="1:10">
      <c r="A20811" t="s">
        <v>336</v>
      </c>
      <c r="B20811" t="s">
        <v>118</v>
      </c>
      <c r="C20811" t="s">
        <v>324</v>
      </c>
      <c r="D20811">
        <v>2021</v>
      </c>
      <c r="E20811" t="s">
        <v>311</v>
      </c>
      <c r="F20811" s="4">
        <v>321</v>
      </c>
      <c r="H20811" s="4">
        <v>3</v>
      </c>
      <c r="J20811" t="s">
        <v>781</v>
      </c>
    </row>
    <row r="20812" spans="1:10">
      <c r="A20812" t="s">
        <v>118</v>
      </c>
      <c r="B20812" t="s">
        <v>343</v>
      </c>
      <c r="C20812" t="s">
        <v>324</v>
      </c>
      <c r="D20812">
        <v>2021</v>
      </c>
      <c r="E20812" t="s">
        <v>311</v>
      </c>
      <c r="F20812" s="4">
        <v>318</v>
      </c>
      <c r="H20812" s="4">
        <v>3</v>
      </c>
      <c r="J20812" t="s">
        <v>781</v>
      </c>
    </row>
    <row r="20813" spans="1:10">
      <c r="A20813" t="s">
        <v>333</v>
      </c>
      <c r="B20813" t="s">
        <v>344</v>
      </c>
      <c r="C20813" t="s">
        <v>324</v>
      </c>
      <c r="D20813">
        <v>2021</v>
      </c>
      <c r="E20813" t="s">
        <v>311</v>
      </c>
      <c r="F20813" s="4">
        <v>303</v>
      </c>
      <c r="H20813" s="4">
        <v>2</v>
      </c>
      <c r="J20813" t="s">
        <v>781</v>
      </c>
    </row>
    <row r="20814" spans="1:10">
      <c r="A20814" t="s">
        <v>118</v>
      </c>
      <c r="B20814" t="s">
        <v>342</v>
      </c>
      <c r="C20814" t="s">
        <v>324</v>
      </c>
      <c r="D20814">
        <v>2021</v>
      </c>
      <c r="E20814" t="s">
        <v>311</v>
      </c>
      <c r="F20814" s="4">
        <v>301</v>
      </c>
      <c r="H20814" s="4">
        <v>3</v>
      </c>
      <c r="J20814" t="s">
        <v>781</v>
      </c>
    </row>
    <row r="20815" spans="1:10">
      <c r="A20815" t="s">
        <v>361</v>
      </c>
      <c r="B20815" t="s">
        <v>329</v>
      </c>
      <c r="C20815" t="s">
        <v>324</v>
      </c>
      <c r="D20815">
        <v>2021</v>
      </c>
      <c r="E20815" t="s">
        <v>311</v>
      </c>
      <c r="F20815" s="4">
        <v>271</v>
      </c>
      <c r="H20815" s="4">
        <v>10</v>
      </c>
      <c r="J20815" t="s">
        <v>781</v>
      </c>
    </row>
    <row r="20816" spans="1:10">
      <c r="A20816" t="s">
        <v>118</v>
      </c>
      <c r="B20816" t="s">
        <v>336</v>
      </c>
      <c r="C20816" t="s">
        <v>324</v>
      </c>
      <c r="D20816">
        <v>2021</v>
      </c>
      <c r="E20816" t="s">
        <v>311</v>
      </c>
      <c r="F20816" s="4">
        <v>259</v>
      </c>
      <c r="H20816" s="4">
        <v>4</v>
      </c>
      <c r="J20816" t="s">
        <v>781</v>
      </c>
    </row>
    <row r="20817" spans="1:10">
      <c r="A20817" t="s">
        <v>333</v>
      </c>
      <c r="B20817" t="s">
        <v>343</v>
      </c>
      <c r="C20817" t="s">
        <v>324</v>
      </c>
      <c r="D20817">
        <v>2021</v>
      </c>
      <c r="E20817" t="s">
        <v>311</v>
      </c>
      <c r="F20817" s="4">
        <v>235</v>
      </c>
      <c r="H20817" s="4">
        <v>2</v>
      </c>
      <c r="J20817" t="s">
        <v>781</v>
      </c>
    </row>
    <row r="20818" spans="1:10">
      <c r="A20818" t="s">
        <v>329</v>
      </c>
      <c r="B20818" t="s">
        <v>361</v>
      </c>
      <c r="C20818" t="s">
        <v>324</v>
      </c>
      <c r="D20818">
        <v>2021</v>
      </c>
      <c r="E20818" t="s">
        <v>311</v>
      </c>
      <c r="F20818" s="4">
        <v>215</v>
      </c>
      <c r="H20818" s="4">
        <v>4</v>
      </c>
      <c r="J20818" t="s">
        <v>781</v>
      </c>
    </row>
    <row r="20819" spans="1:10">
      <c r="A20819" t="s">
        <v>118</v>
      </c>
      <c r="B20819" t="s">
        <v>334</v>
      </c>
      <c r="C20819" t="s">
        <v>324</v>
      </c>
      <c r="D20819">
        <v>2021</v>
      </c>
      <c r="E20819" t="s">
        <v>311</v>
      </c>
      <c r="F20819" s="4">
        <v>165</v>
      </c>
      <c r="H20819" s="4">
        <v>1</v>
      </c>
      <c r="J20819" t="s">
        <v>781</v>
      </c>
    </row>
    <row r="20820" spans="1:10">
      <c r="A20820" t="s">
        <v>168</v>
      </c>
      <c r="B20820" t="s">
        <v>336</v>
      </c>
      <c r="C20820" t="s">
        <v>324</v>
      </c>
      <c r="D20820">
        <v>2021</v>
      </c>
      <c r="E20820" t="s">
        <v>311</v>
      </c>
      <c r="F20820" s="4">
        <v>162</v>
      </c>
      <c r="H20820" s="4">
        <v>2</v>
      </c>
      <c r="J20820" t="s">
        <v>781</v>
      </c>
    </row>
    <row r="20821" spans="1:10">
      <c r="A20821" t="s">
        <v>344</v>
      </c>
      <c r="B20821" t="s">
        <v>333</v>
      </c>
      <c r="C20821" t="s">
        <v>324</v>
      </c>
      <c r="D20821">
        <v>2021</v>
      </c>
      <c r="E20821" t="s">
        <v>311</v>
      </c>
      <c r="F20821" s="4">
        <v>153</v>
      </c>
      <c r="H20821" s="4">
        <v>2</v>
      </c>
      <c r="J20821" t="s">
        <v>781</v>
      </c>
    </row>
    <row r="20822" spans="1:10">
      <c r="A20822" t="s">
        <v>118</v>
      </c>
      <c r="B20822" t="s">
        <v>344</v>
      </c>
      <c r="C20822" t="s">
        <v>324</v>
      </c>
      <c r="D20822">
        <v>2021</v>
      </c>
      <c r="E20822" t="s">
        <v>311</v>
      </c>
      <c r="F20822" s="4">
        <v>149</v>
      </c>
      <c r="H20822" s="4">
        <v>1</v>
      </c>
      <c r="J20822" t="s">
        <v>781</v>
      </c>
    </row>
    <row r="20823" spans="1:10">
      <c r="A20823" t="s">
        <v>361</v>
      </c>
      <c r="B20823" t="s">
        <v>327</v>
      </c>
      <c r="C20823" t="s">
        <v>324</v>
      </c>
      <c r="D20823">
        <v>2021</v>
      </c>
      <c r="E20823" t="s">
        <v>311</v>
      </c>
      <c r="F20823" s="4">
        <v>144</v>
      </c>
      <c r="H20823" s="4">
        <v>4</v>
      </c>
      <c r="J20823" t="s">
        <v>781</v>
      </c>
    </row>
    <row r="20824" spans="1:10">
      <c r="A20824" t="s">
        <v>360</v>
      </c>
      <c r="B20824" t="s">
        <v>340</v>
      </c>
      <c r="C20824" t="s">
        <v>324</v>
      </c>
      <c r="D20824">
        <v>2021</v>
      </c>
      <c r="E20824" t="s">
        <v>311</v>
      </c>
      <c r="F20824" s="4">
        <v>132</v>
      </c>
      <c r="H20824" s="4">
        <v>8</v>
      </c>
      <c r="J20824" t="s">
        <v>781</v>
      </c>
    </row>
    <row r="20825" spans="1:10">
      <c r="A20825" t="s">
        <v>336</v>
      </c>
      <c r="B20825" t="s">
        <v>168</v>
      </c>
      <c r="C20825" t="s">
        <v>324</v>
      </c>
      <c r="D20825">
        <v>2021</v>
      </c>
      <c r="E20825" t="s">
        <v>311</v>
      </c>
      <c r="F20825" s="4">
        <v>129</v>
      </c>
      <c r="H20825" s="4">
        <v>2</v>
      </c>
      <c r="J20825" t="s">
        <v>781</v>
      </c>
    </row>
    <row r="20826" spans="1:10">
      <c r="A20826" t="s">
        <v>354</v>
      </c>
      <c r="B20826" t="s">
        <v>118</v>
      </c>
      <c r="C20826" t="s">
        <v>324</v>
      </c>
      <c r="D20826">
        <v>2021</v>
      </c>
      <c r="E20826" t="s">
        <v>311</v>
      </c>
      <c r="F20826" s="4">
        <v>120</v>
      </c>
      <c r="H20826" s="4">
        <v>1</v>
      </c>
      <c r="J20826" t="s">
        <v>781</v>
      </c>
    </row>
    <row r="20827" spans="1:10">
      <c r="A20827" t="s">
        <v>344</v>
      </c>
      <c r="B20827" t="s">
        <v>346</v>
      </c>
      <c r="C20827" t="s">
        <v>324</v>
      </c>
      <c r="D20827">
        <v>2021</v>
      </c>
      <c r="E20827" t="s">
        <v>311</v>
      </c>
      <c r="F20827" s="4">
        <v>98</v>
      </c>
      <c r="H20827" s="4">
        <v>1</v>
      </c>
      <c r="J20827" t="s">
        <v>781</v>
      </c>
    </row>
    <row r="20828" spans="1:10">
      <c r="A20828" t="s">
        <v>346</v>
      </c>
      <c r="B20828" t="s">
        <v>118</v>
      </c>
      <c r="C20828" t="s">
        <v>324</v>
      </c>
      <c r="D20828">
        <v>2021</v>
      </c>
      <c r="E20828" t="s">
        <v>311</v>
      </c>
      <c r="F20828" s="4">
        <v>98</v>
      </c>
      <c r="H20828" s="4">
        <v>1</v>
      </c>
      <c r="J20828" t="s">
        <v>781</v>
      </c>
    </row>
    <row r="20829" spans="1:10">
      <c r="A20829" t="s">
        <v>350</v>
      </c>
      <c r="B20829" t="s">
        <v>366</v>
      </c>
      <c r="C20829" t="s">
        <v>324</v>
      </c>
      <c r="D20829">
        <v>2021</v>
      </c>
      <c r="E20829" t="s">
        <v>311</v>
      </c>
      <c r="F20829" s="4">
        <v>98</v>
      </c>
      <c r="H20829" s="4">
        <v>1</v>
      </c>
      <c r="J20829" t="s">
        <v>781</v>
      </c>
    </row>
    <row r="20830" spans="1:10">
      <c r="A20830" t="s">
        <v>327</v>
      </c>
      <c r="B20830" t="s">
        <v>396</v>
      </c>
      <c r="C20830" t="s">
        <v>324</v>
      </c>
      <c r="D20830">
        <v>2021</v>
      </c>
      <c r="E20830" t="s">
        <v>311</v>
      </c>
      <c r="F20830" s="4">
        <v>96</v>
      </c>
      <c r="H20830" s="4">
        <v>1</v>
      </c>
      <c r="J20830" t="s">
        <v>781</v>
      </c>
    </row>
    <row r="20831" spans="1:10">
      <c r="A20831" t="s">
        <v>334</v>
      </c>
      <c r="B20831" t="s">
        <v>118</v>
      </c>
      <c r="C20831" t="s">
        <v>324</v>
      </c>
      <c r="D20831">
        <v>2021</v>
      </c>
      <c r="E20831" t="s">
        <v>311</v>
      </c>
      <c r="F20831" s="4">
        <v>96</v>
      </c>
      <c r="H20831" s="4">
        <v>1</v>
      </c>
      <c r="J20831" t="s">
        <v>781</v>
      </c>
    </row>
    <row r="20832" spans="1:10">
      <c r="A20832" t="s">
        <v>327</v>
      </c>
      <c r="B20832" t="s">
        <v>399</v>
      </c>
      <c r="C20832" t="s">
        <v>324</v>
      </c>
      <c r="D20832">
        <v>2021</v>
      </c>
      <c r="E20832" t="s">
        <v>311</v>
      </c>
      <c r="F20832" s="4">
        <v>93</v>
      </c>
      <c r="H20832" s="4">
        <v>1</v>
      </c>
      <c r="J20832" t="s">
        <v>781</v>
      </c>
    </row>
    <row r="20833" spans="1:10">
      <c r="A20833" t="s">
        <v>329</v>
      </c>
      <c r="B20833" t="s">
        <v>329</v>
      </c>
      <c r="C20833" t="s">
        <v>324</v>
      </c>
      <c r="D20833">
        <v>2021</v>
      </c>
      <c r="E20833" t="s">
        <v>311</v>
      </c>
      <c r="F20833" s="4">
        <v>92</v>
      </c>
      <c r="H20833" s="4">
        <v>1</v>
      </c>
      <c r="J20833" t="s">
        <v>781</v>
      </c>
    </row>
    <row r="20834" spans="1:10">
      <c r="A20834" t="s">
        <v>346</v>
      </c>
      <c r="B20834" t="s">
        <v>344</v>
      </c>
      <c r="C20834" t="s">
        <v>324</v>
      </c>
      <c r="D20834">
        <v>2021</v>
      </c>
      <c r="E20834" t="s">
        <v>311</v>
      </c>
      <c r="F20834" s="4">
        <v>91</v>
      </c>
      <c r="H20834" s="4">
        <v>1</v>
      </c>
      <c r="J20834" t="s">
        <v>781</v>
      </c>
    </row>
    <row r="20835" spans="1:10">
      <c r="A20835" t="s">
        <v>334</v>
      </c>
      <c r="B20835" t="s">
        <v>353</v>
      </c>
      <c r="C20835" t="s">
        <v>324</v>
      </c>
      <c r="D20835">
        <v>2021</v>
      </c>
      <c r="E20835" t="s">
        <v>311</v>
      </c>
      <c r="F20835" s="4">
        <v>80</v>
      </c>
      <c r="H20835" s="4">
        <v>1</v>
      </c>
      <c r="J20835" t="s">
        <v>781</v>
      </c>
    </row>
    <row r="20836" spans="1:10">
      <c r="A20836" t="s">
        <v>353</v>
      </c>
      <c r="B20836" t="s">
        <v>334</v>
      </c>
      <c r="C20836" t="s">
        <v>324</v>
      </c>
      <c r="D20836">
        <v>2021</v>
      </c>
      <c r="E20836" t="s">
        <v>311</v>
      </c>
      <c r="F20836" s="4">
        <v>79</v>
      </c>
      <c r="H20836" s="4">
        <v>1</v>
      </c>
      <c r="J20836" t="s">
        <v>781</v>
      </c>
    </row>
    <row r="20837" spans="1:10">
      <c r="A20837" t="s">
        <v>333</v>
      </c>
      <c r="B20837" t="s">
        <v>340</v>
      </c>
      <c r="C20837" t="s">
        <v>324</v>
      </c>
      <c r="D20837">
        <v>2021</v>
      </c>
      <c r="E20837" t="s">
        <v>311</v>
      </c>
      <c r="F20837" s="4">
        <v>77</v>
      </c>
      <c r="H20837" s="4">
        <v>3</v>
      </c>
      <c r="J20837" t="s">
        <v>781</v>
      </c>
    </row>
    <row r="20838" spans="1:10">
      <c r="A20838" t="s">
        <v>340</v>
      </c>
      <c r="B20838" t="s">
        <v>341</v>
      </c>
      <c r="C20838" t="s">
        <v>324</v>
      </c>
      <c r="D20838">
        <v>2021</v>
      </c>
      <c r="E20838" t="s">
        <v>311</v>
      </c>
      <c r="F20838" s="4">
        <v>76</v>
      </c>
      <c r="H20838" s="4">
        <v>9</v>
      </c>
      <c r="J20838" t="s">
        <v>781</v>
      </c>
    </row>
    <row r="20839" spans="1:10">
      <c r="A20839" t="s">
        <v>345</v>
      </c>
      <c r="B20839" t="s">
        <v>353</v>
      </c>
      <c r="C20839" t="s">
        <v>324</v>
      </c>
      <c r="D20839">
        <v>2021</v>
      </c>
      <c r="E20839" t="s">
        <v>311</v>
      </c>
      <c r="F20839" s="4">
        <v>73</v>
      </c>
      <c r="H20839" s="4">
        <v>1</v>
      </c>
      <c r="J20839" t="s">
        <v>781</v>
      </c>
    </row>
    <row r="20840" spans="1:10">
      <c r="A20840" t="s">
        <v>333</v>
      </c>
      <c r="B20840" t="s">
        <v>336</v>
      </c>
      <c r="C20840" t="s">
        <v>324</v>
      </c>
      <c r="D20840">
        <v>2021</v>
      </c>
      <c r="E20840" t="s">
        <v>311</v>
      </c>
      <c r="F20840" s="4">
        <v>62</v>
      </c>
      <c r="H20840" s="4">
        <v>6</v>
      </c>
      <c r="J20840" t="s">
        <v>781</v>
      </c>
    </row>
    <row r="20841" spans="1:10">
      <c r="A20841" t="s">
        <v>333</v>
      </c>
      <c r="B20841" t="s">
        <v>357</v>
      </c>
      <c r="C20841" t="s">
        <v>324</v>
      </c>
      <c r="D20841">
        <v>2021</v>
      </c>
      <c r="E20841" t="s">
        <v>311</v>
      </c>
      <c r="F20841" s="4">
        <v>59</v>
      </c>
      <c r="H20841" s="4">
        <v>4</v>
      </c>
      <c r="J20841" t="s">
        <v>781</v>
      </c>
    </row>
    <row r="20842" spans="1:10">
      <c r="A20842" t="s">
        <v>168</v>
      </c>
      <c r="B20842" t="s">
        <v>118</v>
      </c>
      <c r="C20842" t="s">
        <v>324</v>
      </c>
      <c r="D20842">
        <v>2021</v>
      </c>
      <c r="E20842" t="s">
        <v>311</v>
      </c>
      <c r="F20842" s="4">
        <v>56</v>
      </c>
      <c r="H20842" s="4">
        <v>1</v>
      </c>
      <c r="J20842" t="s">
        <v>781</v>
      </c>
    </row>
    <row r="20843" spans="1:10">
      <c r="A20843" t="s">
        <v>118</v>
      </c>
      <c r="B20843" t="s">
        <v>168</v>
      </c>
      <c r="C20843" t="s">
        <v>324</v>
      </c>
      <c r="D20843">
        <v>2021</v>
      </c>
      <c r="E20843" t="s">
        <v>311</v>
      </c>
      <c r="F20843" s="4">
        <v>55</v>
      </c>
      <c r="H20843" s="4">
        <v>1</v>
      </c>
      <c r="J20843" t="s">
        <v>781</v>
      </c>
    </row>
    <row r="20844" spans="1:10">
      <c r="A20844" t="s">
        <v>168</v>
      </c>
      <c r="B20844" t="s">
        <v>356</v>
      </c>
      <c r="C20844" t="s">
        <v>324</v>
      </c>
      <c r="D20844">
        <v>2021</v>
      </c>
      <c r="E20844" t="s">
        <v>311</v>
      </c>
      <c r="F20844" s="4">
        <v>45</v>
      </c>
      <c r="H20844" s="4">
        <v>1</v>
      </c>
      <c r="J20844" t="s">
        <v>781</v>
      </c>
    </row>
    <row r="20845" spans="1:10">
      <c r="A20845" t="s">
        <v>356</v>
      </c>
      <c r="B20845" t="s">
        <v>168</v>
      </c>
      <c r="C20845" t="s">
        <v>324</v>
      </c>
      <c r="D20845">
        <v>2021</v>
      </c>
      <c r="E20845" t="s">
        <v>311</v>
      </c>
      <c r="F20845" s="4">
        <v>43</v>
      </c>
      <c r="H20845" s="4">
        <v>1</v>
      </c>
      <c r="J20845" t="s">
        <v>781</v>
      </c>
    </row>
    <row r="20846" spans="1:10">
      <c r="A20846" t="s">
        <v>340</v>
      </c>
      <c r="B20846" t="s">
        <v>336</v>
      </c>
      <c r="C20846" t="s">
        <v>324</v>
      </c>
      <c r="D20846">
        <v>2021</v>
      </c>
      <c r="E20846" t="s">
        <v>311</v>
      </c>
      <c r="F20846" s="4">
        <v>30</v>
      </c>
      <c r="H20846" s="4">
        <v>5</v>
      </c>
      <c r="J20846" t="s">
        <v>781</v>
      </c>
    </row>
    <row r="20847" spans="1:10">
      <c r="A20847" t="s">
        <v>335</v>
      </c>
      <c r="B20847" t="s">
        <v>329</v>
      </c>
      <c r="C20847" t="s">
        <v>324</v>
      </c>
      <c r="D20847">
        <v>2021</v>
      </c>
      <c r="E20847" t="s">
        <v>311</v>
      </c>
      <c r="F20847" s="4">
        <v>20</v>
      </c>
      <c r="H20847" s="4">
        <v>4</v>
      </c>
      <c r="J20847" t="s">
        <v>781</v>
      </c>
    </row>
    <row r="20848" spans="1:10">
      <c r="A20848" t="s">
        <v>340</v>
      </c>
      <c r="B20848" t="s">
        <v>333</v>
      </c>
      <c r="C20848" t="s">
        <v>324</v>
      </c>
      <c r="D20848">
        <v>2021</v>
      </c>
      <c r="E20848" t="s">
        <v>311</v>
      </c>
      <c r="F20848" s="4">
        <v>17</v>
      </c>
      <c r="H20848" s="4">
        <v>3</v>
      </c>
      <c r="J20848" t="s">
        <v>781</v>
      </c>
    </row>
    <row r="20849" spans="1:10">
      <c r="A20849" t="s">
        <v>344</v>
      </c>
      <c r="B20849" t="s">
        <v>352</v>
      </c>
      <c r="C20849" t="s">
        <v>324</v>
      </c>
      <c r="D20849">
        <v>2021</v>
      </c>
      <c r="E20849" t="s">
        <v>311</v>
      </c>
      <c r="F20849" s="4">
        <v>16</v>
      </c>
      <c r="H20849" s="4">
        <v>1</v>
      </c>
      <c r="J20849" t="s">
        <v>781</v>
      </c>
    </row>
    <row r="20850" spans="1:10">
      <c r="A20850" t="s">
        <v>346</v>
      </c>
      <c r="B20850" t="s">
        <v>329</v>
      </c>
      <c r="C20850" t="s">
        <v>324</v>
      </c>
      <c r="D20850">
        <v>2021</v>
      </c>
      <c r="E20850" t="s">
        <v>311</v>
      </c>
      <c r="F20850" s="4">
        <v>16</v>
      </c>
      <c r="H20850" s="4">
        <v>4</v>
      </c>
      <c r="J20850" t="s">
        <v>781</v>
      </c>
    </row>
    <row r="20851" spans="1:10">
      <c r="A20851" t="s">
        <v>360</v>
      </c>
      <c r="B20851" t="s">
        <v>341</v>
      </c>
      <c r="C20851" t="s">
        <v>324</v>
      </c>
      <c r="D20851">
        <v>2021</v>
      </c>
      <c r="E20851" t="s">
        <v>311</v>
      </c>
      <c r="F20851" s="4">
        <v>16</v>
      </c>
      <c r="H20851" s="4">
        <v>7</v>
      </c>
      <c r="J20851" t="s">
        <v>781</v>
      </c>
    </row>
    <row r="20852" spans="1:10">
      <c r="A20852" t="s">
        <v>357</v>
      </c>
      <c r="B20852" t="s">
        <v>329</v>
      </c>
      <c r="C20852" t="s">
        <v>324</v>
      </c>
      <c r="D20852">
        <v>2021</v>
      </c>
      <c r="E20852" t="s">
        <v>311</v>
      </c>
      <c r="F20852" s="4">
        <v>5</v>
      </c>
      <c r="H20852" s="4">
        <v>2</v>
      </c>
      <c r="J20852" t="s">
        <v>781</v>
      </c>
    </row>
    <row r="20853" spans="1:10">
      <c r="A20853" t="s">
        <v>335</v>
      </c>
      <c r="B20853" t="s">
        <v>328</v>
      </c>
      <c r="C20853" t="s">
        <v>324</v>
      </c>
      <c r="D20853">
        <v>2021</v>
      </c>
      <c r="E20853" t="s">
        <v>311</v>
      </c>
      <c r="F20853" s="4">
        <v>3</v>
      </c>
      <c r="H20853" s="4">
        <v>3</v>
      </c>
      <c r="J20853" t="s">
        <v>781</v>
      </c>
    </row>
    <row r="20854" spans="1:10">
      <c r="A20854" t="s">
        <v>340</v>
      </c>
      <c r="B20854" t="s">
        <v>360</v>
      </c>
      <c r="C20854" t="s">
        <v>324</v>
      </c>
      <c r="D20854">
        <v>2021</v>
      </c>
      <c r="E20854" t="s">
        <v>311</v>
      </c>
      <c r="F20854" s="4">
        <v>3</v>
      </c>
      <c r="H20854" s="4">
        <v>1</v>
      </c>
      <c r="J20854" t="s">
        <v>781</v>
      </c>
    </row>
    <row r="20855" spans="1:10">
      <c r="A20855" t="s">
        <v>327</v>
      </c>
      <c r="B20855" t="s">
        <v>327</v>
      </c>
      <c r="C20855" t="s">
        <v>324</v>
      </c>
      <c r="D20855">
        <v>2021</v>
      </c>
      <c r="E20855" t="s">
        <v>311</v>
      </c>
      <c r="F20855" s="4">
        <v>2</v>
      </c>
      <c r="H20855" s="4">
        <v>1</v>
      </c>
      <c r="J20855" t="s">
        <v>781</v>
      </c>
    </row>
    <row r="20856" spans="1:10">
      <c r="A20856" t="s">
        <v>336</v>
      </c>
      <c r="B20856" t="s">
        <v>333</v>
      </c>
      <c r="C20856" t="s">
        <v>324</v>
      </c>
      <c r="D20856">
        <v>2021</v>
      </c>
      <c r="E20856" t="s">
        <v>311</v>
      </c>
      <c r="F20856" s="4">
        <v>2</v>
      </c>
      <c r="H20856" s="4">
        <v>1</v>
      </c>
      <c r="J20856" t="s">
        <v>781</v>
      </c>
    </row>
    <row r="20857" spans="1:10">
      <c r="A20857" t="s">
        <v>327</v>
      </c>
      <c r="B20857" t="s">
        <v>118</v>
      </c>
      <c r="C20857" t="s">
        <v>324</v>
      </c>
      <c r="D20857">
        <v>2021</v>
      </c>
      <c r="E20857" t="s">
        <v>311</v>
      </c>
      <c r="F20857" s="4">
        <v>0</v>
      </c>
      <c r="H20857" s="4">
        <v>7</v>
      </c>
      <c r="J20857" t="s">
        <v>781</v>
      </c>
    </row>
    <row r="20858" spans="1:10">
      <c r="A20858" t="s">
        <v>327</v>
      </c>
      <c r="B20858" t="s">
        <v>338</v>
      </c>
      <c r="C20858" t="s">
        <v>324</v>
      </c>
      <c r="D20858">
        <v>2021</v>
      </c>
      <c r="E20858" t="s">
        <v>311</v>
      </c>
      <c r="F20858" s="4">
        <v>0</v>
      </c>
      <c r="H20858" s="4">
        <v>1</v>
      </c>
      <c r="J20858" t="s">
        <v>781</v>
      </c>
    </row>
    <row r="20859" spans="1:10">
      <c r="A20859" t="s">
        <v>332</v>
      </c>
      <c r="B20859" t="s">
        <v>338</v>
      </c>
      <c r="C20859" t="s">
        <v>324</v>
      </c>
      <c r="D20859">
        <v>2021</v>
      </c>
      <c r="E20859" t="s">
        <v>311</v>
      </c>
      <c r="F20859" s="4">
        <v>0</v>
      </c>
      <c r="H20859" s="4">
        <v>1</v>
      </c>
      <c r="J20859" t="s">
        <v>781</v>
      </c>
    </row>
    <row r="20860" spans="1:10">
      <c r="A20860" t="s">
        <v>334</v>
      </c>
      <c r="B20860" t="s">
        <v>779</v>
      </c>
      <c r="C20860" t="s">
        <v>324</v>
      </c>
      <c r="D20860">
        <v>2021</v>
      </c>
      <c r="E20860" t="s">
        <v>311</v>
      </c>
      <c r="F20860" s="4">
        <v>0</v>
      </c>
      <c r="H20860" s="4">
        <v>1</v>
      </c>
      <c r="J20860" t="s">
        <v>781</v>
      </c>
    </row>
    <row r="20861" spans="1:10">
      <c r="A20861" t="s">
        <v>118</v>
      </c>
      <c r="B20861" t="s">
        <v>327</v>
      </c>
      <c r="C20861" t="s">
        <v>324</v>
      </c>
      <c r="D20861">
        <v>2021</v>
      </c>
      <c r="E20861" t="s">
        <v>311</v>
      </c>
      <c r="F20861" s="4">
        <v>0</v>
      </c>
      <c r="H20861" s="4">
        <v>15</v>
      </c>
      <c r="J20861" t="s">
        <v>781</v>
      </c>
    </row>
    <row r="20862" spans="1:10">
      <c r="A20862" t="s">
        <v>118</v>
      </c>
      <c r="B20862" t="s">
        <v>779</v>
      </c>
      <c r="C20862" t="s">
        <v>324</v>
      </c>
      <c r="D20862">
        <v>2021</v>
      </c>
      <c r="E20862" t="s">
        <v>311</v>
      </c>
      <c r="F20862" s="4">
        <v>0</v>
      </c>
      <c r="H20862" s="4">
        <v>1</v>
      </c>
      <c r="J20862" t="s">
        <v>781</v>
      </c>
    </row>
    <row r="20863" spans="1:10">
      <c r="A20863" t="s">
        <v>118</v>
      </c>
      <c r="B20863" t="s">
        <v>338</v>
      </c>
      <c r="C20863" t="s">
        <v>324</v>
      </c>
      <c r="D20863">
        <v>2021</v>
      </c>
      <c r="E20863" t="s">
        <v>311</v>
      </c>
      <c r="F20863" s="4">
        <v>0</v>
      </c>
      <c r="H20863" s="4">
        <v>1</v>
      </c>
      <c r="J20863" t="s">
        <v>781</v>
      </c>
    </row>
    <row r="20864" spans="1:10">
      <c r="A20864" t="s">
        <v>118</v>
      </c>
      <c r="B20864" t="s">
        <v>350</v>
      </c>
      <c r="C20864" t="s">
        <v>324</v>
      </c>
      <c r="D20864">
        <v>2021</v>
      </c>
      <c r="E20864" t="s">
        <v>311</v>
      </c>
      <c r="F20864" s="4">
        <v>0</v>
      </c>
      <c r="H20864" s="4">
        <v>1</v>
      </c>
      <c r="J20864" t="s">
        <v>781</v>
      </c>
    </row>
    <row r="20865" spans="1:10">
      <c r="A20865" t="s">
        <v>342</v>
      </c>
      <c r="B20865" t="s">
        <v>338</v>
      </c>
      <c r="C20865" t="s">
        <v>324</v>
      </c>
      <c r="D20865">
        <v>2021</v>
      </c>
      <c r="E20865" t="s">
        <v>311</v>
      </c>
      <c r="F20865" s="4">
        <v>0</v>
      </c>
      <c r="H20865" s="4">
        <v>1</v>
      </c>
      <c r="J20865" t="s">
        <v>781</v>
      </c>
    </row>
    <row r="20866" spans="1:10">
      <c r="A20866" t="s">
        <v>352</v>
      </c>
      <c r="B20866" t="s">
        <v>352</v>
      </c>
      <c r="C20866" t="s">
        <v>324</v>
      </c>
      <c r="D20866">
        <v>2021</v>
      </c>
      <c r="E20866" t="s">
        <v>311</v>
      </c>
      <c r="F20866" s="4">
        <v>0</v>
      </c>
      <c r="H20866" s="4">
        <v>1</v>
      </c>
      <c r="J20866" t="s">
        <v>781</v>
      </c>
    </row>
    <row r="20867" spans="1:10">
      <c r="A20867" t="s">
        <v>118</v>
      </c>
      <c r="B20867" t="s">
        <v>8</v>
      </c>
      <c r="C20867" t="s">
        <v>324</v>
      </c>
      <c r="D20867">
        <v>2021</v>
      </c>
      <c r="E20867" t="s">
        <v>312</v>
      </c>
      <c r="F20867" s="4">
        <v>16161</v>
      </c>
      <c r="H20867" s="4">
        <v>73</v>
      </c>
      <c r="J20867" t="s">
        <v>781</v>
      </c>
    </row>
    <row r="20868" spans="1:10">
      <c r="A20868" t="s">
        <v>8</v>
      </c>
      <c r="B20868" t="s">
        <v>118</v>
      </c>
      <c r="C20868" t="s">
        <v>324</v>
      </c>
      <c r="D20868">
        <v>2021</v>
      </c>
      <c r="E20868" t="s">
        <v>312</v>
      </c>
      <c r="F20868" s="4">
        <v>16051</v>
      </c>
      <c r="H20868" s="4">
        <v>78</v>
      </c>
      <c r="J20868" t="s">
        <v>781</v>
      </c>
    </row>
    <row r="20869" spans="1:10">
      <c r="A20869" t="s">
        <v>12</v>
      </c>
      <c r="B20869" t="s">
        <v>118</v>
      </c>
      <c r="C20869" t="s">
        <v>324</v>
      </c>
      <c r="D20869">
        <v>2021</v>
      </c>
      <c r="E20869" t="s">
        <v>312</v>
      </c>
      <c r="F20869" s="4">
        <v>13239</v>
      </c>
      <c r="H20869" s="4">
        <v>54</v>
      </c>
      <c r="J20869" t="s">
        <v>781</v>
      </c>
    </row>
    <row r="20870" spans="1:10">
      <c r="A20870" t="s">
        <v>118</v>
      </c>
      <c r="B20870" t="s">
        <v>12</v>
      </c>
      <c r="C20870" t="s">
        <v>324</v>
      </c>
      <c r="D20870">
        <v>2021</v>
      </c>
      <c r="E20870" t="s">
        <v>312</v>
      </c>
      <c r="F20870" s="4">
        <v>13092</v>
      </c>
      <c r="H20870" s="4">
        <v>61</v>
      </c>
      <c r="J20870" t="s">
        <v>781</v>
      </c>
    </row>
    <row r="20871" spans="1:10">
      <c r="A20871" t="s">
        <v>32</v>
      </c>
      <c r="B20871" t="s">
        <v>118</v>
      </c>
      <c r="C20871" t="s">
        <v>324</v>
      </c>
      <c r="D20871">
        <v>2021</v>
      </c>
      <c r="E20871" t="s">
        <v>312</v>
      </c>
      <c r="F20871" s="4">
        <v>6407</v>
      </c>
      <c r="H20871" s="4">
        <v>25</v>
      </c>
      <c r="J20871" t="s">
        <v>781</v>
      </c>
    </row>
    <row r="20872" spans="1:10">
      <c r="A20872" t="s">
        <v>118</v>
      </c>
      <c r="B20872" t="s">
        <v>32</v>
      </c>
      <c r="C20872" t="s">
        <v>324</v>
      </c>
      <c r="D20872">
        <v>2021</v>
      </c>
      <c r="E20872" t="s">
        <v>312</v>
      </c>
      <c r="F20872" s="4">
        <v>6231</v>
      </c>
      <c r="H20872" s="4">
        <v>24</v>
      </c>
      <c r="J20872" t="s">
        <v>781</v>
      </c>
    </row>
    <row r="20873" spans="1:10">
      <c r="A20873" t="s">
        <v>118</v>
      </c>
      <c r="B20873" t="s">
        <v>53</v>
      </c>
      <c r="C20873" t="s">
        <v>324</v>
      </c>
      <c r="D20873">
        <v>2021</v>
      </c>
      <c r="E20873" t="s">
        <v>312</v>
      </c>
      <c r="F20873" s="4">
        <v>5910</v>
      </c>
      <c r="H20873" s="4">
        <v>24</v>
      </c>
      <c r="J20873" t="s">
        <v>781</v>
      </c>
    </row>
    <row r="20874" spans="1:10">
      <c r="A20874" t="s">
        <v>118</v>
      </c>
      <c r="B20874" t="s">
        <v>47</v>
      </c>
      <c r="C20874" t="s">
        <v>324</v>
      </c>
      <c r="D20874">
        <v>2021</v>
      </c>
      <c r="E20874" t="s">
        <v>312</v>
      </c>
      <c r="F20874" s="4">
        <v>4810</v>
      </c>
      <c r="H20874" s="4">
        <v>25</v>
      </c>
      <c r="J20874" t="s">
        <v>781</v>
      </c>
    </row>
    <row r="20875" spans="1:10">
      <c r="A20875" t="s">
        <v>53</v>
      </c>
      <c r="B20875" t="s">
        <v>118</v>
      </c>
      <c r="C20875" t="s">
        <v>324</v>
      </c>
      <c r="D20875">
        <v>2021</v>
      </c>
      <c r="E20875" t="s">
        <v>312</v>
      </c>
      <c r="F20875" s="4">
        <v>4390</v>
      </c>
      <c r="H20875" s="4">
        <v>25</v>
      </c>
      <c r="J20875" t="s">
        <v>781</v>
      </c>
    </row>
    <row r="20876" spans="1:10">
      <c r="A20876" t="s">
        <v>20</v>
      </c>
      <c r="B20876" t="s">
        <v>327</v>
      </c>
      <c r="C20876" t="s">
        <v>324</v>
      </c>
      <c r="D20876">
        <v>2021</v>
      </c>
      <c r="E20876" t="s">
        <v>312</v>
      </c>
      <c r="F20876" s="4">
        <v>4014</v>
      </c>
      <c r="H20876" s="4">
        <v>29</v>
      </c>
      <c r="J20876" t="s">
        <v>781</v>
      </c>
    </row>
    <row r="20877" spans="1:10">
      <c r="A20877" t="s">
        <v>47</v>
      </c>
      <c r="B20877" t="s">
        <v>118</v>
      </c>
      <c r="C20877" t="s">
        <v>324</v>
      </c>
      <c r="D20877">
        <v>2021</v>
      </c>
      <c r="E20877" t="s">
        <v>312</v>
      </c>
      <c r="F20877" s="4">
        <v>3863</v>
      </c>
      <c r="H20877" s="4">
        <v>25</v>
      </c>
      <c r="J20877" t="s">
        <v>781</v>
      </c>
    </row>
    <row r="20878" spans="1:10">
      <c r="A20878" t="s">
        <v>118</v>
      </c>
      <c r="B20878" t="s">
        <v>273</v>
      </c>
      <c r="C20878" t="s">
        <v>324</v>
      </c>
      <c r="D20878">
        <v>2021</v>
      </c>
      <c r="E20878" t="s">
        <v>312</v>
      </c>
      <c r="F20878" s="4">
        <v>3394</v>
      </c>
      <c r="H20878" s="4">
        <v>30</v>
      </c>
      <c r="J20878" t="s">
        <v>781</v>
      </c>
    </row>
    <row r="20879" spans="1:10">
      <c r="A20879" t="s">
        <v>327</v>
      </c>
      <c r="B20879" t="s">
        <v>20</v>
      </c>
      <c r="C20879" t="s">
        <v>324</v>
      </c>
      <c r="D20879">
        <v>2021</v>
      </c>
      <c r="E20879" t="s">
        <v>312</v>
      </c>
      <c r="F20879" s="4">
        <v>3331</v>
      </c>
      <c r="H20879" s="4">
        <v>28</v>
      </c>
      <c r="J20879" t="s">
        <v>781</v>
      </c>
    </row>
    <row r="20880" spans="1:10">
      <c r="A20880" t="s">
        <v>51</v>
      </c>
      <c r="B20880" t="s">
        <v>118</v>
      </c>
      <c r="C20880" t="s">
        <v>324</v>
      </c>
      <c r="D20880">
        <v>2021</v>
      </c>
      <c r="E20880" t="s">
        <v>312</v>
      </c>
      <c r="F20880" s="4">
        <v>3290</v>
      </c>
      <c r="H20880" s="4">
        <v>16</v>
      </c>
      <c r="J20880" t="s">
        <v>781</v>
      </c>
    </row>
    <row r="20881" spans="1:10">
      <c r="A20881" t="s">
        <v>118</v>
      </c>
      <c r="B20881" t="s">
        <v>45</v>
      </c>
      <c r="C20881" t="s">
        <v>324</v>
      </c>
      <c r="D20881">
        <v>2021</v>
      </c>
      <c r="E20881" t="s">
        <v>312</v>
      </c>
      <c r="F20881" s="4">
        <v>3164</v>
      </c>
      <c r="H20881" s="4">
        <v>20</v>
      </c>
      <c r="J20881" t="s">
        <v>781</v>
      </c>
    </row>
    <row r="20882" spans="1:10">
      <c r="A20882" t="s">
        <v>118</v>
      </c>
      <c r="B20882" t="s">
        <v>27</v>
      </c>
      <c r="C20882" t="s">
        <v>324</v>
      </c>
      <c r="D20882">
        <v>2021</v>
      </c>
      <c r="E20882" t="s">
        <v>312</v>
      </c>
      <c r="F20882" s="4">
        <v>3108</v>
      </c>
      <c r="H20882" s="4">
        <v>19</v>
      </c>
      <c r="J20882" t="s">
        <v>781</v>
      </c>
    </row>
    <row r="20883" spans="1:10">
      <c r="A20883" t="s">
        <v>118</v>
      </c>
      <c r="B20883" t="s">
        <v>51</v>
      </c>
      <c r="C20883" t="s">
        <v>324</v>
      </c>
      <c r="D20883">
        <v>2021</v>
      </c>
      <c r="E20883" t="s">
        <v>312</v>
      </c>
      <c r="F20883" s="4">
        <v>3036</v>
      </c>
      <c r="H20883" s="4">
        <v>25</v>
      </c>
      <c r="J20883" t="s">
        <v>781</v>
      </c>
    </row>
    <row r="20884" spans="1:10">
      <c r="A20884" t="s">
        <v>327</v>
      </c>
      <c r="B20884" t="s">
        <v>273</v>
      </c>
      <c r="C20884" t="s">
        <v>324</v>
      </c>
      <c r="D20884">
        <v>2021</v>
      </c>
      <c r="E20884" t="s">
        <v>312</v>
      </c>
      <c r="F20884" s="4">
        <v>3007</v>
      </c>
      <c r="H20884" s="4">
        <v>35</v>
      </c>
      <c r="J20884" t="s">
        <v>781</v>
      </c>
    </row>
    <row r="20885" spans="1:10">
      <c r="A20885" t="s">
        <v>118</v>
      </c>
      <c r="B20885" t="s">
        <v>59</v>
      </c>
      <c r="C20885" t="s">
        <v>324</v>
      </c>
      <c r="D20885">
        <v>2021</v>
      </c>
      <c r="E20885" t="s">
        <v>312</v>
      </c>
      <c r="F20885" s="4">
        <v>2978</v>
      </c>
      <c r="H20885" s="4">
        <v>17</v>
      </c>
      <c r="J20885" t="s">
        <v>781</v>
      </c>
    </row>
    <row r="20886" spans="1:10">
      <c r="A20886" t="s">
        <v>27</v>
      </c>
      <c r="B20886" t="s">
        <v>118</v>
      </c>
      <c r="C20886" t="s">
        <v>324</v>
      </c>
      <c r="D20886">
        <v>2021</v>
      </c>
      <c r="E20886" t="s">
        <v>312</v>
      </c>
      <c r="F20886" s="4">
        <v>2902</v>
      </c>
      <c r="H20886" s="4">
        <v>15</v>
      </c>
      <c r="J20886" t="s">
        <v>781</v>
      </c>
    </row>
    <row r="20887" spans="1:10">
      <c r="A20887" t="s">
        <v>45</v>
      </c>
      <c r="B20887" t="s">
        <v>118</v>
      </c>
      <c r="C20887" t="s">
        <v>324</v>
      </c>
      <c r="D20887">
        <v>2021</v>
      </c>
      <c r="E20887" t="s">
        <v>312</v>
      </c>
      <c r="F20887" s="4">
        <v>2789</v>
      </c>
      <c r="H20887" s="4">
        <v>19</v>
      </c>
      <c r="J20887" t="s">
        <v>781</v>
      </c>
    </row>
    <row r="20888" spans="1:10">
      <c r="A20888" t="s">
        <v>118</v>
      </c>
      <c r="B20888" t="s">
        <v>274</v>
      </c>
      <c r="C20888" t="s">
        <v>324</v>
      </c>
      <c r="D20888">
        <v>2021</v>
      </c>
      <c r="E20888" t="s">
        <v>312</v>
      </c>
      <c r="F20888" s="4">
        <v>2657</v>
      </c>
      <c r="H20888" s="4">
        <v>11</v>
      </c>
      <c r="J20888" t="s">
        <v>781</v>
      </c>
    </row>
    <row r="20889" spans="1:10">
      <c r="A20889" t="s">
        <v>273</v>
      </c>
      <c r="B20889" t="s">
        <v>327</v>
      </c>
      <c r="C20889" t="s">
        <v>324</v>
      </c>
      <c r="D20889">
        <v>2021</v>
      </c>
      <c r="E20889" t="s">
        <v>312</v>
      </c>
      <c r="F20889" s="4">
        <v>2595</v>
      </c>
      <c r="H20889" s="4">
        <v>32</v>
      </c>
      <c r="J20889" t="s">
        <v>781</v>
      </c>
    </row>
    <row r="20890" spans="1:10">
      <c r="A20890" t="s">
        <v>59</v>
      </c>
      <c r="B20890" t="s">
        <v>118</v>
      </c>
      <c r="C20890" t="s">
        <v>324</v>
      </c>
      <c r="D20890">
        <v>2021</v>
      </c>
      <c r="E20890" t="s">
        <v>312</v>
      </c>
      <c r="F20890" s="4">
        <v>2508</v>
      </c>
      <c r="H20890" s="4">
        <v>17</v>
      </c>
      <c r="J20890" t="s">
        <v>781</v>
      </c>
    </row>
    <row r="20891" spans="1:10">
      <c r="A20891" t="s">
        <v>118</v>
      </c>
      <c r="B20891" t="s">
        <v>57</v>
      </c>
      <c r="C20891" t="s">
        <v>324</v>
      </c>
      <c r="D20891">
        <v>2021</v>
      </c>
      <c r="E20891" t="s">
        <v>312</v>
      </c>
      <c r="F20891" s="4">
        <v>2346</v>
      </c>
      <c r="H20891" s="4">
        <v>10</v>
      </c>
      <c r="J20891" t="s">
        <v>781</v>
      </c>
    </row>
    <row r="20892" spans="1:10">
      <c r="A20892" t="s">
        <v>273</v>
      </c>
      <c r="B20892" t="s">
        <v>118</v>
      </c>
      <c r="C20892" t="s">
        <v>324</v>
      </c>
      <c r="D20892">
        <v>2021</v>
      </c>
      <c r="E20892" t="s">
        <v>312</v>
      </c>
      <c r="F20892" s="4">
        <v>2200</v>
      </c>
      <c r="H20892" s="4">
        <v>36</v>
      </c>
      <c r="J20892" t="s">
        <v>781</v>
      </c>
    </row>
    <row r="20893" spans="1:10">
      <c r="A20893" t="s">
        <v>20</v>
      </c>
      <c r="B20893" t="s">
        <v>118</v>
      </c>
      <c r="C20893" t="s">
        <v>324</v>
      </c>
      <c r="D20893">
        <v>2021</v>
      </c>
      <c r="E20893" t="s">
        <v>312</v>
      </c>
      <c r="F20893" s="4">
        <v>2196</v>
      </c>
      <c r="H20893" s="4">
        <v>37</v>
      </c>
      <c r="J20893" t="s">
        <v>781</v>
      </c>
    </row>
    <row r="20894" spans="1:10">
      <c r="A20894" t="s">
        <v>30</v>
      </c>
      <c r="B20894" t="s">
        <v>118</v>
      </c>
      <c r="C20894" t="s">
        <v>324</v>
      </c>
      <c r="D20894">
        <v>2021</v>
      </c>
      <c r="E20894" t="s">
        <v>312</v>
      </c>
      <c r="F20894" s="4">
        <v>2184</v>
      </c>
      <c r="H20894" s="4">
        <v>12</v>
      </c>
      <c r="J20894" t="s">
        <v>781</v>
      </c>
    </row>
    <row r="20895" spans="1:10">
      <c r="A20895" t="s">
        <v>118</v>
      </c>
      <c r="B20895" t="s">
        <v>20</v>
      </c>
      <c r="C20895" t="s">
        <v>324</v>
      </c>
      <c r="D20895">
        <v>2021</v>
      </c>
      <c r="E20895" t="s">
        <v>312</v>
      </c>
      <c r="F20895" s="4">
        <v>2132</v>
      </c>
      <c r="H20895" s="4">
        <v>30</v>
      </c>
      <c r="J20895" t="s">
        <v>781</v>
      </c>
    </row>
    <row r="20896" spans="1:10">
      <c r="A20896" t="s">
        <v>118</v>
      </c>
      <c r="B20896" t="s">
        <v>30</v>
      </c>
      <c r="C20896" t="s">
        <v>324</v>
      </c>
      <c r="D20896">
        <v>2021</v>
      </c>
      <c r="E20896" t="s">
        <v>312</v>
      </c>
      <c r="F20896" s="4">
        <v>2059</v>
      </c>
      <c r="H20896" s="4">
        <v>11</v>
      </c>
      <c r="J20896" t="s">
        <v>781</v>
      </c>
    </row>
    <row r="20897" spans="1:10">
      <c r="A20897" t="s">
        <v>52</v>
      </c>
      <c r="B20897" t="s">
        <v>118</v>
      </c>
      <c r="C20897" t="s">
        <v>324</v>
      </c>
      <c r="D20897">
        <v>2021</v>
      </c>
      <c r="E20897" t="s">
        <v>312</v>
      </c>
      <c r="F20897" s="4">
        <v>2007</v>
      </c>
      <c r="H20897" s="4">
        <v>9</v>
      </c>
      <c r="J20897" t="s">
        <v>781</v>
      </c>
    </row>
    <row r="20898" spans="1:10">
      <c r="A20898" t="s">
        <v>118</v>
      </c>
      <c r="B20898" t="s">
        <v>52</v>
      </c>
      <c r="C20898" t="s">
        <v>324</v>
      </c>
      <c r="D20898">
        <v>2021</v>
      </c>
      <c r="E20898" t="s">
        <v>312</v>
      </c>
      <c r="F20898" s="4">
        <v>1981</v>
      </c>
      <c r="H20898" s="4">
        <v>10</v>
      </c>
      <c r="J20898" t="s">
        <v>781</v>
      </c>
    </row>
    <row r="20899" spans="1:10">
      <c r="A20899" t="s">
        <v>118</v>
      </c>
      <c r="B20899" t="s">
        <v>33</v>
      </c>
      <c r="C20899" t="s">
        <v>324</v>
      </c>
      <c r="D20899">
        <v>2021</v>
      </c>
      <c r="E20899" t="s">
        <v>312</v>
      </c>
      <c r="F20899" s="4">
        <v>1949</v>
      </c>
      <c r="H20899" s="4">
        <v>9</v>
      </c>
      <c r="J20899" t="s">
        <v>781</v>
      </c>
    </row>
    <row r="20900" spans="1:10">
      <c r="A20900" t="s">
        <v>33</v>
      </c>
      <c r="B20900" t="s">
        <v>118</v>
      </c>
      <c r="C20900" t="s">
        <v>324</v>
      </c>
      <c r="D20900">
        <v>2021</v>
      </c>
      <c r="E20900" t="s">
        <v>312</v>
      </c>
      <c r="F20900" s="4">
        <v>1907</v>
      </c>
      <c r="H20900" s="4">
        <v>7</v>
      </c>
      <c r="J20900" t="s">
        <v>781</v>
      </c>
    </row>
    <row r="20901" spans="1:10">
      <c r="A20901" t="s">
        <v>118</v>
      </c>
      <c r="B20901" t="s">
        <v>10</v>
      </c>
      <c r="C20901" t="s">
        <v>324</v>
      </c>
      <c r="D20901">
        <v>2021</v>
      </c>
      <c r="E20901" t="s">
        <v>312</v>
      </c>
      <c r="F20901" s="4">
        <v>1803</v>
      </c>
      <c r="H20901" s="4">
        <v>8</v>
      </c>
      <c r="J20901" t="s">
        <v>781</v>
      </c>
    </row>
    <row r="20902" spans="1:10">
      <c r="A20902" t="s">
        <v>274</v>
      </c>
      <c r="B20902" t="s">
        <v>118</v>
      </c>
      <c r="C20902" t="s">
        <v>324</v>
      </c>
      <c r="D20902">
        <v>2021</v>
      </c>
      <c r="E20902" t="s">
        <v>312</v>
      </c>
      <c r="F20902" s="4">
        <v>1673</v>
      </c>
      <c r="H20902" s="4">
        <v>9</v>
      </c>
      <c r="J20902" t="s">
        <v>781</v>
      </c>
    </row>
    <row r="20903" spans="1:10">
      <c r="A20903" t="s">
        <v>57</v>
      </c>
      <c r="B20903" t="s">
        <v>118</v>
      </c>
      <c r="C20903" t="s">
        <v>324</v>
      </c>
      <c r="D20903">
        <v>2021</v>
      </c>
      <c r="E20903" t="s">
        <v>312</v>
      </c>
      <c r="F20903" s="4">
        <v>1463</v>
      </c>
      <c r="H20903" s="4">
        <v>13</v>
      </c>
      <c r="J20903" t="s">
        <v>781</v>
      </c>
    </row>
    <row r="20904" spans="1:10">
      <c r="A20904" t="s">
        <v>28</v>
      </c>
      <c r="B20904" t="s">
        <v>327</v>
      </c>
      <c r="C20904" t="s">
        <v>324</v>
      </c>
      <c r="D20904">
        <v>2021</v>
      </c>
      <c r="E20904" t="s">
        <v>312</v>
      </c>
      <c r="F20904" s="4">
        <v>1435</v>
      </c>
      <c r="H20904" s="4">
        <v>16</v>
      </c>
      <c r="J20904" t="s">
        <v>781</v>
      </c>
    </row>
    <row r="20905" spans="1:10">
      <c r="A20905" t="s">
        <v>327</v>
      </c>
      <c r="B20905" t="s">
        <v>28</v>
      </c>
      <c r="C20905" t="s">
        <v>324</v>
      </c>
      <c r="D20905">
        <v>2021</v>
      </c>
      <c r="E20905" t="s">
        <v>312</v>
      </c>
      <c r="F20905" s="4">
        <v>1391</v>
      </c>
      <c r="H20905" s="4">
        <v>17</v>
      </c>
      <c r="J20905" t="s">
        <v>781</v>
      </c>
    </row>
    <row r="20906" spans="1:10">
      <c r="A20906" t="s">
        <v>334</v>
      </c>
      <c r="B20906" t="s">
        <v>273</v>
      </c>
      <c r="C20906" t="s">
        <v>324</v>
      </c>
      <c r="D20906">
        <v>2021</v>
      </c>
      <c r="E20906" t="s">
        <v>312</v>
      </c>
      <c r="F20906" s="4">
        <v>1361</v>
      </c>
      <c r="H20906" s="4">
        <v>14</v>
      </c>
      <c r="J20906" t="s">
        <v>781</v>
      </c>
    </row>
    <row r="20907" spans="1:10">
      <c r="A20907" t="s">
        <v>273</v>
      </c>
      <c r="B20907" t="s">
        <v>334</v>
      </c>
      <c r="C20907" t="s">
        <v>324</v>
      </c>
      <c r="D20907">
        <v>2021</v>
      </c>
      <c r="E20907" t="s">
        <v>312</v>
      </c>
      <c r="F20907" s="4">
        <v>1037</v>
      </c>
      <c r="H20907" s="4">
        <v>13</v>
      </c>
      <c r="J20907" t="s">
        <v>781</v>
      </c>
    </row>
    <row r="20908" spans="1:10">
      <c r="A20908" t="s">
        <v>31</v>
      </c>
      <c r="B20908" t="s">
        <v>327</v>
      </c>
      <c r="C20908" t="s">
        <v>324</v>
      </c>
      <c r="D20908">
        <v>2021</v>
      </c>
      <c r="E20908" t="s">
        <v>312</v>
      </c>
      <c r="F20908" s="4">
        <v>872</v>
      </c>
      <c r="H20908" s="4">
        <v>11</v>
      </c>
      <c r="J20908" t="s">
        <v>781</v>
      </c>
    </row>
    <row r="20909" spans="1:10">
      <c r="A20909" t="s">
        <v>29</v>
      </c>
      <c r="B20909" t="s">
        <v>327</v>
      </c>
      <c r="C20909" t="s">
        <v>324</v>
      </c>
      <c r="D20909">
        <v>2021</v>
      </c>
      <c r="E20909" t="s">
        <v>312</v>
      </c>
      <c r="F20909" s="4">
        <v>820</v>
      </c>
      <c r="H20909" s="4">
        <v>9</v>
      </c>
      <c r="J20909" t="s">
        <v>781</v>
      </c>
    </row>
    <row r="20910" spans="1:10">
      <c r="A20910" t="s">
        <v>10</v>
      </c>
      <c r="B20910" t="s">
        <v>118</v>
      </c>
      <c r="C20910" t="s">
        <v>324</v>
      </c>
      <c r="D20910">
        <v>2021</v>
      </c>
      <c r="E20910" t="s">
        <v>312</v>
      </c>
      <c r="F20910" s="4">
        <v>800</v>
      </c>
      <c r="H20910" s="4">
        <v>3</v>
      </c>
      <c r="J20910" t="s">
        <v>781</v>
      </c>
    </row>
    <row r="20911" spans="1:10">
      <c r="A20911" t="s">
        <v>327</v>
      </c>
      <c r="B20911" t="s">
        <v>31</v>
      </c>
      <c r="C20911" t="s">
        <v>324</v>
      </c>
      <c r="D20911">
        <v>2021</v>
      </c>
      <c r="E20911" t="s">
        <v>312</v>
      </c>
      <c r="F20911" s="4">
        <v>756</v>
      </c>
      <c r="H20911" s="4">
        <v>11</v>
      </c>
      <c r="J20911" t="s">
        <v>781</v>
      </c>
    </row>
    <row r="20912" spans="1:10">
      <c r="A20912" t="s">
        <v>327</v>
      </c>
      <c r="B20912" t="s">
        <v>29</v>
      </c>
      <c r="C20912" t="s">
        <v>324</v>
      </c>
      <c r="D20912">
        <v>2021</v>
      </c>
      <c r="E20912" t="s">
        <v>312</v>
      </c>
      <c r="F20912" s="4">
        <v>722</v>
      </c>
      <c r="H20912" s="4">
        <v>9</v>
      </c>
      <c r="J20912" t="s">
        <v>781</v>
      </c>
    </row>
    <row r="20913" spans="1:10">
      <c r="A20913" t="s">
        <v>118</v>
      </c>
      <c r="B20913" t="s">
        <v>28</v>
      </c>
      <c r="C20913" t="s">
        <v>324</v>
      </c>
      <c r="D20913">
        <v>2021</v>
      </c>
      <c r="E20913" t="s">
        <v>312</v>
      </c>
      <c r="F20913" s="4">
        <v>687</v>
      </c>
      <c r="H20913" s="4">
        <v>16</v>
      </c>
      <c r="J20913" t="s">
        <v>781</v>
      </c>
    </row>
    <row r="20914" spans="1:10">
      <c r="A20914" t="s">
        <v>327</v>
      </c>
      <c r="B20914" t="s">
        <v>19</v>
      </c>
      <c r="C20914" t="s">
        <v>324</v>
      </c>
      <c r="D20914">
        <v>2021</v>
      </c>
      <c r="E20914" t="s">
        <v>312</v>
      </c>
      <c r="F20914" s="4">
        <v>552</v>
      </c>
      <c r="H20914" s="4">
        <v>4</v>
      </c>
      <c r="J20914" t="s">
        <v>781</v>
      </c>
    </row>
    <row r="20915" spans="1:10">
      <c r="A20915" t="s">
        <v>28</v>
      </c>
      <c r="B20915" t="s">
        <v>118</v>
      </c>
      <c r="C20915" t="s">
        <v>324</v>
      </c>
      <c r="D20915">
        <v>2021</v>
      </c>
      <c r="E20915" t="s">
        <v>312</v>
      </c>
      <c r="F20915" s="4">
        <v>537</v>
      </c>
      <c r="H20915" s="4">
        <v>18</v>
      </c>
      <c r="J20915" t="s">
        <v>781</v>
      </c>
    </row>
    <row r="20916" spans="1:10">
      <c r="A20916" t="s">
        <v>19</v>
      </c>
      <c r="B20916" t="s">
        <v>327</v>
      </c>
      <c r="C20916" t="s">
        <v>324</v>
      </c>
      <c r="D20916">
        <v>2021</v>
      </c>
      <c r="E20916" t="s">
        <v>312</v>
      </c>
      <c r="F20916" s="4">
        <v>525</v>
      </c>
      <c r="H20916" s="4">
        <v>4</v>
      </c>
      <c r="J20916" t="s">
        <v>781</v>
      </c>
    </row>
    <row r="20917" spans="1:10">
      <c r="A20917" t="s">
        <v>20</v>
      </c>
      <c r="B20917" t="s">
        <v>334</v>
      </c>
      <c r="C20917" t="s">
        <v>324</v>
      </c>
      <c r="D20917">
        <v>2021</v>
      </c>
      <c r="E20917" t="s">
        <v>312</v>
      </c>
      <c r="F20917" s="4">
        <v>485</v>
      </c>
      <c r="H20917" s="4">
        <v>6</v>
      </c>
      <c r="J20917" t="s">
        <v>781</v>
      </c>
    </row>
    <row r="20918" spans="1:10">
      <c r="A20918" t="s">
        <v>327</v>
      </c>
      <c r="B20918" t="s">
        <v>30</v>
      </c>
      <c r="C20918" t="s">
        <v>324</v>
      </c>
      <c r="D20918">
        <v>2021</v>
      </c>
      <c r="E20918" t="s">
        <v>312</v>
      </c>
      <c r="F20918" s="4">
        <v>446</v>
      </c>
      <c r="H20918" s="4">
        <v>5</v>
      </c>
      <c r="J20918" t="s">
        <v>781</v>
      </c>
    </row>
    <row r="20919" spans="1:10">
      <c r="A20919" t="s">
        <v>30</v>
      </c>
      <c r="B20919" t="s">
        <v>327</v>
      </c>
      <c r="C20919" t="s">
        <v>324</v>
      </c>
      <c r="D20919">
        <v>2021</v>
      </c>
      <c r="E20919" t="s">
        <v>312</v>
      </c>
      <c r="F20919" s="4">
        <v>443</v>
      </c>
      <c r="H20919" s="4">
        <v>5</v>
      </c>
      <c r="J20919" t="s">
        <v>781</v>
      </c>
    </row>
    <row r="20920" spans="1:10">
      <c r="A20920" t="s">
        <v>60</v>
      </c>
      <c r="B20920" t="s">
        <v>118</v>
      </c>
      <c r="C20920" t="s">
        <v>324</v>
      </c>
      <c r="D20920">
        <v>2021</v>
      </c>
      <c r="E20920" t="s">
        <v>312</v>
      </c>
      <c r="F20920" s="4">
        <v>393</v>
      </c>
      <c r="H20920" s="4">
        <v>4</v>
      </c>
      <c r="J20920" t="s">
        <v>781</v>
      </c>
    </row>
    <row r="20921" spans="1:10">
      <c r="A20921" t="s">
        <v>334</v>
      </c>
      <c r="B20921" t="s">
        <v>20</v>
      </c>
      <c r="C20921" t="s">
        <v>324</v>
      </c>
      <c r="D20921">
        <v>2021</v>
      </c>
      <c r="E20921" t="s">
        <v>312</v>
      </c>
      <c r="F20921" s="4">
        <v>186</v>
      </c>
      <c r="H20921" s="4">
        <v>5</v>
      </c>
      <c r="J20921" t="s">
        <v>781</v>
      </c>
    </row>
    <row r="20922" spans="1:10">
      <c r="A20922" t="s">
        <v>327</v>
      </c>
      <c r="B20922" t="s">
        <v>133</v>
      </c>
      <c r="C20922" t="s">
        <v>324</v>
      </c>
      <c r="D20922">
        <v>2021</v>
      </c>
      <c r="E20922" t="s">
        <v>312</v>
      </c>
      <c r="F20922" s="4">
        <v>165</v>
      </c>
      <c r="H20922" s="4">
        <v>1</v>
      </c>
      <c r="J20922" t="s">
        <v>781</v>
      </c>
    </row>
    <row r="20923" spans="1:10">
      <c r="A20923" t="s">
        <v>327</v>
      </c>
      <c r="B20923" t="s">
        <v>277</v>
      </c>
      <c r="C20923" t="s">
        <v>324</v>
      </c>
      <c r="D20923">
        <v>2021</v>
      </c>
      <c r="E20923" t="s">
        <v>312</v>
      </c>
      <c r="F20923" s="4">
        <v>149</v>
      </c>
      <c r="H20923" s="4">
        <v>1</v>
      </c>
      <c r="J20923" t="s">
        <v>781</v>
      </c>
    </row>
    <row r="20924" spans="1:10">
      <c r="A20924" t="s">
        <v>277</v>
      </c>
      <c r="B20924" t="s">
        <v>118</v>
      </c>
      <c r="C20924" t="s">
        <v>324</v>
      </c>
      <c r="D20924">
        <v>2021</v>
      </c>
      <c r="E20924" t="s">
        <v>312</v>
      </c>
      <c r="F20924" s="4">
        <v>147</v>
      </c>
      <c r="H20924" s="4">
        <v>1</v>
      </c>
      <c r="J20924" t="s">
        <v>781</v>
      </c>
    </row>
    <row r="20925" spans="1:10">
      <c r="A20925" t="s">
        <v>118</v>
      </c>
      <c r="B20925" t="s">
        <v>479</v>
      </c>
      <c r="C20925" t="s">
        <v>324</v>
      </c>
      <c r="D20925">
        <v>2021</v>
      </c>
      <c r="E20925" t="s">
        <v>312</v>
      </c>
      <c r="F20925" s="4">
        <v>107</v>
      </c>
      <c r="H20925" s="4">
        <v>1</v>
      </c>
      <c r="J20925" t="s">
        <v>781</v>
      </c>
    </row>
    <row r="20926" spans="1:10">
      <c r="A20926" t="s">
        <v>118</v>
      </c>
      <c r="B20926" t="s">
        <v>108</v>
      </c>
      <c r="C20926" t="s">
        <v>324</v>
      </c>
      <c r="D20926">
        <v>2021</v>
      </c>
      <c r="E20926" t="s">
        <v>312</v>
      </c>
      <c r="F20926" s="4">
        <v>47</v>
      </c>
      <c r="H20926" s="4">
        <v>1</v>
      </c>
      <c r="J20926" t="s">
        <v>781</v>
      </c>
    </row>
    <row r="20927" spans="1:10">
      <c r="A20927" t="s">
        <v>481</v>
      </c>
      <c r="B20927" t="s">
        <v>118</v>
      </c>
      <c r="C20927" t="s">
        <v>324</v>
      </c>
      <c r="D20927">
        <v>2021</v>
      </c>
      <c r="E20927" t="s">
        <v>312</v>
      </c>
      <c r="F20927" s="4">
        <v>35</v>
      </c>
      <c r="H20927" s="4">
        <v>1</v>
      </c>
      <c r="J20927" t="s">
        <v>781</v>
      </c>
    </row>
    <row r="20928" spans="1:10">
      <c r="A20928" t="s">
        <v>118</v>
      </c>
      <c r="B20928" t="s">
        <v>478</v>
      </c>
      <c r="C20928" t="s">
        <v>324</v>
      </c>
      <c r="D20928">
        <v>2021</v>
      </c>
      <c r="E20928" t="s">
        <v>312</v>
      </c>
      <c r="F20928" s="4">
        <v>34</v>
      </c>
      <c r="H20928" s="4">
        <v>3</v>
      </c>
      <c r="J20928" t="s">
        <v>781</v>
      </c>
    </row>
    <row r="20929" spans="1:10">
      <c r="A20929" t="s">
        <v>478</v>
      </c>
      <c r="B20929" t="s">
        <v>118</v>
      </c>
      <c r="C20929" t="s">
        <v>324</v>
      </c>
      <c r="D20929">
        <v>2021</v>
      </c>
      <c r="E20929" t="s">
        <v>312</v>
      </c>
      <c r="F20929" s="4">
        <v>23</v>
      </c>
      <c r="H20929" s="4">
        <v>2</v>
      </c>
      <c r="J20929" t="s">
        <v>781</v>
      </c>
    </row>
    <row r="20930" spans="1:10">
      <c r="A20930" t="s">
        <v>118</v>
      </c>
      <c r="B20930" t="s">
        <v>141</v>
      </c>
      <c r="C20930" t="s">
        <v>324</v>
      </c>
      <c r="D20930">
        <v>2021</v>
      </c>
      <c r="E20930" t="s">
        <v>312</v>
      </c>
      <c r="F20930" s="4">
        <v>3</v>
      </c>
      <c r="H20930" s="4">
        <v>16</v>
      </c>
      <c r="J20930" t="s">
        <v>781</v>
      </c>
    </row>
    <row r="20931" spans="1:10">
      <c r="A20931" t="s">
        <v>141</v>
      </c>
      <c r="B20931" t="s">
        <v>118</v>
      </c>
      <c r="C20931" t="s">
        <v>324</v>
      </c>
      <c r="D20931">
        <v>2021</v>
      </c>
      <c r="E20931" t="s">
        <v>312</v>
      </c>
      <c r="F20931" s="4">
        <v>2</v>
      </c>
      <c r="H20931" s="4">
        <v>1</v>
      </c>
      <c r="J20931" t="s">
        <v>781</v>
      </c>
    </row>
    <row r="20932" spans="1:10">
      <c r="A20932" t="s">
        <v>118</v>
      </c>
      <c r="B20932" t="s">
        <v>200</v>
      </c>
      <c r="C20932" t="s">
        <v>324</v>
      </c>
      <c r="D20932">
        <v>2021</v>
      </c>
      <c r="E20932" t="s">
        <v>312</v>
      </c>
      <c r="F20932" s="4">
        <v>0</v>
      </c>
      <c r="H20932" s="4">
        <v>2</v>
      </c>
      <c r="J20932" t="s">
        <v>781</v>
      </c>
    </row>
    <row r="20933" spans="1:10">
      <c r="A20933" t="s">
        <v>358</v>
      </c>
      <c r="B20933" t="s">
        <v>480</v>
      </c>
      <c r="C20933" t="s">
        <v>324</v>
      </c>
      <c r="D20933">
        <v>2021</v>
      </c>
      <c r="E20933" t="s">
        <v>312</v>
      </c>
      <c r="F20933" s="4">
        <v>0</v>
      </c>
      <c r="H20933" s="4">
        <v>1</v>
      </c>
      <c r="J20933" t="s">
        <v>781</v>
      </c>
    </row>
    <row r="20934" spans="1:10">
      <c r="A20934" t="s">
        <v>118</v>
      </c>
      <c r="B20934" t="s">
        <v>219</v>
      </c>
      <c r="C20934" t="s">
        <v>324</v>
      </c>
      <c r="D20934">
        <v>2021</v>
      </c>
      <c r="E20934" t="s">
        <v>312</v>
      </c>
      <c r="F20934" s="4">
        <v>0</v>
      </c>
      <c r="H20934" s="4">
        <v>1</v>
      </c>
      <c r="J20934" t="s">
        <v>781</v>
      </c>
    </row>
    <row r="20935" spans="1:10">
      <c r="A20935" t="s">
        <v>118</v>
      </c>
      <c r="B20935" t="s">
        <v>21</v>
      </c>
      <c r="C20935" t="s">
        <v>324</v>
      </c>
      <c r="D20935">
        <v>2021</v>
      </c>
      <c r="E20935" t="s">
        <v>312</v>
      </c>
      <c r="F20935" s="4">
        <v>0</v>
      </c>
      <c r="H20935" s="4">
        <v>16</v>
      </c>
      <c r="J20935" t="s">
        <v>781</v>
      </c>
    </row>
    <row r="20936" spans="1:10">
      <c r="A20936" t="s">
        <v>118</v>
      </c>
      <c r="B20936" t="s">
        <v>31</v>
      </c>
      <c r="C20936" t="s">
        <v>324</v>
      </c>
      <c r="D20936">
        <v>2021</v>
      </c>
      <c r="E20936" t="s">
        <v>312</v>
      </c>
      <c r="F20936" s="4">
        <v>0</v>
      </c>
      <c r="H20936" s="4">
        <v>5</v>
      </c>
      <c r="J20936" t="s">
        <v>781</v>
      </c>
    </row>
    <row r="20937" spans="1:10">
      <c r="A20937" t="s">
        <v>62</v>
      </c>
      <c r="B20937" t="s">
        <v>118</v>
      </c>
      <c r="C20937" t="s">
        <v>324</v>
      </c>
      <c r="D20937">
        <v>2021</v>
      </c>
      <c r="E20937" t="s">
        <v>312</v>
      </c>
      <c r="F20937" s="4">
        <v>0</v>
      </c>
      <c r="H20937" s="4">
        <v>1</v>
      </c>
      <c r="J20937" t="s">
        <v>781</v>
      </c>
    </row>
    <row r="20938" spans="1:10">
      <c r="A20938" t="s">
        <v>219</v>
      </c>
      <c r="B20938" t="s">
        <v>118</v>
      </c>
      <c r="C20938" t="s">
        <v>324</v>
      </c>
      <c r="D20938">
        <v>2021</v>
      </c>
      <c r="E20938" t="s">
        <v>312</v>
      </c>
      <c r="F20938" s="4">
        <v>0</v>
      </c>
      <c r="H20938" s="4">
        <v>1</v>
      </c>
      <c r="J20938" t="s">
        <v>781</v>
      </c>
    </row>
    <row r="20939" spans="1:10">
      <c r="A20939" t="s">
        <v>20</v>
      </c>
      <c r="B20939" t="s">
        <v>358</v>
      </c>
      <c r="C20939" t="s">
        <v>324</v>
      </c>
      <c r="D20939">
        <v>2021</v>
      </c>
      <c r="E20939" t="s">
        <v>312</v>
      </c>
      <c r="F20939" s="4">
        <v>0</v>
      </c>
      <c r="H20939" s="4">
        <v>1</v>
      </c>
      <c r="J20939" t="s">
        <v>781</v>
      </c>
    </row>
    <row r="20940" spans="1:10">
      <c r="A20940" t="s">
        <v>21</v>
      </c>
      <c r="B20940" t="s">
        <v>118</v>
      </c>
      <c r="C20940" t="s">
        <v>324</v>
      </c>
      <c r="D20940">
        <v>2021</v>
      </c>
      <c r="E20940" t="s">
        <v>312</v>
      </c>
      <c r="F20940" s="4">
        <v>0</v>
      </c>
      <c r="H20940" s="4">
        <v>2</v>
      </c>
      <c r="J20940" t="s">
        <v>781</v>
      </c>
    </row>
    <row r="20941" spans="1:10">
      <c r="A20941" t="s">
        <v>31</v>
      </c>
      <c r="B20941" t="s">
        <v>118</v>
      </c>
      <c r="C20941" t="s">
        <v>324</v>
      </c>
      <c r="D20941">
        <v>2021</v>
      </c>
      <c r="E20941" t="s">
        <v>312</v>
      </c>
      <c r="F20941" s="4">
        <v>0</v>
      </c>
      <c r="H20941" s="4">
        <v>10</v>
      </c>
      <c r="J20941" t="s">
        <v>781</v>
      </c>
    </row>
    <row r="20942" spans="1:10">
      <c r="A20942" t="s">
        <v>206</v>
      </c>
      <c r="B20942" t="s">
        <v>118</v>
      </c>
      <c r="C20942" t="s">
        <v>324</v>
      </c>
      <c r="D20942">
        <v>2021</v>
      </c>
      <c r="E20942" t="s">
        <v>312</v>
      </c>
      <c r="F20942" s="4">
        <v>0</v>
      </c>
      <c r="H20942" s="4">
        <v>1</v>
      </c>
      <c r="J20942" t="s">
        <v>781</v>
      </c>
    </row>
    <row r="20943" spans="1:10">
      <c r="A20943" t="s">
        <v>328</v>
      </c>
      <c r="B20943" t="s">
        <v>327</v>
      </c>
      <c r="C20943" t="s">
        <v>325</v>
      </c>
      <c r="D20943">
        <v>2021</v>
      </c>
      <c r="E20943" t="s">
        <v>311</v>
      </c>
      <c r="F20943" s="4">
        <v>45242</v>
      </c>
      <c r="H20943" s="4">
        <v>281</v>
      </c>
      <c r="J20943" t="s">
        <v>781</v>
      </c>
    </row>
    <row r="20944" spans="1:10">
      <c r="A20944" t="s">
        <v>327</v>
      </c>
      <c r="B20944" t="s">
        <v>328</v>
      </c>
      <c r="C20944" t="s">
        <v>325</v>
      </c>
      <c r="D20944">
        <v>2021</v>
      </c>
      <c r="E20944" t="s">
        <v>311</v>
      </c>
      <c r="F20944" s="4">
        <v>42586</v>
      </c>
      <c r="H20944" s="4">
        <v>260</v>
      </c>
      <c r="J20944" t="s">
        <v>781</v>
      </c>
    </row>
    <row r="20945" spans="1:10">
      <c r="A20945" t="s">
        <v>334</v>
      </c>
      <c r="B20945" t="s">
        <v>327</v>
      </c>
      <c r="C20945" t="s">
        <v>325</v>
      </c>
      <c r="D20945">
        <v>2021</v>
      </c>
      <c r="E20945" t="s">
        <v>311</v>
      </c>
      <c r="F20945" s="4">
        <v>35381</v>
      </c>
      <c r="H20945" s="4">
        <v>242</v>
      </c>
      <c r="J20945" t="s">
        <v>781</v>
      </c>
    </row>
    <row r="20946" spans="1:10">
      <c r="A20946" t="s">
        <v>327</v>
      </c>
      <c r="B20946" t="s">
        <v>334</v>
      </c>
      <c r="C20946" t="s">
        <v>325</v>
      </c>
      <c r="D20946">
        <v>2021</v>
      </c>
      <c r="E20946" t="s">
        <v>311</v>
      </c>
      <c r="F20946" s="4">
        <v>35000</v>
      </c>
      <c r="H20946" s="4">
        <v>241</v>
      </c>
      <c r="J20946" t="s">
        <v>781</v>
      </c>
    </row>
    <row r="20947" spans="1:10">
      <c r="A20947" t="s">
        <v>168</v>
      </c>
      <c r="B20947" t="s">
        <v>327</v>
      </c>
      <c r="C20947" t="s">
        <v>325</v>
      </c>
      <c r="D20947">
        <v>2021</v>
      </c>
      <c r="E20947" t="s">
        <v>311</v>
      </c>
      <c r="F20947" s="4">
        <v>31213</v>
      </c>
      <c r="H20947" s="4">
        <v>221</v>
      </c>
      <c r="J20947" t="s">
        <v>781</v>
      </c>
    </row>
    <row r="20948" spans="1:10">
      <c r="A20948" t="s">
        <v>327</v>
      </c>
      <c r="B20948" t="s">
        <v>168</v>
      </c>
      <c r="C20948" t="s">
        <v>325</v>
      </c>
      <c r="D20948">
        <v>2021</v>
      </c>
      <c r="E20948" t="s">
        <v>311</v>
      </c>
      <c r="F20948" s="4">
        <v>30700</v>
      </c>
      <c r="H20948" s="4">
        <v>218</v>
      </c>
      <c r="J20948" t="s">
        <v>781</v>
      </c>
    </row>
    <row r="20949" spans="1:10">
      <c r="A20949" t="s">
        <v>327</v>
      </c>
      <c r="B20949" t="s">
        <v>352</v>
      </c>
      <c r="C20949" t="s">
        <v>325</v>
      </c>
      <c r="D20949">
        <v>2021</v>
      </c>
      <c r="E20949" t="s">
        <v>311</v>
      </c>
      <c r="F20949" s="4">
        <v>27024</v>
      </c>
      <c r="H20949" s="4">
        <v>178</v>
      </c>
      <c r="J20949" t="s">
        <v>781</v>
      </c>
    </row>
    <row r="20950" spans="1:10">
      <c r="A20950" t="s">
        <v>352</v>
      </c>
      <c r="B20950" t="s">
        <v>327</v>
      </c>
      <c r="C20950" t="s">
        <v>325</v>
      </c>
      <c r="D20950">
        <v>2021</v>
      </c>
      <c r="E20950" t="s">
        <v>311</v>
      </c>
      <c r="F20950" s="4">
        <v>26742</v>
      </c>
      <c r="H20950" s="4">
        <v>172</v>
      </c>
      <c r="J20950" t="s">
        <v>781</v>
      </c>
    </row>
    <row r="20951" spans="1:10">
      <c r="A20951" t="s">
        <v>342</v>
      </c>
      <c r="B20951" t="s">
        <v>327</v>
      </c>
      <c r="C20951" t="s">
        <v>325</v>
      </c>
      <c r="D20951">
        <v>2021</v>
      </c>
      <c r="E20951" t="s">
        <v>311</v>
      </c>
      <c r="F20951" s="4">
        <v>25045</v>
      </c>
      <c r="H20951" s="4">
        <v>164</v>
      </c>
      <c r="J20951" t="s">
        <v>781</v>
      </c>
    </row>
    <row r="20952" spans="1:10">
      <c r="A20952" t="s">
        <v>327</v>
      </c>
      <c r="B20952" t="s">
        <v>342</v>
      </c>
      <c r="C20952" t="s">
        <v>325</v>
      </c>
      <c r="D20952">
        <v>2021</v>
      </c>
      <c r="E20952" t="s">
        <v>311</v>
      </c>
      <c r="F20952" s="4">
        <v>25004</v>
      </c>
      <c r="H20952" s="4">
        <v>165</v>
      </c>
      <c r="J20952" t="s">
        <v>781</v>
      </c>
    </row>
    <row r="20953" spans="1:10">
      <c r="A20953" t="s">
        <v>327</v>
      </c>
      <c r="B20953" t="s">
        <v>336</v>
      </c>
      <c r="C20953" t="s">
        <v>325</v>
      </c>
      <c r="D20953">
        <v>2021</v>
      </c>
      <c r="E20953" t="s">
        <v>311</v>
      </c>
      <c r="F20953" s="4">
        <v>22588</v>
      </c>
      <c r="H20953" s="4">
        <v>163</v>
      </c>
      <c r="J20953" t="s">
        <v>781</v>
      </c>
    </row>
    <row r="20954" spans="1:10">
      <c r="A20954" t="s">
        <v>118</v>
      </c>
      <c r="B20954" t="s">
        <v>328</v>
      </c>
      <c r="C20954" t="s">
        <v>325</v>
      </c>
      <c r="D20954">
        <v>2021</v>
      </c>
      <c r="E20954" t="s">
        <v>311</v>
      </c>
      <c r="F20954" s="4">
        <v>20620</v>
      </c>
      <c r="H20954" s="4">
        <v>124</v>
      </c>
      <c r="J20954" t="s">
        <v>781</v>
      </c>
    </row>
    <row r="20955" spans="1:10">
      <c r="A20955" t="s">
        <v>358</v>
      </c>
      <c r="B20955" t="s">
        <v>327</v>
      </c>
      <c r="C20955" t="s">
        <v>325</v>
      </c>
      <c r="D20955">
        <v>2021</v>
      </c>
      <c r="E20955" t="s">
        <v>311</v>
      </c>
      <c r="F20955" s="4">
        <v>19292</v>
      </c>
      <c r="H20955" s="4">
        <v>128</v>
      </c>
      <c r="J20955" t="s">
        <v>781</v>
      </c>
    </row>
    <row r="20956" spans="1:10">
      <c r="A20956" t="s">
        <v>327</v>
      </c>
      <c r="B20956" t="s">
        <v>358</v>
      </c>
      <c r="C20956" t="s">
        <v>325</v>
      </c>
      <c r="D20956">
        <v>2021</v>
      </c>
      <c r="E20956" t="s">
        <v>311</v>
      </c>
      <c r="F20956" s="4">
        <v>19149</v>
      </c>
      <c r="H20956" s="4">
        <v>127</v>
      </c>
      <c r="J20956" t="s">
        <v>781</v>
      </c>
    </row>
    <row r="20957" spans="1:10">
      <c r="A20957" t="s">
        <v>336</v>
      </c>
      <c r="B20957" t="s">
        <v>327</v>
      </c>
      <c r="C20957" t="s">
        <v>325</v>
      </c>
      <c r="D20957">
        <v>2021</v>
      </c>
      <c r="E20957" t="s">
        <v>311</v>
      </c>
      <c r="F20957" s="4">
        <v>18913</v>
      </c>
      <c r="H20957" s="4">
        <v>149</v>
      </c>
      <c r="J20957" t="s">
        <v>781</v>
      </c>
    </row>
    <row r="20958" spans="1:10">
      <c r="A20958" t="s">
        <v>346</v>
      </c>
      <c r="B20958" t="s">
        <v>327</v>
      </c>
      <c r="C20958" t="s">
        <v>325</v>
      </c>
      <c r="D20958">
        <v>2021</v>
      </c>
      <c r="E20958" t="s">
        <v>311</v>
      </c>
      <c r="F20958" s="4">
        <v>17564</v>
      </c>
      <c r="H20958" s="4">
        <v>122</v>
      </c>
      <c r="J20958" t="s">
        <v>781</v>
      </c>
    </row>
    <row r="20959" spans="1:10">
      <c r="A20959" t="s">
        <v>327</v>
      </c>
      <c r="B20959" t="s">
        <v>346</v>
      </c>
      <c r="C20959" t="s">
        <v>325</v>
      </c>
      <c r="D20959">
        <v>2021</v>
      </c>
      <c r="E20959" t="s">
        <v>311</v>
      </c>
      <c r="F20959" s="4">
        <v>16584</v>
      </c>
      <c r="H20959" s="4">
        <v>115</v>
      </c>
      <c r="J20959" t="s">
        <v>781</v>
      </c>
    </row>
    <row r="20960" spans="1:10">
      <c r="A20960" t="s">
        <v>328</v>
      </c>
      <c r="B20960" t="s">
        <v>118</v>
      </c>
      <c r="C20960" t="s">
        <v>325</v>
      </c>
      <c r="D20960">
        <v>2021</v>
      </c>
      <c r="E20960" t="s">
        <v>311</v>
      </c>
      <c r="F20960" s="4">
        <v>16049</v>
      </c>
      <c r="H20960" s="4">
        <v>101</v>
      </c>
      <c r="J20960" t="s">
        <v>781</v>
      </c>
    </row>
    <row r="20961" spans="1:10">
      <c r="A20961" t="s">
        <v>360</v>
      </c>
      <c r="B20961" t="s">
        <v>327</v>
      </c>
      <c r="C20961" t="s">
        <v>325</v>
      </c>
      <c r="D20961">
        <v>2021</v>
      </c>
      <c r="E20961" t="s">
        <v>311</v>
      </c>
      <c r="F20961" s="4">
        <v>14387</v>
      </c>
      <c r="H20961" s="4">
        <v>92</v>
      </c>
      <c r="J20961" t="s">
        <v>781</v>
      </c>
    </row>
    <row r="20962" spans="1:10">
      <c r="A20962" t="s">
        <v>327</v>
      </c>
      <c r="B20962" t="s">
        <v>360</v>
      </c>
      <c r="C20962" t="s">
        <v>325</v>
      </c>
      <c r="D20962">
        <v>2021</v>
      </c>
      <c r="E20962" t="s">
        <v>311</v>
      </c>
      <c r="F20962" s="4">
        <v>13020</v>
      </c>
      <c r="H20962" s="4">
        <v>81</v>
      </c>
      <c r="J20962" t="s">
        <v>781</v>
      </c>
    </row>
    <row r="20963" spans="1:10">
      <c r="A20963" t="s">
        <v>327</v>
      </c>
      <c r="B20963" t="s">
        <v>344</v>
      </c>
      <c r="C20963" t="s">
        <v>325</v>
      </c>
      <c r="D20963">
        <v>2021</v>
      </c>
      <c r="E20963" t="s">
        <v>311</v>
      </c>
      <c r="F20963" s="4">
        <v>12362</v>
      </c>
      <c r="H20963" s="4">
        <v>94</v>
      </c>
      <c r="J20963" t="s">
        <v>781</v>
      </c>
    </row>
    <row r="20964" spans="1:10">
      <c r="A20964" t="s">
        <v>327</v>
      </c>
      <c r="B20964" t="s">
        <v>357</v>
      </c>
      <c r="C20964" t="s">
        <v>325</v>
      </c>
      <c r="D20964">
        <v>2021</v>
      </c>
      <c r="E20964" t="s">
        <v>311</v>
      </c>
      <c r="F20964" s="4">
        <v>11240</v>
      </c>
      <c r="H20964" s="4">
        <v>72</v>
      </c>
      <c r="J20964" t="s">
        <v>781</v>
      </c>
    </row>
    <row r="20965" spans="1:10">
      <c r="A20965" t="s">
        <v>357</v>
      </c>
      <c r="B20965" t="s">
        <v>327</v>
      </c>
      <c r="C20965" t="s">
        <v>325</v>
      </c>
      <c r="D20965">
        <v>2021</v>
      </c>
      <c r="E20965" t="s">
        <v>311</v>
      </c>
      <c r="F20965" s="4">
        <v>10990</v>
      </c>
      <c r="H20965" s="4">
        <v>69</v>
      </c>
      <c r="J20965" t="s">
        <v>781</v>
      </c>
    </row>
    <row r="20966" spans="1:10">
      <c r="A20966" t="s">
        <v>118</v>
      </c>
      <c r="B20966" t="s">
        <v>360</v>
      </c>
      <c r="C20966" t="s">
        <v>325</v>
      </c>
      <c r="D20966">
        <v>2021</v>
      </c>
      <c r="E20966" t="s">
        <v>311</v>
      </c>
      <c r="F20966" s="4">
        <v>10656</v>
      </c>
      <c r="H20966" s="4">
        <v>67</v>
      </c>
      <c r="J20966" t="s">
        <v>781</v>
      </c>
    </row>
    <row r="20967" spans="1:10">
      <c r="A20967" t="s">
        <v>327</v>
      </c>
      <c r="B20967" t="s">
        <v>349</v>
      </c>
      <c r="C20967" t="s">
        <v>325</v>
      </c>
      <c r="D20967">
        <v>2021</v>
      </c>
      <c r="E20967" t="s">
        <v>311</v>
      </c>
      <c r="F20967" s="4">
        <v>10242</v>
      </c>
      <c r="H20967" s="4">
        <v>77</v>
      </c>
      <c r="J20967" t="s">
        <v>781</v>
      </c>
    </row>
    <row r="20968" spans="1:10">
      <c r="A20968" t="s">
        <v>333</v>
      </c>
      <c r="B20968" t="s">
        <v>327</v>
      </c>
      <c r="C20968" t="s">
        <v>325</v>
      </c>
      <c r="D20968">
        <v>2021</v>
      </c>
      <c r="E20968" t="s">
        <v>311</v>
      </c>
      <c r="F20968" s="4">
        <v>10239</v>
      </c>
      <c r="H20968" s="4">
        <v>96</v>
      </c>
      <c r="J20968" t="s">
        <v>781</v>
      </c>
    </row>
    <row r="20969" spans="1:10">
      <c r="A20969" t="s">
        <v>344</v>
      </c>
      <c r="B20969" t="s">
        <v>327</v>
      </c>
      <c r="C20969" t="s">
        <v>325</v>
      </c>
      <c r="D20969">
        <v>2021</v>
      </c>
      <c r="E20969" t="s">
        <v>311</v>
      </c>
      <c r="F20969" s="4">
        <v>10231</v>
      </c>
      <c r="H20969" s="4">
        <v>77</v>
      </c>
      <c r="J20969" t="s">
        <v>781</v>
      </c>
    </row>
    <row r="20970" spans="1:10">
      <c r="A20970" t="s">
        <v>349</v>
      </c>
      <c r="B20970" t="s">
        <v>327</v>
      </c>
      <c r="C20970" t="s">
        <v>325</v>
      </c>
      <c r="D20970">
        <v>2021</v>
      </c>
      <c r="E20970" t="s">
        <v>311</v>
      </c>
      <c r="F20970" s="4">
        <v>9842</v>
      </c>
      <c r="H20970" s="4">
        <v>75</v>
      </c>
      <c r="J20970" t="s">
        <v>781</v>
      </c>
    </row>
    <row r="20971" spans="1:10">
      <c r="A20971" t="s">
        <v>327</v>
      </c>
      <c r="B20971" t="s">
        <v>333</v>
      </c>
      <c r="C20971" t="s">
        <v>325</v>
      </c>
      <c r="D20971">
        <v>2021</v>
      </c>
      <c r="E20971" t="s">
        <v>311</v>
      </c>
      <c r="F20971" s="4">
        <v>9597</v>
      </c>
      <c r="H20971" s="4">
        <v>92</v>
      </c>
      <c r="J20971" t="s">
        <v>781</v>
      </c>
    </row>
    <row r="20972" spans="1:10">
      <c r="A20972" t="s">
        <v>327</v>
      </c>
      <c r="B20972" t="s">
        <v>332</v>
      </c>
      <c r="C20972" t="s">
        <v>325</v>
      </c>
      <c r="D20972">
        <v>2021</v>
      </c>
      <c r="E20972" t="s">
        <v>311</v>
      </c>
      <c r="F20972" s="4">
        <v>8990</v>
      </c>
      <c r="H20972" s="4">
        <v>67</v>
      </c>
      <c r="J20972" t="s">
        <v>781</v>
      </c>
    </row>
    <row r="20973" spans="1:10">
      <c r="A20973" t="s">
        <v>342</v>
      </c>
      <c r="B20973" t="s">
        <v>118</v>
      </c>
      <c r="C20973" t="s">
        <v>325</v>
      </c>
      <c r="D20973">
        <v>2021</v>
      </c>
      <c r="E20973" t="s">
        <v>311</v>
      </c>
      <c r="F20973" s="4">
        <v>8766</v>
      </c>
      <c r="H20973" s="4">
        <v>49</v>
      </c>
      <c r="J20973" t="s">
        <v>781</v>
      </c>
    </row>
    <row r="20974" spans="1:10">
      <c r="A20974" t="s">
        <v>118</v>
      </c>
      <c r="B20974" t="s">
        <v>342</v>
      </c>
      <c r="C20974" t="s">
        <v>325</v>
      </c>
      <c r="D20974">
        <v>2021</v>
      </c>
      <c r="E20974" t="s">
        <v>311</v>
      </c>
      <c r="F20974" s="4">
        <v>8379</v>
      </c>
      <c r="H20974" s="4">
        <v>47</v>
      </c>
      <c r="J20974" t="s">
        <v>781</v>
      </c>
    </row>
    <row r="20975" spans="1:10">
      <c r="A20975" t="s">
        <v>360</v>
      </c>
      <c r="B20975" t="s">
        <v>118</v>
      </c>
      <c r="C20975" t="s">
        <v>325</v>
      </c>
      <c r="D20975">
        <v>2021</v>
      </c>
      <c r="E20975" t="s">
        <v>311</v>
      </c>
      <c r="F20975" s="4">
        <v>8160</v>
      </c>
      <c r="H20975" s="4">
        <v>56</v>
      </c>
      <c r="J20975" t="s">
        <v>781</v>
      </c>
    </row>
    <row r="20976" spans="1:10">
      <c r="A20976" t="s">
        <v>332</v>
      </c>
      <c r="B20976" t="s">
        <v>327</v>
      </c>
      <c r="C20976" t="s">
        <v>325</v>
      </c>
      <c r="D20976">
        <v>2021</v>
      </c>
      <c r="E20976" t="s">
        <v>311</v>
      </c>
      <c r="F20976" s="4">
        <v>7479</v>
      </c>
      <c r="H20976" s="4">
        <v>59</v>
      </c>
      <c r="J20976" t="s">
        <v>781</v>
      </c>
    </row>
    <row r="20977" spans="1:10">
      <c r="A20977" t="s">
        <v>168</v>
      </c>
      <c r="B20977" t="s">
        <v>328</v>
      </c>
      <c r="C20977" t="s">
        <v>325</v>
      </c>
      <c r="D20977">
        <v>2021</v>
      </c>
      <c r="E20977" t="s">
        <v>311</v>
      </c>
      <c r="F20977" s="4">
        <v>6455</v>
      </c>
      <c r="H20977" s="4">
        <v>52</v>
      </c>
      <c r="J20977" t="s">
        <v>781</v>
      </c>
    </row>
    <row r="20978" spans="1:10">
      <c r="A20978" t="s">
        <v>328</v>
      </c>
      <c r="B20978" t="s">
        <v>168</v>
      </c>
      <c r="C20978" t="s">
        <v>325</v>
      </c>
      <c r="D20978">
        <v>2021</v>
      </c>
      <c r="E20978" t="s">
        <v>311</v>
      </c>
      <c r="F20978" s="4">
        <v>6113</v>
      </c>
      <c r="H20978" s="4">
        <v>51</v>
      </c>
      <c r="J20978" t="s">
        <v>781</v>
      </c>
    </row>
    <row r="20979" spans="1:10">
      <c r="A20979" t="s">
        <v>327</v>
      </c>
      <c r="B20979" t="s">
        <v>345</v>
      </c>
      <c r="C20979" t="s">
        <v>325</v>
      </c>
      <c r="D20979">
        <v>2021</v>
      </c>
      <c r="E20979" t="s">
        <v>311</v>
      </c>
      <c r="F20979" s="4">
        <v>5595</v>
      </c>
      <c r="H20979" s="4">
        <v>61</v>
      </c>
      <c r="J20979" t="s">
        <v>781</v>
      </c>
    </row>
    <row r="20980" spans="1:10">
      <c r="A20980" t="s">
        <v>327</v>
      </c>
      <c r="B20980" t="s">
        <v>343</v>
      </c>
      <c r="C20980" t="s">
        <v>325</v>
      </c>
      <c r="D20980">
        <v>2021</v>
      </c>
      <c r="E20980" t="s">
        <v>311</v>
      </c>
      <c r="F20980" s="4">
        <v>5554</v>
      </c>
      <c r="H20980" s="4">
        <v>55</v>
      </c>
      <c r="J20980" t="s">
        <v>781</v>
      </c>
    </row>
    <row r="20981" spans="1:10">
      <c r="A20981" t="s">
        <v>327</v>
      </c>
      <c r="B20981" t="s">
        <v>331</v>
      </c>
      <c r="C20981" t="s">
        <v>325</v>
      </c>
      <c r="D20981">
        <v>2021</v>
      </c>
      <c r="E20981" t="s">
        <v>311</v>
      </c>
      <c r="F20981" s="4">
        <v>5552</v>
      </c>
      <c r="H20981" s="4">
        <v>38</v>
      </c>
      <c r="J20981" t="s">
        <v>781</v>
      </c>
    </row>
    <row r="20982" spans="1:10">
      <c r="A20982" t="s">
        <v>331</v>
      </c>
      <c r="B20982" t="s">
        <v>327</v>
      </c>
      <c r="C20982" t="s">
        <v>325</v>
      </c>
      <c r="D20982">
        <v>2021</v>
      </c>
      <c r="E20982" t="s">
        <v>311</v>
      </c>
      <c r="F20982" s="4">
        <v>5517</v>
      </c>
      <c r="H20982" s="4">
        <v>41</v>
      </c>
      <c r="J20982" t="s">
        <v>781</v>
      </c>
    </row>
    <row r="20983" spans="1:10">
      <c r="A20983" t="s">
        <v>343</v>
      </c>
      <c r="B20983" t="s">
        <v>327</v>
      </c>
      <c r="C20983" t="s">
        <v>325</v>
      </c>
      <c r="D20983">
        <v>2021</v>
      </c>
      <c r="E20983" t="s">
        <v>311</v>
      </c>
      <c r="F20983" s="4">
        <v>5394</v>
      </c>
      <c r="H20983" s="4">
        <v>55</v>
      </c>
      <c r="J20983" t="s">
        <v>781</v>
      </c>
    </row>
    <row r="20984" spans="1:10">
      <c r="A20984" t="s">
        <v>327</v>
      </c>
      <c r="B20984" t="s">
        <v>340</v>
      </c>
      <c r="C20984" t="s">
        <v>325</v>
      </c>
      <c r="D20984">
        <v>2021</v>
      </c>
      <c r="E20984" t="s">
        <v>311</v>
      </c>
      <c r="F20984" s="4">
        <v>5310</v>
      </c>
      <c r="H20984" s="4">
        <v>42</v>
      </c>
      <c r="J20984" t="s">
        <v>781</v>
      </c>
    </row>
    <row r="20985" spans="1:10">
      <c r="A20985" t="s">
        <v>327</v>
      </c>
      <c r="B20985" t="s">
        <v>353</v>
      </c>
      <c r="C20985" t="s">
        <v>325</v>
      </c>
      <c r="D20985">
        <v>2021</v>
      </c>
      <c r="E20985" t="s">
        <v>311</v>
      </c>
      <c r="F20985" s="4">
        <v>5076</v>
      </c>
      <c r="H20985" s="4">
        <v>45</v>
      </c>
      <c r="J20985" t="s">
        <v>781</v>
      </c>
    </row>
    <row r="20986" spans="1:10">
      <c r="A20986" t="s">
        <v>345</v>
      </c>
      <c r="B20986" t="s">
        <v>327</v>
      </c>
      <c r="C20986" t="s">
        <v>325</v>
      </c>
      <c r="D20986">
        <v>2021</v>
      </c>
      <c r="E20986" t="s">
        <v>311</v>
      </c>
      <c r="F20986" s="4">
        <v>5013</v>
      </c>
      <c r="H20986" s="4">
        <v>59</v>
      </c>
      <c r="J20986" t="s">
        <v>781</v>
      </c>
    </row>
    <row r="20987" spans="1:10">
      <c r="A20987" t="s">
        <v>353</v>
      </c>
      <c r="B20987" t="s">
        <v>327</v>
      </c>
      <c r="C20987" t="s">
        <v>325</v>
      </c>
      <c r="D20987">
        <v>2021</v>
      </c>
      <c r="E20987" t="s">
        <v>311</v>
      </c>
      <c r="F20987" s="4">
        <v>4750</v>
      </c>
      <c r="H20987" s="4">
        <v>43</v>
      </c>
      <c r="J20987" t="s">
        <v>781</v>
      </c>
    </row>
    <row r="20988" spans="1:10">
      <c r="A20988" t="s">
        <v>340</v>
      </c>
      <c r="B20988" t="s">
        <v>327</v>
      </c>
      <c r="C20988" t="s">
        <v>325</v>
      </c>
      <c r="D20988">
        <v>2021</v>
      </c>
      <c r="E20988" t="s">
        <v>311</v>
      </c>
      <c r="F20988" s="4">
        <v>4561</v>
      </c>
      <c r="H20988" s="4">
        <v>38</v>
      </c>
      <c r="J20988" t="s">
        <v>781</v>
      </c>
    </row>
    <row r="20989" spans="1:10">
      <c r="A20989" t="s">
        <v>360</v>
      </c>
      <c r="B20989" t="s">
        <v>336</v>
      </c>
      <c r="C20989" t="s">
        <v>325</v>
      </c>
      <c r="D20989">
        <v>2021</v>
      </c>
      <c r="E20989" t="s">
        <v>311</v>
      </c>
      <c r="F20989" s="4">
        <v>4335</v>
      </c>
      <c r="H20989" s="4">
        <v>28</v>
      </c>
      <c r="J20989" t="s">
        <v>781</v>
      </c>
    </row>
    <row r="20990" spans="1:10">
      <c r="A20990" t="s">
        <v>327</v>
      </c>
      <c r="B20990" t="s">
        <v>354</v>
      </c>
      <c r="C20990" t="s">
        <v>325</v>
      </c>
      <c r="D20990">
        <v>2021</v>
      </c>
      <c r="E20990" t="s">
        <v>311</v>
      </c>
      <c r="F20990" s="4">
        <v>4209</v>
      </c>
      <c r="H20990" s="4">
        <v>42</v>
      </c>
      <c r="J20990" t="s">
        <v>781</v>
      </c>
    </row>
    <row r="20991" spans="1:10">
      <c r="A20991" t="s">
        <v>118</v>
      </c>
      <c r="B20991" t="s">
        <v>334</v>
      </c>
      <c r="C20991" t="s">
        <v>325</v>
      </c>
      <c r="D20991">
        <v>2021</v>
      </c>
      <c r="E20991" t="s">
        <v>311</v>
      </c>
      <c r="F20991" s="4">
        <v>4054</v>
      </c>
      <c r="H20991" s="4">
        <v>28</v>
      </c>
      <c r="J20991" t="s">
        <v>781</v>
      </c>
    </row>
    <row r="20992" spans="1:10">
      <c r="A20992" t="s">
        <v>336</v>
      </c>
      <c r="B20992" t="s">
        <v>360</v>
      </c>
      <c r="C20992" t="s">
        <v>325</v>
      </c>
      <c r="D20992">
        <v>2021</v>
      </c>
      <c r="E20992" t="s">
        <v>311</v>
      </c>
      <c r="F20992" s="4">
        <v>4011</v>
      </c>
      <c r="H20992" s="4">
        <v>28</v>
      </c>
      <c r="J20992" t="s">
        <v>781</v>
      </c>
    </row>
    <row r="20993" spans="1:10">
      <c r="A20993" t="s">
        <v>327</v>
      </c>
      <c r="B20993" t="s">
        <v>329</v>
      </c>
      <c r="C20993" t="s">
        <v>325</v>
      </c>
      <c r="D20993">
        <v>2021</v>
      </c>
      <c r="E20993" t="s">
        <v>311</v>
      </c>
      <c r="F20993" s="4">
        <v>3869</v>
      </c>
      <c r="H20993" s="4">
        <v>37</v>
      </c>
      <c r="J20993" t="s">
        <v>781</v>
      </c>
    </row>
    <row r="20994" spans="1:10">
      <c r="A20994" t="s">
        <v>327</v>
      </c>
      <c r="B20994" t="s">
        <v>350</v>
      </c>
      <c r="C20994" t="s">
        <v>325</v>
      </c>
      <c r="D20994">
        <v>2021</v>
      </c>
      <c r="E20994" t="s">
        <v>311</v>
      </c>
      <c r="F20994" s="4">
        <v>3805</v>
      </c>
      <c r="H20994" s="4">
        <v>48</v>
      </c>
      <c r="J20994" t="s">
        <v>781</v>
      </c>
    </row>
    <row r="20995" spans="1:10">
      <c r="A20995" t="s">
        <v>334</v>
      </c>
      <c r="B20995" t="s">
        <v>118</v>
      </c>
      <c r="C20995" t="s">
        <v>325</v>
      </c>
      <c r="D20995">
        <v>2021</v>
      </c>
      <c r="E20995" t="s">
        <v>311</v>
      </c>
      <c r="F20995" s="4">
        <v>3733</v>
      </c>
      <c r="H20995" s="4">
        <v>27</v>
      </c>
      <c r="J20995" t="s">
        <v>781</v>
      </c>
    </row>
    <row r="20996" spans="1:10">
      <c r="A20996" t="s">
        <v>341</v>
      </c>
      <c r="B20996" t="s">
        <v>327</v>
      </c>
      <c r="C20996" t="s">
        <v>325</v>
      </c>
      <c r="D20996">
        <v>2021</v>
      </c>
      <c r="E20996" t="s">
        <v>311</v>
      </c>
      <c r="F20996" s="4">
        <v>3586</v>
      </c>
      <c r="H20996" s="4">
        <v>29</v>
      </c>
      <c r="J20996" t="s">
        <v>781</v>
      </c>
    </row>
    <row r="20997" spans="1:10">
      <c r="A20997" t="s">
        <v>354</v>
      </c>
      <c r="B20997" t="s">
        <v>327</v>
      </c>
      <c r="C20997" t="s">
        <v>325</v>
      </c>
      <c r="D20997">
        <v>2021</v>
      </c>
      <c r="E20997" t="s">
        <v>311</v>
      </c>
      <c r="F20997" s="4">
        <v>3412</v>
      </c>
      <c r="H20997" s="4">
        <v>34</v>
      </c>
      <c r="J20997" t="s">
        <v>781</v>
      </c>
    </row>
    <row r="20998" spans="1:10">
      <c r="A20998" t="s">
        <v>329</v>
      </c>
      <c r="B20998" t="s">
        <v>327</v>
      </c>
      <c r="C20998" t="s">
        <v>325</v>
      </c>
      <c r="D20998">
        <v>2021</v>
      </c>
      <c r="E20998" t="s">
        <v>311</v>
      </c>
      <c r="F20998" s="4">
        <v>3353</v>
      </c>
      <c r="H20998" s="4">
        <v>38</v>
      </c>
      <c r="J20998" t="s">
        <v>781</v>
      </c>
    </row>
    <row r="20999" spans="1:10">
      <c r="A20999" t="s">
        <v>352</v>
      </c>
      <c r="B20999" t="s">
        <v>118</v>
      </c>
      <c r="C20999" t="s">
        <v>325</v>
      </c>
      <c r="D20999">
        <v>2021</v>
      </c>
      <c r="E20999" t="s">
        <v>311</v>
      </c>
      <c r="F20999" s="4">
        <v>3168</v>
      </c>
      <c r="H20999" s="4">
        <v>22</v>
      </c>
      <c r="J20999" t="s">
        <v>781</v>
      </c>
    </row>
    <row r="21000" spans="1:10">
      <c r="A21000" t="s">
        <v>327</v>
      </c>
      <c r="B21000" t="s">
        <v>341</v>
      </c>
      <c r="C21000" t="s">
        <v>325</v>
      </c>
      <c r="D21000">
        <v>2021</v>
      </c>
      <c r="E21000" t="s">
        <v>311</v>
      </c>
      <c r="F21000" s="4">
        <v>3139</v>
      </c>
      <c r="H21000" s="4">
        <v>25</v>
      </c>
      <c r="J21000" t="s">
        <v>781</v>
      </c>
    </row>
    <row r="21001" spans="1:10">
      <c r="A21001" t="s">
        <v>335</v>
      </c>
      <c r="B21001" t="s">
        <v>327</v>
      </c>
      <c r="C21001" t="s">
        <v>325</v>
      </c>
      <c r="D21001">
        <v>2021</v>
      </c>
      <c r="E21001" t="s">
        <v>311</v>
      </c>
      <c r="F21001" s="4">
        <v>2995</v>
      </c>
      <c r="H21001" s="4">
        <v>27</v>
      </c>
      <c r="J21001" t="s">
        <v>781</v>
      </c>
    </row>
    <row r="21002" spans="1:10">
      <c r="A21002" t="s">
        <v>327</v>
      </c>
      <c r="B21002" t="s">
        <v>335</v>
      </c>
      <c r="C21002" t="s">
        <v>325</v>
      </c>
      <c r="D21002">
        <v>2021</v>
      </c>
      <c r="E21002" t="s">
        <v>311</v>
      </c>
      <c r="F21002" s="4">
        <v>2944</v>
      </c>
      <c r="H21002" s="4">
        <v>27</v>
      </c>
      <c r="J21002" t="s">
        <v>781</v>
      </c>
    </row>
    <row r="21003" spans="1:10">
      <c r="A21003" t="s">
        <v>346</v>
      </c>
      <c r="B21003" t="s">
        <v>168</v>
      </c>
      <c r="C21003" t="s">
        <v>325</v>
      </c>
      <c r="D21003">
        <v>2021</v>
      </c>
      <c r="E21003" t="s">
        <v>311</v>
      </c>
      <c r="F21003" s="4">
        <v>2734</v>
      </c>
      <c r="H21003" s="4">
        <v>22</v>
      </c>
      <c r="J21003" t="s">
        <v>781</v>
      </c>
    </row>
    <row r="21004" spans="1:10">
      <c r="A21004" t="s">
        <v>168</v>
      </c>
      <c r="B21004" t="s">
        <v>346</v>
      </c>
      <c r="C21004" t="s">
        <v>325</v>
      </c>
      <c r="D21004">
        <v>2021</v>
      </c>
      <c r="E21004" t="s">
        <v>311</v>
      </c>
      <c r="F21004" s="4">
        <v>2730</v>
      </c>
      <c r="H21004" s="4">
        <v>22</v>
      </c>
      <c r="J21004" t="s">
        <v>781</v>
      </c>
    </row>
    <row r="21005" spans="1:10">
      <c r="A21005" t="s">
        <v>118</v>
      </c>
      <c r="B21005" t="s">
        <v>352</v>
      </c>
      <c r="C21005" t="s">
        <v>325</v>
      </c>
      <c r="D21005">
        <v>2021</v>
      </c>
      <c r="E21005" t="s">
        <v>311</v>
      </c>
      <c r="F21005" s="4">
        <v>2634</v>
      </c>
      <c r="H21005" s="4">
        <v>20</v>
      </c>
      <c r="J21005" t="s">
        <v>781</v>
      </c>
    </row>
    <row r="21006" spans="1:10">
      <c r="A21006" t="s">
        <v>342</v>
      </c>
      <c r="B21006" t="s">
        <v>168</v>
      </c>
      <c r="C21006" t="s">
        <v>325</v>
      </c>
      <c r="D21006">
        <v>2021</v>
      </c>
      <c r="E21006" t="s">
        <v>311</v>
      </c>
      <c r="F21006" s="4">
        <v>2514</v>
      </c>
      <c r="H21006" s="4">
        <v>22</v>
      </c>
      <c r="J21006" t="s">
        <v>781</v>
      </c>
    </row>
    <row r="21007" spans="1:10">
      <c r="A21007" t="s">
        <v>352</v>
      </c>
      <c r="B21007" t="s">
        <v>346</v>
      </c>
      <c r="C21007" t="s">
        <v>325</v>
      </c>
      <c r="D21007">
        <v>2021</v>
      </c>
      <c r="E21007" t="s">
        <v>311</v>
      </c>
      <c r="F21007" s="4">
        <v>2496</v>
      </c>
      <c r="H21007" s="4">
        <v>22</v>
      </c>
      <c r="J21007" t="s">
        <v>781</v>
      </c>
    </row>
    <row r="21008" spans="1:10">
      <c r="A21008" t="s">
        <v>337</v>
      </c>
      <c r="B21008" t="s">
        <v>327</v>
      </c>
      <c r="C21008" t="s">
        <v>325</v>
      </c>
      <c r="D21008">
        <v>2021</v>
      </c>
      <c r="E21008" t="s">
        <v>311</v>
      </c>
      <c r="F21008" s="4">
        <v>2422</v>
      </c>
      <c r="H21008" s="4">
        <v>27</v>
      </c>
      <c r="J21008" t="s">
        <v>781</v>
      </c>
    </row>
    <row r="21009" spans="1:10">
      <c r="A21009" t="s">
        <v>168</v>
      </c>
      <c r="B21009" t="s">
        <v>342</v>
      </c>
      <c r="C21009" t="s">
        <v>325</v>
      </c>
      <c r="D21009">
        <v>2021</v>
      </c>
      <c r="E21009" t="s">
        <v>311</v>
      </c>
      <c r="F21009" s="4">
        <v>2413</v>
      </c>
      <c r="H21009" s="4">
        <v>21</v>
      </c>
      <c r="J21009" t="s">
        <v>781</v>
      </c>
    </row>
    <row r="21010" spans="1:10">
      <c r="A21010" t="s">
        <v>327</v>
      </c>
      <c r="B21010" t="s">
        <v>337</v>
      </c>
      <c r="C21010" t="s">
        <v>325</v>
      </c>
      <c r="D21010">
        <v>2021</v>
      </c>
      <c r="E21010" t="s">
        <v>311</v>
      </c>
      <c r="F21010" s="4">
        <v>2346</v>
      </c>
      <c r="H21010" s="4">
        <v>28</v>
      </c>
      <c r="J21010" t="s">
        <v>781</v>
      </c>
    </row>
    <row r="21011" spans="1:10">
      <c r="A21011" t="s">
        <v>346</v>
      </c>
      <c r="B21011" t="s">
        <v>352</v>
      </c>
      <c r="C21011" t="s">
        <v>325</v>
      </c>
      <c r="D21011">
        <v>2021</v>
      </c>
      <c r="E21011" t="s">
        <v>311</v>
      </c>
      <c r="F21011" s="4">
        <v>2338</v>
      </c>
      <c r="H21011" s="4">
        <v>22</v>
      </c>
      <c r="J21011" t="s">
        <v>781</v>
      </c>
    </row>
    <row r="21012" spans="1:10">
      <c r="A21012" t="s">
        <v>334</v>
      </c>
      <c r="B21012" t="s">
        <v>168</v>
      </c>
      <c r="C21012" t="s">
        <v>325</v>
      </c>
      <c r="D21012">
        <v>2021</v>
      </c>
      <c r="E21012" t="s">
        <v>311</v>
      </c>
      <c r="F21012" s="4">
        <v>2308</v>
      </c>
      <c r="H21012" s="4">
        <v>26</v>
      </c>
      <c r="J21012" t="s">
        <v>781</v>
      </c>
    </row>
    <row r="21013" spans="1:10">
      <c r="A21013" t="s">
        <v>328</v>
      </c>
      <c r="B21013" t="s">
        <v>350</v>
      </c>
      <c r="C21013" t="s">
        <v>325</v>
      </c>
      <c r="D21013">
        <v>2021</v>
      </c>
      <c r="E21013" t="s">
        <v>311</v>
      </c>
      <c r="F21013" s="4">
        <v>2178</v>
      </c>
      <c r="H21013" s="4">
        <v>14</v>
      </c>
      <c r="J21013" t="s">
        <v>781</v>
      </c>
    </row>
    <row r="21014" spans="1:10">
      <c r="A21014" t="s">
        <v>350</v>
      </c>
      <c r="B21014" t="s">
        <v>327</v>
      </c>
      <c r="C21014" t="s">
        <v>325</v>
      </c>
      <c r="D21014">
        <v>2021</v>
      </c>
      <c r="E21014" t="s">
        <v>311</v>
      </c>
      <c r="F21014" s="4">
        <v>2156</v>
      </c>
      <c r="H21014" s="4">
        <v>34</v>
      </c>
      <c r="J21014" t="s">
        <v>781</v>
      </c>
    </row>
    <row r="21015" spans="1:10">
      <c r="A21015" t="s">
        <v>336</v>
      </c>
      <c r="B21015" t="s">
        <v>118</v>
      </c>
      <c r="C21015" t="s">
        <v>325</v>
      </c>
      <c r="D21015">
        <v>2021</v>
      </c>
      <c r="E21015" t="s">
        <v>311</v>
      </c>
      <c r="F21015" s="4">
        <v>2146</v>
      </c>
      <c r="H21015" s="4">
        <v>21</v>
      </c>
      <c r="J21015" t="s">
        <v>781</v>
      </c>
    </row>
    <row r="21016" spans="1:10">
      <c r="A21016" t="s">
        <v>352</v>
      </c>
      <c r="B21016" t="s">
        <v>168</v>
      </c>
      <c r="C21016" t="s">
        <v>325</v>
      </c>
      <c r="D21016">
        <v>2021</v>
      </c>
      <c r="E21016" t="s">
        <v>311</v>
      </c>
      <c r="F21016" s="4">
        <v>2108</v>
      </c>
      <c r="H21016" s="4">
        <v>21</v>
      </c>
      <c r="J21016" t="s">
        <v>781</v>
      </c>
    </row>
    <row r="21017" spans="1:10">
      <c r="A21017" t="s">
        <v>352</v>
      </c>
      <c r="B21017" t="s">
        <v>342</v>
      </c>
      <c r="C21017" t="s">
        <v>325</v>
      </c>
      <c r="D21017">
        <v>2021</v>
      </c>
      <c r="E21017" t="s">
        <v>311</v>
      </c>
      <c r="F21017" s="4">
        <v>2038</v>
      </c>
      <c r="H21017" s="4">
        <v>21</v>
      </c>
      <c r="J21017" t="s">
        <v>781</v>
      </c>
    </row>
    <row r="21018" spans="1:10">
      <c r="A21018" t="s">
        <v>168</v>
      </c>
      <c r="B21018" t="s">
        <v>352</v>
      </c>
      <c r="C21018" t="s">
        <v>325</v>
      </c>
      <c r="D21018">
        <v>2021</v>
      </c>
      <c r="E21018" t="s">
        <v>311</v>
      </c>
      <c r="F21018" s="4">
        <v>1942</v>
      </c>
      <c r="H21018" s="4">
        <v>20</v>
      </c>
      <c r="J21018" t="s">
        <v>781</v>
      </c>
    </row>
    <row r="21019" spans="1:10">
      <c r="A21019" t="s">
        <v>334</v>
      </c>
      <c r="B21019" t="s">
        <v>328</v>
      </c>
      <c r="C21019" t="s">
        <v>325</v>
      </c>
      <c r="D21019">
        <v>2021</v>
      </c>
      <c r="E21019" t="s">
        <v>311</v>
      </c>
      <c r="F21019" s="4">
        <v>1879</v>
      </c>
      <c r="H21019" s="4">
        <v>14</v>
      </c>
      <c r="J21019" t="s">
        <v>781</v>
      </c>
    </row>
    <row r="21020" spans="1:10">
      <c r="A21020" t="s">
        <v>342</v>
      </c>
      <c r="B21020" t="s">
        <v>352</v>
      </c>
      <c r="C21020" t="s">
        <v>325</v>
      </c>
      <c r="D21020">
        <v>2021</v>
      </c>
      <c r="E21020" t="s">
        <v>311</v>
      </c>
      <c r="F21020" s="4">
        <v>1871</v>
      </c>
      <c r="H21020" s="4">
        <v>20</v>
      </c>
      <c r="J21020" t="s">
        <v>781</v>
      </c>
    </row>
    <row r="21021" spans="1:10">
      <c r="A21021" t="s">
        <v>328</v>
      </c>
      <c r="B21021" t="s">
        <v>334</v>
      </c>
      <c r="C21021" t="s">
        <v>325</v>
      </c>
      <c r="D21021">
        <v>2021</v>
      </c>
      <c r="E21021" t="s">
        <v>311</v>
      </c>
      <c r="F21021" s="4">
        <v>1853</v>
      </c>
      <c r="H21021" s="4">
        <v>15</v>
      </c>
      <c r="J21021" t="s">
        <v>781</v>
      </c>
    </row>
    <row r="21022" spans="1:10">
      <c r="A21022" t="s">
        <v>350</v>
      </c>
      <c r="B21022" t="s">
        <v>328</v>
      </c>
      <c r="C21022" t="s">
        <v>325</v>
      </c>
      <c r="D21022">
        <v>2021</v>
      </c>
      <c r="E21022" t="s">
        <v>311</v>
      </c>
      <c r="F21022" s="4">
        <v>1781</v>
      </c>
      <c r="H21022" s="4">
        <v>11</v>
      </c>
      <c r="J21022" t="s">
        <v>781</v>
      </c>
    </row>
    <row r="21023" spans="1:10">
      <c r="A21023" t="s">
        <v>168</v>
      </c>
      <c r="B21023" t="s">
        <v>334</v>
      </c>
      <c r="C21023" t="s">
        <v>325</v>
      </c>
      <c r="D21023">
        <v>2021</v>
      </c>
      <c r="E21023" t="s">
        <v>311</v>
      </c>
      <c r="F21023" s="4">
        <v>1742</v>
      </c>
      <c r="H21023" s="4">
        <v>25</v>
      </c>
      <c r="J21023" t="s">
        <v>781</v>
      </c>
    </row>
    <row r="21024" spans="1:10">
      <c r="A21024" t="s">
        <v>327</v>
      </c>
      <c r="B21024" t="s">
        <v>355</v>
      </c>
      <c r="C21024" t="s">
        <v>325</v>
      </c>
      <c r="D21024">
        <v>2021</v>
      </c>
      <c r="E21024" t="s">
        <v>311</v>
      </c>
      <c r="F21024" s="4">
        <v>1624</v>
      </c>
      <c r="H21024" s="4">
        <v>19</v>
      </c>
      <c r="J21024" t="s">
        <v>781</v>
      </c>
    </row>
    <row r="21025" spans="1:10">
      <c r="A21025" t="s">
        <v>327</v>
      </c>
      <c r="B21025" t="s">
        <v>339</v>
      </c>
      <c r="C21025" t="s">
        <v>325</v>
      </c>
      <c r="D21025">
        <v>2021</v>
      </c>
      <c r="E21025" t="s">
        <v>311</v>
      </c>
      <c r="F21025" s="4">
        <v>1615</v>
      </c>
      <c r="H21025" s="4">
        <v>17</v>
      </c>
      <c r="J21025" t="s">
        <v>781</v>
      </c>
    </row>
    <row r="21026" spans="1:10">
      <c r="A21026" t="s">
        <v>355</v>
      </c>
      <c r="B21026" t="s">
        <v>327</v>
      </c>
      <c r="C21026" t="s">
        <v>325</v>
      </c>
      <c r="D21026">
        <v>2021</v>
      </c>
      <c r="E21026" t="s">
        <v>311</v>
      </c>
      <c r="F21026" s="4">
        <v>1580</v>
      </c>
      <c r="H21026" s="4">
        <v>19</v>
      </c>
      <c r="J21026" t="s">
        <v>781</v>
      </c>
    </row>
    <row r="21027" spans="1:10">
      <c r="A21027" t="s">
        <v>339</v>
      </c>
      <c r="B21027" t="s">
        <v>327</v>
      </c>
      <c r="C21027" t="s">
        <v>325</v>
      </c>
      <c r="D21027">
        <v>2021</v>
      </c>
      <c r="E21027" t="s">
        <v>311</v>
      </c>
      <c r="F21027" s="4">
        <v>1544</v>
      </c>
      <c r="H21027" s="4">
        <v>17</v>
      </c>
      <c r="J21027" t="s">
        <v>781</v>
      </c>
    </row>
    <row r="21028" spans="1:10">
      <c r="A21028" t="s">
        <v>352</v>
      </c>
      <c r="B21028" t="s">
        <v>350</v>
      </c>
      <c r="C21028" t="s">
        <v>325</v>
      </c>
      <c r="D21028">
        <v>2021</v>
      </c>
      <c r="E21028" t="s">
        <v>311</v>
      </c>
      <c r="F21028" s="4">
        <v>1461</v>
      </c>
      <c r="H21028" s="4">
        <v>13</v>
      </c>
      <c r="J21028" t="s">
        <v>781</v>
      </c>
    </row>
    <row r="21029" spans="1:10">
      <c r="A21029" t="s">
        <v>334</v>
      </c>
      <c r="B21029" t="s">
        <v>350</v>
      </c>
      <c r="C21029" t="s">
        <v>325</v>
      </c>
      <c r="D21029">
        <v>2021</v>
      </c>
      <c r="E21029" t="s">
        <v>311</v>
      </c>
      <c r="F21029" s="4">
        <v>1459</v>
      </c>
      <c r="H21029" s="4">
        <v>13</v>
      </c>
      <c r="J21029" t="s">
        <v>781</v>
      </c>
    </row>
    <row r="21030" spans="1:10">
      <c r="A21030" t="s">
        <v>327</v>
      </c>
      <c r="B21030" t="s">
        <v>363</v>
      </c>
      <c r="C21030" t="s">
        <v>325</v>
      </c>
      <c r="D21030">
        <v>2021</v>
      </c>
      <c r="E21030" t="s">
        <v>311</v>
      </c>
      <c r="F21030" s="4">
        <v>1429</v>
      </c>
      <c r="H21030" s="4">
        <v>17</v>
      </c>
      <c r="J21030" t="s">
        <v>781</v>
      </c>
    </row>
    <row r="21031" spans="1:10">
      <c r="A21031" t="s">
        <v>357</v>
      </c>
      <c r="B21031" t="s">
        <v>118</v>
      </c>
      <c r="C21031" t="s">
        <v>325</v>
      </c>
      <c r="D21031">
        <v>2021</v>
      </c>
      <c r="E21031" t="s">
        <v>311</v>
      </c>
      <c r="F21031" s="4">
        <v>1401</v>
      </c>
      <c r="H21031" s="4">
        <v>10</v>
      </c>
      <c r="J21031" t="s">
        <v>781</v>
      </c>
    </row>
    <row r="21032" spans="1:10">
      <c r="A21032" t="s">
        <v>359</v>
      </c>
      <c r="B21032" t="s">
        <v>327</v>
      </c>
      <c r="C21032" t="s">
        <v>325</v>
      </c>
      <c r="D21032">
        <v>2021</v>
      </c>
      <c r="E21032" t="s">
        <v>311</v>
      </c>
      <c r="F21032" s="4">
        <v>1401</v>
      </c>
      <c r="H21032" s="4">
        <v>16</v>
      </c>
      <c r="J21032" t="s">
        <v>781</v>
      </c>
    </row>
    <row r="21033" spans="1:10">
      <c r="A21033" t="s">
        <v>327</v>
      </c>
      <c r="B21033" t="s">
        <v>359</v>
      </c>
      <c r="C21033" t="s">
        <v>325</v>
      </c>
      <c r="D21033">
        <v>2021</v>
      </c>
      <c r="E21033" t="s">
        <v>311</v>
      </c>
      <c r="F21033" s="4">
        <v>1398</v>
      </c>
      <c r="H21033" s="4">
        <v>15</v>
      </c>
      <c r="J21033" t="s">
        <v>781</v>
      </c>
    </row>
    <row r="21034" spans="1:10">
      <c r="A21034" t="s">
        <v>118</v>
      </c>
      <c r="B21034" t="s">
        <v>331</v>
      </c>
      <c r="C21034" t="s">
        <v>325</v>
      </c>
      <c r="D21034">
        <v>2021</v>
      </c>
      <c r="E21034" t="s">
        <v>311</v>
      </c>
      <c r="F21034" s="4">
        <v>1376</v>
      </c>
      <c r="H21034" s="4">
        <v>11</v>
      </c>
      <c r="J21034" t="s">
        <v>781</v>
      </c>
    </row>
    <row r="21035" spans="1:10">
      <c r="A21035" t="s">
        <v>168</v>
      </c>
      <c r="B21035" t="s">
        <v>360</v>
      </c>
      <c r="C21035" t="s">
        <v>325</v>
      </c>
      <c r="D21035">
        <v>2021</v>
      </c>
      <c r="E21035" t="s">
        <v>311</v>
      </c>
      <c r="F21035" s="4">
        <v>1364</v>
      </c>
      <c r="H21035" s="4">
        <v>8</v>
      </c>
      <c r="J21035" t="s">
        <v>781</v>
      </c>
    </row>
    <row r="21036" spans="1:10">
      <c r="A21036" t="s">
        <v>336</v>
      </c>
      <c r="B21036" t="s">
        <v>168</v>
      </c>
      <c r="C21036" t="s">
        <v>325</v>
      </c>
      <c r="D21036">
        <v>2021</v>
      </c>
      <c r="E21036" t="s">
        <v>311</v>
      </c>
      <c r="F21036" s="4">
        <v>1324</v>
      </c>
      <c r="H21036" s="4">
        <v>9</v>
      </c>
      <c r="J21036" t="s">
        <v>781</v>
      </c>
    </row>
    <row r="21037" spans="1:10">
      <c r="A21037" t="s">
        <v>360</v>
      </c>
      <c r="B21037" t="s">
        <v>168</v>
      </c>
      <c r="C21037" t="s">
        <v>325</v>
      </c>
      <c r="D21037">
        <v>2021</v>
      </c>
      <c r="E21037" t="s">
        <v>311</v>
      </c>
      <c r="F21037" s="4">
        <v>1315</v>
      </c>
      <c r="H21037" s="4">
        <v>8</v>
      </c>
      <c r="J21037" t="s">
        <v>781</v>
      </c>
    </row>
    <row r="21038" spans="1:10">
      <c r="A21038" t="s">
        <v>168</v>
      </c>
      <c r="B21038" t="s">
        <v>358</v>
      </c>
      <c r="C21038" t="s">
        <v>325</v>
      </c>
      <c r="D21038">
        <v>2021</v>
      </c>
      <c r="E21038" t="s">
        <v>311</v>
      </c>
      <c r="F21038" s="4">
        <v>1281</v>
      </c>
      <c r="H21038" s="4">
        <v>16</v>
      </c>
      <c r="J21038" t="s">
        <v>781</v>
      </c>
    </row>
    <row r="21039" spans="1:10">
      <c r="A21039" t="s">
        <v>358</v>
      </c>
      <c r="B21039" t="s">
        <v>168</v>
      </c>
      <c r="C21039" t="s">
        <v>325</v>
      </c>
      <c r="D21039">
        <v>2021</v>
      </c>
      <c r="E21039" t="s">
        <v>311</v>
      </c>
      <c r="F21039" s="4">
        <v>1263</v>
      </c>
      <c r="H21039" s="4">
        <v>19</v>
      </c>
      <c r="J21039" t="s">
        <v>781</v>
      </c>
    </row>
    <row r="21040" spans="1:10">
      <c r="A21040" t="s">
        <v>168</v>
      </c>
      <c r="B21040" t="s">
        <v>336</v>
      </c>
      <c r="C21040" t="s">
        <v>325</v>
      </c>
      <c r="D21040">
        <v>2021</v>
      </c>
      <c r="E21040" t="s">
        <v>311</v>
      </c>
      <c r="F21040" s="4">
        <v>1254</v>
      </c>
      <c r="H21040" s="4">
        <v>8</v>
      </c>
      <c r="J21040" t="s">
        <v>781</v>
      </c>
    </row>
    <row r="21041" spans="1:10">
      <c r="A21041" t="s">
        <v>118</v>
      </c>
      <c r="B21041" t="s">
        <v>358</v>
      </c>
      <c r="C21041" t="s">
        <v>325</v>
      </c>
      <c r="D21041">
        <v>2021</v>
      </c>
      <c r="E21041" t="s">
        <v>311</v>
      </c>
      <c r="F21041" s="4">
        <v>1245</v>
      </c>
      <c r="H21041" s="4">
        <v>9</v>
      </c>
      <c r="J21041" t="s">
        <v>781</v>
      </c>
    </row>
    <row r="21042" spans="1:10">
      <c r="A21042" t="s">
        <v>333</v>
      </c>
      <c r="B21042" t="s">
        <v>346</v>
      </c>
      <c r="C21042" t="s">
        <v>325</v>
      </c>
      <c r="D21042">
        <v>2021</v>
      </c>
      <c r="E21042" t="s">
        <v>311</v>
      </c>
      <c r="F21042" s="4">
        <v>1215</v>
      </c>
      <c r="H21042" s="4">
        <v>13</v>
      </c>
      <c r="J21042" t="s">
        <v>781</v>
      </c>
    </row>
    <row r="21043" spans="1:10">
      <c r="A21043" t="s">
        <v>356</v>
      </c>
      <c r="B21043" t="s">
        <v>327</v>
      </c>
      <c r="C21043" t="s">
        <v>325</v>
      </c>
      <c r="D21043">
        <v>2021</v>
      </c>
      <c r="E21043" t="s">
        <v>311</v>
      </c>
      <c r="F21043" s="4">
        <v>1211</v>
      </c>
      <c r="H21043" s="4">
        <v>16</v>
      </c>
      <c r="J21043" t="s">
        <v>781</v>
      </c>
    </row>
    <row r="21044" spans="1:10">
      <c r="A21044" t="s">
        <v>327</v>
      </c>
      <c r="B21044" t="s">
        <v>364</v>
      </c>
      <c r="C21044" t="s">
        <v>325</v>
      </c>
      <c r="D21044">
        <v>2021</v>
      </c>
      <c r="E21044" t="s">
        <v>311</v>
      </c>
      <c r="F21044" s="4">
        <v>1208</v>
      </c>
      <c r="H21044" s="4">
        <v>14</v>
      </c>
      <c r="J21044" t="s">
        <v>781</v>
      </c>
    </row>
    <row r="21045" spans="1:10">
      <c r="A21045" t="s">
        <v>327</v>
      </c>
      <c r="B21045" t="s">
        <v>330</v>
      </c>
      <c r="C21045" t="s">
        <v>325</v>
      </c>
      <c r="D21045">
        <v>2021</v>
      </c>
      <c r="E21045" t="s">
        <v>311</v>
      </c>
      <c r="F21045" s="4">
        <v>1198</v>
      </c>
      <c r="H21045" s="4">
        <v>14</v>
      </c>
      <c r="J21045" t="s">
        <v>781</v>
      </c>
    </row>
    <row r="21046" spans="1:10">
      <c r="A21046" t="s">
        <v>327</v>
      </c>
      <c r="B21046" t="s">
        <v>356</v>
      </c>
      <c r="C21046" t="s">
        <v>325</v>
      </c>
      <c r="D21046">
        <v>2021</v>
      </c>
      <c r="E21046" t="s">
        <v>311</v>
      </c>
      <c r="F21046" s="4">
        <v>1197</v>
      </c>
      <c r="H21046" s="4">
        <v>17</v>
      </c>
      <c r="J21046" t="s">
        <v>781</v>
      </c>
    </row>
    <row r="21047" spans="1:10">
      <c r="A21047" t="s">
        <v>118</v>
      </c>
      <c r="B21047" t="s">
        <v>343</v>
      </c>
      <c r="C21047" t="s">
        <v>325</v>
      </c>
      <c r="D21047">
        <v>2021</v>
      </c>
      <c r="E21047" t="s">
        <v>311</v>
      </c>
      <c r="F21047" s="4">
        <v>1139</v>
      </c>
      <c r="H21047" s="4">
        <v>11</v>
      </c>
      <c r="J21047" t="s">
        <v>781</v>
      </c>
    </row>
    <row r="21048" spans="1:10">
      <c r="A21048" t="s">
        <v>334</v>
      </c>
      <c r="B21048" t="s">
        <v>346</v>
      </c>
      <c r="C21048" t="s">
        <v>325</v>
      </c>
      <c r="D21048">
        <v>2021</v>
      </c>
      <c r="E21048" t="s">
        <v>311</v>
      </c>
      <c r="F21048" s="4">
        <v>1070</v>
      </c>
      <c r="H21048" s="4">
        <v>12</v>
      </c>
      <c r="J21048" t="s">
        <v>781</v>
      </c>
    </row>
    <row r="21049" spans="1:10">
      <c r="A21049" t="s">
        <v>352</v>
      </c>
      <c r="B21049" t="s">
        <v>334</v>
      </c>
      <c r="C21049" t="s">
        <v>325</v>
      </c>
      <c r="D21049">
        <v>2021</v>
      </c>
      <c r="E21049" t="s">
        <v>311</v>
      </c>
      <c r="F21049" s="4">
        <v>1066</v>
      </c>
      <c r="H21049" s="4">
        <v>12</v>
      </c>
      <c r="J21049" t="s">
        <v>781</v>
      </c>
    </row>
    <row r="21050" spans="1:10">
      <c r="A21050" t="s">
        <v>334</v>
      </c>
      <c r="B21050" t="s">
        <v>352</v>
      </c>
      <c r="C21050" t="s">
        <v>325</v>
      </c>
      <c r="D21050">
        <v>2021</v>
      </c>
      <c r="E21050" t="s">
        <v>311</v>
      </c>
      <c r="F21050" s="4">
        <v>1041</v>
      </c>
      <c r="H21050" s="4">
        <v>12</v>
      </c>
      <c r="J21050" t="s">
        <v>781</v>
      </c>
    </row>
    <row r="21051" spans="1:10">
      <c r="A21051" t="s">
        <v>350</v>
      </c>
      <c r="B21051" t="s">
        <v>352</v>
      </c>
      <c r="C21051" t="s">
        <v>325</v>
      </c>
      <c r="D21051">
        <v>2021</v>
      </c>
      <c r="E21051" t="s">
        <v>311</v>
      </c>
      <c r="F21051" s="4">
        <v>944</v>
      </c>
      <c r="H21051" s="4">
        <v>9</v>
      </c>
      <c r="J21051" t="s">
        <v>781</v>
      </c>
    </row>
    <row r="21052" spans="1:10">
      <c r="A21052" t="s">
        <v>350</v>
      </c>
      <c r="B21052" t="s">
        <v>334</v>
      </c>
      <c r="C21052" t="s">
        <v>325</v>
      </c>
      <c r="D21052">
        <v>2021</v>
      </c>
      <c r="E21052" t="s">
        <v>311</v>
      </c>
      <c r="F21052" s="4">
        <v>935</v>
      </c>
      <c r="H21052" s="4">
        <v>8</v>
      </c>
      <c r="J21052" t="s">
        <v>781</v>
      </c>
    </row>
    <row r="21053" spans="1:10">
      <c r="A21053" t="s">
        <v>358</v>
      </c>
      <c r="B21053" t="s">
        <v>118</v>
      </c>
      <c r="C21053" t="s">
        <v>325</v>
      </c>
      <c r="D21053">
        <v>2021</v>
      </c>
      <c r="E21053" t="s">
        <v>311</v>
      </c>
      <c r="F21053" s="4">
        <v>929</v>
      </c>
      <c r="H21053" s="4">
        <v>7</v>
      </c>
      <c r="J21053" t="s">
        <v>781</v>
      </c>
    </row>
    <row r="21054" spans="1:10">
      <c r="A21054" t="s">
        <v>118</v>
      </c>
      <c r="B21054" t="s">
        <v>336</v>
      </c>
      <c r="C21054" t="s">
        <v>325</v>
      </c>
      <c r="D21054">
        <v>2021</v>
      </c>
      <c r="E21054" t="s">
        <v>311</v>
      </c>
      <c r="F21054" s="4">
        <v>876</v>
      </c>
      <c r="H21054" s="4">
        <v>6</v>
      </c>
      <c r="J21054" t="s">
        <v>781</v>
      </c>
    </row>
    <row r="21055" spans="1:10">
      <c r="A21055" t="s">
        <v>328</v>
      </c>
      <c r="B21055" t="s">
        <v>336</v>
      </c>
      <c r="C21055" t="s">
        <v>325</v>
      </c>
      <c r="D21055">
        <v>2021</v>
      </c>
      <c r="E21055" t="s">
        <v>311</v>
      </c>
      <c r="F21055" s="4">
        <v>838</v>
      </c>
      <c r="H21055" s="4">
        <v>12</v>
      </c>
      <c r="J21055" t="s">
        <v>781</v>
      </c>
    </row>
    <row r="21056" spans="1:10">
      <c r="A21056" t="s">
        <v>327</v>
      </c>
      <c r="B21056" t="s">
        <v>348</v>
      </c>
      <c r="C21056" t="s">
        <v>325</v>
      </c>
      <c r="D21056">
        <v>2021</v>
      </c>
      <c r="E21056" t="s">
        <v>311</v>
      </c>
      <c r="F21056" s="4">
        <v>837</v>
      </c>
      <c r="H21056" s="4">
        <v>13</v>
      </c>
      <c r="J21056" t="s">
        <v>781</v>
      </c>
    </row>
    <row r="21057" spans="1:10">
      <c r="A21057" t="s">
        <v>336</v>
      </c>
      <c r="B21057" t="s">
        <v>328</v>
      </c>
      <c r="C21057" t="s">
        <v>325</v>
      </c>
      <c r="D21057">
        <v>2021</v>
      </c>
      <c r="E21057" t="s">
        <v>311</v>
      </c>
      <c r="F21057" s="4">
        <v>826</v>
      </c>
      <c r="H21057" s="4">
        <v>11</v>
      </c>
      <c r="J21057" t="s">
        <v>781</v>
      </c>
    </row>
    <row r="21058" spans="1:10">
      <c r="A21058" t="s">
        <v>362</v>
      </c>
      <c r="B21058" t="s">
        <v>327</v>
      </c>
      <c r="C21058" t="s">
        <v>325</v>
      </c>
      <c r="D21058">
        <v>2021</v>
      </c>
      <c r="E21058" t="s">
        <v>311</v>
      </c>
      <c r="F21058" s="4">
        <v>816</v>
      </c>
      <c r="H21058" s="4">
        <v>16</v>
      </c>
      <c r="J21058" t="s">
        <v>781</v>
      </c>
    </row>
    <row r="21059" spans="1:10">
      <c r="A21059" t="s">
        <v>348</v>
      </c>
      <c r="B21059" t="s">
        <v>327</v>
      </c>
      <c r="C21059" t="s">
        <v>325</v>
      </c>
      <c r="D21059">
        <v>2021</v>
      </c>
      <c r="E21059" t="s">
        <v>311</v>
      </c>
      <c r="F21059" s="4">
        <v>800</v>
      </c>
      <c r="H21059" s="4">
        <v>13</v>
      </c>
      <c r="J21059" t="s">
        <v>781</v>
      </c>
    </row>
    <row r="21060" spans="1:10">
      <c r="A21060" t="s">
        <v>168</v>
      </c>
      <c r="B21060" t="s">
        <v>344</v>
      </c>
      <c r="C21060" t="s">
        <v>325</v>
      </c>
      <c r="D21060">
        <v>2021</v>
      </c>
      <c r="E21060" t="s">
        <v>311</v>
      </c>
      <c r="F21060" s="4">
        <v>766</v>
      </c>
      <c r="H21060" s="4">
        <v>9</v>
      </c>
      <c r="J21060" t="s">
        <v>781</v>
      </c>
    </row>
    <row r="21061" spans="1:10">
      <c r="A21061" t="s">
        <v>327</v>
      </c>
      <c r="B21061" t="s">
        <v>361</v>
      </c>
      <c r="C21061" t="s">
        <v>325</v>
      </c>
      <c r="D21061">
        <v>2021</v>
      </c>
      <c r="E21061" t="s">
        <v>311</v>
      </c>
      <c r="F21061" s="4">
        <v>751</v>
      </c>
      <c r="H21061" s="4">
        <v>8</v>
      </c>
      <c r="J21061" t="s">
        <v>781</v>
      </c>
    </row>
    <row r="21062" spans="1:10">
      <c r="A21062" t="s">
        <v>344</v>
      </c>
      <c r="B21062" t="s">
        <v>118</v>
      </c>
      <c r="C21062" t="s">
        <v>325</v>
      </c>
      <c r="D21062">
        <v>2021</v>
      </c>
      <c r="E21062" t="s">
        <v>311</v>
      </c>
      <c r="F21062" s="4">
        <v>731</v>
      </c>
      <c r="H21062" s="4">
        <v>5</v>
      </c>
      <c r="J21062" t="s">
        <v>781</v>
      </c>
    </row>
    <row r="21063" spans="1:10">
      <c r="A21063" t="s">
        <v>343</v>
      </c>
      <c r="B21063" t="s">
        <v>118</v>
      </c>
      <c r="C21063" t="s">
        <v>325</v>
      </c>
      <c r="D21063">
        <v>2021</v>
      </c>
      <c r="E21063" t="s">
        <v>311</v>
      </c>
      <c r="F21063" s="4">
        <v>715</v>
      </c>
      <c r="H21063" s="4">
        <v>9</v>
      </c>
      <c r="J21063" t="s">
        <v>781</v>
      </c>
    </row>
    <row r="21064" spans="1:10">
      <c r="A21064" t="s">
        <v>344</v>
      </c>
      <c r="B21064" t="s">
        <v>168</v>
      </c>
      <c r="C21064" t="s">
        <v>325</v>
      </c>
      <c r="D21064">
        <v>2021</v>
      </c>
      <c r="E21064" t="s">
        <v>311</v>
      </c>
      <c r="F21064" s="4">
        <v>702</v>
      </c>
      <c r="H21064" s="4">
        <v>8</v>
      </c>
      <c r="J21064" t="s">
        <v>781</v>
      </c>
    </row>
    <row r="21065" spans="1:10">
      <c r="A21065" t="s">
        <v>327</v>
      </c>
      <c r="B21065" t="s">
        <v>367</v>
      </c>
      <c r="C21065" t="s">
        <v>325</v>
      </c>
      <c r="D21065">
        <v>2021</v>
      </c>
      <c r="E21065" t="s">
        <v>311</v>
      </c>
      <c r="F21065" s="4">
        <v>669</v>
      </c>
      <c r="H21065" s="4">
        <v>8</v>
      </c>
      <c r="J21065" t="s">
        <v>781</v>
      </c>
    </row>
    <row r="21066" spans="1:10">
      <c r="A21066" t="s">
        <v>346</v>
      </c>
      <c r="B21066" t="s">
        <v>333</v>
      </c>
      <c r="C21066" t="s">
        <v>325</v>
      </c>
      <c r="D21066">
        <v>2021</v>
      </c>
      <c r="E21066" t="s">
        <v>311</v>
      </c>
      <c r="F21066" s="4">
        <v>619</v>
      </c>
      <c r="H21066" s="4">
        <v>13</v>
      </c>
      <c r="J21066" t="s">
        <v>781</v>
      </c>
    </row>
    <row r="21067" spans="1:10">
      <c r="A21067" t="s">
        <v>331</v>
      </c>
      <c r="B21067" t="s">
        <v>118</v>
      </c>
      <c r="C21067" t="s">
        <v>325</v>
      </c>
      <c r="D21067">
        <v>2021</v>
      </c>
      <c r="E21067" t="s">
        <v>311</v>
      </c>
      <c r="F21067" s="4">
        <v>608</v>
      </c>
      <c r="H21067" s="4">
        <v>6</v>
      </c>
      <c r="J21067" t="s">
        <v>781</v>
      </c>
    </row>
    <row r="21068" spans="1:10">
      <c r="A21068" t="s">
        <v>358</v>
      </c>
      <c r="B21068" t="s">
        <v>342</v>
      </c>
      <c r="C21068" t="s">
        <v>325</v>
      </c>
      <c r="D21068">
        <v>2021</v>
      </c>
      <c r="E21068" t="s">
        <v>311</v>
      </c>
      <c r="F21068" s="4">
        <v>606</v>
      </c>
      <c r="H21068" s="4">
        <v>8</v>
      </c>
      <c r="J21068" t="s">
        <v>781</v>
      </c>
    </row>
    <row r="21069" spans="1:10">
      <c r="A21069" t="s">
        <v>118</v>
      </c>
      <c r="B21069" t="s">
        <v>357</v>
      </c>
      <c r="C21069" t="s">
        <v>325</v>
      </c>
      <c r="D21069">
        <v>2021</v>
      </c>
      <c r="E21069" t="s">
        <v>311</v>
      </c>
      <c r="F21069" s="4">
        <v>585</v>
      </c>
      <c r="H21069" s="4">
        <v>5</v>
      </c>
      <c r="J21069" t="s">
        <v>781</v>
      </c>
    </row>
    <row r="21070" spans="1:10">
      <c r="A21070" t="s">
        <v>346</v>
      </c>
      <c r="B21070" t="s">
        <v>334</v>
      </c>
      <c r="C21070" t="s">
        <v>325</v>
      </c>
      <c r="D21070">
        <v>2021</v>
      </c>
      <c r="E21070" t="s">
        <v>311</v>
      </c>
      <c r="F21070" s="4">
        <v>584</v>
      </c>
      <c r="H21070" s="4">
        <v>17</v>
      </c>
      <c r="J21070" t="s">
        <v>781</v>
      </c>
    </row>
    <row r="21071" spans="1:10">
      <c r="A21071" t="s">
        <v>330</v>
      </c>
      <c r="B21071" t="s">
        <v>327</v>
      </c>
      <c r="C21071" t="s">
        <v>325</v>
      </c>
      <c r="D21071">
        <v>2021</v>
      </c>
      <c r="E21071" t="s">
        <v>311</v>
      </c>
      <c r="F21071" s="4">
        <v>557</v>
      </c>
      <c r="H21071" s="4">
        <v>13</v>
      </c>
      <c r="J21071" t="s">
        <v>781</v>
      </c>
    </row>
    <row r="21072" spans="1:10">
      <c r="A21072" t="s">
        <v>118</v>
      </c>
      <c r="B21072" t="s">
        <v>346</v>
      </c>
      <c r="C21072" t="s">
        <v>325</v>
      </c>
      <c r="D21072">
        <v>2021</v>
      </c>
      <c r="E21072" t="s">
        <v>311</v>
      </c>
      <c r="F21072" s="4">
        <v>527</v>
      </c>
      <c r="H21072" s="4">
        <v>4</v>
      </c>
      <c r="J21072" t="s">
        <v>781</v>
      </c>
    </row>
    <row r="21073" spans="1:10">
      <c r="A21073" t="s">
        <v>118</v>
      </c>
      <c r="B21073" t="s">
        <v>344</v>
      </c>
      <c r="C21073" t="s">
        <v>325</v>
      </c>
      <c r="D21073">
        <v>2021</v>
      </c>
      <c r="E21073" t="s">
        <v>311</v>
      </c>
      <c r="F21073" s="4">
        <v>510</v>
      </c>
      <c r="H21073" s="4">
        <v>4</v>
      </c>
      <c r="J21073" t="s">
        <v>781</v>
      </c>
    </row>
    <row r="21074" spans="1:10">
      <c r="A21074" t="s">
        <v>363</v>
      </c>
      <c r="B21074" t="s">
        <v>362</v>
      </c>
      <c r="C21074" t="s">
        <v>325</v>
      </c>
      <c r="D21074">
        <v>2021</v>
      </c>
      <c r="E21074" t="s">
        <v>311</v>
      </c>
      <c r="F21074" s="4">
        <v>454</v>
      </c>
      <c r="H21074" s="4">
        <v>14</v>
      </c>
      <c r="J21074" t="s">
        <v>781</v>
      </c>
    </row>
    <row r="21075" spans="1:10">
      <c r="A21075" t="s">
        <v>330</v>
      </c>
      <c r="B21075" t="s">
        <v>364</v>
      </c>
      <c r="C21075" t="s">
        <v>325</v>
      </c>
      <c r="D21075">
        <v>2021</v>
      </c>
      <c r="E21075" t="s">
        <v>311</v>
      </c>
      <c r="F21075" s="4">
        <v>402</v>
      </c>
      <c r="H21075" s="4">
        <v>11</v>
      </c>
      <c r="J21075" t="s">
        <v>781</v>
      </c>
    </row>
    <row r="21076" spans="1:10">
      <c r="A21076" t="s">
        <v>342</v>
      </c>
      <c r="B21076" t="s">
        <v>358</v>
      </c>
      <c r="C21076" t="s">
        <v>325</v>
      </c>
      <c r="D21076">
        <v>2021</v>
      </c>
      <c r="E21076" t="s">
        <v>311</v>
      </c>
      <c r="F21076" s="4">
        <v>397</v>
      </c>
      <c r="H21076" s="4">
        <v>8</v>
      </c>
      <c r="J21076" t="s">
        <v>781</v>
      </c>
    </row>
    <row r="21077" spans="1:10">
      <c r="A21077" t="s">
        <v>361</v>
      </c>
      <c r="B21077" t="s">
        <v>329</v>
      </c>
      <c r="C21077" t="s">
        <v>325</v>
      </c>
      <c r="D21077">
        <v>2021</v>
      </c>
      <c r="E21077" t="s">
        <v>311</v>
      </c>
      <c r="F21077" s="4">
        <v>347</v>
      </c>
      <c r="H21077" s="4">
        <v>8</v>
      </c>
      <c r="J21077" t="s">
        <v>781</v>
      </c>
    </row>
    <row r="21078" spans="1:10">
      <c r="A21078" t="s">
        <v>346</v>
      </c>
      <c r="B21078" t="s">
        <v>118</v>
      </c>
      <c r="C21078" t="s">
        <v>325</v>
      </c>
      <c r="D21078">
        <v>2021</v>
      </c>
      <c r="E21078" t="s">
        <v>311</v>
      </c>
      <c r="F21078" s="4">
        <v>295</v>
      </c>
      <c r="H21078" s="4">
        <v>2</v>
      </c>
      <c r="J21078" t="s">
        <v>781</v>
      </c>
    </row>
    <row r="21079" spans="1:10">
      <c r="A21079" t="s">
        <v>333</v>
      </c>
      <c r="B21079" t="s">
        <v>344</v>
      </c>
      <c r="C21079" t="s">
        <v>325</v>
      </c>
      <c r="D21079">
        <v>2021</v>
      </c>
      <c r="E21079" t="s">
        <v>311</v>
      </c>
      <c r="F21079" s="4">
        <v>281</v>
      </c>
      <c r="H21079" s="4">
        <v>2</v>
      </c>
      <c r="J21079" t="s">
        <v>781</v>
      </c>
    </row>
    <row r="21080" spans="1:10">
      <c r="A21080" t="s">
        <v>118</v>
      </c>
      <c r="B21080" t="s">
        <v>333</v>
      </c>
      <c r="C21080" t="s">
        <v>325</v>
      </c>
      <c r="D21080">
        <v>2021</v>
      </c>
      <c r="E21080" t="s">
        <v>311</v>
      </c>
      <c r="F21080" s="4">
        <v>276</v>
      </c>
      <c r="H21080" s="4">
        <v>2</v>
      </c>
      <c r="J21080" t="s">
        <v>781</v>
      </c>
    </row>
    <row r="21081" spans="1:10">
      <c r="A21081" t="s">
        <v>118</v>
      </c>
      <c r="B21081" t="s">
        <v>354</v>
      </c>
      <c r="C21081" t="s">
        <v>325</v>
      </c>
      <c r="D21081">
        <v>2021</v>
      </c>
      <c r="E21081" t="s">
        <v>311</v>
      </c>
      <c r="F21081" s="4">
        <v>257</v>
      </c>
      <c r="H21081" s="4">
        <v>3</v>
      </c>
      <c r="J21081" t="s">
        <v>781</v>
      </c>
    </row>
    <row r="21082" spans="1:10">
      <c r="A21082" t="s">
        <v>361</v>
      </c>
      <c r="B21082" t="s">
        <v>327</v>
      </c>
      <c r="C21082" t="s">
        <v>325</v>
      </c>
      <c r="D21082">
        <v>2021</v>
      </c>
      <c r="E21082" t="s">
        <v>311</v>
      </c>
      <c r="F21082" s="4">
        <v>255</v>
      </c>
      <c r="H21082" s="4">
        <v>4</v>
      </c>
      <c r="J21082" t="s">
        <v>781</v>
      </c>
    </row>
    <row r="21083" spans="1:10">
      <c r="A21083" t="s">
        <v>354</v>
      </c>
      <c r="B21083" t="s">
        <v>118</v>
      </c>
      <c r="C21083" t="s">
        <v>325</v>
      </c>
      <c r="D21083">
        <v>2021</v>
      </c>
      <c r="E21083" t="s">
        <v>311</v>
      </c>
      <c r="F21083" s="4">
        <v>182</v>
      </c>
      <c r="H21083" s="4">
        <v>2</v>
      </c>
      <c r="J21083" t="s">
        <v>781</v>
      </c>
    </row>
    <row r="21084" spans="1:10">
      <c r="A21084" t="s">
        <v>344</v>
      </c>
      <c r="B21084" t="s">
        <v>333</v>
      </c>
      <c r="C21084" t="s">
        <v>325</v>
      </c>
      <c r="D21084">
        <v>2021</v>
      </c>
      <c r="E21084" t="s">
        <v>311</v>
      </c>
      <c r="F21084" s="4">
        <v>150</v>
      </c>
      <c r="H21084" s="4">
        <v>1</v>
      </c>
      <c r="J21084" t="s">
        <v>781</v>
      </c>
    </row>
    <row r="21085" spans="1:10">
      <c r="A21085" t="s">
        <v>329</v>
      </c>
      <c r="B21085" t="s">
        <v>361</v>
      </c>
      <c r="C21085" t="s">
        <v>325</v>
      </c>
      <c r="D21085">
        <v>2021</v>
      </c>
      <c r="E21085" t="s">
        <v>311</v>
      </c>
      <c r="F21085" s="4">
        <v>123</v>
      </c>
      <c r="H21085" s="4">
        <v>4</v>
      </c>
      <c r="J21085" t="s">
        <v>781</v>
      </c>
    </row>
    <row r="21086" spans="1:10">
      <c r="A21086" t="s">
        <v>360</v>
      </c>
      <c r="B21086" t="s">
        <v>340</v>
      </c>
      <c r="C21086" t="s">
        <v>325</v>
      </c>
      <c r="D21086">
        <v>2021</v>
      </c>
      <c r="E21086" t="s">
        <v>311</v>
      </c>
      <c r="F21086" s="4">
        <v>123</v>
      </c>
      <c r="H21086" s="4">
        <v>7</v>
      </c>
      <c r="J21086" t="s">
        <v>781</v>
      </c>
    </row>
    <row r="21087" spans="1:10">
      <c r="A21087" t="s">
        <v>333</v>
      </c>
      <c r="B21087" t="s">
        <v>343</v>
      </c>
      <c r="C21087" t="s">
        <v>325</v>
      </c>
      <c r="D21087">
        <v>2021</v>
      </c>
      <c r="E21087" t="s">
        <v>311</v>
      </c>
      <c r="F21087" s="4">
        <v>116</v>
      </c>
      <c r="H21087" s="4">
        <v>1</v>
      </c>
      <c r="J21087" t="s">
        <v>781</v>
      </c>
    </row>
    <row r="21088" spans="1:10">
      <c r="A21088" t="s">
        <v>118</v>
      </c>
      <c r="B21088" t="s">
        <v>341</v>
      </c>
      <c r="C21088" t="s">
        <v>325</v>
      </c>
      <c r="D21088">
        <v>2021</v>
      </c>
      <c r="E21088" t="s">
        <v>311</v>
      </c>
      <c r="F21088" s="4">
        <v>116</v>
      </c>
      <c r="H21088" s="4">
        <v>1</v>
      </c>
      <c r="J21088" t="s">
        <v>781</v>
      </c>
    </row>
    <row r="21089" spans="1:10">
      <c r="A21089" t="s">
        <v>337</v>
      </c>
      <c r="B21089" t="s">
        <v>118</v>
      </c>
      <c r="C21089" t="s">
        <v>325</v>
      </c>
      <c r="D21089">
        <v>2021</v>
      </c>
      <c r="E21089" t="s">
        <v>311</v>
      </c>
      <c r="F21089" s="4">
        <v>114</v>
      </c>
      <c r="H21089" s="4">
        <v>1</v>
      </c>
      <c r="J21089" t="s">
        <v>781</v>
      </c>
    </row>
    <row r="21090" spans="1:10">
      <c r="A21090" t="s">
        <v>333</v>
      </c>
      <c r="B21090" t="s">
        <v>340</v>
      </c>
      <c r="C21090" t="s">
        <v>325</v>
      </c>
      <c r="D21090">
        <v>2021</v>
      </c>
      <c r="E21090" t="s">
        <v>311</v>
      </c>
      <c r="F21090" s="4">
        <v>104</v>
      </c>
      <c r="H21090" s="4">
        <v>5</v>
      </c>
      <c r="J21090" t="s">
        <v>781</v>
      </c>
    </row>
    <row r="21091" spans="1:10">
      <c r="A21091" t="s">
        <v>341</v>
      </c>
      <c r="B21091" t="s">
        <v>118</v>
      </c>
      <c r="C21091" t="s">
        <v>325</v>
      </c>
      <c r="D21091">
        <v>2021</v>
      </c>
      <c r="E21091" t="s">
        <v>311</v>
      </c>
      <c r="F21091" s="4">
        <v>96</v>
      </c>
      <c r="H21091" s="4">
        <v>1</v>
      </c>
      <c r="J21091" t="s">
        <v>781</v>
      </c>
    </row>
    <row r="21092" spans="1:10">
      <c r="A21092" t="s">
        <v>118</v>
      </c>
      <c r="B21092" t="s">
        <v>779</v>
      </c>
      <c r="C21092" t="s">
        <v>325</v>
      </c>
      <c r="D21092">
        <v>2021</v>
      </c>
      <c r="E21092" t="s">
        <v>311</v>
      </c>
      <c r="F21092" s="4">
        <v>80</v>
      </c>
      <c r="H21092" s="4">
        <v>1</v>
      </c>
      <c r="J21092" t="s">
        <v>781</v>
      </c>
    </row>
    <row r="21093" spans="1:10">
      <c r="A21093" t="s">
        <v>334</v>
      </c>
      <c r="B21093" t="s">
        <v>348</v>
      </c>
      <c r="C21093" t="s">
        <v>325</v>
      </c>
      <c r="D21093">
        <v>2021</v>
      </c>
      <c r="E21093" t="s">
        <v>311</v>
      </c>
      <c r="F21093" s="4">
        <v>63</v>
      </c>
      <c r="H21093" s="4">
        <v>1</v>
      </c>
      <c r="J21093" t="s">
        <v>781</v>
      </c>
    </row>
    <row r="21094" spans="1:10">
      <c r="A21094" t="s">
        <v>348</v>
      </c>
      <c r="B21094" t="s">
        <v>334</v>
      </c>
      <c r="C21094" t="s">
        <v>325</v>
      </c>
      <c r="D21094">
        <v>2021</v>
      </c>
      <c r="E21094" t="s">
        <v>311</v>
      </c>
      <c r="F21094" s="4">
        <v>62</v>
      </c>
      <c r="H21094" s="4">
        <v>1</v>
      </c>
      <c r="J21094" t="s">
        <v>781</v>
      </c>
    </row>
    <row r="21095" spans="1:10">
      <c r="A21095" t="s">
        <v>345</v>
      </c>
      <c r="B21095" t="s">
        <v>168</v>
      </c>
      <c r="C21095" t="s">
        <v>325</v>
      </c>
      <c r="D21095">
        <v>2021</v>
      </c>
      <c r="E21095" t="s">
        <v>311</v>
      </c>
      <c r="F21095" s="4">
        <v>60</v>
      </c>
      <c r="H21095" s="4">
        <v>1</v>
      </c>
      <c r="J21095" t="s">
        <v>781</v>
      </c>
    </row>
    <row r="21096" spans="1:10">
      <c r="A21096" t="s">
        <v>353</v>
      </c>
      <c r="B21096" t="s">
        <v>168</v>
      </c>
      <c r="C21096" t="s">
        <v>325</v>
      </c>
      <c r="D21096">
        <v>2021</v>
      </c>
      <c r="E21096" t="s">
        <v>311</v>
      </c>
      <c r="F21096" s="4">
        <v>58</v>
      </c>
      <c r="H21096" s="4">
        <v>1</v>
      </c>
      <c r="J21096" t="s">
        <v>781</v>
      </c>
    </row>
    <row r="21097" spans="1:10">
      <c r="A21097" t="s">
        <v>168</v>
      </c>
      <c r="B21097" t="s">
        <v>359</v>
      </c>
      <c r="C21097" t="s">
        <v>325</v>
      </c>
      <c r="D21097">
        <v>2021</v>
      </c>
      <c r="E21097" t="s">
        <v>311</v>
      </c>
      <c r="F21097" s="4">
        <v>52</v>
      </c>
      <c r="H21097" s="4">
        <v>1</v>
      </c>
      <c r="J21097" t="s">
        <v>781</v>
      </c>
    </row>
    <row r="21098" spans="1:10">
      <c r="A21098" t="s">
        <v>118</v>
      </c>
      <c r="B21098" t="s">
        <v>345</v>
      </c>
      <c r="C21098" t="s">
        <v>325</v>
      </c>
      <c r="D21098">
        <v>2021</v>
      </c>
      <c r="E21098" t="s">
        <v>311</v>
      </c>
      <c r="F21098" s="4">
        <v>52</v>
      </c>
      <c r="H21098" s="4">
        <v>1</v>
      </c>
      <c r="J21098" t="s">
        <v>781</v>
      </c>
    </row>
    <row r="21099" spans="1:10">
      <c r="A21099" t="s">
        <v>340</v>
      </c>
      <c r="B21099" t="s">
        <v>341</v>
      </c>
      <c r="C21099" t="s">
        <v>325</v>
      </c>
      <c r="D21099">
        <v>2021</v>
      </c>
      <c r="E21099" t="s">
        <v>311</v>
      </c>
      <c r="F21099" s="4">
        <v>52</v>
      </c>
      <c r="H21099" s="4">
        <v>7</v>
      </c>
      <c r="J21099" t="s">
        <v>781</v>
      </c>
    </row>
    <row r="21100" spans="1:10">
      <c r="A21100" t="s">
        <v>345</v>
      </c>
      <c r="B21100" t="s">
        <v>118</v>
      </c>
      <c r="C21100" t="s">
        <v>325</v>
      </c>
      <c r="D21100">
        <v>2021</v>
      </c>
      <c r="E21100" t="s">
        <v>311</v>
      </c>
      <c r="F21100" s="4">
        <v>52</v>
      </c>
      <c r="H21100" s="4">
        <v>1</v>
      </c>
      <c r="J21100" t="s">
        <v>781</v>
      </c>
    </row>
    <row r="21101" spans="1:10">
      <c r="A21101" t="s">
        <v>333</v>
      </c>
      <c r="B21101" t="s">
        <v>357</v>
      </c>
      <c r="C21101" t="s">
        <v>325</v>
      </c>
      <c r="D21101">
        <v>2021</v>
      </c>
      <c r="E21101" t="s">
        <v>311</v>
      </c>
      <c r="F21101" s="4">
        <v>47</v>
      </c>
      <c r="H21101" s="4">
        <v>4</v>
      </c>
      <c r="J21101" t="s">
        <v>781</v>
      </c>
    </row>
    <row r="21102" spans="1:10">
      <c r="A21102" t="s">
        <v>333</v>
      </c>
      <c r="B21102" t="s">
        <v>336</v>
      </c>
      <c r="C21102" t="s">
        <v>325</v>
      </c>
      <c r="D21102">
        <v>2021</v>
      </c>
      <c r="E21102" t="s">
        <v>311</v>
      </c>
      <c r="F21102" s="4">
        <v>43</v>
      </c>
      <c r="H21102" s="4">
        <v>6</v>
      </c>
      <c r="J21102" t="s">
        <v>781</v>
      </c>
    </row>
    <row r="21103" spans="1:10">
      <c r="A21103" t="s">
        <v>327</v>
      </c>
      <c r="B21103" t="s">
        <v>779</v>
      </c>
      <c r="C21103" t="s">
        <v>325</v>
      </c>
      <c r="D21103">
        <v>2021</v>
      </c>
      <c r="E21103" t="s">
        <v>311</v>
      </c>
      <c r="F21103" s="4">
        <v>34</v>
      </c>
      <c r="H21103" s="4">
        <v>1</v>
      </c>
      <c r="J21103" t="s">
        <v>781</v>
      </c>
    </row>
    <row r="21104" spans="1:10">
      <c r="A21104" t="s">
        <v>363</v>
      </c>
      <c r="B21104" t="s">
        <v>327</v>
      </c>
      <c r="C21104" t="s">
        <v>325</v>
      </c>
      <c r="D21104">
        <v>2021</v>
      </c>
      <c r="E21104" t="s">
        <v>311</v>
      </c>
      <c r="F21104" s="4">
        <v>30</v>
      </c>
      <c r="H21104" s="4">
        <v>1</v>
      </c>
      <c r="J21104" t="s">
        <v>781</v>
      </c>
    </row>
    <row r="21105" spans="1:10">
      <c r="A21105" t="s">
        <v>335</v>
      </c>
      <c r="B21105" t="s">
        <v>328</v>
      </c>
      <c r="C21105" t="s">
        <v>325</v>
      </c>
      <c r="D21105">
        <v>2021</v>
      </c>
      <c r="E21105" t="s">
        <v>311</v>
      </c>
      <c r="F21105" s="4">
        <v>23</v>
      </c>
      <c r="H21105" s="4">
        <v>4</v>
      </c>
      <c r="J21105" t="s">
        <v>781</v>
      </c>
    </row>
    <row r="21106" spans="1:10">
      <c r="A21106" t="s">
        <v>335</v>
      </c>
      <c r="B21106" t="s">
        <v>329</v>
      </c>
      <c r="C21106" t="s">
        <v>325</v>
      </c>
      <c r="D21106">
        <v>2021</v>
      </c>
      <c r="E21106" t="s">
        <v>311</v>
      </c>
      <c r="F21106" s="4">
        <v>19</v>
      </c>
      <c r="H21106" s="4">
        <v>4</v>
      </c>
      <c r="J21106" t="s">
        <v>781</v>
      </c>
    </row>
    <row r="21107" spans="1:10">
      <c r="A21107" t="s">
        <v>360</v>
      </c>
      <c r="B21107" t="s">
        <v>341</v>
      </c>
      <c r="C21107" t="s">
        <v>325</v>
      </c>
      <c r="D21107">
        <v>2021</v>
      </c>
      <c r="E21107" t="s">
        <v>311</v>
      </c>
      <c r="F21107" s="4">
        <v>14</v>
      </c>
      <c r="H21107" s="4">
        <v>5</v>
      </c>
      <c r="J21107" t="s">
        <v>781</v>
      </c>
    </row>
    <row r="21108" spans="1:10">
      <c r="A21108" t="s">
        <v>346</v>
      </c>
      <c r="B21108" t="s">
        <v>329</v>
      </c>
      <c r="C21108" t="s">
        <v>325</v>
      </c>
      <c r="D21108">
        <v>2021</v>
      </c>
      <c r="E21108" t="s">
        <v>311</v>
      </c>
      <c r="F21108" s="4">
        <v>13</v>
      </c>
      <c r="H21108" s="4">
        <v>4</v>
      </c>
      <c r="J21108" t="s">
        <v>781</v>
      </c>
    </row>
    <row r="21109" spans="1:10">
      <c r="A21109" t="s">
        <v>340</v>
      </c>
      <c r="B21109" t="s">
        <v>333</v>
      </c>
      <c r="C21109" t="s">
        <v>325</v>
      </c>
      <c r="D21109">
        <v>2021</v>
      </c>
      <c r="E21109" t="s">
        <v>311</v>
      </c>
      <c r="F21109" s="4">
        <v>12</v>
      </c>
      <c r="H21109" s="4">
        <v>3</v>
      </c>
      <c r="J21109" t="s">
        <v>781</v>
      </c>
    </row>
    <row r="21110" spans="1:10">
      <c r="A21110" t="s">
        <v>357</v>
      </c>
      <c r="B21110" t="s">
        <v>329</v>
      </c>
      <c r="C21110" t="s">
        <v>325</v>
      </c>
      <c r="D21110">
        <v>2021</v>
      </c>
      <c r="E21110" t="s">
        <v>311</v>
      </c>
      <c r="F21110" s="4">
        <v>12</v>
      </c>
      <c r="H21110" s="4">
        <v>3</v>
      </c>
      <c r="J21110" t="s">
        <v>781</v>
      </c>
    </row>
    <row r="21111" spans="1:10">
      <c r="A21111" t="s">
        <v>329</v>
      </c>
      <c r="B21111" t="s">
        <v>357</v>
      </c>
      <c r="C21111" t="s">
        <v>325</v>
      </c>
      <c r="D21111">
        <v>2021</v>
      </c>
      <c r="E21111" t="s">
        <v>311</v>
      </c>
      <c r="F21111" s="4">
        <v>8</v>
      </c>
      <c r="H21111" s="4">
        <v>1</v>
      </c>
      <c r="J21111" t="s">
        <v>781</v>
      </c>
    </row>
    <row r="21112" spans="1:10">
      <c r="A21112" t="s">
        <v>329</v>
      </c>
      <c r="B21112" t="s">
        <v>335</v>
      </c>
      <c r="C21112" t="s">
        <v>325</v>
      </c>
      <c r="D21112">
        <v>2021</v>
      </c>
      <c r="E21112" t="s">
        <v>311</v>
      </c>
      <c r="F21112" s="4">
        <v>7</v>
      </c>
      <c r="H21112" s="4">
        <v>1</v>
      </c>
      <c r="J21112" t="s">
        <v>781</v>
      </c>
    </row>
    <row r="21113" spans="1:10">
      <c r="A21113" t="s">
        <v>340</v>
      </c>
      <c r="B21113" t="s">
        <v>336</v>
      </c>
      <c r="C21113" t="s">
        <v>325</v>
      </c>
      <c r="D21113">
        <v>2021</v>
      </c>
      <c r="E21113" t="s">
        <v>311</v>
      </c>
      <c r="F21113" s="4">
        <v>5</v>
      </c>
      <c r="H21113" s="4">
        <v>4</v>
      </c>
      <c r="J21113" t="s">
        <v>781</v>
      </c>
    </row>
    <row r="21114" spans="1:10">
      <c r="A21114" t="s">
        <v>329</v>
      </c>
      <c r="B21114" t="s">
        <v>346</v>
      </c>
      <c r="C21114" t="s">
        <v>325</v>
      </c>
      <c r="D21114">
        <v>2021</v>
      </c>
      <c r="E21114" t="s">
        <v>311</v>
      </c>
      <c r="F21114" s="4">
        <v>4</v>
      </c>
      <c r="H21114" s="4">
        <v>1</v>
      </c>
      <c r="J21114" t="s">
        <v>781</v>
      </c>
    </row>
    <row r="21115" spans="1:10">
      <c r="A21115" t="s">
        <v>327</v>
      </c>
      <c r="B21115" t="s">
        <v>118</v>
      </c>
      <c r="C21115" t="s">
        <v>325</v>
      </c>
      <c r="D21115">
        <v>2021</v>
      </c>
      <c r="E21115" t="s">
        <v>311</v>
      </c>
      <c r="F21115" s="4">
        <v>2</v>
      </c>
      <c r="H21115" s="4">
        <v>8</v>
      </c>
      <c r="J21115" t="s">
        <v>781</v>
      </c>
    </row>
    <row r="21116" spans="1:10">
      <c r="A21116" t="s">
        <v>336</v>
      </c>
      <c r="B21116" t="s">
        <v>341</v>
      </c>
      <c r="C21116" t="s">
        <v>325</v>
      </c>
      <c r="D21116">
        <v>2021</v>
      </c>
      <c r="E21116" t="s">
        <v>311</v>
      </c>
      <c r="F21116" s="4">
        <v>2</v>
      </c>
      <c r="H21116" s="4">
        <v>1</v>
      </c>
      <c r="J21116" t="s">
        <v>781</v>
      </c>
    </row>
    <row r="21117" spans="1:10">
      <c r="A21117" t="s">
        <v>357</v>
      </c>
      <c r="B21117" t="s">
        <v>333</v>
      </c>
      <c r="C21117" t="s">
        <v>325</v>
      </c>
      <c r="D21117">
        <v>2021</v>
      </c>
      <c r="E21117" t="s">
        <v>311</v>
      </c>
      <c r="F21117" s="4">
        <v>1</v>
      </c>
      <c r="H21117" s="4">
        <v>1</v>
      </c>
      <c r="J21117" t="s">
        <v>781</v>
      </c>
    </row>
    <row r="21118" spans="1:10">
      <c r="A21118" t="s">
        <v>327</v>
      </c>
      <c r="B21118" t="s">
        <v>327</v>
      </c>
      <c r="C21118" t="s">
        <v>325</v>
      </c>
      <c r="D21118">
        <v>2021</v>
      </c>
      <c r="E21118" t="s">
        <v>311</v>
      </c>
      <c r="F21118" s="4">
        <v>0</v>
      </c>
      <c r="H21118" s="4">
        <v>1</v>
      </c>
      <c r="J21118" t="s">
        <v>781</v>
      </c>
    </row>
    <row r="21119" spans="1:10">
      <c r="A21119" t="s">
        <v>334</v>
      </c>
      <c r="B21119" t="s">
        <v>355</v>
      </c>
      <c r="C21119" t="s">
        <v>325</v>
      </c>
      <c r="D21119">
        <v>2021</v>
      </c>
      <c r="E21119" t="s">
        <v>311</v>
      </c>
      <c r="F21119" s="4">
        <v>0</v>
      </c>
      <c r="H21119" s="4">
        <v>1</v>
      </c>
      <c r="J21119" t="s">
        <v>781</v>
      </c>
    </row>
    <row r="21120" spans="1:10">
      <c r="A21120" t="s">
        <v>118</v>
      </c>
      <c r="B21120" t="s">
        <v>327</v>
      </c>
      <c r="C21120" t="s">
        <v>325</v>
      </c>
      <c r="D21120">
        <v>2021</v>
      </c>
      <c r="E21120" t="s">
        <v>311</v>
      </c>
      <c r="F21120" s="4">
        <v>0</v>
      </c>
      <c r="H21120" s="4">
        <v>9</v>
      </c>
      <c r="J21120" t="s">
        <v>781</v>
      </c>
    </row>
    <row r="21121" spans="1:10">
      <c r="A21121" t="s">
        <v>118</v>
      </c>
      <c r="B21121" t="s">
        <v>118</v>
      </c>
      <c r="C21121" t="s">
        <v>325</v>
      </c>
      <c r="D21121">
        <v>2021</v>
      </c>
      <c r="E21121" t="s">
        <v>311</v>
      </c>
      <c r="F21121" s="4">
        <v>0</v>
      </c>
      <c r="H21121" s="4">
        <v>3</v>
      </c>
      <c r="J21121" t="s">
        <v>781</v>
      </c>
    </row>
    <row r="21122" spans="1:10">
      <c r="A21122" t="s">
        <v>354</v>
      </c>
      <c r="B21122" t="s">
        <v>354</v>
      </c>
      <c r="C21122" t="s">
        <v>325</v>
      </c>
      <c r="D21122">
        <v>2021</v>
      </c>
      <c r="E21122" t="s">
        <v>311</v>
      </c>
      <c r="F21122" s="4">
        <v>0</v>
      </c>
      <c r="H21122" s="4">
        <v>1</v>
      </c>
      <c r="J21122" t="s">
        <v>781</v>
      </c>
    </row>
    <row r="21123" spans="1:10">
      <c r="A21123" t="s">
        <v>8</v>
      </c>
      <c r="B21123" t="s">
        <v>118</v>
      </c>
      <c r="C21123" t="s">
        <v>325</v>
      </c>
      <c r="D21123">
        <v>2021</v>
      </c>
      <c r="E21123" t="s">
        <v>312</v>
      </c>
      <c r="F21123" s="4">
        <v>20155</v>
      </c>
      <c r="H21123" s="4">
        <v>99</v>
      </c>
      <c r="J21123" t="s">
        <v>781</v>
      </c>
    </row>
    <row r="21124" spans="1:10">
      <c r="A21124" t="s">
        <v>118</v>
      </c>
      <c r="B21124" t="s">
        <v>8</v>
      </c>
      <c r="C21124" t="s">
        <v>325</v>
      </c>
      <c r="D21124">
        <v>2021</v>
      </c>
      <c r="E21124" t="s">
        <v>312</v>
      </c>
      <c r="F21124" s="4">
        <v>18707</v>
      </c>
      <c r="H21124" s="4">
        <v>97</v>
      </c>
      <c r="J21124" t="s">
        <v>781</v>
      </c>
    </row>
    <row r="21125" spans="1:10">
      <c r="A21125" t="s">
        <v>12</v>
      </c>
      <c r="B21125" t="s">
        <v>118</v>
      </c>
      <c r="C21125" t="s">
        <v>325</v>
      </c>
      <c r="D21125">
        <v>2021</v>
      </c>
      <c r="E21125" t="s">
        <v>312</v>
      </c>
      <c r="F21125" s="4">
        <v>16488</v>
      </c>
      <c r="H21125" s="4">
        <v>58</v>
      </c>
      <c r="J21125" t="s">
        <v>781</v>
      </c>
    </row>
    <row r="21126" spans="1:10">
      <c r="A21126" t="s">
        <v>118</v>
      </c>
      <c r="B21126" t="s">
        <v>12</v>
      </c>
      <c r="C21126" t="s">
        <v>325</v>
      </c>
      <c r="D21126">
        <v>2021</v>
      </c>
      <c r="E21126" t="s">
        <v>312</v>
      </c>
      <c r="F21126" s="4">
        <v>14581</v>
      </c>
      <c r="H21126" s="4">
        <v>55</v>
      </c>
      <c r="J21126" t="s">
        <v>781</v>
      </c>
    </row>
    <row r="21127" spans="1:10">
      <c r="A21127" t="s">
        <v>20</v>
      </c>
      <c r="B21127" t="s">
        <v>327</v>
      </c>
      <c r="C21127" t="s">
        <v>325</v>
      </c>
      <c r="D21127">
        <v>2021</v>
      </c>
      <c r="E21127" t="s">
        <v>312</v>
      </c>
      <c r="F21127" s="4">
        <v>9329</v>
      </c>
      <c r="H21127" s="4">
        <v>68</v>
      </c>
      <c r="J21127" t="s">
        <v>781</v>
      </c>
    </row>
    <row r="21128" spans="1:10">
      <c r="A21128" t="s">
        <v>327</v>
      </c>
      <c r="B21128" t="s">
        <v>20</v>
      </c>
      <c r="C21128" t="s">
        <v>325</v>
      </c>
      <c r="D21128">
        <v>2021</v>
      </c>
      <c r="E21128" t="s">
        <v>312</v>
      </c>
      <c r="F21128" s="4">
        <v>9278</v>
      </c>
      <c r="H21128" s="4">
        <v>71</v>
      </c>
      <c r="J21128" t="s">
        <v>781</v>
      </c>
    </row>
    <row r="21129" spans="1:10">
      <c r="A21129" t="s">
        <v>327</v>
      </c>
      <c r="B21129" t="s">
        <v>273</v>
      </c>
      <c r="C21129" t="s">
        <v>325</v>
      </c>
      <c r="D21129">
        <v>2021</v>
      </c>
      <c r="E21129" t="s">
        <v>312</v>
      </c>
      <c r="F21129" s="4">
        <v>8850</v>
      </c>
      <c r="H21129" s="4">
        <v>81</v>
      </c>
      <c r="J21129" t="s">
        <v>781</v>
      </c>
    </row>
    <row r="21130" spans="1:10">
      <c r="A21130" t="s">
        <v>47</v>
      </c>
      <c r="B21130" t="s">
        <v>118</v>
      </c>
      <c r="C21130" t="s">
        <v>325</v>
      </c>
      <c r="D21130">
        <v>2021</v>
      </c>
      <c r="E21130" t="s">
        <v>312</v>
      </c>
      <c r="F21130" s="4">
        <v>8721</v>
      </c>
      <c r="H21130" s="4">
        <v>68</v>
      </c>
      <c r="J21130" t="s">
        <v>781</v>
      </c>
    </row>
    <row r="21131" spans="1:10">
      <c r="A21131" t="s">
        <v>118</v>
      </c>
      <c r="B21131" t="s">
        <v>47</v>
      </c>
      <c r="C21131" t="s">
        <v>325</v>
      </c>
      <c r="D21131">
        <v>2021</v>
      </c>
      <c r="E21131" t="s">
        <v>312</v>
      </c>
      <c r="F21131" s="4">
        <v>8720</v>
      </c>
      <c r="H21131" s="4">
        <v>65</v>
      </c>
      <c r="J21131" t="s">
        <v>781</v>
      </c>
    </row>
    <row r="21132" spans="1:10">
      <c r="A21132" t="s">
        <v>118</v>
      </c>
      <c r="B21132" t="s">
        <v>273</v>
      </c>
      <c r="C21132" t="s">
        <v>325</v>
      </c>
      <c r="D21132">
        <v>2021</v>
      </c>
      <c r="E21132" t="s">
        <v>312</v>
      </c>
      <c r="F21132" s="4">
        <v>8271</v>
      </c>
      <c r="H21132" s="4">
        <v>68</v>
      </c>
      <c r="J21132" t="s">
        <v>781</v>
      </c>
    </row>
    <row r="21133" spans="1:10">
      <c r="A21133" t="s">
        <v>273</v>
      </c>
      <c r="B21133" t="s">
        <v>327</v>
      </c>
      <c r="C21133" t="s">
        <v>325</v>
      </c>
      <c r="D21133">
        <v>2021</v>
      </c>
      <c r="E21133" t="s">
        <v>312</v>
      </c>
      <c r="F21133" s="4">
        <v>8233</v>
      </c>
      <c r="H21133" s="4">
        <v>77</v>
      </c>
      <c r="J21133" t="s">
        <v>781</v>
      </c>
    </row>
    <row r="21134" spans="1:10">
      <c r="A21134" t="s">
        <v>32</v>
      </c>
      <c r="B21134" t="s">
        <v>118</v>
      </c>
      <c r="C21134" t="s">
        <v>325</v>
      </c>
      <c r="D21134">
        <v>2021</v>
      </c>
      <c r="E21134" t="s">
        <v>312</v>
      </c>
      <c r="F21134" s="4">
        <v>7783</v>
      </c>
      <c r="H21134" s="4">
        <v>34</v>
      </c>
      <c r="J21134" t="s">
        <v>781</v>
      </c>
    </row>
    <row r="21135" spans="1:10">
      <c r="A21135" t="s">
        <v>20</v>
      </c>
      <c r="B21135" t="s">
        <v>118</v>
      </c>
      <c r="C21135" t="s">
        <v>325</v>
      </c>
      <c r="D21135">
        <v>2021</v>
      </c>
      <c r="E21135" t="s">
        <v>312</v>
      </c>
      <c r="F21135" s="4">
        <v>7676</v>
      </c>
      <c r="H21135" s="4">
        <v>49</v>
      </c>
      <c r="J21135" t="s">
        <v>781</v>
      </c>
    </row>
    <row r="21136" spans="1:10">
      <c r="A21136" t="s">
        <v>273</v>
      </c>
      <c r="B21136" t="s">
        <v>118</v>
      </c>
      <c r="C21136" t="s">
        <v>325</v>
      </c>
      <c r="D21136">
        <v>2021</v>
      </c>
      <c r="E21136" t="s">
        <v>312</v>
      </c>
      <c r="F21136" s="4">
        <v>7068</v>
      </c>
      <c r="H21136" s="4">
        <v>67</v>
      </c>
      <c r="J21136" t="s">
        <v>781</v>
      </c>
    </row>
    <row r="21137" spans="1:10">
      <c r="A21137" t="s">
        <v>53</v>
      </c>
      <c r="B21137" t="s">
        <v>118</v>
      </c>
      <c r="C21137" t="s">
        <v>325</v>
      </c>
      <c r="D21137">
        <v>2021</v>
      </c>
      <c r="E21137" t="s">
        <v>312</v>
      </c>
      <c r="F21137" s="4">
        <v>6377</v>
      </c>
      <c r="H21137" s="4">
        <v>28</v>
      </c>
      <c r="J21137" t="s">
        <v>781</v>
      </c>
    </row>
    <row r="21138" spans="1:10">
      <c r="A21138" t="s">
        <v>118</v>
      </c>
      <c r="B21138" t="s">
        <v>32</v>
      </c>
      <c r="C21138" t="s">
        <v>325</v>
      </c>
      <c r="D21138">
        <v>2021</v>
      </c>
      <c r="E21138" t="s">
        <v>312</v>
      </c>
      <c r="F21138" s="4">
        <v>5914</v>
      </c>
      <c r="H21138" s="4">
        <v>38</v>
      </c>
      <c r="J21138" t="s">
        <v>781</v>
      </c>
    </row>
    <row r="21139" spans="1:10">
      <c r="A21139" t="s">
        <v>118</v>
      </c>
      <c r="B21139" t="s">
        <v>20</v>
      </c>
      <c r="C21139" t="s">
        <v>325</v>
      </c>
      <c r="D21139">
        <v>2021</v>
      </c>
      <c r="E21139" t="s">
        <v>312</v>
      </c>
      <c r="F21139" s="4">
        <v>5705</v>
      </c>
      <c r="H21139" s="4">
        <v>43</v>
      </c>
      <c r="J21139" t="s">
        <v>781</v>
      </c>
    </row>
    <row r="21140" spans="1:10">
      <c r="A21140" t="s">
        <v>33</v>
      </c>
      <c r="B21140" t="s">
        <v>118</v>
      </c>
      <c r="C21140" t="s">
        <v>325</v>
      </c>
      <c r="D21140">
        <v>2021</v>
      </c>
      <c r="E21140" t="s">
        <v>312</v>
      </c>
      <c r="F21140" s="4">
        <v>5589</v>
      </c>
      <c r="H21140" s="4">
        <v>22</v>
      </c>
      <c r="J21140" t="s">
        <v>781</v>
      </c>
    </row>
    <row r="21141" spans="1:10">
      <c r="A21141" t="s">
        <v>51</v>
      </c>
      <c r="B21141" t="s">
        <v>118</v>
      </c>
      <c r="C21141" t="s">
        <v>325</v>
      </c>
      <c r="D21141">
        <v>2021</v>
      </c>
      <c r="E21141" t="s">
        <v>312</v>
      </c>
      <c r="F21141" s="4">
        <v>5255</v>
      </c>
      <c r="H21141" s="4">
        <v>22</v>
      </c>
      <c r="J21141" t="s">
        <v>781</v>
      </c>
    </row>
    <row r="21142" spans="1:10">
      <c r="A21142" t="s">
        <v>118</v>
      </c>
      <c r="B21142" t="s">
        <v>45</v>
      </c>
      <c r="C21142" t="s">
        <v>325</v>
      </c>
      <c r="D21142">
        <v>2021</v>
      </c>
      <c r="E21142" t="s">
        <v>312</v>
      </c>
      <c r="F21142" s="4">
        <v>5223</v>
      </c>
      <c r="H21142" s="4">
        <v>34</v>
      </c>
      <c r="J21142" t="s">
        <v>781</v>
      </c>
    </row>
    <row r="21143" spans="1:10">
      <c r="A21143" t="s">
        <v>118</v>
      </c>
      <c r="B21143" t="s">
        <v>27</v>
      </c>
      <c r="C21143" t="s">
        <v>325</v>
      </c>
      <c r="D21143">
        <v>2021</v>
      </c>
      <c r="E21143" t="s">
        <v>312</v>
      </c>
      <c r="F21143" s="4">
        <v>5065</v>
      </c>
      <c r="H21143" s="4">
        <v>33</v>
      </c>
      <c r="J21143" t="s">
        <v>781</v>
      </c>
    </row>
    <row r="21144" spans="1:10">
      <c r="A21144" t="s">
        <v>27</v>
      </c>
      <c r="B21144" t="s">
        <v>118</v>
      </c>
      <c r="C21144" t="s">
        <v>325</v>
      </c>
      <c r="D21144">
        <v>2021</v>
      </c>
      <c r="E21144" t="s">
        <v>312</v>
      </c>
      <c r="F21144" s="4">
        <v>5025</v>
      </c>
      <c r="H21144" s="4">
        <v>34</v>
      </c>
      <c r="J21144" t="s">
        <v>781</v>
      </c>
    </row>
    <row r="21145" spans="1:10">
      <c r="A21145" t="s">
        <v>118</v>
      </c>
      <c r="B21145" t="s">
        <v>33</v>
      </c>
      <c r="C21145" t="s">
        <v>325</v>
      </c>
      <c r="D21145">
        <v>2021</v>
      </c>
      <c r="E21145" t="s">
        <v>312</v>
      </c>
      <c r="F21145" s="4">
        <v>4998</v>
      </c>
      <c r="H21145" s="4">
        <v>27</v>
      </c>
      <c r="J21145" t="s">
        <v>781</v>
      </c>
    </row>
    <row r="21146" spans="1:10">
      <c r="A21146" t="s">
        <v>45</v>
      </c>
      <c r="B21146" t="s">
        <v>118</v>
      </c>
      <c r="C21146" t="s">
        <v>325</v>
      </c>
      <c r="D21146">
        <v>2021</v>
      </c>
      <c r="E21146" t="s">
        <v>312</v>
      </c>
      <c r="F21146" s="4">
        <v>4851</v>
      </c>
      <c r="H21146" s="4">
        <v>32</v>
      </c>
      <c r="J21146" t="s">
        <v>781</v>
      </c>
    </row>
    <row r="21147" spans="1:10">
      <c r="A21147" t="s">
        <v>118</v>
      </c>
      <c r="B21147" t="s">
        <v>53</v>
      </c>
      <c r="C21147" t="s">
        <v>325</v>
      </c>
      <c r="D21147">
        <v>2021</v>
      </c>
      <c r="E21147" t="s">
        <v>312</v>
      </c>
      <c r="F21147" s="4">
        <v>4591</v>
      </c>
      <c r="H21147" s="4">
        <v>30</v>
      </c>
      <c r="J21147" t="s">
        <v>781</v>
      </c>
    </row>
    <row r="21148" spans="1:10">
      <c r="A21148" t="s">
        <v>118</v>
      </c>
      <c r="B21148" t="s">
        <v>51</v>
      </c>
      <c r="C21148" t="s">
        <v>325</v>
      </c>
      <c r="D21148">
        <v>2021</v>
      </c>
      <c r="E21148" t="s">
        <v>312</v>
      </c>
      <c r="F21148" s="4">
        <v>4171</v>
      </c>
      <c r="H21148" s="4">
        <v>32</v>
      </c>
      <c r="J21148" t="s">
        <v>781</v>
      </c>
    </row>
    <row r="21149" spans="1:10">
      <c r="A21149" t="s">
        <v>274</v>
      </c>
      <c r="B21149" t="s">
        <v>118</v>
      </c>
      <c r="C21149" t="s">
        <v>325</v>
      </c>
      <c r="D21149">
        <v>2021</v>
      </c>
      <c r="E21149" t="s">
        <v>312</v>
      </c>
      <c r="F21149" s="4">
        <v>4122</v>
      </c>
      <c r="H21149" s="4">
        <v>18</v>
      </c>
      <c r="J21149" t="s">
        <v>781</v>
      </c>
    </row>
    <row r="21150" spans="1:10">
      <c r="A21150" t="s">
        <v>30</v>
      </c>
      <c r="B21150" t="s">
        <v>118</v>
      </c>
      <c r="C21150" t="s">
        <v>325</v>
      </c>
      <c r="D21150">
        <v>2021</v>
      </c>
      <c r="E21150" t="s">
        <v>312</v>
      </c>
      <c r="F21150" s="4">
        <v>4084</v>
      </c>
      <c r="H21150" s="4">
        <v>27</v>
      </c>
      <c r="J21150" t="s">
        <v>781</v>
      </c>
    </row>
    <row r="21151" spans="1:10">
      <c r="A21151" t="s">
        <v>273</v>
      </c>
      <c r="B21151" t="s">
        <v>334</v>
      </c>
      <c r="C21151" t="s">
        <v>325</v>
      </c>
      <c r="D21151">
        <v>2021</v>
      </c>
      <c r="E21151" t="s">
        <v>312</v>
      </c>
      <c r="F21151" s="4">
        <v>3862</v>
      </c>
      <c r="H21151" s="4">
        <v>32</v>
      </c>
      <c r="J21151" t="s">
        <v>781</v>
      </c>
    </row>
    <row r="21152" spans="1:10">
      <c r="A21152" t="s">
        <v>118</v>
      </c>
      <c r="B21152" t="s">
        <v>30</v>
      </c>
      <c r="C21152" t="s">
        <v>325</v>
      </c>
      <c r="D21152">
        <v>2021</v>
      </c>
      <c r="E21152" t="s">
        <v>312</v>
      </c>
      <c r="F21152" s="4">
        <v>3796</v>
      </c>
      <c r="H21152" s="4">
        <v>29</v>
      </c>
      <c r="J21152" t="s">
        <v>781</v>
      </c>
    </row>
    <row r="21153" spans="1:10">
      <c r="A21153" t="s">
        <v>118</v>
      </c>
      <c r="B21153" t="s">
        <v>274</v>
      </c>
      <c r="C21153" t="s">
        <v>325</v>
      </c>
      <c r="D21153">
        <v>2021</v>
      </c>
      <c r="E21153" t="s">
        <v>312</v>
      </c>
      <c r="F21153" s="4">
        <v>3793</v>
      </c>
      <c r="H21153" s="4">
        <v>19</v>
      </c>
      <c r="J21153" t="s">
        <v>781</v>
      </c>
    </row>
    <row r="21154" spans="1:10">
      <c r="A21154" t="s">
        <v>59</v>
      </c>
      <c r="B21154" t="s">
        <v>118</v>
      </c>
      <c r="C21154" t="s">
        <v>325</v>
      </c>
      <c r="D21154">
        <v>2021</v>
      </c>
      <c r="E21154" t="s">
        <v>312</v>
      </c>
      <c r="F21154" s="4">
        <v>3781</v>
      </c>
      <c r="H21154" s="4">
        <v>16</v>
      </c>
      <c r="J21154" t="s">
        <v>781</v>
      </c>
    </row>
    <row r="21155" spans="1:10">
      <c r="A21155" t="s">
        <v>334</v>
      </c>
      <c r="B21155" t="s">
        <v>273</v>
      </c>
      <c r="C21155" t="s">
        <v>325</v>
      </c>
      <c r="D21155">
        <v>2021</v>
      </c>
      <c r="E21155" t="s">
        <v>312</v>
      </c>
      <c r="F21155" s="4">
        <v>3698</v>
      </c>
      <c r="H21155" s="4">
        <v>34</v>
      </c>
      <c r="J21155" t="s">
        <v>781</v>
      </c>
    </row>
    <row r="21156" spans="1:10">
      <c r="A21156" t="s">
        <v>118</v>
      </c>
      <c r="B21156" t="s">
        <v>59</v>
      </c>
      <c r="C21156" t="s">
        <v>325</v>
      </c>
      <c r="D21156">
        <v>2021</v>
      </c>
      <c r="E21156" t="s">
        <v>312</v>
      </c>
      <c r="F21156" s="4">
        <v>3137</v>
      </c>
      <c r="H21156" s="4">
        <v>14</v>
      </c>
      <c r="J21156" t="s">
        <v>781</v>
      </c>
    </row>
    <row r="21157" spans="1:10">
      <c r="A21157" t="s">
        <v>57</v>
      </c>
      <c r="B21157" t="s">
        <v>118</v>
      </c>
      <c r="C21157" t="s">
        <v>325</v>
      </c>
      <c r="D21157">
        <v>2021</v>
      </c>
      <c r="E21157" t="s">
        <v>312</v>
      </c>
      <c r="F21157" s="4">
        <v>2696</v>
      </c>
      <c r="H21157" s="4">
        <v>11</v>
      </c>
      <c r="J21157" t="s">
        <v>781</v>
      </c>
    </row>
    <row r="21158" spans="1:10">
      <c r="A21158" t="s">
        <v>52</v>
      </c>
      <c r="B21158" t="s">
        <v>118</v>
      </c>
      <c r="C21158" t="s">
        <v>325</v>
      </c>
      <c r="D21158">
        <v>2021</v>
      </c>
      <c r="E21158" t="s">
        <v>312</v>
      </c>
      <c r="F21158" s="4">
        <v>2550</v>
      </c>
      <c r="H21158" s="4">
        <v>10</v>
      </c>
      <c r="J21158" t="s">
        <v>781</v>
      </c>
    </row>
    <row r="21159" spans="1:10">
      <c r="A21159" t="s">
        <v>118</v>
      </c>
      <c r="B21159" t="s">
        <v>52</v>
      </c>
      <c r="C21159" t="s">
        <v>325</v>
      </c>
      <c r="D21159">
        <v>2021</v>
      </c>
      <c r="E21159" t="s">
        <v>312</v>
      </c>
      <c r="F21159" s="4">
        <v>2492</v>
      </c>
      <c r="H21159" s="4">
        <v>10</v>
      </c>
      <c r="J21159" t="s">
        <v>781</v>
      </c>
    </row>
    <row r="21160" spans="1:10">
      <c r="A21160" t="s">
        <v>118</v>
      </c>
      <c r="B21160" t="s">
        <v>10</v>
      </c>
      <c r="C21160" t="s">
        <v>325</v>
      </c>
      <c r="D21160">
        <v>2021</v>
      </c>
      <c r="E21160" t="s">
        <v>312</v>
      </c>
      <c r="F21160" s="4">
        <v>2441</v>
      </c>
      <c r="H21160" s="4">
        <v>12</v>
      </c>
      <c r="J21160" t="s">
        <v>781</v>
      </c>
    </row>
    <row r="21161" spans="1:10">
      <c r="A21161" t="s">
        <v>10</v>
      </c>
      <c r="B21161" t="s">
        <v>118</v>
      </c>
      <c r="C21161" t="s">
        <v>325</v>
      </c>
      <c r="D21161">
        <v>2021</v>
      </c>
      <c r="E21161" t="s">
        <v>312</v>
      </c>
      <c r="F21161" s="4">
        <v>2406</v>
      </c>
      <c r="H21161" s="4">
        <v>8</v>
      </c>
      <c r="J21161" t="s">
        <v>781</v>
      </c>
    </row>
    <row r="21162" spans="1:10">
      <c r="A21162" t="s">
        <v>19</v>
      </c>
      <c r="B21162" t="s">
        <v>327</v>
      </c>
      <c r="C21162" t="s">
        <v>325</v>
      </c>
      <c r="D21162">
        <v>2021</v>
      </c>
      <c r="E21162" t="s">
        <v>312</v>
      </c>
      <c r="F21162" s="4">
        <v>2273</v>
      </c>
      <c r="H21162" s="4">
        <v>15</v>
      </c>
      <c r="J21162" t="s">
        <v>781</v>
      </c>
    </row>
    <row r="21163" spans="1:10">
      <c r="A21163" t="s">
        <v>327</v>
      </c>
      <c r="B21163" t="s">
        <v>19</v>
      </c>
      <c r="C21163" t="s">
        <v>325</v>
      </c>
      <c r="D21163">
        <v>2021</v>
      </c>
      <c r="E21163" t="s">
        <v>312</v>
      </c>
      <c r="F21163" s="4">
        <v>2055</v>
      </c>
      <c r="H21163" s="4">
        <v>14</v>
      </c>
      <c r="J21163" t="s">
        <v>781</v>
      </c>
    </row>
    <row r="21164" spans="1:10">
      <c r="A21164" t="s">
        <v>28</v>
      </c>
      <c r="B21164" t="s">
        <v>327</v>
      </c>
      <c r="C21164" t="s">
        <v>325</v>
      </c>
      <c r="D21164">
        <v>2021</v>
      </c>
      <c r="E21164" t="s">
        <v>312</v>
      </c>
      <c r="F21164" s="4">
        <v>1715</v>
      </c>
      <c r="H21164" s="4">
        <v>17</v>
      </c>
      <c r="J21164" t="s">
        <v>781</v>
      </c>
    </row>
    <row r="21165" spans="1:10">
      <c r="A21165" t="s">
        <v>327</v>
      </c>
      <c r="B21165" t="s">
        <v>27</v>
      </c>
      <c r="C21165" t="s">
        <v>325</v>
      </c>
      <c r="D21165">
        <v>2021</v>
      </c>
      <c r="E21165" t="s">
        <v>312</v>
      </c>
      <c r="F21165" s="4">
        <v>1650</v>
      </c>
      <c r="H21165" s="4">
        <v>13</v>
      </c>
      <c r="J21165" t="s">
        <v>781</v>
      </c>
    </row>
    <row r="21166" spans="1:10">
      <c r="A21166" t="s">
        <v>327</v>
      </c>
      <c r="B21166" t="s">
        <v>28</v>
      </c>
      <c r="C21166" t="s">
        <v>325</v>
      </c>
      <c r="D21166">
        <v>2021</v>
      </c>
      <c r="E21166" t="s">
        <v>312</v>
      </c>
      <c r="F21166" s="4">
        <v>1590</v>
      </c>
      <c r="H21166" s="4">
        <v>17</v>
      </c>
      <c r="J21166" t="s">
        <v>781</v>
      </c>
    </row>
    <row r="21167" spans="1:10">
      <c r="A21167" t="s">
        <v>27</v>
      </c>
      <c r="B21167" t="s">
        <v>327</v>
      </c>
      <c r="C21167" t="s">
        <v>325</v>
      </c>
      <c r="D21167">
        <v>2021</v>
      </c>
      <c r="E21167" t="s">
        <v>312</v>
      </c>
      <c r="F21167" s="4">
        <v>1510</v>
      </c>
      <c r="H21167" s="4">
        <v>12</v>
      </c>
      <c r="J21167" t="s">
        <v>781</v>
      </c>
    </row>
    <row r="21168" spans="1:10">
      <c r="A21168" t="s">
        <v>327</v>
      </c>
      <c r="B21168" t="s">
        <v>31</v>
      </c>
      <c r="C21168" t="s">
        <v>325</v>
      </c>
      <c r="D21168">
        <v>2021</v>
      </c>
      <c r="E21168" t="s">
        <v>312</v>
      </c>
      <c r="F21168" s="4">
        <v>1443</v>
      </c>
      <c r="H21168" s="4">
        <v>18</v>
      </c>
      <c r="J21168" t="s">
        <v>781</v>
      </c>
    </row>
    <row r="21169" spans="1:10">
      <c r="A21169" t="s">
        <v>31</v>
      </c>
      <c r="B21169" t="s">
        <v>327</v>
      </c>
      <c r="C21169" t="s">
        <v>325</v>
      </c>
      <c r="D21169">
        <v>2021</v>
      </c>
      <c r="E21169" t="s">
        <v>312</v>
      </c>
      <c r="F21169" s="4">
        <v>1431</v>
      </c>
      <c r="H21169" s="4">
        <v>16</v>
      </c>
      <c r="J21169" t="s">
        <v>781</v>
      </c>
    </row>
    <row r="21170" spans="1:10">
      <c r="A21170" t="s">
        <v>118</v>
      </c>
      <c r="B21170" t="s">
        <v>57</v>
      </c>
      <c r="C21170" t="s">
        <v>325</v>
      </c>
      <c r="D21170">
        <v>2021</v>
      </c>
      <c r="E21170" t="s">
        <v>312</v>
      </c>
      <c r="F21170" s="4">
        <v>1375</v>
      </c>
      <c r="H21170" s="4">
        <v>11</v>
      </c>
      <c r="J21170" t="s">
        <v>781</v>
      </c>
    </row>
    <row r="21171" spans="1:10">
      <c r="A21171" t="s">
        <v>20</v>
      </c>
      <c r="B21171" t="s">
        <v>334</v>
      </c>
      <c r="C21171" t="s">
        <v>325</v>
      </c>
      <c r="D21171">
        <v>2021</v>
      </c>
      <c r="E21171" t="s">
        <v>312</v>
      </c>
      <c r="F21171" s="4">
        <v>1364</v>
      </c>
      <c r="H21171" s="4">
        <v>14</v>
      </c>
      <c r="J21171" t="s">
        <v>781</v>
      </c>
    </row>
    <row r="21172" spans="1:10">
      <c r="A21172" t="s">
        <v>28</v>
      </c>
      <c r="B21172" t="s">
        <v>118</v>
      </c>
      <c r="C21172" t="s">
        <v>325</v>
      </c>
      <c r="D21172">
        <v>2021</v>
      </c>
      <c r="E21172" t="s">
        <v>312</v>
      </c>
      <c r="F21172" s="4">
        <v>1251</v>
      </c>
      <c r="H21172" s="4">
        <v>31</v>
      </c>
      <c r="J21172" t="s">
        <v>781</v>
      </c>
    </row>
    <row r="21173" spans="1:10">
      <c r="A21173" t="s">
        <v>334</v>
      </c>
      <c r="B21173" t="s">
        <v>20</v>
      </c>
      <c r="C21173" t="s">
        <v>325</v>
      </c>
      <c r="D21173">
        <v>2021</v>
      </c>
      <c r="E21173" t="s">
        <v>312</v>
      </c>
      <c r="F21173" s="4">
        <v>1027</v>
      </c>
      <c r="H21173" s="4">
        <v>12</v>
      </c>
      <c r="J21173" t="s">
        <v>781</v>
      </c>
    </row>
    <row r="21174" spans="1:10">
      <c r="A21174" t="s">
        <v>118</v>
      </c>
      <c r="B21174" t="s">
        <v>28</v>
      </c>
      <c r="C21174" t="s">
        <v>325</v>
      </c>
      <c r="D21174">
        <v>2021</v>
      </c>
      <c r="E21174" t="s">
        <v>312</v>
      </c>
      <c r="F21174" s="4">
        <v>1011</v>
      </c>
      <c r="H21174" s="4">
        <v>26</v>
      </c>
      <c r="J21174" t="s">
        <v>781</v>
      </c>
    </row>
    <row r="21175" spans="1:10">
      <c r="A21175" t="s">
        <v>168</v>
      </c>
      <c r="B21175" t="s">
        <v>27</v>
      </c>
      <c r="C21175" t="s">
        <v>325</v>
      </c>
      <c r="D21175">
        <v>2021</v>
      </c>
      <c r="E21175" t="s">
        <v>312</v>
      </c>
      <c r="F21175" s="4">
        <v>887</v>
      </c>
      <c r="H21175" s="4">
        <v>7</v>
      </c>
      <c r="J21175" t="s">
        <v>781</v>
      </c>
    </row>
    <row r="21176" spans="1:10">
      <c r="A21176" t="s">
        <v>273</v>
      </c>
      <c r="B21176" t="s">
        <v>168</v>
      </c>
      <c r="C21176" t="s">
        <v>325</v>
      </c>
      <c r="D21176">
        <v>2021</v>
      </c>
      <c r="E21176" t="s">
        <v>312</v>
      </c>
      <c r="F21176" s="4">
        <v>862</v>
      </c>
      <c r="H21176" s="4">
        <v>7</v>
      </c>
      <c r="J21176" t="s">
        <v>781</v>
      </c>
    </row>
    <row r="21177" spans="1:10">
      <c r="A21177" t="s">
        <v>168</v>
      </c>
      <c r="B21177" t="s">
        <v>273</v>
      </c>
      <c r="C21177" t="s">
        <v>325</v>
      </c>
      <c r="D21177">
        <v>2021</v>
      </c>
      <c r="E21177" t="s">
        <v>312</v>
      </c>
      <c r="F21177" s="4">
        <v>795</v>
      </c>
      <c r="H21177" s="4">
        <v>7</v>
      </c>
      <c r="J21177" t="s">
        <v>781</v>
      </c>
    </row>
    <row r="21178" spans="1:10">
      <c r="A21178" t="s">
        <v>168</v>
      </c>
      <c r="B21178" t="s">
        <v>45</v>
      </c>
      <c r="C21178" t="s">
        <v>325</v>
      </c>
      <c r="D21178">
        <v>2021</v>
      </c>
      <c r="E21178" t="s">
        <v>312</v>
      </c>
      <c r="F21178" s="4">
        <v>748</v>
      </c>
      <c r="H21178" s="4">
        <v>5</v>
      </c>
      <c r="J21178" t="s">
        <v>781</v>
      </c>
    </row>
    <row r="21179" spans="1:10">
      <c r="A21179" t="s">
        <v>29</v>
      </c>
      <c r="B21179" t="s">
        <v>327</v>
      </c>
      <c r="C21179" t="s">
        <v>325</v>
      </c>
      <c r="D21179">
        <v>2021</v>
      </c>
      <c r="E21179" t="s">
        <v>312</v>
      </c>
      <c r="F21179" s="4">
        <v>738</v>
      </c>
      <c r="H21179" s="4">
        <v>9</v>
      </c>
      <c r="J21179" t="s">
        <v>781</v>
      </c>
    </row>
    <row r="21180" spans="1:10">
      <c r="A21180" t="s">
        <v>327</v>
      </c>
      <c r="B21180" t="s">
        <v>29</v>
      </c>
      <c r="C21180" t="s">
        <v>325</v>
      </c>
      <c r="D21180">
        <v>2021</v>
      </c>
      <c r="E21180" t="s">
        <v>312</v>
      </c>
      <c r="F21180" s="4">
        <v>733</v>
      </c>
      <c r="H21180" s="4">
        <v>9</v>
      </c>
      <c r="J21180" t="s">
        <v>781</v>
      </c>
    </row>
    <row r="21181" spans="1:10">
      <c r="A21181" t="s">
        <v>30</v>
      </c>
      <c r="B21181" t="s">
        <v>327</v>
      </c>
      <c r="C21181" t="s">
        <v>325</v>
      </c>
      <c r="D21181">
        <v>2021</v>
      </c>
      <c r="E21181" t="s">
        <v>312</v>
      </c>
      <c r="F21181" s="4">
        <v>689</v>
      </c>
      <c r="H21181" s="4">
        <v>8</v>
      </c>
      <c r="J21181" t="s">
        <v>781</v>
      </c>
    </row>
    <row r="21182" spans="1:10">
      <c r="A21182" t="s">
        <v>27</v>
      </c>
      <c r="B21182" t="s">
        <v>168</v>
      </c>
      <c r="C21182" t="s">
        <v>325</v>
      </c>
      <c r="D21182">
        <v>2021</v>
      </c>
      <c r="E21182" t="s">
        <v>312</v>
      </c>
      <c r="F21182" s="4">
        <v>665</v>
      </c>
      <c r="H21182" s="4">
        <v>7</v>
      </c>
      <c r="J21182" t="s">
        <v>781</v>
      </c>
    </row>
    <row r="21183" spans="1:10">
      <c r="A21183" t="s">
        <v>327</v>
      </c>
      <c r="B21183" t="s">
        <v>30</v>
      </c>
      <c r="C21183" t="s">
        <v>325</v>
      </c>
      <c r="D21183">
        <v>2021</v>
      </c>
      <c r="E21183" t="s">
        <v>312</v>
      </c>
      <c r="F21183" s="4">
        <v>595</v>
      </c>
      <c r="H21183" s="4">
        <v>8</v>
      </c>
      <c r="J21183" t="s">
        <v>781</v>
      </c>
    </row>
    <row r="21184" spans="1:10">
      <c r="A21184" t="s">
        <v>45</v>
      </c>
      <c r="B21184" t="s">
        <v>168</v>
      </c>
      <c r="C21184" t="s">
        <v>325</v>
      </c>
      <c r="D21184">
        <v>2021</v>
      </c>
      <c r="E21184" t="s">
        <v>312</v>
      </c>
      <c r="F21184" s="4">
        <v>501</v>
      </c>
      <c r="H21184" s="4">
        <v>7</v>
      </c>
      <c r="J21184" t="s">
        <v>781</v>
      </c>
    </row>
    <row r="21185" spans="1:10">
      <c r="A21185" t="s">
        <v>64</v>
      </c>
      <c r="B21185" t="s">
        <v>118</v>
      </c>
      <c r="C21185" t="s">
        <v>325</v>
      </c>
      <c r="D21185">
        <v>2021</v>
      </c>
      <c r="E21185" t="s">
        <v>312</v>
      </c>
      <c r="F21185" s="4">
        <v>360</v>
      </c>
      <c r="H21185" s="4">
        <v>1</v>
      </c>
      <c r="J21185" t="s">
        <v>781</v>
      </c>
    </row>
    <row r="21186" spans="1:10">
      <c r="A21186" t="s">
        <v>118</v>
      </c>
      <c r="B21186" t="s">
        <v>19</v>
      </c>
      <c r="C21186" t="s">
        <v>325</v>
      </c>
      <c r="D21186">
        <v>2021</v>
      </c>
      <c r="E21186" t="s">
        <v>312</v>
      </c>
      <c r="F21186" s="4">
        <v>345</v>
      </c>
      <c r="H21186" s="4">
        <v>5</v>
      </c>
      <c r="J21186" t="s">
        <v>781</v>
      </c>
    </row>
    <row r="21187" spans="1:10">
      <c r="A21187" t="s">
        <v>19</v>
      </c>
      <c r="B21187" t="s">
        <v>118</v>
      </c>
      <c r="C21187" t="s">
        <v>325</v>
      </c>
      <c r="D21187">
        <v>2021</v>
      </c>
      <c r="E21187" t="s">
        <v>312</v>
      </c>
      <c r="F21187" s="4">
        <v>340</v>
      </c>
      <c r="H21187" s="4">
        <v>6</v>
      </c>
      <c r="J21187" t="s">
        <v>781</v>
      </c>
    </row>
    <row r="21188" spans="1:10">
      <c r="A21188" t="s">
        <v>118</v>
      </c>
      <c r="B21188" t="s">
        <v>115</v>
      </c>
      <c r="C21188" t="s">
        <v>325</v>
      </c>
      <c r="D21188">
        <v>2021</v>
      </c>
      <c r="E21188" t="s">
        <v>312</v>
      </c>
      <c r="F21188" s="4">
        <v>195</v>
      </c>
      <c r="H21188" s="4">
        <v>1</v>
      </c>
      <c r="J21188" t="s">
        <v>781</v>
      </c>
    </row>
    <row r="21189" spans="1:10">
      <c r="A21189" t="s">
        <v>118</v>
      </c>
      <c r="B21189" t="s">
        <v>31</v>
      </c>
      <c r="C21189" t="s">
        <v>325</v>
      </c>
      <c r="D21189">
        <v>2021</v>
      </c>
      <c r="E21189" t="s">
        <v>312</v>
      </c>
      <c r="F21189" s="4">
        <v>170</v>
      </c>
      <c r="H21189" s="4">
        <v>8</v>
      </c>
      <c r="J21189" t="s">
        <v>781</v>
      </c>
    </row>
    <row r="21190" spans="1:10">
      <c r="A21190" t="s">
        <v>484</v>
      </c>
      <c r="B21190" t="s">
        <v>118</v>
      </c>
      <c r="C21190" t="s">
        <v>325</v>
      </c>
      <c r="D21190">
        <v>2021</v>
      </c>
      <c r="E21190" t="s">
        <v>312</v>
      </c>
      <c r="F21190" s="4">
        <v>166</v>
      </c>
      <c r="H21190" s="4">
        <v>1</v>
      </c>
      <c r="J21190" t="s">
        <v>781</v>
      </c>
    </row>
    <row r="21191" spans="1:10">
      <c r="A21191" t="s">
        <v>273</v>
      </c>
      <c r="B21191" t="s">
        <v>360</v>
      </c>
      <c r="C21191" t="s">
        <v>325</v>
      </c>
      <c r="D21191">
        <v>2021</v>
      </c>
      <c r="E21191" t="s">
        <v>312</v>
      </c>
      <c r="F21191" s="4">
        <v>130</v>
      </c>
      <c r="H21191" s="4">
        <v>1</v>
      </c>
      <c r="J21191" t="s">
        <v>781</v>
      </c>
    </row>
    <row r="21192" spans="1:10">
      <c r="A21192" t="s">
        <v>115</v>
      </c>
      <c r="B21192" t="s">
        <v>118</v>
      </c>
      <c r="C21192" t="s">
        <v>325</v>
      </c>
      <c r="D21192">
        <v>2021</v>
      </c>
      <c r="E21192" t="s">
        <v>312</v>
      </c>
      <c r="F21192" s="4">
        <v>119</v>
      </c>
      <c r="H21192" s="4">
        <v>1</v>
      </c>
      <c r="J21192" t="s">
        <v>781</v>
      </c>
    </row>
    <row r="21193" spans="1:10">
      <c r="A21193" t="s">
        <v>31</v>
      </c>
      <c r="B21193" t="s">
        <v>118</v>
      </c>
      <c r="C21193" t="s">
        <v>325</v>
      </c>
      <c r="D21193">
        <v>2021</v>
      </c>
      <c r="E21193" t="s">
        <v>312</v>
      </c>
      <c r="F21193" s="4">
        <v>80</v>
      </c>
      <c r="H21193" s="4">
        <v>11</v>
      </c>
      <c r="J21193" t="s">
        <v>781</v>
      </c>
    </row>
    <row r="21194" spans="1:10">
      <c r="A21194" t="s">
        <v>360</v>
      </c>
      <c r="B21194" t="s">
        <v>273</v>
      </c>
      <c r="C21194" t="s">
        <v>325</v>
      </c>
      <c r="D21194">
        <v>2021</v>
      </c>
      <c r="E21194" t="s">
        <v>312</v>
      </c>
      <c r="F21194" s="4">
        <v>66</v>
      </c>
      <c r="H21194" s="4">
        <v>1</v>
      </c>
      <c r="J21194" t="s">
        <v>781</v>
      </c>
    </row>
    <row r="21195" spans="1:10">
      <c r="A21195" t="s">
        <v>482</v>
      </c>
      <c r="B21195" t="s">
        <v>118</v>
      </c>
      <c r="C21195" t="s">
        <v>325</v>
      </c>
      <c r="D21195">
        <v>2021</v>
      </c>
      <c r="E21195" t="s">
        <v>312</v>
      </c>
      <c r="F21195" s="4">
        <v>58</v>
      </c>
      <c r="H21195" s="4">
        <v>1</v>
      </c>
      <c r="J21195" t="s">
        <v>781</v>
      </c>
    </row>
    <row r="21196" spans="1:10">
      <c r="A21196" t="s">
        <v>118</v>
      </c>
      <c r="B21196" t="s">
        <v>60</v>
      </c>
      <c r="C21196" t="s">
        <v>325</v>
      </c>
      <c r="D21196">
        <v>2021</v>
      </c>
      <c r="E21196" t="s">
        <v>312</v>
      </c>
      <c r="F21196" s="4">
        <v>19</v>
      </c>
      <c r="H21196" s="4">
        <v>1</v>
      </c>
      <c r="J21196" t="s">
        <v>781</v>
      </c>
    </row>
    <row r="21197" spans="1:10">
      <c r="A21197" t="s">
        <v>118</v>
      </c>
      <c r="B21197" t="s">
        <v>141</v>
      </c>
      <c r="C21197" t="s">
        <v>325</v>
      </c>
      <c r="D21197">
        <v>2021</v>
      </c>
      <c r="E21197" t="s">
        <v>312</v>
      </c>
      <c r="F21197" s="4">
        <v>3</v>
      </c>
      <c r="H21197" s="4">
        <v>15</v>
      </c>
      <c r="J21197" t="s">
        <v>781</v>
      </c>
    </row>
    <row r="21198" spans="1:10">
      <c r="A21198" t="s">
        <v>327</v>
      </c>
      <c r="B21198" t="s">
        <v>244</v>
      </c>
      <c r="C21198" t="s">
        <v>325</v>
      </c>
      <c r="D21198">
        <v>2021</v>
      </c>
      <c r="E21198" t="s">
        <v>312</v>
      </c>
      <c r="F21198" s="4">
        <v>1</v>
      </c>
      <c r="H21198" s="4">
        <v>1</v>
      </c>
      <c r="J21198" t="s">
        <v>781</v>
      </c>
    </row>
    <row r="21199" spans="1:10">
      <c r="A21199" t="s">
        <v>118</v>
      </c>
      <c r="B21199" t="s">
        <v>187</v>
      </c>
      <c r="C21199" t="s">
        <v>325</v>
      </c>
      <c r="D21199">
        <v>2021</v>
      </c>
      <c r="E21199" t="s">
        <v>312</v>
      </c>
      <c r="F21199" s="4">
        <v>0</v>
      </c>
      <c r="H21199" s="4">
        <v>1</v>
      </c>
      <c r="J21199" t="s">
        <v>781</v>
      </c>
    </row>
    <row r="21200" spans="1:10">
      <c r="A21200" t="s">
        <v>118</v>
      </c>
      <c r="B21200" t="s">
        <v>21</v>
      </c>
      <c r="C21200" t="s">
        <v>325</v>
      </c>
      <c r="D21200">
        <v>2021</v>
      </c>
      <c r="E21200" t="s">
        <v>312</v>
      </c>
      <c r="F21200" s="4">
        <v>0</v>
      </c>
      <c r="H21200" s="4">
        <v>17</v>
      </c>
      <c r="J21200" t="s">
        <v>781</v>
      </c>
    </row>
    <row r="21201" spans="1:10">
      <c r="A21201" t="s">
        <v>118</v>
      </c>
      <c r="B21201" t="s">
        <v>29</v>
      </c>
      <c r="C21201" t="s">
        <v>325</v>
      </c>
      <c r="D21201">
        <v>2021</v>
      </c>
      <c r="E21201" t="s">
        <v>312</v>
      </c>
      <c r="F21201" s="4">
        <v>0</v>
      </c>
      <c r="H21201" s="4">
        <v>4</v>
      </c>
      <c r="J21201" t="s">
        <v>781</v>
      </c>
    </row>
    <row r="21202" spans="1:10">
      <c r="A21202" t="s">
        <v>168</v>
      </c>
      <c r="B21202" t="s">
        <v>31</v>
      </c>
      <c r="C21202" t="s">
        <v>325</v>
      </c>
      <c r="D21202">
        <v>2021</v>
      </c>
      <c r="E21202" t="s">
        <v>312</v>
      </c>
      <c r="F21202" s="4">
        <v>0</v>
      </c>
      <c r="H21202" s="4">
        <v>1</v>
      </c>
      <c r="J21202" t="s">
        <v>781</v>
      </c>
    </row>
    <row r="21203" spans="1:10">
      <c r="A21203" t="s">
        <v>483</v>
      </c>
      <c r="B21203" t="s">
        <v>118</v>
      </c>
      <c r="C21203" t="s">
        <v>325</v>
      </c>
      <c r="D21203">
        <v>2021</v>
      </c>
      <c r="E21203" t="s">
        <v>312</v>
      </c>
      <c r="F21203" s="4">
        <v>0</v>
      </c>
      <c r="H21203" s="4">
        <v>1</v>
      </c>
      <c r="J21203" t="s">
        <v>781</v>
      </c>
    </row>
    <row r="21204" spans="1:10">
      <c r="A21204" t="s">
        <v>21</v>
      </c>
      <c r="B21204" t="s">
        <v>118</v>
      </c>
      <c r="C21204" t="s">
        <v>325</v>
      </c>
      <c r="D21204">
        <v>2021</v>
      </c>
      <c r="E21204" t="s">
        <v>312</v>
      </c>
      <c r="F21204" s="4">
        <v>0</v>
      </c>
      <c r="H21204" s="4">
        <v>4</v>
      </c>
      <c r="J21204" t="s">
        <v>781</v>
      </c>
    </row>
    <row r="21205" spans="1:10">
      <c r="A21205" t="s">
        <v>141</v>
      </c>
      <c r="B21205" t="s">
        <v>118</v>
      </c>
      <c r="C21205" t="s">
        <v>325</v>
      </c>
      <c r="D21205">
        <v>2021</v>
      </c>
      <c r="E21205" t="s">
        <v>312</v>
      </c>
      <c r="F21205" s="4">
        <v>0</v>
      </c>
      <c r="H21205" s="4">
        <v>1</v>
      </c>
      <c r="J21205" t="s">
        <v>781</v>
      </c>
    </row>
    <row r="21206" spans="1:10">
      <c r="A21206" t="s">
        <v>29</v>
      </c>
      <c r="B21206" t="s">
        <v>118</v>
      </c>
      <c r="C21206" t="s">
        <v>325</v>
      </c>
      <c r="D21206">
        <v>2021</v>
      </c>
      <c r="E21206" t="s">
        <v>312</v>
      </c>
      <c r="F21206" s="4">
        <v>0</v>
      </c>
      <c r="H21206" s="4">
        <v>1</v>
      </c>
      <c r="J21206" t="s">
        <v>781</v>
      </c>
    </row>
    <row r="21207" spans="1:10">
      <c r="A21207" t="s">
        <v>327</v>
      </c>
      <c r="B21207" t="s">
        <v>328</v>
      </c>
      <c r="C21207" t="s">
        <v>326</v>
      </c>
      <c r="D21207">
        <v>2021</v>
      </c>
      <c r="E21207" t="s">
        <v>311</v>
      </c>
      <c r="F21207" s="4">
        <v>46235</v>
      </c>
      <c r="H21207" s="4">
        <v>272</v>
      </c>
      <c r="J21207" t="s">
        <v>781</v>
      </c>
    </row>
    <row r="21208" spans="1:10">
      <c r="A21208" t="s">
        <v>328</v>
      </c>
      <c r="B21208" t="s">
        <v>327</v>
      </c>
      <c r="C21208" t="s">
        <v>326</v>
      </c>
      <c r="D21208">
        <v>2021</v>
      </c>
      <c r="E21208" t="s">
        <v>311</v>
      </c>
      <c r="F21208" s="4">
        <v>42990</v>
      </c>
      <c r="H21208" s="4">
        <v>275</v>
      </c>
      <c r="J21208" t="s">
        <v>781</v>
      </c>
    </row>
    <row r="21209" spans="1:10">
      <c r="A21209" t="s">
        <v>327</v>
      </c>
      <c r="B21209" t="s">
        <v>334</v>
      </c>
      <c r="C21209" t="s">
        <v>326</v>
      </c>
      <c r="D21209">
        <v>2021</v>
      </c>
      <c r="E21209" t="s">
        <v>311</v>
      </c>
      <c r="F21209" s="4">
        <v>35719</v>
      </c>
      <c r="H21209" s="4">
        <v>234</v>
      </c>
      <c r="J21209" t="s">
        <v>781</v>
      </c>
    </row>
    <row r="21210" spans="1:10">
      <c r="A21210" t="s">
        <v>334</v>
      </c>
      <c r="B21210" t="s">
        <v>327</v>
      </c>
      <c r="C21210" t="s">
        <v>326</v>
      </c>
      <c r="D21210">
        <v>2021</v>
      </c>
      <c r="E21210" t="s">
        <v>311</v>
      </c>
      <c r="F21210" s="4">
        <v>35209</v>
      </c>
      <c r="H21210" s="4">
        <v>239</v>
      </c>
      <c r="J21210" t="s">
        <v>781</v>
      </c>
    </row>
    <row r="21211" spans="1:10">
      <c r="A21211" t="s">
        <v>327</v>
      </c>
      <c r="B21211" t="s">
        <v>168</v>
      </c>
      <c r="C21211" t="s">
        <v>326</v>
      </c>
      <c r="D21211">
        <v>2021</v>
      </c>
      <c r="E21211" t="s">
        <v>311</v>
      </c>
      <c r="F21211" s="4">
        <v>32902</v>
      </c>
      <c r="H21211" s="4">
        <v>233</v>
      </c>
      <c r="J21211" t="s">
        <v>781</v>
      </c>
    </row>
    <row r="21212" spans="1:10">
      <c r="A21212" t="s">
        <v>168</v>
      </c>
      <c r="B21212" t="s">
        <v>327</v>
      </c>
      <c r="C21212" t="s">
        <v>326</v>
      </c>
      <c r="D21212">
        <v>2021</v>
      </c>
      <c r="E21212" t="s">
        <v>311</v>
      </c>
      <c r="F21212" s="4">
        <v>29876</v>
      </c>
      <c r="H21212" s="4">
        <v>227</v>
      </c>
      <c r="J21212" t="s">
        <v>781</v>
      </c>
    </row>
    <row r="21213" spans="1:10">
      <c r="A21213" t="s">
        <v>327</v>
      </c>
      <c r="B21213" t="s">
        <v>342</v>
      </c>
      <c r="C21213" t="s">
        <v>326</v>
      </c>
      <c r="D21213">
        <v>2021</v>
      </c>
      <c r="E21213" t="s">
        <v>311</v>
      </c>
      <c r="F21213" s="4">
        <v>26643</v>
      </c>
      <c r="H21213" s="4">
        <v>166</v>
      </c>
      <c r="J21213" t="s">
        <v>781</v>
      </c>
    </row>
    <row r="21214" spans="1:10">
      <c r="A21214" t="s">
        <v>352</v>
      </c>
      <c r="B21214" t="s">
        <v>327</v>
      </c>
      <c r="C21214" t="s">
        <v>326</v>
      </c>
      <c r="D21214">
        <v>2021</v>
      </c>
      <c r="E21214" t="s">
        <v>311</v>
      </c>
      <c r="F21214" s="4">
        <v>26089</v>
      </c>
      <c r="H21214" s="4">
        <v>170</v>
      </c>
      <c r="J21214" t="s">
        <v>781</v>
      </c>
    </row>
    <row r="21215" spans="1:10">
      <c r="A21215" t="s">
        <v>327</v>
      </c>
      <c r="B21215" t="s">
        <v>352</v>
      </c>
      <c r="C21215" t="s">
        <v>326</v>
      </c>
      <c r="D21215">
        <v>2021</v>
      </c>
      <c r="E21215" t="s">
        <v>311</v>
      </c>
      <c r="F21215" s="4">
        <v>25640</v>
      </c>
      <c r="H21215" s="4">
        <v>157</v>
      </c>
      <c r="J21215" t="s">
        <v>781</v>
      </c>
    </row>
    <row r="21216" spans="1:10">
      <c r="A21216" t="s">
        <v>342</v>
      </c>
      <c r="B21216" t="s">
        <v>327</v>
      </c>
      <c r="C21216" t="s">
        <v>326</v>
      </c>
      <c r="D21216">
        <v>2021</v>
      </c>
      <c r="E21216" t="s">
        <v>311</v>
      </c>
      <c r="F21216" s="4">
        <v>24947</v>
      </c>
      <c r="H21216" s="4">
        <v>164</v>
      </c>
      <c r="J21216" t="s">
        <v>781</v>
      </c>
    </row>
    <row r="21217" spans="1:10">
      <c r="A21217" t="s">
        <v>327</v>
      </c>
      <c r="B21217" t="s">
        <v>358</v>
      </c>
      <c r="C21217" t="s">
        <v>326</v>
      </c>
      <c r="D21217">
        <v>2021</v>
      </c>
      <c r="E21217" t="s">
        <v>311</v>
      </c>
      <c r="F21217" s="4">
        <v>21850</v>
      </c>
      <c r="H21217" s="4">
        <v>139</v>
      </c>
      <c r="J21217" t="s">
        <v>781</v>
      </c>
    </row>
    <row r="21218" spans="1:10">
      <c r="A21218" t="s">
        <v>118</v>
      </c>
      <c r="B21218" t="s">
        <v>328</v>
      </c>
      <c r="C21218" t="s">
        <v>326</v>
      </c>
      <c r="D21218">
        <v>2021</v>
      </c>
      <c r="E21218" t="s">
        <v>311</v>
      </c>
      <c r="F21218" s="4">
        <v>21771</v>
      </c>
      <c r="H21218" s="4">
        <v>113</v>
      </c>
      <c r="J21218" t="s">
        <v>781</v>
      </c>
    </row>
    <row r="21219" spans="1:10">
      <c r="A21219" t="s">
        <v>358</v>
      </c>
      <c r="B21219" t="s">
        <v>327</v>
      </c>
      <c r="C21219" t="s">
        <v>326</v>
      </c>
      <c r="D21219">
        <v>2021</v>
      </c>
      <c r="E21219" t="s">
        <v>311</v>
      </c>
      <c r="F21219" s="4">
        <v>21449</v>
      </c>
      <c r="H21219" s="4">
        <v>139</v>
      </c>
      <c r="J21219" t="s">
        <v>781</v>
      </c>
    </row>
    <row r="21220" spans="1:10">
      <c r="A21220" t="s">
        <v>327</v>
      </c>
      <c r="B21220" t="s">
        <v>336</v>
      </c>
      <c r="C21220" t="s">
        <v>326</v>
      </c>
      <c r="D21220">
        <v>2021</v>
      </c>
      <c r="E21220" t="s">
        <v>311</v>
      </c>
      <c r="F21220" s="4">
        <v>21372</v>
      </c>
      <c r="H21220" s="4">
        <v>137</v>
      </c>
      <c r="J21220" t="s">
        <v>781</v>
      </c>
    </row>
    <row r="21221" spans="1:10">
      <c r="A21221" t="s">
        <v>327</v>
      </c>
      <c r="B21221" t="s">
        <v>346</v>
      </c>
      <c r="C21221" t="s">
        <v>326</v>
      </c>
      <c r="D21221">
        <v>2021</v>
      </c>
      <c r="E21221" t="s">
        <v>311</v>
      </c>
      <c r="F21221" s="4">
        <v>19900</v>
      </c>
      <c r="H21221" s="4">
        <v>125</v>
      </c>
      <c r="J21221" t="s">
        <v>781</v>
      </c>
    </row>
    <row r="21222" spans="1:10">
      <c r="A21222" t="s">
        <v>346</v>
      </c>
      <c r="B21222" t="s">
        <v>327</v>
      </c>
      <c r="C21222" t="s">
        <v>326</v>
      </c>
      <c r="D21222">
        <v>2021</v>
      </c>
      <c r="E21222" t="s">
        <v>311</v>
      </c>
      <c r="F21222" s="4">
        <v>19231</v>
      </c>
      <c r="H21222" s="4">
        <v>128</v>
      </c>
      <c r="J21222" t="s">
        <v>781</v>
      </c>
    </row>
    <row r="21223" spans="1:10">
      <c r="A21223" t="s">
        <v>328</v>
      </c>
      <c r="B21223" t="s">
        <v>118</v>
      </c>
      <c r="C21223" t="s">
        <v>326</v>
      </c>
      <c r="D21223">
        <v>2021</v>
      </c>
      <c r="E21223" t="s">
        <v>311</v>
      </c>
      <c r="F21223" s="4">
        <v>18134</v>
      </c>
      <c r="H21223" s="4">
        <v>103</v>
      </c>
      <c r="J21223" t="s">
        <v>781</v>
      </c>
    </row>
    <row r="21224" spans="1:10">
      <c r="A21224" t="s">
        <v>336</v>
      </c>
      <c r="B21224" t="s">
        <v>327</v>
      </c>
      <c r="C21224" t="s">
        <v>326</v>
      </c>
      <c r="D21224">
        <v>2021</v>
      </c>
      <c r="E21224" t="s">
        <v>311</v>
      </c>
      <c r="F21224" s="4">
        <v>17378</v>
      </c>
      <c r="H21224" s="4">
        <v>122</v>
      </c>
      <c r="J21224" t="s">
        <v>781</v>
      </c>
    </row>
    <row r="21225" spans="1:10">
      <c r="A21225" t="s">
        <v>327</v>
      </c>
      <c r="B21225" t="s">
        <v>360</v>
      </c>
      <c r="C21225" t="s">
        <v>326</v>
      </c>
      <c r="D21225">
        <v>2021</v>
      </c>
      <c r="E21225" t="s">
        <v>311</v>
      </c>
      <c r="F21225" s="4">
        <v>15914</v>
      </c>
      <c r="H21225" s="4">
        <v>100</v>
      </c>
      <c r="J21225" t="s">
        <v>781</v>
      </c>
    </row>
    <row r="21226" spans="1:10">
      <c r="A21226" t="s">
        <v>360</v>
      </c>
      <c r="B21226" t="s">
        <v>327</v>
      </c>
      <c r="C21226" t="s">
        <v>326</v>
      </c>
      <c r="D21226">
        <v>2021</v>
      </c>
      <c r="E21226" t="s">
        <v>311</v>
      </c>
      <c r="F21226" s="4">
        <v>15196</v>
      </c>
      <c r="H21226" s="4">
        <v>91</v>
      </c>
      <c r="J21226" t="s">
        <v>781</v>
      </c>
    </row>
    <row r="21227" spans="1:10">
      <c r="A21227" t="s">
        <v>327</v>
      </c>
      <c r="B21227" t="s">
        <v>344</v>
      </c>
      <c r="C21227" t="s">
        <v>326</v>
      </c>
      <c r="D21227">
        <v>2021</v>
      </c>
      <c r="E21227" t="s">
        <v>311</v>
      </c>
      <c r="F21227" s="4">
        <v>14452</v>
      </c>
      <c r="H21227" s="4">
        <v>87</v>
      </c>
      <c r="J21227" t="s">
        <v>781</v>
      </c>
    </row>
    <row r="21228" spans="1:10">
      <c r="A21228" t="s">
        <v>327</v>
      </c>
      <c r="B21228" t="s">
        <v>333</v>
      </c>
      <c r="C21228" t="s">
        <v>326</v>
      </c>
      <c r="D21228">
        <v>2021</v>
      </c>
      <c r="E21228" t="s">
        <v>311</v>
      </c>
      <c r="F21228" s="4">
        <v>12348</v>
      </c>
      <c r="H21228" s="4">
        <v>94</v>
      </c>
      <c r="J21228" t="s">
        <v>781</v>
      </c>
    </row>
    <row r="21229" spans="1:10">
      <c r="A21229" t="s">
        <v>360</v>
      </c>
      <c r="B21229" t="s">
        <v>118</v>
      </c>
      <c r="C21229" t="s">
        <v>326</v>
      </c>
      <c r="D21229">
        <v>2021</v>
      </c>
      <c r="E21229" t="s">
        <v>311</v>
      </c>
      <c r="F21229" s="4">
        <v>12191</v>
      </c>
      <c r="H21229" s="4">
        <v>63</v>
      </c>
      <c r="J21229" t="s">
        <v>781</v>
      </c>
    </row>
    <row r="21230" spans="1:10">
      <c r="A21230" t="s">
        <v>333</v>
      </c>
      <c r="B21230" t="s">
        <v>327</v>
      </c>
      <c r="C21230" t="s">
        <v>326</v>
      </c>
      <c r="D21230">
        <v>2021</v>
      </c>
      <c r="E21230" t="s">
        <v>311</v>
      </c>
      <c r="F21230" s="4">
        <v>11322</v>
      </c>
      <c r="H21230" s="4">
        <v>94</v>
      </c>
      <c r="J21230" t="s">
        <v>781</v>
      </c>
    </row>
    <row r="21231" spans="1:10">
      <c r="A21231" t="s">
        <v>327</v>
      </c>
      <c r="B21231" t="s">
        <v>349</v>
      </c>
      <c r="C21231" t="s">
        <v>326</v>
      </c>
      <c r="D21231">
        <v>2021</v>
      </c>
      <c r="E21231" t="s">
        <v>311</v>
      </c>
      <c r="F21231" s="4">
        <v>10897</v>
      </c>
      <c r="H21231" s="4">
        <v>74</v>
      </c>
      <c r="J21231" t="s">
        <v>781</v>
      </c>
    </row>
    <row r="21232" spans="1:10">
      <c r="A21232" t="s">
        <v>327</v>
      </c>
      <c r="B21232" t="s">
        <v>332</v>
      </c>
      <c r="C21232" t="s">
        <v>326</v>
      </c>
      <c r="D21232">
        <v>2021</v>
      </c>
      <c r="E21232" t="s">
        <v>311</v>
      </c>
      <c r="F21232" s="4">
        <v>10680</v>
      </c>
      <c r="H21232" s="4">
        <v>68</v>
      </c>
      <c r="J21232" t="s">
        <v>781</v>
      </c>
    </row>
    <row r="21233" spans="1:10">
      <c r="A21233" t="s">
        <v>357</v>
      </c>
      <c r="B21233" t="s">
        <v>327</v>
      </c>
      <c r="C21233" t="s">
        <v>326</v>
      </c>
      <c r="D21233">
        <v>2021</v>
      </c>
      <c r="E21233" t="s">
        <v>311</v>
      </c>
      <c r="F21233" s="4">
        <v>10512</v>
      </c>
      <c r="H21233" s="4">
        <v>75</v>
      </c>
      <c r="J21233" t="s">
        <v>781</v>
      </c>
    </row>
    <row r="21234" spans="1:10">
      <c r="A21234" t="s">
        <v>344</v>
      </c>
      <c r="B21234" t="s">
        <v>327</v>
      </c>
      <c r="C21234" t="s">
        <v>326</v>
      </c>
      <c r="D21234">
        <v>2021</v>
      </c>
      <c r="E21234" t="s">
        <v>311</v>
      </c>
      <c r="F21234" s="4">
        <v>10133</v>
      </c>
      <c r="H21234" s="4">
        <v>69</v>
      </c>
      <c r="J21234" t="s">
        <v>781</v>
      </c>
    </row>
    <row r="21235" spans="1:10">
      <c r="A21235" t="s">
        <v>349</v>
      </c>
      <c r="B21235" t="s">
        <v>327</v>
      </c>
      <c r="C21235" t="s">
        <v>326</v>
      </c>
      <c r="D21235">
        <v>2021</v>
      </c>
      <c r="E21235" t="s">
        <v>311</v>
      </c>
      <c r="F21235" s="4">
        <v>9832</v>
      </c>
      <c r="H21235" s="4">
        <v>75</v>
      </c>
      <c r="J21235" t="s">
        <v>781</v>
      </c>
    </row>
    <row r="21236" spans="1:10">
      <c r="A21236" t="s">
        <v>118</v>
      </c>
      <c r="B21236" t="s">
        <v>360</v>
      </c>
      <c r="C21236" t="s">
        <v>326</v>
      </c>
      <c r="D21236">
        <v>2021</v>
      </c>
      <c r="E21236" t="s">
        <v>311</v>
      </c>
      <c r="F21236" s="4">
        <v>9507</v>
      </c>
      <c r="H21236" s="4">
        <v>50</v>
      </c>
      <c r="J21236" t="s">
        <v>781</v>
      </c>
    </row>
    <row r="21237" spans="1:10">
      <c r="A21237" t="s">
        <v>332</v>
      </c>
      <c r="B21237" t="s">
        <v>327</v>
      </c>
      <c r="C21237" t="s">
        <v>326</v>
      </c>
      <c r="D21237">
        <v>2021</v>
      </c>
      <c r="E21237" t="s">
        <v>311</v>
      </c>
      <c r="F21237" s="4">
        <v>9360</v>
      </c>
      <c r="H21237" s="4">
        <v>65</v>
      </c>
      <c r="J21237" t="s">
        <v>781</v>
      </c>
    </row>
    <row r="21238" spans="1:10">
      <c r="A21238" t="s">
        <v>327</v>
      </c>
      <c r="B21238" t="s">
        <v>357</v>
      </c>
      <c r="C21238" t="s">
        <v>326</v>
      </c>
      <c r="D21238">
        <v>2021</v>
      </c>
      <c r="E21238" t="s">
        <v>311</v>
      </c>
      <c r="F21238" s="4">
        <v>8987</v>
      </c>
      <c r="H21238" s="4">
        <v>53</v>
      </c>
      <c r="J21238" t="s">
        <v>781</v>
      </c>
    </row>
    <row r="21239" spans="1:10">
      <c r="A21239" t="s">
        <v>327</v>
      </c>
      <c r="B21239" t="s">
        <v>345</v>
      </c>
      <c r="C21239" t="s">
        <v>326</v>
      </c>
      <c r="D21239">
        <v>2021</v>
      </c>
      <c r="E21239" t="s">
        <v>311</v>
      </c>
      <c r="F21239" s="4">
        <v>7881</v>
      </c>
      <c r="H21239" s="4">
        <v>68</v>
      </c>
      <c r="J21239" t="s">
        <v>781</v>
      </c>
    </row>
    <row r="21240" spans="1:10">
      <c r="A21240" t="s">
        <v>118</v>
      </c>
      <c r="B21240" t="s">
        <v>336</v>
      </c>
      <c r="C21240" t="s">
        <v>326</v>
      </c>
      <c r="D21240">
        <v>2021</v>
      </c>
      <c r="E21240" t="s">
        <v>311</v>
      </c>
      <c r="F21240" s="4">
        <v>7472</v>
      </c>
      <c r="H21240" s="4">
        <v>39</v>
      </c>
      <c r="J21240" t="s">
        <v>781</v>
      </c>
    </row>
    <row r="21241" spans="1:10">
      <c r="A21241" t="s">
        <v>336</v>
      </c>
      <c r="B21241" t="s">
        <v>118</v>
      </c>
      <c r="C21241" t="s">
        <v>326</v>
      </c>
      <c r="D21241">
        <v>2021</v>
      </c>
      <c r="E21241" t="s">
        <v>311</v>
      </c>
      <c r="F21241" s="4">
        <v>7421</v>
      </c>
      <c r="H21241" s="4">
        <v>41</v>
      </c>
      <c r="J21241" t="s">
        <v>781</v>
      </c>
    </row>
    <row r="21242" spans="1:10">
      <c r="A21242" t="s">
        <v>340</v>
      </c>
      <c r="B21242" t="s">
        <v>327</v>
      </c>
      <c r="C21242" t="s">
        <v>326</v>
      </c>
      <c r="D21242">
        <v>2021</v>
      </c>
      <c r="E21242" t="s">
        <v>311</v>
      </c>
      <c r="F21242" s="4">
        <v>6703</v>
      </c>
      <c r="H21242" s="4">
        <v>50</v>
      </c>
      <c r="J21242" t="s">
        <v>781</v>
      </c>
    </row>
    <row r="21243" spans="1:10">
      <c r="A21243" t="s">
        <v>327</v>
      </c>
      <c r="B21243" t="s">
        <v>340</v>
      </c>
      <c r="C21243" t="s">
        <v>326</v>
      </c>
      <c r="D21243">
        <v>2021</v>
      </c>
      <c r="E21243" t="s">
        <v>311</v>
      </c>
      <c r="F21243" s="4">
        <v>6548</v>
      </c>
      <c r="H21243" s="4">
        <v>51</v>
      </c>
      <c r="J21243" t="s">
        <v>781</v>
      </c>
    </row>
    <row r="21244" spans="1:10">
      <c r="A21244" t="s">
        <v>168</v>
      </c>
      <c r="B21244" t="s">
        <v>328</v>
      </c>
      <c r="C21244" t="s">
        <v>326</v>
      </c>
      <c r="D21244">
        <v>2021</v>
      </c>
      <c r="E21244" t="s">
        <v>311</v>
      </c>
      <c r="F21244" s="4">
        <v>6543</v>
      </c>
      <c r="H21244" s="4">
        <v>50</v>
      </c>
      <c r="J21244" t="s">
        <v>781</v>
      </c>
    </row>
    <row r="21245" spans="1:10">
      <c r="A21245" t="s">
        <v>345</v>
      </c>
      <c r="B21245" t="s">
        <v>327</v>
      </c>
      <c r="C21245" t="s">
        <v>326</v>
      </c>
      <c r="D21245">
        <v>2021</v>
      </c>
      <c r="E21245" t="s">
        <v>311</v>
      </c>
      <c r="F21245" s="4">
        <v>6446</v>
      </c>
      <c r="H21245" s="4">
        <v>69</v>
      </c>
      <c r="J21245" t="s">
        <v>781</v>
      </c>
    </row>
    <row r="21246" spans="1:10">
      <c r="A21246" t="s">
        <v>328</v>
      </c>
      <c r="B21246" t="s">
        <v>168</v>
      </c>
      <c r="C21246" t="s">
        <v>326</v>
      </c>
      <c r="D21246">
        <v>2021</v>
      </c>
      <c r="E21246" t="s">
        <v>311</v>
      </c>
      <c r="F21246" s="4">
        <v>6020</v>
      </c>
      <c r="H21246" s="4">
        <v>48</v>
      </c>
      <c r="J21246" t="s">
        <v>781</v>
      </c>
    </row>
    <row r="21247" spans="1:10">
      <c r="A21247" t="s">
        <v>331</v>
      </c>
      <c r="B21247" t="s">
        <v>327</v>
      </c>
      <c r="C21247" t="s">
        <v>326</v>
      </c>
      <c r="D21247">
        <v>2021</v>
      </c>
      <c r="E21247" t="s">
        <v>311</v>
      </c>
      <c r="F21247" s="4">
        <v>5882</v>
      </c>
      <c r="H21247" s="4">
        <v>44</v>
      </c>
      <c r="J21247" t="s">
        <v>781</v>
      </c>
    </row>
    <row r="21248" spans="1:10">
      <c r="A21248" t="s">
        <v>327</v>
      </c>
      <c r="B21248" t="s">
        <v>331</v>
      </c>
      <c r="C21248" t="s">
        <v>326</v>
      </c>
      <c r="D21248">
        <v>2021</v>
      </c>
      <c r="E21248" t="s">
        <v>311</v>
      </c>
      <c r="F21248" s="4">
        <v>5739</v>
      </c>
      <c r="H21248" s="4">
        <v>35</v>
      </c>
      <c r="J21248" t="s">
        <v>781</v>
      </c>
    </row>
    <row r="21249" spans="1:10">
      <c r="A21249" t="s">
        <v>327</v>
      </c>
      <c r="B21249" t="s">
        <v>353</v>
      </c>
      <c r="C21249" t="s">
        <v>326</v>
      </c>
      <c r="D21249">
        <v>2021</v>
      </c>
      <c r="E21249" t="s">
        <v>311</v>
      </c>
      <c r="F21249" s="4">
        <v>5625</v>
      </c>
      <c r="H21249" s="4">
        <v>49</v>
      </c>
      <c r="J21249" t="s">
        <v>781</v>
      </c>
    </row>
    <row r="21250" spans="1:10">
      <c r="A21250" t="s">
        <v>327</v>
      </c>
      <c r="B21250" t="s">
        <v>343</v>
      </c>
      <c r="C21250" t="s">
        <v>326</v>
      </c>
      <c r="D21250">
        <v>2021</v>
      </c>
      <c r="E21250" t="s">
        <v>311</v>
      </c>
      <c r="F21250" s="4">
        <v>5605</v>
      </c>
      <c r="H21250" s="4">
        <v>49</v>
      </c>
      <c r="J21250" t="s">
        <v>781</v>
      </c>
    </row>
    <row r="21251" spans="1:10">
      <c r="A21251" t="s">
        <v>343</v>
      </c>
      <c r="B21251" t="s">
        <v>327</v>
      </c>
      <c r="C21251" t="s">
        <v>326</v>
      </c>
      <c r="D21251">
        <v>2021</v>
      </c>
      <c r="E21251" t="s">
        <v>311</v>
      </c>
      <c r="F21251" s="4">
        <v>5229</v>
      </c>
      <c r="H21251" s="4">
        <v>50</v>
      </c>
      <c r="J21251" t="s">
        <v>781</v>
      </c>
    </row>
    <row r="21252" spans="1:10">
      <c r="A21252" t="s">
        <v>360</v>
      </c>
      <c r="B21252" t="s">
        <v>336</v>
      </c>
      <c r="C21252" t="s">
        <v>326</v>
      </c>
      <c r="D21252">
        <v>2021</v>
      </c>
      <c r="E21252" t="s">
        <v>311</v>
      </c>
      <c r="F21252" s="4">
        <v>5133</v>
      </c>
      <c r="H21252" s="4">
        <v>30</v>
      </c>
      <c r="J21252" t="s">
        <v>781</v>
      </c>
    </row>
    <row r="21253" spans="1:10">
      <c r="A21253" t="s">
        <v>327</v>
      </c>
      <c r="B21253" t="s">
        <v>329</v>
      </c>
      <c r="C21253" t="s">
        <v>326</v>
      </c>
      <c r="D21253">
        <v>2021</v>
      </c>
      <c r="E21253" t="s">
        <v>311</v>
      </c>
      <c r="F21253" s="4">
        <v>5102</v>
      </c>
      <c r="H21253" s="4">
        <v>48</v>
      </c>
      <c r="J21253" t="s">
        <v>781</v>
      </c>
    </row>
    <row r="21254" spans="1:10">
      <c r="A21254" t="s">
        <v>341</v>
      </c>
      <c r="B21254" t="s">
        <v>327</v>
      </c>
      <c r="C21254" t="s">
        <v>326</v>
      </c>
      <c r="D21254">
        <v>2021</v>
      </c>
      <c r="E21254" t="s">
        <v>311</v>
      </c>
      <c r="F21254" s="4">
        <v>4792</v>
      </c>
      <c r="H21254" s="4">
        <v>30</v>
      </c>
      <c r="J21254" t="s">
        <v>781</v>
      </c>
    </row>
    <row r="21255" spans="1:10">
      <c r="A21255" t="s">
        <v>118</v>
      </c>
      <c r="B21255" t="s">
        <v>342</v>
      </c>
      <c r="C21255" t="s">
        <v>326</v>
      </c>
      <c r="D21255">
        <v>2021</v>
      </c>
      <c r="E21255" t="s">
        <v>311</v>
      </c>
      <c r="F21255" s="4">
        <v>4790</v>
      </c>
      <c r="H21255" s="4">
        <v>22</v>
      </c>
      <c r="J21255" t="s">
        <v>781</v>
      </c>
    </row>
    <row r="21256" spans="1:10">
      <c r="A21256" t="s">
        <v>327</v>
      </c>
      <c r="B21256" t="s">
        <v>354</v>
      </c>
      <c r="C21256" t="s">
        <v>326</v>
      </c>
      <c r="D21256">
        <v>2021</v>
      </c>
      <c r="E21256" t="s">
        <v>311</v>
      </c>
      <c r="F21256" s="4">
        <v>4501</v>
      </c>
      <c r="H21256" s="4">
        <v>39</v>
      </c>
      <c r="J21256" t="s">
        <v>781</v>
      </c>
    </row>
    <row r="21257" spans="1:10">
      <c r="A21257" t="s">
        <v>353</v>
      </c>
      <c r="B21257" t="s">
        <v>327</v>
      </c>
      <c r="C21257" t="s">
        <v>326</v>
      </c>
      <c r="D21257">
        <v>2021</v>
      </c>
      <c r="E21257" t="s">
        <v>311</v>
      </c>
      <c r="F21257" s="4">
        <v>4425</v>
      </c>
      <c r="H21257" s="4">
        <v>40</v>
      </c>
      <c r="J21257" t="s">
        <v>781</v>
      </c>
    </row>
    <row r="21258" spans="1:10">
      <c r="A21258" t="s">
        <v>336</v>
      </c>
      <c r="B21258" t="s">
        <v>360</v>
      </c>
      <c r="C21258" t="s">
        <v>326</v>
      </c>
      <c r="D21258">
        <v>2021</v>
      </c>
      <c r="E21258" t="s">
        <v>311</v>
      </c>
      <c r="F21258" s="4">
        <v>4219</v>
      </c>
      <c r="H21258" s="4">
        <v>29</v>
      </c>
      <c r="J21258" t="s">
        <v>781</v>
      </c>
    </row>
    <row r="21259" spans="1:10">
      <c r="A21259" t="s">
        <v>327</v>
      </c>
      <c r="B21259" t="s">
        <v>350</v>
      </c>
      <c r="C21259" t="s">
        <v>326</v>
      </c>
      <c r="D21259">
        <v>2021</v>
      </c>
      <c r="E21259" t="s">
        <v>311</v>
      </c>
      <c r="F21259" s="4">
        <v>4145</v>
      </c>
      <c r="H21259" s="4">
        <v>49</v>
      </c>
      <c r="J21259" t="s">
        <v>781</v>
      </c>
    </row>
    <row r="21260" spans="1:10">
      <c r="A21260" t="s">
        <v>329</v>
      </c>
      <c r="B21260" t="s">
        <v>327</v>
      </c>
      <c r="C21260" t="s">
        <v>326</v>
      </c>
      <c r="D21260">
        <v>2021</v>
      </c>
      <c r="E21260" t="s">
        <v>311</v>
      </c>
      <c r="F21260" s="4">
        <v>4088</v>
      </c>
      <c r="H21260" s="4">
        <v>52</v>
      </c>
      <c r="J21260" t="s">
        <v>781</v>
      </c>
    </row>
    <row r="21261" spans="1:10">
      <c r="A21261" t="s">
        <v>327</v>
      </c>
      <c r="B21261" t="s">
        <v>341</v>
      </c>
      <c r="C21261" t="s">
        <v>326</v>
      </c>
      <c r="D21261">
        <v>2021</v>
      </c>
      <c r="E21261" t="s">
        <v>311</v>
      </c>
      <c r="F21261" s="4">
        <v>4047</v>
      </c>
      <c r="H21261" s="4">
        <v>29</v>
      </c>
      <c r="J21261" t="s">
        <v>781</v>
      </c>
    </row>
    <row r="21262" spans="1:10">
      <c r="A21262" t="s">
        <v>354</v>
      </c>
      <c r="B21262" t="s">
        <v>327</v>
      </c>
      <c r="C21262" t="s">
        <v>326</v>
      </c>
      <c r="D21262">
        <v>2021</v>
      </c>
      <c r="E21262" t="s">
        <v>311</v>
      </c>
      <c r="F21262" s="4">
        <v>3567</v>
      </c>
      <c r="H21262" s="4">
        <v>36</v>
      </c>
      <c r="J21262" t="s">
        <v>781</v>
      </c>
    </row>
    <row r="21263" spans="1:10">
      <c r="A21263" t="s">
        <v>118</v>
      </c>
      <c r="B21263" t="s">
        <v>357</v>
      </c>
      <c r="C21263" t="s">
        <v>326</v>
      </c>
      <c r="D21263">
        <v>2021</v>
      </c>
      <c r="E21263" t="s">
        <v>311</v>
      </c>
      <c r="F21263" s="4">
        <v>3456</v>
      </c>
      <c r="H21263" s="4">
        <v>24</v>
      </c>
      <c r="J21263" t="s">
        <v>781</v>
      </c>
    </row>
    <row r="21264" spans="1:10">
      <c r="A21264" t="s">
        <v>342</v>
      </c>
      <c r="B21264" t="s">
        <v>118</v>
      </c>
      <c r="C21264" t="s">
        <v>326</v>
      </c>
      <c r="D21264">
        <v>2021</v>
      </c>
      <c r="E21264" t="s">
        <v>311</v>
      </c>
      <c r="F21264" s="4">
        <v>3182</v>
      </c>
      <c r="H21264" s="4">
        <v>16</v>
      </c>
      <c r="J21264" t="s">
        <v>781</v>
      </c>
    </row>
    <row r="21265" spans="1:10">
      <c r="A21265" t="s">
        <v>327</v>
      </c>
      <c r="B21265" t="s">
        <v>337</v>
      </c>
      <c r="C21265" t="s">
        <v>326</v>
      </c>
      <c r="D21265">
        <v>2021</v>
      </c>
      <c r="E21265" t="s">
        <v>311</v>
      </c>
      <c r="F21265" s="4">
        <v>3171</v>
      </c>
      <c r="H21265" s="4">
        <v>24</v>
      </c>
      <c r="J21265" t="s">
        <v>781</v>
      </c>
    </row>
    <row r="21266" spans="1:10">
      <c r="A21266" t="s">
        <v>346</v>
      </c>
      <c r="B21266" t="s">
        <v>352</v>
      </c>
      <c r="C21266" t="s">
        <v>326</v>
      </c>
      <c r="D21266">
        <v>2021</v>
      </c>
      <c r="E21266" t="s">
        <v>311</v>
      </c>
      <c r="F21266" s="4">
        <v>3027</v>
      </c>
      <c r="H21266" s="4">
        <v>22</v>
      </c>
      <c r="J21266" t="s">
        <v>781</v>
      </c>
    </row>
    <row r="21267" spans="1:10">
      <c r="A21267" t="s">
        <v>352</v>
      </c>
      <c r="B21267" t="s">
        <v>342</v>
      </c>
      <c r="C21267" t="s">
        <v>326</v>
      </c>
      <c r="D21267">
        <v>2021</v>
      </c>
      <c r="E21267" t="s">
        <v>311</v>
      </c>
      <c r="F21267" s="4">
        <v>2883</v>
      </c>
      <c r="H21267" s="4">
        <v>22</v>
      </c>
      <c r="J21267" t="s">
        <v>781</v>
      </c>
    </row>
    <row r="21268" spans="1:10">
      <c r="A21268" t="s">
        <v>327</v>
      </c>
      <c r="B21268" t="s">
        <v>335</v>
      </c>
      <c r="C21268" t="s">
        <v>326</v>
      </c>
      <c r="D21268">
        <v>2021</v>
      </c>
      <c r="E21268" t="s">
        <v>311</v>
      </c>
      <c r="F21268" s="4">
        <v>2880</v>
      </c>
      <c r="H21268" s="4">
        <v>25</v>
      </c>
      <c r="J21268" t="s">
        <v>781</v>
      </c>
    </row>
    <row r="21269" spans="1:10">
      <c r="A21269" t="s">
        <v>168</v>
      </c>
      <c r="B21269" t="s">
        <v>346</v>
      </c>
      <c r="C21269" t="s">
        <v>326</v>
      </c>
      <c r="D21269">
        <v>2021</v>
      </c>
      <c r="E21269" t="s">
        <v>311</v>
      </c>
      <c r="F21269" s="4">
        <v>2638</v>
      </c>
      <c r="H21269" s="4">
        <v>21</v>
      </c>
      <c r="J21269" t="s">
        <v>781</v>
      </c>
    </row>
    <row r="21270" spans="1:10">
      <c r="A21270" t="s">
        <v>118</v>
      </c>
      <c r="B21270" t="s">
        <v>352</v>
      </c>
      <c r="C21270" t="s">
        <v>326</v>
      </c>
      <c r="D21270">
        <v>2021</v>
      </c>
      <c r="E21270" t="s">
        <v>311</v>
      </c>
      <c r="F21270" s="4">
        <v>2624</v>
      </c>
      <c r="H21270" s="4">
        <v>16</v>
      </c>
      <c r="J21270" t="s">
        <v>781</v>
      </c>
    </row>
    <row r="21271" spans="1:10">
      <c r="A21271" t="s">
        <v>346</v>
      </c>
      <c r="B21271" t="s">
        <v>168</v>
      </c>
      <c r="C21271" t="s">
        <v>326</v>
      </c>
      <c r="D21271">
        <v>2021</v>
      </c>
      <c r="E21271" t="s">
        <v>311</v>
      </c>
      <c r="F21271" s="4">
        <v>2611</v>
      </c>
      <c r="H21271" s="4">
        <v>22</v>
      </c>
      <c r="J21271" t="s">
        <v>781</v>
      </c>
    </row>
    <row r="21272" spans="1:10">
      <c r="A21272" t="s">
        <v>352</v>
      </c>
      <c r="B21272" t="s">
        <v>346</v>
      </c>
      <c r="C21272" t="s">
        <v>326</v>
      </c>
      <c r="D21272">
        <v>2021</v>
      </c>
      <c r="E21272" t="s">
        <v>311</v>
      </c>
      <c r="F21272" s="4">
        <v>2589</v>
      </c>
      <c r="H21272" s="4">
        <v>21</v>
      </c>
      <c r="J21272" t="s">
        <v>781</v>
      </c>
    </row>
    <row r="21273" spans="1:10">
      <c r="A21273" t="s">
        <v>350</v>
      </c>
      <c r="B21273" t="s">
        <v>327</v>
      </c>
      <c r="C21273" t="s">
        <v>326</v>
      </c>
      <c r="D21273">
        <v>2021</v>
      </c>
      <c r="E21273" t="s">
        <v>311</v>
      </c>
      <c r="F21273" s="4">
        <v>2587</v>
      </c>
      <c r="H21273" s="4">
        <v>38</v>
      </c>
      <c r="J21273" t="s">
        <v>781</v>
      </c>
    </row>
    <row r="21274" spans="1:10">
      <c r="A21274" t="s">
        <v>334</v>
      </c>
      <c r="B21274" t="s">
        <v>328</v>
      </c>
      <c r="C21274" t="s">
        <v>326</v>
      </c>
      <c r="D21274">
        <v>2021</v>
      </c>
      <c r="E21274" t="s">
        <v>311</v>
      </c>
      <c r="F21274" s="4">
        <v>2586</v>
      </c>
      <c r="H21274" s="4">
        <v>17</v>
      </c>
      <c r="J21274" t="s">
        <v>781</v>
      </c>
    </row>
    <row r="21275" spans="1:10">
      <c r="A21275" t="s">
        <v>334</v>
      </c>
      <c r="B21275" t="s">
        <v>118</v>
      </c>
      <c r="C21275" t="s">
        <v>326</v>
      </c>
      <c r="D21275">
        <v>2021</v>
      </c>
      <c r="E21275" t="s">
        <v>311</v>
      </c>
      <c r="F21275" s="4">
        <v>2515</v>
      </c>
      <c r="H21275" s="4">
        <v>18</v>
      </c>
      <c r="J21275" t="s">
        <v>781</v>
      </c>
    </row>
    <row r="21276" spans="1:10">
      <c r="A21276" t="s">
        <v>328</v>
      </c>
      <c r="B21276" t="s">
        <v>334</v>
      </c>
      <c r="C21276" t="s">
        <v>326</v>
      </c>
      <c r="D21276">
        <v>2021</v>
      </c>
      <c r="E21276" t="s">
        <v>311</v>
      </c>
      <c r="F21276" s="4">
        <v>2508</v>
      </c>
      <c r="H21276" s="4">
        <v>17</v>
      </c>
      <c r="J21276" t="s">
        <v>781</v>
      </c>
    </row>
    <row r="21277" spans="1:10">
      <c r="A21277" t="s">
        <v>168</v>
      </c>
      <c r="B21277" t="s">
        <v>352</v>
      </c>
      <c r="C21277" t="s">
        <v>326</v>
      </c>
      <c r="D21277">
        <v>2021</v>
      </c>
      <c r="E21277" t="s">
        <v>311</v>
      </c>
      <c r="F21277" s="4">
        <v>2472</v>
      </c>
      <c r="H21277" s="4">
        <v>22</v>
      </c>
      <c r="J21277" t="s">
        <v>781</v>
      </c>
    </row>
    <row r="21278" spans="1:10">
      <c r="A21278" t="s">
        <v>118</v>
      </c>
      <c r="B21278" t="s">
        <v>334</v>
      </c>
      <c r="C21278" t="s">
        <v>326</v>
      </c>
      <c r="D21278">
        <v>2021</v>
      </c>
      <c r="E21278" t="s">
        <v>311</v>
      </c>
      <c r="F21278" s="4">
        <v>2445</v>
      </c>
      <c r="H21278" s="4">
        <v>16</v>
      </c>
      <c r="J21278" t="s">
        <v>781</v>
      </c>
    </row>
    <row r="21279" spans="1:10">
      <c r="A21279" t="s">
        <v>337</v>
      </c>
      <c r="B21279" t="s">
        <v>327</v>
      </c>
      <c r="C21279" t="s">
        <v>326</v>
      </c>
      <c r="D21279">
        <v>2021</v>
      </c>
      <c r="E21279" t="s">
        <v>311</v>
      </c>
      <c r="F21279" s="4">
        <v>2380</v>
      </c>
      <c r="H21279" s="4">
        <v>24</v>
      </c>
      <c r="J21279" t="s">
        <v>781</v>
      </c>
    </row>
    <row r="21280" spans="1:10">
      <c r="A21280" t="s">
        <v>327</v>
      </c>
      <c r="B21280" t="s">
        <v>339</v>
      </c>
      <c r="C21280" t="s">
        <v>326</v>
      </c>
      <c r="D21280">
        <v>2021</v>
      </c>
      <c r="E21280" t="s">
        <v>311</v>
      </c>
      <c r="F21280" s="4">
        <v>2303</v>
      </c>
      <c r="H21280" s="4">
        <v>23</v>
      </c>
      <c r="J21280" t="s">
        <v>781</v>
      </c>
    </row>
    <row r="21281" spans="1:10">
      <c r="A21281" t="s">
        <v>328</v>
      </c>
      <c r="B21281" t="s">
        <v>350</v>
      </c>
      <c r="C21281" t="s">
        <v>326</v>
      </c>
      <c r="D21281">
        <v>2021</v>
      </c>
      <c r="E21281" t="s">
        <v>311</v>
      </c>
      <c r="F21281" s="4">
        <v>2264</v>
      </c>
      <c r="H21281" s="4">
        <v>14</v>
      </c>
      <c r="J21281" t="s">
        <v>781</v>
      </c>
    </row>
    <row r="21282" spans="1:10">
      <c r="A21282" t="s">
        <v>334</v>
      </c>
      <c r="B21282" t="s">
        <v>168</v>
      </c>
      <c r="C21282" t="s">
        <v>326</v>
      </c>
      <c r="D21282">
        <v>2021</v>
      </c>
      <c r="E21282" t="s">
        <v>311</v>
      </c>
      <c r="F21282" s="4">
        <v>2258</v>
      </c>
      <c r="H21282" s="4">
        <v>26</v>
      </c>
      <c r="J21282" t="s">
        <v>781</v>
      </c>
    </row>
    <row r="21283" spans="1:10">
      <c r="A21283" t="s">
        <v>168</v>
      </c>
      <c r="B21283" t="s">
        <v>334</v>
      </c>
      <c r="C21283" t="s">
        <v>326</v>
      </c>
      <c r="D21283">
        <v>2021</v>
      </c>
      <c r="E21283" t="s">
        <v>311</v>
      </c>
      <c r="F21283" s="4">
        <v>2255</v>
      </c>
      <c r="H21283" s="4">
        <v>29</v>
      </c>
      <c r="J21283" t="s">
        <v>781</v>
      </c>
    </row>
    <row r="21284" spans="1:10">
      <c r="A21284" t="s">
        <v>352</v>
      </c>
      <c r="B21284" t="s">
        <v>168</v>
      </c>
      <c r="C21284" t="s">
        <v>326</v>
      </c>
      <c r="D21284">
        <v>2021</v>
      </c>
      <c r="E21284" t="s">
        <v>311</v>
      </c>
      <c r="F21284" s="4">
        <v>2250</v>
      </c>
      <c r="H21284" s="4">
        <v>21</v>
      </c>
      <c r="J21284" t="s">
        <v>781</v>
      </c>
    </row>
    <row r="21285" spans="1:10">
      <c r="A21285" t="s">
        <v>327</v>
      </c>
      <c r="B21285" t="s">
        <v>359</v>
      </c>
      <c r="C21285" t="s">
        <v>326</v>
      </c>
      <c r="D21285">
        <v>2021</v>
      </c>
      <c r="E21285" t="s">
        <v>311</v>
      </c>
      <c r="F21285" s="4">
        <v>1928</v>
      </c>
      <c r="H21285" s="4">
        <v>22</v>
      </c>
      <c r="J21285" t="s">
        <v>781</v>
      </c>
    </row>
    <row r="21286" spans="1:10">
      <c r="A21286" t="s">
        <v>118</v>
      </c>
      <c r="B21286" t="s">
        <v>331</v>
      </c>
      <c r="C21286" t="s">
        <v>326</v>
      </c>
      <c r="D21286">
        <v>2021</v>
      </c>
      <c r="E21286" t="s">
        <v>311</v>
      </c>
      <c r="F21286" s="4">
        <v>1890</v>
      </c>
      <c r="H21286" s="4">
        <v>13</v>
      </c>
      <c r="J21286" t="s">
        <v>781</v>
      </c>
    </row>
    <row r="21287" spans="1:10">
      <c r="A21287" t="s">
        <v>335</v>
      </c>
      <c r="B21287" t="s">
        <v>327</v>
      </c>
      <c r="C21287" t="s">
        <v>326</v>
      </c>
      <c r="D21287">
        <v>2021</v>
      </c>
      <c r="E21287" t="s">
        <v>311</v>
      </c>
      <c r="F21287" s="4">
        <v>1842</v>
      </c>
      <c r="H21287" s="4">
        <v>21</v>
      </c>
      <c r="J21287" t="s">
        <v>781</v>
      </c>
    </row>
    <row r="21288" spans="1:10">
      <c r="A21288" t="s">
        <v>118</v>
      </c>
      <c r="B21288" t="s">
        <v>358</v>
      </c>
      <c r="C21288" t="s">
        <v>326</v>
      </c>
      <c r="D21288">
        <v>2021</v>
      </c>
      <c r="E21288" t="s">
        <v>311</v>
      </c>
      <c r="F21288" s="4">
        <v>1771</v>
      </c>
      <c r="H21288" s="4">
        <v>12</v>
      </c>
      <c r="J21288" t="s">
        <v>781</v>
      </c>
    </row>
    <row r="21289" spans="1:10">
      <c r="A21289" t="s">
        <v>327</v>
      </c>
      <c r="B21289" t="s">
        <v>355</v>
      </c>
      <c r="C21289" t="s">
        <v>326</v>
      </c>
      <c r="D21289">
        <v>2021</v>
      </c>
      <c r="E21289" t="s">
        <v>311</v>
      </c>
      <c r="F21289" s="4">
        <v>1762</v>
      </c>
      <c r="H21289" s="4">
        <v>18</v>
      </c>
      <c r="J21289" t="s">
        <v>781</v>
      </c>
    </row>
    <row r="21290" spans="1:10">
      <c r="A21290" t="s">
        <v>327</v>
      </c>
      <c r="B21290" t="s">
        <v>330</v>
      </c>
      <c r="C21290" t="s">
        <v>326</v>
      </c>
      <c r="D21290">
        <v>2021</v>
      </c>
      <c r="E21290" t="s">
        <v>311</v>
      </c>
      <c r="F21290" s="4">
        <v>1753</v>
      </c>
      <c r="H21290" s="4">
        <v>17</v>
      </c>
      <c r="J21290" t="s">
        <v>781</v>
      </c>
    </row>
    <row r="21291" spans="1:10">
      <c r="A21291" t="s">
        <v>359</v>
      </c>
      <c r="B21291" t="s">
        <v>327</v>
      </c>
      <c r="C21291" t="s">
        <v>326</v>
      </c>
      <c r="D21291">
        <v>2021</v>
      </c>
      <c r="E21291" t="s">
        <v>311</v>
      </c>
      <c r="F21291" s="4">
        <v>1718</v>
      </c>
      <c r="H21291" s="4">
        <v>21</v>
      </c>
      <c r="J21291" t="s">
        <v>781</v>
      </c>
    </row>
    <row r="21292" spans="1:10">
      <c r="A21292" t="s">
        <v>342</v>
      </c>
      <c r="B21292" t="s">
        <v>352</v>
      </c>
      <c r="C21292" t="s">
        <v>326</v>
      </c>
      <c r="D21292">
        <v>2021</v>
      </c>
      <c r="E21292" t="s">
        <v>311</v>
      </c>
      <c r="F21292" s="4">
        <v>1716</v>
      </c>
      <c r="H21292" s="4">
        <v>15</v>
      </c>
      <c r="J21292" t="s">
        <v>781</v>
      </c>
    </row>
    <row r="21293" spans="1:10">
      <c r="A21293" t="s">
        <v>358</v>
      </c>
      <c r="B21293" t="s">
        <v>118</v>
      </c>
      <c r="C21293" t="s">
        <v>326</v>
      </c>
      <c r="D21293">
        <v>2021</v>
      </c>
      <c r="E21293" t="s">
        <v>311</v>
      </c>
      <c r="F21293" s="4">
        <v>1707</v>
      </c>
      <c r="H21293" s="4">
        <v>12</v>
      </c>
      <c r="J21293" t="s">
        <v>781</v>
      </c>
    </row>
    <row r="21294" spans="1:10">
      <c r="A21294" t="s">
        <v>334</v>
      </c>
      <c r="B21294" t="s">
        <v>352</v>
      </c>
      <c r="C21294" t="s">
        <v>326</v>
      </c>
      <c r="D21294">
        <v>2021</v>
      </c>
      <c r="E21294" t="s">
        <v>311</v>
      </c>
      <c r="F21294" s="4">
        <v>1677</v>
      </c>
      <c r="H21294" s="4">
        <v>12</v>
      </c>
      <c r="J21294" t="s">
        <v>781</v>
      </c>
    </row>
    <row r="21295" spans="1:10">
      <c r="A21295" t="s">
        <v>339</v>
      </c>
      <c r="B21295" t="s">
        <v>327</v>
      </c>
      <c r="C21295" t="s">
        <v>326</v>
      </c>
      <c r="D21295">
        <v>2021</v>
      </c>
      <c r="E21295" t="s">
        <v>311</v>
      </c>
      <c r="F21295" s="4">
        <v>1659</v>
      </c>
      <c r="H21295" s="4">
        <v>21</v>
      </c>
      <c r="J21295" t="s">
        <v>781</v>
      </c>
    </row>
    <row r="21296" spans="1:10">
      <c r="A21296" t="s">
        <v>327</v>
      </c>
      <c r="B21296" t="s">
        <v>364</v>
      </c>
      <c r="C21296" t="s">
        <v>326</v>
      </c>
      <c r="D21296">
        <v>2021</v>
      </c>
      <c r="E21296" t="s">
        <v>311</v>
      </c>
      <c r="F21296" s="4">
        <v>1581</v>
      </c>
      <c r="H21296" s="4">
        <v>16</v>
      </c>
      <c r="J21296" t="s">
        <v>781</v>
      </c>
    </row>
    <row r="21297" spans="1:10">
      <c r="A21297" t="s">
        <v>350</v>
      </c>
      <c r="B21297" t="s">
        <v>328</v>
      </c>
      <c r="C21297" t="s">
        <v>326</v>
      </c>
      <c r="D21297">
        <v>2021</v>
      </c>
      <c r="E21297" t="s">
        <v>311</v>
      </c>
      <c r="F21297" s="4">
        <v>1535</v>
      </c>
      <c r="H21297" s="4">
        <v>10</v>
      </c>
      <c r="J21297" t="s">
        <v>781</v>
      </c>
    </row>
    <row r="21298" spans="1:10">
      <c r="A21298" t="s">
        <v>328</v>
      </c>
      <c r="B21298" t="s">
        <v>336</v>
      </c>
      <c r="C21298" t="s">
        <v>326</v>
      </c>
      <c r="D21298">
        <v>2021</v>
      </c>
      <c r="E21298" t="s">
        <v>311</v>
      </c>
      <c r="F21298" s="4">
        <v>1437</v>
      </c>
      <c r="H21298" s="4">
        <v>12</v>
      </c>
      <c r="J21298" t="s">
        <v>781</v>
      </c>
    </row>
    <row r="21299" spans="1:10">
      <c r="A21299" t="s">
        <v>168</v>
      </c>
      <c r="B21299" t="s">
        <v>336</v>
      </c>
      <c r="C21299" t="s">
        <v>326</v>
      </c>
      <c r="D21299">
        <v>2021</v>
      </c>
      <c r="E21299" t="s">
        <v>311</v>
      </c>
      <c r="F21299" s="4">
        <v>1433</v>
      </c>
      <c r="H21299" s="4">
        <v>9</v>
      </c>
      <c r="J21299" t="s">
        <v>781</v>
      </c>
    </row>
    <row r="21300" spans="1:10">
      <c r="A21300" t="s">
        <v>355</v>
      </c>
      <c r="B21300" t="s">
        <v>327</v>
      </c>
      <c r="C21300" t="s">
        <v>326</v>
      </c>
      <c r="D21300">
        <v>2021</v>
      </c>
      <c r="E21300" t="s">
        <v>311</v>
      </c>
      <c r="F21300" s="4">
        <v>1431</v>
      </c>
      <c r="H21300" s="4">
        <v>17</v>
      </c>
      <c r="J21300" t="s">
        <v>781</v>
      </c>
    </row>
    <row r="21301" spans="1:10">
      <c r="A21301" t="s">
        <v>356</v>
      </c>
      <c r="B21301" t="s">
        <v>327</v>
      </c>
      <c r="C21301" t="s">
        <v>326</v>
      </c>
      <c r="D21301">
        <v>2021</v>
      </c>
      <c r="E21301" t="s">
        <v>311</v>
      </c>
      <c r="F21301" s="4">
        <v>1410</v>
      </c>
      <c r="H21301" s="4">
        <v>17</v>
      </c>
      <c r="J21301" t="s">
        <v>781</v>
      </c>
    </row>
    <row r="21302" spans="1:10">
      <c r="A21302" t="s">
        <v>327</v>
      </c>
      <c r="B21302" t="s">
        <v>356</v>
      </c>
      <c r="C21302" t="s">
        <v>326</v>
      </c>
      <c r="D21302">
        <v>2021</v>
      </c>
      <c r="E21302" t="s">
        <v>311</v>
      </c>
      <c r="F21302" s="4">
        <v>1397</v>
      </c>
      <c r="H21302" s="4">
        <v>18</v>
      </c>
      <c r="J21302" t="s">
        <v>781</v>
      </c>
    </row>
    <row r="21303" spans="1:10">
      <c r="A21303" t="s">
        <v>352</v>
      </c>
      <c r="B21303" t="s">
        <v>118</v>
      </c>
      <c r="C21303" t="s">
        <v>326</v>
      </c>
      <c r="D21303">
        <v>2021</v>
      </c>
      <c r="E21303" t="s">
        <v>311</v>
      </c>
      <c r="F21303" s="4">
        <v>1382</v>
      </c>
      <c r="H21303" s="4">
        <v>9</v>
      </c>
      <c r="J21303" t="s">
        <v>781</v>
      </c>
    </row>
    <row r="21304" spans="1:10">
      <c r="A21304" t="s">
        <v>352</v>
      </c>
      <c r="B21304" t="s">
        <v>334</v>
      </c>
      <c r="C21304" t="s">
        <v>326</v>
      </c>
      <c r="D21304">
        <v>2021</v>
      </c>
      <c r="E21304" t="s">
        <v>311</v>
      </c>
      <c r="F21304" s="4">
        <v>1372</v>
      </c>
      <c r="H21304" s="4">
        <v>12</v>
      </c>
      <c r="J21304" t="s">
        <v>781</v>
      </c>
    </row>
    <row r="21305" spans="1:10">
      <c r="A21305" t="s">
        <v>360</v>
      </c>
      <c r="B21305" t="s">
        <v>168</v>
      </c>
      <c r="C21305" t="s">
        <v>326</v>
      </c>
      <c r="D21305">
        <v>2021</v>
      </c>
      <c r="E21305" t="s">
        <v>311</v>
      </c>
      <c r="F21305" s="4">
        <v>1372</v>
      </c>
      <c r="H21305" s="4">
        <v>8</v>
      </c>
      <c r="J21305" t="s">
        <v>781</v>
      </c>
    </row>
    <row r="21306" spans="1:10">
      <c r="A21306" t="s">
        <v>336</v>
      </c>
      <c r="B21306" t="s">
        <v>168</v>
      </c>
      <c r="C21306" t="s">
        <v>326</v>
      </c>
      <c r="D21306">
        <v>2021</v>
      </c>
      <c r="E21306" t="s">
        <v>311</v>
      </c>
      <c r="F21306" s="4">
        <v>1290</v>
      </c>
      <c r="H21306" s="4">
        <v>8</v>
      </c>
      <c r="J21306" t="s">
        <v>781</v>
      </c>
    </row>
    <row r="21307" spans="1:10">
      <c r="A21307" t="s">
        <v>168</v>
      </c>
      <c r="B21307" t="s">
        <v>358</v>
      </c>
      <c r="C21307" t="s">
        <v>326</v>
      </c>
      <c r="D21307">
        <v>2021</v>
      </c>
      <c r="E21307" t="s">
        <v>311</v>
      </c>
      <c r="F21307" s="4">
        <v>1286</v>
      </c>
      <c r="H21307" s="4">
        <v>15</v>
      </c>
      <c r="J21307" t="s">
        <v>781</v>
      </c>
    </row>
    <row r="21308" spans="1:10">
      <c r="A21308" t="s">
        <v>168</v>
      </c>
      <c r="B21308" t="s">
        <v>342</v>
      </c>
      <c r="C21308" t="s">
        <v>326</v>
      </c>
      <c r="D21308">
        <v>2021</v>
      </c>
      <c r="E21308" t="s">
        <v>311</v>
      </c>
      <c r="F21308" s="4">
        <v>1273</v>
      </c>
      <c r="H21308" s="4">
        <v>14</v>
      </c>
      <c r="J21308" t="s">
        <v>781</v>
      </c>
    </row>
    <row r="21309" spans="1:10">
      <c r="A21309" t="s">
        <v>350</v>
      </c>
      <c r="B21309" t="s">
        <v>352</v>
      </c>
      <c r="C21309" t="s">
        <v>326</v>
      </c>
      <c r="D21309">
        <v>2021</v>
      </c>
      <c r="E21309" t="s">
        <v>311</v>
      </c>
      <c r="F21309" s="4">
        <v>1214</v>
      </c>
      <c r="H21309" s="4">
        <v>12</v>
      </c>
      <c r="J21309" t="s">
        <v>781</v>
      </c>
    </row>
    <row r="21310" spans="1:10">
      <c r="A21310" t="s">
        <v>334</v>
      </c>
      <c r="B21310" t="s">
        <v>350</v>
      </c>
      <c r="C21310" t="s">
        <v>326</v>
      </c>
      <c r="D21310">
        <v>2021</v>
      </c>
      <c r="E21310" t="s">
        <v>311</v>
      </c>
      <c r="F21310" s="4">
        <v>1206</v>
      </c>
      <c r="H21310" s="4">
        <v>14</v>
      </c>
      <c r="J21310" t="s">
        <v>781</v>
      </c>
    </row>
    <row r="21311" spans="1:10">
      <c r="A21311" t="s">
        <v>336</v>
      </c>
      <c r="B21311" t="s">
        <v>328</v>
      </c>
      <c r="C21311" t="s">
        <v>326</v>
      </c>
      <c r="D21311">
        <v>2021</v>
      </c>
      <c r="E21311" t="s">
        <v>311</v>
      </c>
      <c r="F21311" s="4">
        <v>1179</v>
      </c>
      <c r="H21311" s="4">
        <v>11</v>
      </c>
      <c r="J21311" t="s">
        <v>781</v>
      </c>
    </row>
    <row r="21312" spans="1:10">
      <c r="A21312" t="s">
        <v>327</v>
      </c>
      <c r="B21312" t="s">
        <v>367</v>
      </c>
      <c r="C21312" t="s">
        <v>326</v>
      </c>
      <c r="D21312">
        <v>2021</v>
      </c>
      <c r="E21312" t="s">
        <v>311</v>
      </c>
      <c r="F21312" s="4">
        <v>1178</v>
      </c>
      <c r="H21312" s="4">
        <v>12</v>
      </c>
      <c r="J21312" t="s">
        <v>781</v>
      </c>
    </row>
    <row r="21313" spans="1:10">
      <c r="A21313" t="s">
        <v>168</v>
      </c>
      <c r="B21313" t="s">
        <v>360</v>
      </c>
      <c r="C21313" t="s">
        <v>326</v>
      </c>
      <c r="D21313">
        <v>2021</v>
      </c>
      <c r="E21313" t="s">
        <v>311</v>
      </c>
      <c r="F21313" s="4">
        <v>1173</v>
      </c>
      <c r="H21313" s="4">
        <v>7</v>
      </c>
      <c r="J21313" t="s">
        <v>781</v>
      </c>
    </row>
    <row r="21314" spans="1:10">
      <c r="A21314" t="s">
        <v>352</v>
      </c>
      <c r="B21314" t="s">
        <v>350</v>
      </c>
      <c r="C21314" t="s">
        <v>326</v>
      </c>
      <c r="D21314">
        <v>2021</v>
      </c>
      <c r="E21314" t="s">
        <v>311</v>
      </c>
      <c r="F21314" s="4">
        <v>1152</v>
      </c>
      <c r="H21314" s="4">
        <v>12</v>
      </c>
      <c r="J21314" t="s">
        <v>781</v>
      </c>
    </row>
    <row r="21315" spans="1:10">
      <c r="A21315" t="s">
        <v>334</v>
      </c>
      <c r="B21315" t="s">
        <v>346</v>
      </c>
      <c r="C21315" t="s">
        <v>326</v>
      </c>
      <c r="D21315">
        <v>2021</v>
      </c>
      <c r="E21315" t="s">
        <v>311</v>
      </c>
      <c r="F21315" s="4">
        <v>1131</v>
      </c>
      <c r="H21315" s="4">
        <v>14</v>
      </c>
      <c r="J21315" t="s">
        <v>781</v>
      </c>
    </row>
    <row r="21316" spans="1:10">
      <c r="A21316" t="s">
        <v>364</v>
      </c>
      <c r="B21316" t="s">
        <v>327</v>
      </c>
      <c r="C21316" t="s">
        <v>326</v>
      </c>
      <c r="D21316">
        <v>2021</v>
      </c>
      <c r="E21316" t="s">
        <v>311</v>
      </c>
      <c r="F21316" s="4">
        <v>1130</v>
      </c>
      <c r="H21316" s="4">
        <v>14</v>
      </c>
      <c r="J21316" t="s">
        <v>781</v>
      </c>
    </row>
    <row r="21317" spans="1:10">
      <c r="A21317" t="s">
        <v>118</v>
      </c>
      <c r="B21317" t="s">
        <v>346</v>
      </c>
      <c r="C21317" t="s">
        <v>326</v>
      </c>
      <c r="D21317">
        <v>2021</v>
      </c>
      <c r="E21317" t="s">
        <v>311</v>
      </c>
      <c r="F21317" s="4">
        <v>1090</v>
      </c>
      <c r="H21317" s="4">
        <v>7</v>
      </c>
      <c r="J21317" t="s">
        <v>781</v>
      </c>
    </row>
    <row r="21318" spans="1:10">
      <c r="A21318" t="s">
        <v>350</v>
      </c>
      <c r="B21318" t="s">
        <v>334</v>
      </c>
      <c r="C21318" t="s">
        <v>326</v>
      </c>
      <c r="D21318">
        <v>2021</v>
      </c>
      <c r="E21318" t="s">
        <v>311</v>
      </c>
      <c r="F21318" s="4">
        <v>1021</v>
      </c>
      <c r="H21318" s="4">
        <v>11</v>
      </c>
      <c r="J21318" t="s">
        <v>781</v>
      </c>
    </row>
    <row r="21319" spans="1:10">
      <c r="A21319" t="s">
        <v>333</v>
      </c>
      <c r="B21319" t="s">
        <v>346</v>
      </c>
      <c r="C21319" t="s">
        <v>326</v>
      </c>
      <c r="D21319">
        <v>2021</v>
      </c>
      <c r="E21319" t="s">
        <v>311</v>
      </c>
      <c r="F21319" s="4">
        <v>1017</v>
      </c>
      <c r="H21319" s="4">
        <v>11</v>
      </c>
      <c r="J21319" t="s">
        <v>781</v>
      </c>
    </row>
    <row r="21320" spans="1:10">
      <c r="A21320" t="s">
        <v>118</v>
      </c>
      <c r="B21320" t="s">
        <v>343</v>
      </c>
      <c r="C21320" t="s">
        <v>326</v>
      </c>
      <c r="D21320">
        <v>2021</v>
      </c>
      <c r="E21320" t="s">
        <v>311</v>
      </c>
      <c r="F21320" s="4">
        <v>1016</v>
      </c>
      <c r="H21320" s="4">
        <v>8</v>
      </c>
      <c r="J21320" t="s">
        <v>781</v>
      </c>
    </row>
    <row r="21321" spans="1:10">
      <c r="A21321" t="s">
        <v>344</v>
      </c>
      <c r="B21321" t="s">
        <v>118</v>
      </c>
      <c r="C21321" t="s">
        <v>326</v>
      </c>
      <c r="D21321">
        <v>2021</v>
      </c>
      <c r="E21321" t="s">
        <v>311</v>
      </c>
      <c r="F21321" s="4">
        <v>1013</v>
      </c>
      <c r="H21321" s="4">
        <v>9</v>
      </c>
      <c r="J21321" t="s">
        <v>781</v>
      </c>
    </row>
    <row r="21322" spans="1:10">
      <c r="A21322" t="s">
        <v>358</v>
      </c>
      <c r="B21322" t="s">
        <v>168</v>
      </c>
      <c r="C21322" t="s">
        <v>326</v>
      </c>
      <c r="D21322">
        <v>2021</v>
      </c>
      <c r="E21322" t="s">
        <v>311</v>
      </c>
      <c r="F21322" s="4">
        <v>1005</v>
      </c>
      <c r="H21322" s="4">
        <v>15</v>
      </c>
      <c r="J21322" t="s">
        <v>781</v>
      </c>
    </row>
    <row r="21323" spans="1:10">
      <c r="A21323" t="s">
        <v>327</v>
      </c>
      <c r="B21323" t="s">
        <v>362</v>
      </c>
      <c r="C21323" t="s">
        <v>326</v>
      </c>
      <c r="D21323">
        <v>2021</v>
      </c>
      <c r="E21323" t="s">
        <v>311</v>
      </c>
      <c r="F21323" s="4">
        <v>926</v>
      </c>
      <c r="H21323" s="4">
        <v>9</v>
      </c>
      <c r="J21323" t="s">
        <v>781</v>
      </c>
    </row>
    <row r="21324" spans="1:10">
      <c r="A21324" t="s">
        <v>118</v>
      </c>
      <c r="B21324" t="s">
        <v>344</v>
      </c>
      <c r="C21324" t="s">
        <v>326</v>
      </c>
      <c r="D21324">
        <v>2021</v>
      </c>
      <c r="E21324" t="s">
        <v>311</v>
      </c>
      <c r="F21324" s="4">
        <v>908</v>
      </c>
      <c r="H21324" s="4">
        <v>6</v>
      </c>
      <c r="J21324" t="s">
        <v>781</v>
      </c>
    </row>
    <row r="21325" spans="1:10">
      <c r="A21325" t="s">
        <v>330</v>
      </c>
      <c r="B21325" t="s">
        <v>327</v>
      </c>
      <c r="C21325" t="s">
        <v>326</v>
      </c>
      <c r="D21325">
        <v>2021</v>
      </c>
      <c r="E21325" t="s">
        <v>311</v>
      </c>
      <c r="F21325" s="4">
        <v>892</v>
      </c>
      <c r="H21325" s="4">
        <v>17</v>
      </c>
      <c r="J21325" t="s">
        <v>781</v>
      </c>
    </row>
    <row r="21326" spans="1:10">
      <c r="A21326" t="s">
        <v>327</v>
      </c>
      <c r="B21326" t="s">
        <v>361</v>
      </c>
      <c r="C21326" t="s">
        <v>326</v>
      </c>
      <c r="D21326">
        <v>2021</v>
      </c>
      <c r="E21326" t="s">
        <v>311</v>
      </c>
      <c r="F21326" s="4">
        <v>873</v>
      </c>
      <c r="H21326" s="4">
        <v>9</v>
      </c>
      <c r="J21326" t="s">
        <v>781</v>
      </c>
    </row>
    <row r="21327" spans="1:10">
      <c r="A21327" t="s">
        <v>342</v>
      </c>
      <c r="B21327" t="s">
        <v>168</v>
      </c>
      <c r="C21327" t="s">
        <v>326</v>
      </c>
      <c r="D21327">
        <v>2021</v>
      </c>
      <c r="E21327" t="s">
        <v>311</v>
      </c>
      <c r="F21327" s="4">
        <v>847</v>
      </c>
      <c r="H21327" s="4">
        <v>9</v>
      </c>
      <c r="J21327" t="s">
        <v>781</v>
      </c>
    </row>
    <row r="21328" spans="1:10">
      <c r="A21328" t="s">
        <v>327</v>
      </c>
      <c r="B21328" t="s">
        <v>348</v>
      </c>
      <c r="C21328" t="s">
        <v>326</v>
      </c>
      <c r="D21328">
        <v>2021</v>
      </c>
      <c r="E21328" t="s">
        <v>311</v>
      </c>
      <c r="F21328" s="4">
        <v>830</v>
      </c>
      <c r="H21328" s="4">
        <v>11</v>
      </c>
      <c r="J21328" t="s">
        <v>781</v>
      </c>
    </row>
    <row r="21329" spans="1:10">
      <c r="A21329" t="s">
        <v>348</v>
      </c>
      <c r="B21329" t="s">
        <v>327</v>
      </c>
      <c r="C21329" t="s">
        <v>326</v>
      </c>
      <c r="D21329">
        <v>2021</v>
      </c>
      <c r="E21329" t="s">
        <v>311</v>
      </c>
      <c r="F21329" s="4">
        <v>797</v>
      </c>
      <c r="H21329" s="4">
        <v>11</v>
      </c>
      <c r="J21329" t="s">
        <v>781</v>
      </c>
    </row>
    <row r="21330" spans="1:10">
      <c r="A21330" t="s">
        <v>168</v>
      </c>
      <c r="B21330" t="s">
        <v>344</v>
      </c>
      <c r="C21330" t="s">
        <v>326</v>
      </c>
      <c r="D21330">
        <v>2021</v>
      </c>
      <c r="E21330" t="s">
        <v>311</v>
      </c>
      <c r="F21330" s="4">
        <v>770</v>
      </c>
      <c r="H21330" s="4">
        <v>8</v>
      </c>
      <c r="J21330" t="s">
        <v>781</v>
      </c>
    </row>
    <row r="21331" spans="1:10">
      <c r="A21331" t="s">
        <v>358</v>
      </c>
      <c r="B21331" t="s">
        <v>342</v>
      </c>
      <c r="C21331" t="s">
        <v>326</v>
      </c>
      <c r="D21331">
        <v>2021</v>
      </c>
      <c r="E21331" t="s">
        <v>311</v>
      </c>
      <c r="F21331" s="4">
        <v>742</v>
      </c>
      <c r="H21331" s="4">
        <v>9</v>
      </c>
      <c r="J21331" t="s">
        <v>781</v>
      </c>
    </row>
    <row r="21332" spans="1:10">
      <c r="A21332" t="s">
        <v>327</v>
      </c>
      <c r="B21332" t="s">
        <v>363</v>
      </c>
      <c r="C21332" t="s">
        <v>326</v>
      </c>
      <c r="D21332">
        <v>2021</v>
      </c>
      <c r="E21332" t="s">
        <v>311</v>
      </c>
      <c r="F21332" s="4">
        <v>709</v>
      </c>
      <c r="H21332" s="4">
        <v>8</v>
      </c>
      <c r="J21332" t="s">
        <v>781</v>
      </c>
    </row>
    <row r="21333" spans="1:10">
      <c r="A21333" t="s">
        <v>346</v>
      </c>
      <c r="B21333" t="s">
        <v>333</v>
      </c>
      <c r="C21333" t="s">
        <v>326</v>
      </c>
      <c r="D21333">
        <v>2021</v>
      </c>
      <c r="E21333" t="s">
        <v>311</v>
      </c>
      <c r="F21333" s="4">
        <v>709</v>
      </c>
      <c r="H21333" s="4">
        <v>13</v>
      </c>
      <c r="J21333" t="s">
        <v>781</v>
      </c>
    </row>
    <row r="21334" spans="1:10">
      <c r="A21334" t="s">
        <v>331</v>
      </c>
      <c r="B21334" t="s">
        <v>118</v>
      </c>
      <c r="C21334" t="s">
        <v>326</v>
      </c>
      <c r="D21334">
        <v>2021</v>
      </c>
      <c r="E21334" t="s">
        <v>311</v>
      </c>
      <c r="F21334" s="4">
        <v>579</v>
      </c>
      <c r="H21334" s="4">
        <v>4</v>
      </c>
      <c r="J21334" t="s">
        <v>781</v>
      </c>
    </row>
    <row r="21335" spans="1:10">
      <c r="A21335" t="s">
        <v>346</v>
      </c>
      <c r="B21335" t="s">
        <v>334</v>
      </c>
      <c r="C21335" t="s">
        <v>326</v>
      </c>
      <c r="D21335">
        <v>2021</v>
      </c>
      <c r="E21335" t="s">
        <v>311</v>
      </c>
      <c r="F21335" s="4">
        <v>538</v>
      </c>
      <c r="H21335" s="4">
        <v>17</v>
      </c>
      <c r="J21335" t="s">
        <v>781</v>
      </c>
    </row>
    <row r="21336" spans="1:10">
      <c r="A21336" t="s">
        <v>333</v>
      </c>
      <c r="B21336" t="s">
        <v>118</v>
      </c>
      <c r="C21336" t="s">
        <v>326</v>
      </c>
      <c r="D21336">
        <v>2021</v>
      </c>
      <c r="E21336" t="s">
        <v>311</v>
      </c>
      <c r="F21336" s="4">
        <v>471</v>
      </c>
      <c r="H21336" s="4">
        <v>4</v>
      </c>
      <c r="J21336" t="s">
        <v>781</v>
      </c>
    </row>
    <row r="21337" spans="1:10">
      <c r="A21337" t="s">
        <v>344</v>
      </c>
      <c r="B21337" t="s">
        <v>168</v>
      </c>
      <c r="C21337" t="s">
        <v>326</v>
      </c>
      <c r="D21337">
        <v>2021</v>
      </c>
      <c r="E21337" t="s">
        <v>311</v>
      </c>
      <c r="F21337" s="4">
        <v>438</v>
      </c>
      <c r="H21337" s="4">
        <v>5</v>
      </c>
      <c r="J21337" t="s">
        <v>781</v>
      </c>
    </row>
    <row r="21338" spans="1:10">
      <c r="A21338" t="s">
        <v>342</v>
      </c>
      <c r="B21338" t="s">
        <v>358</v>
      </c>
      <c r="C21338" t="s">
        <v>326</v>
      </c>
      <c r="D21338">
        <v>2021</v>
      </c>
      <c r="E21338" t="s">
        <v>311</v>
      </c>
      <c r="F21338" s="4">
        <v>431</v>
      </c>
      <c r="H21338" s="4">
        <v>6</v>
      </c>
      <c r="J21338" t="s">
        <v>781</v>
      </c>
    </row>
    <row r="21339" spans="1:10">
      <c r="A21339" t="s">
        <v>343</v>
      </c>
      <c r="B21339" t="s">
        <v>118</v>
      </c>
      <c r="C21339" t="s">
        <v>326</v>
      </c>
      <c r="D21339">
        <v>2021</v>
      </c>
      <c r="E21339" t="s">
        <v>311</v>
      </c>
      <c r="F21339" s="4">
        <v>429</v>
      </c>
      <c r="H21339" s="4">
        <v>4</v>
      </c>
      <c r="J21339" t="s">
        <v>781</v>
      </c>
    </row>
    <row r="21340" spans="1:10">
      <c r="A21340" t="s">
        <v>362</v>
      </c>
      <c r="B21340" t="s">
        <v>327</v>
      </c>
      <c r="C21340" t="s">
        <v>326</v>
      </c>
      <c r="D21340">
        <v>2021</v>
      </c>
      <c r="E21340" t="s">
        <v>311</v>
      </c>
      <c r="F21340" s="4">
        <v>416</v>
      </c>
      <c r="H21340" s="4">
        <v>8</v>
      </c>
      <c r="J21340" t="s">
        <v>781</v>
      </c>
    </row>
    <row r="21341" spans="1:10">
      <c r="A21341" t="s">
        <v>354</v>
      </c>
      <c r="B21341" t="s">
        <v>118</v>
      </c>
      <c r="C21341" t="s">
        <v>326</v>
      </c>
      <c r="D21341">
        <v>2021</v>
      </c>
      <c r="E21341" t="s">
        <v>311</v>
      </c>
      <c r="F21341" s="4">
        <v>412</v>
      </c>
      <c r="H21341" s="4">
        <v>4</v>
      </c>
      <c r="J21341" t="s">
        <v>781</v>
      </c>
    </row>
    <row r="21342" spans="1:10">
      <c r="A21342" t="s">
        <v>340</v>
      </c>
      <c r="B21342" t="s">
        <v>118</v>
      </c>
      <c r="C21342" t="s">
        <v>326</v>
      </c>
      <c r="D21342">
        <v>2021</v>
      </c>
      <c r="E21342" t="s">
        <v>311</v>
      </c>
      <c r="F21342" s="4">
        <v>410</v>
      </c>
      <c r="H21342" s="4">
        <v>3</v>
      </c>
      <c r="J21342" t="s">
        <v>781</v>
      </c>
    </row>
    <row r="21343" spans="1:10">
      <c r="A21343" t="s">
        <v>118</v>
      </c>
      <c r="B21343" t="s">
        <v>337</v>
      </c>
      <c r="C21343" t="s">
        <v>326</v>
      </c>
      <c r="D21343">
        <v>2021</v>
      </c>
      <c r="E21343" t="s">
        <v>311</v>
      </c>
      <c r="F21343" s="4">
        <v>409</v>
      </c>
      <c r="H21343" s="4">
        <v>3</v>
      </c>
      <c r="J21343" t="s">
        <v>781</v>
      </c>
    </row>
    <row r="21344" spans="1:10">
      <c r="A21344" t="s">
        <v>362</v>
      </c>
      <c r="B21344" t="s">
        <v>363</v>
      </c>
      <c r="C21344" t="s">
        <v>326</v>
      </c>
      <c r="D21344">
        <v>2021</v>
      </c>
      <c r="E21344" t="s">
        <v>311</v>
      </c>
      <c r="F21344" s="4">
        <v>408</v>
      </c>
      <c r="H21344" s="4">
        <v>9</v>
      </c>
      <c r="J21344" t="s">
        <v>781</v>
      </c>
    </row>
    <row r="21345" spans="1:10">
      <c r="A21345" t="s">
        <v>118</v>
      </c>
      <c r="B21345" t="s">
        <v>333</v>
      </c>
      <c r="C21345" t="s">
        <v>326</v>
      </c>
      <c r="D21345">
        <v>2021</v>
      </c>
      <c r="E21345" t="s">
        <v>311</v>
      </c>
      <c r="F21345" s="4">
        <v>391</v>
      </c>
      <c r="H21345" s="4">
        <v>3</v>
      </c>
      <c r="J21345" t="s">
        <v>781</v>
      </c>
    </row>
    <row r="21346" spans="1:10">
      <c r="A21346" t="s">
        <v>118</v>
      </c>
      <c r="B21346" t="s">
        <v>353</v>
      </c>
      <c r="C21346" t="s">
        <v>326</v>
      </c>
      <c r="D21346">
        <v>2021</v>
      </c>
      <c r="E21346" t="s">
        <v>311</v>
      </c>
      <c r="F21346" s="4">
        <v>368</v>
      </c>
      <c r="H21346" s="4">
        <v>4</v>
      </c>
      <c r="J21346" t="s">
        <v>781</v>
      </c>
    </row>
    <row r="21347" spans="1:10">
      <c r="A21347" t="s">
        <v>330</v>
      </c>
      <c r="B21347" t="s">
        <v>364</v>
      </c>
      <c r="C21347" t="s">
        <v>326</v>
      </c>
      <c r="D21347">
        <v>2021</v>
      </c>
      <c r="E21347" t="s">
        <v>311</v>
      </c>
      <c r="F21347" s="4">
        <v>367</v>
      </c>
      <c r="H21347" s="4">
        <v>10</v>
      </c>
      <c r="J21347" t="s">
        <v>781</v>
      </c>
    </row>
    <row r="21348" spans="1:10">
      <c r="A21348" t="s">
        <v>361</v>
      </c>
      <c r="B21348" t="s">
        <v>329</v>
      </c>
      <c r="C21348" t="s">
        <v>326</v>
      </c>
      <c r="D21348">
        <v>2021</v>
      </c>
      <c r="E21348" t="s">
        <v>311</v>
      </c>
      <c r="F21348" s="4">
        <v>366</v>
      </c>
      <c r="H21348" s="4">
        <v>8</v>
      </c>
      <c r="J21348" t="s">
        <v>781</v>
      </c>
    </row>
    <row r="21349" spans="1:10">
      <c r="A21349" t="s">
        <v>363</v>
      </c>
      <c r="B21349" t="s">
        <v>327</v>
      </c>
      <c r="C21349" t="s">
        <v>326</v>
      </c>
      <c r="D21349">
        <v>2021</v>
      </c>
      <c r="E21349" t="s">
        <v>311</v>
      </c>
      <c r="F21349" s="4">
        <v>361</v>
      </c>
      <c r="H21349" s="4">
        <v>10</v>
      </c>
      <c r="J21349" t="s">
        <v>781</v>
      </c>
    </row>
    <row r="21350" spans="1:10">
      <c r="A21350" t="s">
        <v>118</v>
      </c>
      <c r="B21350" t="s">
        <v>354</v>
      </c>
      <c r="C21350" t="s">
        <v>326</v>
      </c>
      <c r="D21350">
        <v>2021</v>
      </c>
      <c r="E21350" t="s">
        <v>311</v>
      </c>
      <c r="F21350" s="4">
        <v>352</v>
      </c>
      <c r="H21350" s="4">
        <v>3</v>
      </c>
      <c r="J21350" t="s">
        <v>781</v>
      </c>
    </row>
    <row r="21351" spans="1:10">
      <c r="A21351" t="s">
        <v>337</v>
      </c>
      <c r="B21351" t="s">
        <v>118</v>
      </c>
      <c r="C21351" t="s">
        <v>326</v>
      </c>
      <c r="D21351">
        <v>2021</v>
      </c>
      <c r="E21351" t="s">
        <v>311</v>
      </c>
      <c r="F21351" s="4">
        <v>327</v>
      </c>
      <c r="H21351" s="4">
        <v>3</v>
      </c>
      <c r="J21351" t="s">
        <v>781</v>
      </c>
    </row>
    <row r="21352" spans="1:10">
      <c r="A21352" t="s">
        <v>168</v>
      </c>
      <c r="B21352" t="s">
        <v>118</v>
      </c>
      <c r="C21352" t="s">
        <v>326</v>
      </c>
      <c r="D21352">
        <v>2021</v>
      </c>
      <c r="E21352" t="s">
        <v>311</v>
      </c>
      <c r="F21352" s="4">
        <v>318</v>
      </c>
      <c r="H21352" s="4">
        <v>3</v>
      </c>
      <c r="J21352" t="s">
        <v>781</v>
      </c>
    </row>
    <row r="21353" spans="1:10">
      <c r="A21353" t="s">
        <v>344</v>
      </c>
      <c r="B21353" t="s">
        <v>333</v>
      </c>
      <c r="C21353" t="s">
        <v>326</v>
      </c>
      <c r="D21353">
        <v>2021</v>
      </c>
      <c r="E21353" t="s">
        <v>311</v>
      </c>
      <c r="F21353" s="4">
        <v>310</v>
      </c>
      <c r="H21353" s="4">
        <v>2</v>
      </c>
      <c r="J21353" t="s">
        <v>781</v>
      </c>
    </row>
    <row r="21354" spans="1:10">
      <c r="A21354" t="s">
        <v>346</v>
      </c>
      <c r="B21354" t="s">
        <v>118</v>
      </c>
      <c r="C21354" t="s">
        <v>326</v>
      </c>
      <c r="D21354">
        <v>2021</v>
      </c>
      <c r="E21354" t="s">
        <v>311</v>
      </c>
      <c r="F21354" s="4">
        <v>307</v>
      </c>
      <c r="H21354" s="4">
        <v>2</v>
      </c>
      <c r="J21354" t="s">
        <v>781</v>
      </c>
    </row>
    <row r="21355" spans="1:10">
      <c r="A21355" t="s">
        <v>333</v>
      </c>
      <c r="B21355" t="s">
        <v>344</v>
      </c>
      <c r="C21355" t="s">
        <v>326</v>
      </c>
      <c r="D21355">
        <v>2021</v>
      </c>
      <c r="E21355" t="s">
        <v>311</v>
      </c>
      <c r="F21355" s="4">
        <v>285</v>
      </c>
      <c r="H21355" s="4">
        <v>2</v>
      </c>
      <c r="J21355" t="s">
        <v>781</v>
      </c>
    </row>
    <row r="21356" spans="1:10">
      <c r="A21356" t="s">
        <v>357</v>
      </c>
      <c r="B21356" t="s">
        <v>118</v>
      </c>
      <c r="C21356" t="s">
        <v>326</v>
      </c>
      <c r="D21356">
        <v>2021</v>
      </c>
      <c r="E21356" t="s">
        <v>311</v>
      </c>
      <c r="F21356" s="4">
        <v>269</v>
      </c>
      <c r="H21356" s="4">
        <v>2</v>
      </c>
      <c r="J21356" t="s">
        <v>781</v>
      </c>
    </row>
    <row r="21357" spans="1:10">
      <c r="A21357" t="s">
        <v>361</v>
      </c>
      <c r="B21357" t="s">
        <v>327</v>
      </c>
      <c r="C21357" t="s">
        <v>326</v>
      </c>
      <c r="D21357">
        <v>2021</v>
      </c>
      <c r="E21357" t="s">
        <v>311</v>
      </c>
      <c r="F21357" s="4">
        <v>190</v>
      </c>
      <c r="H21357" s="4">
        <v>3</v>
      </c>
      <c r="J21357" t="s">
        <v>781</v>
      </c>
    </row>
    <row r="21358" spans="1:10">
      <c r="A21358" t="s">
        <v>168</v>
      </c>
      <c r="B21358" t="s">
        <v>367</v>
      </c>
      <c r="C21358" t="s">
        <v>326</v>
      </c>
      <c r="D21358">
        <v>2021</v>
      </c>
      <c r="E21358" t="s">
        <v>311</v>
      </c>
      <c r="F21358" s="4">
        <v>185</v>
      </c>
      <c r="H21358" s="4">
        <v>2</v>
      </c>
      <c r="J21358" t="s">
        <v>781</v>
      </c>
    </row>
    <row r="21359" spans="1:10">
      <c r="A21359" t="s">
        <v>363</v>
      </c>
      <c r="B21359" t="s">
        <v>362</v>
      </c>
      <c r="C21359" t="s">
        <v>326</v>
      </c>
      <c r="D21359">
        <v>2021</v>
      </c>
      <c r="E21359" t="s">
        <v>311</v>
      </c>
      <c r="F21359" s="4">
        <v>162</v>
      </c>
      <c r="H21359" s="4">
        <v>7</v>
      </c>
      <c r="J21359" t="s">
        <v>781</v>
      </c>
    </row>
    <row r="21360" spans="1:10">
      <c r="A21360" t="s">
        <v>118</v>
      </c>
      <c r="B21360" t="s">
        <v>340</v>
      </c>
      <c r="C21360" t="s">
        <v>326</v>
      </c>
      <c r="D21360">
        <v>2021</v>
      </c>
      <c r="E21360" t="s">
        <v>311</v>
      </c>
      <c r="F21360" s="4">
        <v>145</v>
      </c>
      <c r="H21360" s="4">
        <v>1</v>
      </c>
      <c r="J21360" t="s">
        <v>781</v>
      </c>
    </row>
    <row r="21361" spans="1:10">
      <c r="A21361" t="s">
        <v>353</v>
      </c>
      <c r="B21361" t="s">
        <v>118</v>
      </c>
      <c r="C21361" t="s">
        <v>326</v>
      </c>
      <c r="D21361">
        <v>2021</v>
      </c>
      <c r="E21361" t="s">
        <v>311</v>
      </c>
      <c r="F21361" s="4">
        <v>138</v>
      </c>
      <c r="H21361" s="4">
        <v>1</v>
      </c>
      <c r="J21361" t="s">
        <v>781</v>
      </c>
    </row>
    <row r="21362" spans="1:10">
      <c r="A21362" t="s">
        <v>333</v>
      </c>
      <c r="B21362" t="s">
        <v>343</v>
      </c>
      <c r="C21362" t="s">
        <v>326</v>
      </c>
      <c r="D21362">
        <v>2021</v>
      </c>
      <c r="E21362" t="s">
        <v>311</v>
      </c>
      <c r="F21362" s="4">
        <v>129</v>
      </c>
      <c r="H21362" s="4">
        <v>1</v>
      </c>
      <c r="J21362" t="s">
        <v>781</v>
      </c>
    </row>
    <row r="21363" spans="1:10">
      <c r="A21363" t="s">
        <v>333</v>
      </c>
      <c r="B21363" t="s">
        <v>336</v>
      </c>
      <c r="C21363" t="s">
        <v>326</v>
      </c>
      <c r="D21363">
        <v>2021</v>
      </c>
      <c r="E21363" t="s">
        <v>311</v>
      </c>
      <c r="F21363" s="4">
        <v>113</v>
      </c>
      <c r="H21363" s="4">
        <v>7</v>
      </c>
      <c r="J21363" t="s">
        <v>781</v>
      </c>
    </row>
    <row r="21364" spans="1:10">
      <c r="A21364" t="s">
        <v>329</v>
      </c>
      <c r="B21364" t="s">
        <v>118</v>
      </c>
      <c r="C21364" t="s">
        <v>326</v>
      </c>
      <c r="D21364">
        <v>2021</v>
      </c>
      <c r="E21364" t="s">
        <v>311</v>
      </c>
      <c r="F21364" s="4">
        <v>101</v>
      </c>
      <c r="H21364" s="4">
        <v>1</v>
      </c>
      <c r="J21364" t="s">
        <v>781</v>
      </c>
    </row>
    <row r="21365" spans="1:10">
      <c r="A21365" t="s">
        <v>340</v>
      </c>
      <c r="B21365" t="s">
        <v>341</v>
      </c>
      <c r="C21365" t="s">
        <v>326</v>
      </c>
      <c r="D21365">
        <v>2021</v>
      </c>
      <c r="E21365" t="s">
        <v>311</v>
      </c>
      <c r="F21365" s="4">
        <v>89</v>
      </c>
      <c r="H21365" s="4">
        <v>10</v>
      </c>
      <c r="J21365" t="s">
        <v>781</v>
      </c>
    </row>
    <row r="21366" spans="1:10">
      <c r="A21366" t="s">
        <v>335</v>
      </c>
      <c r="B21366" t="s">
        <v>118</v>
      </c>
      <c r="C21366" t="s">
        <v>326</v>
      </c>
      <c r="D21366">
        <v>2021</v>
      </c>
      <c r="E21366" t="s">
        <v>311</v>
      </c>
      <c r="F21366" s="4">
        <v>69</v>
      </c>
      <c r="H21366" s="4">
        <v>1</v>
      </c>
      <c r="J21366" t="s">
        <v>781</v>
      </c>
    </row>
    <row r="21367" spans="1:10">
      <c r="A21367" t="s">
        <v>118</v>
      </c>
      <c r="B21367" t="s">
        <v>367</v>
      </c>
      <c r="C21367" t="s">
        <v>326</v>
      </c>
      <c r="D21367">
        <v>2021</v>
      </c>
      <c r="E21367" t="s">
        <v>311</v>
      </c>
      <c r="F21367" s="4">
        <v>69</v>
      </c>
      <c r="H21367" s="4">
        <v>1</v>
      </c>
      <c r="J21367" t="s">
        <v>781</v>
      </c>
    </row>
    <row r="21368" spans="1:10">
      <c r="A21368" t="s">
        <v>360</v>
      </c>
      <c r="B21368" t="s">
        <v>340</v>
      </c>
      <c r="C21368" t="s">
        <v>326</v>
      </c>
      <c r="D21368">
        <v>2021</v>
      </c>
      <c r="E21368" t="s">
        <v>311</v>
      </c>
      <c r="F21368" s="4">
        <v>69</v>
      </c>
      <c r="H21368" s="4">
        <v>5</v>
      </c>
      <c r="J21368" t="s">
        <v>781</v>
      </c>
    </row>
    <row r="21369" spans="1:10">
      <c r="A21369" t="s">
        <v>329</v>
      </c>
      <c r="B21369" t="s">
        <v>361</v>
      </c>
      <c r="C21369" t="s">
        <v>326</v>
      </c>
      <c r="D21369">
        <v>2021</v>
      </c>
      <c r="E21369" t="s">
        <v>311</v>
      </c>
      <c r="F21369" s="4">
        <v>64</v>
      </c>
      <c r="H21369" s="4">
        <v>4</v>
      </c>
      <c r="J21369" t="s">
        <v>781</v>
      </c>
    </row>
    <row r="21370" spans="1:10">
      <c r="A21370" t="s">
        <v>333</v>
      </c>
      <c r="B21370" t="s">
        <v>340</v>
      </c>
      <c r="C21370" t="s">
        <v>326</v>
      </c>
      <c r="D21370">
        <v>2021</v>
      </c>
      <c r="E21370" t="s">
        <v>311</v>
      </c>
      <c r="F21370" s="4">
        <v>52</v>
      </c>
      <c r="H21370" s="4">
        <v>2</v>
      </c>
      <c r="J21370" t="s">
        <v>781</v>
      </c>
    </row>
    <row r="21371" spans="1:10">
      <c r="A21371" t="s">
        <v>333</v>
      </c>
      <c r="B21371" t="s">
        <v>357</v>
      </c>
      <c r="C21371" t="s">
        <v>326</v>
      </c>
      <c r="D21371">
        <v>2021</v>
      </c>
      <c r="E21371" t="s">
        <v>311</v>
      </c>
      <c r="F21371" s="4">
        <v>39</v>
      </c>
      <c r="H21371" s="4">
        <v>2</v>
      </c>
      <c r="J21371" t="s">
        <v>781</v>
      </c>
    </row>
    <row r="21372" spans="1:10">
      <c r="A21372" t="s">
        <v>360</v>
      </c>
      <c r="B21372" t="s">
        <v>341</v>
      </c>
      <c r="C21372" t="s">
        <v>326</v>
      </c>
      <c r="D21372">
        <v>2021</v>
      </c>
      <c r="E21372" t="s">
        <v>311</v>
      </c>
      <c r="F21372" s="4">
        <v>39</v>
      </c>
      <c r="H21372" s="4">
        <v>10</v>
      </c>
      <c r="J21372" t="s">
        <v>781</v>
      </c>
    </row>
    <row r="21373" spans="1:10">
      <c r="A21373" t="s">
        <v>346</v>
      </c>
      <c r="B21373" t="s">
        <v>329</v>
      </c>
      <c r="C21373" t="s">
        <v>326</v>
      </c>
      <c r="D21373">
        <v>2021</v>
      </c>
      <c r="E21373" t="s">
        <v>311</v>
      </c>
      <c r="F21373" s="4">
        <v>33</v>
      </c>
      <c r="H21373" s="4">
        <v>5</v>
      </c>
      <c r="J21373" t="s">
        <v>781</v>
      </c>
    </row>
    <row r="21374" spans="1:10">
      <c r="A21374" t="s">
        <v>335</v>
      </c>
      <c r="B21374" t="s">
        <v>329</v>
      </c>
      <c r="C21374" t="s">
        <v>326</v>
      </c>
      <c r="D21374">
        <v>2021</v>
      </c>
      <c r="E21374" t="s">
        <v>311</v>
      </c>
      <c r="F21374" s="4">
        <v>27</v>
      </c>
      <c r="H21374" s="4">
        <v>4</v>
      </c>
      <c r="J21374" t="s">
        <v>781</v>
      </c>
    </row>
    <row r="21375" spans="1:10">
      <c r="A21375" t="s">
        <v>118</v>
      </c>
      <c r="B21375" t="s">
        <v>350</v>
      </c>
      <c r="C21375" t="s">
        <v>326</v>
      </c>
      <c r="D21375">
        <v>2021</v>
      </c>
      <c r="E21375" t="s">
        <v>311</v>
      </c>
      <c r="F21375" s="4">
        <v>26</v>
      </c>
      <c r="H21375" s="4">
        <v>1</v>
      </c>
      <c r="J21375" t="s">
        <v>781</v>
      </c>
    </row>
    <row r="21376" spans="1:10">
      <c r="A21376" t="s">
        <v>350</v>
      </c>
      <c r="B21376" t="s">
        <v>779</v>
      </c>
      <c r="C21376" t="s">
        <v>326</v>
      </c>
      <c r="D21376">
        <v>2021</v>
      </c>
      <c r="E21376" t="s">
        <v>311</v>
      </c>
      <c r="F21376" s="4">
        <v>25</v>
      </c>
      <c r="H21376" s="4">
        <v>1</v>
      </c>
      <c r="J21376" t="s">
        <v>781</v>
      </c>
    </row>
    <row r="21377" spans="1:10">
      <c r="A21377" t="s">
        <v>340</v>
      </c>
      <c r="B21377" t="s">
        <v>336</v>
      </c>
      <c r="C21377" t="s">
        <v>326</v>
      </c>
      <c r="D21377">
        <v>2021</v>
      </c>
      <c r="E21377" t="s">
        <v>311</v>
      </c>
      <c r="F21377" s="4">
        <v>24</v>
      </c>
      <c r="H21377" s="4">
        <v>8</v>
      </c>
      <c r="J21377" t="s">
        <v>781</v>
      </c>
    </row>
    <row r="21378" spans="1:10">
      <c r="A21378" t="s">
        <v>335</v>
      </c>
      <c r="B21378" t="s">
        <v>328</v>
      </c>
      <c r="C21378" t="s">
        <v>326</v>
      </c>
      <c r="D21378">
        <v>2021</v>
      </c>
      <c r="E21378" t="s">
        <v>311</v>
      </c>
      <c r="F21378" s="4">
        <v>22</v>
      </c>
      <c r="H21378" s="4">
        <v>3</v>
      </c>
      <c r="J21378" t="s">
        <v>781</v>
      </c>
    </row>
    <row r="21379" spans="1:10">
      <c r="A21379" t="s">
        <v>333</v>
      </c>
      <c r="B21379" t="s">
        <v>362</v>
      </c>
      <c r="C21379" t="s">
        <v>326</v>
      </c>
      <c r="D21379">
        <v>2021</v>
      </c>
      <c r="E21379" t="s">
        <v>311</v>
      </c>
      <c r="F21379" s="4">
        <v>20</v>
      </c>
      <c r="H21379" s="4">
        <v>1</v>
      </c>
      <c r="J21379" t="s">
        <v>781</v>
      </c>
    </row>
    <row r="21380" spans="1:10">
      <c r="A21380" t="s">
        <v>341</v>
      </c>
      <c r="B21380" t="s">
        <v>360</v>
      </c>
      <c r="C21380" t="s">
        <v>326</v>
      </c>
      <c r="D21380">
        <v>2021</v>
      </c>
      <c r="E21380" t="s">
        <v>311</v>
      </c>
      <c r="F21380" s="4">
        <v>20</v>
      </c>
      <c r="H21380" s="4">
        <v>1</v>
      </c>
      <c r="J21380" t="s">
        <v>781</v>
      </c>
    </row>
    <row r="21381" spans="1:10">
      <c r="A21381" t="s">
        <v>340</v>
      </c>
      <c r="B21381" t="s">
        <v>333</v>
      </c>
      <c r="C21381" t="s">
        <v>326</v>
      </c>
      <c r="D21381">
        <v>2021</v>
      </c>
      <c r="E21381" t="s">
        <v>311</v>
      </c>
      <c r="F21381" s="4">
        <v>17</v>
      </c>
      <c r="H21381" s="4">
        <v>4</v>
      </c>
      <c r="J21381" t="s">
        <v>781</v>
      </c>
    </row>
    <row r="21382" spans="1:10">
      <c r="A21382" t="s">
        <v>336</v>
      </c>
      <c r="B21382" t="s">
        <v>333</v>
      </c>
      <c r="C21382" t="s">
        <v>326</v>
      </c>
      <c r="D21382">
        <v>2021</v>
      </c>
      <c r="E21382" t="s">
        <v>311</v>
      </c>
      <c r="F21382" s="4">
        <v>5</v>
      </c>
      <c r="H21382" s="4">
        <v>2</v>
      </c>
      <c r="J21382" t="s">
        <v>781</v>
      </c>
    </row>
    <row r="21383" spans="1:10">
      <c r="A21383" t="s">
        <v>118</v>
      </c>
      <c r="B21383" t="s">
        <v>118</v>
      </c>
      <c r="C21383" t="s">
        <v>326</v>
      </c>
      <c r="D21383">
        <v>2021</v>
      </c>
      <c r="E21383" t="s">
        <v>311</v>
      </c>
      <c r="F21383" s="4">
        <v>5</v>
      </c>
      <c r="H21383" s="4">
        <v>5</v>
      </c>
      <c r="J21383" t="s">
        <v>781</v>
      </c>
    </row>
    <row r="21384" spans="1:10">
      <c r="A21384" t="s">
        <v>168</v>
      </c>
      <c r="B21384" t="s">
        <v>353</v>
      </c>
      <c r="C21384" t="s">
        <v>326</v>
      </c>
      <c r="D21384">
        <v>2021</v>
      </c>
      <c r="E21384" t="s">
        <v>311</v>
      </c>
      <c r="F21384" s="4">
        <v>4</v>
      </c>
      <c r="H21384" s="4">
        <v>1</v>
      </c>
      <c r="J21384" t="s">
        <v>781</v>
      </c>
    </row>
    <row r="21385" spans="1:10">
      <c r="A21385" t="s">
        <v>341</v>
      </c>
      <c r="B21385" t="s">
        <v>340</v>
      </c>
      <c r="C21385" t="s">
        <v>326</v>
      </c>
      <c r="D21385">
        <v>2021</v>
      </c>
      <c r="E21385" t="s">
        <v>311</v>
      </c>
      <c r="F21385" s="4">
        <v>4</v>
      </c>
      <c r="H21385" s="4">
        <v>2</v>
      </c>
      <c r="J21385" t="s">
        <v>781</v>
      </c>
    </row>
    <row r="21386" spans="1:10">
      <c r="A21386" t="s">
        <v>168</v>
      </c>
      <c r="B21386" t="s">
        <v>168</v>
      </c>
      <c r="C21386" t="s">
        <v>326</v>
      </c>
      <c r="D21386">
        <v>2021</v>
      </c>
      <c r="E21386" t="s">
        <v>311</v>
      </c>
      <c r="F21386" s="4">
        <v>2</v>
      </c>
      <c r="H21386" s="4">
        <v>1</v>
      </c>
      <c r="J21386" t="s">
        <v>781</v>
      </c>
    </row>
    <row r="21387" spans="1:10">
      <c r="A21387" t="s">
        <v>357</v>
      </c>
      <c r="B21387" t="s">
        <v>329</v>
      </c>
      <c r="C21387" t="s">
        <v>326</v>
      </c>
      <c r="D21387">
        <v>2021</v>
      </c>
      <c r="E21387" t="s">
        <v>311</v>
      </c>
      <c r="F21387" s="4">
        <v>2</v>
      </c>
      <c r="H21387" s="4">
        <v>1</v>
      </c>
      <c r="J21387" t="s">
        <v>781</v>
      </c>
    </row>
    <row r="21388" spans="1:10">
      <c r="A21388" t="s">
        <v>357</v>
      </c>
      <c r="B21388" t="s">
        <v>333</v>
      </c>
      <c r="C21388" t="s">
        <v>326</v>
      </c>
      <c r="D21388">
        <v>2021</v>
      </c>
      <c r="E21388" t="s">
        <v>311</v>
      </c>
      <c r="F21388" s="4">
        <v>2</v>
      </c>
      <c r="H21388" s="4">
        <v>1</v>
      </c>
      <c r="J21388" t="s">
        <v>781</v>
      </c>
    </row>
    <row r="21389" spans="1:10">
      <c r="A21389" t="s">
        <v>327</v>
      </c>
      <c r="B21389" t="s">
        <v>327</v>
      </c>
      <c r="C21389" t="s">
        <v>326</v>
      </c>
      <c r="D21389">
        <v>2021</v>
      </c>
      <c r="E21389" t="s">
        <v>311</v>
      </c>
      <c r="F21389" s="4">
        <v>0</v>
      </c>
      <c r="H21389" s="4">
        <v>2</v>
      </c>
      <c r="J21389" t="s">
        <v>781</v>
      </c>
    </row>
    <row r="21390" spans="1:10">
      <c r="A21390" t="s">
        <v>327</v>
      </c>
      <c r="B21390" t="s">
        <v>118</v>
      </c>
      <c r="C21390" t="s">
        <v>326</v>
      </c>
      <c r="D21390">
        <v>2021</v>
      </c>
      <c r="E21390" t="s">
        <v>311</v>
      </c>
      <c r="F21390" s="4">
        <v>0</v>
      </c>
      <c r="H21390" s="4">
        <v>18</v>
      </c>
      <c r="J21390" t="s">
        <v>781</v>
      </c>
    </row>
    <row r="21391" spans="1:10">
      <c r="A21391" t="s">
        <v>168</v>
      </c>
      <c r="B21391" t="s">
        <v>362</v>
      </c>
      <c r="C21391" t="s">
        <v>326</v>
      </c>
      <c r="D21391">
        <v>2021</v>
      </c>
      <c r="E21391" t="s">
        <v>311</v>
      </c>
      <c r="F21391" s="4">
        <v>0</v>
      </c>
      <c r="H21391" s="4">
        <v>1</v>
      </c>
      <c r="J21391" t="s">
        <v>781</v>
      </c>
    </row>
    <row r="21392" spans="1:10">
      <c r="A21392" t="s">
        <v>168</v>
      </c>
      <c r="B21392" t="s">
        <v>356</v>
      </c>
      <c r="C21392" t="s">
        <v>326</v>
      </c>
      <c r="D21392">
        <v>2021</v>
      </c>
      <c r="E21392" t="s">
        <v>311</v>
      </c>
      <c r="F21392" s="4">
        <v>0</v>
      </c>
      <c r="H21392" s="4">
        <v>1</v>
      </c>
      <c r="J21392" t="s">
        <v>781</v>
      </c>
    </row>
    <row r="21393" spans="1:10">
      <c r="A21393" t="s">
        <v>333</v>
      </c>
      <c r="B21393" t="s">
        <v>333</v>
      </c>
      <c r="C21393" t="s">
        <v>326</v>
      </c>
      <c r="D21393">
        <v>2021</v>
      </c>
      <c r="E21393" t="s">
        <v>311</v>
      </c>
      <c r="F21393" s="4">
        <v>0</v>
      </c>
      <c r="H21393" s="4">
        <v>1</v>
      </c>
      <c r="J21393" t="s">
        <v>781</v>
      </c>
    </row>
    <row r="21394" spans="1:10">
      <c r="A21394" t="s">
        <v>333</v>
      </c>
      <c r="B21394" t="s">
        <v>341</v>
      </c>
      <c r="C21394" t="s">
        <v>326</v>
      </c>
      <c r="D21394">
        <v>2021</v>
      </c>
      <c r="E21394" t="s">
        <v>311</v>
      </c>
      <c r="F21394" s="4">
        <v>0</v>
      </c>
      <c r="H21394" s="4">
        <v>1</v>
      </c>
      <c r="J21394" t="s">
        <v>781</v>
      </c>
    </row>
    <row r="21395" spans="1:10">
      <c r="A21395" t="s">
        <v>118</v>
      </c>
      <c r="B21395" t="s">
        <v>327</v>
      </c>
      <c r="C21395" t="s">
        <v>326</v>
      </c>
      <c r="D21395">
        <v>2021</v>
      </c>
      <c r="E21395" t="s">
        <v>311</v>
      </c>
      <c r="F21395" s="4">
        <v>0</v>
      </c>
      <c r="H21395" s="4">
        <v>15</v>
      </c>
      <c r="J21395" t="s">
        <v>781</v>
      </c>
    </row>
    <row r="21396" spans="1:10">
      <c r="A21396" t="s">
        <v>118</v>
      </c>
      <c r="B21396" t="s">
        <v>779</v>
      </c>
      <c r="C21396" t="s">
        <v>326</v>
      </c>
      <c r="D21396">
        <v>2021</v>
      </c>
      <c r="E21396" t="s">
        <v>311</v>
      </c>
      <c r="F21396" s="4">
        <v>0</v>
      </c>
      <c r="H21396" s="4">
        <v>2</v>
      </c>
      <c r="J21396" t="s">
        <v>781</v>
      </c>
    </row>
    <row r="21397" spans="1:10">
      <c r="A21397" t="s">
        <v>118</v>
      </c>
      <c r="B21397" t="s">
        <v>382</v>
      </c>
      <c r="C21397" t="s">
        <v>326</v>
      </c>
      <c r="D21397">
        <v>2021</v>
      </c>
      <c r="E21397" t="s">
        <v>311</v>
      </c>
      <c r="F21397" s="4">
        <v>0</v>
      </c>
      <c r="H21397" s="4">
        <v>1</v>
      </c>
      <c r="J21397" t="s">
        <v>781</v>
      </c>
    </row>
    <row r="21398" spans="1:10">
      <c r="A21398" t="s">
        <v>118</v>
      </c>
      <c r="B21398" t="s">
        <v>8</v>
      </c>
      <c r="C21398" t="s">
        <v>326</v>
      </c>
      <c r="D21398">
        <v>2021</v>
      </c>
      <c r="E21398" t="s">
        <v>312</v>
      </c>
      <c r="F21398" s="4">
        <v>21089</v>
      </c>
      <c r="H21398" s="4">
        <v>102</v>
      </c>
      <c r="J21398" t="s">
        <v>781</v>
      </c>
    </row>
    <row r="21399" spans="1:10">
      <c r="A21399" t="s">
        <v>118</v>
      </c>
      <c r="B21399" t="s">
        <v>12</v>
      </c>
      <c r="C21399" t="s">
        <v>326</v>
      </c>
      <c r="D21399">
        <v>2021</v>
      </c>
      <c r="E21399" t="s">
        <v>312</v>
      </c>
      <c r="F21399" s="4">
        <v>21025</v>
      </c>
      <c r="H21399" s="4">
        <v>72</v>
      </c>
      <c r="J21399" t="s">
        <v>781</v>
      </c>
    </row>
    <row r="21400" spans="1:10">
      <c r="A21400" t="s">
        <v>12</v>
      </c>
      <c r="B21400" t="s">
        <v>118</v>
      </c>
      <c r="C21400" t="s">
        <v>326</v>
      </c>
      <c r="D21400">
        <v>2021</v>
      </c>
      <c r="E21400" t="s">
        <v>312</v>
      </c>
      <c r="F21400" s="4">
        <v>19241</v>
      </c>
      <c r="H21400" s="4">
        <v>67</v>
      </c>
      <c r="J21400" t="s">
        <v>781</v>
      </c>
    </row>
    <row r="21401" spans="1:10">
      <c r="A21401" t="s">
        <v>20</v>
      </c>
      <c r="B21401" t="s">
        <v>327</v>
      </c>
      <c r="C21401" t="s">
        <v>326</v>
      </c>
      <c r="D21401">
        <v>2021</v>
      </c>
      <c r="E21401" t="s">
        <v>312</v>
      </c>
      <c r="F21401" s="4">
        <v>17514</v>
      </c>
      <c r="H21401" s="4">
        <v>121</v>
      </c>
      <c r="J21401" t="s">
        <v>781</v>
      </c>
    </row>
    <row r="21402" spans="1:10">
      <c r="A21402" t="s">
        <v>8</v>
      </c>
      <c r="B21402" t="s">
        <v>118</v>
      </c>
      <c r="C21402" t="s">
        <v>326</v>
      </c>
      <c r="D21402">
        <v>2021</v>
      </c>
      <c r="E21402" t="s">
        <v>312</v>
      </c>
      <c r="F21402" s="4">
        <v>17304</v>
      </c>
      <c r="H21402" s="4">
        <v>84</v>
      </c>
      <c r="J21402" t="s">
        <v>781</v>
      </c>
    </row>
    <row r="21403" spans="1:10">
      <c r="A21403" t="s">
        <v>327</v>
      </c>
      <c r="B21403" t="s">
        <v>20</v>
      </c>
      <c r="C21403" t="s">
        <v>326</v>
      </c>
      <c r="D21403">
        <v>2021</v>
      </c>
      <c r="E21403" t="s">
        <v>312</v>
      </c>
      <c r="F21403" s="4">
        <v>16515</v>
      </c>
      <c r="H21403" s="4">
        <v>116</v>
      </c>
      <c r="J21403" t="s">
        <v>781</v>
      </c>
    </row>
    <row r="21404" spans="1:10">
      <c r="A21404" t="s">
        <v>273</v>
      </c>
      <c r="B21404" t="s">
        <v>327</v>
      </c>
      <c r="C21404" t="s">
        <v>326</v>
      </c>
      <c r="D21404">
        <v>2021</v>
      </c>
      <c r="E21404" t="s">
        <v>312</v>
      </c>
      <c r="F21404" s="4">
        <v>16417</v>
      </c>
      <c r="H21404" s="4">
        <v>116</v>
      </c>
      <c r="J21404" t="s">
        <v>781</v>
      </c>
    </row>
    <row r="21405" spans="1:10">
      <c r="A21405" t="s">
        <v>327</v>
      </c>
      <c r="B21405" t="s">
        <v>273</v>
      </c>
      <c r="C21405" t="s">
        <v>326</v>
      </c>
      <c r="D21405">
        <v>2021</v>
      </c>
      <c r="E21405" t="s">
        <v>312</v>
      </c>
      <c r="F21405" s="4">
        <v>15702</v>
      </c>
      <c r="H21405" s="4">
        <v>115</v>
      </c>
      <c r="J21405" t="s">
        <v>781</v>
      </c>
    </row>
    <row r="21406" spans="1:10">
      <c r="A21406" t="s">
        <v>20</v>
      </c>
      <c r="B21406" t="s">
        <v>118</v>
      </c>
      <c r="C21406" t="s">
        <v>326</v>
      </c>
      <c r="D21406">
        <v>2021</v>
      </c>
      <c r="E21406" t="s">
        <v>312</v>
      </c>
      <c r="F21406" s="4">
        <v>10586</v>
      </c>
      <c r="H21406" s="4">
        <v>58</v>
      </c>
      <c r="J21406" t="s">
        <v>781</v>
      </c>
    </row>
    <row r="21407" spans="1:10">
      <c r="A21407" t="s">
        <v>118</v>
      </c>
      <c r="B21407" t="s">
        <v>47</v>
      </c>
      <c r="C21407" t="s">
        <v>326</v>
      </c>
      <c r="D21407">
        <v>2021</v>
      </c>
      <c r="E21407" t="s">
        <v>312</v>
      </c>
      <c r="F21407" s="4">
        <v>10485</v>
      </c>
      <c r="H21407" s="4">
        <v>76</v>
      </c>
      <c r="J21407" t="s">
        <v>781</v>
      </c>
    </row>
    <row r="21408" spans="1:10">
      <c r="A21408" t="s">
        <v>47</v>
      </c>
      <c r="B21408" t="s">
        <v>118</v>
      </c>
      <c r="C21408" t="s">
        <v>326</v>
      </c>
      <c r="D21408">
        <v>2021</v>
      </c>
      <c r="E21408" t="s">
        <v>312</v>
      </c>
      <c r="F21408" s="4">
        <v>9878</v>
      </c>
      <c r="H21408" s="4">
        <v>75</v>
      </c>
      <c r="J21408" t="s">
        <v>781</v>
      </c>
    </row>
    <row r="21409" spans="1:10">
      <c r="A21409" t="s">
        <v>118</v>
      </c>
      <c r="B21409" t="s">
        <v>20</v>
      </c>
      <c r="C21409" t="s">
        <v>326</v>
      </c>
      <c r="D21409">
        <v>2021</v>
      </c>
      <c r="E21409" t="s">
        <v>312</v>
      </c>
      <c r="F21409" s="4">
        <v>9011</v>
      </c>
      <c r="H21409" s="4">
        <v>46</v>
      </c>
      <c r="J21409" t="s">
        <v>781</v>
      </c>
    </row>
    <row r="21410" spans="1:10">
      <c r="A21410" t="s">
        <v>51</v>
      </c>
      <c r="B21410" t="s">
        <v>118</v>
      </c>
      <c r="C21410" t="s">
        <v>326</v>
      </c>
      <c r="D21410">
        <v>2021</v>
      </c>
      <c r="E21410" t="s">
        <v>312</v>
      </c>
      <c r="F21410" s="4">
        <v>8549</v>
      </c>
      <c r="H21410" s="4">
        <v>28</v>
      </c>
      <c r="J21410" t="s">
        <v>781</v>
      </c>
    </row>
    <row r="21411" spans="1:10">
      <c r="A21411" t="s">
        <v>118</v>
      </c>
      <c r="B21411" t="s">
        <v>273</v>
      </c>
      <c r="C21411" t="s">
        <v>326</v>
      </c>
      <c r="D21411">
        <v>2021</v>
      </c>
      <c r="E21411" t="s">
        <v>312</v>
      </c>
      <c r="F21411" s="4">
        <v>8286</v>
      </c>
      <c r="H21411" s="4">
        <v>67</v>
      </c>
      <c r="J21411" t="s">
        <v>781</v>
      </c>
    </row>
    <row r="21412" spans="1:10">
      <c r="A21412" t="s">
        <v>273</v>
      </c>
      <c r="B21412" t="s">
        <v>118</v>
      </c>
      <c r="C21412" t="s">
        <v>326</v>
      </c>
      <c r="D21412">
        <v>2021</v>
      </c>
      <c r="E21412" t="s">
        <v>312</v>
      </c>
      <c r="F21412" s="4">
        <v>8245</v>
      </c>
      <c r="H21412" s="4">
        <v>68</v>
      </c>
      <c r="J21412" t="s">
        <v>781</v>
      </c>
    </row>
    <row r="21413" spans="1:10">
      <c r="A21413" t="s">
        <v>118</v>
      </c>
      <c r="B21413" t="s">
        <v>32</v>
      </c>
      <c r="C21413" t="s">
        <v>326</v>
      </c>
      <c r="D21413">
        <v>2021</v>
      </c>
      <c r="E21413" t="s">
        <v>312</v>
      </c>
      <c r="F21413" s="4">
        <v>7930</v>
      </c>
      <c r="H21413" s="4">
        <v>44</v>
      </c>
      <c r="J21413" t="s">
        <v>781</v>
      </c>
    </row>
    <row r="21414" spans="1:10">
      <c r="A21414" t="s">
        <v>32</v>
      </c>
      <c r="B21414" t="s">
        <v>118</v>
      </c>
      <c r="C21414" t="s">
        <v>326</v>
      </c>
      <c r="D21414">
        <v>2021</v>
      </c>
      <c r="E21414" t="s">
        <v>312</v>
      </c>
      <c r="F21414" s="4">
        <v>7758</v>
      </c>
      <c r="H21414" s="4">
        <v>34</v>
      </c>
      <c r="J21414" t="s">
        <v>781</v>
      </c>
    </row>
    <row r="21415" spans="1:10">
      <c r="A21415" t="s">
        <v>118</v>
      </c>
      <c r="B21415" t="s">
        <v>45</v>
      </c>
      <c r="C21415" t="s">
        <v>326</v>
      </c>
      <c r="D21415">
        <v>2021</v>
      </c>
      <c r="E21415" t="s">
        <v>312</v>
      </c>
      <c r="F21415" s="4">
        <v>7536</v>
      </c>
      <c r="H21415" s="4">
        <v>48</v>
      </c>
      <c r="J21415" t="s">
        <v>781</v>
      </c>
    </row>
    <row r="21416" spans="1:10">
      <c r="A21416" t="s">
        <v>118</v>
      </c>
      <c r="B21416" t="s">
        <v>33</v>
      </c>
      <c r="C21416" t="s">
        <v>326</v>
      </c>
      <c r="D21416">
        <v>2021</v>
      </c>
      <c r="E21416" t="s">
        <v>312</v>
      </c>
      <c r="F21416" s="4">
        <v>7124</v>
      </c>
      <c r="H21416" s="4">
        <v>31</v>
      </c>
      <c r="J21416" t="s">
        <v>781</v>
      </c>
    </row>
    <row r="21417" spans="1:10">
      <c r="A21417" t="s">
        <v>45</v>
      </c>
      <c r="B21417" t="s">
        <v>118</v>
      </c>
      <c r="C21417" t="s">
        <v>326</v>
      </c>
      <c r="D21417">
        <v>2021</v>
      </c>
      <c r="E21417" t="s">
        <v>312</v>
      </c>
      <c r="F21417" s="4">
        <v>7087</v>
      </c>
      <c r="H21417" s="4">
        <v>46</v>
      </c>
      <c r="J21417" t="s">
        <v>781</v>
      </c>
    </row>
    <row r="21418" spans="1:10">
      <c r="A21418" t="s">
        <v>118</v>
      </c>
      <c r="B21418" t="s">
        <v>51</v>
      </c>
      <c r="C21418" t="s">
        <v>326</v>
      </c>
      <c r="D21418">
        <v>2021</v>
      </c>
      <c r="E21418" t="s">
        <v>312</v>
      </c>
      <c r="F21418" s="4">
        <v>6811</v>
      </c>
      <c r="H21418" s="4">
        <v>33</v>
      </c>
      <c r="J21418" t="s">
        <v>781</v>
      </c>
    </row>
    <row r="21419" spans="1:10">
      <c r="A21419" t="s">
        <v>118</v>
      </c>
      <c r="B21419" t="s">
        <v>53</v>
      </c>
      <c r="C21419" t="s">
        <v>326</v>
      </c>
      <c r="D21419">
        <v>2021</v>
      </c>
      <c r="E21419" t="s">
        <v>312</v>
      </c>
      <c r="F21419" s="4">
        <v>6348</v>
      </c>
      <c r="H21419" s="4">
        <v>31</v>
      </c>
      <c r="J21419" t="s">
        <v>781</v>
      </c>
    </row>
    <row r="21420" spans="1:10">
      <c r="A21420" t="s">
        <v>30</v>
      </c>
      <c r="B21420" t="s">
        <v>118</v>
      </c>
      <c r="C21420" t="s">
        <v>326</v>
      </c>
      <c r="D21420">
        <v>2021</v>
      </c>
      <c r="E21420" t="s">
        <v>312</v>
      </c>
      <c r="F21420" s="4">
        <v>6142</v>
      </c>
      <c r="H21420" s="4">
        <v>41</v>
      </c>
      <c r="J21420" t="s">
        <v>781</v>
      </c>
    </row>
    <row r="21421" spans="1:10">
      <c r="A21421" t="s">
        <v>118</v>
      </c>
      <c r="B21421" t="s">
        <v>30</v>
      </c>
      <c r="C21421" t="s">
        <v>326</v>
      </c>
      <c r="D21421">
        <v>2021</v>
      </c>
      <c r="E21421" t="s">
        <v>312</v>
      </c>
      <c r="F21421" s="4">
        <v>6092</v>
      </c>
      <c r="H21421" s="4">
        <v>38</v>
      </c>
      <c r="J21421" t="s">
        <v>781</v>
      </c>
    </row>
    <row r="21422" spans="1:10">
      <c r="A21422" t="s">
        <v>327</v>
      </c>
      <c r="B21422" t="s">
        <v>19</v>
      </c>
      <c r="C21422" t="s">
        <v>326</v>
      </c>
      <c r="D21422">
        <v>2021</v>
      </c>
      <c r="E21422" t="s">
        <v>312</v>
      </c>
      <c r="F21422" s="4">
        <v>5395</v>
      </c>
      <c r="H21422" s="4">
        <v>33</v>
      </c>
      <c r="J21422" t="s">
        <v>781</v>
      </c>
    </row>
    <row r="21423" spans="1:10">
      <c r="A21423" t="s">
        <v>53</v>
      </c>
      <c r="B21423" t="s">
        <v>118</v>
      </c>
      <c r="C21423" t="s">
        <v>326</v>
      </c>
      <c r="D21423">
        <v>2021</v>
      </c>
      <c r="E21423" t="s">
        <v>312</v>
      </c>
      <c r="F21423" s="4">
        <v>5310</v>
      </c>
      <c r="H21423" s="4">
        <v>24</v>
      </c>
      <c r="J21423" t="s">
        <v>781</v>
      </c>
    </row>
    <row r="21424" spans="1:10">
      <c r="A21424" t="s">
        <v>33</v>
      </c>
      <c r="B21424" t="s">
        <v>118</v>
      </c>
      <c r="C21424" t="s">
        <v>326</v>
      </c>
      <c r="D21424">
        <v>2021</v>
      </c>
      <c r="E21424" t="s">
        <v>312</v>
      </c>
      <c r="F21424" s="4">
        <v>5122</v>
      </c>
      <c r="H21424" s="4">
        <v>19</v>
      </c>
      <c r="J21424" t="s">
        <v>781</v>
      </c>
    </row>
    <row r="21425" spans="1:10">
      <c r="A21425" t="s">
        <v>19</v>
      </c>
      <c r="B21425" t="s">
        <v>327</v>
      </c>
      <c r="C21425" t="s">
        <v>326</v>
      </c>
      <c r="D21425">
        <v>2021</v>
      </c>
      <c r="E21425" t="s">
        <v>312</v>
      </c>
      <c r="F21425" s="4">
        <v>4922</v>
      </c>
      <c r="H21425" s="4">
        <v>30</v>
      </c>
      <c r="J21425" t="s">
        <v>781</v>
      </c>
    </row>
    <row r="21426" spans="1:10">
      <c r="A21426" t="s">
        <v>118</v>
      </c>
      <c r="B21426" t="s">
        <v>27</v>
      </c>
      <c r="C21426" t="s">
        <v>326</v>
      </c>
      <c r="D21426">
        <v>2021</v>
      </c>
      <c r="E21426" t="s">
        <v>312</v>
      </c>
      <c r="F21426" s="4">
        <v>4733</v>
      </c>
      <c r="H21426" s="4">
        <v>30</v>
      </c>
      <c r="J21426" t="s">
        <v>781</v>
      </c>
    </row>
    <row r="21427" spans="1:10">
      <c r="A21427" t="s">
        <v>118</v>
      </c>
      <c r="B21427" t="s">
        <v>59</v>
      </c>
      <c r="C21427" t="s">
        <v>326</v>
      </c>
      <c r="D21427">
        <v>2021</v>
      </c>
      <c r="E21427" t="s">
        <v>312</v>
      </c>
      <c r="F21427" s="4">
        <v>4591</v>
      </c>
      <c r="H21427" s="4">
        <v>17</v>
      </c>
      <c r="J21427" t="s">
        <v>781</v>
      </c>
    </row>
    <row r="21428" spans="1:10">
      <c r="A21428" t="s">
        <v>327</v>
      </c>
      <c r="B21428" t="s">
        <v>27</v>
      </c>
      <c r="C21428" t="s">
        <v>326</v>
      </c>
      <c r="D21428">
        <v>2021</v>
      </c>
      <c r="E21428" t="s">
        <v>312</v>
      </c>
      <c r="F21428" s="4">
        <v>4569</v>
      </c>
      <c r="H21428" s="4">
        <v>30</v>
      </c>
      <c r="J21428" t="s">
        <v>781</v>
      </c>
    </row>
    <row r="21429" spans="1:10">
      <c r="A21429" t="s">
        <v>10</v>
      </c>
      <c r="B21429" t="s">
        <v>118</v>
      </c>
      <c r="C21429" t="s">
        <v>326</v>
      </c>
      <c r="D21429">
        <v>2021</v>
      </c>
      <c r="E21429" t="s">
        <v>312</v>
      </c>
      <c r="F21429" s="4">
        <v>4551</v>
      </c>
      <c r="H21429" s="4">
        <v>16</v>
      </c>
      <c r="J21429" t="s">
        <v>781</v>
      </c>
    </row>
    <row r="21430" spans="1:10">
      <c r="A21430" t="s">
        <v>118</v>
      </c>
      <c r="B21430" t="s">
        <v>10</v>
      </c>
      <c r="C21430" t="s">
        <v>326</v>
      </c>
      <c r="D21430">
        <v>2021</v>
      </c>
      <c r="E21430" t="s">
        <v>312</v>
      </c>
      <c r="F21430" s="4">
        <v>4523</v>
      </c>
      <c r="H21430" s="4">
        <v>17</v>
      </c>
      <c r="J21430" t="s">
        <v>781</v>
      </c>
    </row>
    <row r="21431" spans="1:10">
      <c r="A21431" t="s">
        <v>274</v>
      </c>
      <c r="B21431" t="s">
        <v>118</v>
      </c>
      <c r="C21431" t="s">
        <v>326</v>
      </c>
      <c r="D21431">
        <v>2021</v>
      </c>
      <c r="E21431" t="s">
        <v>312</v>
      </c>
      <c r="F21431" s="4">
        <v>4440</v>
      </c>
      <c r="H21431" s="4">
        <v>19</v>
      </c>
      <c r="J21431" t="s">
        <v>781</v>
      </c>
    </row>
    <row r="21432" spans="1:10">
      <c r="A21432" t="s">
        <v>27</v>
      </c>
      <c r="B21432" t="s">
        <v>118</v>
      </c>
      <c r="C21432" t="s">
        <v>326</v>
      </c>
      <c r="D21432">
        <v>2021</v>
      </c>
      <c r="E21432" t="s">
        <v>312</v>
      </c>
      <c r="F21432" s="4">
        <v>4396</v>
      </c>
      <c r="H21432" s="4">
        <v>29</v>
      </c>
      <c r="J21432" t="s">
        <v>781</v>
      </c>
    </row>
    <row r="21433" spans="1:10">
      <c r="A21433" t="s">
        <v>59</v>
      </c>
      <c r="B21433" t="s">
        <v>118</v>
      </c>
      <c r="C21433" t="s">
        <v>326</v>
      </c>
      <c r="D21433">
        <v>2021</v>
      </c>
      <c r="E21433" t="s">
        <v>312</v>
      </c>
      <c r="F21433" s="4">
        <v>4305</v>
      </c>
      <c r="H21433" s="4">
        <v>16</v>
      </c>
      <c r="J21433" t="s">
        <v>781</v>
      </c>
    </row>
    <row r="21434" spans="1:10">
      <c r="A21434" t="s">
        <v>273</v>
      </c>
      <c r="B21434" t="s">
        <v>334</v>
      </c>
      <c r="C21434" t="s">
        <v>326</v>
      </c>
      <c r="D21434">
        <v>2021</v>
      </c>
      <c r="E21434" t="s">
        <v>312</v>
      </c>
      <c r="F21434" s="4">
        <v>4271</v>
      </c>
      <c r="H21434" s="4">
        <v>35</v>
      </c>
      <c r="J21434" t="s">
        <v>781</v>
      </c>
    </row>
    <row r="21435" spans="1:10">
      <c r="A21435" t="s">
        <v>118</v>
      </c>
      <c r="B21435" t="s">
        <v>274</v>
      </c>
      <c r="C21435" t="s">
        <v>326</v>
      </c>
      <c r="D21435">
        <v>2021</v>
      </c>
      <c r="E21435" t="s">
        <v>312</v>
      </c>
      <c r="F21435" s="4">
        <v>4198</v>
      </c>
      <c r="H21435" s="4">
        <v>20</v>
      </c>
      <c r="J21435" t="s">
        <v>781</v>
      </c>
    </row>
    <row r="21436" spans="1:10">
      <c r="A21436" t="s">
        <v>334</v>
      </c>
      <c r="B21436" t="s">
        <v>273</v>
      </c>
      <c r="C21436" t="s">
        <v>326</v>
      </c>
      <c r="D21436">
        <v>2021</v>
      </c>
      <c r="E21436" t="s">
        <v>312</v>
      </c>
      <c r="F21436" s="4">
        <v>3888</v>
      </c>
      <c r="H21436" s="4">
        <v>32</v>
      </c>
      <c r="J21436" t="s">
        <v>781</v>
      </c>
    </row>
    <row r="21437" spans="1:10">
      <c r="A21437" t="s">
        <v>27</v>
      </c>
      <c r="B21437" t="s">
        <v>327</v>
      </c>
      <c r="C21437" t="s">
        <v>326</v>
      </c>
      <c r="D21437">
        <v>2021</v>
      </c>
      <c r="E21437" t="s">
        <v>312</v>
      </c>
      <c r="F21437" s="4">
        <v>3785</v>
      </c>
      <c r="H21437" s="4">
        <v>28</v>
      </c>
      <c r="J21437" t="s">
        <v>781</v>
      </c>
    </row>
    <row r="21438" spans="1:10">
      <c r="A21438" t="s">
        <v>57</v>
      </c>
      <c r="B21438" t="s">
        <v>118</v>
      </c>
      <c r="C21438" t="s">
        <v>326</v>
      </c>
      <c r="D21438">
        <v>2021</v>
      </c>
      <c r="E21438" t="s">
        <v>312</v>
      </c>
      <c r="F21438" s="4">
        <v>3683</v>
      </c>
      <c r="H21438" s="4">
        <v>15</v>
      </c>
      <c r="J21438" t="s">
        <v>781</v>
      </c>
    </row>
    <row r="21439" spans="1:10">
      <c r="A21439" t="s">
        <v>118</v>
      </c>
      <c r="B21439" t="s">
        <v>281</v>
      </c>
      <c r="C21439" t="s">
        <v>326</v>
      </c>
      <c r="D21439">
        <v>2021</v>
      </c>
      <c r="E21439" t="s">
        <v>312</v>
      </c>
      <c r="F21439" s="4">
        <v>3507</v>
      </c>
      <c r="H21439" s="4">
        <v>13</v>
      </c>
      <c r="J21439" t="s">
        <v>781</v>
      </c>
    </row>
    <row r="21440" spans="1:10">
      <c r="A21440" t="s">
        <v>70</v>
      </c>
      <c r="B21440" t="s">
        <v>118</v>
      </c>
      <c r="C21440" t="s">
        <v>326</v>
      </c>
      <c r="D21440">
        <v>2021</v>
      </c>
      <c r="E21440" t="s">
        <v>312</v>
      </c>
      <c r="F21440" s="4">
        <v>3306</v>
      </c>
      <c r="H21440" s="4">
        <v>11</v>
      </c>
      <c r="J21440" t="s">
        <v>781</v>
      </c>
    </row>
    <row r="21441" spans="1:10">
      <c r="A21441" t="s">
        <v>118</v>
      </c>
      <c r="B21441" t="s">
        <v>52</v>
      </c>
      <c r="C21441" t="s">
        <v>326</v>
      </c>
      <c r="D21441">
        <v>2021</v>
      </c>
      <c r="E21441" t="s">
        <v>312</v>
      </c>
      <c r="F21441" s="4">
        <v>3264</v>
      </c>
      <c r="H21441" s="4">
        <v>13</v>
      </c>
      <c r="J21441" t="s">
        <v>781</v>
      </c>
    </row>
    <row r="21442" spans="1:10">
      <c r="A21442" t="s">
        <v>327</v>
      </c>
      <c r="B21442" t="s">
        <v>28</v>
      </c>
      <c r="C21442" t="s">
        <v>326</v>
      </c>
      <c r="D21442">
        <v>2021</v>
      </c>
      <c r="E21442" t="s">
        <v>312</v>
      </c>
      <c r="F21442" s="4">
        <v>2909</v>
      </c>
      <c r="H21442" s="4">
        <v>26</v>
      </c>
      <c r="J21442" t="s">
        <v>781</v>
      </c>
    </row>
    <row r="21443" spans="1:10">
      <c r="A21443" t="s">
        <v>327</v>
      </c>
      <c r="B21443" t="s">
        <v>29</v>
      </c>
      <c r="C21443" t="s">
        <v>326</v>
      </c>
      <c r="D21443">
        <v>2021</v>
      </c>
      <c r="E21443" t="s">
        <v>312</v>
      </c>
      <c r="F21443" s="4">
        <v>2879</v>
      </c>
      <c r="H21443" s="4">
        <v>25</v>
      </c>
      <c r="J21443" t="s">
        <v>781</v>
      </c>
    </row>
    <row r="21444" spans="1:10">
      <c r="A21444" t="s">
        <v>52</v>
      </c>
      <c r="B21444" t="s">
        <v>118</v>
      </c>
      <c r="C21444" t="s">
        <v>326</v>
      </c>
      <c r="D21444">
        <v>2021</v>
      </c>
      <c r="E21444" t="s">
        <v>312</v>
      </c>
      <c r="F21444" s="4">
        <v>2872</v>
      </c>
      <c r="H21444" s="4">
        <v>11</v>
      </c>
      <c r="J21444" t="s">
        <v>781</v>
      </c>
    </row>
    <row r="21445" spans="1:10">
      <c r="A21445" t="s">
        <v>45</v>
      </c>
      <c r="B21445" t="s">
        <v>168</v>
      </c>
      <c r="C21445" t="s">
        <v>326</v>
      </c>
      <c r="D21445">
        <v>2021</v>
      </c>
      <c r="E21445" t="s">
        <v>312</v>
      </c>
      <c r="F21445" s="4">
        <v>2839</v>
      </c>
      <c r="H21445" s="4">
        <v>20</v>
      </c>
      <c r="J21445" t="s">
        <v>781</v>
      </c>
    </row>
    <row r="21446" spans="1:10">
      <c r="A21446" t="s">
        <v>28</v>
      </c>
      <c r="B21446" t="s">
        <v>327</v>
      </c>
      <c r="C21446" t="s">
        <v>326</v>
      </c>
      <c r="D21446">
        <v>2021</v>
      </c>
      <c r="E21446" t="s">
        <v>312</v>
      </c>
      <c r="F21446" s="4">
        <v>2829</v>
      </c>
      <c r="H21446" s="4">
        <v>25</v>
      </c>
      <c r="J21446" t="s">
        <v>781</v>
      </c>
    </row>
    <row r="21447" spans="1:10">
      <c r="A21447" t="s">
        <v>168</v>
      </c>
      <c r="B21447" t="s">
        <v>45</v>
      </c>
      <c r="C21447" t="s">
        <v>326</v>
      </c>
      <c r="D21447">
        <v>2021</v>
      </c>
      <c r="E21447" t="s">
        <v>312</v>
      </c>
      <c r="F21447" s="4">
        <v>2824</v>
      </c>
      <c r="H21447" s="4">
        <v>20</v>
      </c>
      <c r="J21447" t="s">
        <v>781</v>
      </c>
    </row>
    <row r="21448" spans="1:10">
      <c r="A21448" t="s">
        <v>273</v>
      </c>
      <c r="B21448" t="s">
        <v>168</v>
      </c>
      <c r="C21448" t="s">
        <v>326</v>
      </c>
      <c r="D21448">
        <v>2021</v>
      </c>
      <c r="E21448" t="s">
        <v>312</v>
      </c>
      <c r="F21448" s="4">
        <v>2811</v>
      </c>
      <c r="H21448" s="4">
        <v>19</v>
      </c>
      <c r="J21448" t="s">
        <v>781</v>
      </c>
    </row>
    <row r="21449" spans="1:10">
      <c r="A21449" t="s">
        <v>118</v>
      </c>
      <c r="B21449" t="s">
        <v>57</v>
      </c>
      <c r="C21449" t="s">
        <v>326</v>
      </c>
      <c r="D21449">
        <v>2021</v>
      </c>
      <c r="E21449" t="s">
        <v>312</v>
      </c>
      <c r="F21449" s="4">
        <v>2709</v>
      </c>
      <c r="H21449" s="4">
        <v>15</v>
      </c>
      <c r="J21449" t="s">
        <v>781</v>
      </c>
    </row>
    <row r="21450" spans="1:10">
      <c r="A21450" t="s">
        <v>281</v>
      </c>
      <c r="B21450" t="s">
        <v>118</v>
      </c>
      <c r="C21450" t="s">
        <v>326</v>
      </c>
      <c r="D21450">
        <v>2021</v>
      </c>
      <c r="E21450" t="s">
        <v>312</v>
      </c>
      <c r="F21450" s="4">
        <v>2687</v>
      </c>
      <c r="H21450" s="4">
        <v>11</v>
      </c>
      <c r="J21450" t="s">
        <v>781</v>
      </c>
    </row>
    <row r="21451" spans="1:10">
      <c r="A21451" t="s">
        <v>327</v>
      </c>
      <c r="B21451" t="s">
        <v>31</v>
      </c>
      <c r="C21451" t="s">
        <v>326</v>
      </c>
      <c r="D21451">
        <v>2021</v>
      </c>
      <c r="E21451" t="s">
        <v>312</v>
      </c>
      <c r="F21451" s="4">
        <v>2655</v>
      </c>
      <c r="H21451" s="4">
        <v>31</v>
      </c>
      <c r="J21451" t="s">
        <v>781</v>
      </c>
    </row>
    <row r="21452" spans="1:10">
      <c r="A21452" t="s">
        <v>118</v>
      </c>
      <c r="B21452" t="s">
        <v>70</v>
      </c>
      <c r="C21452" t="s">
        <v>326</v>
      </c>
      <c r="D21452">
        <v>2021</v>
      </c>
      <c r="E21452" t="s">
        <v>312</v>
      </c>
      <c r="F21452" s="4">
        <v>2468</v>
      </c>
      <c r="H21452" s="4">
        <v>10</v>
      </c>
      <c r="J21452" t="s">
        <v>781</v>
      </c>
    </row>
    <row r="21453" spans="1:10">
      <c r="A21453" t="s">
        <v>31</v>
      </c>
      <c r="B21453" t="s">
        <v>327</v>
      </c>
      <c r="C21453" t="s">
        <v>326</v>
      </c>
      <c r="D21453">
        <v>2021</v>
      </c>
      <c r="E21453" t="s">
        <v>312</v>
      </c>
      <c r="F21453" s="4">
        <v>2382</v>
      </c>
      <c r="H21453" s="4">
        <v>30</v>
      </c>
      <c r="J21453" t="s">
        <v>781</v>
      </c>
    </row>
    <row r="21454" spans="1:10">
      <c r="A21454" t="s">
        <v>29</v>
      </c>
      <c r="B21454" t="s">
        <v>327</v>
      </c>
      <c r="C21454" t="s">
        <v>326</v>
      </c>
      <c r="D21454">
        <v>2021</v>
      </c>
      <c r="E21454" t="s">
        <v>312</v>
      </c>
      <c r="F21454" s="4">
        <v>1959</v>
      </c>
      <c r="H21454" s="4">
        <v>25</v>
      </c>
      <c r="J21454" t="s">
        <v>781</v>
      </c>
    </row>
    <row r="21455" spans="1:10">
      <c r="A21455" t="s">
        <v>168</v>
      </c>
      <c r="B21455" t="s">
        <v>273</v>
      </c>
      <c r="C21455" t="s">
        <v>326</v>
      </c>
      <c r="D21455">
        <v>2021</v>
      </c>
      <c r="E21455" t="s">
        <v>312</v>
      </c>
      <c r="F21455" s="4">
        <v>1950</v>
      </c>
      <c r="H21455" s="4">
        <v>17</v>
      </c>
      <c r="J21455" t="s">
        <v>781</v>
      </c>
    </row>
    <row r="21456" spans="1:10">
      <c r="A21456" t="s">
        <v>334</v>
      </c>
      <c r="B21456" t="s">
        <v>45</v>
      </c>
      <c r="C21456" t="s">
        <v>326</v>
      </c>
      <c r="D21456">
        <v>2021</v>
      </c>
      <c r="E21456" t="s">
        <v>312</v>
      </c>
      <c r="F21456" s="4">
        <v>1878</v>
      </c>
      <c r="H21456" s="4">
        <v>13</v>
      </c>
      <c r="J21456" t="s">
        <v>781</v>
      </c>
    </row>
    <row r="21457" spans="1:10">
      <c r="A21457" t="s">
        <v>45</v>
      </c>
      <c r="B21457" t="s">
        <v>334</v>
      </c>
      <c r="C21457" t="s">
        <v>326</v>
      </c>
      <c r="D21457">
        <v>2021</v>
      </c>
      <c r="E21457" t="s">
        <v>312</v>
      </c>
      <c r="F21457" s="4">
        <v>1855</v>
      </c>
      <c r="H21457" s="4">
        <v>13</v>
      </c>
      <c r="J21457" t="s">
        <v>781</v>
      </c>
    </row>
    <row r="21458" spans="1:10">
      <c r="A21458" t="s">
        <v>168</v>
      </c>
      <c r="B21458" t="s">
        <v>27</v>
      </c>
      <c r="C21458" t="s">
        <v>326</v>
      </c>
      <c r="D21458">
        <v>2021</v>
      </c>
      <c r="E21458" t="s">
        <v>312</v>
      </c>
      <c r="F21458" s="4">
        <v>1742</v>
      </c>
      <c r="H21458" s="4">
        <v>13</v>
      </c>
      <c r="J21458" t="s">
        <v>781</v>
      </c>
    </row>
    <row r="21459" spans="1:10">
      <c r="A21459" t="s">
        <v>118</v>
      </c>
      <c r="B21459" t="s">
        <v>28</v>
      </c>
      <c r="C21459" t="s">
        <v>326</v>
      </c>
      <c r="D21459">
        <v>2021</v>
      </c>
      <c r="E21459" t="s">
        <v>312</v>
      </c>
      <c r="F21459" s="4">
        <v>1528</v>
      </c>
      <c r="H21459" s="4">
        <v>46</v>
      </c>
      <c r="J21459" t="s">
        <v>781</v>
      </c>
    </row>
    <row r="21460" spans="1:10">
      <c r="A21460" t="s">
        <v>327</v>
      </c>
      <c r="B21460" t="s">
        <v>30</v>
      </c>
      <c r="C21460" t="s">
        <v>326</v>
      </c>
      <c r="D21460">
        <v>2021</v>
      </c>
      <c r="E21460" t="s">
        <v>312</v>
      </c>
      <c r="F21460" s="4">
        <v>1507</v>
      </c>
      <c r="H21460" s="4">
        <v>17</v>
      </c>
      <c r="J21460" t="s">
        <v>781</v>
      </c>
    </row>
    <row r="21461" spans="1:10">
      <c r="A21461" t="s">
        <v>27</v>
      </c>
      <c r="B21461" t="s">
        <v>168</v>
      </c>
      <c r="C21461" t="s">
        <v>326</v>
      </c>
      <c r="D21461">
        <v>2021</v>
      </c>
      <c r="E21461" t="s">
        <v>312</v>
      </c>
      <c r="F21461" s="4">
        <v>1467</v>
      </c>
      <c r="H21461" s="4">
        <v>13</v>
      </c>
      <c r="J21461" t="s">
        <v>781</v>
      </c>
    </row>
    <row r="21462" spans="1:10">
      <c r="A21462" t="s">
        <v>30</v>
      </c>
      <c r="B21462" t="s">
        <v>327</v>
      </c>
      <c r="C21462" t="s">
        <v>326</v>
      </c>
      <c r="D21462">
        <v>2021</v>
      </c>
      <c r="E21462" t="s">
        <v>312</v>
      </c>
      <c r="F21462" s="4">
        <v>1444</v>
      </c>
      <c r="H21462" s="4">
        <v>18</v>
      </c>
      <c r="J21462" t="s">
        <v>781</v>
      </c>
    </row>
    <row r="21463" spans="1:10">
      <c r="A21463" t="s">
        <v>20</v>
      </c>
      <c r="B21463" t="s">
        <v>334</v>
      </c>
      <c r="C21463" t="s">
        <v>326</v>
      </c>
      <c r="D21463">
        <v>2021</v>
      </c>
      <c r="E21463" t="s">
        <v>312</v>
      </c>
      <c r="F21463" s="4">
        <v>1263</v>
      </c>
      <c r="H21463" s="4">
        <v>13</v>
      </c>
      <c r="J21463" t="s">
        <v>781</v>
      </c>
    </row>
    <row r="21464" spans="1:10">
      <c r="A21464" t="s">
        <v>28</v>
      </c>
      <c r="B21464" t="s">
        <v>118</v>
      </c>
      <c r="C21464" t="s">
        <v>326</v>
      </c>
      <c r="D21464">
        <v>2021</v>
      </c>
      <c r="E21464" t="s">
        <v>312</v>
      </c>
      <c r="F21464" s="4">
        <v>1113</v>
      </c>
      <c r="H21464" s="4">
        <v>37</v>
      </c>
      <c r="J21464" t="s">
        <v>781</v>
      </c>
    </row>
    <row r="21465" spans="1:10">
      <c r="A21465" t="s">
        <v>334</v>
      </c>
      <c r="B21465" t="s">
        <v>20</v>
      </c>
      <c r="C21465" t="s">
        <v>326</v>
      </c>
      <c r="D21465">
        <v>2021</v>
      </c>
      <c r="E21465" t="s">
        <v>312</v>
      </c>
      <c r="F21465" s="4">
        <v>1030</v>
      </c>
      <c r="H21465" s="4">
        <v>12</v>
      </c>
      <c r="J21465" t="s">
        <v>781</v>
      </c>
    </row>
    <row r="21466" spans="1:10">
      <c r="A21466" t="s">
        <v>118</v>
      </c>
      <c r="B21466" t="s">
        <v>18</v>
      </c>
      <c r="C21466" t="s">
        <v>326</v>
      </c>
      <c r="D21466">
        <v>2021</v>
      </c>
      <c r="E21466" t="s">
        <v>312</v>
      </c>
      <c r="F21466" s="4">
        <v>974</v>
      </c>
      <c r="H21466" s="4">
        <v>6</v>
      </c>
      <c r="J21466" t="s">
        <v>781</v>
      </c>
    </row>
    <row r="21467" spans="1:10">
      <c r="A21467" t="s">
        <v>118</v>
      </c>
      <c r="B21467" t="s">
        <v>29</v>
      </c>
      <c r="C21467" t="s">
        <v>326</v>
      </c>
      <c r="D21467">
        <v>2021</v>
      </c>
      <c r="E21467" t="s">
        <v>312</v>
      </c>
      <c r="F21467" s="4">
        <v>680</v>
      </c>
      <c r="H21467" s="4">
        <v>5</v>
      </c>
      <c r="J21467" t="s">
        <v>781</v>
      </c>
    </row>
    <row r="21468" spans="1:10">
      <c r="A21468" t="s">
        <v>18</v>
      </c>
      <c r="B21468" t="s">
        <v>327</v>
      </c>
      <c r="C21468" t="s">
        <v>326</v>
      </c>
      <c r="D21468">
        <v>2021</v>
      </c>
      <c r="E21468" t="s">
        <v>312</v>
      </c>
      <c r="F21468" s="4">
        <v>400</v>
      </c>
      <c r="H21468" s="4">
        <v>3</v>
      </c>
      <c r="J21468" t="s">
        <v>781</v>
      </c>
    </row>
    <row r="21469" spans="1:10">
      <c r="A21469" t="s">
        <v>118</v>
      </c>
      <c r="B21469" t="s">
        <v>115</v>
      </c>
      <c r="C21469" t="s">
        <v>326</v>
      </c>
      <c r="D21469">
        <v>2021</v>
      </c>
      <c r="E21469" t="s">
        <v>312</v>
      </c>
      <c r="F21469" s="4">
        <v>395</v>
      </c>
      <c r="H21469" s="4">
        <v>2</v>
      </c>
      <c r="J21469" t="s">
        <v>781</v>
      </c>
    </row>
    <row r="21470" spans="1:10">
      <c r="A21470" t="s">
        <v>18</v>
      </c>
      <c r="B21470" t="s">
        <v>118</v>
      </c>
      <c r="C21470" t="s">
        <v>326</v>
      </c>
      <c r="D21470">
        <v>2021</v>
      </c>
      <c r="E21470" t="s">
        <v>312</v>
      </c>
      <c r="F21470" s="4">
        <v>361</v>
      </c>
      <c r="H21470" s="4">
        <v>4</v>
      </c>
      <c r="J21470" t="s">
        <v>781</v>
      </c>
    </row>
    <row r="21471" spans="1:10">
      <c r="A21471" t="s">
        <v>327</v>
      </c>
      <c r="B21471" t="s">
        <v>18</v>
      </c>
      <c r="C21471" t="s">
        <v>326</v>
      </c>
      <c r="D21471">
        <v>2021</v>
      </c>
      <c r="E21471" t="s">
        <v>312</v>
      </c>
      <c r="F21471" s="4">
        <v>312</v>
      </c>
      <c r="H21471" s="4">
        <v>2</v>
      </c>
      <c r="J21471" t="s">
        <v>781</v>
      </c>
    </row>
    <row r="21472" spans="1:10">
      <c r="A21472" t="s">
        <v>360</v>
      </c>
      <c r="B21472" t="s">
        <v>13</v>
      </c>
      <c r="C21472" t="s">
        <v>326</v>
      </c>
      <c r="D21472">
        <v>2021</v>
      </c>
      <c r="E21472" t="s">
        <v>312</v>
      </c>
      <c r="F21472" s="4">
        <v>297</v>
      </c>
      <c r="H21472" s="4">
        <v>3</v>
      </c>
      <c r="J21472" t="s">
        <v>781</v>
      </c>
    </row>
    <row r="21473" spans="1:10">
      <c r="A21473" t="s">
        <v>8</v>
      </c>
      <c r="B21473" t="s">
        <v>360</v>
      </c>
      <c r="C21473" t="s">
        <v>326</v>
      </c>
      <c r="D21473">
        <v>2021</v>
      </c>
      <c r="E21473" t="s">
        <v>312</v>
      </c>
      <c r="F21473" s="4">
        <v>285</v>
      </c>
      <c r="H21473" s="4">
        <v>3</v>
      </c>
      <c r="J21473" t="s">
        <v>781</v>
      </c>
    </row>
    <row r="21474" spans="1:10">
      <c r="A21474" t="s">
        <v>29</v>
      </c>
      <c r="B21474" t="s">
        <v>118</v>
      </c>
      <c r="C21474" t="s">
        <v>326</v>
      </c>
      <c r="D21474">
        <v>2021</v>
      </c>
      <c r="E21474" t="s">
        <v>312</v>
      </c>
      <c r="F21474" s="4">
        <v>249</v>
      </c>
      <c r="H21474" s="4">
        <v>5</v>
      </c>
      <c r="J21474" t="s">
        <v>781</v>
      </c>
    </row>
    <row r="21475" spans="1:10">
      <c r="A21475" t="s">
        <v>200</v>
      </c>
      <c r="B21475" t="s">
        <v>118</v>
      </c>
      <c r="C21475" t="s">
        <v>326</v>
      </c>
      <c r="D21475">
        <v>2021</v>
      </c>
      <c r="E21475" t="s">
        <v>312</v>
      </c>
      <c r="F21475" s="4">
        <v>232</v>
      </c>
      <c r="H21475" s="4">
        <v>1</v>
      </c>
      <c r="J21475" t="s">
        <v>781</v>
      </c>
    </row>
    <row r="21476" spans="1:10">
      <c r="A21476" t="s">
        <v>60</v>
      </c>
      <c r="B21476" t="s">
        <v>118</v>
      </c>
      <c r="C21476" t="s">
        <v>326</v>
      </c>
      <c r="D21476">
        <v>2021</v>
      </c>
      <c r="E21476" t="s">
        <v>312</v>
      </c>
      <c r="F21476" s="4">
        <v>171</v>
      </c>
      <c r="H21476" s="4">
        <v>1</v>
      </c>
      <c r="J21476" t="s">
        <v>781</v>
      </c>
    </row>
    <row r="21477" spans="1:10">
      <c r="A21477" t="s">
        <v>118</v>
      </c>
      <c r="B21477" t="s">
        <v>81</v>
      </c>
      <c r="C21477" t="s">
        <v>326</v>
      </c>
      <c r="D21477">
        <v>2021</v>
      </c>
      <c r="E21477" t="s">
        <v>312</v>
      </c>
      <c r="F21477" s="4">
        <v>162</v>
      </c>
      <c r="H21477" s="4">
        <v>1</v>
      </c>
      <c r="J21477" t="s">
        <v>781</v>
      </c>
    </row>
    <row r="21478" spans="1:10">
      <c r="A21478" t="s">
        <v>19</v>
      </c>
      <c r="B21478" t="s">
        <v>118</v>
      </c>
      <c r="C21478" t="s">
        <v>326</v>
      </c>
      <c r="D21478">
        <v>2021</v>
      </c>
      <c r="E21478" t="s">
        <v>312</v>
      </c>
      <c r="F21478" s="4">
        <v>156</v>
      </c>
      <c r="H21478" s="4">
        <v>1</v>
      </c>
      <c r="J21478" t="s">
        <v>781</v>
      </c>
    </row>
    <row r="21479" spans="1:10">
      <c r="A21479" t="s">
        <v>118</v>
      </c>
      <c r="B21479" t="s">
        <v>68</v>
      </c>
      <c r="C21479" t="s">
        <v>326</v>
      </c>
      <c r="D21479">
        <v>2021</v>
      </c>
      <c r="E21479" t="s">
        <v>312</v>
      </c>
      <c r="F21479" s="4">
        <v>154</v>
      </c>
      <c r="H21479" s="4">
        <v>1</v>
      </c>
      <c r="J21479" t="s">
        <v>781</v>
      </c>
    </row>
    <row r="21480" spans="1:10">
      <c r="A21480" t="s">
        <v>360</v>
      </c>
      <c r="B21480" t="s">
        <v>273</v>
      </c>
      <c r="C21480" t="s">
        <v>326</v>
      </c>
      <c r="D21480">
        <v>2021</v>
      </c>
      <c r="E21480" t="s">
        <v>312</v>
      </c>
      <c r="F21480" s="4">
        <v>127</v>
      </c>
      <c r="H21480" s="4">
        <v>1</v>
      </c>
      <c r="J21480" t="s">
        <v>781</v>
      </c>
    </row>
    <row r="21481" spans="1:10">
      <c r="A21481" t="s">
        <v>201</v>
      </c>
      <c r="B21481" t="s">
        <v>118</v>
      </c>
      <c r="C21481" t="s">
        <v>326</v>
      </c>
      <c r="D21481">
        <v>2021</v>
      </c>
      <c r="E21481" t="s">
        <v>312</v>
      </c>
      <c r="F21481" s="4">
        <v>111</v>
      </c>
      <c r="H21481" s="4">
        <v>1</v>
      </c>
      <c r="J21481" t="s">
        <v>781</v>
      </c>
    </row>
    <row r="21482" spans="1:10">
      <c r="A21482" t="s">
        <v>115</v>
      </c>
      <c r="B21482" t="s">
        <v>118</v>
      </c>
      <c r="C21482" t="s">
        <v>326</v>
      </c>
      <c r="D21482">
        <v>2021</v>
      </c>
      <c r="E21482" t="s">
        <v>312</v>
      </c>
      <c r="F21482" s="4">
        <v>108</v>
      </c>
      <c r="H21482" s="4">
        <v>1</v>
      </c>
      <c r="J21482" t="s">
        <v>781</v>
      </c>
    </row>
    <row r="21483" spans="1:10">
      <c r="A21483" t="s">
        <v>273</v>
      </c>
      <c r="B21483" t="s">
        <v>360</v>
      </c>
      <c r="C21483" t="s">
        <v>326</v>
      </c>
      <c r="D21483">
        <v>2021</v>
      </c>
      <c r="E21483" t="s">
        <v>312</v>
      </c>
      <c r="F21483" s="4">
        <v>97</v>
      </c>
      <c r="H21483" s="4">
        <v>1</v>
      </c>
      <c r="J21483" t="s">
        <v>781</v>
      </c>
    </row>
    <row r="21484" spans="1:10">
      <c r="A21484" t="s">
        <v>46</v>
      </c>
      <c r="B21484" t="s">
        <v>118</v>
      </c>
      <c r="C21484" t="s">
        <v>326</v>
      </c>
      <c r="D21484">
        <v>2021</v>
      </c>
      <c r="E21484" t="s">
        <v>312</v>
      </c>
      <c r="F21484" s="4">
        <v>51</v>
      </c>
      <c r="H21484" s="4">
        <v>1</v>
      </c>
      <c r="J21484" t="s">
        <v>781</v>
      </c>
    </row>
    <row r="21485" spans="1:10">
      <c r="A21485" t="s">
        <v>31</v>
      </c>
      <c r="B21485" t="s">
        <v>118</v>
      </c>
      <c r="C21485" t="s">
        <v>326</v>
      </c>
      <c r="D21485">
        <v>2021</v>
      </c>
      <c r="E21485" t="s">
        <v>312</v>
      </c>
      <c r="F21485" s="4">
        <v>13</v>
      </c>
      <c r="H21485" s="4">
        <v>10</v>
      </c>
      <c r="J21485" t="s">
        <v>781</v>
      </c>
    </row>
    <row r="21486" spans="1:10">
      <c r="A21486" t="s">
        <v>292</v>
      </c>
      <c r="B21486" t="s">
        <v>336</v>
      </c>
      <c r="C21486" t="s">
        <v>326</v>
      </c>
      <c r="D21486">
        <v>2021</v>
      </c>
      <c r="E21486" t="s">
        <v>312</v>
      </c>
      <c r="F21486" s="4">
        <v>12</v>
      </c>
      <c r="H21486" s="4">
        <v>3</v>
      </c>
      <c r="J21486" t="s">
        <v>781</v>
      </c>
    </row>
    <row r="21487" spans="1:10">
      <c r="A21487" t="s">
        <v>43</v>
      </c>
      <c r="B21487" t="s">
        <v>350</v>
      </c>
      <c r="C21487" t="s">
        <v>326</v>
      </c>
      <c r="D21487">
        <v>2021</v>
      </c>
      <c r="E21487" t="s">
        <v>312</v>
      </c>
      <c r="F21487" s="4">
        <v>8</v>
      </c>
      <c r="H21487" s="4">
        <v>1</v>
      </c>
      <c r="J21487" t="s">
        <v>781</v>
      </c>
    </row>
    <row r="21488" spans="1:10">
      <c r="A21488" t="s">
        <v>336</v>
      </c>
      <c r="B21488" t="s">
        <v>292</v>
      </c>
      <c r="C21488" t="s">
        <v>326</v>
      </c>
      <c r="D21488">
        <v>2021</v>
      </c>
      <c r="E21488" t="s">
        <v>312</v>
      </c>
      <c r="F21488" s="4">
        <v>6</v>
      </c>
      <c r="H21488" s="4">
        <v>4</v>
      </c>
      <c r="J21488" t="s">
        <v>781</v>
      </c>
    </row>
    <row r="21489" spans="1:10">
      <c r="A21489" t="s">
        <v>118</v>
      </c>
      <c r="B21489" t="s">
        <v>3</v>
      </c>
      <c r="C21489" t="s">
        <v>326</v>
      </c>
      <c r="D21489">
        <v>2021</v>
      </c>
      <c r="E21489" t="s">
        <v>312</v>
      </c>
      <c r="F21489" s="4">
        <v>3</v>
      </c>
      <c r="H21489" s="4">
        <v>1</v>
      </c>
      <c r="J21489" t="s">
        <v>781</v>
      </c>
    </row>
    <row r="21490" spans="1:10">
      <c r="A21490" t="s">
        <v>118</v>
      </c>
      <c r="B21490" t="s">
        <v>141</v>
      </c>
      <c r="C21490" t="s">
        <v>326</v>
      </c>
      <c r="D21490">
        <v>2021</v>
      </c>
      <c r="E21490" t="s">
        <v>312</v>
      </c>
      <c r="F21490" s="4">
        <v>2</v>
      </c>
      <c r="H21490" s="4">
        <v>18</v>
      </c>
      <c r="J21490" t="s">
        <v>781</v>
      </c>
    </row>
    <row r="21491" spans="1:10">
      <c r="A21491" t="s">
        <v>118</v>
      </c>
      <c r="B21491" t="s">
        <v>210</v>
      </c>
      <c r="C21491" t="s">
        <v>326</v>
      </c>
      <c r="D21491">
        <v>2021</v>
      </c>
      <c r="E21491" t="s">
        <v>312</v>
      </c>
      <c r="F21491" s="4">
        <v>0</v>
      </c>
      <c r="H21491" s="4">
        <v>1</v>
      </c>
      <c r="J21491" t="s">
        <v>781</v>
      </c>
    </row>
    <row r="21492" spans="1:10">
      <c r="A21492" t="s">
        <v>118</v>
      </c>
      <c r="B21492" t="s">
        <v>21</v>
      </c>
      <c r="C21492" t="s">
        <v>326</v>
      </c>
      <c r="D21492">
        <v>2021</v>
      </c>
      <c r="E21492" t="s">
        <v>312</v>
      </c>
      <c r="F21492" s="4">
        <v>0</v>
      </c>
      <c r="H21492" s="4">
        <v>20</v>
      </c>
      <c r="J21492" t="s">
        <v>781</v>
      </c>
    </row>
    <row r="21493" spans="1:10">
      <c r="A21493" t="s">
        <v>118</v>
      </c>
      <c r="B21493" t="s">
        <v>31</v>
      </c>
      <c r="C21493" t="s">
        <v>326</v>
      </c>
      <c r="D21493">
        <v>2021</v>
      </c>
      <c r="E21493" t="s">
        <v>312</v>
      </c>
      <c r="F21493" s="4">
        <v>0</v>
      </c>
      <c r="H21493" s="4">
        <v>5</v>
      </c>
      <c r="J21493" t="s">
        <v>781</v>
      </c>
    </row>
    <row r="21494" spans="1:10">
      <c r="A21494" t="s">
        <v>21</v>
      </c>
      <c r="B21494" t="s">
        <v>118</v>
      </c>
      <c r="C21494" t="s">
        <v>326</v>
      </c>
      <c r="D21494">
        <v>2021</v>
      </c>
      <c r="E21494" t="s">
        <v>312</v>
      </c>
      <c r="F21494" s="4">
        <v>0</v>
      </c>
      <c r="H21494" s="4">
        <v>6</v>
      </c>
      <c r="J21494" t="s">
        <v>781</v>
      </c>
    </row>
    <row r="21495" spans="1:10">
      <c r="A21495" t="s">
        <v>292</v>
      </c>
      <c r="B21495" t="s">
        <v>360</v>
      </c>
      <c r="C21495" t="s">
        <v>326</v>
      </c>
      <c r="D21495">
        <v>2021</v>
      </c>
      <c r="E21495" t="s">
        <v>312</v>
      </c>
      <c r="F21495" s="4">
        <v>0</v>
      </c>
      <c r="H21495" s="4">
        <v>1</v>
      </c>
      <c r="J21495" t="s">
        <v>781</v>
      </c>
    </row>
    <row r="21496" spans="1:10">
      <c r="A21496" t="s">
        <v>327</v>
      </c>
      <c r="B21496" t="s">
        <v>328</v>
      </c>
      <c r="C21496" t="s">
        <v>315</v>
      </c>
      <c r="D21496">
        <v>2022</v>
      </c>
      <c r="E21496" t="s">
        <v>311</v>
      </c>
      <c r="F21496" s="4">
        <v>56117</v>
      </c>
      <c r="H21496" s="4">
        <v>349</v>
      </c>
      <c r="J21496" t="s">
        <v>781</v>
      </c>
    </row>
    <row r="21497" spans="1:10">
      <c r="A21497" t="s">
        <v>328</v>
      </c>
      <c r="B21497" t="s">
        <v>327</v>
      </c>
      <c r="C21497" t="s">
        <v>315</v>
      </c>
      <c r="D21497">
        <v>2022</v>
      </c>
      <c r="E21497" t="s">
        <v>311</v>
      </c>
      <c r="F21497" s="4">
        <v>47585</v>
      </c>
      <c r="H21497" s="4">
        <v>298</v>
      </c>
      <c r="J21497" t="s">
        <v>781</v>
      </c>
    </row>
    <row r="21498" spans="1:10">
      <c r="A21498" t="s">
        <v>334</v>
      </c>
      <c r="B21498" t="s">
        <v>327</v>
      </c>
      <c r="C21498" t="s">
        <v>315</v>
      </c>
      <c r="D21498">
        <v>2022</v>
      </c>
      <c r="E21498" t="s">
        <v>311</v>
      </c>
      <c r="F21498" s="4">
        <v>33015</v>
      </c>
      <c r="H21498" s="4">
        <v>225</v>
      </c>
      <c r="J21498" t="s">
        <v>781</v>
      </c>
    </row>
    <row r="21499" spans="1:10">
      <c r="A21499" t="s">
        <v>327</v>
      </c>
      <c r="B21499" t="s">
        <v>334</v>
      </c>
      <c r="C21499" t="s">
        <v>315</v>
      </c>
      <c r="D21499">
        <v>2022</v>
      </c>
      <c r="E21499" t="s">
        <v>311</v>
      </c>
      <c r="F21499" s="4">
        <v>31592</v>
      </c>
      <c r="H21499" s="4">
        <v>223</v>
      </c>
      <c r="J21499" t="s">
        <v>781</v>
      </c>
    </row>
    <row r="21500" spans="1:10">
      <c r="A21500" t="s">
        <v>327</v>
      </c>
      <c r="B21500" t="s">
        <v>168</v>
      </c>
      <c r="C21500" t="s">
        <v>315</v>
      </c>
      <c r="D21500">
        <v>2022</v>
      </c>
      <c r="E21500" t="s">
        <v>311</v>
      </c>
      <c r="F21500" s="4">
        <v>29748</v>
      </c>
      <c r="H21500" s="4">
        <v>212</v>
      </c>
      <c r="J21500" t="s">
        <v>781</v>
      </c>
    </row>
    <row r="21501" spans="1:10">
      <c r="A21501" t="s">
        <v>168</v>
      </c>
      <c r="B21501" t="s">
        <v>327</v>
      </c>
      <c r="C21501" t="s">
        <v>315</v>
      </c>
      <c r="D21501">
        <v>2022</v>
      </c>
      <c r="E21501" t="s">
        <v>311</v>
      </c>
      <c r="F21501" s="4">
        <v>29036</v>
      </c>
      <c r="H21501" s="4">
        <v>202</v>
      </c>
      <c r="J21501" t="s">
        <v>781</v>
      </c>
    </row>
    <row r="21502" spans="1:10">
      <c r="A21502" t="s">
        <v>352</v>
      </c>
      <c r="B21502" t="s">
        <v>327</v>
      </c>
      <c r="C21502" t="s">
        <v>315</v>
      </c>
      <c r="D21502">
        <v>2022</v>
      </c>
      <c r="E21502" t="s">
        <v>311</v>
      </c>
      <c r="F21502" s="4">
        <v>27191</v>
      </c>
      <c r="H21502" s="4">
        <v>174</v>
      </c>
      <c r="J21502" t="s">
        <v>781</v>
      </c>
    </row>
    <row r="21503" spans="1:10">
      <c r="A21503" t="s">
        <v>342</v>
      </c>
      <c r="B21503" t="s">
        <v>327</v>
      </c>
      <c r="C21503" t="s">
        <v>315</v>
      </c>
      <c r="D21503">
        <v>2022</v>
      </c>
      <c r="E21503" t="s">
        <v>311</v>
      </c>
      <c r="F21503" s="4">
        <v>25345</v>
      </c>
      <c r="H21503" s="4">
        <v>164</v>
      </c>
      <c r="J21503" t="s">
        <v>781</v>
      </c>
    </row>
    <row r="21504" spans="1:10">
      <c r="A21504" t="s">
        <v>327</v>
      </c>
      <c r="B21504" t="s">
        <v>352</v>
      </c>
      <c r="C21504" t="s">
        <v>315</v>
      </c>
      <c r="D21504">
        <v>2022</v>
      </c>
      <c r="E21504" t="s">
        <v>311</v>
      </c>
      <c r="F21504" s="4">
        <v>25254</v>
      </c>
      <c r="H21504" s="4">
        <v>167</v>
      </c>
      <c r="J21504" t="s">
        <v>781</v>
      </c>
    </row>
    <row r="21505" spans="1:10">
      <c r="A21505" t="s">
        <v>327</v>
      </c>
      <c r="B21505" t="s">
        <v>342</v>
      </c>
      <c r="C21505" t="s">
        <v>315</v>
      </c>
      <c r="D21505">
        <v>2022</v>
      </c>
      <c r="E21505" t="s">
        <v>311</v>
      </c>
      <c r="F21505" s="4">
        <v>23515</v>
      </c>
      <c r="H21505" s="4">
        <v>152</v>
      </c>
      <c r="J21505" t="s">
        <v>781</v>
      </c>
    </row>
    <row r="21506" spans="1:10">
      <c r="A21506" t="s">
        <v>328</v>
      </c>
      <c r="B21506" t="s">
        <v>118</v>
      </c>
      <c r="C21506" t="s">
        <v>315</v>
      </c>
      <c r="D21506">
        <v>2022</v>
      </c>
      <c r="E21506" t="s">
        <v>311</v>
      </c>
      <c r="F21506" s="4">
        <v>22410</v>
      </c>
      <c r="H21506" s="4">
        <v>137</v>
      </c>
      <c r="J21506" t="s">
        <v>781</v>
      </c>
    </row>
    <row r="21507" spans="1:10">
      <c r="A21507" t="s">
        <v>360</v>
      </c>
      <c r="B21507" t="s">
        <v>327</v>
      </c>
      <c r="C21507" t="s">
        <v>315</v>
      </c>
      <c r="D21507">
        <v>2022</v>
      </c>
      <c r="E21507" t="s">
        <v>311</v>
      </c>
      <c r="F21507" s="4">
        <v>21277</v>
      </c>
      <c r="H21507" s="4">
        <v>132</v>
      </c>
      <c r="J21507" t="s">
        <v>781</v>
      </c>
    </row>
    <row r="21508" spans="1:10">
      <c r="A21508" t="s">
        <v>327</v>
      </c>
      <c r="B21508" t="s">
        <v>360</v>
      </c>
      <c r="C21508" t="s">
        <v>315</v>
      </c>
      <c r="D21508">
        <v>2022</v>
      </c>
      <c r="E21508" t="s">
        <v>311</v>
      </c>
      <c r="F21508" s="4">
        <v>20995</v>
      </c>
      <c r="H21508" s="4">
        <v>131</v>
      </c>
      <c r="J21508" t="s">
        <v>781</v>
      </c>
    </row>
    <row r="21509" spans="1:10">
      <c r="A21509" t="s">
        <v>358</v>
      </c>
      <c r="B21509" t="s">
        <v>327</v>
      </c>
      <c r="C21509" t="s">
        <v>315</v>
      </c>
      <c r="D21509">
        <v>2022</v>
      </c>
      <c r="E21509" t="s">
        <v>311</v>
      </c>
      <c r="F21509" s="4">
        <v>19554</v>
      </c>
      <c r="H21509" s="4">
        <v>134</v>
      </c>
      <c r="J21509" t="s">
        <v>781</v>
      </c>
    </row>
    <row r="21510" spans="1:10">
      <c r="A21510" t="s">
        <v>327</v>
      </c>
      <c r="B21510" t="s">
        <v>336</v>
      </c>
      <c r="C21510" t="s">
        <v>315</v>
      </c>
      <c r="D21510">
        <v>2022</v>
      </c>
      <c r="E21510" t="s">
        <v>311</v>
      </c>
      <c r="F21510" s="4">
        <v>19116</v>
      </c>
      <c r="H21510" s="4">
        <v>126</v>
      </c>
      <c r="J21510" t="s">
        <v>781</v>
      </c>
    </row>
    <row r="21511" spans="1:10">
      <c r="A21511" t="s">
        <v>327</v>
      </c>
      <c r="B21511" t="s">
        <v>358</v>
      </c>
      <c r="C21511" t="s">
        <v>315</v>
      </c>
      <c r="D21511">
        <v>2022</v>
      </c>
      <c r="E21511" t="s">
        <v>311</v>
      </c>
      <c r="F21511" s="4">
        <v>19023</v>
      </c>
      <c r="H21511" s="4">
        <v>139</v>
      </c>
      <c r="J21511" t="s">
        <v>781</v>
      </c>
    </row>
    <row r="21512" spans="1:10">
      <c r="A21512" t="s">
        <v>346</v>
      </c>
      <c r="B21512" t="s">
        <v>327</v>
      </c>
      <c r="C21512" t="s">
        <v>315</v>
      </c>
      <c r="D21512">
        <v>2022</v>
      </c>
      <c r="E21512" t="s">
        <v>311</v>
      </c>
      <c r="F21512" s="4">
        <v>17308</v>
      </c>
      <c r="H21512" s="4">
        <v>119</v>
      </c>
      <c r="J21512" t="s">
        <v>781</v>
      </c>
    </row>
    <row r="21513" spans="1:10">
      <c r="A21513" t="s">
        <v>118</v>
      </c>
      <c r="B21513" t="s">
        <v>328</v>
      </c>
      <c r="C21513" t="s">
        <v>315</v>
      </c>
      <c r="D21513">
        <v>2022</v>
      </c>
      <c r="E21513" t="s">
        <v>311</v>
      </c>
      <c r="F21513" s="4">
        <v>15969</v>
      </c>
      <c r="H21513" s="4">
        <v>91</v>
      </c>
      <c r="J21513" t="s">
        <v>781</v>
      </c>
    </row>
    <row r="21514" spans="1:10">
      <c r="A21514" t="s">
        <v>327</v>
      </c>
      <c r="B21514" t="s">
        <v>346</v>
      </c>
      <c r="C21514" t="s">
        <v>315</v>
      </c>
      <c r="D21514">
        <v>2022</v>
      </c>
      <c r="E21514" t="s">
        <v>311</v>
      </c>
      <c r="F21514" s="4">
        <v>14090</v>
      </c>
      <c r="H21514" s="4">
        <v>93</v>
      </c>
      <c r="J21514" t="s">
        <v>781</v>
      </c>
    </row>
    <row r="21515" spans="1:10">
      <c r="A21515" t="s">
        <v>336</v>
      </c>
      <c r="B21515" t="s">
        <v>327</v>
      </c>
      <c r="C21515" t="s">
        <v>315</v>
      </c>
      <c r="D21515">
        <v>2022</v>
      </c>
      <c r="E21515" t="s">
        <v>311</v>
      </c>
      <c r="F21515" s="4">
        <v>13710</v>
      </c>
      <c r="H21515" s="4">
        <v>97</v>
      </c>
      <c r="J21515" t="s">
        <v>781</v>
      </c>
    </row>
    <row r="21516" spans="1:10">
      <c r="A21516" t="s">
        <v>327</v>
      </c>
      <c r="B21516" t="s">
        <v>344</v>
      </c>
      <c r="C21516" t="s">
        <v>315</v>
      </c>
      <c r="D21516">
        <v>2022</v>
      </c>
      <c r="E21516" t="s">
        <v>311</v>
      </c>
      <c r="F21516" s="4">
        <v>13408</v>
      </c>
      <c r="H21516" s="4">
        <v>95</v>
      </c>
      <c r="J21516" t="s">
        <v>781</v>
      </c>
    </row>
    <row r="21517" spans="1:10">
      <c r="A21517" t="s">
        <v>360</v>
      </c>
      <c r="B21517" t="s">
        <v>118</v>
      </c>
      <c r="C21517" t="s">
        <v>315</v>
      </c>
      <c r="D21517">
        <v>2022</v>
      </c>
      <c r="E21517" t="s">
        <v>311</v>
      </c>
      <c r="F21517" s="4">
        <v>13011</v>
      </c>
      <c r="H21517" s="4">
        <v>80</v>
      </c>
      <c r="J21517" t="s">
        <v>781</v>
      </c>
    </row>
    <row r="21518" spans="1:10">
      <c r="A21518" t="s">
        <v>327</v>
      </c>
      <c r="B21518" t="s">
        <v>345</v>
      </c>
      <c r="C21518" t="s">
        <v>315</v>
      </c>
      <c r="D21518">
        <v>2022</v>
      </c>
      <c r="E21518" t="s">
        <v>311</v>
      </c>
      <c r="F21518" s="4">
        <v>12743</v>
      </c>
      <c r="H21518" s="4">
        <v>92</v>
      </c>
      <c r="J21518" t="s">
        <v>781</v>
      </c>
    </row>
    <row r="21519" spans="1:10">
      <c r="A21519" t="s">
        <v>345</v>
      </c>
      <c r="B21519" t="s">
        <v>327</v>
      </c>
      <c r="C21519" t="s">
        <v>315</v>
      </c>
      <c r="D21519">
        <v>2022</v>
      </c>
      <c r="E21519" t="s">
        <v>311</v>
      </c>
      <c r="F21519" s="4">
        <v>11950</v>
      </c>
      <c r="H21519" s="4">
        <v>91</v>
      </c>
      <c r="J21519" t="s">
        <v>781</v>
      </c>
    </row>
    <row r="21520" spans="1:10">
      <c r="A21520" t="s">
        <v>118</v>
      </c>
      <c r="B21520" t="s">
        <v>360</v>
      </c>
      <c r="C21520" t="s">
        <v>315</v>
      </c>
      <c r="D21520">
        <v>2022</v>
      </c>
      <c r="E21520" t="s">
        <v>311</v>
      </c>
      <c r="F21520" s="4">
        <v>11706</v>
      </c>
      <c r="H21520" s="4">
        <v>73</v>
      </c>
      <c r="J21520" t="s">
        <v>781</v>
      </c>
    </row>
    <row r="21521" spans="1:10">
      <c r="A21521" t="s">
        <v>357</v>
      </c>
      <c r="B21521" t="s">
        <v>327</v>
      </c>
      <c r="C21521" t="s">
        <v>315</v>
      </c>
      <c r="D21521">
        <v>2022</v>
      </c>
      <c r="E21521" t="s">
        <v>311</v>
      </c>
      <c r="F21521" s="4">
        <v>10855</v>
      </c>
      <c r="H21521" s="4">
        <v>73</v>
      </c>
      <c r="J21521" t="s">
        <v>781</v>
      </c>
    </row>
    <row r="21522" spans="1:10">
      <c r="A21522" t="s">
        <v>349</v>
      </c>
      <c r="B21522" t="s">
        <v>327</v>
      </c>
      <c r="C21522" t="s">
        <v>315</v>
      </c>
      <c r="D21522">
        <v>2022</v>
      </c>
      <c r="E21522" t="s">
        <v>311</v>
      </c>
      <c r="F21522" s="4">
        <v>10789</v>
      </c>
      <c r="H21522" s="4">
        <v>77</v>
      </c>
      <c r="J21522" t="s">
        <v>781</v>
      </c>
    </row>
    <row r="21523" spans="1:10">
      <c r="A21523" t="s">
        <v>327</v>
      </c>
      <c r="B21523" t="s">
        <v>349</v>
      </c>
      <c r="C21523" t="s">
        <v>315</v>
      </c>
      <c r="D21523">
        <v>2022</v>
      </c>
      <c r="E21523" t="s">
        <v>311</v>
      </c>
      <c r="F21523" s="4">
        <v>10214</v>
      </c>
      <c r="H21523" s="4">
        <v>78</v>
      </c>
      <c r="J21523" t="s">
        <v>781</v>
      </c>
    </row>
    <row r="21524" spans="1:10">
      <c r="A21524" t="s">
        <v>327</v>
      </c>
      <c r="B21524" t="s">
        <v>333</v>
      </c>
      <c r="C21524" t="s">
        <v>315</v>
      </c>
      <c r="D21524">
        <v>2022</v>
      </c>
      <c r="E21524" t="s">
        <v>311</v>
      </c>
      <c r="F21524" s="4">
        <v>9762</v>
      </c>
      <c r="H21524" s="4">
        <v>90</v>
      </c>
      <c r="J21524" t="s">
        <v>781</v>
      </c>
    </row>
    <row r="21525" spans="1:10">
      <c r="A21525" t="s">
        <v>360</v>
      </c>
      <c r="B21525" t="s">
        <v>336</v>
      </c>
      <c r="C21525" t="s">
        <v>315</v>
      </c>
      <c r="D21525">
        <v>2022</v>
      </c>
      <c r="E21525" t="s">
        <v>311</v>
      </c>
      <c r="F21525" s="4">
        <v>9670</v>
      </c>
      <c r="H21525" s="4">
        <v>60</v>
      </c>
      <c r="J21525" t="s">
        <v>781</v>
      </c>
    </row>
    <row r="21526" spans="1:10">
      <c r="A21526" t="s">
        <v>333</v>
      </c>
      <c r="B21526" t="s">
        <v>327</v>
      </c>
      <c r="C21526" t="s">
        <v>315</v>
      </c>
      <c r="D21526">
        <v>2022</v>
      </c>
      <c r="E21526" t="s">
        <v>311</v>
      </c>
      <c r="F21526" s="4">
        <v>9131</v>
      </c>
      <c r="H21526" s="4">
        <v>82</v>
      </c>
      <c r="J21526" t="s">
        <v>781</v>
      </c>
    </row>
    <row r="21527" spans="1:10">
      <c r="A21527" t="s">
        <v>168</v>
      </c>
      <c r="B21527" t="s">
        <v>328</v>
      </c>
      <c r="C21527" t="s">
        <v>315</v>
      </c>
      <c r="D21527">
        <v>2022</v>
      </c>
      <c r="E21527" t="s">
        <v>311</v>
      </c>
      <c r="F21527" s="4">
        <v>8693</v>
      </c>
      <c r="H21527" s="4">
        <v>54</v>
      </c>
      <c r="J21527" t="s">
        <v>781</v>
      </c>
    </row>
    <row r="21528" spans="1:10">
      <c r="A21528" t="s">
        <v>328</v>
      </c>
      <c r="B21528" t="s">
        <v>168</v>
      </c>
      <c r="C21528" t="s">
        <v>315</v>
      </c>
      <c r="D21528">
        <v>2022</v>
      </c>
      <c r="E21528" t="s">
        <v>311</v>
      </c>
      <c r="F21528" s="4">
        <v>8045</v>
      </c>
      <c r="H21528" s="4">
        <v>53</v>
      </c>
      <c r="J21528" t="s">
        <v>781</v>
      </c>
    </row>
    <row r="21529" spans="1:10">
      <c r="A21529" t="s">
        <v>118</v>
      </c>
      <c r="B21529" t="s">
        <v>336</v>
      </c>
      <c r="C21529" t="s">
        <v>315</v>
      </c>
      <c r="D21529">
        <v>2022</v>
      </c>
      <c r="E21529" t="s">
        <v>311</v>
      </c>
      <c r="F21529" s="4">
        <v>7910</v>
      </c>
      <c r="H21529" s="4">
        <v>41</v>
      </c>
      <c r="J21529" t="s">
        <v>781</v>
      </c>
    </row>
    <row r="21530" spans="1:10">
      <c r="A21530" t="s">
        <v>327</v>
      </c>
      <c r="B21530" t="s">
        <v>340</v>
      </c>
      <c r="C21530" t="s">
        <v>315</v>
      </c>
      <c r="D21530">
        <v>2022</v>
      </c>
      <c r="E21530" t="s">
        <v>311</v>
      </c>
      <c r="F21530" s="4">
        <v>7483</v>
      </c>
      <c r="H21530" s="4">
        <v>61</v>
      </c>
      <c r="J21530" t="s">
        <v>781</v>
      </c>
    </row>
    <row r="21531" spans="1:10">
      <c r="A21531" t="s">
        <v>344</v>
      </c>
      <c r="B21531" t="s">
        <v>327</v>
      </c>
      <c r="C21531" t="s">
        <v>315</v>
      </c>
      <c r="D21531">
        <v>2022</v>
      </c>
      <c r="E21531" t="s">
        <v>311</v>
      </c>
      <c r="F21531" s="4">
        <v>7450</v>
      </c>
      <c r="H21531" s="4">
        <v>57</v>
      </c>
      <c r="J21531" t="s">
        <v>781</v>
      </c>
    </row>
    <row r="21532" spans="1:10">
      <c r="A21532" t="s">
        <v>327</v>
      </c>
      <c r="B21532" t="s">
        <v>332</v>
      </c>
      <c r="C21532" t="s">
        <v>315</v>
      </c>
      <c r="D21532">
        <v>2022</v>
      </c>
      <c r="E21532" t="s">
        <v>311</v>
      </c>
      <c r="F21532" s="4">
        <v>7299</v>
      </c>
      <c r="H21532" s="4">
        <v>58</v>
      </c>
      <c r="J21532" t="s">
        <v>781</v>
      </c>
    </row>
    <row r="21533" spans="1:10">
      <c r="A21533" t="s">
        <v>336</v>
      </c>
      <c r="B21533" t="s">
        <v>118</v>
      </c>
      <c r="C21533" t="s">
        <v>315</v>
      </c>
      <c r="D21533">
        <v>2022</v>
      </c>
      <c r="E21533" t="s">
        <v>311</v>
      </c>
      <c r="F21533" s="4">
        <v>7202</v>
      </c>
      <c r="H21533" s="4">
        <v>43</v>
      </c>
      <c r="J21533" t="s">
        <v>781</v>
      </c>
    </row>
    <row r="21534" spans="1:10">
      <c r="A21534" t="s">
        <v>327</v>
      </c>
      <c r="B21534" t="s">
        <v>357</v>
      </c>
      <c r="C21534" t="s">
        <v>315</v>
      </c>
      <c r="D21534">
        <v>2022</v>
      </c>
      <c r="E21534" t="s">
        <v>311</v>
      </c>
      <c r="F21534" s="4">
        <v>6702</v>
      </c>
      <c r="H21534" s="4">
        <v>44</v>
      </c>
      <c r="J21534" t="s">
        <v>781</v>
      </c>
    </row>
    <row r="21535" spans="1:10">
      <c r="A21535" t="s">
        <v>336</v>
      </c>
      <c r="B21535" t="s">
        <v>360</v>
      </c>
      <c r="C21535" t="s">
        <v>315</v>
      </c>
      <c r="D21535">
        <v>2022</v>
      </c>
      <c r="E21535" t="s">
        <v>311</v>
      </c>
      <c r="F21535" s="4">
        <v>6583</v>
      </c>
      <c r="H21535" s="4">
        <v>50</v>
      </c>
      <c r="J21535" t="s">
        <v>781</v>
      </c>
    </row>
    <row r="21536" spans="1:10">
      <c r="A21536" t="s">
        <v>327</v>
      </c>
      <c r="B21536" t="s">
        <v>331</v>
      </c>
      <c r="C21536" t="s">
        <v>315</v>
      </c>
      <c r="D21536">
        <v>2022</v>
      </c>
      <c r="E21536" t="s">
        <v>311</v>
      </c>
      <c r="F21536" s="4">
        <v>6514</v>
      </c>
      <c r="H21536" s="4">
        <v>42</v>
      </c>
      <c r="J21536" t="s">
        <v>781</v>
      </c>
    </row>
    <row r="21537" spans="1:10">
      <c r="A21537" t="s">
        <v>340</v>
      </c>
      <c r="B21537" t="s">
        <v>327</v>
      </c>
      <c r="C21537" t="s">
        <v>315</v>
      </c>
      <c r="D21537">
        <v>2022</v>
      </c>
      <c r="E21537" t="s">
        <v>311</v>
      </c>
      <c r="F21537" s="4">
        <v>6221</v>
      </c>
      <c r="H21537" s="4">
        <v>52</v>
      </c>
      <c r="J21537" t="s">
        <v>781</v>
      </c>
    </row>
    <row r="21538" spans="1:10">
      <c r="A21538" t="s">
        <v>331</v>
      </c>
      <c r="B21538" t="s">
        <v>327</v>
      </c>
      <c r="C21538" t="s">
        <v>315</v>
      </c>
      <c r="D21538">
        <v>2022</v>
      </c>
      <c r="E21538" t="s">
        <v>311</v>
      </c>
      <c r="F21538" s="4">
        <v>5854</v>
      </c>
      <c r="H21538" s="4">
        <v>37</v>
      </c>
      <c r="J21538" t="s">
        <v>781</v>
      </c>
    </row>
    <row r="21539" spans="1:10">
      <c r="A21539" t="s">
        <v>327</v>
      </c>
      <c r="B21539" t="s">
        <v>350</v>
      </c>
      <c r="C21539" t="s">
        <v>315</v>
      </c>
      <c r="D21539">
        <v>2022</v>
      </c>
      <c r="E21539" t="s">
        <v>311</v>
      </c>
      <c r="F21539" s="4">
        <v>5843</v>
      </c>
      <c r="H21539" s="4">
        <v>76</v>
      </c>
      <c r="J21539" t="s">
        <v>781</v>
      </c>
    </row>
    <row r="21540" spans="1:10">
      <c r="A21540" t="s">
        <v>332</v>
      </c>
      <c r="B21540" t="s">
        <v>327</v>
      </c>
      <c r="C21540" t="s">
        <v>315</v>
      </c>
      <c r="D21540">
        <v>2022</v>
      </c>
      <c r="E21540" t="s">
        <v>311</v>
      </c>
      <c r="F21540" s="4">
        <v>5764</v>
      </c>
      <c r="H21540" s="4">
        <v>45</v>
      </c>
      <c r="J21540" t="s">
        <v>781</v>
      </c>
    </row>
    <row r="21541" spans="1:10">
      <c r="A21541" t="s">
        <v>341</v>
      </c>
      <c r="B21541" t="s">
        <v>327</v>
      </c>
      <c r="C21541" t="s">
        <v>315</v>
      </c>
      <c r="D21541">
        <v>2022</v>
      </c>
      <c r="E21541" t="s">
        <v>311</v>
      </c>
      <c r="F21541" s="4">
        <v>4636</v>
      </c>
      <c r="H21541" s="4">
        <v>29</v>
      </c>
      <c r="J21541" t="s">
        <v>781</v>
      </c>
    </row>
    <row r="21542" spans="1:10">
      <c r="A21542" t="s">
        <v>329</v>
      </c>
      <c r="B21542" t="s">
        <v>327</v>
      </c>
      <c r="C21542" t="s">
        <v>315</v>
      </c>
      <c r="D21542">
        <v>2022</v>
      </c>
      <c r="E21542" t="s">
        <v>311</v>
      </c>
      <c r="F21542" s="4">
        <v>4588</v>
      </c>
      <c r="H21542" s="4">
        <v>44</v>
      </c>
      <c r="J21542" t="s">
        <v>781</v>
      </c>
    </row>
    <row r="21543" spans="1:10">
      <c r="A21543" t="s">
        <v>327</v>
      </c>
      <c r="B21543" t="s">
        <v>354</v>
      </c>
      <c r="C21543" t="s">
        <v>315</v>
      </c>
      <c r="D21543">
        <v>2022</v>
      </c>
      <c r="E21543" t="s">
        <v>311</v>
      </c>
      <c r="F21543" s="4">
        <v>4252</v>
      </c>
      <c r="H21543" s="4">
        <v>39</v>
      </c>
      <c r="J21543" t="s">
        <v>781</v>
      </c>
    </row>
    <row r="21544" spans="1:10">
      <c r="A21544" t="s">
        <v>328</v>
      </c>
      <c r="B21544" t="s">
        <v>350</v>
      </c>
      <c r="C21544" t="s">
        <v>315</v>
      </c>
      <c r="D21544">
        <v>2022</v>
      </c>
      <c r="E21544" t="s">
        <v>311</v>
      </c>
      <c r="F21544" s="4">
        <v>4219</v>
      </c>
      <c r="H21544" s="4">
        <v>28</v>
      </c>
      <c r="J21544" t="s">
        <v>781</v>
      </c>
    </row>
    <row r="21545" spans="1:10">
      <c r="A21545" t="s">
        <v>327</v>
      </c>
      <c r="B21545" t="s">
        <v>329</v>
      </c>
      <c r="C21545" t="s">
        <v>315</v>
      </c>
      <c r="D21545">
        <v>2022</v>
      </c>
      <c r="E21545" t="s">
        <v>311</v>
      </c>
      <c r="F21545" s="4">
        <v>4111</v>
      </c>
      <c r="H21545" s="4">
        <v>45</v>
      </c>
      <c r="J21545" t="s">
        <v>781</v>
      </c>
    </row>
    <row r="21546" spans="1:10">
      <c r="A21546" t="s">
        <v>327</v>
      </c>
      <c r="B21546" t="s">
        <v>353</v>
      </c>
      <c r="C21546" t="s">
        <v>315</v>
      </c>
      <c r="D21546">
        <v>2022</v>
      </c>
      <c r="E21546" t="s">
        <v>311</v>
      </c>
      <c r="F21546" s="4">
        <v>4105</v>
      </c>
      <c r="H21546" s="4">
        <v>37</v>
      </c>
      <c r="J21546" t="s">
        <v>781</v>
      </c>
    </row>
    <row r="21547" spans="1:10">
      <c r="A21547" t="s">
        <v>354</v>
      </c>
      <c r="B21547" t="s">
        <v>327</v>
      </c>
      <c r="C21547" t="s">
        <v>315</v>
      </c>
      <c r="D21547">
        <v>2022</v>
      </c>
      <c r="E21547" t="s">
        <v>311</v>
      </c>
      <c r="F21547" s="4">
        <v>4078</v>
      </c>
      <c r="H21547" s="4">
        <v>34</v>
      </c>
      <c r="J21547" t="s">
        <v>781</v>
      </c>
    </row>
    <row r="21548" spans="1:10">
      <c r="A21548" t="s">
        <v>327</v>
      </c>
      <c r="B21548" t="s">
        <v>341</v>
      </c>
      <c r="C21548" t="s">
        <v>315</v>
      </c>
      <c r="D21548">
        <v>2022</v>
      </c>
      <c r="E21548" t="s">
        <v>311</v>
      </c>
      <c r="F21548" s="4">
        <v>4002</v>
      </c>
      <c r="H21548" s="4">
        <v>25</v>
      </c>
      <c r="J21548" t="s">
        <v>781</v>
      </c>
    </row>
    <row r="21549" spans="1:10">
      <c r="A21549" t="s">
        <v>327</v>
      </c>
      <c r="B21549" t="s">
        <v>337</v>
      </c>
      <c r="C21549" t="s">
        <v>315</v>
      </c>
      <c r="D21549">
        <v>2022</v>
      </c>
      <c r="E21549" t="s">
        <v>311</v>
      </c>
      <c r="F21549" s="4">
        <v>3883</v>
      </c>
      <c r="H21549" s="4">
        <v>30</v>
      </c>
      <c r="J21549" t="s">
        <v>781</v>
      </c>
    </row>
    <row r="21550" spans="1:10">
      <c r="A21550" t="s">
        <v>337</v>
      </c>
      <c r="B21550" t="s">
        <v>327</v>
      </c>
      <c r="C21550" t="s">
        <v>315</v>
      </c>
      <c r="D21550">
        <v>2022</v>
      </c>
      <c r="E21550" t="s">
        <v>311</v>
      </c>
      <c r="F21550" s="4">
        <v>3587</v>
      </c>
      <c r="H21550" s="4">
        <v>29</v>
      </c>
      <c r="J21550" t="s">
        <v>781</v>
      </c>
    </row>
    <row r="21551" spans="1:10">
      <c r="A21551" t="s">
        <v>353</v>
      </c>
      <c r="B21551" t="s">
        <v>327</v>
      </c>
      <c r="C21551" t="s">
        <v>315</v>
      </c>
      <c r="D21551">
        <v>2022</v>
      </c>
      <c r="E21551" t="s">
        <v>311</v>
      </c>
      <c r="F21551" s="4">
        <v>3546</v>
      </c>
      <c r="H21551" s="4">
        <v>28</v>
      </c>
      <c r="J21551" t="s">
        <v>781</v>
      </c>
    </row>
    <row r="21552" spans="1:10">
      <c r="A21552" t="s">
        <v>343</v>
      </c>
      <c r="B21552" t="s">
        <v>327</v>
      </c>
      <c r="C21552" t="s">
        <v>315</v>
      </c>
      <c r="D21552">
        <v>2022</v>
      </c>
      <c r="E21552" t="s">
        <v>311</v>
      </c>
      <c r="F21552" s="4">
        <v>3429</v>
      </c>
      <c r="H21552" s="4">
        <v>33</v>
      </c>
      <c r="J21552" t="s">
        <v>781</v>
      </c>
    </row>
    <row r="21553" spans="1:10">
      <c r="A21553" t="s">
        <v>352</v>
      </c>
      <c r="B21553" t="s">
        <v>168</v>
      </c>
      <c r="C21553" t="s">
        <v>315</v>
      </c>
      <c r="D21553">
        <v>2022</v>
      </c>
      <c r="E21553" t="s">
        <v>311</v>
      </c>
      <c r="F21553" s="4">
        <v>3398</v>
      </c>
      <c r="H21553" s="4">
        <v>25</v>
      </c>
      <c r="J21553" t="s">
        <v>781</v>
      </c>
    </row>
    <row r="21554" spans="1:10">
      <c r="A21554" t="s">
        <v>118</v>
      </c>
      <c r="B21554" t="s">
        <v>342</v>
      </c>
      <c r="C21554" t="s">
        <v>315</v>
      </c>
      <c r="D21554">
        <v>2022</v>
      </c>
      <c r="E21554" t="s">
        <v>311</v>
      </c>
      <c r="F21554" s="4">
        <v>3380</v>
      </c>
      <c r="H21554" s="4">
        <v>21</v>
      </c>
      <c r="J21554" t="s">
        <v>781</v>
      </c>
    </row>
    <row r="21555" spans="1:10">
      <c r="A21555" t="s">
        <v>346</v>
      </c>
      <c r="B21555" t="s">
        <v>352</v>
      </c>
      <c r="C21555" t="s">
        <v>315</v>
      </c>
      <c r="D21555">
        <v>2022</v>
      </c>
      <c r="E21555" t="s">
        <v>311</v>
      </c>
      <c r="F21555" s="4">
        <v>3295</v>
      </c>
      <c r="H21555" s="4">
        <v>23</v>
      </c>
      <c r="J21555" t="s">
        <v>781</v>
      </c>
    </row>
    <row r="21556" spans="1:10">
      <c r="A21556" t="s">
        <v>350</v>
      </c>
      <c r="B21556" t="s">
        <v>327</v>
      </c>
      <c r="C21556" t="s">
        <v>315</v>
      </c>
      <c r="D21556">
        <v>2022</v>
      </c>
      <c r="E21556" t="s">
        <v>311</v>
      </c>
      <c r="F21556" s="4">
        <v>3290</v>
      </c>
      <c r="H21556" s="4">
        <v>63</v>
      </c>
      <c r="J21556" t="s">
        <v>781</v>
      </c>
    </row>
    <row r="21557" spans="1:10">
      <c r="A21557" t="s">
        <v>118</v>
      </c>
      <c r="B21557" t="s">
        <v>357</v>
      </c>
      <c r="C21557" t="s">
        <v>315</v>
      </c>
      <c r="D21557">
        <v>2022</v>
      </c>
      <c r="E21557" t="s">
        <v>311</v>
      </c>
      <c r="F21557" s="4">
        <v>3213</v>
      </c>
      <c r="H21557" s="4">
        <v>27</v>
      </c>
      <c r="J21557" t="s">
        <v>781</v>
      </c>
    </row>
    <row r="21558" spans="1:10">
      <c r="A21558" t="s">
        <v>168</v>
      </c>
      <c r="B21558" t="s">
        <v>352</v>
      </c>
      <c r="C21558" t="s">
        <v>315</v>
      </c>
      <c r="D21558">
        <v>2022</v>
      </c>
      <c r="E21558" t="s">
        <v>311</v>
      </c>
      <c r="F21558" s="4">
        <v>3133</v>
      </c>
      <c r="H21558" s="4">
        <v>25</v>
      </c>
      <c r="J21558" t="s">
        <v>781</v>
      </c>
    </row>
    <row r="21559" spans="1:10">
      <c r="A21559" t="s">
        <v>350</v>
      </c>
      <c r="B21559" t="s">
        <v>328</v>
      </c>
      <c r="C21559" t="s">
        <v>315</v>
      </c>
      <c r="D21559">
        <v>2022</v>
      </c>
      <c r="E21559" t="s">
        <v>311</v>
      </c>
      <c r="F21559" s="4">
        <v>3132</v>
      </c>
      <c r="H21559" s="4">
        <v>26</v>
      </c>
      <c r="J21559" t="s">
        <v>781</v>
      </c>
    </row>
    <row r="21560" spans="1:10">
      <c r="A21560" t="s">
        <v>327</v>
      </c>
      <c r="B21560" t="s">
        <v>343</v>
      </c>
      <c r="C21560" t="s">
        <v>315</v>
      </c>
      <c r="D21560">
        <v>2022</v>
      </c>
      <c r="E21560" t="s">
        <v>311</v>
      </c>
      <c r="F21560" s="4">
        <v>3046</v>
      </c>
      <c r="H21560" s="4">
        <v>27</v>
      </c>
      <c r="J21560" t="s">
        <v>781</v>
      </c>
    </row>
    <row r="21561" spans="1:10">
      <c r="A21561" t="s">
        <v>334</v>
      </c>
      <c r="B21561" t="s">
        <v>168</v>
      </c>
      <c r="C21561" t="s">
        <v>315</v>
      </c>
      <c r="D21561">
        <v>2022</v>
      </c>
      <c r="E21561" t="s">
        <v>311</v>
      </c>
      <c r="F21561" s="4">
        <v>2968</v>
      </c>
      <c r="H21561" s="4">
        <v>33</v>
      </c>
      <c r="J21561" t="s">
        <v>781</v>
      </c>
    </row>
    <row r="21562" spans="1:10">
      <c r="A21562" t="s">
        <v>334</v>
      </c>
      <c r="B21562" t="s">
        <v>328</v>
      </c>
      <c r="C21562" t="s">
        <v>315</v>
      </c>
      <c r="D21562">
        <v>2022</v>
      </c>
      <c r="E21562" t="s">
        <v>311</v>
      </c>
      <c r="F21562" s="4">
        <v>2962</v>
      </c>
      <c r="H21562" s="4">
        <v>19</v>
      </c>
      <c r="J21562" t="s">
        <v>781</v>
      </c>
    </row>
    <row r="21563" spans="1:10">
      <c r="A21563" t="s">
        <v>352</v>
      </c>
      <c r="B21563" t="s">
        <v>342</v>
      </c>
      <c r="C21563" t="s">
        <v>315</v>
      </c>
      <c r="D21563">
        <v>2022</v>
      </c>
      <c r="E21563" t="s">
        <v>311</v>
      </c>
      <c r="F21563" s="4">
        <v>2898</v>
      </c>
      <c r="H21563" s="4">
        <v>19</v>
      </c>
      <c r="J21563" t="s">
        <v>781</v>
      </c>
    </row>
    <row r="21564" spans="1:10">
      <c r="A21564" t="s">
        <v>328</v>
      </c>
      <c r="B21564" t="s">
        <v>334</v>
      </c>
      <c r="C21564" t="s">
        <v>315</v>
      </c>
      <c r="D21564">
        <v>2022</v>
      </c>
      <c r="E21564" t="s">
        <v>311</v>
      </c>
      <c r="F21564" s="4">
        <v>2822</v>
      </c>
      <c r="H21564" s="4">
        <v>17</v>
      </c>
      <c r="J21564" t="s">
        <v>781</v>
      </c>
    </row>
    <row r="21565" spans="1:10">
      <c r="A21565" t="s">
        <v>168</v>
      </c>
      <c r="B21565" t="s">
        <v>334</v>
      </c>
      <c r="C21565" t="s">
        <v>315</v>
      </c>
      <c r="D21565">
        <v>2022</v>
      </c>
      <c r="E21565" t="s">
        <v>311</v>
      </c>
      <c r="F21565" s="4">
        <v>2802</v>
      </c>
      <c r="H21565" s="4">
        <v>33</v>
      </c>
      <c r="J21565" t="s">
        <v>781</v>
      </c>
    </row>
    <row r="21566" spans="1:10">
      <c r="A21566" t="s">
        <v>168</v>
      </c>
      <c r="B21566" t="s">
        <v>346</v>
      </c>
      <c r="C21566" t="s">
        <v>315</v>
      </c>
      <c r="D21566">
        <v>2022</v>
      </c>
      <c r="E21566" t="s">
        <v>311</v>
      </c>
      <c r="F21566" s="4">
        <v>2800</v>
      </c>
      <c r="H21566" s="4">
        <v>26</v>
      </c>
      <c r="J21566" t="s">
        <v>781</v>
      </c>
    </row>
    <row r="21567" spans="1:10">
      <c r="A21567" t="s">
        <v>352</v>
      </c>
      <c r="B21567" t="s">
        <v>346</v>
      </c>
      <c r="C21567" t="s">
        <v>315</v>
      </c>
      <c r="D21567">
        <v>2022</v>
      </c>
      <c r="E21567" t="s">
        <v>311</v>
      </c>
      <c r="F21567" s="4">
        <v>2784</v>
      </c>
      <c r="H21567" s="4">
        <v>19</v>
      </c>
      <c r="J21567" t="s">
        <v>781</v>
      </c>
    </row>
    <row r="21568" spans="1:10">
      <c r="A21568" t="s">
        <v>118</v>
      </c>
      <c r="B21568" t="s">
        <v>346</v>
      </c>
      <c r="C21568" t="s">
        <v>315</v>
      </c>
      <c r="D21568">
        <v>2022</v>
      </c>
      <c r="E21568" t="s">
        <v>311</v>
      </c>
      <c r="F21568" s="4">
        <v>2776</v>
      </c>
      <c r="H21568" s="4">
        <v>23</v>
      </c>
      <c r="J21568" t="s">
        <v>781</v>
      </c>
    </row>
    <row r="21569" spans="1:10">
      <c r="A21569" t="s">
        <v>346</v>
      </c>
      <c r="B21569" t="s">
        <v>168</v>
      </c>
      <c r="C21569" t="s">
        <v>315</v>
      </c>
      <c r="D21569">
        <v>2022</v>
      </c>
      <c r="E21569" t="s">
        <v>311</v>
      </c>
      <c r="F21569" s="4">
        <v>2766</v>
      </c>
      <c r="H21569" s="4">
        <v>25</v>
      </c>
      <c r="J21569" t="s">
        <v>781</v>
      </c>
    </row>
    <row r="21570" spans="1:10">
      <c r="A21570" t="s">
        <v>339</v>
      </c>
      <c r="B21570" t="s">
        <v>327</v>
      </c>
      <c r="C21570" t="s">
        <v>315</v>
      </c>
      <c r="D21570">
        <v>2022</v>
      </c>
      <c r="E21570" t="s">
        <v>311</v>
      </c>
      <c r="F21570" s="4">
        <v>2759</v>
      </c>
      <c r="H21570" s="4">
        <v>31</v>
      </c>
      <c r="J21570" t="s">
        <v>781</v>
      </c>
    </row>
    <row r="21571" spans="1:10">
      <c r="A21571" t="s">
        <v>342</v>
      </c>
      <c r="B21571" t="s">
        <v>118</v>
      </c>
      <c r="C21571" t="s">
        <v>315</v>
      </c>
      <c r="D21571">
        <v>2022</v>
      </c>
      <c r="E21571" t="s">
        <v>311</v>
      </c>
      <c r="F21571" s="4">
        <v>2723</v>
      </c>
      <c r="H21571" s="4">
        <v>16</v>
      </c>
      <c r="J21571" t="s">
        <v>781</v>
      </c>
    </row>
    <row r="21572" spans="1:10">
      <c r="A21572" t="s">
        <v>327</v>
      </c>
      <c r="B21572" t="s">
        <v>339</v>
      </c>
      <c r="C21572" t="s">
        <v>315</v>
      </c>
      <c r="D21572">
        <v>2022</v>
      </c>
      <c r="E21572" t="s">
        <v>311</v>
      </c>
      <c r="F21572" s="4">
        <v>2625</v>
      </c>
      <c r="H21572" s="4">
        <v>31</v>
      </c>
      <c r="J21572" t="s">
        <v>781</v>
      </c>
    </row>
    <row r="21573" spans="1:10">
      <c r="A21573" t="s">
        <v>118</v>
      </c>
      <c r="B21573" t="s">
        <v>352</v>
      </c>
      <c r="C21573" t="s">
        <v>315</v>
      </c>
      <c r="D21573">
        <v>2022</v>
      </c>
      <c r="E21573" t="s">
        <v>311</v>
      </c>
      <c r="F21573" s="4">
        <v>2615</v>
      </c>
      <c r="H21573" s="4">
        <v>19</v>
      </c>
      <c r="J21573" t="s">
        <v>781</v>
      </c>
    </row>
    <row r="21574" spans="1:10">
      <c r="A21574" t="s">
        <v>327</v>
      </c>
      <c r="B21574" t="s">
        <v>335</v>
      </c>
      <c r="C21574" t="s">
        <v>315</v>
      </c>
      <c r="D21574">
        <v>2022</v>
      </c>
      <c r="E21574" t="s">
        <v>311</v>
      </c>
      <c r="F21574" s="4">
        <v>2390</v>
      </c>
      <c r="H21574" s="4">
        <v>22</v>
      </c>
      <c r="J21574" t="s">
        <v>781</v>
      </c>
    </row>
    <row r="21575" spans="1:10">
      <c r="A21575" t="s">
        <v>327</v>
      </c>
      <c r="B21575" t="s">
        <v>355</v>
      </c>
      <c r="C21575" t="s">
        <v>315</v>
      </c>
      <c r="D21575">
        <v>2022</v>
      </c>
      <c r="E21575" t="s">
        <v>311</v>
      </c>
      <c r="F21575" s="4">
        <v>2351</v>
      </c>
      <c r="H21575" s="4">
        <v>28</v>
      </c>
      <c r="J21575" t="s">
        <v>781</v>
      </c>
    </row>
    <row r="21576" spans="1:10">
      <c r="A21576" t="s">
        <v>342</v>
      </c>
      <c r="B21576" t="s">
        <v>352</v>
      </c>
      <c r="C21576" t="s">
        <v>315</v>
      </c>
      <c r="D21576">
        <v>2022</v>
      </c>
      <c r="E21576" t="s">
        <v>311</v>
      </c>
      <c r="F21576" s="4">
        <v>2166</v>
      </c>
      <c r="H21576" s="4">
        <v>17</v>
      </c>
      <c r="J21576" t="s">
        <v>781</v>
      </c>
    </row>
    <row r="21577" spans="1:10">
      <c r="A21577" t="s">
        <v>355</v>
      </c>
      <c r="B21577" t="s">
        <v>327</v>
      </c>
      <c r="C21577" t="s">
        <v>315</v>
      </c>
      <c r="D21577">
        <v>2022</v>
      </c>
      <c r="E21577" t="s">
        <v>311</v>
      </c>
      <c r="F21577" s="4">
        <v>2132</v>
      </c>
      <c r="H21577" s="4">
        <v>27</v>
      </c>
      <c r="J21577" t="s">
        <v>781</v>
      </c>
    </row>
    <row r="21578" spans="1:10">
      <c r="A21578" t="s">
        <v>118</v>
      </c>
      <c r="B21578" t="s">
        <v>331</v>
      </c>
      <c r="C21578" t="s">
        <v>315</v>
      </c>
      <c r="D21578">
        <v>2022</v>
      </c>
      <c r="E21578" t="s">
        <v>311</v>
      </c>
      <c r="F21578" s="4">
        <v>2130</v>
      </c>
      <c r="H21578" s="4">
        <v>16</v>
      </c>
      <c r="J21578" t="s">
        <v>781</v>
      </c>
    </row>
    <row r="21579" spans="1:10">
      <c r="A21579" t="s">
        <v>342</v>
      </c>
      <c r="B21579" t="s">
        <v>168</v>
      </c>
      <c r="C21579" t="s">
        <v>315</v>
      </c>
      <c r="D21579">
        <v>2022</v>
      </c>
      <c r="E21579" t="s">
        <v>311</v>
      </c>
      <c r="F21579" s="4">
        <v>2107</v>
      </c>
      <c r="H21579" s="4">
        <v>18</v>
      </c>
      <c r="J21579" t="s">
        <v>781</v>
      </c>
    </row>
    <row r="21580" spans="1:10">
      <c r="A21580" t="s">
        <v>168</v>
      </c>
      <c r="B21580" t="s">
        <v>342</v>
      </c>
      <c r="C21580" t="s">
        <v>315</v>
      </c>
      <c r="D21580">
        <v>2022</v>
      </c>
      <c r="E21580" t="s">
        <v>311</v>
      </c>
      <c r="F21580" s="4">
        <v>2092</v>
      </c>
      <c r="H21580" s="4">
        <v>17</v>
      </c>
      <c r="J21580" t="s">
        <v>781</v>
      </c>
    </row>
    <row r="21581" spans="1:10">
      <c r="A21581" t="s">
        <v>168</v>
      </c>
      <c r="B21581" t="s">
        <v>360</v>
      </c>
      <c r="C21581" t="s">
        <v>315</v>
      </c>
      <c r="D21581">
        <v>2022</v>
      </c>
      <c r="E21581" t="s">
        <v>311</v>
      </c>
      <c r="F21581" s="4">
        <v>2056</v>
      </c>
      <c r="H21581" s="4">
        <v>13</v>
      </c>
      <c r="J21581" t="s">
        <v>781</v>
      </c>
    </row>
    <row r="21582" spans="1:10">
      <c r="A21582" t="s">
        <v>360</v>
      </c>
      <c r="B21582" t="s">
        <v>168</v>
      </c>
      <c r="C21582" t="s">
        <v>315</v>
      </c>
      <c r="D21582">
        <v>2022</v>
      </c>
      <c r="E21582" t="s">
        <v>311</v>
      </c>
      <c r="F21582" s="4">
        <v>2018</v>
      </c>
      <c r="H21582" s="4">
        <v>12</v>
      </c>
      <c r="J21582" t="s">
        <v>781</v>
      </c>
    </row>
    <row r="21583" spans="1:10">
      <c r="A21583" t="s">
        <v>335</v>
      </c>
      <c r="B21583" t="s">
        <v>327</v>
      </c>
      <c r="C21583" t="s">
        <v>315</v>
      </c>
      <c r="D21583">
        <v>2022</v>
      </c>
      <c r="E21583" t="s">
        <v>311</v>
      </c>
      <c r="F21583" s="4">
        <v>1934</v>
      </c>
      <c r="H21583" s="4">
        <v>19</v>
      </c>
      <c r="J21583" t="s">
        <v>781</v>
      </c>
    </row>
    <row r="21584" spans="1:10">
      <c r="A21584" t="s">
        <v>331</v>
      </c>
      <c r="B21584" t="s">
        <v>118</v>
      </c>
      <c r="C21584" t="s">
        <v>315</v>
      </c>
      <c r="D21584">
        <v>2022</v>
      </c>
      <c r="E21584" t="s">
        <v>311</v>
      </c>
      <c r="F21584" s="4">
        <v>1895</v>
      </c>
      <c r="H21584" s="4">
        <v>15</v>
      </c>
      <c r="J21584" t="s">
        <v>781</v>
      </c>
    </row>
    <row r="21585" spans="1:10">
      <c r="A21585" t="s">
        <v>358</v>
      </c>
      <c r="B21585" t="s">
        <v>168</v>
      </c>
      <c r="C21585" t="s">
        <v>315</v>
      </c>
      <c r="D21585">
        <v>2022</v>
      </c>
      <c r="E21585" t="s">
        <v>311</v>
      </c>
      <c r="F21585" s="4">
        <v>1890</v>
      </c>
      <c r="H21585" s="4">
        <v>18</v>
      </c>
      <c r="J21585" t="s">
        <v>781</v>
      </c>
    </row>
    <row r="21586" spans="1:10">
      <c r="A21586" t="s">
        <v>168</v>
      </c>
      <c r="B21586" t="s">
        <v>345</v>
      </c>
      <c r="C21586" t="s">
        <v>315</v>
      </c>
      <c r="D21586">
        <v>2022</v>
      </c>
      <c r="E21586" t="s">
        <v>311</v>
      </c>
      <c r="F21586" s="4">
        <v>1882</v>
      </c>
      <c r="H21586" s="4">
        <v>18</v>
      </c>
      <c r="J21586" t="s">
        <v>781</v>
      </c>
    </row>
    <row r="21587" spans="1:10">
      <c r="A21587" t="s">
        <v>359</v>
      </c>
      <c r="B21587" t="s">
        <v>327</v>
      </c>
      <c r="C21587" t="s">
        <v>315</v>
      </c>
      <c r="D21587">
        <v>2022</v>
      </c>
      <c r="E21587" t="s">
        <v>311</v>
      </c>
      <c r="F21587" s="4">
        <v>1870</v>
      </c>
      <c r="H21587" s="4">
        <v>24</v>
      </c>
      <c r="J21587" t="s">
        <v>781</v>
      </c>
    </row>
    <row r="21588" spans="1:10">
      <c r="A21588" t="s">
        <v>345</v>
      </c>
      <c r="B21588" t="s">
        <v>168</v>
      </c>
      <c r="C21588" t="s">
        <v>315</v>
      </c>
      <c r="D21588">
        <v>2022</v>
      </c>
      <c r="E21588" t="s">
        <v>311</v>
      </c>
      <c r="F21588" s="4">
        <v>1861</v>
      </c>
      <c r="H21588" s="4">
        <v>18</v>
      </c>
      <c r="J21588" t="s">
        <v>781</v>
      </c>
    </row>
    <row r="21589" spans="1:10">
      <c r="A21589" t="s">
        <v>328</v>
      </c>
      <c r="B21589" t="s">
        <v>336</v>
      </c>
      <c r="C21589" t="s">
        <v>315</v>
      </c>
      <c r="D21589">
        <v>2022</v>
      </c>
      <c r="E21589" t="s">
        <v>311</v>
      </c>
      <c r="F21589" s="4">
        <v>1860</v>
      </c>
      <c r="H21589" s="4">
        <v>12</v>
      </c>
      <c r="J21589" t="s">
        <v>781</v>
      </c>
    </row>
    <row r="21590" spans="1:10">
      <c r="A21590" t="s">
        <v>343</v>
      </c>
      <c r="B21590" t="s">
        <v>118</v>
      </c>
      <c r="C21590" t="s">
        <v>315</v>
      </c>
      <c r="D21590">
        <v>2022</v>
      </c>
      <c r="E21590" t="s">
        <v>311</v>
      </c>
      <c r="F21590" s="4">
        <v>1785</v>
      </c>
      <c r="H21590" s="4">
        <v>19</v>
      </c>
      <c r="J21590" t="s">
        <v>781</v>
      </c>
    </row>
    <row r="21591" spans="1:10">
      <c r="A21591" t="s">
        <v>352</v>
      </c>
      <c r="B21591" t="s">
        <v>118</v>
      </c>
      <c r="C21591" t="s">
        <v>315</v>
      </c>
      <c r="D21591">
        <v>2022</v>
      </c>
      <c r="E21591" t="s">
        <v>311</v>
      </c>
      <c r="F21591" s="4">
        <v>1781</v>
      </c>
      <c r="H21591" s="4">
        <v>13</v>
      </c>
      <c r="J21591" t="s">
        <v>781</v>
      </c>
    </row>
    <row r="21592" spans="1:10">
      <c r="A21592" t="s">
        <v>168</v>
      </c>
      <c r="B21592" t="s">
        <v>358</v>
      </c>
      <c r="C21592" t="s">
        <v>315</v>
      </c>
      <c r="D21592">
        <v>2022</v>
      </c>
      <c r="E21592" t="s">
        <v>311</v>
      </c>
      <c r="F21592" s="4">
        <v>1724</v>
      </c>
      <c r="H21592" s="4">
        <v>20</v>
      </c>
      <c r="J21592" t="s">
        <v>781</v>
      </c>
    </row>
    <row r="21593" spans="1:10">
      <c r="A21593" t="s">
        <v>327</v>
      </c>
      <c r="B21593" t="s">
        <v>359</v>
      </c>
      <c r="C21593" t="s">
        <v>315</v>
      </c>
      <c r="D21593">
        <v>2022</v>
      </c>
      <c r="E21593" t="s">
        <v>311</v>
      </c>
      <c r="F21593" s="4">
        <v>1690</v>
      </c>
      <c r="H21593" s="4">
        <v>21</v>
      </c>
      <c r="J21593" t="s">
        <v>781</v>
      </c>
    </row>
    <row r="21594" spans="1:10">
      <c r="A21594" t="s">
        <v>352</v>
      </c>
      <c r="B21594" t="s">
        <v>334</v>
      </c>
      <c r="C21594" t="s">
        <v>315</v>
      </c>
      <c r="D21594">
        <v>2022</v>
      </c>
      <c r="E21594" t="s">
        <v>311</v>
      </c>
      <c r="F21594" s="4">
        <v>1652</v>
      </c>
      <c r="H21594" s="4">
        <v>14</v>
      </c>
      <c r="J21594" t="s">
        <v>781</v>
      </c>
    </row>
    <row r="21595" spans="1:10">
      <c r="A21595" t="s">
        <v>344</v>
      </c>
      <c r="B21595" t="s">
        <v>118</v>
      </c>
      <c r="C21595" t="s">
        <v>315</v>
      </c>
      <c r="D21595">
        <v>2022</v>
      </c>
      <c r="E21595" t="s">
        <v>311</v>
      </c>
      <c r="F21595" s="4">
        <v>1621</v>
      </c>
      <c r="H21595" s="4">
        <v>12</v>
      </c>
      <c r="J21595" t="s">
        <v>781</v>
      </c>
    </row>
    <row r="21596" spans="1:10">
      <c r="A21596" t="s">
        <v>327</v>
      </c>
      <c r="B21596" t="s">
        <v>361</v>
      </c>
      <c r="C21596" t="s">
        <v>315</v>
      </c>
      <c r="D21596">
        <v>2022</v>
      </c>
      <c r="E21596" t="s">
        <v>311</v>
      </c>
      <c r="F21596" s="4">
        <v>1587</v>
      </c>
      <c r="H21596" s="4">
        <v>17</v>
      </c>
      <c r="J21596" t="s">
        <v>781</v>
      </c>
    </row>
    <row r="21597" spans="1:10">
      <c r="A21597" t="s">
        <v>336</v>
      </c>
      <c r="B21597" t="s">
        <v>328</v>
      </c>
      <c r="C21597" t="s">
        <v>315</v>
      </c>
      <c r="D21597">
        <v>2022</v>
      </c>
      <c r="E21597" t="s">
        <v>311</v>
      </c>
      <c r="F21597" s="4">
        <v>1580</v>
      </c>
      <c r="H21597" s="4">
        <v>10</v>
      </c>
      <c r="J21597" t="s">
        <v>781</v>
      </c>
    </row>
    <row r="21598" spans="1:10">
      <c r="A21598" t="s">
        <v>327</v>
      </c>
      <c r="B21598" t="s">
        <v>330</v>
      </c>
      <c r="C21598" t="s">
        <v>315</v>
      </c>
      <c r="D21598">
        <v>2022</v>
      </c>
      <c r="E21598" t="s">
        <v>311</v>
      </c>
      <c r="F21598" s="4">
        <v>1574</v>
      </c>
      <c r="H21598" s="4">
        <v>23</v>
      </c>
      <c r="J21598" t="s">
        <v>781</v>
      </c>
    </row>
    <row r="21599" spans="1:10">
      <c r="A21599" t="s">
        <v>334</v>
      </c>
      <c r="B21599" t="s">
        <v>345</v>
      </c>
      <c r="C21599" t="s">
        <v>315</v>
      </c>
      <c r="D21599">
        <v>2022</v>
      </c>
      <c r="E21599" t="s">
        <v>311</v>
      </c>
      <c r="F21599" s="4">
        <v>1509</v>
      </c>
      <c r="H21599" s="4">
        <v>9</v>
      </c>
      <c r="J21599" t="s">
        <v>781</v>
      </c>
    </row>
    <row r="21600" spans="1:10">
      <c r="A21600" t="s">
        <v>118</v>
      </c>
      <c r="B21600" t="s">
        <v>343</v>
      </c>
      <c r="C21600" t="s">
        <v>315</v>
      </c>
      <c r="D21600">
        <v>2022</v>
      </c>
      <c r="E21600" t="s">
        <v>311</v>
      </c>
      <c r="F21600" s="4">
        <v>1494</v>
      </c>
      <c r="H21600" s="4">
        <v>20</v>
      </c>
      <c r="J21600" t="s">
        <v>781</v>
      </c>
    </row>
    <row r="21601" spans="1:10">
      <c r="A21601" t="s">
        <v>118</v>
      </c>
      <c r="B21601" t="s">
        <v>334</v>
      </c>
      <c r="C21601" t="s">
        <v>315</v>
      </c>
      <c r="D21601">
        <v>2022</v>
      </c>
      <c r="E21601" t="s">
        <v>311</v>
      </c>
      <c r="F21601" s="4">
        <v>1487</v>
      </c>
      <c r="H21601" s="4">
        <v>11</v>
      </c>
      <c r="J21601" t="s">
        <v>781</v>
      </c>
    </row>
    <row r="21602" spans="1:10">
      <c r="A21602" t="s">
        <v>334</v>
      </c>
      <c r="B21602" t="s">
        <v>352</v>
      </c>
      <c r="C21602" t="s">
        <v>315</v>
      </c>
      <c r="D21602">
        <v>2022</v>
      </c>
      <c r="E21602" t="s">
        <v>311</v>
      </c>
      <c r="F21602" s="4">
        <v>1453</v>
      </c>
      <c r="H21602" s="4">
        <v>13</v>
      </c>
      <c r="J21602" t="s">
        <v>781</v>
      </c>
    </row>
    <row r="21603" spans="1:10">
      <c r="A21603" t="s">
        <v>327</v>
      </c>
      <c r="B21603" t="s">
        <v>364</v>
      </c>
      <c r="C21603" t="s">
        <v>315</v>
      </c>
      <c r="D21603">
        <v>2022</v>
      </c>
      <c r="E21603" t="s">
        <v>311</v>
      </c>
      <c r="F21603" s="4">
        <v>1451</v>
      </c>
      <c r="H21603" s="4">
        <v>20</v>
      </c>
      <c r="J21603" t="s">
        <v>781</v>
      </c>
    </row>
    <row r="21604" spans="1:10">
      <c r="A21604" t="s">
        <v>345</v>
      </c>
      <c r="B21604" t="s">
        <v>334</v>
      </c>
      <c r="C21604" t="s">
        <v>315</v>
      </c>
      <c r="D21604">
        <v>2022</v>
      </c>
      <c r="E21604" t="s">
        <v>311</v>
      </c>
      <c r="F21604" s="4">
        <v>1383</v>
      </c>
      <c r="H21604" s="4">
        <v>10</v>
      </c>
      <c r="J21604" t="s">
        <v>781</v>
      </c>
    </row>
    <row r="21605" spans="1:10">
      <c r="A21605" t="s">
        <v>330</v>
      </c>
      <c r="B21605" t="s">
        <v>327</v>
      </c>
      <c r="C21605" t="s">
        <v>315</v>
      </c>
      <c r="D21605">
        <v>2022</v>
      </c>
      <c r="E21605" t="s">
        <v>311</v>
      </c>
      <c r="F21605" s="4">
        <v>1373</v>
      </c>
      <c r="H21605" s="4">
        <v>21</v>
      </c>
      <c r="J21605" t="s">
        <v>781</v>
      </c>
    </row>
    <row r="21606" spans="1:10">
      <c r="A21606" t="s">
        <v>345</v>
      </c>
      <c r="B21606" t="s">
        <v>358</v>
      </c>
      <c r="C21606" t="s">
        <v>315</v>
      </c>
      <c r="D21606">
        <v>2022</v>
      </c>
      <c r="E21606" t="s">
        <v>311</v>
      </c>
      <c r="F21606" s="4">
        <v>1356</v>
      </c>
      <c r="H21606" s="4">
        <v>9</v>
      </c>
      <c r="J21606" t="s">
        <v>781</v>
      </c>
    </row>
    <row r="21607" spans="1:10">
      <c r="A21607" t="s">
        <v>358</v>
      </c>
      <c r="B21607" t="s">
        <v>345</v>
      </c>
      <c r="C21607" t="s">
        <v>315</v>
      </c>
      <c r="D21607">
        <v>2022</v>
      </c>
      <c r="E21607" t="s">
        <v>311</v>
      </c>
      <c r="F21607" s="4">
        <v>1349</v>
      </c>
      <c r="H21607" s="4">
        <v>8</v>
      </c>
      <c r="J21607" t="s">
        <v>781</v>
      </c>
    </row>
    <row r="21608" spans="1:10">
      <c r="A21608" t="s">
        <v>168</v>
      </c>
      <c r="B21608" t="s">
        <v>336</v>
      </c>
      <c r="C21608" t="s">
        <v>315</v>
      </c>
      <c r="D21608">
        <v>2022</v>
      </c>
      <c r="E21608" t="s">
        <v>311</v>
      </c>
      <c r="F21608" s="4">
        <v>1343</v>
      </c>
      <c r="H21608" s="4">
        <v>8</v>
      </c>
      <c r="J21608" t="s">
        <v>781</v>
      </c>
    </row>
    <row r="21609" spans="1:10">
      <c r="A21609" t="s">
        <v>334</v>
      </c>
      <c r="B21609" t="s">
        <v>350</v>
      </c>
      <c r="C21609" t="s">
        <v>315</v>
      </c>
      <c r="D21609">
        <v>2022</v>
      </c>
      <c r="E21609" t="s">
        <v>311</v>
      </c>
      <c r="F21609" s="4">
        <v>1252</v>
      </c>
      <c r="H21609" s="4">
        <v>14</v>
      </c>
      <c r="J21609" t="s">
        <v>781</v>
      </c>
    </row>
    <row r="21610" spans="1:10">
      <c r="A21610" t="s">
        <v>342</v>
      </c>
      <c r="B21610" t="s">
        <v>350</v>
      </c>
      <c r="C21610" t="s">
        <v>315</v>
      </c>
      <c r="D21610">
        <v>2022</v>
      </c>
      <c r="E21610" t="s">
        <v>311</v>
      </c>
      <c r="F21610" s="4">
        <v>1245</v>
      </c>
      <c r="H21610" s="4">
        <v>9</v>
      </c>
      <c r="J21610" t="s">
        <v>781</v>
      </c>
    </row>
    <row r="21611" spans="1:10">
      <c r="A21611" t="s">
        <v>352</v>
      </c>
      <c r="B21611" t="s">
        <v>350</v>
      </c>
      <c r="C21611" t="s">
        <v>315</v>
      </c>
      <c r="D21611">
        <v>2022</v>
      </c>
      <c r="E21611" t="s">
        <v>311</v>
      </c>
      <c r="F21611" s="4">
        <v>1238</v>
      </c>
      <c r="H21611" s="4">
        <v>13</v>
      </c>
      <c r="J21611" t="s">
        <v>781</v>
      </c>
    </row>
    <row r="21612" spans="1:10">
      <c r="A21612" t="s">
        <v>358</v>
      </c>
      <c r="B21612" t="s">
        <v>118</v>
      </c>
      <c r="C21612" t="s">
        <v>315</v>
      </c>
      <c r="D21612">
        <v>2022</v>
      </c>
      <c r="E21612" t="s">
        <v>311</v>
      </c>
      <c r="F21612" s="4">
        <v>1205</v>
      </c>
      <c r="H21612" s="4">
        <v>10</v>
      </c>
      <c r="J21612" t="s">
        <v>781</v>
      </c>
    </row>
    <row r="21613" spans="1:10">
      <c r="A21613" t="s">
        <v>168</v>
      </c>
      <c r="B21613" t="s">
        <v>344</v>
      </c>
      <c r="C21613" t="s">
        <v>315</v>
      </c>
      <c r="D21613">
        <v>2022</v>
      </c>
      <c r="E21613" t="s">
        <v>311</v>
      </c>
      <c r="F21613" s="4">
        <v>1164</v>
      </c>
      <c r="H21613" s="4">
        <v>12</v>
      </c>
      <c r="J21613" t="s">
        <v>781</v>
      </c>
    </row>
    <row r="21614" spans="1:10">
      <c r="A21614" t="s">
        <v>336</v>
      </c>
      <c r="B21614" t="s">
        <v>168</v>
      </c>
      <c r="C21614" t="s">
        <v>315</v>
      </c>
      <c r="D21614">
        <v>2022</v>
      </c>
      <c r="E21614" t="s">
        <v>311</v>
      </c>
      <c r="F21614" s="4">
        <v>1163</v>
      </c>
      <c r="H21614" s="4">
        <v>7</v>
      </c>
      <c r="J21614" t="s">
        <v>781</v>
      </c>
    </row>
    <row r="21615" spans="1:10">
      <c r="A21615" t="s">
        <v>350</v>
      </c>
      <c r="B21615" t="s">
        <v>334</v>
      </c>
      <c r="C21615" t="s">
        <v>315</v>
      </c>
      <c r="D21615">
        <v>2022</v>
      </c>
      <c r="E21615" t="s">
        <v>311</v>
      </c>
      <c r="F21615" s="4">
        <v>1157</v>
      </c>
      <c r="H21615" s="4">
        <v>13</v>
      </c>
      <c r="J21615" t="s">
        <v>781</v>
      </c>
    </row>
    <row r="21616" spans="1:10">
      <c r="A21616" t="s">
        <v>344</v>
      </c>
      <c r="B21616" t="s">
        <v>168</v>
      </c>
      <c r="C21616" t="s">
        <v>315</v>
      </c>
      <c r="D21616">
        <v>2022</v>
      </c>
      <c r="E21616" t="s">
        <v>311</v>
      </c>
      <c r="F21616" s="4">
        <v>1073</v>
      </c>
      <c r="H21616" s="4">
        <v>10</v>
      </c>
      <c r="J21616" t="s">
        <v>781</v>
      </c>
    </row>
    <row r="21617" spans="1:10">
      <c r="A21617" t="s">
        <v>358</v>
      </c>
      <c r="B21617" t="s">
        <v>342</v>
      </c>
      <c r="C21617" t="s">
        <v>315</v>
      </c>
      <c r="D21617">
        <v>2022</v>
      </c>
      <c r="E21617" t="s">
        <v>311</v>
      </c>
      <c r="F21617" s="4">
        <v>1043</v>
      </c>
      <c r="H21617" s="4">
        <v>10</v>
      </c>
      <c r="J21617" t="s">
        <v>781</v>
      </c>
    </row>
    <row r="21618" spans="1:10">
      <c r="A21618" t="s">
        <v>350</v>
      </c>
      <c r="B21618" t="s">
        <v>352</v>
      </c>
      <c r="C21618" t="s">
        <v>315</v>
      </c>
      <c r="D21618">
        <v>2022</v>
      </c>
      <c r="E21618" t="s">
        <v>311</v>
      </c>
      <c r="F21618" s="4">
        <v>1026</v>
      </c>
      <c r="H21618" s="4">
        <v>11</v>
      </c>
      <c r="J21618" t="s">
        <v>781</v>
      </c>
    </row>
    <row r="21619" spans="1:10">
      <c r="A21619" t="s">
        <v>345</v>
      </c>
      <c r="B21619" t="s">
        <v>350</v>
      </c>
      <c r="C21619" t="s">
        <v>315</v>
      </c>
      <c r="D21619">
        <v>2022</v>
      </c>
      <c r="E21619" t="s">
        <v>311</v>
      </c>
      <c r="F21619" s="4">
        <v>1024</v>
      </c>
      <c r="H21619" s="4">
        <v>9</v>
      </c>
      <c r="J21619" t="s">
        <v>781</v>
      </c>
    </row>
    <row r="21620" spans="1:10">
      <c r="A21620" t="s">
        <v>356</v>
      </c>
      <c r="B21620" t="s">
        <v>327</v>
      </c>
      <c r="C21620" t="s">
        <v>315</v>
      </c>
      <c r="D21620">
        <v>2022</v>
      </c>
      <c r="E21620" t="s">
        <v>311</v>
      </c>
      <c r="F21620" s="4">
        <v>1017</v>
      </c>
      <c r="H21620" s="4">
        <v>15</v>
      </c>
      <c r="J21620" t="s">
        <v>781</v>
      </c>
    </row>
    <row r="21621" spans="1:10">
      <c r="A21621" t="s">
        <v>334</v>
      </c>
      <c r="B21621" t="s">
        <v>346</v>
      </c>
      <c r="C21621" t="s">
        <v>315</v>
      </c>
      <c r="D21621">
        <v>2022</v>
      </c>
      <c r="E21621" t="s">
        <v>311</v>
      </c>
      <c r="F21621" s="4">
        <v>1004</v>
      </c>
      <c r="H21621" s="4">
        <v>15</v>
      </c>
      <c r="J21621" t="s">
        <v>781</v>
      </c>
    </row>
    <row r="21622" spans="1:10">
      <c r="A21622" t="s">
        <v>364</v>
      </c>
      <c r="B21622" t="s">
        <v>327</v>
      </c>
      <c r="C21622" t="s">
        <v>315</v>
      </c>
      <c r="D21622">
        <v>2022</v>
      </c>
      <c r="E21622" t="s">
        <v>311</v>
      </c>
      <c r="F21622" s="4">
        <v>992</v>
      </c>
      <c r="H21622" s="4">
        <v>15</v>
      </c>
      <c r="J21622" t="s">
        <v>781</v>
      </c>
    </row>
    <row r="21623" spans="1:10">
      <c r="A21623" t="s">
        <v>327</v>
      </c>
      <c r="B21623" t="s">
        <v>362</v>
      </c>
      <c r="C21623" t="s">
        <v>315</v>
      </c>
      <c r="D21623">
        <v>2022</v>
      </c>
      <c r="E21623" t="s">
        <v>311</v>
      </c>
      <c r="F21623" s="4">
        <v>989</v>
      </c>
      <c r="H21623" s="4">
        <v>12</v>
      </c>
      <c r="J21623" t="s">
        <v>781</v>
      </c>
    </row>
    <row r="21624" spans="1:10">
      <c r="A21624" t="s">
        <v>350</v>
      </c>
      <c r="B21624" t="s">
        <v>345</v>
      </c>
      <c r="C21624" t="s">
        <v>315</v>
      </c>
      <c r="D21624">
        <v>2022</v>
      </c>
      <c r="E21624" t="s">
        <v>311</v>
      </c>
      <c r="F21624" s="4">
        <v>944</v>
      </c>
      <c r="H21624" s="4">
        <v>7</v>
      </c>
      <c r="J21624" t="s">
        <v>781</v>
      </c>
    </row>
    <row r="21625" spans="1:10">
      <c r="A21625" t="s">
        <v>327</v>
      </c>
      <c r="B21625" t="s">
        <v>363</v>
      </c>
      <c r="C21625" t="s">
        <v>315</v>
      </c>
      <c r="D21625">
        <v>2022</v>
      </c>
      <c r="E21625" t="s">
        <v>311</v>
      </c>
      <c r="F21625" s="4">
        <v>930</v>
      </c>
      <c r="H21625" s="4">
        <v>14</v>
      </c>
      <c r="J21625" t="s">
        <v>781</v>
      </c>
    </row>
    <row r="21626" spans="1:10">
      <c r="A21626" t="s">
        <v>327</v>
      </c>
      <c r="B21626" t="s">
        <v>356</v>
      </c>
      <c r="C21626" t="s">
        <v>315</v>
      </c>
      <c r="D21626">
        <v>2022</v>
      </c>
      <c r="E21626" t="s">
        <v>311</v>
      </c>
      <c r="F21626" s="4">
        <v>886</v>
      </c>
      <c r="H21626" s="4">
        <v>17</v>
      </c>
      <c r="J21626" t="s">
        <v>781</v>
      </c>
    </row>
    <row r="21627" spans="1:10">
      <c r="A21627" t="s">
        <v>168</v>
      </c>
      <c r="B21627" t="s">
        <v>118</v>
      </c>
      <c r="C21627" t="s">
        <v>315</v>
      </c>
      <c r="D21627">
        <v>2022</v>
      </c>
      <c r="E21627" t="s">
        <v>311</v>
      </c>
      <c r="F21627" s="4">
        <v>833</v>
      </c>
      <c r="H21627" s="4">
        <v>5</v>
      </c>
      <c r="J21627" t="s">
        <v>781</v>
      </c>
    </row>
    <row r="21628" spans="1:10">
      <c r="A21628" t="s">
        <v>333</v>
      </c>
      <c r="B21628" t="s">
        <v>346</v>
      </c>
      <c r="C21628" t="s">
        <v>315</v>
      </c>
      <c r="D21628">
        <v>2022</v>
      </c>
      <c r="E21628" t="s">
        <v>311</v>
      </c>
      <c r="F21628" s="4">
        <v>825</v>
      </c>
      <c r="H21628" s="4">
        <v>9</v>
      </c>
      <c r="J21628" t="s">
        <v>781</v>
      </c>
    </row>
    <row r="21629" spans="1:10">
      <c r="A21629" t="s">
        <v>350</v>
      </c>
      <c r="B21629" t="s">
        <v>342</v>
      </c>
      <c r="C21629" t="s">
        <v>315</v>
      </c>
      <c r="D21629">
        <v>2022</v>
      </c>
      <c r="E21629" t="s">
        <v>311</v>
      </c>
      <c r="F21629" s="4">
        <v>804</v>
      </c>
      <c r="H21629" s="4">
        <v>8</v>
      </c>
      <c r="J21629" t="s">
        <v>781</v>
      </c>
    </row>
    <row r="21630" spans="1:10">
      <c r="A21630" t="s">
        <v>334</v>
      </c>
      <c r="B21630" t="s">
        <v>118</v>
      </c>
      <c r="C21630" t="s">
        <v>315</v>
      </c>
      <c r="D21630">
        <v>2022</v>
      </c>
      <c r="E21630" t="s">
        <v>311</v>
      </c>
      <c r="F21630" s="4">
        <v>799</v>
      </c>
      <c r="H21630" s="4">
        <v>6</v>
      </c>
      <c r="J21630" t="s">
        <v>781</v>
      </c>
    </row>
    <row r="21631" spans="1:10">
      <c r="A21631" t="s">
        <v>361</v>
      </c>
      <c r="B21631" t="s">
        <v>327</v>
      </c>
      <c r="C21631" t="s">
        <v>315</v>
      </c>
      <c r="D21631">
        <v>2022</v>
      </c>
      <c r="E21631" t="s">
        <v>311</v>
      </c>
      <c r="F21631" s="4">
        <v>789</v>
      </c>
      <c r="H21631" s="4">
        <v>12</v>
      </c>
      <c r="J21631" t="s">
        <v>781</v>
      </c>
    </row>
    <row r="21632" spans="1:10">
      <c r="A21632" t="s">
        <v>118</v>
      </c>
      <c r="B21632" t="s">
        <v>358</v>
      </c>
      <c r="C21632" t="s">
        <v>315</v>
      </c>
      <c r="D21632">
        <v>2022</v>
      </c>
      <c r="E21632" t="s">
        <v>311</v>
      </c>
      <c r="F21632" s="4">
        <v>760</v>
      </c>
      <c r="H21632" s="4">
        <v>7</v>
      </c>
      <c r="J21632" t="s">
        <v>781</v>
      </c>
    </row>
    <row r="21633" spans="1:10">
      <c r="A21633" t="s">
        <v>346</v>
      </c>
      <c r="B21633" t="s">
        <v>333</v>
      </c>
      <c r="C21633" t="s">
        <v>315</v>
      </c>
      <c r="D21633">
        <v>2022</v>
      </c>
      <c r="E21633" t="s">
        <v>311</v>
      </c>
      <c r="F21633" s="4">
        <v>735</v>
      </c>
      <c r="H21633" s="4">
        <v>13</v>
      </c>
      <c r="J21633" t="s">
        <v>781</v>
      </c>
    </row>
    <row r="21634" spans="1:10">
      <c r="A21634" t="s">
        <v>357</v>
      </c>
      <c r="B21634" t="s">
        <v>168</v>
      </c>
      <c r="C21634" t="s">
        <v>315</v>
      </c>
      <c r="D21634">
        <v>2022</v>
      </c>
      <c r="E21634" t="s">
        <v>311</v>
      </c>
      <c r="F21634" s="4">
        <v>727</v>
      </c>
      <c r="H21634" s="4">
        <v>9</v>
      </c>
      <c r="J21634" t="s">
        <v>781</v>
      </c>
    </row>
    <row r="21635" spans="1:10">
      <c r="A21635" t="s">
        <v>327</v>
      </c>
      <c r="B21635" t="s">
        <v>348</v>
      </c>
      <c r="C21635" t="s">
        <v>315</v>
      </c>
      <c r="D21635">
        <v>2022</v>
      </c>
      <c r="E21635" t="s">
        <v>311</v>
      </c>
      <c r="F21635" s="4">
        <v>720</v>
      </c>
      <c r="H21635" s="4">
        <v>11</v>
      </c>
      <c r="J21635" t="s">
        <v>781</v>
      </c>
    </row>
    <row r="21636" spans="1:10">
      <c r="A21636" t="s">
        <v>346</v>
      </c>
      <c r="B21636" t="s">
        <v>334</v>
      </c>
      <c r="C21636" t="s">
        <v>315</v>
      </c>
      <c r="D21636">
        <v>2022</v>
      </c>
      <c r="E21636" t="s">
        <v>311</v>
      </c>
      <c r="F21636" s="4">
        <v>698</v>
      </c>
      <c r="H21636" s="4">
        <v>13</v>
      </c>
      <c r="J21636" t="s">
        <v>781</v>
      </c>
    </row>
    <row r="21637" spans="1:10">
      <c r="A21637" t="s">
        <v>348</v>
      </c>
      <c r="B21637" t="s">
        <v>327</v>
      </c>
      <c r="C21637" t="s">
        <v>315</v>
      </c>
      <c r="D21637">
        <v>2022</v>
      </c>
      <c r="E21637" t="s">
        <v>311</v>
      </c>
      <c r="F21637" s="4">
        <v>685</v>
      </c>
      <c r="H21637" s="4">
        <v>12</v>
      </c>
      <c r="J21637" t="s">
        <v>781</v>
      </c>
    </row>
    <row r="21638" spans="1:10">
      <c r="A21638" t="s">
        <v>327</v>
      </c>
      <c r="B21638" t="s">
        <v>367</v>
      </c>
      <c r="C21638" t="s">
        <v>315</v>
      </c>
      <c r="D21638">
        <v>2022</v>
      </c>
      <c r="E21638" t="s">
        <v>311</v>
      </c>
      <c r="F21638" s="4">
        <v>672</v>
      </c>
      <c r="H21638" s="4">
        <v>9</v>
      </c>
      <c r="J21638" t="s">
        <v>781</v>
      </c>
    </row>
    <row r="21639" spans="1:10">
      <c r="A21639" t="s">
        <v>333</v>
      </c>
      <c r="B21639" t="s">
        <v>118</v>
      </c>
      <c r="C21639" t="s">
        <v>315</v>
      </c>
      <c r="D21639">
        <v>2022</v>
      </c>
      <c r="E21639" t="s">
        <v>311</v>
      </c>
      <c r="F21639" s="4">
        <v>666</v>
      </c>
      <c r="H21639" s="4">
        <v>8</v>
      </c>
      <c r="J21639" t="s">
        <v>781</v>
      </c>
    </row>
    <row r="21640" spans="1:10">
      <c r="A21640" t="s">
        <v>168</v>
      </c>
      <c r="B21640" t="s">
        <v>357</v>
      </c>
      <c r="C21640" t="s">
        <v>315</v>
      </c>
      <c r="D21640">
        <v>2022</v>
      </c>
      <c r="E21640" t="s">
        <v>311</v>
      </c>
      <c r="F21640" s="4">
        <v>661</v>
      </c>
      <c r="H21640" s="4">
        <v>8</v>
      </c>
      <c r="J21640" t="s">
        <v>781</v>
      </c>
    </row>
    <row r="21641" spans="1:10">
      <c r="A21641" t="s">
        <v>354</v>
      </c>
      <c r="B21641" t="s">
        <v>168</v>
      </c>
      <c r="C21641" t="s">
        <v>315</v>
      </c>
      <c r="D21641">
        <v>2022</v>
      </c>
      <c r="E21641" t="s">
        <v>311</v>
      </c>
      <c r="F21641" s="4">
        <v>613</v>
      </c>
      <c r="H21641" s="4">
        <v>8</v>
      </c>
      <c r="J21641" t="s">
        <v>781</v>
      </c>
    </row>
    <row r="21642" spans="1:10">
      <c r="A21642" t="s">
        <v>168</v>
      </c>
      <c r="B21642" t="s">
        <v>354</v>
      </c>
      <c r="C21642" t="s">
        <v>315</v>
      </c>
      <c r="D21642">
        <v>2022</v>
      </c>
      <c r="E21642" t="s">
        <v>311</v>
      </c>
      <c r="F21642" s="4">
        <v>606</v>
      </c>
      <c r="H21642" s="4">
        <v>9</v>
      </c>
      <c r="J21642" t="s">
        <v>781</v>
      </c>
    </row>
    <row r="21643" spans="1:10">
      <c r="A21643" t="s">
        <v>342</v>
      </c>
      <c r="B21643" t="s">
        <v>358</v>
      </c>
      <c r="C21643" t="s">
        <v>315</v>
      </c>
      <c r="D21643">
        <v>2022</v>
      </c>
      <c r="E21643" t="s">
        <v>311</v>
      </c>
      <c r="F21643" s="4">
        <v>558</v>
      </c>
      <c r="H21643" s="4">
        <v>8</v>
      </c>
      <c r="J21643" t="s">
        <v>781</v>
      </c>
    </row>
    <row r="21644" spans="1:10">
      <c r="A21644" t="s">
        <v>362</v>
      </c>
      <c r="B21644" t="s">
        <v>327</v>
      </c>
      <c r="C21644" t="s">
        <v>315</v>
      </c>
      <c r="D21644">
        <v>2022</v>
      </c>
      <c r="E21644" t="s">
        <v>311</v>
      </c>
      <c r="F21644" s="4">
        <v>536</v>
      </c>
      <c r="H21644" s="4">
        <v>11</v>
      </c>
      <c r="J21644" t="s">
        <v>781</v>
      </c>
    </row>
    <row r="21645" spans="1:10">
      <c r="A21645" t="s">
        <v>118</v>
      </c>
      <c r="B21645" t="s">
        <v>344</v>
      </c>
      <c r="C21645" t="s">
        <v>315</v>
      </c>
      <c r="D21645">
        <v>2022</v>
      </c>
      <c r="E21645" t="s">
        <v>311</v>
      </c>
      <c r="F21645" s="4">
        <v>531</v>
      </c>
      <c r="H21645" s="4">
        <v>4</v>
      </c>
      <c r="J21645" t="s">
        <v>781</v>
      </c>
    </row>
    <row r="21646" spans="1:10">
      <c r="A21646" t="s">
        <v>328</v>
      </c>
      <c r="B21646" t="s">
        <v>361</v>
      </c>
      <c r="C21646" t="s">
        <v>315</v>
      </c>
      <c r="D21646">
        <v>2022</v>
      </c>
      <c r="E21646" t="s">
        <v>311</v>
      </c>
      <c r="F21646" s="4">
        <v>526</v>
      </c>
      <c r="H21646" s="4">
        <v>8</v>
      </c>
      <c r="J21646" t="s">
        <v>781</v>
      </c>
    </row>
    <row r="21647" spans="1:10">
      <c r="A21647" t="s">
        <v>343</v>
      </c>
      <c r="B21647" t="s">
        <v>168</v>
      </c>
      <c r="C21647" t="s">
        <v>315</v>
      </c>
      <c r="D21647">
        <v>2022</v>
      </c>
      <c r="E21647" t="s">
        <v>311</v>
      </c>
      <c r="F21647" s="4">
        <v>510</v>
      </c>
      <c r="H21647" s="4">
        <v>8</v>
      </c>
      <c r="J21647" t="s">
        <v>781</v>
      </c>
    </row>
    <row r="21648" spans="1:10">
      <c r="A21648" t="s">
        <v>352</v>
      </c>
      <c r="B21648" t="s">
        <v>354</v>
      </c>
      <c r="C21648" t="s">
        <v>315</v>
      </c>
      <c r="D21648">
        <v>2022</v>
      </c>
      <c r="E21648" t="s">
        <v>311</v>
      </c>
      <c r="F21648" s="4">
        <v>500</v>
      </c>
      <c r="H21648" s="4">
        <v>8</v>
      </c>
      <c r="J21648" t="s">
        <v>781</v>
      </c>
    </row>
    <row r="21649" spans="1:10">
      <c r="A21649" t="s">
        <v>346</v>
      </c>
      <c r="B21649" t="s">
        <v>118</v>
      </c>
      <c r="C21649" t="s">
        <v>315</v>
      </c>
      <c r="D21649">
        <v>2022</v>
      </c>
      <c r="E21649" t="s">
        <v>311</v>
      </c>
      <c r="F21649" s="4">
        <v>491</v>
      </c>
      <c r="H21649" s="4">
        <v>4</v>
      </c>
      <c r="J21649" t="s">
        <v>781</v>
      </c>
    </row>
    <row r="21650" spans="1:10">
      <c r="A21650" t="s">
        <v>168</v>
      </c>
      <c r="B21650" t="s">
        <v>343</v>
      </c>
      <c r="C21650" t="s">
        <v>315</v>
      </c>
      <c r="D21650">
        <v>2022</v>
      </c>
      <c r="E21650" t="s">
        <v>311</v>
      </c>
      <c r="F21650" s="4">
        <v>475</v>
      </c>
      <c r="H21650" s="4">
        <v>7</v>
      </c>
      <c r="J21650" t="s">
        <v>781</v>
      </c>
    </row>
    <row r="21651" spans="1:10">
      <c r="A21651" t="s">
        <v>118</v>
      </c>
      <c r="B21651" t="s">
        <v>359</v>
      </c>
      <c r="C21651" t="s">
        <v>315</v>
      </c>
      <c r="D21651">
        <v>2022</v>
      </c>
      <c r="E21651" t="s">
        <v>311</v>
      </c>
      <c r="F21651" s="4">
        <v>467</v>
      </c>
      <c r="H21651" s="4">
        <v>6</v>
      </c>
      <c r="J21651" t="s">
        <v>781</v>
      </c>
    </row>
    <row r="21652" spans="1:10">
      <c r="A21652" t="s">
        <v>354</v>
      </c>
      <c r="B21652" t="s">
        <v>352</v>
      </c>
      <c r="C21652" t="s">
        <v>315</v>
      </c>
      <c r="D21652">
        <v>2022</v>
      </c>
      <c r="E21652" t="s">
        <v>311</v>
      </c>
      <c r="F21652" s="4">
        <v>467</v>
      </c>
      <c r="H21652" s="4">
        <v>7</v>
      </c>
      <c r="J21652" t="s">
        <v>781</v>
      </c>
    </row>
    <row r="21653" spans="1:10">
      <c r="A21653" t="s">
        <v>362</v>
      </c>
      <c r="B21653" t="s">
        <v>363</v>
      </c>
      <c r="C21653" t="s">
        <v>315</v>
      </c>
      <c r="D21653">
        <v>2022</v>
      </c>
      <c r="E21653" t="s">
        <v>311</v>
      </c>
      <c r="F21653" s="4">
        <v>448</v>
      </c>
      <c r="H21653" s="4">
        <v>13</v>
      </c>
      <c r="J21653" t="s">
        <v>781</v>
      </c>
    </row>
    <row r="21654" spans="1:10">
      <c r="A21654" t="s">
        <v>363</v>
      </c>
      <c r="B21654" t="s">
        <v>327</v>
      </c>
      <c r="C21654" t="s">
        <v>315</v>
      </c>
      <c r="D21654">
        <v>2022</v>
      </c>
      <c r="E21654" t="s">
        <v>311</v>
      </c>
      <c r="F21654" s="4">
        <v>422</v>
      </c>
      <c r="H21654" s="4">
        <v>11</v>
      </c>
      <c r="J21654" t="s">
        <v>781</v>
      </c>
    </row>
    <row r="21655" spans="1:10">
      <c r="A21655" t="s">
        <v>357</v>
      </c>
      <c r="B21655" t="s">
        <v>118</v>
      </c>
      <c r="C21655" t="s">
        <v>315</v>
      </c>
      <c r="D21655">
        <v>2022</v>
      </c>
      <c r="E21655" t="s">
        <v>311</v>
      </c>
      <c r="F21655" s="4">
        <v>357</v>
      </c>
      <c r="H21655" s="4">
        <v>3</v>
      </c>
      <c r="J21655" t="s">
        <v>781</v>
      </c>
    </row>
    <row r="21656" spans="1:10">
      <c r="A21656" t="s">
        <v>332</v>
      </c>
      <c r="B21656" t="s">
        <v>118</v>
      </c>
      <c r="C21656" t="s">
        <v>315</v>
      </c>
      <c r="D21656">
        <v>2022</v>
      </c>
      <c r="E21656" t="s">
        <v>311</v>
      </c>
      <c r="F21656" s="4">
        <v>345</v>
      </c>
      <c r="H21656" s="4">
        <v>2</v>
      </c>
      <c r="J21656" t="s">
        <v>781</v>
      </c>
    </row>
    <row r="21657" spans="1:10">
      <c r="A21657" t="s">
        <v>353</v>
      </c>
      <c r="B21657" t="s">
        <v>118</v>
      </c>
      <c r="C21657" t="s">
        <v>315</v>
      </c>
      <c r="D21657">
        <v>2022</v>
      </c>
      <c r="E21657" t="s">
        <v>311</v>
      </c>
      <c r="F21657" s="4">
        <v>314</v>
      </c>
      <c r="H21657" s="4">
        <v>3</v>
      </c>
      <c r="J21657" t="s">
        <v>781</v>
      </c>
    </row>
    <row r="21658" spans="1:10">
      <c r="A21658" t="s">
        <v>363</v>
      </c>
      <c r="B21658" t="s">
        <v>362</v>
      </c>
      <c r="C21658" t="s">
        <v>315</v>
      </c>
      <c r="D21658">
        <v>2022</v>
      </c>
      <c r="E21658" t="s">
        <v>311</v>
      </c>
      <c r="F21658" s="4">
        <v>291</v>
      </c>
      <c r="H21658" s="4">
        <v>12</v>
      </c>
      <c r="J21658" t="s">
        <v>781</v>
      </c>
    </row>
    <row r="21659" spans="1:10">
      <c r="A21659" t="s">
        <v>118</v>
      </c>
      <c r="B21659" t="s">
        <v>341</v>
      </c>
      <c r="C21659" t="s">
        <v>315</v>
      </c>
      <c r="D21659">
        <v>2022</v>
      </c>
      <c r="E21659" t="s">
        <v>311</v>
      </c>
      <c r="F21659" s="4">
        <v>284</v>
      </c>
      <c r="H21659" s="4">
        <v>2</v>
      </c>
      <c r="J21659" t="s">
        <v>781</v>
      </c>
    </row>
    <row r="21660" spans="1:10">
      <c r="A21660" t="s">
        <v>118</v>
      </c>
      <c r="B21660" t="s">
        <v>168</v>
      </c>
      <c r="C21660" t="s">
        <v>315</v>
      </c>
      <c r="D21660">
        <v>2022</v>
      </c>
      <c r="E21660" t="s">
        <v>311</v>
      </c>
      <c r="F21660" s="4">
        <v>282</v>
      </c>
      <c r="H21660" s="4">
        <v>2</v>
      </c>
      <c r="J21660" t="s">
        <v>781</v>
      </c>
    </row>
    <row r="21661" spans="1:10">
      <c r="A21661" t="s">
        <v>340</v>
      </c>
      <c r="B21661" t="s">
        <v>118</v>
      </c>
      <c r="C21661" t="s">
        <v>315</v>
      </c>
      <c r="D21661">
        <v>2022</v>
      </c>
      <c r="E21661" t="s">
        <v>311</v>
      </c>
      <c r="F21661" s="4">
        <v>277</v>
      </c>
      <c r="H21661" s="4">
        <v>3</v>
      </c>
      <c r="J21661" t="s">
        <v>781</v>
      </c>
    </row>
    <row r="21662" spans="1:10">
      <c r="A21662" t="s">
        <v>118</v>
      </c>
      <c r="B21662" t="s">
        <v>354</v>
      </c>
      <c r="C21662" t="s">
        <v>315</v>
      </c>
      <c r="D21662">
        <v>2022</v>
      </c>
      <c r="E21662" t="s">
        <v>311</v>
      </c>
      <c r="F21662" s="4">
        <v>226</v>
      </c>
      <c r="H21662" s="4">
        <v>3</v>
      </c>
      <c r="J21662" t="s">
        <v>781</v>
      </c>
    </row>
    <row r="21663" spans="1:10">
      <c r="A21663" t="s">
        <v>335</v>
      </c>
      <c r="B21663" t="s">
        <v>118</v>
      </c>
      <c r="C21663" t="s">
        <v>315</v>
      </c>
      <c r="D21663">
        <v>2022</v>
      </c>
      <c r="E21663" t="s">
        <v>311</v>
      </c>
      <c r="F21663" s="4">
        <v>209</v>
      </c>
      <c r="H21663" s="4">
        <v>2</v>
      </c>
      <c r="J21663" t="s">
        <v>781</v>
      </c>
    </row>
    <row r="21664" spans="1:10">
      <c r="A21664" t="s">
        <v>342</v>
      </c>
      <c r="B21664" t="s">
        <v>349</v>
      </c>
      <c r="C21664" t="s">
        <v>315</v>
      </c>
      <c r="D21664">
        <v>2022</v>
      </c>
      <c r="E21664" t="s">
        <v>311</v>
      </c>
      <c r="F21664" s="4">
        <v>175</v>
      </c>
      <c r="H21664" s="4">
        <v>1</v>
      </c>
      <c r="J21664" t="s">
        <v>781</v>
      </c>
    </row>
    <row r="21665" spans="1:10">
      <c r="A21665" t="s">
        <v>118</v>
      </c>
      <c r="B21665" t="s">
        <v>337</v>
      </c>
      <c r="C21665" t="s">
        <v>315</v>
      </c>
      <c r="D21665">
        <v>2022</v>
      </c>
      <c r="E21665" t="s">
        <v>311</v>
      </c>
      <c r="F21665" s="4">
        <v>165</v>
      </c>
      <c r="H21665" s="4">
        <v>2</v>
      </c>
      <c r="J21665" t="s">
        <v>781</v>
      </c>
    </row>
    <row r="21666" spans="1:10">
      <c r="A21666" t="s">
        <v>341</v>
      </c>
      <c r="B21666" t="s">
        <v>118</v>
      </c>
      <c r="C21666" t="s">
        <v>315</v>
      </c>
      <c r="D21666">
        <v>2022</v>
      </c>
      <c r="E21666" t="s">
        <v>311</v>
      </c>
      <c r="F21666" s="4">
        <v>164</v>
      </c>
      <c r="H21666" s="4">
        <v>1</v>
      </c>
      <c r="J21666" t="s">
        <v>781</v>
      </c>
    </row>
    <row r="21667" spans="1:10">
      <c r="A21667" t="s">
        <v>355</v>
      </c>
      <c r="B21667" t="s">
        <v>118</v>
      </c>
      <c r="C21667" t="s">
        <v>315</v>
      </c>
      <c r="D21667">
        <v>2022</v>
      </c>
      <c r="E21667" t="s">
        <v>311</v>
      </c>
      <c r="F21667" s="4">
        <v>162</v>
      </c>
      <c r="H21667" s="4">
        <v>2</v>
      </c>
      <c r="J21667" t="s">
        <v>781</v>
      </c>
    </row>
    <row r="21668" spans="1:10">
      <c r="A21668" t="s">
        <v>118</v>
      </c>
      <c r="B21668" t="s">
        <v>333</v>
      </c>
      <c r="C21668" t="s">
        <v>315</v>
      </c>
      <c r="D21668">
        <v>2022</v>
      </c>
      <c r="E21668" t="s">
        <v>311</v>
      </c>
      <c r="F21668" s="4">
        <v>156</v>
      </c>
      <c r="H21668" s="4">
        <v>2</v>
      </c>
      <c r="J21668" t="s">
        <v>781</v>
      </c>
    </row>
    <row r="21669" spans="1:10">
      <c r="A21669" t="s">
        <v>118</v>
      </c>
      <c r="B21669" t="s">
        <v>355</v>
      </c>
      <c r="C21669" t="s">
        <v>315</v>
      </c>
      <c r="D21669">
        <v>2022</v>
      </c>
      <c r="E21669" t="s">
        <v>311</v>
      </c>
      <c r="F21669" s="4">
        <v>149</v>
      </c>
      <c r="H21669" s="4">
        <v>2</v>
      </c>
      <c r="J21669" t="s">
        <v>781</v>
      </c>
    </row>
    <row r="21670" spans="1:10">
      <c r="A21670" t="s">
        <v>330</v>
      </c>
      <c r="B21670" t="s">
        <v>118</v>
      </c>
      <c r="C21670" t="s">
        <v>315</v>
      </c>
      <c r="D21670">
        <v>2022</v>
      </c>
      <c r="E21670" t="s">
        <v>311</v>
      </c>
      <c r="F21670" s="4">
        <v>148</v>
      </c>
      <c r="H21670" s="4">
        <v>2</v>
      </c>
      <c r="J21670" t="s">
        <v>781</v>
      </c>
    </row>
    <row r="21671" spans="1:10">
      <c r="A21671" t="s">
        <v>359</v>
      </c>
      <c r="B21671" t="s">
        <v>118</v>
      </c>
      <c r="C21671" t="s">
        <v>315</v>
      </c>
      <c r="D21671">
        <v>2022</v>
      </c>
      <c r="E21671" t="s">
        <v>311</v>
      </c>
      <c r="F21671" s="4">
        <v>147</v>
      </c>
      <c r="H21671" s="4">
        <v>2</v>
      </c>
      <c r="J21671" t="s">
        <v>781</v>
      </c>
    </row>
    <row r="21672" spans="1:10">
      <c r="A21672" t="s">
        <v>349</v>
      </c>
      <c r="B21672" t="s">
        <v>118</v>
      </c>
      <c r="C21672" t="s">
        <v>315</v>
      </c>
      <c r="D21672">
        <v>2022</v>
      </c>
      <c r="E21672" t="s">
        <v>311</v>
      </c>
      <c r="F21672" s="4">
        <v>134</v>
      </c>
      <c r="H21672" s="4">
        <v>2</v>
      </c>
      <c r="J21672" t="s">
        <v>781</v>
      </c>
    </row>
    <row r="21673" spans="1:10">
      <c r="A21673" t="s">
        <v>327</v>
      </c>
      <c r="B21673" t="s">
        <v>779</v>
      </c>
      <c r="C21673" t="s">
        <v>315</v>
      </c>
      <c r="D21673">
        <v>2022</v>
      </c>
      <c r="E21673" t="s">
        <v>311</v>
      </c>
      <c r="F21673" s="4">
        <v>132</v>
      </c>
      <c r="H21673" s="4">
        <v>1</v>
      </c>
      <c r="J21673" t="s">
        <v>781</v>
      </c>
    </row>
    <row r="21674" spans="1:10">
      <c r="A21674" t="s">
        <v>337</v>
      </c>
      <c r="B21674" t="s">
        <v>118</v>
      </c>
      <c r="C21674" t="s">
        <v>315</v>
      </c>
      <c r="D21674">
        <v>2022</v>
      </c>
      <c r="E21674" t="s">
        <v>311</v>
      </c>
      <c r="F21674" s="4">
        <v>124</v>
      </c>
      <c r="H21674" s="4">
        <v>1</v>
      </c>
      <c r="J21674" t="s">
        <v>781</v>
      </c>
    </row>
    <row r="21675" spans="1:10">
      <c r="A21675" t="s">
        <v>361</v>
      </c>
      <c r="B21675" t="s">
        <v>328</v>
      </c>
      <c r="C21675" t="s">
        <v>315</v>
      </c>
      <c r="D21675">
        <v>2022</v>
      </c>
      <c r="E21675" t="s">
        <v>311</v>
      </c>
      <c r="F21675" s="4">
        <v>105</v>
      </c>
      <c r="H21675" s="4">
        <v>7</v>
      </c>
      <c r="J21675" t="s">
        <v>781</v>
      </c>
    </row>
    <row r="21676" spans="1:10">
      <c r="A21676" t="s">
        <v>118</v>
      </c>
      <c r="B21676" t="s">
        <v>353</v>
      </c>
      <c r="C21676" t="s">
        <v>315</v>
      </c>
      <c r="D21676">
        <v>2022</v>
      </c>
      <c r="E21676" t="s">
        <v>311</v>
      </c>
      <c r="F21676" s="4">
        <v>104</v>
      </c>
      <c r="H21676" s="4">
        <v>2</v>
      </c>
      <c r="J21676" t="s">
        <v>781</v>
      </c>
    </row>
    <row r="21677" spans="1:10">
      <c r="A21677" t="s">
        <v>360</v>
      </c>
      <c r="B21677" t="s">
        <v>340</v>
      </c>
      <c r="C21677" t="s">
        <v>315</v>
      </c>
      <c r="D21677">
        <v>2022</v>
      </c>
      <c r="E21677" t="s">
        <v>311</v>
      </c>
      <c r="F21677" s="4">
        <v>102</v>
      </c>
      <c r="H21677" s="4">
        <v>6</v>
      </c>
      <c r="J21677" t="s">
        <v>781</v>
      </c>
    </row>
    <row r="21678" spans="1:10">
      <c r="A21678" t="s">
        <v>333</v>
      </c>
      <c r="B21678" t="s">
        <v>340</v>
      </c>
      <c r="C21678" t="s">
        <v>315</v>
      </c>
      <c r="D21678">
        <v>2022</v>
      </c>
      <c r="E21678" t="s">
        <v>311</v>
      </c>
      <c r="F21678" s="4">
        <v>100</v>
      </c>
      <c r="H21678" s="4">
        <v>4</v>
      </c>
      <c r="J21678" t="s">
        <v>781</v>
      </c>
    </row>
    <row r="21679" spans="1:10">
      <c r="A21679" t="s">
        <v>362</v>
      </c>
      <c r="B21679" t="s">
        <v>118</v>
      </c>
      <c r="C21679" t="s">
        <v>315</v>
      </c>
      <c r="D21679">
        <v>2022</v>
      </c>
      <c r="E21679" t="s">
        <v>311</v>
      </c>
      <c r="F21679" s="4">
        <v>100</v>
      </c>
      <c r="H21679" s="4">
        <v>2</v>
      </c>
      <c r="J21679" t="s">
        <v>781</v>
      </c>
    </row>
    <row r="21680" spans="1:10">
      <c r="A21680" t="s">
        <v>118</v>
      </c>
      <c r="B21680" t="s">
        <v>349</v>
      </c>
      <c r="C21680" t="s">
        <v>315</v>
      </c>
      <c r="D21680">
        <v>2022</v>
      </c>
      <c r="E21680" t="s">
        <v>311</v>
      </c>
      <c r="F21680" s="4">
        <v>97</v>
      </c>
      <c r="H21680" s="4">
        <v>1</v>
      </c>
      <c r="J21680" t="s">
        <v>781</v>
      </c>
    </row>
    <row r="21681" spans="1:10">
      <c r="A21681" t="s">
        <v>345</v>
      </c>
      <c r="B21681" t="s">
        <v>118</v>
      </c>
      <c r="C21681" t="s">
        <v>315</v>
      </c>
      <c r="D21681">
        <v>2022</v>
      </c>
      <c r="E21681" t="s">
        <v>311</v>
      </c>
      <c r="F21681" s="4">
        <v>97</v>
      </c>
      <c r="H21681" s="4">
        <v>1</v>
      </c>
      <c r="J21681" t="s">
        <v>781</v>
      </c>
    </row>
    <row r="21682" spans="1:10">
      <c r="A21682" t="s">
        <v>352</v>
      </c>
      <c r="B21682" t="s">
        <v>344</v>
      </c>
      <c r="C21682" t="s">
        <v>315</v>
      </c>
      <c r="D21682">
        <v>2022</v>
      </c>
      <c r="E21682" t="s">
        <v>311</v>
      </c>
      <c r="F21682" s="4">
        <v>96</v>
      </c>
      <c r="H21682" s="4">
        <v>1</v>
      </c>
      <c r="J21682" t="s">
        <v>781</v>
      </c>
    </row>
    <row r="21683" spans="1:10">
      <c r="A21683" t="s">
        <v>330</v>
      </c>
      <c r="B21683" t="s">
        <v>364</v>
      </c>
      <c r="C21683" t="s">
        <v>315</v>
      </c>
      <c r="D21683">
        <v>2022</v>
      </c>
      <c r="E21683" t="s">
        <v>311</v>
      </c>
      <c r="F21683" s="4">
        <v>94</v>
      </c>
      <c r="H21683" s="4">
        <v>2</v>
      </c>
      <c r="J21683" t="s">
        <v>781</v>
      </c>
    </row>
    <row r="21684" spans="1:10">
      <c r="A21684" t="s">
        <v>339</v>
      </c>
      <c r="B21684" t="s">
        <v>118</v>
      </c>
      <c r="C21684" t="s">
        <v>315</v>
      </c>
      <c r="D21684">
        <v>2022</v>
      </c>
      <c r="E21684" t="s">
        <v>311</v>
      </c>
      <c r="F21684" s="4">
        <v>91</v>
      </c>
      <c r="H21684" s="4">
        <v>1</v>
      </c>
      <c r="J21684" t="s">
        <v>781</v>
      </c>
    </row>
    <row r="21685" spans="1:10">
      <c r="A21685" t="s">
        <v>361</v>
      </c>
      <c r="B21685" t="s">
        <v>118</v>
      </c>
      <c r="C21685" t="s">
        <v>315</v>
      </c>
      <c r="D21685">
        <v>2022</v>
      </c>
      <c r="E21685" t="s">
        <v>311</v>
      </c>
      <c r="F21685" s="4">
        <v>88</v>
      </c>
      <c r="H21685" s="4">
        <v>1</v>
      </c>
      <c r="J21685" t="s">
        <v>781</v>
      </c>
    </row>
    <row r="21686" spans="1:10">
      <c r="A21686" t="s">
        <v>329</v>
      </c>
      <c r="B21686" t="s">
        <v>118</v>
      </c>
      <c r="C21686" t="s">
        <v>315</v>
      </c>
      <c r="D21686">
        <v>2022</v>
      </c>
      <c r="E21686" t="s">
        <v>311</v>
      </c>
      <c r="F21686" s="4">
        <v>85</v>
      </c>
      <c r="H21686" s="4">
        <v>1</v>
      </c>
      <c r="J21686" t="s">
        <v>781</v>
      </c>
    </row>
    <row r="21687" spans="1:10">
      <c r="A21687" t="s">
        <v>361</v>
      </c>
      <c r="B21687" t="s">
        <v>338</v>
      </c>
      <c r="C21687" t="s">
        <v>315</v>
      </c>
      <c r="D21687">
        <v>2022</v>
      </c>
      <c r="E21687" t="s">
        <v>311</v>
      </c>
      <c r="F21687" s="4">
        <v>85</v>
      </c>
      <c r="H21687" s="4">
        <v>1</v>
      </c>
      <c r="J21687" t="s">
        <v>781</v>
      </c>
    </row>
    <row r="21688" spans="1:10">
      <c r="A21688" t="s">
        <v>354</v>
      </c>
      <c r="B21688" t="s">
        <v>118</v>
      </c>
      <c r="C21688" t="s">
        <v>315</v>
      </c>
      <c r="D21688">
        <v>2022</v>
      </c>
      <c r="E21688" t="s">
        <v>311</v>
      </c>
      <c r="F21688" s="4">
        <v>77</v>
      </c>
      <c r="H21688" s="4">
        <v>1</v>
      </c>
      <c r="J21688" t="s">
        <v>781</v>
      </c>
    </row>
    <row r="21689" spans="1:10">
      <c r="A21689" t="s">
        <v>118</v>
      </c>
      <c r="B21689" t="s">
        <v>364</v>
      </c>
      <c r="C21689" t="s">
        <v>315</v>
      </c>
      <c r="D21689">
        <v>2022</v>
      </c>
      <c r="E21689" t="s">
        <v>311</v>
      </c>
      <c r="F21689" s="4">
        <v>68</v>
      </c>
      <c r="H21689" s="4">
        <v>1</v>
      </c>
      <c r="J21689" t="s">
        <v>781</v>
      </c>
    </row>
    <row r="21690" spans="1:10">
      <c r="A21690" t="s">
        <v>333</v>
      </c>
      <c r="B21690" t="s">
        <v>343</v>
      </c>
      <c r="C21690" t="s">
        <v>315</v>
      </c>
      <c r="D21690">
        <v>2022</v>
      </c>
      <c r="E21690" t="s">
        <v>311</v>
      </c>
      <c r="F21690" s="4">
        <v>59</v>
      </c>
      <c r="H21690" s="4">
        <v>1</v>
      </c>
      <c r="J21690" t="s">
        <v>781</v>
      </c>
    </row>
    <row r="21691" spans="1:10">
      <c r="A21691" t="s">
        <v>118</v>
      </c>
      <c r="B21691" t="s">
        <v>348</v>
      </c>
      <c r="C21691" t="s">
        <v>315</v>
      </c>
      <c r="D21691">
        <v>2022</v>
      </c>
      <c r="E21691" t="s">
        <v>311</v>
      </c>
      <c r="F21691" s="4">
        <v>59</v>
      </c>
      <c r="H21691" s="4">
        <v>1</v>
      </c>
      <c r="J21691" t="s">
        <v>781</v>
      </c>
    </row>
    <row r="21692" spans="1:10">
      <c r="A21692" t="s">
        <v>168</v>
      </c>
      <c r="B21692" t="s">
        <v>779</v>
      </c>
      <c r="C21692" t="s">
        <v>315</v>
      </c>
      <c r="D21692">
        <v>2022</v>
      </c>
      <c r="E21692" t="s">
        <v>311</v>
      </c>
      <c r="F21692" s="4">
        <v>55</v>
      </c>
      <c r="H21692" s="4">
        <v>1</v>
      </c>
      <c r="J21692" t="s">
        <v>781</v>
      </c>
    </row>
    <row r="21693" spans="1:10">
      <c r="A21693" t="s">
        <v>118</v>
      </c>
      <c r="B21693" t="s">
        <v>350</v>
      </c>
      <c r="C21693" t="s">
        <v>315</v>
      </c>
      <c r="D21693">
        <v>2022</v>
      </c>
      <c r="E21693" t="s">
        <v>311</v>
      </c>
      <c r="F21693" s="4">
        <v>51</v>
      </c>
      <c r="H21693" s="4">
        <v>1</v>
      </c>
      <c r="J21693" t="s">
        <v>781</v>
      </c>
    </row>
    <row r="21694" spans="1:10">
      <c r="A21694" t="s">
        <v>118</v>
      </c>
      <c r="B21694" t="s">
        <v>332</v>
      </c>
      <c r="C21694" t="s">
        <v>315</v>
      </c>
      <c r="D21694">
        <v>2022</v>
      </c>
      <c r="E21694" t="s">
        <v>311</v>
      </c>
      <c r="F21694" s="4">
        <v>49</v>
      </c>
      <c r="H21694" s="4">
        <v>1</v>
      </c>
      <c r="J21694" t="s">
        <v>781</v>
      </c>
    </row>
    <row r="21695" spans="1:10">
      <c r="A21695" t="s">
        <v>118</v>
      </c>
      <c r="B21695" t="s">
        <v>330</v>
      </c>
      <c r="C21695" t="s">
        <v>315</v>
      </c>
      <c r="D21695">
        <v>2022</v>
      </c>
      <c r="E21695" t="s">
        <v>311</v>
      </c>
      <c r="F21695" s="4">
        <v>48</v>
      </c>
      <c r="H21695" s="4">
        <v>1</v>
      </c>
      <c r="J21695" t="s">
        <v>781</v>
      </c>
    </row>
    <row r="21696" spans="1:10">
      <c r="A21696" t="s">
        <v>360</v>
      </c>
      <c r="B21696" t="s">
        <v>341</v>
      </c>
      <c r="C21696" t="s">
        <v>315</v>
      </c>
      <c r="D21696">
        <v>2022</v>
      </c>
      <c r="E21696" t="s">
        <v>311</v>
      </c>
      <c r="F21696" s="4">
        <v>44</v>
      </c>
      <c r="H21696" s="4">
        <v>8</v>
      </c>
      <c r="J21696" t="s">
        <v>781</v>
      </c>
    </row>
    <row r="21697" spans="1:10">
      <c r="A21697" t="s">
        <v>363</v>
      </c>
      <c r="B21697" t="s">
        <v>118</v>
      </c>
      <c r="C21697" t="s">
        <v>315</v>
      </c>
      <c r="D21697">
        <v>2022</v>
      </c>
      <c r="E21697" t="s">
        <v>311</v>
      </c>
      <c r="F21697" s="4">
        <v>31</v>
      </c>
      <c r="H21697" s="4">
        <v>1</v>
      </c>
      <c r="J21697" t="s">
        <v>781</v>
      </c>
    </row>
    <row r="21698" spans="1:10">
      <c r="A21698" t="s">
        <v>340</v>
      </c>
      <c r="B21698" t="s">
        <v>333</v>
      </c>
      <c r="C21698" t="s">
        <v>315</v>
      </c>
      <c r="D21698">
        <v>2022</v>
      </c>
      <c r="E21698" t="s">
        <v>311</v>
      </c>
      <c r="F21698" s="4">
        <v>24</v>
      </c>
      <c r="H21698" s="4">
        <v>3</v>
      </c>
      <c r="J21698" t="s">
        <v>781</v>
      </c>
    </row>
    <row r="21699" spans="1:10">
      <c r="A21699" t="s">
        <v>328</v>
      </c>
      <c r="B21699" t="s">
        <v>329</v>
      </c>
      <c r="C21699" t="s">
        <v>315</v>
      </c>
      <c r="D21699">
        <v>2022</v>
      </c>
      <c r="E21699" t="s">
        <v>311</v>
      </c>
      <c r="F21699" s="4">
        <v>23</v>
      </c>
      <c r="H21699" s="4">
        <v>1</v>
      </c>
      <c r="J21699" t="s">
        <v>781</v>
      </c>
    </row>
    <row r="21700" spans="1:10">
      <c r="A21700" t="s">
        <v>340</v>
      </c>
      <c r="B21700" t="s">
        <v>336</v>
      </c>
      <c r="C21700" t="s">
        <v>315</v>
      </c>
      <c r="D21700">
        <v>2022</v>
      </c>
      <c r="E21700" t="s">
        <v>311</v>
      </c>
      <c r="F21700" s="4">
        <v>22</v>
      </c>
      <c r="H21700" s="4">
        <v>4</v>
      </c>
      <c r="J21700" t="s">
        <v>781</v>
      </c>
    </row>
    <row r="21701" spans="1:10">
      <c r="A21701" t="s">
        <v>341</v>
      </c>
      <c r="B21701" t="s">
        <v>360</v>
      </c>
      <c r="C21701" t="s">
        <v>315</v>
      </c>
      <c r="D21701">
        <v>2022</v>
      </c>
      <c r="E21701" t="s">
        <v>311</v>
      </c>
      <c r="F21701" s="4">
        <v>20</v>
      </c>
      <c r="H21701" s="4">
        <v>2</v>
      </c>
      <c r="J21701" t="s">
        <v>781</v>
      </c>
    </row>
    <row r="21702" spans="1:10">
      <c r="A21702" t="s">
        <v>346</v>
      </c>
      <c r="B21702" t="s">
        <v>329</v>
      </c>
      <c r="C21702" t="s">
        <v>315</v>
      </c>
      <c r="D21702">
        <v>2022</v>
      </c>
      <c r="E21702" t="s">
        <v>311</v>
      </c>
      <c r="F21702" s="4">
        <v>20</v>
      </c>
      <c r="H21702" s="4">
        <v>4</v>
      </c>
      <c r="J21702" t="s">
        <v>781</v>
      </c>
    </row>
    <row r="21703" spans="1:10">
      <c r="A21703" t="s">
        <v>369</v>
      </c>
      <c r="B21703" t="s">
        <v>346</v>
      </c>
      <c r="C21703" t="s">
        <v>315</v>
      </c>
      <c r="D21703">
        <v>2022</v>
      </c>
      <c r="E21703" t="s">
        <v>311</v>
      </c>
      <c r="F21703" s="4">
        <v>17</v>
      </c>
      <c r="H21703" s="4">
        <v>3</v>
      </c>
      <c r="J21703" t="s">
        <v>781</v>
      </c>
    </row>
    <row r="21704" spans="1:10">
      <c r="A21704" t="s">
        <v>340</v>
      </c>
      <c r="B21704" t="s">
        <v>341</v>
      </c>
      <c r="C21704" t="s">
        <v>315</v>
      </c>
      <c r="D21704">
        <v>2022</v>
      </c>
      <c r="E21704" t="s">
        <v>311</v>
      </c>
      <c r="F21704" s="4">
        <v>16</v>
      </c>
      <c r="H21704" s="4">
        <v>3</v>
      </c>
      <c r="J21704" t="s">
        <v>781</v>
      </c>
    </row>
    <row r="21705" spans="1:10">
      <c r="A21705" t="s">
        <v>346</v>
      </c>
      <c r="B21705" t="s">
        <v>369</v>
      </c>
      <c r="C21705" t="s">
        <v>315</v>
      </c>
      <c r="D21705">
        <v>2022</v>
      </c>
      <c r="E21705" t="s">
        <v>311</v>
      </c>
      <c r="F21705" s="4">
        <v>15</v>
      </c>
      <c r="H21705" s="4">
        <v>4</v>
      </c>
      <c r="J21705" t="s">
        <v>781</v>
      </c>
    </row>
    <row r="21706" spans="1:10">
      <c r="A21706" t="s">
        <v>333</v>
      </c>
      <c r="B21706" t="s">
        <v>357</v>
      </c>
      <c r="C21706" t="s">
        <v>315</v>
      </c>
      <c r="D21706">
        <v>2022</v>
      </c>
      <c r="E21706" t="s">
        <v>311</v>
      </c>
      <c r="F21706" s="4">
        <v>14</v>
      </c>
      <c r="H21706" s="4">
        <v>1</v>
      </c>
      <c r="J21706" t="s">
        <v>781</v>
      </c>
    </row>
    <row r="21707" spans="1:10">
      <c r="A21707" t="s">
        <v>333</v>
      </c>
      <c r="B21707" t="s">
        <v>336</v>
      </c>
      <c r="C21707" t="s">
        <v>315</v>
      </c>
      <c r="D21707">
        <v>2022</v>
      </c>
      <c r="E21707" t="s">
        <v>311</v>
      </c>
      <c r="F21707" s="4">
        <v>8</v>
      </c>
      <c r="H21707" s="4">
        <v>2</v>
      </c>
      <c r="J21707" t="s">
        <v>781</v>
      </c>
    </row>
    <row r="21708" spans="1:10">
      <c r="A21708" t="s">
        <v>118</v>
      </c>
      <c r="B21708" t="s">
        <v>118</v>
      </c>
      <c r="C21708" t="s">
        <v>315</v>
      </c>
      <c r="D21708">
        <v>2022</v>
      </c>
      <c r="E21708" t="s">
        <v>311</v>
      </c>
      <c r="F21708" s="4">
        <v>8</v>
      </c>
      <c r="H21708" s="4">
        <v>2</v>
      </c>
      <c r="J21708" t="s">
        <v>781</v>
      </c>
    </row>
    <row r="21709" spans="1:10">
      <c r="A21709" t="s">
        <v>342</v>
      </c>
      <c r="B21709" t="s">
        <v>338</v>
      </c>
      <c r="C21709" t="s">
        <v>315</v>
      </c>
      <c r="D21709">
        <v>2022</v>
      </c>
      <c r="E21709" t="s">
        <v>311</v>
      </c>
      <c r="F21709" s="4">
        <v>3</v>
      </c>
      <c r="H21709" s="4">
        <v>2</v>
      </c>
      <c r="J21709" t="s">
        <v>781</v>
      </c>
    </row>
    <row r="21710" spans="1:10">
      <c r="A21710" t="s">
        <v>357</v>
      </c>
      <c r="B21710" t="s">
        <v>329</v>
      </c>
      <c r="C21710" t="s">
        <v>315</v>
      </c>
      <c r="D21710">
        <v>2022</v>
      </c>
      <c r="E21710" t="s">
        <v>311</v>
      </c>
      <c r="F21710" s="4">
        <v>3</v>
      </c>
      <c r="H21710" s="4">
        <v>1</v>
      </c>
      <c r="J21710" t="s">
        <v>781</v>
      </c>
    </row>
    <row r="21711" spans="1:10">
      <c r="A21711" t="s">
        <v>342</v>
      </c>
      <c r="B21711" t="s">
        <v>340</v>
      </c>
      <c r="C21711" t="s">
        <v>315</v>
      </c>
      <c r="D21711">
        <v>2022</v>
      </c>
      <c r="E21711" t="s">
        <v>311</v>
      </c>
      <c r="F21711" s="4">
        <v>2</v>
      </c>
      <c r="H21711" s="4">
        <v>1</v>
      </c>
      <c r="J21711" t="s">
        <v>781</v>
      </c>
    </row>
    <row r="21712" spans="1:10">
      <c r="A21712" t="s">
        <v>327</v>
      </c>
      <c r="B21712" t="s">
        <v>327</v>
      </c>
      <c r="C21712" t="s">
        <v>315</v>
      </c>
      <c r="D21712">
        <v>2022</v>
      </c>
      <c r="E21712" t="s">
        <v>311</v>
      </c>
      <c r="F21712" s="4">
        <v>0</v>
      </c>
      <c r="H21712" s="4">
        <v>1</v>
      </c>
      <c r="J21712" t="s">
        <v>781</v>
      </c>
    </row>
    <row r="21713" spans="1:10">
      <c r="A21713" t="s">
        <v>327</v>
      </c>
      <c r="B21713" t="s">
        <v>118</v>
      </c>
      <c r="C21713" t="s">
        <v>315</v>
      </c>
      <c r="D21713">
        <v>2022</v>
      </c>
      <c r="E21713" t="s">
        <v>311</v>
      </c>
      <c r="F21713" s="4">
        <v>0</v>
      </c>
      <c r="H21713" s="4">
        <v>7</v>
      </c>
      <c r="J21713" t="s">
        <v>781</v>
      </c>
    </row>
    <row r="21714" spans="1:10">
      <c r="A21714" t="s">
        <v>118</v>
      </c>
      <c r="B21714" t="s">
        <v>327</v>
      </c>
      <c r="C21714" t="s">
        <v>315</v>
      </c>
      <c r="D21714">
        <v>2022</v>
      </c>
      <c r="E21714" t="s">
        <v>311</v>
      </c>
      <c r="F21714" s="4">
        <v>0</v>
      </c>
      <c r="H21714" s="4">
        <v>20</v>
      </c>
      <c r="J21714" t="s">
        <v>781</v>
      </c>
    </row>
    <row r="21715" spans="1:10">
      <c r="A21715" t="s">
        <v>369</v>
      </c>
      <c r="B21715" t="s">
        <v>334</v>
      </c>
      <c r="C21715" t="s">
        <v>315</v>
      </c>
      <c r="D21715">
        <v>2022</v>
      </c>
      <c r="E21715" t="s">
        <v>311</v>
      </c>
      <c r="F21715" s="4">
        <v>0</v>
      </c>
      <c r="H21715" s="4">
        <v>2</v>
      </c>
      <c r="J21715" t="s">
        <v>781</v>
      </c>
    </row>
    <row r="21716" spans="1:10">
      <c r="A21716" t="s">
        <v>327</v>
      </c>
      <c r="B21716" t="s">
        <v>20</v>
      </c>
      <c r="C21716" t="s">
        <v>315</v>
      </c>
      <c r="D21716">
        <v>2022</v>
      </c>
      <c r="E21716" t="s">
        <v>312</v>
      </c>
      <c r="F21716" s="4">
        <v>21520</v>
      </c>
      <c r="H21716" s="4">
        <v>155</v>
      </c>
      <c r="J21716" t="s">
        <v>781</v>
      </c>
    </row>
    <row r="21717" spans="1:10">
      <c r="A21717" t="s">
        <v>118</v>
      </c>
      <c r="B21717" t="s">
        <v>8</v>
      </c>
      <c r="C21717" t="s">
        <v>315</v>
      </c>
      <c r="D21717">
        <v>2022</v>
      </c>
      <c r="E21717" t="s">
        <v>312</v>
      </c>
      <c r="F21717" s="4">
        <v>20761</v>
      </c>
      <c r="H21717" s="4">
        <v>89</v>
      </c>
      <c r="J21717" t="s">
        <v>781</v>
      </c>
    </row>
    <row r="21718" spans="1:10">
      <c r="A21718" t="s">
        <v>20</v>
      </c>
      <c r="B21718" t="s">
        <v>327</v>
      </c>
      <c r="C21718" t="s">
        <v>315</v>
      </c>
      <c r="D21718">
        <v>2022</v>
      </c>
      <c r="E21718" t="s">
        <v>312</v>
      </c>
      <c r="F21718" s="4">
        <v>18787</v>
      </c>
      <c r="H21718" s="4">
        <v>160</v>
      </c>
      <c r="J21718" t="s">
        <v>781</v>
      </c>
    </row>
    <row r="21719" spans="1:10">
      <c r="A21719" t="s">
        <v>118</v>
      </c>
      <c r="B21719" t="s">
        <v>12</v>
      </c>
      <c r="C21719" t="s">
        <v>315</v>
      </c>
      <c r="D21719">
        <v>2022</v>
      </c>
      <c r="E21719" t="s">
        <v>312</v>
      </c>
      <c r="F21719" s="4">
        <v>16200</v>
      </c>
      <c r="H21719" s="4">
        <v>60</v>
      </c>
      <c r="J21719" t="s">
        <v>781</v>
      </c>
    </row>
    <row r="21720" spans="1:10">
      <c r="A21720" t="s">
        <v>327</v>
      </c>
      <c r="B21720" t="s">
        <v>273</v>
      </c>
      <c r="C21720" t="s">
        <v>315</v>
      </c>
      <c r="D21720">
        <v>2022</v>
      </c>
      <c r="E21720" t="s">
        <v>312</v>
      </c>
      <c r="F21720" s="4">
        <v>15261</v>
      </c>
      <c r="H21720" s="4">
        <v>129</v>
      </c>
      <c r="J21720" t="s">
        <v>781</v>
      </c>
    </row>
    <row r="21721" spans="1:10">
      <c r="A21721" t="s">
        <v>273</v>
      </c>
      <c r="B21721" t="s">
        <v>327</v>
      </c>
      <c r="C21721" t="s">
        <v>315</v>
      </c>
      <c r="D21721">
        <v>2022</v>
      </c>
      <c r="E21721" t="s">
        <v>312</v>
      </c>
      <c r="F21721" s="4">
        <v>12908</v>
      </c>
      <c r="H21721" s="4">
        <v>128</v>
      </c>
      <c r="J21721" t="s">
        <v>781</v>
      </c>
    </row>
    <row r="21722" spans="1:10">
      <c r="A21722" t="s">
        <v>327</v>
      </c>
      <c r="B21722" t="s">
        <v>19</v>
      </c>
      <c r="C21722" t="s">
        <v>315</v>
      </c>
      <c r="D21722">
        <v>2022</v>
      </c>
      <c r="E21722" t="s">
        <v>312</v>
      </c>
      <c r="F21722" s="4">
        <v>12657</v>
      </c>
      <c r="H21722" s="4">
        <v>85</v>
      </c>
      <c r="J21722" t="s">
        <v>781</v>
      </c>
    </row>
    <row r="21723" spans="1:10">
      <c r="A21723" t="s">
        <v>12</v>
      </c>
      <c r="B21723" t="s">
        <v>118</v>
      </c>
      <c r="C21723" t="s">
        <v>315</v>
      </c>
      <c r="D21723">
        <v>2022</v>
      </c>
      <c r="E21723" t="s">
        <v>312</v>
      </c>
      <c r="F21723" s="4">
        <v>12241</v>
      </c>
      <c r="H21723" s="4">
        <v>51</v>
      </c>
      <c r="J21723" t="s">
        <v>781</v>
      </c>
    </row>
    <row r="21724" spans="1:10">
      <c r="A21724" t="s">
        <v>8</v>
      </c>
      <c r="B21724" t="s">
        <v>118</v>
      </c>
      <c r="C21724" t="s">
        <v>315</v>
      </c>
      <c r="D21724">
        <v>2022</v>
      </c>
      <c r="E21724" t="s">
        <v>312</v>
      </c>
      <c r="F21724" s="4">
        <v>11770</v>
      </c>
      <c r="H21724" s="4">
        <v>83</v>
      </c>
      <c r="J21724" t="s">
        <v>781</v>
      </c>
    </row>
    <row r="21725" spans="1:10">
      <c r="A21725" t="s">
        <v>19</v>
      </c>
      <c r="B21725" t="s">
        <v>327</v>
      </c>
      <c r="C21725" t="s">
        <v>315</v>
      </c>
      <c r="D21725">
        <v>2022</v>
      </c>
      <c r="E21725" t="s">
        <v>312</v>
      </c>
      <c r="F21725" s="4">
        <v>11551</v>
      </c>
      <c r="H21725" s="4">
        <v>85</v>
      </c>
      <c r="J21725" t="s">
        <v>781</v>
      </c>
    </row>
    <row r="21726" spans="1:10">
      <c r="A21726" t="s">
        <v>118</v>
      </c>
      <c r="B21726" t="s">
        <v>273</v>
      </c>
      <c r="C21726" t="s">
        <v>315</v>
      </c>
      <c r="D21726">
        <v>2022</v>
      </c>
      <c r="E21726" t="s">
        <v>312</v>
      </c>
      <c r="F21726" s="4">
        <v>10184</v>
      </c>
      <c r="H21726" s="4">
        <v>79</v>
      </c>
      <c r="J21726" t="s">
        <v>781</v>
      </c>
    </row>
    <row r="21727" spans="1:10">
      <c r="A21727" t="s">
        <v>118</v>
      </c>
      <c r="B21727" t="s">
        <v>47</v>
      </c>
      <c r="C21727" t="s">
        <v>315</v>
      </c>
      <c r="D21727">
        <v>2022</v>
      </c>
      <c r="E21727" t="s">
        <v>312</v>
      </c>
      <c r="F21727" s="4">
        <v>9285</v>
      </c>
      <c r="H21727" s="4">
        <v>71</v>
      </c>
      <c r="J21727" t="s">
        <v>781</v>
      </c>
    </row>
    <row r="21728" spans="1:10">
      <c r="A21728" t="s">
        <v>118</v>
      </c>
      <c r="B21728" t="s">
        <v>20</v>
      </c>
      <c r="C21728" t="s">
        <v>315</v>
      </c>
      <c r="D21728">
        <v>2022</v>
      </c>
      <c r="E21728" t="s">
        <v>312</v>
      </c>
      <c r="F21728" s="4">
        <v>8937</v>
      </c>
      <c r="H21728" s="4">
        <v>51</v>
      </c>
      <c r="J21728" t="s">
        <v>781</v>
      </c>
    </row>
    <row r="21729" spans="1:10">
      <c r="A21729" t="s">
        <v>47</v>
      </c>
      <c r="B21729" t="s">
        <v>118</v>
      </c>
      <c r="C21729" t="s">
        <v>315</v>
      </c>
      <c r="D21729">
        <v>2022</v>
      </c>
      <c r="E21729" t="s">
        <v>312</v>
      </c>
      <c r="F21729" s="4">
        <v>8185</v>
      </c>
      <c r="H21729" s="4">
        <v>68</v>
      </c>
      <c r="J21729" t="s">
        <v>781</v>
      </c>
    </row>
    <row r="21730" spans="1:10">
      <c r="A21730" t="s">
        <v>118</v>
      </c>
      <c r="B21730" t="s">
        <v>32</v>
      </c>
      <c r="C21730" t="s">
        <v>315</v>
      </c>
      <c r="D21730">
        <v>2022</v>
      </c>
      <c r="E21730" t="s">
        <v>312</v>
      </c>
      <c r="F21730" s="4">
        <v>8143</v>
      </c>
      <c r="H21730" s="4">
        <v>37</v>
      </c>
      <c r="J21730" t="s">
        <v>781</v>
      </c>
    </row>
    <row r="21731" spans="1:10">
      <c r="A21731" t="s">
        <v>118</v>
      </c>
      <c r="B21731" t="s">
        <v>51</v>
      </c>
      <c r="C21731" t="s">
        <v>315</v>
      </c>
      <c r="D21731">
        <v>2022</v>
      </c>
      <c r="E21731" t="s">
        <v>312</v>
      </c>
      <c r="F21731" s="4">
        <v>7477</v>
      </c>
      <c r="H21731" s="4">
        <v>29</v>
      </c>
      <c r="J21731" t="s">
        <v>781</v>
      </c>
    </row>
    <row r="21732" spans="1:10">
      <c r="A21732" t="s">
        <v>118</v>
      </c>
      <c r="B21732" t="s">
        <v>45</v>
      </c>
      <c r="C21732" t="s">
        <v>315</v>
      </c>
      <c r="D21732">
        <v>2022</v>
      </c>
      <c r="E21732" t="s">
        <v>312</v>
      </c>
      <c r="F21732" s="4">
        <v>6749</v>
      </c>
      <c r="H21732" s="4">
        <v>45</v>
      </c>
      <c r="J21732" t="s">
        <v>781</v>
      </c>
    </row>
    <row r="21733" spans="1:10">
      <c r="A21733" t="s">
        <v>118</v>
      </c>
      <c r="B21733" t="s">
        <v>27</v>
      </c>
      <c r="C21733" t="s">
        <v>315</v>
      </c>
      <c r="D21733">
        <v>2022</v>
      </c>
      <c r="E21733" t="s">
        <v>312</v>
      </c>
      <c r="F21733" s="4">
        <v>6737</v>
      </c>
      <c r="H21733" s="4">
        <v>44</v>
      </c>
      <c r="J21733" t="s">
        <v>781</v>
      </c>
    </row>
    <row r="21734" spans="1:10">
      <c r="A21734" t="s">
        <v>273</v>
      </c>
      <c r="B21734" t="s">
        <v>118</v>
      </c>
      <c r="C21734" t="s">
        <v>315</v>
      </c>
      <c r="D21734">
        <v>2022</v>
      </c>
      <c r="E21734" t="s">
        <v>312</v>
      </c>
      <c r="F21734" s="4">
        <v>6720</v>
      </c>
      <c r="H21734" s="4">
        <v>69</v>
      </c>
      <c r="J21734" t="s">
        <v>781</v>
      </c>
    </row>
    <row r="21735" spans="1:10">
      <c r="A21735" t="s">
        <v>118</v>
      </c>
      <c r="B21735" t="s">
        <v>30</v>
      </c>
      <c r="C21735" t="s">
        <v>315</v>
      </c>
      <c r="D21735">
        <v>2022</v>
      </c>
      <c r="E21735" t="s">
        <v>312</v>
      </c>
      <c r="F21735" s="4">
        <v>6267</v>
      </c>
      <c r="H21735" s="4">
        <v>53</v>
      </c>
      <c r="J21735" t="s">
        <v>781</v>
      </c>
    </row>
    <row r="21736" spans="1:10">
      <c r="A21736" t="s">
        <v>118</v>
      </c>
      <c r="B21736" t="s">
        <v>53</v>
      </c>
      <c r="C21736" t="s">
        <v>315</v>
      </c>
      <c r="D21736">
        <v>2022</v>
      </c>
      <c r="E21736" t="s">
        <v>312</v>
      </c>
      <c r="F21736" s="4">
        <v>6071</v>
      </c>
      <c r="H21736" s="4">
        <v>26</v>
      </c>
      <c r="J21736" t="s">
        <v>781</v>
      </c>
    </row>
    <row r="21737" spans="1:10">
      <c r="A21737" t="s">
        <v>20</v>
      </c>
      <c r="B21737" t="s">
        <v>118</v>
      </c>
      <c r="C21737" t="s">
        <v>315</v>
      </c>
      <c r="D21737">
        <v>2022</v>
      </c>
      <c r="E21737" t="s">
        <v>312</v>
      </c>
      <c r="F21737" s="4">
        <v>5768</v>
      </c>
      <c r="H21737" s="4">
        <v>46</v>
      </c>
      <c r="J21737" t="s">
        <v>781</v>
      </c>
    </row>
    <row r="21738" spans="1:10">
      <c r="A21738" t="s">
        <v>45</v>
      </c>
      <c r="B21738" t="s">
        <v>118</v>
      </c>
      <c r="C21738" t="s">
        <v>315</v>
      </c>
      <c r="D21738">
        <v>2022</v>
      </c>
      <c r="E21738" t="s">
        <v>312</v>
      </c>
      <c r="F21738" s="4">
        <v>5732</v>
      </c>
      <c r="H21738" s="4">
        <v>44</v>
      </c>
      <c r="J21738" t="s">
        <v>781</v>
      </c>
    </row>
    <row r="21739" spans="1:10">
      <c r="A21739" t="s">
        <v>51</v>
      </c>
      <c r="B21739" t="s">
        <v>118</v>
      </c>
      <c r="C21739" t="s">
        <v>315</v>
      </c>
      <c r="D21739">
        <v>2022</v>
      </c>
      <c r="E21739" t="s">
        <v>312</v>
      </c>
      <c r="F21739" s="4">
        <v>5703</v>
      </c>
      <c r="H21739" s="4">
        <v>25</v>
      </c>
      <c r="J21739" t="s">
        <v>781</v>
      </c>
    </row>
    <row r="21740" spans="1:10">
      <c r="A21740" t="s">
        <v>327</v>
      </c>
      <c r="B21740" t="s">
        <v>18</v>
      </c>
      <c r="C21740" t="s">
        <v>315</v>
      </c>
      <c r="D21740">
        <v>2022</v>
      </c>
      <c r="E21740" t="s">
        <v>312</v>
      </c>
      <c r="F21740" s="4">
        <v>5480</v>
      </c>
      <c r="H21740" s="4">
        <v>39</v>
      </c>
      <c r="J21740" t="s">
        <v>781</v>
      </c>
    </row>
    <row r="21741" spans="1:10">
      <c r="A21741" t="s">
        <v>27</v>
      </c>
      <c r="B21741" t="s">
        <v>118</v>
      </c>
      <c r="C21741" t="s">
        <v>315</v>
      </c>
      <c r="D21741">
        <v>2022</v>
      </c>
      <c r="E21741" t="s">
        <v>312</v>
      </c>
      <c r="F21741" s="4">
        <v>5293</v>
      </c>
      <c r="H21741" s="4">
        <v>42</v>
      </c>
      <c r="J21741" t="s">
        <v>781</v>
      </c>
    </row>
    <row r="21742" spans="1:10">
      <c r="A21742" t="s">
        <v>334</v>
      </c>
      <c r="B21742" t="s">
        <v>273</v>
      </c>
      <c r="C21742" t="s">
        <v>315</v>
      </c>
      <c r="D21742">
        <v>2022</v>
      </c>
      <c r="E21742" t="s">
        <v>312</v>
      </c>
      <c r="F21742" s="4">
        <v>4987</v>
      </c>
      <c r="H21742" s="4">
        <v>40</v>
      </c>
      <c r="J21742" t="s">
        <v>781</v>
      </c>
    </row>
    <row r="21743" spans="1:10">
      <c r="A21743" t="s">
        <v>327</v>
      </c>
      <c r="B21743" t="s">
        <v>29</v>
      </c>
      <c r="C21743" t="s">
        <v>315</v>
      </c>
      <c r="D21743">
        <v>2022</v>
      </c>
      <c r="E21743" t="s">
        <v>312</v>
      </c>
      <c r="F21743" s="4">
        <v>4555</v>
      </c>
      <c r="H21743" s="4">
        <v>40</v>
      </c>
      <c r="J21743" t="s">
        <v>781</v>
      </c>
    </row>
    <row r="21744" spans="1:10">
      <c r="A21744" t="s">
        <v>29</v>
      </c>
      <c r="B21744" t="s">
        <v>327</v>
      </c>
      <c r="C21744" t="s">
        <v>315</v>
      </c>
      <c r="D21744">
        <v>2022</v>
      </c>
      <c r="E21744" t="s">
        <v>312</v>
      </c>
      <c r="F21744" s="4">
        <v>4532</v>
      </c>
      <c r="H21744" s="4">
        <v>37</v>
      </c>
      <c r="J21744" t="s">
        <v>781</v>
      </c>
    </row>
    <row r="21745" spans="1:10">
      <c r="A21745" t="s">
        <v>273</v>
      </c>
      <c r="B21745" t="s">
        <v>334</v>
      </c>
      <c r="C21745" t="s">
        <v>315</v>
      </c>
      <c r="D21745">
        <v>2022</v>
      </c>
      <c r="E21745" t="s">
        <v>312</v>
      </c>
      <c r="F21745" s="4">
        <v>4194</v>
      </c>
      <c r="H21745" s="4">
        <v>40</v>
      </c>
      <c r="J21745" t="s">
        <v>781</v>
      </c>
    </row>
    <row r="21746" spans="1:10">
      <c r="A21746" t="s">
        <v>18</v>
      </c>
      <c r="B21746" t="s">
        <v>327</v>
      </c>
      <c r="C21746" t="s">
        <v>315</v>
      </c>
      <c r="D21746">
        <v>2022</v>
      </c>
      <c r="E21746" t="s">
        <v>312</v>
      </c>
      <c r="F21746" s="4">
        <v>4032</v>
      </c>
      <c r="H21746" s="4">
        <v>38</v>
      </c>
      <c r="J21746" t="s">
        <v>781</v>
      </c>
    </row>
    <row r="21747" spans="1:10">
      <c r="A21747" t="s">
        <v>327</v>
      </c>
      <c r="B21747" t="s">
        <v>28</v>
      </c>
      <c r="C21747" t="s">
        <v>315</v>
      </c>
      <c r="D21747">
        <v>2022</v>
      </c>
      <c r="E21747" t="s">
        <v>312</v>
      </c>
      <c r="F21747" s="4">
        <v>4030</v>
      </c>
      <c r="H21747" s="4">
        <v>51</v>
      </c>
      <c r="J21747" t="s">
        <v>781</v>
      </c>
    </row>
    <row r="21748" spans="1:10">
      <c r="A21748" t="s">
        <v>28</v>
      </c>
      <c r="B21748" t="s">
        <v>327</v>
      </c>
      <c r="C21748" t="s">
        <v>315</v>
      </c>
      <c r="D21748">
        <v>2022</v>
      </c>
      <c r="E21748" t="s">
        <v>312</v>
      </c>
      <c r="F21748" s="4">
        <v>4028</v>
      </c>
      <c r="H21748" s="4">
        <v>52</v>
      </c>
      <c r="J21748" t="s">
        <v>781</v>
      </c>
    </row>
    <row r="21749" spans="1:10">
      <c r="A21749" t="s">
        <v>30</v>
      </c>
      <c r="B21749" t="s">
        <v>118</v>
      </c>
      <c r="C21749" t="s">
        <v>315</v>
      </c>
      <c r="D21749">
        <v>2022</v>
      </c>
      <c r="E21749" t="s">
        <v>312</v>
      </c>
      <c r="F21749" s="4">
        <v>3954</v>
      </c>
      <c r="H21749" s="4">
        <v>39</v>
      </c>
      <c r="J21749" t="s">
        <v>781</v>
      </c>
    </row>
    <row r="21750" spans="1:10">
      <c r="A21750" t="s">
        <v>118</v>
      </c>
      <c r="B21750" t="s">
        <v>57</v>
      </c>
      <c r="C21750" t="s">
        <v>315</v>
      </c>
      <c r="D21750">
        <v>2022</v>
      </c>
      <c r="E21750" t="s">
        <v>312</v>
      </c>
      <c r="F21750" s="4">
        <v>3892</v>
      </c>
      <c r="H21750" s="4">
        <v>20</v>
      </c>
      <c r="J21750" t="s">
        <v>781</v>
      </c>
    </row>
    <row r="21751" spans="1:10">
      <c r="A21751" t="s">
        <v>32</v>
      </c>
      <c r="B21751" t="s">
        <v>118</v>
      </c>
      <c r="C21751" t="s">
        <v>315</v>
      </c>
      <c r="D21751">
        <v>2022</v>
      </c>
      <c r="E21751" t="s">
        <v>312</v>
      </c>
      <c r="F21751" s="4">
        <v>3851</v>
      </c>
      <c r="H21751" s="4">
        <v>32</v>
      </c>
      <c r="J21751" t="s">
        <v>781</v>
      </c>
    </row>
    <row r="21752" spans="1:10">
      <c r="A21752" t="s">
        <v>118</v>
      </c>
      <c r="B21752" t="s">
        <v>274</v>
      </c>
      <c r="C21752" t="s">
        <v>315</v>
      </c>
      <c r="D21752">
        <v>2022</v>
      </c>
      <c r="E21752" t="s">
        <v>312</v>
      </c>
      <c r="F21752" s="4">
        <v>3808</v>
      </c>
      <c r="H21752" s="4">
        <v>16</v>
      </c>
      <c r="J21752" t="s">
        <v>781</v>
      </c>
    </row>
    <row r="21753" spans="1:10">
      <c r="A21753" t="s">
        <v>118</v>
      </c>
      <c r="B21753" t="s">
        <v>33</v>
      </c>
      <c r="C21753" t="s">
        <v>315</v>
      </c>
      <c r="D21753">
        <v>2022</v>
      </c>
      <c r="E21753" t="s">
        <v>312</v>
      </c>
      <c r="F21753" s="4">
        <v>3697</v>
      </c>
      <c r="H21753" s="4">
        <v>15</v>
      </c>
      <c r="J21753" t="s">
        <v>781</v>
      </c>
    </row>
    <row r="21754" spans="1:10">
      <c r="A21754" t="s">
        <v>57</v>
      </c>
      <c r="B21754" t="s">
        <v>118</v>
      </c>
      <c r="C21754" t="s">
        <v>315</v>
      </c>
      <c r="D21754">
        <v>2022</v>
      </c>
      <c r="E21754" t="s">
        <v>312</v>
      </c>
      <c r="F21754" s="4">
        <v>3496</v>
      </c>
      <c r="H21754" s="4">
        <v>24</v>
      </c>
      <c r="J21754" t="s">
        <v>781</v>
      </c>
    </row>
    <row r="21755" spans="1:10">
      <c r="A21755" t="s">
        <v>118</v>
      </c>
      <c r="B21755" t="s">
        <v>52</v>
      </c>
      <c r="C21755" t="s">
        <v>315</v>
      </c>
      <c r="D21755">
        <v>2022</v>
      </c>
      <c r="E21755" t="s">
        <v>312</v>
      </c>
      <c r="F21755" s="4">
        <v>3385</v>
      </c>
      <c r="H21755" s="4">
        <v>13</v>
      </c>
      <c r="J21755" t="s">
        <v>781</v>
      </c>
    </row>
    <row r="21756" spans="1:10">
      <c r="A21756" t="s">
        <v>118</v>
      </c>
      <c r="B21756" t="s">
        <v>18</v>
      </c>
      <c r="C21756" t="s">
        <v>315</v>
      </c>
      <c r="D21756">
        <v>2022</v>
      </c>
      <c r="E21756" t="s">
        <v>312</v>
      </c>
      <c r="F21756" s="4">
        <v>3326</v>
      </c>
      <c r="H21756" s="4">
        <v>20</v>
      </c>
      <c r="J21756" t="s">
        <v>781</v>
      </c>
    </row>
    <row r="21757" spans="1:10">
      <c r="A21757" t="s">
        <v>118</v>
      </c>
      <c r="B21757" t="s">
        <v>59</v>
      </c>
      <c r="C21757" t="s">
        <v>315</v>
      </c>
      <c r="D21757">
        <v>2022</v>
      </c>
      <c r="E21757" t="s">
        <v>312</v>
      </c>
      <c r="F21757" s="4">
        <v>3264</v>
      </c>
      <c r="H21757" s="4">
        <v>12</v>
      </c>
      <c r="J21757" t="s">
        <v>781</v>
      </c>
    </row>
    <row r="21758" spans="1:10">
      <c r="A21758" t="s">
        <v>53</v>
      </c>
      <c r="B21758" t="s">
        <v>118</v>
      </c>
      <c r="C21758" t="s">
        <v>315</v>
      </c>
      <c r="D21758">
        <v>2022</v>
      </c>
      <c r="E21758" t="s">
        <v>312</v>
      </c>
      <c r="F21758" s="4">
        <v>3151</v>
      </c>
      <c r="H21758" s="4">
        <v>23</v>
      </c>
      <c r="J21758" t="s">
        <v>781</v>
      </c>
    </row>
    <row r="21759" spans="1:10">
      <c r="A21759" t="s">
        <v>118</v>
      </c>
      <c r="B21759" t="s">
        <v>281</v>
      </c>
      <c r="C21759" t="s">
        <v>315</v>
      </c>
      <c r="D21759">
        <v>2022</v>
      </c>
      <c r="E21759" t="s">
        <v>312</v>
      </c>
      <c r="F21759" s="4">
        <v>2968</v>
      </c>
      <c r="H21759" s="4">
        <v>11</v>
      </c>
      <c r="J21759" t="s">
        <v>781</v>
      </c>
    </row>
    <row r="21760" spans="1:10">
      <c r="A21760" t="s">
        <v>168</v>
      </c>
      <c r="B21760" t="s">
        <v>273</v>
      </c>
      <c r="C21760" t="s">
        <v>315</v>
      </c>
      <c r="D21760">
        <v>2022</v>
      </c>
      <c r="E21760" t="s">
        <v>312</v>
      </c>
      <c r="F21760" s="4">
        <v>2880</v>
      </c>
      <c r="H21760" s="4">
        <v>23</v>
      </c>
      <c r="J21760" t="s">
        <v>781</v>
      </c>
    </row>
    <row r="21761" spans="1:10">
      <c r="A21761" t="s">
        <v>281</v>
      </c>
      <c r="B21761" t="s">
        <v>118</v>
      </c>
      <c r="C21761" t="s">
        <v>315</v>
      </c>
      <c r="D21761">
        <v>2022</v>
      </c>
      <c r="E21761" t="s">
        <v>312</v>
      </c>
      <c r="F21761" s="4">
        <v>2794</v>
      </c>
      <c r="H21761" s="4">
        <v>12</v>
      </c>
      <c r="J21761" t="s">
        <v>781</v>
      </c>
    </row>
    <row r="21762" spans="1:10">
      <c r="A21762" t="s">
        <v>118</v>
      </c>
      <c r="B21762" t="s">
        <v>49</v>
      </c>
      <c r="C21762" t="s">
        <v>315</v>
      </c>
      <c r="D21762">
        <v>2022</v>
      </c>
      <c r="E21762" t="s">
        <v>312</v>
      </c>
      <c r="F21762" s="4">
        <v>2764</v>
      </c>
      <c r="H21762" s="4">
        <v>11</v>
      </c>
      <c r="J21762" t="s">
        <v>781</v>
      </c>
    </row>
    <row r="21763" spans="1:10">
      <c r="A21763" t="s">
        <v>59</v>
      </c>
      <c r="B21763" t="s">
        <v>118</v>
      </c>
      <c r="C21763" t="s">
        <v>315</v>
      </c>
      <c r="D21763">
        <v>2022</v>
      </c>
      <c r="E21763" t="s">
        <v>312</v>
      </c>
      <c r="F21763" s="4">
        <v>2751</v>
      </c>
      <c r="H21763" s="4">
        <v>13</v>
      </c>
      <c r="J21763" t="s">
        <v>781</v>
      </c>
    </row>
    <row r="21764" spans="1:10">
      <c r="A21764" t="s">
        <v>118</v>
      </c>
      <c r="B21764" t="s">
        <v>10</v>
      </c>
      <c r="C21764" t="s">
        <v>315</v>
      </c>
      <c r="D21764">
        <v>2022</v>
      </c>
      <c r="E21764" t="s">
        <v>312</v>
      </c>
      <c r="F21764" s="4">
        <v>2711</v>
      </c>
      <c r="H21764" s="4">
        <v>10</v>
      </c>
      <c r="J21764" t="s">
        <v>781</v>
      </c>
    </row>
    <row r="21765" spans="1:10">
      <c r="A21765" t="s">
        <v>168</v>
      </c>
      <c r="B21765" t="s">
        <v>45</v>
      </c>
      <c r="C21765" t="s">
        <v>315</v>
      </c>
      <c r="D21765">
        <v>2022</v>
      </c>
      <c r="E21765" t="s">
        <v>312</v>
      </c>
      <c r="F21765" s="4">
        <v>2681</v>
      </c>
      <c r="H21765" s="4">
        <v>18</v>
      </c>
      <c r="J21765" t="s">
        <v>781</v>
      </c>
    </row>
    <row r="21766" spans="1:10">
      <c r="A21766" t="s">
        <v>10</v>
      </c>
      <c r="B21766" t="s">
        <v>118</v>
      </c>
      <c r="C21766" t="s">
        <v>315</v>
      </c>
      <c r="D21766">
        <v>2022</v>
      </c>
      <c r="E21766" t="s">
        <v>312</v>
      </c>
      <c r="F21766" s="4">
        <v>2607</v>
      </c>
      <c r="H21766" s="4">
        <v>10</v>
      </c>
      <c r="J21766" t="s">
        <v>781</v>
      </c>
    </row>
    <row r="21767" spans="1:10">
      <c r="A21767" t="s">
        <v>327</v>
      </c>
      <c r="B21767" t="s">
        <v>27</v>
      </c>
      <c r="C21767" t="s">
        <v>315</v>
      </c>
      <c r="D21767">
        <v>2022</v>
      </c>
      <c r="E21767" t="s">
        <v>312</v>
      </c>
      <c r="F21767" s="4">
        <v>2498</v>
      </c>
      <c r="H21767" s="4">
        <v>19</v>
      </c>
      <c r="J21767" t="s">
        <v>781</v>
      </c>
    </row>
    <row r="21768" spans="1:10">
      <c r="A21768" t="s">
        <v>33</v>
      </c>
      <c r="B21768" t="s">
        <v>118</v>
      </c>
      <c r="C21768" t="s">
        <v>315</v>
      </c>
      <c r="D21768">
        <v>2022</v>
      </c>
      <c r="E21768" t="s">
        <v>312</v>
      </c>
      <c r="F21768" s="4">
        <v>2422</v>
      </c>
      <c r="H21768" s="4">
        <v>15</v>
      </c>
      <c r="J21768" t="s">
        <v>781</v>
      </c>
    </row>
    <row r="21769" spans="1:10">
      <c r="A21769" t="s">
        <v>27</v>
      </c>
      <c r="B21769" t="s">
        <v>327</v>
      </c>
      <c r="C21769" t="s">
        <v>315</v>
      </c>
      <c r="D21769">
        <v>2022</v>
      </c>
      <c r="E21769" t="s">
        <v>312</v>
      </c>
      <c r="F21769" s="4">
        <v>2319</v>
      </c>
      <c r="H21769" s="4">
        <v>21</v>
      </c>
      <c r="J21769" t="s">
        <v>781</v>
      </c>
    </row>
    <row r="21770" spans="1:10">
      <c r="A21770" t="s">
        <v>45</v>
      </c>
      <c r="B21770" t="s">
        <v>168</v>
      </c>
      <c r="C21770" t="s">
        <v>315</v>
      </c>
      <c r="D21770">
        <v>2022</v>
      </c>
      <c r="E21770" t="s">
        <v>312</v>
      </c>
      <c r="F21770" s="4">
        <v>2281</v>
      </c>
      <c r="H21770" s="4">
        <v>18</v>
      </c>
      <c r="J21770" t="s">
        <v>781</v>
      </c>
    </row>
    <row r="21771" spans="1:10">
      <c r="A21771" t="s">
        <v>273</v>
      </c>
      <c r="B21771" t="s">
        <v>168</v>
      </c>
      <c r="C21771" t="s">
        <v>315</v>
      </c>
      <c r="D21771">
        <v>2022</v>
      </c>
      <c r="E21771" t="s">
        <v>312</v>
      </c>
      <c r="F21771" s="4">
        <v>2274</v>
      </c>
      <c r="H21771" s="4">
        <v>22</v>
      </c>
      <c r="J21771" t="s">
        <v>781</v>
      </c>
    </row>
    <row r="21772" spans="1:10">
      <c r="A21772" t="s">
        <v>52</v>
      </c>
      <c r="B21772" t="s">
        <v>118</v>
      </c>
      <c r="C21772" t="s">
        <v>315</v>
      </c>
      <c r="D21772">
        <v>2022</v>
      </c>
      <c r="E21772" t="s">
        <v>312</v>
      </c>
      <c r="F21772" s="4">
        <v>2240</v>
      </c>
      <c r="H21772" s="4">
        <v>10</v>
      </c>
      <c r="J21772" t="s">
        <v>781</v>
      </c>
    </row>
    <row r="21773" spans="1:10">
      <c r="A21773" t="s">
        <v>274</v>
      </c>
      <c r="B21773" t="s">
        <v>118</v>
      </c>
      <c r="C21773" t="s">
        <v>315</v>
      </c>
      <c r="D21773">
        <v>2022</v>
      </c>
      <c r="E21773" t="s">
        <v>312</v>
      </c>
      <c r="F21773" s="4">
        <v>2179</v>
      </c>
      <c r="H21773" s="4">
        <v>15</v>
      </c>
      <c r="J21773" t="s">
        <v>781</v>
      </c>
    </row>
    <row r="21774" spans="1:10">
      <c r="A21774" t="s">
        <v>31</v>
      </c>
      <c r="B21774" t="s">
        <v>327</v>
      </c>
      <c r="C21774" t="s">
        <v>315</v>
      </c>
      <c r="D21774">
        <v>2022</v>
      </c>
      <c r="E21774" t="s">
        <v>312</v>
      </c>
      <c r="F21774" s="4">
        <v>2067</v>
      </c>
      <c r="H21774" s="4">
        <v>27</v>
      </c>
      <c r="J21774" t="s">
        <v>781</v>
      </c>
    </row>
    <row r="21775" spans="1:10">
      <c r="A21775" t="s">
        <v>327</v>
      </c>
      <c r="B21775" t="s">
        <v>31</v>
      </c>
      <c r="C21775" t="s">
        <v>315</v>
      </c>
      <c r="D21775">
        <v>2022</v>
      </c>
      <c r="E21775" t="s">
        <v>312</v>
      </c>
      <c r="F21775" s="4">
        <v>1970</v>
      </c>
      <c r="H21775" s="4">
        <v>29</v>
      </c>
      <c r="J21775" t="s">
        <v>781</v>
      </c>
    </row>
    <row r="21776" spans="1:10">
      <c r="A21776" t="s">
        <v>168</v>
      </c>
      <c r="B21776" t="s">
        <v>19</v>
      </c>
      <c r="C21776" t="s">
        <v>315</v>
      </c>
      <c r="D21776">
        <v>2022</v>
      </c>
      <c r="E21776" t="s">
        <v>312</v>
      </c>
      <c r="F21776" s="4">
        <v>1960</v>
      </c>
      <c r="H21776" s="4">
        <v>14</v>
      </c>
      <c r="J21776" t="s">
        <v>781</v>
      </c>
    </row>
    <row r="21777" spans="1:10">
      <c r="A21777" t="s">
        <v>334</v>
      </c>
      <c r="B21777" t="s">
        <v>45</v>
      </c>
      <c r="C21777" t="s">
        <v>315</v>
      </c>
      <c r="D21777">
        <v>2022</v>
      </c>
      <c r="E21777" t="s">
        <v>312</v>
      </c>
      <c r="F21777" s="4">
        <v>1942</v>
      </c>
      <c r="H21777" s="4">
        <v>13</v>
      </c>
      <c r="J21777" t="s">
        <v>781</v>
      </c>
    </row>
    <row r="21778" spans="1:10">
      <c r="A21778" t="s">
        <v>168</v>
      </c>
      <c r="B21778" t="s">
        <v>27</v>
      </c>
      <c r="C21778" t="s">
        <v>315</v>
      </c>
      <c r="D21778">
        <v>2022</v>
      </c>
      <c r="E21778" t="s">
        <v>312</v>
      </c>
      <c r="F21778" s="4">
        <v>1903</v>
      </c>
      <c r="H21778" s="4">
        <v>13</v>
      </c>
      <c r="J21778" t="s">
        <v>781</v>
      </c>
    </row>
    <row r="21779" spans="1:10">
      <c r="A21779" t="s">
        <v>327</v>
      </c>
      <c r="B21779" t="s">
        <v>26</v>
      </c>
      <c r="C21779" t="s">
        <v>315</v>
      </c>
      <c r="D21779">
        <v>2022</v>
      </c>
      <c r="E21779" t="s">
        <v>312</v>
      </c>
      <c r="F21779" s="4">
        <v>1887</v>
      </c>
      <c r="H21779" s="4">
        <v>13</v>
      </c>
      <c r="J21779" t="s">
        <v>781</v>
      </c>
    </row>
    <row r="21780" spans="1:10">
      <c r="A21780" t="s">
        <v>18</v>
      </c>
      <c r="B21780" t="s">
        <v>118</v>
      </c>
      <c r="C21780" t="s">
        <v>315</v>
      </c>
      <c r="D21780">
        <v>2022</v>
      </c>
      <c r="E21780" t="s">
        <v>312</v>
      </c>
      <c r="F21780" s="4">
        <v>1683</v>
      </c>
      <c r="H21780" s="4">
        <v>16</v>
      </c>
      <c r="J21780" t="s">
        <v>781</v>
      </c>
    </row>
    <row r="21781" spans="1:10">
      <c r="A21781" t="s">
        <v>45</v>
      </c>
      <c r="B21781" t="s">
        <v>334</v>
      </c>
      <c r="C21781" t="s">
        <v>315</v>
      </c>
      <c r="D21781">
        <v>2022</v>
      </c>
      <c r="E21781" t="s">
        <v>312</v>
      </c>
      <c r="F21781" s="4">
        <v>1662</v>
      </c>
      <c r="H21781" s="4">
        <v>13</v>
      </c>
      <c r="J21781" t="s">
        <v>781</v>
      </c>
    </row>
    <row r="21782" spans="1:10">
      <c r="A21782" t="s">
        <v>49</v>
      </c>
      <c r="B21782" t="s">
        <v>118</v>
      </c>
      <c r="C21782" t="s">
        <v>315</v>
      </c>
      <c r="D21782">
        <v>2022</v>
      </c>
      <c r="E21782" t="s">
        <v>312</v>
      </c>
      <c r="F21782" s="4">
        <v>1661</v>
      </c>
      <c r="H21782" s="4">
        <v>10</v>
      </c>
      <c r="J21782" t="s">
        <v>781</v>
      </c>
    </row>
    <row r="21783" spans="1:10">
      <c r="A21783" t="s">
        <v>334</v>
      </c>
      <c r="B21783" t="s">
        <v>20</v>
      </c>
      <c r="C21783" t="s">
        <v>315</v>
      </c>
      <c r="D21783">
        <v>2022</v>
      </c>
      <c r="E21783" t="s">
        <v>312</v>
      </c>
      <c r="F21783" s="4">
        <v>1610</v>
      </c>
      <c r="H21783" s="4">
        <v>17</v>
      </c>
      <c r="J21783" t="s">
        <v>781</v>
      </c>
    </row>
    <row r="21784" spans="1:10">
      <c r="A21784" t="s">
        <v>19</v>
      </c>
      <c r="B21784" t="s">
        <v>168</v>
      </c>
      <c r="C21784" t="s">
        <v>315</v>
      </c>
      <c r="D21784">
        <v>2022</v>
      </c>
      <c r="E21784" t="s">
        <v>312</v>
      </c>
      <c r="F21784" s="4">
        <v>1408</v>
      </c>
      <c r="H21784" s="4">
        <v>14</v>
      </c>
      <c r="J21784" t="s">
        <v>781</v>
      </c>
    </row>
    <row r="21785" spans="1:10">
      <c r="A21785" t="s">
        <v>27</v>
      </c>
      <c r="B21785" t="s">
        <v>168</v>
      </c>
      <c r="C21785" t="s">
        <v>315</v>
      </c>
      <c r="D21785">
        <v>2022</v>
      </c>
      <c r="E21785" t="s">
        <v>312</v>
      </c>
      <c r="F21785" s="4">
        <v>1403</v>
      </c>
      <c r="H21785" s="4">
        <v>14</v>
      </c>
      <c r="J21785" t="s">
        <v>781</v>
      </c>
    </row>
    <row r="21786" spans="1:10">
      <c r="A21786" t="s">
        <v>20</v>
      </c>
      <c r="B21786" t="s">
        <v>334</v>
      </c>
      <c r="C21786" t="s">
        <v>315</v>
      </c>
      <c r="D21786">
        <v>2022</v>
      </c>
      <c r="E21786" t="s">
        <v>312</v>
      </c>
      <c r="F21786" s="4">
        <v>1371</v>
      </c>
      <c r="H21786" s="4">
        <v>17</v>
      </c>
      <c r="J21786" t="s">
        <v>781</v>
      </c>
    </row>
    <row r="21787" spans="1:10">
      <c r="A21787" t="s">
        <v>26</v>
      </c>
      <c r="B21787" t="s">
        <v>327</v>
      </c>
      <c r="C21787" t="s">
        <v>315</v>
      </c>
      <c r="D21787">
        <v>2022</v>
      </c>
      <c r="E21787" t="s">
        <v>312</v>
      </c>
      <c r="F21787" s="4">
        <v>1272</v>
      </c>
      <c r="H21787" s="4">
        <v>12</v>
      </c>
      <c r="J21787" t="s">
        <v>781</v>
      </c>
    </row>
    <row r="21788" spans="1:10">
      <c r="A21788" t="s">
        <v>168</v>
      </c>
      <c r="B21788" t="s">
        <v>18</v>
      </c>
      <c r="C21788" t="s">
        <v>315</v>
      </c>
      <c r="D21788">
        <v>2022</v>
      </c>
      <c r="E21788" t="s">
        <v>312</v>
      </c>
      <c r="F21788" s="4">
        <v>1256</v>
      </c>
      <c r="H21788" s="4">
        <v>10</v>
      </c>
      <c r="J21788" t="s">
        <v>781</v>
      </c>
    </row>
    <row r="21789" spans="1:10">
      <c r="A21789" t="s">
        <v>118</v>
      </c>
      <c r="B21789" t="s">
        <v>70</v>
      </c>
      <c r="C21789" t="s">
        <v>315</v>
      </c>
      <c r="D21789">
        <v>2022</v>
      </c>
      <c r="E21789" t="s">
        <v>312</v>
      </c>
      <c r="F21789" s="4">
        <v>1199</v>
      </c>
      <c r="H21789" s="4">
        <v>4</v>
      </c>
      <c r="J21789" t="s">
        <v>781</v>
      </c>
    </row>
    <row r="21790" spans="1:10">
      <c r="A21790" t="s">
        <v>70</v>
      </c>
      <c r="B21790" t="s">
        <v>118</v>
      </c>
      <c r="C21790" t="s">
        <v>315</v>
      </c>
      <c r="D21790">
        <v>2022</v>
      </c>
      <c r="E21790" t="s">
        <v>312</v>
      </c>
      <c r="F21790" s="4">
        <v>1195</v>
      </c>
      <c r="H21790" s="4">
        <v>7</v>
      </c>
      <c r="J21790" t="s">
        <v>781</v>
      </c>
    </row>
    <row r="21791" spans="1:10">
      <c r="A21791" t="s">
        <v>118</v>
      </c>
      <c r="B21791" t="s">
        <v>19</v>
      </c>
      <c r="C21791" t="s">
        <v>315</v>
      </c>
      <c r="D21791">
        <v>2022</v>
      </c>
      <c r="E21791" t="s">
        <v>312</v>
      </c>
      <c r="F21791" s="4">
        <v>1105</v>
      </c>
      <c r="H21791" s="4">
        <v>7</v>
      </c>
      <c r="J21791" t="s">
        <v>781</v>
      </c>
    </row>
    <row r="21792" spans="1:10">
      <c r="A21792" t="s">
        <v>29</v>
      </c>
      <c r="B21792" t="s">
        <v>118</v>
      </c>
      <c r="C21792" t="s">
        <v>315</v>
      </c>
      <c r="D21792">
        <v>2022</v>
      </c>
      <c r="E21792" t="s">
        <v>312</v>
      </c>
      <c r="F21792" s="4">
        <v>827</v>
      </c>
      <c r="H21792" s="4">
        <v>7</v>
      </c>
      <c r="J21792" t="s">
        <v>781</v>
      </c>
    </row>
    <row r="21793" spans="1:10">
      <c r="A21793" t="s">
        <v>118</v>
      </c>
      <c r="B21793" t="s">
        <v>113</v>
      </c>
      <c r="C21793" t="s">
        <v>315</v>
      </c>
      <c r="D21793">
        <v>2022</v>
      </c>
      <c r="E21793" t="s">
        <v>312</v>
      </c>
      <c r="F21793" s="4">
        <v>772</v>
      </c>
      <c r="H21793" s="4">
        <v>4</v>
      </c>
      <c r="J21793" t="s">
        <v>781</v>
      </c>
    </row>
    <row r="21794" spans="1:10">
      <c r="A21794" t="s">
        <v>18</v>
      </c>
      <c r="B21794" t="s">
        <v>168</v>
      </c>
      <c r="C21794" t="s">
        <v>315</v>
      </c>
      <c r="D21794">
        <v>2022</v>
      </c>
      <c r="E21794" t="s">
        <v>312</v>
      </c>
      <c r="F21794" s="4">
        <v>724</v>
      </c>
      <c r="H21794" s="4">
        <v>11</v>
      </c>
      <c r="J21794" t="s">
        <v>781</v>
      </c>
    </row>
    <row r="21795" spans="1:10">
      <c r="A21795" t="s">
        <v>118</v>
      </c>
      <c r="B21795" t="s">
        <v>29</v>
      </c>
      <c r="C21795" t="s">
        <v>315</v>
      </c>
      <c r="D21795">
        <v>2022</v>
      </c>
      <c r="E21795" t="s">
        <v>312</v>
      </c>
      <c r="F21795" s="4">
        <v>660</v>
      </c>
      <c r="H21795" s="4">
        <v>7</v>
      </c>
      <c r="J21795" t="s">
        <v>781</v>
      </c>
    </row>
    <row r="21796" spans="1:10">
      <c r="A21796" t="s">
        <v>30</v>
      </c>
      <c r="B21796" t="s">
        <v>327</v>
      </c>
      <c r="C21796" t="s">
        <v>315</v>
      </c>
      <c r="D21796">
        <v>2022</v>
      </c>
      <c r="E21796" t="s">
        <v>312</v>
      </c>
      <c r="F21796" s="4">
        <v>656</v>
      </c>
      <c r="H21796" s="4">
        <v>11</v>
      </c>
      <c r="J21796" t="s">
        <v>781</v>
      </c>
    </row>
    <row r="21797" spans="1:10">
      <c r="A21797" t="s">
        <v>19</v>
      </c>
      <c r="B21797" t="s">
        <v>118</v>
      </c>
      <c r="C21797" t="s">
        <v>315</v>
      </c>
      <c r="D21797">
        <v>2022</v>
      </c>
      <c r="E21797" t="s">
        <v>312</v>
      </c>
      <c r="F21797" s="4">
        <v>629</v>
      </c>
      <c r="H21797" s="4">
        <v>6</v>
      </c>
      <c r="J21797" t="s">
        <v>781</v>
      </c>
    </row>
    <row r="21798" spans="1:10">
      <c r="A21798" t="s">
        <v>327</v>
      </c>
      <c r="B21798" t="s">
        <v>30</v>
      </c>
      <c r="C21798" t="s">
        <v>315</v>
      </c>
      <c r="D21798">
        <v>2022</v>
      </c>
      <c r="E21798" t="s">
        <v>312</v>
      </c>
      <c r="F21798" s="4">
        <v>502</v>
      </c>
      <c r="H21798" s="4">
        <v>6</v>
      </c>
      <c r="J21798" t="s">
        <v>781</v>
      </c>
    </row>
    <row r="21799" spans="1:10">
      <c r="A21799" t="s">
        <v>115</v>
      </c>
      <c r="B21799" t="s">
        <v>118</v>
      </c>
      <c r="C21799" t="s">
        <v>315</v>
      </c>
      <c r="D21799">
        <v>2022</v>
      </c>
      <c r="E21799" t="s">
        <v>312</v>
      </c>
      <c r="F21799" s="4">
        <v>392</v>
      </c>
      <c r="H21799" s="4">
        <v>3</v>
      </c>
      <c r="J21799" t="s">
        <v>781</v>
      </c>
    </row>
    <row r="21800" spans="1:10">
      <c r="A21800" t="s">
        <v>8</v>
      </c>
      <c r="B21800" t="s">
        <v>360</v>
      </c>
      <c r="C21800" t="s">
        <v>315</v>
      </c>
      <c r="D21800">
        <v>2022</v>
      </c>
      <c r="E21800" t="s">
        <v>312</v>
      </c>
      <c r="F21800" s="4">
        <v>296</v>
      </c>
      <c r="H21800" s="4">
        <v>3</v>
      </c>
      <c r="J21800" t="s">
        <v>781</v>
      </c>
    </row>
    <row r="21801" spans="1:10">
      <c r="A21801" t="s">
        <v>118</v>
      </c>
      <c r="B21801" t="s">
        <v>102</v>
      </c>
      <c r="C21801" t="s">
        <v>315</v>
      </c>
      <c r="D21801">
        <v>2022</v>
      </c>
      <c r="E21801" t="s">
        <v>312</v>
      </c>
      <c r="F21801" s="4">
        <v>277</v>
      </c>
      <c r="H21801" s="4">
        <v>1</v>
      </c>
      <c r="J21801" t="s">
        <v>781</v>
      </c>
    </row>
    <row r="21802" spans="1:10">
      <c r="A21802" t="s">
        <v>360</v>
      </c>
      <c r="B21802" t="s">
        <v>13</v>
      </c>
      <c r="C21802" t="s">
        <v>315</v>
      </c>
      <c r="D21802">
        <v>2022</v>
      </c>
      <c r="E21802" t="s">
        <v>312</v>
      </c>
      <c r="F21802" s="4">
        <v>248</v>
      </c>
      <c r="H21802" s="4">
        <v>3</v>
      </c>
      <c r="J21802" t="s">
        <v>781</v>
      </c>
    </row>
    <row r="21803" spans="1:10">
      <c r="A21803" t="s">
        <v>171</v>
      </c>
      <c r="B21803" t="s">
        <v>118</v>
      </c>
      <c r="C21803" t="s">
        <v>315</v>
      </c>
      <c r="D21803">
        <v>2022</v>
      </c>
      <c r="E21803" t="s">
        <v>312</v>
      </c>
      <c r="F21803" s="4">
        <v>192</v>
      </c>
      <c r="H21803" s="4">
        <v>1</v>
      </c>
      <c r="J21803" t="s">
        <v>781</v>
      </c>
    </row>
    <row r="21804" spans="1:10">
      <c r="A21804" t="s">
        <v>485</v>
      </c>
      <c r="B21804" t="s">
        <v>118</v>
      </c>
      <c r="C21804" t="s">
        <v>315</v>
      </c>
      <c r="D21804">
        <v>2022</v>
      </c>
      <c r="E21804" t="s">
        <v>312</v>
      </c>
      <c r="F21804" s="4">
        <v>180</v>
      </c>
      <c r="H21804" s="4">
        <v>1</v>
      </c>
      <c r="J21804" t="s">
        <v>781</v>
      </c>
    </row>
    <row r="21805" spans="1:10">
      <c r="A21805" t="s">
        <v>168</v>
      </c>
      <c r="B21805" t="s">
        <v>46</v>
      </c>
      <c r="C21805" t="s">
        <v>315</v>
      </c>
      <c r="D21805">
        <v>2022</v>
      </c>
      <c r="E21805" t="s">
        <v>312</v>
      </c>
      <c r="F21805" s="4">
        <v>169</v>
      </c>
      <c r="H21805" s="4">
        <v>1</v>
      </c>
      <c r="J21805" t="s">
        <v>781</v>
      </c>
    </row>
    <row r="21806" spans="1:10">
      <c r="A21806" t="s">
        <v>118</v>
      </c>
      <c r="B21806" t="s">
        <v>28</v>
      </c>
      <c r="C21806" t="s">
        <v>315</v>
      </c>
      <c r="D21806">
        <v>2022</v>
      </c>
      <c r="E21806" t="s">
        <v>312</v>
      </c>
      <c r="F21806" s="4">
        <v>164</v>
      </c>
      <c r="H21806" s="4">
        <v>7</v>
      </c>
      <c r="J21806" t="s">
        <v>781</v>
      </c>
    </row>
    <row r="21807" spans="1:10">
      <c r="A21807" t="s">
        <v>28</v>
      </c>
      <c r="B21807" t="s">
        <v>118</v>
      </c>
      <c r="C21807" t="s">
        <v>315</v>
      </c>
      <c r="D21807">
        <v>2022</v>
      </c>
      <c r="E21807" t="s">
        <v>312</v>
      </c>
      <c r="F21807" s="4">
        <v>138</v>
      </c>
      <c r="H21807" s="4">
        <v>8</v>
      </c>
      <c r="J21807" t="s">
        <v>781</v>
      </c>
    </row>
    <row r="21808" spans="1:10">
      <c r="A21808" t="s">
        <v>36</v>
      </c>
      <c r="B21808" t="s">
        <v>118</v>
      </c>
      <c r="C21808" t="s">
        <v>315</v>
      </c>
      <c r="D21808">
        <v>2022</v>
      </c>
      <c r="E21808" t="s">
        <v>312</v>
      </c>
      <c r="F21808" s="4">
        <v>137</v>
      </c>
      <c r="H21808" s="4">
        <v>1</v>
      </c>
      <c r="J21808" t="s">
        <v>781</v>
      </c>
    </row>
    <row r="21809" spans="1:10">
      <c r="A21809" t="s">
        <v>486</v>
      </c>
      <c r="B21809" t="s">
        <v>118</v>
      </c>
      <c r="C21809" t="s">
        <v>315</v>
      </c>
      <c r="D21809">
        <v>2022</v>
      </c>
      <c r="E21809" t="s">
        <v>312</v>
      </c>
      <c r="F21809" s="4">
        <v>136</v>
      </c>
      <c r="H21809" s="4">
        <v>1</v>
      </c>
      <c r="J21809" t="s">
        <v>781</v>
      </c>
    </row>
    <row r="21810" spans="1:10">
      <c r="A21810" t="s">
        <v>201</v>
      </c>
      <c r="B21810" t="s">
        <v>118</v>
      </c>
      <c r="C21810" t="s">
        <v>315</v>
      </c>
      <c r="D21810">
        <v>2022</v>
      </c>
      <c r="E21810" t="s">
        <v>312</v>
      </c>
      <c r="F21810" s="4">
        <v>125</v>
      </c>
      <c r="H21810" s="4">
        <v>1</v>
      </c>
      <c r="J21810" t="s">
        <v>781</v>
      </c>
    </row>
    <row r="21811" spans="1:10">
      <c r="A21811" t="s">
        <v>31</v>
      </c>
      <c r="B21811" t="s">
        <v>118</v>
      </c>
      <c r="C21811" t="s">
        <v>315</v>
      </c>
      <c r="D21811">
        <v>2022</v>
      </c>
      <c r="E21811" t="s">
        <v>312</v>
      </c>
      <c r="F21811" s="4">
        <v>121</v>
      </c>
      <c r="H21811" s="4">
        <v>6</v>
      </c>
      <c r="J21811" t="s">
        <v>781</v>
      </c>
    </row>
    <row r="21812" spans="1:10">
      <c r="A21812" t="s">
        <v>25</v>
      </c>
      <c r="B21812" t="s">
        <v>118</v>
      </c>
      <c r="C21812" t="s">
        <v>315</v>
      </c>
      <c r="D21812">
        <v>2022</v>
      </c>
      <c r="E21812" t="s">
        <v>312</v>
      </c>
      <c r="F21812" s="4">
        <v>89</v>
      </c>
      <c r="H21812" s="4">
        <v>1</v>
      </c>
      <c r="J21812" t="s">
        <v>781</v>
      </c>
    </row>
    <row r="21813" spans="1:10">
      <c r="A21813" t="s">
        <v>279</v>
      </c>
      <c r="B21813" t="s">
        <v>118</v>
      </c>
      <c r="C21813" t="s">
        <v>315</v>
      </c>
      <c r="D21813">
        <v>2022</v>
      </c>
      <c r="E21813" t="s">
        <v>312</v>
      </c>
      <c r="F21813" s="4">
        <v>81</v>
      </c>
      <c r="H21813" s="4">
        <v>1</v>
      </c>
      <c r="J21813" t="s">
        <v>781</v>
      </c>
    </row>
    <row r="21814" spans="1:10">
      <c r="A21814" t="s">
        <v>140</v>
      </c>
      <c r="B21814" t="s">
        <v>168</v>
      </c>
      <c r="C21814" t="s">
        <v>315</v>
      </c>
      <c r="D21814">
        <v>2022</v>
      </c>
      <c r="E21814" t="s">
        <v>312</v>
      </c>
      <c r="F21814" s="4">
        <v>60</v>
      </c>
      <c r="H21814" s="4">
        <v>1</v>
      </c>
      <c r="J21814" t="s">
        <v>781</v>
      </c>
    </row>
    <row r="21815" spans="1:10">
      <c r="A21815" t="s">
        <v>118</v>
      </c>
      <c r="B21815" t="s">
        <v>287</v>
      </c>
      <c r="C21815" t="s">
        <v>315</v>
      </c>
      <c r="D21815">
        <v>2022</v>
      </c>
      <c r="E21815" t="s">
        <v>312</v>
      </c>
      <c r="F21815" s="4">
        <v>58</v>
      </c>
      <c r="H21815" s="4">
        <v>2</v>
      </c>
      <c r="J21815" t="s">
        <v>781</v>
      </c>
    </row>
    <row r="21816" spans="1:10">
      <c r="A21816" t="s">
        <v>292</v>
      </c>
      <c r="B21816" t="s">
        <v>336</v>
      </c>
      <c r="C21816" t="s">
        <v>315</v>
      </c>
      <c r="D21816">
        <v>2022</v>
      </c>
      <c r="E21816" t="s">
        <v>312</v>
      </c>
      <c r="F21816" s="4">
        <v>15</v>
      </c>
      <c r="H21816" s="4">
        <v>2</v>
      </c>
      <c r="J21816" t="s">
        <v>781</v>
      </c>
    </row>
    <row r="21817" spans="1:10">
      <c r="A21817" t="s">
        <v>360</v>
      </c>
      <c r="B21817" t="s">
        <v>292</v>
      </c>
      <c r="C21817" t="s">
        <v>315</v>
      </c>
      <c r="D21817">
        <v>2022</v>
      </c>
      <c r="E21817" t="s">
        <v>312</v>
      </c>
      <c r="F21817" s="4">
        <v>9</v>
      </c>
      <c r="H21817" s="4">
        <v>1</v>
      </c>
      <c r="J21817" t="s">
        <v>781</v>
      </c>
    </row>
    <row r="21818" spans="1:10">
      <c r="A21818" t="s">
        <v>292</v>
      </c>
      <c r="B21818" t="s">
        <v>360</v>
      </c>
      <c r="C21818" t="s">
        <v>315</v>
      </c>
      <c r="D21818">
        <v>2022</v>
      </c>
      <c r="E21818" t="s">
        <v>312</v>
      </c>
      <c r="F21818" s="4">
        <v>9</v>
      </c>
      <c r="H21818" s="4">
        <v>1</v>
      </c>
      <c r="J21818" t="s">
        <v>781</v>
      </c>
    </row>
    <row r="21819" spans="1:10">
      <c r="A21819" t="s">
        <v>118</v>
      </c>
      <c r="B21819" t="s">
        <v>141</v>
      </c>
      <c r="C21819" t="s">
        <v>315</v>
      </c>
      <c r="D21819">
        <v>2022</v>
      </c>
      <c r="E21819" t="s">
        <v>312</v>
      </c>
      <c r="F21819" s="4">
        <v>4</v>
      </c>
      <c r="H21819" s="4">
        <v>9</v>
      </c>
      <c r="J21819" t="s">
        <v>781</v>
      </c>
    </row>
    <row r="21820" spans="1:10">
      <c r="A21820" t="s">
        <v>287</v>
      </c>
      <c r="B21820" t="s">
        <v>118</v>
      </c>
      <c r="C21820" t="s">
        <v>315</v>
      </c>
      <c r="D21820">
        <v>2022</v>
      </c>
      <c r="E21820" t="s">
        <v>312</v>
      </c>
      <c r="F21820" s="4">
        <v>2</v>
      </c>
      <c r="H21820" s="4">
        <v>1</v>
      </c>
      <c r="J21820" t="s">
        <v>781</v>
      </c>
    </row>
    <row r="21821" spans="1:10">
      <c r="A21821" t="s">
        <v>328</v>
      </c>
      <c r="B21821" t="s">
        <v>31</v>
      </c>
      <c r="C21821" t="s">
        <v>315</v>
      </c>
      <c r="D21821">
        <v>2022</v>
      </c>
      <c r="E21821" t="s">
        <v>312</v>
      </c>
      <c r="F21821" s="4">
        <v>1</v>
      </c>
      <c r="H21821" s="4">
        <v>1</v>
      </c>
      <c r="J21821" t="s">
        <v>781</v>
      </c>
    </row>
    <row r="21822" spans="1:10">
      <c r="A21822" t="s">
        <v>118</v>
      </c>
      <c r="B21822" t="s">
        <v>21</v>
      </c>
      <c r="C21822" t="s">
        <v>315</v>
      </c>
      <c r="D21822">
        <v>2022</v>
      </c>
      <c r="E21822" t="s">
        <v>312</v>
      </c>
      <c r="F21822" s="4">
        <v>0</v>
      </c>
      <c r="H21822" s="4">
        <v>19</v>
      </c>
      <c r="J21822" t="s">
        <v>781</v>
      </c>
    </row>
    <row r="21823" spans="1:10">
      <c r="A21823" t="s">
        <v>336</v>
      </c>
      <c r="B21823" t="s">
        <v>292</v>
      </c>
      <c r="C21823" t="s">
        <v>315</v>
      </c>
      <c r="D21823">
        <v>2022</v>
      </c>
      <c r="E21823" t="s">
        <v>312</v>
      </c>
      <c r="F21823" s="4">
        <v>0</v>
      </c>
      <c r="H21823" s="4">
        <v>2</v>
      </c>
      <c r="J21823" t="s">
        <v>781</v>
      </c>
    </row>
    <row r="21824" spans="1:10">
      <c r="A21824" t="s">
        <v>168</v>
      </c>
      <c r="B21824" t="s">
        <v>47</v>
      </c>
      <c r="C21824" t="s">
        <v>315</v>
      </c>
      <c r="D21824">
        <v>2022</v>
      </c>
      <c r="E21824" t="s">
        <v>312</v>
      </c>
      <c r="F21824" s="4">
        <v>0</v>
      </c>
      <c r="H21824" s="4">
        <v>1</v>
      </c>
      <c r="J21824" t="s">
        <v>781</v>
      </c>
    </row>
    <row r="21825" spans="1:10">
      <c r="A21825" t="s">
        <v>118</v>
      </c>
      <c r="B21825" t="s">
        <v>31</v>
      </c>
      <c r="C21825" t="s">
        <v>315</v>
      </c>
      <c r="D21825">
        <v>2022</v>
      </c>
      <c r="E21825" t="s">
        <v>312</v>
      </c>
      <c r="F21825" s="4">
        <v>0</v>
      </c>
      <c r="H21825" s="4">
        <v>4</v>
      </c>
      <c r="J21825" t="s">
        <v>781</v>
      </c>
    </row>
    <row r="21826" spans="1:10">
      <c r="A21826" t="s">
        <v>21</v>
      </c>
      <c r="B21826" t="s">
        <v>118</v>
      </c>
      <c r="C21826" t="s">
        <v>315</v>
      </c>
      <c r="D21826">
        <v>2022</v>
      </c>
      <c r="E21826" t="s">
        <v>312</v>
      </c>
      <c r="F21826" s="4">
        <v>0</v>
      </c>
      <c r="H21826" s="4">
        <v>3</v>
      </c>
      <c r="J21826" t="s">
        <v>781</v>
      </c>
    </row>
    <row r="21827" spans="1:10">
      <c r="A21827" t="s">
        <v>141</v>
      </c>
      <c r="B21827" t="s">
        <v>118</v>
      </c>
      <c r="C21827" t="s">
        <v>315</v>
      </c>
      <c r="D21827">
        <v>2022</v>
      </c>
      <c r="E21827" t="s">
        <v>312</v>
      </c>
      <c r="F21827" s="4">
        <v>0</v>
      </c>
      <c r="H21827" s="4">
        <v>1</v>
      </c>
      <c r="J21827" t="s">
        <v>781</v>
      </c>
    </row>
    <row r="21828" spans="1:10">
      <c r="A21828" t="s">
        <v>327</v>
      </c>
      <c r="B21828" t="s">
        <v>328</v>
      </c>
      <c r="C21828" t="s">
        <v>316</v>
      </c>
      <c r="D21828">
        <v>2022</v>
      </c>
      <c r="E21828" t="s">
        <v>311</v>
      </c>
      <c r="F21828" s="4">
        <v>48631</v>
      </c>
      <c r="H21828" s="4">
        <v>305</v>
      </c>
      <c r="J21828" t="s">
        <v>781</v>
      </c>
    </row>
    <row r="21829" spans="1:10">
      <c r="A21829" t="s">
        <v>328</v>
      </c>
      <c r="B21829" t="s">
        <v>327</v>
      </c>
      <c r="C21829" t="s">
        <v>316</v>
      </c>
      <c r="D21829">
        <v>2022</v>
      </c>
      <c r="E21829" t="s">
        <v>311</v>
      </c>
      <c r="F21829" s="4">
        <v>46069</v>
      </c>
      <c r="H21829" s="4">
        <v>269</v>
      </c>
      <c r="J21829" t="s">
        <v>781</v>
      </c>
    </row>
    <row r="21830" spans="1:10">
      <c r="A21830" t="s">
        <v>327</v>
      </c>
      <c r="B21830" t="s">
        <v>334</v>
      </c>
      <c r="C21830" t="s">
        <v>316</v>
      </c>
      <c r="D21830">
        <v>2022</v>
      </c>
      <c r="E21830" t="s">
        <v>311</v>
      </c>
      <c r="F21830" s="4">
        <v>35457</v>
      </c>
      <c r="H21830" s="4">
        <v>230</v>
      </c>
      <c r="J21830" t="s">
        <v>781</v>
      </c>
    </row>
    <row r="21831" spans="1:10">
      <c r="A21831" t="s">
        <v>334</v>
      </c>
      <c r="B21831" t="s">
        <v>327</v>
      </c>
      <c r="C21831" t="s">
        <v>316</v>
      </c>
      <c r="D21831">
        <v>2022</v>
      </c>
      <c r="E21831" t="s">
        <v>311</v>
      </c>
      <c r="F21831" s="4">
        <v>34563</v>
      </c>
      <c r="H21831" s="4">
        <v>231</v>
      </c>
      <c r="J21831" t="s">
        <v>781</v>
      </c>
    </row>
    <row r="21832" spans="1:10">
      <c r="A21832" t="s">
        <v>168</v>
      </c>
      <c r="B21832" t="s">
        <v>327</v>
      </c>
      <c r="C21832" t="s">
        <v>316</v>
      </c>
      <c r="D21832">
        <v>2022</v>
      </c>
      <c r="E21832" t="s">
        <v>311</v>
      </c>
      <c r="F21832" s="4">
        <v>29813</v>
      </c>
      <c r="H21832" s="4">
        <v>192</v>
      </c>
      <c r="J21832" t="s">
        <v>781</v>
      </c>
    </row>
    <row r="21833" spans="1:10">
      <c r="A21833" t="s">
        <v>327</v>
      </c>
      <c r="B21833" t="s">
        <v>168</v>
      </c>
      <c r="C21833" t="s">
        <v>316</v>
      </c>
      <c r="D21833">
        <v>2022</v>
      </c>
      <c r="E21833" t="s">
        <v>311</v>
      </c>
      <c r="F21833" s="4">
        <v>28500</v>
      </c>
      <c r="H21833" s="4">
        <v>182</v>
      </c>
      <c r="J21833" t="s">
        <v>781</v>
      </c>
    </row>
    <row r="21834" spans="1:10">
      <c r="A21834" t="s">
        <v>327</v>
      </c>
      <c r="B21834" t="s">
        <v>342</v>
      </c>
      <c r="C21834" t="s">
        <v>316</v>
      </c>
      <c r="D21834">
        <v>2022</v>
      </c>
      <c r="E21834" t="s">
        <v>311</v>
      </c>
      <c r="F21834" s="4">
        <v>26520</v>
      </c>
      <c r="H21834" s="4">
        <v>165</v>
      </c>
      <c r="J21834" t="s">
        <v>781</v>
      </c>
    </row>
    <row r="21835" spans="1:10">
      <c r="A21835" t="s">
        <v>342</v>
      </c>
      <c r="B21835" t="s">
        <v>327</v>
      </c>
      <c r="C21835" t="s">
        <v>316</v>
      </c>
      <c r="D21835">
        <v>2022</v>
      </c>
      <c r="E21835" t="s">
        <v>311</v>
      </c>
      <c r="F21835" s="4">
        <v>25773</v>
      </c>
      <c r="H21835" s="4">
        <v>159</v>
      </c>
      <c r="J21835" t="s">
        <v>781</v>
      </c>
    </row>
    <row r="21836" spans="1:10">
      <c r="A21836" t="s">
        <v>327</v>
      </c>
      <c r="B21836" t="s">
        <v>352</v>
      </c>
      <c r="C21836" t="s">
        <v>316</v>
      </c>
      <c r="D21836">
        <v>2022</v>
      </c>
      <c r="E21836" t="s">
        <v>311</v>
      </c>
      <c r="F21836" s="4">
        <v>24627</v>
      </c>
      <c r="H21836" s="4">
        <v>158</v>
      </c>
      <c r="J21836" t="s">
        <v>781</v>
      </c>
    </row>
    <row r="21837" spans="1:10">
      <c r="A21837" t="s">
        <v>352</v>
      </c>
      <c r="B21837" t="s">
        <v>327</v>
      </c>
      <c r="C21837" t="s">
        <v>316</v>
      </c>
      <c r="D21837">
        <v>2022</v>
      </c>
      <c r="E21837" t="s">
        <v>311</v>
      </c>
      <c r="F21837" s="4">
        <v>24454</v>
      </c>
      <c r="H21837" s="4">
        <v>156</v>
      </c>
      <c r="J21837" t="s">
        <v>781</v>
      </c>
    </row>
    <row r="21838" spans="1:10">
      <c r="A21838" t="s">
        <v>328</v>
      </c>
      <c r="B21838" t="s">
        <v>118</v>
      </c>
      <c r="C21838" t="s">
        <v>316</v>
      </c>
      <c r="D21838">
        <v>2022</v>
      </c>
      <c r="E21838" t="s">
        <v>311</v>
      </c>
      <c r="F21838" s="4">
        <v>23696</v>
      </c>
      <c r="H21838" s="4">
        <v>126</v>
      </c>
      <c r="J21838" t="s">
        <v>781</v>
      </c>
    </row>
    <row r="21839" spans="1:10">
      <c r="A21839" t="s">
        <v>327</v>
      </c>
      <c r="B21839" t="s">
        <v>358</v>
      </c>
      <c r="C21839" t="s">
        <v>316</v>
      </c>
      <c r="D21839">
        <v>2022</v>
      </c>
      <c r="E21839" t="s">
        <v>311</v>
      </c>
      <c r="F21839" s="4">
        <v>20122</v>
      </c>
      <c r="H21839" s="4">
        <v>135</v>
      </c>
      <c r="J21839" t="s">
        <v>781</v>
      </c>
    </row>
    <row r="21840" spans="1:10">
      <c r="A21840" t="s">
        <v>327</v>
      </c>
      <c r="B21840" t="s">
        <v>360</v>
      </c>
      <c r="C21840" t="s">
        <v>316</v>
      </c>
      <c r="D21840">
        <v>2022</v>
      </c>
      <c r="E21840" t="s">
        <v>311</v>
      </c>
      <c r="F21840" s="4">
        <v>19208</v>
      </c>
      <c r="H21840" s="4">
        <v>113</v>
      </c>
      <c r="J21840" t="s">
        <v>781</v>
      </c>
    </row>
    <row r="21841" spans="1:10">
      <c r="A21841" t="s">
        <v>358</v>
      </c>
      <c r="B21841" t="s">
        <v>327</v>
      </c>
      <c r="C21841" t="s">
        <v>316</v>
      </c>
      <c r="D21841">
        <v>2022</v>
      </c>
      <c r="E21841" t="s">
        <v>311</v>
      </c>
      <c r="F21841" s="4">
        <v>18998</v>
      </c>
      <c r="H21841" s="4">
        <v>130</v>
      </c>
      <c r="J21841" t="s">
        <v>781</v>
      </c>
    </row>
    <row r="21842" spans="1:10">
      <c r="A21842" t="s">
        <v>327</v>
      </c>
      <c r="B21842" t="s">
        <v>336</v>
      </c>
      <c r="C21842" t="s">
        <v>316</v>
      </c>
      <c r="D21842">
        <v>2022</v>
      </c>
      <c r="E21842" t="s">
        <v>311</v>
      </c>
      <c r="F21842" s="4">
        <v>18721</v>
      </c>
      <c r="H21842" s="4">
        <v>117</v>
      </c>
      <c r="J21842" t="s">
        <v>781</v>
      </c>
    </row>
    <row r="21843" spans="1:10">
      <c r="A21843" t="s">
        <v>346</v>
      </c>
      <c r="B21843" t="s">
        <v>327</v>
      </c>
      <c r="C21843" t="s">
        <v>316</v>
      </c>
      <c r="D21843">
        <v>2022</v>
      </c>
      <c r="E21843" t="s">
        <v>311</v>
      </c>
      <c r="F21843" s="4">
        <v>18252</v>
      </c>
      <c r="H21843" s="4">
        <v>112</v>
      </c>
      <c r="J21843" t="s">
        <v>781</v>
      </c>
    </row>
    <row r="21844" spans="1:10">
      <c r="A21844" t="s">
        <v>336</v>
      </c>
      <c r="B21844" t="s">
        <v>327</v>
      </c>
      <c r="C21844" t="s">
        <v>316</v>
      </c>
      <c r="D21844">
        <v>2022</v>
      </c>
      <c r="E21844" t="s">
        <v>311</v>
      </c>
      <c r="F21844" s="4">
        <v>17372</v>
      </c>
      <c r="H21844" s="4">
        <v>112</v>
      </c>
      <c r="J21844" t="s">
        <v>781</v>
      </c>
    </row>
    <row r="21845" spans="1:10">
      <c r="A21845" t="s">
        <v>360</v>
      </c>
      <c r="B21845" t="s">
        <v>327</v>
      </c>
      <c r="C21845" t="s">
        <v>316</v>
      </c>
      <c r="D21845">
        <v>2022</v>
      </c>
      <c r="E21845" t="s">
        <v>311</v>
      </c>
      <c r="F21845" s="4">
        <v>16997</v>
      </c>
      <c r="H21845" s="4">
        <v>106</v>
      </c>
      <c r="J21845" t="s">
        <v>781</v>
      </c>
    </row>
    <row r="21846" spans="1:10">
      <c r="A21846" t="s">
        <v>360</v>
      </c>
      <c r="B21846" t="s">
        <v>118</v>
      </c>
      <c r="C21846" t="s">
        <v>316</v>
      </c>
      <c r="D21846">
        <v>2022</v>
      </c>
      <c r="E21846" t="s">
        <v>311</v>
      </c>
      <c r="F21846" s="4">
        <v>14714</v>
      </c>
      <c r="H21846" s="4">
        <v>93</v>
      </c>
      <c r="J21846" t="s">
        <v>781</v>
      </c>
    </row>
    <row r="21847" spans="1:10">
      <c r="A21847" t="s">
        <v>118</v>
      </c>
      <c r="B21847" t="s">
        <v>328</v>
      </c>
      <c r="C21847" t="s">
        <v>316</v>
      </c>
      <c r="D21847">
        <v>2022</v>
      </c>
      <c r="E21847" t="s">
        <v>311</v>
      </c>
      <c r="F21847" s="4">
        <v>14620</v>
      </c>
      <c r="H21847" s="4">
        <v>83</v>
      </c>
      <c r="J21847" t="s">
        <v>781</v>
      </c>
    </row>
    <row r="21848" spans="1:10">
      <c r="A21848" t="s">
        <v>118</v>
      </c>
      <c r="B21848" t="s">
        <v>360</v>
      </c>
      <c r="C21848" t="s">
        <v>316</v>
      </c>
      <c r="D21848">
        <v>2022</v>
      </c>
      <c r="E21848" t="s">
        <v>311</v>
      </c>
      <c r="F21848" s="4">
        <v>14601</v>
      </c>
      <c r="H21848" s="4">
        <v>76</v>
      </c>
      <c r="J21848" t="s">
        <v>781</v>
      </c>
    </row>
    <row r="21849" spans="1:10">
      <c r="A21849" t="s">
        <v>327</v>
      </c>
      <c r="B21849" t="s">
        <v>344</v>
      </c>
      <c r="C21849" t="s">
        <v>316</v>
      </c>
      <c r="D21849">
        <v>2022</v>
      </c>
      <c r="E21849" t="s">
        <v>311</v>
      </c>
      <c r="F21849" s="4">
        <v>14193</v>
      </c>
      <c r="H21849" s="4">
        <v>98</v>
      </c>
      <c r="J21849" t="s">
        <v>781</v>
      </c>
    </row>
    <row r="21850" spans="1:10">
      <c r="A21850" t="s">
        <v>327</v>
      </c>
      <c r="B21850" t="s">
        <v>346</v>
      </c>
      <c r="C21850" t="s">
        <v>316</v>
      </c>
      <c r="D21850">
        <v>2022</v>
      </c>
      <c r="E21850" t="s">
        <v>311</v>
      </c>
      <c r="F21850" s="4">
        <v>12733</v>
      </c>
      <c r="H21850" s="4">
        <v>84</v>
      </c>
      <c r="J21850" t="s">
        <v>781</v>
      </c>
    </row>
    <row r="21851" spans="1:10">
      <c r="A21851" t="s">
        <v>327</v>
      </c>
      <c r="B21851" t="s">
        <v>345</v>
      </c>
      <c r="C21851" t="s">
        <v>316</v>
      </c>
      <c r="D21851">
        <v>2022</v>
      </c>
      <c r="E21851" t="s">
        <v>311</v>
      </c>
      <c r="F21851" s="4">
        <v>11912</v>
      </c>
      <c r="H21851" s="4">
        <v>91</v>
      </c>
      <c r="J21851" t="s">
        <v>781</v>
      </c>
    </row>
    <row r="21852" spans="1:10">
      <c r="A21852" t="s">
        <v>345</v>
      </c>
      <c r="B21852" t="s">
        <v>327</v>
      </c>
      <c r="C21852" t="s">
        <v>316</v>
      </c>
      <c r="D21852">
        <v>2022</v>
      </c>
      <c r="E21852" t="s">
        <v>311</v>
      </c>
      <c r="F21852" s="4">
        <v>11663</v>
      </c>
      <c r="H21852" s="4">
        <v>89</v>
      </c>
      <c r="J21852" t="s">
        <v>781</v>
      </c>
    </row>
    <row r="21853" spans="1:10">
      <c r="A21853" t="s">
        <v>349</v>
      </c>
      <c r="B21853" t="s">
        <v>327</v>
      </c>
      <c r="C21853" t="s">
        <v>316</v>
      </c>
      <c r="D21853">
        <v>2022</v>
      </c>
      <c r="E21853" t="s">
        <v>311</v>
      </c>
      <c r="F21853" s="4">
        <v>11336</v>
      </c>
      <c r="H21853" s="4">
        <v>87</v>
      </c>
      <c r="J21853" t="s">
        <v>781</v>
      </c>
    </row>
    <row r="21854" spans="1:10">
      <c r="A21854" t="s">
        <v>327</v>
      </c>
      <c r="B21854" t="s">
        <v>349</v>
      </c>
      <c r="C21854" t="s">
        <v>316</v>
      </c>
      <c r="D21854">
        <v>2022</v>
      </c>
      <c r="E21854" t="s">
        <v>311</v>
      </c>
      <c r="F21854" s="4">
        <v>10792</v>
      </c>
      <c r="H21854" s="4">
        <v>84</v>
      </c>
      <c r="J21854" t="s">
        <v>781</v>
      </c>
    </row>
    <row r="21855" spans="1:10">
      <c r="A21855" t="s">
        <v>357</v>
      </c>
      <c r="B21855" t="s">
        <v>327</v>
      </c>
      <c r="C21855" t="s">
        <v>316</v>
      </c>
      <c r="D21855">
        <v>2022</v>
      </c>
      <c r="E21855" t="s">
        <v>311</v>
      </c>
      <c r="F21855" s="4">
        <v>10622</v>
      </c>
      <c r="H21855" s="4">
        <v>64</v>
      </c>
      <c r="J21855" t="s">
        <v>781</v>
      </c>
    </row>
    <row r="21856" spans="1:10">
      <c r="A21856" t="s">
        <v>327</v>
      </c>
      <c r="B21856" t="s">
        <v>333</v>
      </c>
      <c r="C21856" t="s">
        <v>316</v>
      </c>
      <c r="D21856">
        <v>2022</v>
      </c>
      <c r="E21856" t="s">
        <v>311</v>
      </c>
      <c r="F21856" s="4">
        <v>10462</v>
      </c>
      <c r="H21856" s="4">
        <v>96</v>
      </c>
      <c r="J21856" t="s">
        <v>781</v>
      </c>
    </row>
    <row r="21857" spans="1:10">
      <c r="A21857" t="s">
        <v>336</v>
      </c>
      <c r="B21857" t="s">
        <v>118</v>
      </c>
      <c r="C21857" t="s">
        <v>316</v>
      </c>
      <c r="D21857">
        <v>2022</v>
      </c>
      <c r="E21857" t="s">
        <v>311</v>
      </c>
      <c r="F21857" s="4">
        <v>10173</v>
      </c>
      <c r="H21857" s="4">
        <v>56</v>
      </c>
      <c r="J21857" t="s">
        <v>781</v>
      </c>
    </row>
    <row r="21858" spans="1:10">
      <c r="A21858" t="s">
        <v>333</v>
      </c>
      <c r="B21858" t="s">
        <v>327</v>
      </c>
      <c r="C21858" t="s">
        <v>316</v>
      </c>
      <c r="D21858">
        <v>2022</v>
      </c>
      <c r="E21858" t="s">
        <v>311</v>
      </c>
      <c r="F21858" s="4">
        <v>10134</v>
      </c>
      <c r="H21858" s="4">
        <v>92</v>
      </c>
      <c r="J21858" t="s">
        <v>781</v>
      </c>
    </row>
    <row r="21859" spans="1:10">
      <c r="A21859" t="s">
        <v>118</v>
      </c>
      <c r="B21859" t="s">
        <v>336</v>
      </c>
      <c r="C21859" t="s">
        <v>316</v>
      </c>
      <c r="D21859">
        <v>2022</v>
      </c>
      <c r="E21859" t="s">
        <v>311</v>
      </c>
      <c r="F21859" s="4">
        <v>9772</v>
      </c>
      <c r="H21859" s="4">
        <v>47</v>
      </c>
      <c r="J21859" t="s">
        <v>781</v>
      </c>
    </row>
    <row r="21860" spans="1:10">
      <c r="A21860" t="s">
        <v>360</v>
      </c>
      <c r="B21860" t="s">
        <v>336</v>
      </c>
      <c r="C21860" t="s">
        <v>316</v>
      </c>
      <c r="D21860">
        <v>2022</v>
      </c>
      <c r="E21860" t="s">
        <v>311</v>
      </c>
      <c r="F21860" s="4">
        <v>9485</v>
      </c>
      <c r="H21860" s="4">
        <v>57</v>
      </c>
      <c r="J21860" t="s">
        <v>781</v>
      </c>
    </row>
    <row r="21861" spans="1:10">
      <c r="A21861" t="s">
        <v>344</v>
      </c>
      <c r="B21861" t="s">
        <v>327</v>
      </c>
      <c r="C21861" t="s">
        <v>316</v>
      </c>
      <c r="D21861">
        <v>2022</v>
      </c>
      <c r="E21861" t="s">
        <v>311</v>
      </c>
      <c r="F21861" s="4">
        <v>9329</v>
      </c>
      <c r="H21861" s="4">
        <v>66</v>
      </c>
      <c r="J21861" t="s">
        <v>781</v>
      </c>
    </row>
    <row r="21862" spans="1:10">
      <c r="A21862" t="s">
        <v>328</v>
      </c>
      <c r="B21862" t="s">
        <v>168</v>
      </c>
      <c r="C21862" t="s">
        <v>316</v>
      </c>
      <c r="D21862">
        <v>2022</v>
      </c>
      <c r="E21862" t="s">
        <v>311</v>
      </c>
      <c r="F21862" s="4">
        <v>9273</v>
      </c>
      <c r="H21862" s="4">
        <v>53</v>
      </c>
      <c r="J21862" t="s">
        <v>781</v>
      </c>
    </row>
    <row r="21863" spans="1:10">
      <c r="A21863" t="s">
        <v>168</v>
      </c>
      <c r="B21863" t="s">
        <v>328</v>
      </c>
      <c r="C21863" t="s">
        <v>316</v>
      </c>
      <c r="D21863">
        <v>2022</v>
      </c>
      <c r="E21863" t="s">
        <v>311</v>
      </c>
      <c r="F21863" s="4">
        <v>8343</v>
      </c>
      <c r="H21863" s="4">
        <v>52</v>
      </c>
      <c r="J21863" t="s">
        <v>781</v>
      </c>
    </row>
    <row r="21864" spans="1:10">
      <c r="A21864" t="s">
        <v>336</v>
      </c>
      <c r="B21864" t="s">
        <v>360</v>
      </c>
      <c r="C21864" t="s">
        <v>316</v>
      </c>
      <c r="D21864">
        <v>2022</v>
      </c>
      <c r="E21864" t="s">
        <v>311</v>
      </c>
      <c r="F21864" s="4">
        <v>7640</v>
      </c>
      <c r="H21864" s="4">
        <v>51</v>
      </c>
      <c r="J21864" t="s">
        <v>781</v>
      </c>
    </row>
    <row r="21865" spans="1:10">
      <c r="A21865" t="s">
        <v>327</v>
      </c>
      <c r="B21865" t="s">
        <v>332</v>
      </c>
      <c r="C21865" t="s">
        <v>316</v>
      </c>
      <c r="D21865">
        <v>2022</v>
      </c>
      <c r="E21865" t="s">
        <v>311</v>
      </c>
      <c r="F21865" s="4">
        <v>7342</v>
      </c>
      <c r="H21865" s="4">
        <v>51</v>
      </c>
      <c r="J21865" t="s">
        <v>781</v>
      </c>
    </row>
    <row r="21866" spans="1:10">
      <c r="A21866" t="s">
        <v>327</v>
      </c>
      <c r="B21866" t="s">
        <v>340</v>
      </c>
      <c r="C21866" t="s">
        <v>316</v>
      </c>
      <c r="D21866">
        <v>2022</v>
      </c>
      <c r="E21866" t="s">
        <v>311</v>
      </c>
      <c r="F21866" s="4">
        <v>6904</v>
      </c>
      <c r="H21866" s="4">
        <v>54</v>
      </c>
      <c r="J21866" t="s">
        <v>781</v>
      </c>
    </row>
    <row r="21867" spans="1:10">
      <c r="A21867" t="s">
        <v>340</v>
      </c>
      <c r="B21867" t="s">
        <v>327</v>
      </c>
      <c r="C21867" t="s">
        <v>316</v>
      </c>
      <c r="D21867">
        <v>2022</v>
      </c>
      <c r="E21867" t="s">
        <v>311</v>
      </c>
      <c r="F21867" s="4">
        <v>6262</v>
      </c>
      <c r="H21867" s="4">
        <v>51</v>
      </c>
      <c r="J21867" t="s">
        <v>781</v>
      </c>
    </row>
    <row r="21868" spans="1:10">
      <c r="A21868" t="s">
        <v>332</v>
      </c>
      <c r="B21868" t="s">
        <v>327</v>
      </c>
      <c r="C21868" t="s">
        <v>316</v>
      </c>
      <c r="D21868">
        <v>2022</v>
      </c>
      <c r="E21868" t="s">
        <v>311</v>
      </c>
      <c r="F21868" s="4">
        <v>5676</v>
      </c>
      <c r="H21868" s="4">
        <v>40</v>
      </c>
      <c r="J21868" t="s">
        <v>781</v>
      </c>
    </row>
    <row r="21869" spans="1:10">
      <c r="A21869" t="s">
        <v>327</v>
      </c>
      <c r="B21869" t="s">
        <v>357</v>
      </c>
      <c r="C21869" t="s">
        <v>316</v>
      </c>
      <c r="D21869">
        <v>2022</v>
      </c>
      <c r="E21869" t="s">
        <v>311</v>
      </c>
      <c r="F21869" s="4">
        <v>5664</v>
      </c>
      <c r="H21869" s="4">
        <v>36</v>
      </c>
      <c r="J21869" t="s">
        <v>781</v>
      </c>
    </row>
    <row r="21870" spans="1:10">
      <c r="A21870" t="s">
        <v>327</v>
      </c>
      <c r="B21870" t="s">
        <v>329</v>
      </c>
      <c r="C21870" t="s">
        <v>316</v>
      </c>
      <c r="D21870">
        <v>2022</v>
      </c>
      <c r="E21870" t="s">
        <v>311</v>
      </c>
      <c r="F21870" s="4">
        <v>5516</v>
      </c>
      <c r="H21870" s="4">
        <v>56</v>
      </c>
      <c r="J21870" t="s">
        <v>781</v>
      </c>
    </row>
    <row r="21871" spans="1:10">
      <c r="A21871" t="s">
        <v>329</v>
      </c>
      <c r="B21871" t="s">
        <v>327</v>
      </c>
      <c r="C21871" t="s">
        <v>316</v>
      </c>
      <c r="D21871">
        <v>2022</v>
      </c>
      <c r="E21871" t="s">
        <v>311</v>
      </c>
      <c r="F21871" s="4">
        <v>5244</v>
      </c>
      <c r="H21871" s="4">
        <v>53</v>
      </c>
      <c r="J21871" t="s">
        <v>781</v>
      </c>
    </row>
    <row r="21872" spans="1:10">
      <c r="A21872" t="s">
        <v>327</v>
      </c>
      <c r="B21872" t="s">
        <v>350</v>
      </c>
      <c r="C21872" t="s">
        <v>316</v>
      </c>
      <c r="D21872">
        <v>2022</v>
      </c>
      <c r="E21872" t="s">
        <v>311</v>
      </c>
      <c r="F21872" s="4">
        <v>5041</v>
      </c>
      <c r="H21872" s="4">
        <v>70</v>
      </c>
      <c r="J21872" t="s">
        <v>781</v>
      </c>
    </row>
    <row r="21873" spans="1:10">
      <c r="A21873" t="s">
        <v>327</v>
      </c>
      <c r="B21873" t="s">
        <v>354</v>
      </c>
      <c r="C21873" t="s">
        <v>316</v>
      </c>
      <c r="D21873">
        <v>2022</v>
      </c>
      <c r="E21873" t="s">
        <v>311</v>
      </c>
      <c r="F21873" s="4">
        <v>4822</v>
      </c>
      <c r="H21873" s="4">
        <v>38</v>
      </c>
      <c r="J21873" t="s">
        <v>781</v>
      </c>
    </row>
    <row r="21874" spans="1:10">
      <c r="A21874" t="s">
        <v>327</v>
      </c>
      <c r="B21874" t="s">
        <v>331</v>
      </c>
      <c r="C21874" t="s">
        <v>316</v>
      </c>
      <c r="D21874">
        <v>2022</v>
      </c>
      <c r="E21874" t="s">
        <v>311</v>
      </c>
      <c r="F21874" s="4">
        <v>4575</v>
      </c>
      <c r="H21874" s="4">
        <v>29</v>
      </c>
      <c r="J21874" t="s">
        <v>781</v>
      </c>
    </row>
    <row r="21875" spans="1:10">
      <c r="A21875" t="s">
        <v>328</v>
      </c>
      <c r="B21875" t="s">
        <v>350</v>
      </c>
      <c r="C21875" t="s">
        <v>316</v>
      </c>
      <c r="D21875">
        <v>2022</v>
      </c>
      <c r="E21875" t="s">
        <v>311</v>
      </c>
      <c r="F21875" s="4">
        <v>4560</v>
      </c>
      <c r="H21875" s="4">
        <v>27</v>
      </c>
      <c r="J21875" t="s">
        <v>781</v>
      </c>
    </row>
    <row r="21876" spans="1:10">
      <c r="A21876" t="s">
        <v>327</v>
      </c>
      <c r="B21876" t="s">
        <v>353</v>
      </c>
      <c r="C21876" t="s">
        <v>316</v>
      </c>
      <c r="D21876">
        <v>2022</v>
      </c>
      <c r="E21876" t="s">
        <v>311</v>
      </c>
      <c r="F21876" s="4">
        <v>4475</v>
      </c>
      <c r="H21876" s="4">
        <v>38</v>
      </c>
      <c r="J21876" t="s">
        <v>781</v>
      </c>
    </row>
    <row r="21877" spans="1:10">
      <c r="A21877" t="s">
        <v>327</v>
      </c>
      <c r="B21877" t="s">
        <v>341</v>
      </c>
      <c r="C21877" t="s">
        <v>316</v>
      </c>
      <c r="D21877">
        <v>2022</v>
      </c>
      <c r="E21877" t="s">
        <v>311</v>
      </c>
      <c r="F21877" s="4">
        <v>4337</v>
      </c>
      <c r="H21877" s="4">
        <v>26</v>
      </c>
      <c r="J21877" t="s">
        <v>781</v>
      </c>
    </row>
    <row r="21878" spans="1:10">
      <c r="A21878" t="s">
        <v>341</v>
      </c>
      <c r="B21878" t="s">
        <v>327</v>
      </c>
      <c r="C21878" t="s">
        <v>316</v>
      </c>
      <c r="D21878">
        <v>2022</v>
      </c>
      <c r="E21878" t="s">
        <v>311</v>
      </c>
      <c r="F21878" s="4">
        <v>4104</v>
      </c>
      <c r="H21878" s="4">
        <v>28</v>
      </c>
      <c r="J21878" t="s">
        <v>781</v>
      </c>
    </row>
    <row r="21879" spans="1:10">
      <c r="A21879" t="s">
        <v>354</v>
      </c>
      <c r="B21879" t="s">
        <v>327</v>
      </c>
      <c r="C21879" t="s">
        <v>316</v>
      </c>
      <c r="D21879">
        <v>2022</v>
      </c>
      <c r="E21879" t="s">
        <v>311</v>
      </c>
      <c r="F21879" s="4">
        <v>3939</v>
      </c>
      <c r="H21879" s="4">
        <v>33</v>
      </c>
      <c r="J21879" t="s">
        <v>781</v>
      </c>
    </row>
    <row r="21880" spans="1:10">
      <c r="A21880" t="s">
        <v>331</v>
      </c>
      <c r="B21880" t="s">
        <v>327</v>
      </c>
      <c r="C21880" t="s">
        <v>316</v>
      </c>
      <c r="D21880">
        <v>2022</v>
      </c>
      <c r="E21880" t="s">
        <v>311</v>
      </c>
      <c r="F21880" s="4">
        <v>3938</v>
      </c>
      <c r="H21880" s="4">
        <v>23</v>
      </c>
      <c r="J21880" t="s">
        <v>781</v>
      </c>
    </row>
    <row r="21881" spans="1:10">
      <c r="A21881" t="s">
        <v>118</v>
      </c>
      <c r="B21881" t="s">
        <v>346</v>
      </c>
      <c r="C21881" t="s">
        <v>316</v>
      </c>
      <c r="D21881">
        <v>2022</v>
      </c>
      <c r="E21881" t="s">
        <v>311</v>
      </c>
      <c r="F21881" s="4">
        <v>3922</v>
      </c>
      <c r="H21881" s="4">
        <v>29</v>
      </c>
      <c r="J21881" t="s">
        <v>781</v>
      </c>
    </row>
    <row r="21882" spans="1:10">
      <c r="A21882" t="s">
        <v>353</v>
      </c>
      <c r="B21882" t="s">
        <v>327</v>
      </c>
      <c r="C21882" t="s">
        <v>316</v>
      </c>
      <c r="D21882">
        <v>2022</v>
      </c>
      <c r="E21882" t="s">
        <v>311</v>
      </c>
      <c r="F21882" s="4">
        <v>3902</v>
      </c>
      <c r="H21882" s="4">
        <v>33</v>
      </c>
      <c r="J21882" t="s">
        <v>781</v>
      </c>
    </row>
    <row r="21883" spans="1:10">
      <c r="A21883" t="s">
        <v>352</v>
      </c>
      <c r="B21883" t="s">
        <v>118</v>
      </c>
      <c r="C21883" t="s">
        <v>316</v>
      </c>
      <c r="D21883">
        <v>2022</v>
      </c>
      <c r="E21883" t="s">
        <v>311</v>
      </c>
      <c r="F21883" s="4">
        <v>3664</v>
      </c>
      <c r="H21883" s="4">
        <v>23</v>
      </c>
      <c r="J21883" t="s">
        <v>781</v>
      </c>
    </row>
    <row r="21884" spans="1:10">
      <c r="A21884" t="s">
        <v>350</v>
      </c>
      <c r="B21884" t="s">
        <v>327</v>
      </c>
      <c r="C21884" t="s">
        <v>316</v>
      </c>
      <c r="D21884">
        <v>2022</v>
      </c>
      <c r="E21884" t="s">
        <v>311</v>
      </c>
      <c r="F21884" s="4">
        <v>3438</v>
      </c>
      <c r="H21884" s="4">
        <v>60</v>
      </c>
      <c r="J21884" t="s">
        <v>781</v>
      </c>
    </row>
    <row r="21885" spans="1:10">
      <c r="A21885" t="s">
        <v>118</v>
      </c>
      <c r="B21885" t="s">
        <v>357</v>
      </c>
      <c r="C21885" t="s">
        <v>316</v>
      </c>
      <c r="D21885">
        <v>2022</v>
      </c>
      <c r="E21885" t="s">
        <v>311</v>
      </c>
      <c r="F21885" s="4">
        <v>3384</v>
      </c>
      <c r="H21885" s="4">
        <v>26</v>
      </c>
      <c r="J21885" t="s">
        <v>781</v>
      </c>
    </row>
    <row r="21886" spans="1:10">
      <c r="A21886" t="s">
        <v>168</v>
      </c>
      <c r="B21886" t="s">
        <v>334</v>
      </c>
      <c r="C21886" t="s">
        <v>316</v>
      </c>
      <c r="D21886">
        <v>2022</v>
      </c>
      <c r="E21886" t="s">
        <v>311</v>
      </c>
      <c r="F21886" s="4">
        <v>3290</v>
      </c>
      <c r="H21886" s="4">
        <v>32</v>
      </c>
      <c r="J21886" t="s">
        <v>781</v>
      </c>
    </row>
    <row r="21887" spans="1:10">
      <c r="A21887" t="s">
        <v>334</v>
      </c>
      <c r="B21887" t="s">
        <v>168</v>
      </c>
      <c r="C21887" t="s">
        <v>316</v>
      </c>
      <c r="D21887">
        <v>2022</v>
      </c>
      <c r="E21887" t="s">
        <v>311</v>
      </c>
      <c r="F21887" s="4">
        <v>3288</v>
      </c>
      <c r="H21887" s="4">
        <v>32</v>
      </c>
      <c r="J21887" t="s">
        <v>781</v>
      </c>
    </row>
    <row r="21888" spans="1:10">
      <c r="A21888" t="s">
        <v>350</v>
      </c>
      <c r="B21888" t="s">
        <v>328</v>
      </c>
      <c r="C21888" t="s">
        <v>316</v>
      </c>
      <c r="D21888">
        <v>2022</v>
      </c>
      <c r="E21888" t="s">
        <v>311</v>
      </c>
      <c r="F21888" s="4">
        <v>3288</v>
      </c>
      <c r="H21888" s="4">
        <v>27</v>
      </c>
      <c r="J21888" t="s">
        <v>781</v>
      </c>
    </row>
    <row r="21889" spans="1:10">
      <c r="A21889" t="s">
        <v>337</v>
      </c>
      <c r="B21889" t="s">
        <v>327</v>
      </c>
      <c r="C21889" t="s">
        <v>316</v>
      </c>
      <c r="D21889">
        <v>2022</v>
      </c>
      <c r="E21889" t="s">
        <v>311</v>
      </c>
      <c r="F21889" s="4">
        <v>3259</v>
      </c>
      <c r="H21889" s="4">
        <v>24</v>
      </c>
      <c r="J21889" t="s">
        <v>781</v>
      </c>
    </row>
    <row r="21890" spans="1:10">
      <c r="A21890" t="s">
        <v>346</v>
      </c>
      <c r="B21890" t="s">
        <v>168</v>
      </c>
      <c r="C21890" t="s">
        <v>316</v>
      </c>
      <c r="D21890">
        <v>2022</v>
      </c>
      <c r="E21890" t="s">
        <v>311</v>
      </c>
      <c r="F21890" s="4">
        <v>3220</v>
      </c>
      <c r="H21890" s="4">
        <v>24</v>
      </c>
      <c r="J21890" t="s">
        <v>781</v>
      </c>
    </row>
    <row r="21891" spans="1:10">
      <c r="A21891" t="s">
        <v>331</v>
      </c>
      <c r="B21891" t="s">
        <v>118</v>
      </c>
      <c r="C21891" t="s">
        <v>316</v>
      </c>
      <c r="D21891">
        <v>2022</v>
      </c>
      <c r="E21891" t="s">
        <v>311</v>
      </c>
      <c r="F21891" s="4">
        <v>3219</v>
      </c>
      <c r="H21891" s="4">
        <v>21</v>
      </c>
      <c r="J21891" t="s">
        <v>781</v>
      </c>
    </row>
    <row r="21892" spans="1:10">
      <c r="A21892" t="s">
        <v>352</v>
      </c>
      <c r="B21892" t="s">
        <v>342</v>
      </c>
      <c r="C21892" t="s">
        <v>316</v>
      </c>
      <c r="D21892">
        <v>2022</v>
      </c>
      <c r="E21892" t="s">
        <v>311</v>
      </c>
      <c r="F21892" s="4">
        <v>3132</v>
      </c>
      <c r="H21892" s="4">
        <v>20</v>
      </c>
      <c r="J21892" t="s">
        <v>781</v>
      </c>
    </row>
    <row r="21893" spans="1:10">
      <c r="A21893" t="s">
        <v>346</v>
      </c>
      <c r="B21893" t="s">
        <v>352</v>
      </c>
      <c r="C21893" t="s">
        <v>316</v>
      </c>
      <c r="D21893">
        <v>2022</v>
      </c>
      <c r="E21893" t="s">
        <v>311</v>
      </c>
      <c r="F21893" s="4">
        <v>3068</v>
      </c>
      <c r="H21893" s="4">
        <v>20</v>
      </c>
      <c r="J21893" t="s">
        <v>781</v>
      </c>
    </row>
    <row r="21894" spans="1:10">
      <c r="A21894" t="s">
        <v>352</v>
      </c>
      <c r="B21894" t="s">
        <v>168</v>
      </c>
      <c r="C21894" t="s">
        <v>316</v>
      </c>
      <c r="D21894">
        <v>2022</v>
      </c>
      <c r="E21894" t="s">
        <v>311</v>
      </c>
      <c r="F21894" s="4">
        <v>3061</v>
      </c>
      <c r="H21894" s="4">
        <v>23</v>
      </c>
      <c r="J21894" t="s">
        <v>781</v>
      </c>
    </row>
    <row r="21895" spans="1:10">
      <c r="A21895" t="s">
        <v>168</v>
      </c>
      <c r="B21895" t="s">
        <v>352</v>
      </c>
      <c r="C21895" t="s">
        <v>316</v>
      </c>
      <c r="D21895">
        <v>2022</v>
      </c>
      <c r="E21895" t="s">
        <v>311</v>
      </c>
      <c r="F21895" s="4">
        <v>3007</v>
      </c>
      <c r="H21895" s="4">
        <v>23</v>
      </c>
      <c r="J21895" t="s">
        <v>781</v>
      </c>
    </row>
    <row r="21896" spans="1:10">
      <c r="A21896" t="s">
        <v>327</v>
      </c>
      <c r="B21896" t="s">
        <v>337</v>
      </c>
      <c r="C21896" t="s">
        <v>316</v>
      </c>
      <c r="D21896">
        <v>2022</v>
      </c>
      <c r="E21896" t="s">
        <v>311</v>
      </c>
      <c r="F21896" s="4">
        <v>2990</v>
      </c>
      <c r="H21896" s="4">
        <v>24</v>
      </c>
      <c r="J21896" t="s">
        <v>781</v>
      </c>
    </row>
    <row r="21897" spans="1:10">
      <c r="A21897" t="s">
        <v>327</v>
      </c>
      <c r="B21897" t="s">
        <v>343</v>
      </c>
      <c r="C21897" t="s">
        <v>316</v>
      </c>
      <c r="D21897">
        <v>2022</v>
      </c>
      <c r="E21897" t="s">
        <v>311</v>
      </c>
      <c r="F21897" s="4">
        <v>2985</v>
      </c>
      <c r="H21897" s="4">
        <v>29</v>
      </c>
      <c r="J21897" t="s">
        <v>781</v>
      </c>
    </row>
    <row r="21898" spans="1:10">
      <c r="A21898" t="s">
        <v>118</v>
      </c>
      <c r="B21898" t="s">
        <v>352</v>
      </c>
      <c r="C21898" t="s">
        <v>316</v>
      </c>
      <c r="D21898">
        <v>2022</v>
      </c>
      <c r="E21898" t="s">
        <v>311</v>
      </c>
      <c r="F21898" s="4">
        <v>2985</v>
      </c>
      <c r="H21898" s="4">
        <v>18</v>
      </c>
      <c r="J21898" t="s">
        <v>781</v>
      </c>
    </row>
    <row r="21899" spans="1:10">
      <c r="A21899" t="s">
        <v>352</v>
      </c>
      <c r="B21899" t="s">
        <v>346</v>
      </c>
      <c r="C21899" t="s">
        <v>316</v>
      </c>
      <c r="D21899">
        <v>2022</v>
      </c>
      <c r="E21899" t="s">
        <v>311</v>
      </c>
      <c r="F21899" s="4">
        <v>2956</v>
      </c>
      <c r="H21899" s="4">
        <v>19</v>
      </c>
      <c r="J21899" t="s">
        <v>781</v>
      </c>
    </row>
    <row r="21900" spans="1:10">
      <c r="A21900" t="s">
        <v>118</v>
      </c>
      <c r="B21900" t="s">
        <v>331</v>
      </c>
      <c r="C21900" t="s">
        <v>316</v>
      </c>
      <c r="D21900">
        <v>2022</v>
      </c>
      <c r="E21900" t="s">
        <v>311</v>
      </c>
      <c r="F21900" s="4">
        <v>2826</v>
      </c>
      <c r="H21900" s="4">
        <v>20</v>
      </c>
      <c r="J21900" t="s">
        <v>781</v>
      </c>
    </row>
    <row r="21901" spans="1:10">
      <c r="A21901" t="s">
        <v>342</v>
      </c>
      <c r="B21901" t="s">
        <v>118</v>
      </c>
      <c r="C21901" t="s">
        <v>316</v>
      </c>
      <c r="D21901">
        <v>2022</v>
      </c>
      <c r="E21901" t="s">
        <v>311</v>
      </c>
      <c r="F21901" s="4">
        <v>2819</v>
      </c>
      <c r="H21901" s="4">
        <v>19</v>
      </c>
      <c r="J21901" t="s">
        <v>781</v>
      </c>
    </row>
    <row r="21902" spans="1:10">
      <c r="A21902" t="s">
        <v>168</v>
      </c>
      <c r="B21902" t="s">
        <v>346</v>
      </c>
      <c r="C21902" t="s">
        <v>316</v>
      </c>
      <c r="D21902">
        <v>2022</v>
      </c>
      <c r="E21902" t="s">
        <v>311</v>
      </c>
      <c r="F21902" s="4">
        <v>2816</v>
      </c>
      <c r="H21902" s="4">
        <v>25</v>
      </c>
      <c r="J21902" t="s">
        <v>781</v>
      </c>
    </row>
    <row r="21903" spans="1:10">
      <c r="A21903" t="s">
        <v>343</v>
      </c>
      <c r="B21903" t="s">
        <v>327</v>
      </c>
      <c r="C21903" t="s">
        <v>316</v>
      </c>
      <c r="D21903">
        <v>2022</v>
      </c>
      <c r="E21903" t="s">
        <v>311</v>
      </c>
      <c r="F21903" s="4">
        <v>2771</v>
      </c>
      <c r="H21903" s="4">
        <v>28</v>
      </c>
      <c r="J21903" t="s">
        <v>781</v>
      </c>
    </row>
    <row r="21904" spans="1:10">
      <c r="A21904" t="s">
        <v>342</v>
      </c>
      <c r="B21904" t="s">
        <v>352</v>
      </c>
      <c r="C21904" t="s">
        <v>316</v>
      </c>
      <c r="D21904">
        <v>2022</v>
      </c>
      <c r="E21904" t="s">
        <v>311</v>
      </c>
      <c r="F21904" s="4">
        <v>2739</v>
      </c>
      <c r="H21904" s="4">
        <v>22</v>
      </c>
      <c r="J21904" t="s">
        <v>781</v>
      </c>
    </row>
    <row r="21905" spans="1:10">
      <c r="A21905" t="s">
        <v>328</v>
      </c>
      <c r="B21905" t="s">
        <v>334</v>
      </c>
      <c r="C21905" t="s">
        <v>316</v>
      </c>
      <c r="D21905">
        <v>2022</v>
      </c>
      <c r="E21905" t="s">
        <v>311</v>
      </c>
      <c r="F21905" s="4">
        <v>2671</v>
      </c>
      <c r="H21905" s="4">
        <v>16</v>
      </c>
      <c r="J21905" t="s">
        <v>781</v>
      </c>
    </row>
    <row r="21906" spans="1:10">
      <c r="A21906" t="s">
        <v>343</v>
      </c>
      <c r="B21906" t="s">
        <v>118</v>
      </c>
      <c r="C21906" t="s">
        <v>316</v>
      </c>
      <c r="D21906">
        <v>2022</v>
      </c>
      <c r="E21906" t="s">
        <v>311</v>
      </c>
      <c r="F21906" s="4">
        <v>2588</v>
      </c>
      <c r="H21906" s="4">
        <v>26</v>
      </c>
      <c r="J21906" t="s">
        <v>781</v>
      </c>
    </row>
    <row r="21907" spans="1:10">
      <c r="A21907" t="s">
        <v>327</v>
      </c>
      <c r="B21907" t="s">
        <v>359</v>
      </c>
      <c r="C21907" t="s">
        <v>316</v>
      </c>
      <c r="D21907">
        <v>2022</v>
      </c>
      <c r="E21907" t="s">
        <v>311</v>
      </c>
      <c r="F21907" s="4">
        <v>2586</v>
      </c>
      <c r="H21907" s="4">
        <v>28</v>
      </c>
      <c r="J21907" t="s">
        <v>781</v>
      </c>
    </row>
    <row r="21908" spans="1:10">
      <c r="A21908" t="s">
        <v>334</v>
      </c>
      <c r="B21908" t="s">
        <v>328</v>
      </c>
      <c r="C21908" t="s">
        <v>316</v>
      </c>
      <c r="D21908">
        <v>2022</v>
      </c>
      <c r="E21908" t="s">
        <v>311</v>
      </c>
      <c r="F21908" s="4">
        <v>2436</v>
      </c>
      <c r="H21908" s="4">
        <v>15</v>
      </c>
      <c r="J21908" t="s">
        <v>781</v>
      </c>
    </row>
    <row r="21909" spans="1:10">
      <c r="A21909" t="s">
        <v>118</v>
      </c>
      <c r="B21909" t="s">
        <v>343</v>
      </c>
      <c r="C21909" t="s">
        <v>316</v>
      </c>
      <c r="D21909">
        <v>2022</v>
      </c>
      <c r="E21909" t="s">
        <v>311</v>
      </c>
      <c r="F21909" s="4">
        <v>2417</v>
      </c>
      <c r="H21909" s="4">
        <v>24</v>
      </c>
      <c r="J21909" t="s">
        <v>781</v>
      </c>
    </row>
    <row r="21910" spans="1:10">
      <c r="A21910" t="s">
        <v>327</v>
      </c>
      <c r="B21910" t="s">
        <v>355</v>
      </c>
      <c r="C21910" t="s">
        <v>316</v>
      </c>
      <c r="D21910">
        <v>2022</v>
      </c>
      <c r="E21910" t="s">
        <v>311</v>
      </c>
      <c r="F21910" s="4">
        <v>2413</v>
      </c>
      <c r="H21910" s="4">
        <v>27</v>
      </c>
      <c r="J21910" t="s">
        <v>781</v>
      </c>
    </row>
    <row r="21911" spans="1:10">
      <c r="A21911" t="s">
        <v>339</v>
      </c>
      <c r="B21911" t="s">
        <v>327</v>
      </c>
      <c r="C21911" t="s">
        <v>316</v>
      </c>
      <c r="D21911">
        <v>2022</v>
      </c>
      <c r="E21911" t="s">
        <v>311</v>
      </c>
      <c r="F21911" s="4">
        <v>2394</v>
      </c>
      <c r="H21911" s="4">
        <v>24</v>
      </c>
      <c r="J21911" t="s">
        <v>781</v>
      </c>
    </row>
    <row r="21912" spans="1:10">
      <c r="A21912" t="s">
        <v>327</v>
      </c>
      <c r="B21912" t="s">
        <v>335</v>
      </c>
      <c r="C21912" t="s">
        <v>316</v>
      </c>
      <c r="D21912">
        <v>2022</v>
      </c>
      <c r="E21912" t="s">
        <v>311</v>
      </c>
      <c r="F21912" s="4">
        <v>2260</v>
      </c>
      <c r="H21912" s="4">
        <v>21</v>
      </c>
      <c r="J21912" t="s">
        <v>781</v>
      </c>
    </row>
    <row r="21913" spans="1:10">
      <c r="A21913" t="s">
        <v>355</v>
      </c>
      <c r="B21913" t="s">
        <v>327</v>
      </c>
      <c r="C21913" t="s">
        <v>316</v>
      </c>
      <c r="D21913">
        <v>2022</v>
      </c>
      <c r="E21913" t="s">
        <v>311</v>
      </c>
      <c r="F21913" s="4">
        <v>2251</v>
      </c>
      <c r="H21913" s="4">
        <v>25</v>
      </c>
      <c r="J21913" t="s">
        <v>781</v>
      </c>
    </row>
    <row r="21914" spans="1:10">
      <c r="A21914" t="s">
        <v>327</v>
      </c>
      <c r="B21914" t="s">
        <v>339</v>
      </c>
      <c r="C21914" t="s">
        <v>316</v>
      </c>
      <c r="D21914">
        <v>2022</v>
      </c>
      <c r="E21914" t="s">
        <v>311</v>
      </c>
      <c r="F21914" s="4">
        <v>2199</v>
      </c>
      <c r="H21914" s="4">
        <v>23</v>
      </c>
      <c r="J21914" t="s">
        <v>781</v>
      </c>
    </row>
    <row r="21915" spans="1:10">
      <c r="A21915" t="s">
        <v>327</v>
      </c>
      <c r="B21915" t="s">
        <v>364</v>
      </c>
      <c r="C21915" t="s">
        <v>316</v>
      </c>
      <c r="D21915">
        <v>2022</v>
      </c>
      <c r="E21915" t="s">
        <v>311</v>
      </c>
      <c r="F21915" s="4">
        <v>2172</v>
      </c>
      <c r="H21915" s="4">
        <v>29</v>
      </c>
      <c r="J21915" t="s">
        <v>781</v>
      </c>
    </row>
    <row r="21916" spans="1:10">
      <c r="A21916" t="s">
        <v>118</v>
      </c>
      <c r="B21916" t="s">
        <v>342</v>
      </c>
      <c r="C21916" t="s">
        <v>316</v>
      </c>
      <c r="D21916">
        <v>2022</v>
      </c>
      <c r="E21916" t="s">
        <v>311</v>
      </c>
      <c r="F21916" s="4">
        <v>2158</v>
      </c>
      <c r="H21916" s="4">
        <v>13</v>
      </c>
      <c r="J21916" t="s">
        <v>781</v>
      </c>
    </row>
    <row r="21917" spans="1:10">
      <c r="A21917" t="s">
        <v>335</v>
      </c>
      <c r="B21917" t="s">
        <v>327</v>
      </c>
      <c r="C21917" t="s">
        <v>316</v>
      </c>
      <c r="D21917">
        <v>2022</v>
      </c>
      <c r="E21917" t="s">
        <v>311</v>
      </c>
      <c r="F21917" s="4">
        <v>1982</v>
      </c>
      <c r="H21917" s="4">
        <v>18</v>
      </c>
      <c r="J21917" t="s">
        <v>781</v>
      </c>
    </row>
    <row r="21918" spans="1:10">
      <c r="A21918" t="s">
        <v>168</v>
      </c>
      <c r="B21918" t="s">
        <v>360</v>
      </c>
      <c r="C21918" t="s">
        <v>316</v>
      </c>
      <c r="D21918">
        <v>2022</v>
      </c>
      <c r="E21918" t="s">
        <v>311</v>
      </c>
      <c r="F21918" s="4">
        <v>1978</v>
      </c>
      <c r="H21918" s="4">
        <v>12</v>
      </c>
      <c r="J21918" t="s">
        <v>781</v>
      </c>
    </row>
    <row r="21919" spans="1:10">
      <c r="A21919" t="s">
        <v>344</v>
      </c>
      <c r="B21919" t="s">
        <v>118</v>
      </c>
      <c r="C21919" t="s">
        <v>316</v>
      </c>
      <c r="D21919">
        <v>2022</v>
      </c>
      <c r="E21919" t="s">
        <v>311</v>
      </c>
      <c r="F21919" s="4">
        <v>1967</v>
      </c>
      <c r="H21919" s="4">
        <v>14</v>
      </c>
      <c r="J21919" t="s">
        <v>781</v>
      </c>
    </row>
    <row r="21920" spans="1:10">
      <c r="A21920" t="s">
        <v>327</v>
      </c>
      <c r="B21920" t="s">
        <v>330</v>
      </c>
      <c r="C21920" t="s">
        <v>316</v>
      </c>
      <c r="D21920">
        <v>2022</v>
      </c>
      <c r="E21920" t="s">
        <v>311</v>
      </c>
      <c r="F21920" s="4">
        <v>1960</v>
      </c>
      <c r="H21920" s="4">
        <v>25</v>
      </c>
      <c r="J21920" t="s">
        <v>781</v>
      </c>
    </row>
    <row r="21921" spans="1:10">
      <c r="A21921" t="s">
        <v>168</v>
      </c>
      <c r="B21921" t="s">
        <v>342</v>
      </c>
      <c r="C21921" t="s">
        <v>316</v>
      </c>
      <c r="D21921">
        <v>2022</v>
      </c>
      <c r="E21921" t="s">
        <v>311</v>
      </c>
      <c r="F21921" s="4">
        <v>1941</v>
      </c>
      <c r="H21921" s="4">
        <v>15</v>
      </c>
      <c r="J21921" t="s">
        <v>781</v>
      </c>
    </row>
    <row r="21922" spans="1:10">
      <c r="A21922" t="s">
        <v>342</v>
      </c>
      <c r="B21922" t="s">
        <v>168</v>
      </c>
      <c r="C21922" t="s">
        <v>316</v>
      </c>
      <c r="D21922">
        <v>2022</v>
      </c>
      <c r="E21922" t="s">
        <v>311</v>
      </c>
      <c r="F21922" s="4">
        <v>1938</v>
      </c>
      <c r="H21922" s="4">
        <v>15</v>
      </c>
      <c r="J21922" t="s">
        <v>781</v>
      </c>
    </row>
    <row r="21923" spans="1:10">
      <c r="A21923" t="s">
        <v>360</v>
      </c>
      <c r="B21923" t="s">
        <v>168</v>
      </c>
      <c r="C21923" t="s">
        <v>316</v>
      </c>
      <c r="D21923">
        <v>2022</v>
      </c>
      <c r="E21923" t="s">
        <v>311</v>
      </c>
      <c r="F21923" s="4">
        <v>1831</v>
      </c>
      <c r="H21923" s="4">
        <v>11</v>
      </c>
      <c r="J21923" t="s">
        <v>781</v>
      </c>
    </row>
    <row r="21924" spans="1:10">
      <c r="A21924" t="s">
        <v>330</v>
      </c>
      <c r="B21924" t="s">
        <v>327</v>
      </c>
      <c r="C21924" t="s">
        <v>316</v>
      </c>
      <c r="D21924">
        <v>2022</v>
      </c>
      <c r="E21924" t="s">
        <v>311</v>
      </c>
      <c r="F21924" s="4">
        <v>1820</v>
      </c>
      <c r="H21924" s="4">
        <v>24</v>
      </c>
      <c r="J21924" t="s">
        <v>781</v>
      </c>
    </row>
    <row r="21925" spans="1:10">
      <c r="A21925" t="s">
        <v>336</v>
      </c>
      <c r="B21925" t="s">
        <v>328</v>
      </c>
      <c r="C21925" t="s">
        <v>316</v>
      </c>
      <c r="D21925">
        <v>2022</v>
      </c>
      <c r="E21925" t="s">
        <v>311</v>
      </c>
      <c r="F21925" s="4">
        <v>1812</v>
      </c>
      <c r="H21925" s="4">
        <v>11</v>
      </c>
      <c r="J21925" t="s">
        <v>781</v>
      </c>
    </row>
    <row r="21926" spans="1:10">
      <c r="A21926" t="s">
        <v>168</v>
      </c>
      <c r="B21926" t="s">
        <v>358</v>
      </c>
      <c r="C21926" t="s">
        <v>316</v>
      </c>
      <c r="D21926">
        <v>2022</v>
      </c>
      <c r="E21926" t="s">
        <v>311</v>
      </c>
      <c r="F21926" s="4">
        <v>1789</v>
      </c>
      <c r="H21926" s="4">
        <v>16</v>
      </c>
      <c r="J21926" t="s">
        <v>781</v>
      </c>
    </row>
    <row r="21927" spans="1:10">
      <c r="A21927" t="s">
        <v>345</v>
      </c>
      <c r="B21927" t="s">
        <v>168</v>
      </c>
      <c r="C21927" t="s">
        <v>316</v>
      </c>
      <c r="D21927">
        <v>2022</v>
      </c>
      <c r="E21927" t="s">
        <v>311</v>
      </c>
      <c r="F21927" s="4">
        <v>1752</v>
      </c>
      <c r="H21927" s="4">
        <v>16</v>
      </c>
      <c r="J21927" t="s">
        <v>781</v>
      </c>
    </row>
    <row r="21928" spans="1:10">
      <c r="A21928" t="s">
        <v>334</v>
      </c>
      <c r="B21928" t="s">
        <v>118</v>
      </c>
      <c r="C21928" t="s">
        <v>316</v>
      </c>
      <c r="D21928">
        <v>2022</v>
      </c>
      <c r="E21928" t="s">
        <v>311</v>
      </c>
      <c r="F21928" s="4">
        <v>1720</v>
      </c>
      <c r="H21928" s="4">
        <v>15</v>
      </c>
      <c r="J21928" t="s">
        <v>781</v>
      </c>
    </row>
    <row r="21929" spans="1:10">
      <c r="A21929" t="s">
        <v>168</v>
      </c>
      <c r="B21929" t="s">
        <v>345</v>
      </c>
      <c r="C21929" t="s">
        <v>316</v>
      </c>
      <c r="D21929">
        <v>2022</v>
      </c>
      <c r="E21929" t="s">
        <v>311</v>
      </c>
      <c r="F21929" s="4">
        <v>1658</v>
      </c>
      <c r="H21929" s="4">
        <v>16</v>
      </c>
      <c r="J21929" t="s">
        <v>781</v>
      </c>
    </row>
    <row r="21930" spans="1:10">
      <c r="A21930" t="s">
        <v>358</v>
      </c>
      <c r="B21930" t="s">
        <v>168</v>
      </c>
      <c r="C21930" t="s">
        <v>316</v>
      </c>
      <c r="D21930">
        <v>2022</v>
      </c>
      <c r="E21930" t="s">
        <v>311</v>
      </c>
      <c r="F21930" s="4">
        <v>1644</v>
      </c>
      <c r="H21930" s="4">
        <v>16</v>
      </c>
      <c r="J21930" t="s">
        <v>781</v>
      </c>
    </row>
    <row r="21931" spans="1:10">
      <c r="A21931" t="s">
        <v>334</v>
      </c>
      <c r="B21931" t="s">
        <v>352</v>
      </c>
      <c r="C21931" t="s">
        <v>316</v>
      </c>
      <c r="D21931">
        <v>2022</v>
      </c>
      <c r="E21931" t="s">
        <v>311</v>
      </c>
      <c r="F21931" s="4">
        <v>1619</v>
      </c>
      <c r="H21931" s="4">
        <v>12</v>
      </c>
      <c r="J21931" t="s">
        <v>781</v>
      </c>
    </row>
    <row r="21932" spans="1:10">
      <c r="A21932" t="s">
        <v>328</v>
      </c>
      <c r="B21932" t="s">
        <v>336</v>
      </c>
      <c r="C21932" t="s">
        <v>316</v>
      </c>
      <c r="D21932">
        <v>2022</v>
      </c>
      <c r="E21932" t="s">
        <v>311</v>
      </c>
      <c r="F21932" s="4">
        <v>1597</v>
      </c>
      <c r="H21932" s="4">
        <v>12</v>
      </c>
      <c r="J21932" t="s">
        <v>781</v>
      </c>
    </row>
    <row r="21933" spans="1:10">
      <c r="A21933" t="s">
        <v>118</v>
      </c>
      <c r="B21933" t="s">
        <v>168</v>
      </c>
      <c r="C21933" t="s">
        <v>316</v>
      </c>
      <c r="D21933">
        <v>2022</v>
      </c>
      <c r="E21933" t="s">
        <v>311</v>
      </c>
      <c r="F21933" s="4">
        <v>1590</v>
      </c>
      <c r="H21933" s="4">
        <v>10</v>
      </c>
      <c r="J21933" t="s">
        <v>781</v>
      </c>
    </row>
    <row r="21934" spans="1:10">
      <c r="A21934" t="s">
        <v>352</v>
      </c>
      <c r="B21934" t="s">
        <v>334</v>
      </c>
      <c r="C21934" t="s">
        <v>316</v>
      </c>
      <c r="D21934">
        <v>2022</v>
      </c>
      <c r="E21934" t="s">
        <v>311</v>
      </c>
      <c r="F21934" s="4">
        <v>1560</v>
      </c>
      <c r="H21934" s="4">
        <v>12</v>
      </c>
      <c r="J21934" t="s">
        <v>781</v>
      </c>
    </row>
    <row r="21935" spans="1:10">
      <c r="A21935" t="s">
        <v>118</v>
      </c>
      <c r="B21935" t="s">
        <v>334</v>
      </c>
      <c r="C21935" t="s">
        <v>316</v>
      </c>
      <c r="D21935">
        <v>2022</v>
      </c>
      <c r="E21935" t="s">
        <v>311</v>
      </c>
      <c r="F21935" s="4">
        <v>1544</v>
      </c>
      <c r="H21935" s="4">
        <v>13</v>
      </c>
      <c r="J21935" t="s">
        <v>781</v>
      </c>
    </row>
    <row r="21936" spans="1:10">
      <c r="A21936" t="s">
        <v>359</v>
      </c>
      <c r="B21936" t="s">
        <v>327</v>
      </c>
      <c r="C21936" t="s">
        <v>316</v>
      </c>
      <c r="D21936">
        <v>2022</v>
      </c>
      <c r="E21936" t="s">
        <v>311</v>
      </c>
      <c r="F21936" s="4">
        <v>1479</v>
      </c>
      <c r="H21936" s="4">
        <v>16</v>
      </c>
      <c r="J21936" t="s">
        <v>781</v>
      </c>
    </row>
    <row r="21937" spans="1:10">
      <c r="A21937" t="s">
        <v>364</v>
      </c>
      <c r="B21937" t="s">
        <v>327</v>
      </c>
      <c r="C21937" t="s">
        <v>316</v>
      </c>
      <c r="D21937">
        <v>2022</v>
      </c>
      <c r="E21937" t="s">
        <v>311</v>
      </c>
      <c r="F21937" s="4">
        <v>1452</v>
      </c>
      <c r="H21937" s="4">
        <v>20</v>
      </c>
      <c r="J21937" t="s">
        <v>781</v>
      </c>
    </row>
    <row r="21938" spans="1:10">
      <c r="A21938" t="s">
        <v>327</v>
      </c>
      <c r="B21938" t="s">
        <v>361</v>
      </c>
      <c r="C21938" t="s">
        <v>316</v>
      </c>
      <c r="D21938">
        <v>2022</v>
      </c>
      <c r="E21938" t="s">
        <v>311</v>
      </c>
      <c r="F21938" s="4">
        <v>1408</v>
      </c>
      <c r="H21938" s="4">
        <v>15</v>
      </c>
      <c r="J21938" t="s">
        <v>781</v>
      </c>
    </row>
    <row r="21939" spans="1:10">
      <c r="A21939" t="s">
        <v>358</v>
      </c>
      <c r="B21939" t="s">
        <v>345</v>
      </c>
      <c r="C21939" t="s">
        <v>316</v>
      </c>
      <c r="D21939">
        <v>2022</v>
      </c>
      <c r="E21939" t="s">
        <v>311</v>
      </c>
      <c r="F21939" s="4">
        <v>1374</v>
      </c>
      <c r="H21939" s="4">
        <v>8</v>
      </c>
      <c r="J21939" t="s">
        <v>781</v>
      </c>
    </row>
    <row r="21940" spans="1:10">
      <c r="A21940" t="s">
        <v>336</v>
      </c>
      <c r="B21940" t="s">
        <v>168</v>
      </c>
      <c r="C21940" t="s">
        <v>316</v>
      </c>
      <c r="D21940">
        <v>2022</v>
      </c>
      <c r="E21940" t="s">
        <v>311</v>
      </c>
      <c r="F21940" s="4">
        <v>1364</v>
      </c>
      <c r="H21940" s="4">
        <v>8</v>
      </c>
      <c r="J21940" t="s">
        <v>781</v>
      </c>
    </row>
    <row r="21941" spans="1:10">
      <c r="A21941" t="s">
        <v>168</v>
      </c>
      <c r="B21941" t="s">
        <v>336</v>
      </c>
      <c r="C21941" t="s">
        <v>316</v>
      </c>
      <c r="D21941">
        <v>2022</v>
      </c>
      <c r="E21941" t="s">
        <v>311</v>
      </c>
      <c r="F21941" s="4">
        <v>1353</v>
      </c>
      <c r="H21941" s="4">
        <v>8</v>
      </c>
      <c r="J21941" t="s">
        <v>781</v>
      </c>
    </row>
    <row r="21942" spans="1:10">
      <c r="A21942" t="s">
        <v>334</v>
      </c>
      <c r="B21942" t="s">
        <v>345</v>
      </c>
      <c r="C21942" t="s">
        <v>316</v>
      </c>
      <c r="D21942">
        <v>2022</v>
      </c>
      <c r="E21942" t="s">
        <v>311</v>
      </c>
      <c r="F21942" s="4">
        <v>1346</v>
      </c>
      <c r="H21942" s="4">
        <v>8</v>
      </c>
      <c r="J21942" t="s">
        <v>781</v>
      </c>
    </row>
    <row r="21943" spans="1:10">
      <c r="A21943" t="s">
        <v>345</v>
      </c>
      <c r="B21943" t="s">
        <v>358</v>
      </c>
      <c r="C21943" t="s">
        <v>316</v>
      </c>
      <c r="D21943">
        <v>2022</v>
      </c>
      <c r="E21943" t="s">
        <v>311</v>
      </c>
      <c r="F21943" s="4">
        <v>1346</v>
      </c>
      <c r="H21943" s="4">
        <v>8</v>
      </c>
      <c r="J21943" t="s">
        <v>781</v>
      </c>
    </row>
    <row r="21944" spans="1:10">
      <c r="A21944" t="s">
        <v>356</v>
      </c>
      <c r="B21944" t="s">
        <v>327</v>
      </c>
      <c r="C21944" t="s">
        <v>316</v>
      </c>
      <c r="D21944">
        <v>2022</v>
      </c>
      <c r="E21944" t="s">
        <v>311</v>
      </c>
      <c r="F21944" s="4">
        <v>1264</v>
      </c>
      <c r="H21944" s="4">
        <v>17</v>
      </c>
      <c r="J21944" t="s">
        <v>781</v>
      </c>
    </row>
    <row r="21945" spans="1:10">
      <c r="A21945" t="s">
        <v>350</v>
      </c>
      <c r="B21945" t="s">
        <v>334</v>
      </c>
      <c r="C21945" t="s">
        <v>316</v>
      </c>
      <c r="D21945">
        <v>2022</v>
      </c>
      <c r="E21945" t="s">
        <v>311</v>
      </c>
      <c r="F21945" s="4">
        <v>1209</v>
      </c>
      <c r="H21945" s="4">
        <v>12</v>
      </c>
      <c r="J21945" t="s">
        <v>781</v>
      </c>
    </row>
    <row r="21946" spans="1:10">
      <c r="A21946" t="s">
        <v>168</v>
      </c>
      <c r="B21946" t="s">
        <v>344</v>
      </c>
      <c r="C21946" t="s">
        <v>316</v>
      </c>
      <c r="D21946">
        <v>2022</v>
      </c>
      <c r="E21946" t="s">
        <v>311</v>
      </c>
      <c r="F21946" s="4">
        <v>1205</v>
      </c>
      <c r="H21946" s="4">
        <v>11</v>
      </c>
      <c r="J21946" t="s">
        <v>781</v>
      </c>
    </row>
    <row r="21947" spans="1:10">
      <c r="A21947" t="s">
        <v>345</v>
      </c>
      <c r="B21947" t="s">
        <v>334</v>
      </c>
      <c r="C21947" t="s">
        <v>316</v>
      </c>
      <c r="D21947">
        <v>2022</v>
      </c>
      <c r="E21947" t="s">
        <v>311</v>
      </c>
      <c r="F21947" s="4">
        <v>1204</v>
      </c>
      <c r="H21947" s="4">
        <v>8</v>
      </c>
      <c r="J21947" t="s">
        <v>781</v>
      </c>
    </row>
    <row r="21948" spans="1:10">
      <c r="A21948" t="s">
        <v>358</v>
      </c>
      <c r="B21948" t="s">
        <v>118</v>
      </c>
      <c r="C21948" t="s">
        <v>316</v>
      </c>
      <c r="D21948">
        <v>2022</v>
      </c>
      <c r="E21948" t="s">
        <v>311</v>
      </c>
      <c r="F21948" s="4">
        <v>1199</v>
      </c>
      <c r="H21948" s="4">
        <v>9</v>
      </c>
      <c r="J21948" t="s">
        <v>781</v>
      </c>
    </row>
    <row r="21949" spans="1:10">
      <c r="A21949" t="s">
        <v>345</v>
      </c>
      <c r="B21949" t="s">
        <v>350</v>
      </c>
      <c r="C21949" t="s">
        <v>316</v>
      </c>
      <c r="D21949">
        <v>2022</v>
      </c>
      <c r="E21949" t="s">
        <v>311</v>
      </c>
      <c r="F21949" s="4">
        <v>1177</v>
      </c>
      <c r="H21949" s="4">
        <v>8</v>
      </c>
      <c r="J21949" t="s">
        <v>781</v>
      </c>
    </row>
    <row r="21950" spans="1:10">
      <c r="A21950" t="s">
        <v>333</v>
      </c>
      <c r="B21950" t="s">
        <v>346</v>
      </c>
      <c r="C21950" t="s">
        <v>316</v>
      </c>
      <c r="D21950">
        <v>2022</v>
      </c>
      <c r="E21950" t="s">
        <v>311</v>
      </c>
      <c r="F21950" s="4">
        <v>1148</v>
      </c>
      <c r="H21950" s="4">
        <v>12</v>
      </c>
      <c r="J21950" t="s">
        <v>781</v>
      </c>
    </row>
    <row r="21951" spans="1:10">
      <c r="A21951" t="s">
        <v>352</v>
      </c>
      <c r="B21951" t="s">
        <v>350</v>
      </c>
      <c r="C21951" t="s">
        <v>316</v>
      </c>
      <c r="D21951">
        <v>2022</v>
      </c>
      <c r="E21951" t="s">
        <v>311</v>
      </c>
      <c r="F21951" s="4">
        <v>1124</v>
      </c>
      <c r="H21951" s="4">
        <v>12</v>
      </c>
      <c r="J21951" t="s">
        <v>781</v>
      </c>
    </row>
    <row r="21952" spans="1:10">
      <c r="A21952" t="s">
        <v>327</v>
      </c>
      <c r="B21952" t="s">
        <v>356</v>
      </c>
      <c r="C21952" t="s">
        <v>316</v>
      </c>
      <c r="D21952">
        <v>2022</v>
      </c>
      <c r="E21952" t="s">
        <v>311</v>
      </c>
      <c r="F21952" s="4">
        <v>1115</v>
      </c>
      <c r="H21952" s="4">
        <v>17</v>
      </c>
      <c r="J21952" t="s">
        <v>781</v>
      </c>
    </row>
    <row r="21953" spans="1:10">
      <c r="A21953" t="s">
        <v>350</v>
      </c>
      <c r="B21953" t="s">
        <v>352</v>
      </c>
      <c r="C21953" t="s">
        <v>316</v>
      </c>
      <c r="D21953">
        <v>2022</v>
      </c>
      <c r="E21953" t="s">
        <v>311</v>
      </c>
      <c r="F21953" s="4">
        <v>1111</v>
      </c>
      <c r="H21953" s="4">
        <v>12</v>
      </c>
      <c r="J21953" t="s">
        <v>781</v>
      </c>
    </row>
    <row r="21954" spans="1:10">
      <c r="A21954" t="s">
        <v>342</v>
      </c>
      <c r="B21954" t="s">
        <v>350</v>
      </c>
      <c r="C21954" t="s">
        <v>316</v>
      </c>
      <c r="D21954">
        <v>2022</v>
      </c>
      <c r="E21954" t="s">
        <v>311</v>
      </c>
      <c r="F21954" s="4">
        <v>1061</v>
      </c>
      <c r="H21954" s="4">
        <v>7</v>
      </c>
      <c r="J21954" t="s">
        <v>781</v>
      </c>
    </row>
    <row r="21955" spans="1:10">
      <c r="A21955" t="s">
        <v>118</v>
      </c>
      <c r="B21955" t="s">
        <v>344</v>
      </c>
      <c r="C21955" t="s">
        <v>316</v>
      </c>
      <c r="D21955">
        <v>2022</v>
      </c>
      <c r="E21955" t="s">
        <v>311</v>
      </c>
      <c r="F21955" s="4">
        <v>1040</v>
      </c>
      <c r="H21955" s="4">
        <v>8</v>
      </c>
      <c r="J21955" t="s">
        <v>781</v>
      </c>
    </row>
    <row r="21956" spans="1:10">
      <c r="A21956" t="s">
        <v>344</v>
      </c>
      <c r="B21956" t="s">
        <v>168</v>
      </c>
      <c r="C21956" t="s">
        <v>316</v>
      </c>
      <c r="D21956">
        <v>2022</v>
      </c>
      <c r="E21956" t="s">
        <v>311</v>
      </c>
      <c r="F21956" s="4">
        <v>1029</v>
      </c>
      <c r="H21956" s="4">
        <v>9</v>
      </c>
      <c r="J21956" t="s">
        <v>781</v>
      </c>
    </row>
    <row r="21957" spans="1:10">
      <c r="A21957" t="s">
        <v>327</v>
      </c>
      <c r="B21957" t="s">
        <v>362</v>
      </c>
      <c r="C21957" t="s">
        <v>316</v>
      </c>
      <c r="D21957">
        <v>2022</v>
      </c>
      <c r="E21957" t="s">
        <v>311</v>
      </c>
      <c r="F21957" s="4">
        <v>1026</v>
      </c>
      <c r="H21957" s="4">
        <v>12</v>
      </c>
      <c r="J21957" t="s">
        <v>781</v>
      </c>
    </row>
    <row r="21958" spans="1:10">
      <c r="A21958" t="s">
        <v>361</v>
      </c>
      <c r="B21958" t="s">
        <v>327</v>
      </c>
      <c r="C21958" t="s">
        <v>316</v>
      </c>
      <c r="D21958">
        <v>2022</v>
      </c>
      <c r="E21958" t="s">
        <v>311</v>
      </c>
      <c r="F21958" s="4">
        <v>1025</v>
      </c>
      <c r="H21958" s="4">
        <v>14</v>
      </c>
      <c r="J21958" t="s">
        <v>781</v>
      </c>
    </row>
    <row r="21959" spans="1:10">
      <c r="A21959" t="s">
        <v>334</v>
      </c>
      <c r="B21959" t="s">
        <v>350</v>
      </c>
      <c r="C21959" t="s">
        <v>316</v>
      </c>
      <c r="D21959">
        <v>2022</v>
      </c>
      <c r="E21959" t="s">
        <v>311</v>
      </c>
      <c r="F21959" s="4">
        <v>1024</v>
      </c>
      <c r="H21959" s="4">
        <v>11</v>
      </c>
      <c r="J21959" t="s">
        <v>781</v>
      </c>
    </row>
    <row r="21960" spans="1:10">
      <c r="A21960" t="s">
        <v>350</v>
      </c>
      <c r="B21960" t="s">
        <v>342</v>
      </c>
      <c r="C21960" t="s">
        <v>316</v>
      </c>
      <c r="D21960">
        <v>2022</v>
      </c>
      <c r="E21960" t="s">
        <v>311</v>
      </c>
      <c r="F21960" s="4">
        <v>986</v>
      </c>
      <c r="H21960" s="4">
        <v>8</v>
      </c>
      <c r="J21960" t="s">
        <v>781</v>
      </c>
    </row>
    <row r="21961" spans="1:10">
      <c r="A21961" t="s">
        <v>334</v>
      </c>
      <c r="B21961" t="s">
        <v>346</v>
      </c>
      <c r="C21961" t="s">
        <v>316</v>
      </c>
      <c r="D21961">
        <v>2022</v>
      </c>
      <c r="E21961" t="s">
        <v>311</v>
      </c>
      <c r="F21961" s="4">
        <v>978</v>
      </c>
      <c r="H21961" s="4">
        <v>12</v>
      </c>
      <c r="J21961" t="s">
        <v>781</v>
      </c>
    </row>
    <row r="21962" spans="1:10">
      <c r="A21962" t="s">
        <v>327</v>
      </c>
      <c r="B21962" t="s">
        <v>363</v>
      </c>
      <c r="C21962" t="s">
        <v>316</v>
      </c>
      <c r="D21962">
        <v>2022</v>
      </c>
      <c r="E21962" t="s">
        <v>311</v>
      </c>
      <c r="F21962" s="4">
        <v>967</v>
      </c>
      <c r="H21962" s="4">
        <v>12</v>
      </c>
      <c r="J21962" t="s">
        <v>781</v>
      </c>
    </row>
    <row r="21963" spans="1:10">
      <c r="A21963" t="s">
        <v>346</v>
      </c>
      <c r="B21963" t="s">
        <v>118</v>
      </c>
      <c r="C21963" t="s">
        <v>316</v>
      </c>
      <c r="D21963">
        <v>2022</v>
      </c>
      <c r="E21963" t="s">
        <v>311</v>
      </c>
      <c r="F21963" s="4">
        <v>904</v>
      </c>
      <c r="H21963" s="4">
        <v>6</v>
      </c>
      <c r="J21963" t="s">
        <v>781</v>
      </c>
    </row>
    <row r="21964" spans="1:10">
      <c r="A21964" t="s">
        <v>327</v>
      </c>
      <c r="B21964" t="s">
        <v>348</v>
      </c>
      <c r="C21964" t="s">
        <v>316</v>
      </c>
      <c r="D21964">
        <v>2022</v>
      </c>
      <c r="E21964" t="s">
        <v>311</v>
      </c>
      <c r="F21964" s="4">
        <v>892</v>
      </c>
      <c r="H21964" s="4">
        <v>12</v>
      </c>
      <c r="J21964" t="s">
        <v>781</v>
      </c>
    </row>
    <row r="21965" spans="1:10">
      <c r="A21965" t="s">
        <v>350</v>
      </c>
      <c r="B21965" t="s">
        <v>345</v>
      </c>
      <c r="C21965" t="s">
        <v>316</v>
      </c>
      <c r="D21965">
        <v>2022</v>
      </c>
      <c r="E21965" t="s">
        <v>311</v>
      </c>
      <c r="F21965" s="4">
        <v>841</v>
      </c>
      <c r="H21965" s="4">
        <v>7</v>
      </c>
      <c r="J21965" t="s">
        <v>781</v>
      </c>
    </row>
    <row r="21966" spans="1:10">
      <c r="A21966" t="s">
        <v>352</v>
      </c>
      <c r="B21966" t="s">
        <v>354</v>
      </c>
      <c r="C21966" t="s">
        <v>316</v>
      </c>
      <c r="D21966">
        <v>2022</v>
      </c>
      <c r="E21966" t="s">
        <v>311</v>
      </c>
      <c r="F21966" s="4">
        <v>839</v>
      </c>
      <c r="H21966" s="4">
        <v>8</v>
      </c>
      <c r="J21966" t="s">
        <v>781</v>
      </c>
    </row>
    <row r="21967" spans="1:10">
      <c r="A21967" t="s">
        <v>342</v>
      </c>
      <c r="B21967" t="s">
        <v>358</v>
      </c>
      <c r="C21967" t="s">
        <v>316</v>
      </c>
      <c r="D21967">
        <v>2022</v>
      </c>
      <c r="E21967" t="s">
        <v>311</v>
      </c>
      <c r="F21967" s="4">
        <v>767</v>
      </c>
      <c r="H21967" s="4">
        <v>8</v>
      </c>
      <c r="J21967" t="s">
        <v>781</v>
      </c>
    </row>
    <row r="21968" spans="1:10">
      <c r="A21968" t="s">
        <v>358</v>
      </c>
      <c r="B21968" t="s">
        <v>342</v>
      </c>
      <c r="C21968" t="s">
        <v>316</v>
      </c>
      <c r="D21968">
        <v>2022</v>
      </c>
      <c r="E21968" t="s">
        <v>311</v>
      </c>
      <c r="F21968" s="4">
        <v>767</v>
      </c>
      <c r="H21968" s="4">
        <v>8</v>
      </c>
      <c r="J21968" t="s">
        <v>781</v>
      </c>
    </row>
    <row r="21969" spans="1:10">
      <c r="A21969" t="s">
        <v>327</v>
      </c>
      <c r="B21969" t="s">
        <v>367</v>
      </c>
      <c r="C21969" t="s">
        <v>316</v>
      </c>
      <c r="D21969">
        <v>2022</v>
      </c>
      <c r="E21969" t="s">
        <v>311</v>
      </c>
      <c r="F21969" s="4">
        <v>758</v>
      </c>
      <c r="H21969" s="4">
        <v>8</v>
      </c>
      <c r="J21969" t="s">
        <v>781</v>
      </c>
    </row>
    <row r="21970" spans="1:10">
      <c r="A21970" t="s">
        <v>357</v>
      </c>
      <c r="B21970" t="s">
        <v>168</v>
      </c>
      <c r="C21970" t="s">
        <v>316</v>
      </c>
      <c r="D21970">
        <v>2022</v>
      </c>
      <c r="E21970" t="s">
        <v>311</v>
      </c>
      <c r="F21970" s="4">
        <v>756</v>
      </c>
      <c r="H21970" s="4">
        <v>8</v>
      </c>
      <c r="J21970" t="s">
        <v>781</v>
      </c>
    </row>
    <row r="21971" spans="1:10">
      <c r="A21971" t="s">
        <v>168</v>
      </c>
      <c r="B21971" t="s">
        <v>357</v>
      </c>
      <c r="C21971" t="s">
        <v>316</v>
      </c>
      <c r="D21971">
        <v>2022</v>
      </c>
      <c r="E21971" t="s">
        <v>311</v>
      </c>
      <c r="F21971" s="4">
        <v>727</v>
      </c>
      <c r="H21971" s="4">
        <v>8</v>
      </c>
      <c r="J21971" t="s">
        <v>781</v>
      </c>
    </row>
    <row r="21972" spans="1:10">
      <c r="A21972" t="s">
        <v>346</v>
      </c>
      <c r="B21972" t="s">
        <v>334</v>
      </c>
      <c r="C21972" t="s">
        <v>316</v>
      </c>
      <c r="D21972">
        <v>2022</v>
      </c>
      <c r="E21972" t="s">
        <v>311</v>
      </c>
      <c r="F21972" s="4">
        <v>727</v>
      </c>
      <c r="H21972" s="4">
        <v>12</v>
      </c>
      <c r="J21972" t="s">
        <v>781</v>
      </c>
    </row>
    <row r="21973" spans="1:10">
      <c r="A21973" t="s">
        <v>118</v>
      </c>
      <c r="B21973" t="s">
        <v>349</v>
      </c>
      <c r="C21973" t="s">
        <v>316</v>
      </c>
      <c r="D21973">
        <v>2022</v>
      </c>
      <c r="E21973" t="s">
        <v>311</v>
      </c>
      <c r="F21973" s="4">
        <v>725</v>
      </c>
      <c r="H21973" s="4">
        <v>6</v>
      </c>
      <c r="J21973" t="s">
        <v>781</v>
      </c>
    </row>
    <row r="21974" spans="1:10">
      <c r="A21974" t="s">
        <v>349</v>
      </c>
      <c r="B21974" t="s">
        <v>118</v>
      </c>
      <c r="C21974" t="s">
        <v>316</v>
      </c>
      <c r="D21974">
        <v>2022</v>
      </c>
      <c r="E21974" t="s">
        <v>311</v>
      </c>
      <c r="F21974" s="4">
        <v>721</v>
      </c>
      <c r="H21974" s="4">
        <v>6</v>
      </c>
      <c r="J21974" t="s">
        <v>781</v>
      </c>
    </row>
    <row r="21975" spans="1:10">
      <c r="A21975" t="s">
        <v>346</v>
      </c>
      <c r="B21975" t="s">
        <v>333</v>
      </c>
      <c r="C21975" t="s">
        <v>316</v>
      </c>
      <c r="D21975">
        <v>2022</v>
      </c>
      <c r="E21975" t="s">
        <v>311</v>
      </c>
      <c r="F21975" s="4">
        <v>691</v>
      </c>
      <c r="H21975" s="4">
        <v>12</v>
      </c>
      <c r="J21975" t="s">
        <v>781</v>
      </c>
    </row>
    <row r="21976" spans="1:10">
      <c r="A21976" t="s">
        <v>362</v>
      </c>
      <c r="B21976" t="s">
        <v>327</v>
      </c>
      <c r="C21976" t="s">
        <v>316</v>
      </c>
      <c r="D21976">
        <v>2022</v>
      </c>
      <c r="E21976" t="s">
        <v>311</v>
      </c>
      <c r="F21976" s="4">
        <v>676</v>
      </c>
      <c r="H21976" s="4">
        <v>12</v>
      </c>
      <c r="J21976" t="s">
        <v>781</v>
      </c>
    </row>
    <row r="21977" spans="1:10">
      <c r="A21977" t="s">
        <v>348</v>
      </c>
      <c r="B21977" t="s">
        <v>327</v>
      </c>
      <c r="C21977" t="s">
        <v>316</v>
      </c>
      <c r="D21977">
        <v>2022</v>
      </c>
      <c r="E21977" t="s">
        <v>311</v>
      </c>
      <c r="F21977" s="4">
        <v>628</v>
      </c>
      <c r="H21977" s="4">
        <v>9</v>
      </c>
      <c r="J21977" t="s">
        <v>781</v>
      </c>
    </row>
    <row r="21978" spans="1:10">
      <c r="A21978" t="s">
        <v>168</v>
      </c>
      <c r="B21978" t="s">
        <v>354</v>
      </c>
      <c r="C21978" t="s">
        <v>316</v>
      </c>
      <c r="D21978">
        <v>2022</v>
      </c>
      <c r="E21978" t="s">
        <v>311</v>
      </c>
      <c r="F21978" s="4">
        <v>615</v>
      </c>
      <c r="H21978" s="4">
        <v>8</v>
      </c>
      <c r="J21978" t="s">
        <v>781</v>
      </c>
    </row>
    <row r="21979" spans="1:10">
      <c r="A21979" t="s">
        <v>168</v>
      </c>
      <c r="B21979" t="s">
        <v>343</v>
      </c>
      <c r="C21979" t="s">
        <v>316</v>
      </c>
      <c r="D21979">
        <v>2022</v>
      </c>
      <c r="E21979" t="s">
        <v>311</v>
      </c>
      <c r="F21979" s="4">
        <v>604</v>
      </c>
      <c r="H21979" s="4">
        <v>7</v>
      </c>
      <c r="J21979" t="s">
        <v>781</v>
      </c>
    </row>
    <row r="21980" spans="1:10">
      <c r="A21980" t="s">
        <v>328</v>
      </c>
      <c r="B21980" t="s">
        <v>361</v>
      </c>
      <c r="C21980" t="s">
        <v>316</v>
      </c>
      <c r="D21980">
        <v>2022</v>
      </c>
      <c r="E21980" t="s">
        <v>311</v>
      </c>
      <c r="F21980" s="4">
        <v>568</v>
      </c>
      <c r="H21980" s="4">
        <v>7</v>
      </c>
      <c r="J21980" t="s">
        <v>781</v>
      </c>
    </row>
    <row r="21981" spans="1:10">
      <c r="A21981" t="s">
        <v>354</v>
      </c>
      <c r="B21981" t="s">
        <v>168</v>
      </c>
      <c r="C21981" t="s">
        <v>316</v>
      </c>
      <c r="D21981">
        <v>2022</v>
      </c>
      <c r="E21981" t="s">
        <v>311</v>
      </c>
      <c r="F21981" s="4">
        <v>541</v>
      </c>
      <c r="H21981" s="4">
        <v>7</v>
      </c>
      <c r="J21981" t="s">
        <v>781</v>
      </c>
    </row>
    <row r="21982" spans="1:10">
      <c r="A21982" t="s">
        <v>362</v>
      </c>
      <c r="B21982" t="s">
        <v>363</v>
      </c>
      <c r="C21982" t="s">
        <v>316</v>
      </c>
      <c r="D21982">
        <v>2022</v>
      </c>
      <c r="E21982" t="s">
        <v>311</v>
      </c>
      <c r="F21982" s="4">
        <v>525</v>
      </c>
      <c r="H21982" s="4">
        <v>12</v>
      </c>
      <c r="J21982" t="s">
        <v>781</v>
      </c>
    </row>
    <row r="21983" spans="1:10">
      <c r="A21983" t="s">
        <v>337</v>
      </c>
      <c r="B21983" t="s">
        <v>118</v>
      </c>
      <c r="C21983" t="s">
        <v>316</v>
      </c>
      <c r="D21983">
        <v>2022</v>
      </c>
      <c r="E21983" t="s">
        <v>311</v>
      </c>
      <c r="F21983" s="4">
        <v>523</v>
      </c>
      <c r="H21983" s="4">
        <v>4</v>
      </c>
      <c r="J21983" t="s">
        <v>781</v>
      </c>
    </row>
    <row r="21984" spans="1:10">
      <c r="A21984" t="s">
        <v>343</v>
      </c>
      <c r="B21984" t="s">
        <v>168</v>
      </c>
      <c r="C21984" t="s">
        <v>316</v>
      </c>
      <c r="D21984">
        <v>2022</v>
      </c>
      <c r="E21984" t="s">
        <v>311</v>
      </c>
      <c r="F21984" s="4">
        <v>523</v>
      </c>
      <c r="H21984" s="4">
        <v>8</v>
      </c>
      <c r="J21984" t="s">
        <v>781</v>
      </c>
    </row>
    <row r="21985" spans="1:10">
      <c r="A21985" t="s">
        <v>363</v>
      </c>
      <c r="B21985" t="s">
        <v>327</v>
      </c>
      <c r="C21985" t="s">
        <v>316</v>
      </c>
      <c r="D21985">
        <v>2022</v>
      </c>
      <c r="E21985" t="s">
        <v>311</v>
      </c>
      <c r="F21985" s="4">
        <v>495</v>
      </c>
      <c r="H21985" s="4">
        <v>12</v>
      </c>
      <c r="J21985" t="s">
        <v>781</v>
      </c>
    </row>
    <row r="21986" spans="1:10">
      <c r="A21986" t="s">
        <v>118</v>
      </c>
      <c r="B21986" t="s">
        <v>354</v>
      </c>
      <c r="C21986" t="s">
        <v>316</v>
      </c>
      <c r="D21986">
        <v>2022</v>
      </c>
      <c r="E21986" t="s">
        <v>311</v>
      </c>
      <c r="F21986" s="4">
        <v>459</v>
      </c>
      <c r="H21986" s="4">
        <v>4</v>
      </c>
      <c r="J21986" t="s">
        <v>781</v>
      </c>
    </row>
    <row r="21987" spans="1:10">
      <c r="A21987" t="s">
        <v>357</v>
      </c>
      <c r="B21987" t="s">
        <v>118</v>
      </c>
      <c r="C21987" t="s">
        <v>316</v>
      </c>
      <c r="D21987">
        <v>2022</v>
      </c>
      <c r="E21987" t="s">
        <v>311</v>
      </c>
      <c r="F21987" s="4">
        <v>383</v>
      </c>
      <c r="H21987" s="4">
        <v>3</v>
      </c>
      <c r="J21987" t="s">
        <v>781</v>
      </c>
    </row>
    <row r="21988" spans="1:10">
      <c r="A21988" t="s">
        <v>354</v>
      </c>
      <c r="B21988" t="s">
        <v>352</v>
      </c>
      <c r="C21988" t="s">
        <v>316</v>
      </c>
      <c r="D21988">
        <v>2022</v>
      </c>
      <c r="E21988" t="s">
        <v>311</v>
      </c>
      <c r="F21988" s="4">
        <v>381</v>
      </c>
      <c r="H21988" s="4">
        <v>6</v>
      </c>
      <c r="J21988" t="s">
        <v>781</v>
      </c>
    </row>
    <row r="21989" spans="1:10">
      <c r="A21989" t="s">
        <v>333</v>
      </c>
      <c r="B21989" t="s">
        <v>118</v>
      </c>
      <c r="C21989" t="s">
        <v>316</v>
      </c>
      <c r="D21989">
        <v>2022</v>
      </c>
      <c r="E21989" t="s">
        <v>311</v>
      </c>
      <c r="F21989" s="4">
        <v>376</v>
      </c>
      <c r="H21989" s="4">
        <v>3</v>
      </c>
      <c r="J21989" t="s">
        <v>781</v>
      </c>
    </row>
    <row r="21990" spans="1:10">
      <c r="A21990" t="s">
        <v>118</v>
      </c>
      <c r="B21990" t="s">
        <v>358</v>
      </c>
      <c r="C21990" t="s">
        <v>316</v>
      </c>
      <c r="D21990">
        <v>2022</v>
      </c>
      <c r="E21990" t="s">
        <v>311</v>
      </c>
      <c r="F21990" s="4">
        <v>367</v>
      </c>
      <c r="H21990" s="4">
        <v>3</v>
      </c>
      <c r="J21990" t="s">
        <v>781</v>
      </c>
    </row>
    <row r="21991" spans="1:10">
      <c r="A21991" t="s">
        <v>118</v>
      </c>
      <c r="B21991" t="s">
        <v>332</v>
      </c>
      <c r="C21991" t="s">
        <v>316</v>
      </c>
      <c r="D21991">
        <v>2022</v>
      </c>
      <c r="E21991" t="s">
        <v>311</v>
      </c>
      <c r="F21991" s="4">
        <v>343</v>
      </c>
      <c r="H21991" s="4">
        <v>4</v>
      </c>
      <c r="J21991" t="s">
        <v>781</v>
      </c>
    </row>
    <row r="21992" spans="1:10">
      <c r="A21992" t="s">
        <v>354</v>
      </c>
      <c r="B21992" t="s">
        <v>118</v>
      </c>
      <c r="C21992" t="s">
        <v>316</v>
      </c>
      <c r="D21992">
        <v>2022</v>
      </c>
      <c r="E21992" t="s">
        <v>311</v>
      </c>
      <c r="F21992" s="4">
        <v>317</v>
      </c>
      <c r="H21992" s="4">
        <v>3</v>
      </c>
      <c r="J21992" t="s">
        <v>781</v>
      </c>
    </row>
    <row r="21993" spans="1:10">
      <c r="A21993" t="s">
        <v>363</v>
      </c>
      <c r="B21993" t="s">
        <v>362</v>
      </c>
      <c r="C21993" t="s">
        <v>316</v>
      </c>
      <c r="D21993">
        <v>2022</v>
      </c>
      <c r="E21993" t="s">
        <v>311</v>
      </c>
      <c r="F21993" s="4">
        <v>287</v>
      </c>
      <c r="H21993" s="4">
        <v>12</v>
      </c>
      <c r="J21993" t="s">
        <v>781</v>
      </c>
    </row>
    <row r="21994" spans="1:10">
      <c r="A21994" t="s">
        <v>118</v>
      </c>
      <c r="B21994" t="s">
        <v>337</v>
      </c>
      <c r="C21994" t="s">
        <v>316</v>
      </c>
      <c r="D21994">
        <v>2022</v>
      </c>
      <c r="E21994" t="s">
        <v>311</v>
      </c>
      <c r="F21994" s="4">
        <v>236</v>
      </c>
      <c r="H21994" s="4">
        <v>2</v>
      </c>
      <c r="J21994" t="s">
        <v>781</v>
      </c>
    </row>
    <row r="21995" spans="1:10">
      <c r="A21995" t="s">
        <v>168</v>
      </c>
      <c r="B21995" t="s">
        <v>118</v>
      </c>
      <c r="C21995" t="s">
        <v>316</v>
      </c>
      <c r="D21995">
        <v>2022</v>
      </c>
      <c r="E21995" t="s">
        <v>311</v>
      </c>
      <c r="F21995" s="4">
        <v>208</v>
      </c>
      <c r="H21995" s="4">
        <v>3</v>
      </c>
      <c r="J21995" t="s">
        <v>781</v>
      </c>
    </row>
    <row r="21996" spans="1:10">
      <c r="A21996" t="s">
        <v>340</v>
      </c>
      <c r="B21996" t="s">
        <v>118</v>
      </c>
      <c r="C21996" t="s">
        <v>316</v>
      </c>
      <c r="D21996">
        <v>2022</v>
      </c>
      <c r="E21996" t="s">
        <v>311</v>
      </c>
      <c r="F21996" s="4">
        <v>204</v>
      </c>
      <c r="H21996" s="4">
        <v>2</v>
      </c>
      <c r="J21996" t="s">
        <v>781</v>
      </c>
    </row>
    <row r="21997" spans="1:10">
      <c r="A21997" t="s">
        <v>118</v>
      </c>
      <c r="B21997" t="s">
        <v>340</v>
      </c>
      <c r="C21997" t="s">
        <v>316</v>
      </c>
      <c r="D21997">
        <v>2022</v>
      </c>
      <c r="E21997" t="s">
        <v>311</v>
      </c>
      <c r="F21997" s="4">
        <v>199</v>
      </c>
      <c r="H21997" s="4">
        <v>2</v>
      </c>
      <c r="J21997" t="s">
        <v>781</v>
      </c>
    </row>
    <row r="21998" spans="1:10">
      <c r="A21998" t="s">
        <v>327</v>
      </c>
      <c r="B21998" t="s">
        <v>118</v>
      </c>
      <c r="C21998" t="s">
        <v>316</v>
      </c>
      <c r="D21998">
        <v>2022</v>
      </c>
      <c r="E21998" t="s">
        <v>311</v>
      </c>
      <c r="F21998" s="4">
        <v>192</v>
      </c>
      <c r="H21998" s="4">
        <v>11</v>
      </c>
      <c r="J21998" t="s">
        <v>781</v>
      </c>
    </row>
    <row r="21999" spans="1:10">
      <c r="A21999" t="s">
        <v>361</v>
      </c>
      <c r="B21999" t="s">
        <v>328</v>
      </c>
      <c r="C21999" t="s">
        <v>316</v>
      </c>
      <c r="D21999">
        <v>2022</v>
      </c>
      <c r="E21999" t="s">
        <v>311</v>
      </c>
      <c r="F21999" s="4">
        <v>187</v>
      </c>
      <c r="H21999" s="4">
        <v>7</v>
      </c>
      <c r="J21999" t="s">
        <v>781</v>
      </c>
    </row>
    <row r="22000" spans="1:10">
      <c r="A22000" t="s">
        <v>345</v>
      </c>
      <c r="B22000" t="s">
        <v>118</v>
      </c>
      <c r="C22000" t="s">
        <v>316</v>
      </c>
      <c r="D22000">
        <v>2022</v>
      </c>
      <c r="E22000" t="s">
        <v>311</v>
      </c>
      <c r="F22000" s="4">
        <v>175</v>
      </c>
      <c r="H22000" s="4">
        <v>2</v>
      </c>
      <c r="J22000" t="s">
        <v>781</v>
      </c>
    </row>
    <row r="22001" spans="1:10">
      <c r="A22001" t="s">
        <v>329</v>
      </c>
      <c r="B22001" t="s">
        <v>118</v>
      </c>
      <c r="C22001" t="s">
        <v>316</v>
      </c>
      <c r="D22001">
        <v>2022</v>
      </c>
      <c r="E22001" t="s">
        <v>311</v>
      </c>
      <c r="F22001" s="4">
        <v>156</v>
      </c>
      <c r="H22001" s="4">
        <v>1</v>
      </c>
      <c r="J22001" t="s">
        <v>781</v>
      </c>
    </row>
    <row r="22002" spans="1:10">
      <c r="A22002" t="s">
        <v>118</v>
      </c>
      <c r="B22002" t="s">
        <v>335</v>
      </c>
      <c r="C22002" t="s">
        <v>316</v>
      </c>
      <c r="D22002">
        <v>2022</v>
      </c>
      <c r="E22002" t="s">
        <v>311</v>
      </c>
      <c r="F22002" s="4">
        <v>153</v>
      </c>
      <c r="H22002" s="4">
        <v>2</v>
      </c>
      <c r="J22002" t="s">
        <v>781</v>
      </c>
    </row>
    <row r="22003" spans="1:10">
      <c r="A22003" t="s">
        <v>360</v>
      </c>
      <c r="B22003" t="s">
        <v>340</v>
      </c>
      <c r="C22003" t="s">
        <v>316</v>
      </c>
      <c r="D22003">
        <v>2022</v>
      </c>
      <c r="E22003" t="s">
        <v>311</v>
      </c>
      <c r="F22003" s="4">
        <v>129</v>
      </c>
      <c r="H22003" s="4">
        <v>7</v>
      </c>
      <c r="J22003" t="s">
        <v>781</v>
      </c>
    </row>
    <row r="22004" spans="1:10">
      <c r="A22004" t="s">
        <v>118</v>
      </c>
      <c r="B22004" t="s">
        <v>339</v>
      </c>
      <c r="C22004" t="s">
        <v>316</v>
      </c>
      <c r="D22004">
        <v>2022</v>
      </c>
      <c r="E22004" t="s">
        <v>311</v>
      </c>
      <c r="F22004" s="4">
        <v>128</v>
      </c>
      <c r="H22004" s="4">
        <v>1</v>
      </c>
      <c r="J22004" t="s">
        <v>781</v>
      </c>
    </row>
    <row r="22005" spans="1:10">
      <c r="A22005" t="s">
        <v>353</v>
      </c>
      <c r="B22005" t="s">
        <v>118</v>
      </c>
      <c r="C22005" t="s">
        <v>316</v>
      </c>
      <c r="D22005">
        <v>2022</v>
      </c>
      <c r="E22005" t="s">
        <v>311</v>
      </c>
      <c r="F22005" s="4">
        <v>124</v>
      </c>
      <c r="H22005" s="4">
        <v>1</v>
      </c>
      <c r="J22005" t="s">
        <v>781</v>
      </c>
    </row>
    <row r="22006" spans="1:10">
      <c r="A22006" t="s">
        <v>118</v>
      </c>
      <c r="B22006" t="s">
        <v>329</v>
      </c>
      <c r="C22006" t="s">
        <v>316</v>
      </c>
      <c r="D22006">
        <v>2022</v>
      </c>
      <c r="E22006" t="s">
        <v>311</v>
      </c>
      <c r="F22006" s="4">
        <v>110</v>
      </c>
      <c r="H22006" s="4">
        <v>1</v>
      </c>
      <c r="J22006" t="s">
        <v>781</v>
      </c>
    </row>
    <row r="22007" spans="1:10">
      <c r="A22007" t="s">
        <v>118</v>
      </c>
      <c r="B22007" t="s">
        <v>779</v>
      </c>
      <c r="C22007" t="s">
        <v>316</v>
      </c>
      <c r="D22007">
        <v>2022</v>
      </c>
      <c r="E22007" t="s">
        <v>311</v>
      </c>
      <c r="F22007" s="4">
        <v>95</v>
      </c>
      <c r="H22007" s="4">
        <v>1</v>
      </c>
      <c r="J22007" t="s">
        <v>781</v>
      </c>
    </row>
    <row r="22008" spans="1:10">
      <c r="A22008" t="s">
        <v>350</v>
      </c>
      <c r="B22008" t="s">
        <v>358</v>
      </c>
      <c r="C22008" t="s">
        <v>316</v>
      </c>
      <c r="D22008">
        <v>2022</v>
      </c>
      <c r="E22008" t="s">
        <v>311</v>
      </c>
      <c r="F22008" s="4">
        <v>94</v>
      </c>
      <c r="H22008" s="4">
        <v>1</v>
      </c>
      <c r="J22008" t="s">
        <v>781</v>
      </c>
    </row>
    <row r="22009" spans="1:10">
      <c r="A22009" t="s">
        <v>332</v>
      </c>
      <c r="B22009" t="s">
        <v>118</v>
      </c>
      <c r="C22009" t="s">
        <v>316</v>
      </c>
      <c r="D22009">
        <v>2022</v>
      </c>
      <c r="E22009" t="s">
        <v>311</v>
      </c>
      <c r="F22009" s="4">
        <v>91</v>
      </c>
      <c r="H22009" s="4">
        <v>1</v>
      </c>
      <c r="J22009" t="s">
        <v>781</v>
      </c>
    </row>
    <row r="22010" spans="1:10">
      <c r="A22010" t="s">
        <v>335</v>
      </c>
      <c r="B22010" t="s">
        <v>118</v>
      </c>
      <c r="C22010" t="s">
        <v>316</v>
      </c>
      <c r="D22010">
        <v>2022</v>
      </c>
      <c r="E22010" t="s">
        <v>311</v>
      </c>
      <c r="F22010" s="4">
        <v>82</v>
      </c>
      <c r="H22010" s="4">
        <v>1</v>
      </c>
      <c r="J22010" t="s">
        <v>781</v>
      </c>
    </row>
    <row r="22011" spans="1:10">
      <c r="A22011" t="s">
        <v>345</v>
      </c>
      <c r="B22011" t="s">
        <v>353</v>
      </c>
      <c r="C22011" t="s">
        <v>316</v>
      </c>
      <c r="D22011">
        <v>2022</v>
      </c>
      <c r="E22011" t="s">
        <v>311</v>
      </c>
      <c r="F22011" s="4">
        <v>74</v>
      </c>
      <c r="H22011" s="4">
        <v>1</v>
      </c>
      <c r="J22011" t="s">
        <v>781</v>
      </c>
    </row>
    <row r="22012" spans="1:10">
      <c r="A22012" t="s">
        <v>340</v>
      </c>
      <c r="B22012" t="s">
        <v>341</v>
      </c>
      <c r="C22012" t="s">
        <v>316</v>
      </c>
      <c r="D22012">
        <v>2022</v>
      </c>
      <c r="E22012" t="s">
        <v>311</v>
      </c>
      <c r="F22012" s="4">
        <v>73</v>
      </c>
      <c r="H22012" s="4">
        <v>7</v>
      </c>
      <c r="J22012" t="s">
        <v>781</v>
      </c>
    </row>
    <row r="22013" spans="1:10">
      <c r="A22013" t="s">
        <v>353</v>
      </c>
      <c r="B22013" t="s">
        <v>345</v>
      </c>
      <c r="C22013" t="s">
        <v>316</v>
      </c>
      <c r="D22013">
        <v>2022</v>
      </c>
      <c r="E22013" t="s">
        <v>311</v>
      </c>
      <c r="F22013" s="4">
        <v>73</v>
      </c>
      <c r="H22013" s="4">
        <v>1</v>
      </c>
      <c r="J22013" t="s">
        <v>781</v>
      </c>
    </row>
    <row r="22014" spans="1:10">
      <c r="A22014" t="s">
        <v>118</v>
      </c>
      <c r="B22014" t="s">
        <v>356</v>
      </c>
      <c r="C22014" t="s">
        <v>316</v>
      </c>
      <c r="D22014">
        <v>2022</v>
      </c>
      <c r="E22014" t="s">
        <v>311</v>
      </c>
      <c r="F22014" s="4">
        <v>55</v>
      </c>
      <c r="H22014" s="4">
        <v>1</v>
      </c>
      <c r="J22014" t="s">
        <v>781</v>
      </c>
    </row>
    <row r="22015" spans="1:10">
      <c r="A22015" t="s">
        <v>356</v>
      </c>
      <c r="B22015" t="s">
        <v>118</v>
      </c>
      <c r="C22015" t="s">
        <v>316</v>
      </c>
      <c r="D22015">
        <v>2022</v>
      </c>
      <c r="E22015" t="s">
        <v>311</v>
      </c>
      <c r="F22015" s="4">
        <v>55</v>
      </c>
      <c r="H22015" s="4">
        <v>1</v>
      </c>
      <c r="J22015" t="s">
        <v>781</v>
      </c>
    </row>
    <row r="22016" spans="1:10">
      <c r="A22016" t="s">
        <v>333</v>
      </c>
      <c r="B22016" t="s">
        <v>340</v>
      </c>
      <c r="C22016" t="s">
        <v>316</v>
      </c>
      <c r="D22016">
        <v>2022</v>
      </c>
      <c r="E22016" t="s">
        <v>311</v>
      </c>
      <c r="F22016" s="4">
        <v>48</v>
      </c>
      <c r="H22016" s="4">
        <v>2</v>
      </c>
      <c r="J22016" t="s">
        <v>781</v>
      </c>
    </row>
    <row r="22017" spans="1:10">
      <c r="A22017" t="s">
        <v>118</v>
      </c>
      <c r="B22017" t="s">
        <v>345</v>
      </c>
      <c r="C22017" t="s">
        <v>316</v>
      </c>
      <c r="D22017">
        <v>2022</v>
      </c>
      <c r="E22017" t="s">
        <v>311</v>
      </c>
      <c r="F22017" s="4">
        <v>48</v>
      </c>
      <c r="H22017" s="4">
        <v>1</v>
      </c>
      <c r="J22017" t="s">
        <v>781</v>
      </c>
    </row>
    <row r="22018" spans="1:10">
      <c r="A22018" t="s">
        <v>350</v>
      </c>
      <c r="B22018" t="s">
        <v>779</v>
      </c>
      <c r="C22018" t="s">
        <v>316</v>
      </c>
      <c r="D22018">
        <v>2022</v>
      </c>
      <c r="E22018" t="s">
        <v>311</v>
      </c>
      <c r="F22018" s="4">
        <v>47</v>
      </c>
      <c r="H22018" s="4">
        <v>1</v>
      </c>
      <c r="J22018" t="s">
        <v>781</v>
      </c>
    </row>
    <row r="22019" spans="1:10">
      <c r="A22019" t="s">
        <v>333</v>
      </c>
      <c r="B22019" t="s">
        <v>357</v>
      </c>
      <c r="C22019" t="s">
        <v>316</v>
      </c>
      <c r="D22019">
        <v>2022</v>
      </c>
      <c r="E22019" t="s">
        <v>311</v>
      </c>
      <c r="F22019" s="4">
        <v>46</v>
      </c>
      <c r="H22019" s="4">
        <v>2</v>
      </c>
      <c r="J22019" t="s">
        <v>781</v>
      </c>
    </row>
    <row r="22020" spans="1:10">
      <c r="A22020" t="s">
        <v>327</v>
      </c>
      <c r="B22020" t="s">
        <v>779</v>
      </c>
      <c r="C22020" t="s">
        <v>316</v>
      </c>
      <c r="D22020">
        <v>2022</v>
      </c>
      <c r="E22020" t="s">
        <v>311</v>
      </c>
      <c r="F22020" s="4">
        <v>45</v>
      </c>
      <c r="H22020" s="4">
        <v>1</v>
      </c>
      <c r="J22020" t="s">
        <v>781</v>
      </c>
    </row>
    <row r="22021" spans="1:10">
      <c r="A22021" t="s">
        <v>341</v>
      </c>
      <c r="B22021" t="s">
        <v>360</v>
      </c>
      <c r="C22021" t="s">
        <v>316</v>
      </c>
      <c r="D22021">
        <v>2022</v>
      </c>
      <c r="E22021" t="s">
        <v>311</v>
      </c>
      <c r="F22021" s="4">
        <v>42</v>
      </c>
      <c r="H22021" s="4">
        <v>8</v>
      </c>
      <c r="J22021" t="s">
        <v>781</v>
      </c>
    </row>
    <row r="22022" spans="1:10">
      <c r="A22022" t="s">
        <v>369</v>
      </c>
      <c r="B22022" t="s">
        <v>346</v>
      </c>
      <c r="C22022" t="s">
        <v>316</v>
      </c>
      <c r="D22022">
        <v>2022</v>
      </c>
      <c r="E22022" t="s">
        <v>311</v>
      </c>
      <c r="F22022" s="4">
        <v>41</v>
      </c>
      <c r="H22022" s="4">
        <v>4</v>
      </c>
      <c r="J22022" t="s">
        <v>781</v>
      </c>
    </row>
    <row r="22023" spans="1:10">
      <c r="A22023" t="s">
        <v>328</v>
      </c>
      <c r="B22023" t="s">
        <v>329</v>
      </c>
      <c r="C22023" t="s">
        <v>316</v>
      </c>
      <c r="D22023">
        <v>2022</v>
      </c>
      <c r="E22023" t="s">
        <v>311</v>
      </c>
      <c r="F22023" s="4">
        <v>40</v>
      </c>
      <c r="H22023" s="4">
        <v>2</v>
      </c>
      <c r="J22023" t="s">
        <v>781</v>
      </c>
    </row>
    <row r="22024" spans="1:10">
      <c r="A22024" t="s">
        <v>340</v>
      </c>
      <c r="B22024" t="s">
        <v>333</v>
      </c>
      <c r="C22024" t="s">
        <v>316</v>
      </c>
      <c r="D22024">
        <v>2022</v>
      </c>
      <c r="E22024" t="s">
        <v>311</v>
      </c>
      <c r="F22024" s="4">
        <v>35</v>
      </c>
      <c r="H22024" s="4">
        <v>4</v>
      </c>
      <c r="J22024" t="s">
        <v>781</v>
      </c>
    </row>
    <row r="22025" spans="1:10">
      <c r="A22025" t="s">
        <v>346</v>
      </c>
      <c r="B22025" t="s">
        <v>369</v>
      </c>
      <c r="C22025" t="s">
        <v>316</v>
      </c>
      <c r="D22025">
        <v>2022</v>
      </c>
      <c r="E22025" t="s">
        <v>311</v>
      </c>
      <c r="F22025" s="4">
        <v>34</v>
      </c>
      <c r="H22025" s="4">
        <v>4</v>
      </c>
      <c r="J22025" t="s">
        <v>781</v>
      </c>
    </row>
    <row r="22026" spans="1:10">
      <c r="A22026" t="s">
        <v>327</v>
      </c>
      <c r="B22026" t="s">
        <v>376</v>
      </c>
      <c r="C22026" t="s">
        <v>316</v>
      </c>
      <c r="D22026">
        <v>2022</v>
      </c>
      <c r="E22026" t="s">
        <v>311</v>
      </c>
      <c r="F22026" s="4">
        <v>32</v>
      </c>
      <c r="H22026" s="4">
        <v>1</v>
      </c>
      <c r="J22026" t="s">
        <v>781</v>
      </c>
    </row>
    <row r="22027" spans="1:10">
      <c r="A22027" t="s">
        <v>346</v>
      </c>
      <c r="B22027" t="s">
        <v>329</v>
      </c>
      <c r="C22027" t="s">
        <v>316</v>
      </c>
      <c r="D22027">
        <v>2022</v>
      </c>
      <c r="E22027" t="s">
        <v>311</v>
      </c>
      <c r="F22027" s="4">
        <v>26</v>
      </c>
      <c r="H22027" s="4">
        <v>4</v>
      </c>
      <c r="J22027" t="s">
        <v>781</v>
      </c>
    </row>
    <row r="22028" spans="1:10">
      <c r="A22028" t="s">
        <v>361</v>
      </c>
      <c r="B22028" t="s">
        <v>118</v>
      </c>
      <c r="C22028" t="s">
        <v>316</v>
      </c>
      <c r="D22028">
        <v>2022</v>
      </c>
      <c r="E22028" t="s">
        <v>311</v>
      </c>
      <c r="F22028" s="4">
        <v>19</v>
      </c>
      <c r="H22028" s="4">
        <v>1</v>
      </c>
      <c r="J22028" t="s">
        <v>781</v>
      </c>
    </row>
    <row r="22029" spans="1:10">
      <c r="A22029" t="s">
        <v>329</v>
      </c>
      <c r="B22029" t="s">
        <v>345</v>
      </c>
      <c r="C22029" t="s">
        <v>316</v>
      </c>
      <c r="D22029">
        <v>2022</v>
      </c>
      <c r="E22029" t="s">
        <v>311</v>
      </c>
      <c r="F22029" s="4">
        <v>15</v>
      </c>
      <c r="H22029" s="4">
        <v>1</v>
      </c>
      <c r="J22029" t="s">
        <v>781</v>
      </c>
    </row>
    <row r="22030" spans="1:10">
      <c r="A22030" t="s">
        <v>360</v>
      </c>
      <c r="B22030" t="s">
        <v>341</v>
      </c>
      <c r="C22030" t="s">
        <v>316</v>
      </c>
      <c r="D22030">
        <v>2022</v>
      </c>
      <c r="E22030" t="s">
        <v>311</v>
      </c>
      <c r="F22030" s="4">
        <v>12</v>
      </c>
      <c r="H22030" s="4">
        <v>3</v>
      </c>
      <c r="J22030" t="s">
        <v>781</v>
      </c>
    </row>
    <row r="22031" spans="1:10">
      <c r="A22031" t="s">
        <v>329</v>
      </c>
      <c r="B22031" t="s">
        <v>357</v>
      </c>
      <c r="C22031" t="s">
        <v>316</v>
      </c>
      <c r="D22031">
        <v>2022</v>
      </c>
      <c r="E22031" t="s">
        <v>311</v>
      </c>
      <c r="F22031" s="4">
        <v>11</v>
      </c>
      <c r="H22031" s="4">
        <v>1</v>
      </c>
      <c r="J22031" t="s">
        <v>781</v>
      </c>
    </row>
    <row r="22032" spans="1:10">
      <c r="A22032" t="s">
        <v>345</v>
      </c>
      <c r="B22032" t="s">
        <v>329</v>
      </c>
      <c r="C22032" t="s">
        <v>316</v>
      </c>
      <c r="D22032">
        <v>2022</v>
      </c>
      <c r="E22032" t="s">
        <v>311</v>
      </c>
      <c r="F22032" s="4">
        <v>7</v>
      </c>
      <c r="H22032" s="4">
        <v>1</v>
      </c>
      <c r="J22032" t="s">
        <v>781</v>
      </c>
    </row>
    <row r="22033" spans="1:10">
      <c r="A22033" t="s">
        <v>357</v>
      </c>
      <c r="B22033" t="s">
        <v>329</v>
      </c>
      <c r="C22033" t="s">
        <v>316</v>
      </c>
      <c r="D22033">
        <v>2022</v>
      </c>
      <c r="E22033" t="s">
        <v>311</v>
      </c>
      <c r="F22033" s="4">
        <v>7</v>
      </c>
      <c r="H22033" s="4">
        <v>1</v>
      </c>
      <c r="J22033" t="s">
        <v>781</v>
      </c>
    </row>
    <row r="22034" spans="1:10">
      <c r="A22034" t="s">
        <v>340</v>
      </c>
      <c r="B22034" t="s">
        <v>336</v>
      </c>
      <c r="C22034" t="s">
        <v>316</v>
      </c>
      <c r="D22034">
        <v>2022</v>
      </c>
      <c r="E22034" t="s">
        <v>311</v>
      </c>
      <c r="F22034" s="4">
        <v>6</v>
      </c>
      <c r="H22034" s="4">
        <v>1</v>
      </c>
      <c r="J22034" t="s">
        <v>781</v>
      </c>
    </row>
    <row r="22035" spans="1:10">
      <c r="A22035" t="s">
        <v>341</v>
      </c>
      <c r="B22035" t="s">
        <v>340</v>
      </c>
      <c r="C22035" t="s">
        <v>316</v>
      </c>
      <c r="D22035">
        <v>2022</v>
      </c>
      <c r="E22035" t="s">
        <v>311</v>
      </c>
      <c r="F22035" s="4">
        <v>6</v>
      </c>
      <c r="H22035" s="4">
        <v>2</v>
      </c>
      <c r="J22035" t="s">
        <v>781</v>
      </c>
    </row>
    <row r="22036" spans="1:10">
      <c r="A22036" t="s">
        <v>342</v>
      </c>
      <c r="B22036" t="s">
        <v>330</v>
      </c>
      <c r="C22036" t="s">
        <v>316</v>
      </c>
      <c r="D22036">
        <v>2022</v>
      </c>
      <c r="E22036" t="s">
        <v>311</v>
      </c>
      <c r="F22036" s="4">
        <v>6</v>
      </c>
      <c r="H22036" s="4">
        <v>1</v>
      </c>
      <c r="J22036" t="s">
        <v>781</v>
      </c>
    </row>
    <row r="22037" spans="1:10">
      <c r="A22037" t="s">
        <v>342</v>
      </c>
      <c r="B22037" t="s">
        <v>332</v>
      </c>
      <c r="C22037" t="s">
        <v>316</v>
      </c>
      <c r="D22037">
        <v>2022</v>
      </c>
      <c r="E22037" t="s">
        <v>311</v>
      </c>
      <c r="F22037" s="4">
        <v>6</v>
      </c>
      <c r="H22037" s="4">
        <v>1</v>
      </c>
      <c r="J22037" t="s">
        <v>781</v>
      </c>
    </row>
    <row r="22038" spans="1:10">
      <c r="A22038" t="s">
        <v>351</v>
      </c>
      <c r="B22038" t="s">
        <v>327</v>
      </c>
      <c r="C22038" t="s">
        <v>316</v>
      </c>
      <c r="D22038">
        <v>2022</v>
      </c>
      <c r="E22038" t="s">
        <v>311</v>
      </c>
      <c r="F22038" s="4">
        <v>5</v>
      </c>
      <c r="H22038" s="4">
        <v>1</v>
      </c>
      <c r="J22038" t="s">
        <v>781</v>
      </c>
    </row>
    <row r="22039" spans="1:10">
      <c r="A22039" t="s">
        <v>342</v>
      </c>
      <c r="B22039" t="s">
        <v>354</v>
      </c>
      <c r="C22039" t="s">
        <v>316</v>
      </c>
      <c r="D22039">
        <v>2022</v>
      </c>
      <c r="E22039" t="s">
        <v>311</v>
      </c>
      <c r="F22039" s="4">
        <v>4</v>
      </c>
      <c r="H22039" s="4">
        <v>1</v>
      </c>
      <c r="J22039" t="s">
        <v>781</v>
      </c>
    </row>
    <row r="22040" spans="1:10">
      <c r="A22040" t="s">
        <v>342</v>
      </c>
      <c r="B22040" t="s">
        <v>349</v>
      </c>
      <c r="C22040" t="s">
        <v>316</v>
      </c>
      <c r="D22040">
        <v>2022</v>
      </c>
      <c r="E22040" t="s">
        <v>311</v>
      </c>
      <c r="F22040" s="4">
        <v>3</v>
      </c>
      <c r="H22040" s="4">
        <v>1</v>
      </c>
      <c r="J22040" t="s">
        <v>781</v>
      </c>
    </row>
    <row r="22041" spans="1:10">
      <c r="A22041" t="s">
        <v>369</v>
      </c>
      <c r="B22041" t="s">
        <v>334</v>
      </c>
      <c r="C22041" t="s">
        <v>316</v>
      </c>
      <c r="D22041">
        <v>2022</v>
      </c>
      <c r="E22041" t="s">
        <v>311</v>
      </c>
      <c r="F22041" s="4">
        <v>3</v>
      </c>
      <c r="H22041" s="4">
        <v>4</v>
      </c>
      <c r="J22041" t="s">
        <v>781</v>
      </c>
    </row>
    <row r="22042" spans="1:10">
      <c r="A22042" t="s">
        <v>353</v>
      </c>
      <c r="B22042" t="s">
        <v>338</v>
      </c>
      <c r="C22042" t="s">
        <v>316</v>
      </c>
      <c r="D22042">
        <v>2022</v>
      </c>
      <c r="E22042" t="s">
        <v>311</v>
      </c>
      <c r="F22042" s="4">
        <v>3</v>
      </c>
      <c r="H22042" s="4">
        <v>1</v>
      </c>
      <c r="J22042" t="s">
        <v>781</v>
      </c>
    </row>
    <row r="22043" spans="1:10">
      <c r="A22043" t="s">
        <v>327</v>
      </c>
      <c r="B22043" t="s">
        <v>327</v>
      </c>
      <c r="C22043" t="s">
        <v>316</v>
      </c>
      <c r="D22043">
        <v>2022</v>
      </c>
      <c r="E22043" t="s">
        <v>311</v>
      </c>
      <c r="F22043" s="4">
        <v>0</v>
      </c>
      <c r="H22043" s="4">
        <v>1</v>
      </c>
      <c r="J22043" t="s">
        <v>781</v>
      </c>
    </row>
    <row r="22044" spans="1:10">
      <c r="A22044" t="s">
        <v>168</v>
      </c>
      <c r="B22044" t="s">
        <v>338</v>
      </c>
      <c r="C22044" t="s">
        <v>316</v>
      </c>
      <c r="D22044">
        <v>2022</v>
      </c>
      <c r="E22044" t="s">
        <v>311</v>
      </c>
      <c r="F22044" s="4">
        <v>0</v>
      </c>
      <c r="H22044" s="4">
        <v>1</v>
      </c>
      <c r="J22044" t="s">
        <v>781</v>
      </c>
    </row>
    <row r="22045" spans="1:10">
      <c r="A22045" t="s">
        <v>331</v>
      </c>
      <c r="B22045" t="s">
        <v>328</v>
      </c>
      <c r="C22045" t="s">
        <v>316</v>
      </c>
      <c r="D22045">
        <v>2022</v>
      </c>
      <c r="E22045" t="s">
        <v>311</v>
      </c>
      <c r="F22045" s="4">
        <v>0</v>
      </c>
      <c r="H22045" s="4">
        <v>1</v>
      </c>
      <c r="J22045" t="s">
        <v>781</v>
      </c>
    </row>
    <row r="22046" spans="1:10">
      <c r="A22046" t="s">
        <v>334</v>
      </c>
      <c r="B22046" t="s">
        <v>334</v>
      </c>
      <c r="C22046" t="s">
        <v>316</v>
      </c>
      <c r="D22046">
        <v>2022</v>
      </c>
      <c r="E22046" t="s">
        <v>311</v>
      </c>
      <c r="F22046" s="4">
        <v>0</v>
      </c>
      <c r="H22046" s="4">
        <v>5</v>
      </c>
      <c r="J22046" t="s">
        <v>781</v>
      </c>
    </row>
    <row r="22047" spans="1:10">
      <c r="A22047" t="s">
        <v>118</v>
      </c>
      <c r="B22047" t="s">
        <v>327</v>
      </c>
      <c r="C22047" t="s">
        <v>316</v>
      </c>
      <c r="D22047">
        <v>2022</v>
      </c>
      <c r="E22047" t="s">
        <v>311</v>
      </c>
      <c r="F22047" s="4">
        <v>0</v>
      </c>
      <c r="H22047" s="4">
        <v>14</v>
      </c>
      <c r="J22047" t="s">
        <v>781</v>
      </c>
    </row>
    <row r="22048" spans="1:10">
      <c r="A22048" t="s">
        <v>118</v>
      </c>
      <c r="B22048" t="s">
        <v>118</v>
      </c>
      <c r="C22048" t="s">
        <v>316</v>
      </c>
      <c r="D22048">
        <v>2022</v>
      </c>
      <c r="E22048" t="s">
        <v>311</v>
      </c>
      <c r="F22048" s="4">
        <v>0</v>
      </c>
      <c r="H22048" s="4">
        <v>2</v>
      </c>
      <c r="J22048" t="s">
        <v>781</v>
      </c>
    </row>
    <row r="22049" spans="1:10">
      <c r="A22049" t="s">
        <v>118</v>
      </c>
      <c r="B22049" t="s">
        <v>338</v>
      </c>
      <c r="C22049" t="s">
        <v>316</v>
      </c>
      <c r="D22049">
        <v>2022</v>
      </c>
      <c r="E22049" t="s">
        <v>311</v>
      </c>
      <c r="F22049" s="4">
        <v>0</v>
      </c>
      <c r="H22049" s="4">
        <v>1</v>
      </c>
      <c r="J22049" t="s">
        <v>781</v>
      </c>
    </row>
    <row r="22050" spans="1:10">
      <c r="A22050" t="s">
        <v>118</v>
      </c>
      <c r="B22050" t="s">
        <v>350</v>
      </c>
      <c r="C22050" t="s">
        <v>316</v>
      </c>
      <c r="D22050">
        <v>2022</v>
      </c>
      <c r="E22050" t="s">
        <v>311</v>
      </c>
      <c r="F22050" s="4">
        <v>0</v>
      </c>
      <c r="H22050" s="4">
        <v>1</v>
      </c>
      <c r="J22050" t="s">
        <v>781</v>
      </c>
    </row>
    <row r="22051" spans="1:10">
      <c r="A22051" t="s">
        <v>340</v>
      </c>
      <c r="B22051" t="s">
        <v>360</v>
      </c>
      <c r="C22051" t="s">
        <v>316</v>
      </c>
      <c r="D22051">
        <v>2022</v>
      </c>
      <c r="E22051" t="s">
        <v>311</v>
      </c>
      <c r="F22051" s="4">
        <v>0</v>
      </c>
      <c r="H22051" s="4">
        <v>2</v>
      </c>
      <c r="J22051" t="s">
        <v>781</v>
      </c>
    </row>
    <row r="22052" spans="1:10">
      <c r="A22052" t="s">
        <v>342</v>
      </c>
      <c r="B22052" t="s">
        <v>338</v>
      </c>
      <c r="C22052" t="s">
        <v>316</v>
      </c>
      <c r="D22052">
        <v>2022</v>
      </c>
      <c r="E22052" t="s">
        <v>311</v>
      </c>
      <c r="F22052" s="4">
        <v>0</v>
      </c>
      <c r="H22052" s="4">
        <v>1</v>
      </c>
      <c r="J22052" t="s">
        <v>781</v>
      </c>
    </row>
    <row r="22053" spans="1:10">
      <c r="A22053" t="s">
        <v>346</v>
      </c>
      <c r="B22053" t="s">
        <v>346</v>
      </c>
      <c r="C22053" t="s">
        <v>316</v>
      </c>
      <c r="D22053">
        <v>2022</v>
      </c>
      <c r="E22053" t="s">
        <v>311</v>
      </c>
      <c r="F22053" s="4">
        <v>0</v>
      </c>
      <c r="H22053" s="4">
        <v>1</v>
      </c>
      <c r="J22053" t="s">
        <v>781</v>
      </c>
    </row>
    <row r="22054" spans="1:10">
      <c r="A22054" t="s">
        <v>350</v>
      </c>
      <c r="B22054" t="s">
        <v>118</v>
      </c>
      <c r="C22054" t="s">
        <v>316</v>
      </c>
      <c r="D22054">
        <v>2022</v>
      </c>
      <c r="E22054" t="s">
        <v>311</v>
      </c>
      <c r="F22054" s="4">
        <v>0</v>
      </c>
      <c r="H22054" s="4">
        <v>1</v>
      </c>
      <c r="J22054" t="s">
        <v>781</v>
      </c>
    </row>
    <row r="22055" spans="1:10">
      <c r="A22055" t="s">
        <v>354</v>
      </c>
      <c r="B22055" t="s">
        <v>339</v>
      </c>
      <c r="C22055" t="s">
        <v>316</v>
      </c>
      <c r="D22055">
        <v>2022</v>
      </c>
      <c r="E22055" t="s">
        <v>311</v>
      </c>
      <c r="F22055" s="4">
        <v>0</v>
      </c>
      <c r="H22055" s="4">
        <v>1</v>
      </c>
      <c r="J22055" t="s">
        <v>781</v>
      </c>
    </row>
    <row r="22056" spans="1:10">
      <c r="A22056" t="s">
        <v>20</v>
      </c>
      <c r="B22056" t="s">
        <v>327</v>
      </c>
      <c r="C22056" t="s">
        <v>316</v>
      </c>
      <c r="D22056">
        <v>2022</v>
      </c>
      <c r="E22056" t="s">
        <v>312</v>
      </c>
      <c r="F22056" s="4">
        <v>24821</v>
      </c>
      <c r="H22056" s="4">
        <v>165</v>
      </c>
      <c r="J22056" t="s">
        <v>781</v>
      </c>
    </row>
    <row r="22057" spans="1:10">
      <c r="A22057" t="s">
        <v>118</v>
      </c>
      <c r="B22057" t="s">
        <v>12</v>
      </c>
      <c r="C22057" t="s">
        <v>316</v>
      </c>
      <c r="D22057">
        <v>2022</v>
      </c>
      <c r="E22057" t="s">
        <v>312</v>
      </c>
      <c r="F22057" s="4">
        <v>19995</v>
      </c>
      <c r="H22057" s="4">
        <v>70</v>
      </c>
      <c r="J22057" t="s">
        <v>781</v>
      </c>
    </row>
    <row r="22058" spans="1:10">
      <c r="A22058" t="s">
        <v>327</v>
      </c>
      <c r="B22058" t="s">
        <v>20</v>
      </c>
      <c r="C22058" t="s">
        <v>316</v>
      </c>
      <c r="D22058">
        <v>2022</v>
      </c>
      <c r="E22058" t="s">
        <v>312</v>
      </c>
      <c r="F22058" s="4">
        <v>19982</v>
      </c>
      <c r="H22058" s="4">
        <v>162</v>
      </c>
      <c r="J22058" t="s">
        <v>781</v>
      </c>
    </row>
    <row r="22059" spans="1:10">
      <c r="A22059" t="s">
        <v>12</v>
      </c>
      <c r="B22059" t="s">
        <v>118</v>
      </c>
      <c r="C22059" t="s">
        <v>316</v>
      </c>
      <c r="D22059">
        <v>2022</v>
      </c>
      <c r="E22059" t="s">
        <v>312</v>
      </c>
      <c r="F22059" s="4">
        <v>17466</v>
      </c>
      <c r="H22059" s="4">
        <v>67</v>
      </c>
      <c r="J22059" t="s">
        <v>781</v>
      </c>
    </row>
    <row r="22060" spans="1:10">
      <c r="A22060" t="s">
        <v>118</v>
      </c>
      <c r="B22060" t="s">
        <v>8</v>
      </c>
      <c r="C22060" t="s">
        <v>316</v>
      </c>
      <c r="D22060">
        <v>2022</v>
      </c>
      <c r="E22060" t="s">
        <v>312</v>
      </c>
      <c r="F22060" s="4">
        <v>16398</v>
      </c>
      <c r="H22060" s="4">
        <v>76</v>
      </c>
      <c r="J22060" t="s">
        <v>781</v>
      </c>
    </row>
    <row r="22061" spans="1:10">
      <c r="A22061" t="s">
        <v>8</v>
      </c>
      <c r="B22061" t="s">
        <v>118</v>
      </c>
      <c r="C22061" t="s">
        <v>316</v>
      </c>
      <c r="D22061">
        <v>2022</v>
      </c>
      <c r="E22061" t="s">
        <v>312</v>
      </c>
      <c r="F22061" s="4">
        <v>14975</v>
      </c>
      <c r="H22061" s="4">
        <v>74</v>
      </c>
      <c r="J22061" t="s">
        <v>781</v>
      </c>
    </row>
    <row r="22062" spans="1:10">
      <c r="A22062" t="s">
        <v>327</v>
      </c>
      <c r="B22062" t="s">
        <v>273</v>
      </c>
      <c r="C22062" t="s">
        <v>316</v>
      </c>
      <c r="D22062">
        <v>2022</v>
      </c>
      <c r="E22062" t="s">
        <v>312</v>
      </c>
      <c r="F22062" s="4">
        <v>13522</v>
      </c>
      <c r="H22062" s="4">
        <v>111</v>
      </c>
      <c r="J22062" t="s">
        <v>781</v>
      </c>
    </row>
    <row r="22063" spans="1:10">
      <c r="A22063" t="s">
        <v>273</v>
      </c>
      <c r="B22063" t="s">
        <v>327</v>
      </c>
      <c r="C22063" t="s">
        <v>316</v>
      </c>
      <c r="D22063">
        <v>2022</v>
      </c>
      <c r="E22063" t="s">
        <v>312</v>
      </c>
      <c r="F22063" s="4">
        <v>13376</v>
      </c>
      <c r="H22063" s="4">
        <v>113</v>
      </c>
      <c r="J22063" t="s">
        <v>781</v>
      </c>
    </row>
    <row r="22064" spans="1:10">
      <c r="A22064" t="s">
        <v>19</v>
      </c>
      <c r="B22064" t="s">
        <v>327</v>
      </c>
      <c r="C22064" t="s">
        <v>316</v>
      </c>
      <c r="D22064">
        <v>2022</v>
      </c>
      <c r="E22064" t="s">
        <v>312</v>
      </c>
      <c r="F22064" s="4">
        <v>10849</v>
      </c>
      <c r="H22064" s="4">
        <v>68</v>
      </c>
      <c r="J22064" t="s">
        <v>781</v>
      </c>
    </row>
    <row r="22065" spans="1:10">
      <c r="A22065" t="s">
        <v>327</v>
      </c>
      <c r="B22065" t="s">
        <v>19</v>
      </c>
      <c r="C22065" t="s">
        <v>316</v>
      </c>
      <c r="D22065">
        <v>2022</v>
      </c>
      <c r="E22065" t="s">
        <v>312</v>
      </c>
      <c r="F22065" s="4">
        <v>9374</v>
      </c>
      <c r="H22065" s="4">
        <v>66</v>
      </c>
      <c r="J22065" t="s">
        <v>781</v>
      </c>
    </row>
    <row r="22066" spans="1:10">
      <c r="A22066" t="s">
        <v>20</v>
      </c>
      <c r="B22066" t="s">
        <v>118</v>
      </c>
      <c r="C22066" t="s">
        <v>316</v>
      </c>
      <c r="D22066">
        <v>2022</v>
      </c>
      <c r="E22066" t="s">
        <v>312</v>
      </c>
      <c r="F22066" s="4">
        <v>8843</v>
      </c>
      <c r="H22066" s="4">
        <v>51</v>
      </c>
      <c r="J22066" t="s">
        <v>781</v>
      </c>
    </row>
    <row r="22067" spans="1:10">
      <c r="A22067" t="s">
        <v>47</v>
      </c>
      <c r="B22067" t="s">
        <v>118</v>
      </c>
      <c r="C22067" t="s">
        <v>316</v>
      </c>
      <c r="D22067">
        <v>2022</v>
      </c>
      <c r="E22067" t="s">
        <v>312</v>
      </c>
      <c r="F22067" s="4">
        <v>8398</v>
      </c>
      <c r="H22067" s="4">
        <v>60</v>
      </c>
      <c r="J22067" t="s">
        <v>781</v>
      </c>
    </row>
    <row r="22068" spans="1:10">
      <c r="A22068" t="s">
        <v>118</v>
      </c>
      <c r="B22068" t="s">
        <v>20</v>
      </c>
      <c r="C22068" t="s">
        <v>316</v>
      </c>
      <c r="D22068">
        <v>2022</v>
      </c>
      <c r="E22068" t="s">
        <v>312</v>
      </c>
      <c r="F22068" s="4">
        <v>8374</v>
      </c>
      <c r="H22068" s="4">
        <v>55</v>
      </c>
      <c r="J22068" t="s">
        <v>781</v>
      </c>
    </row>
    <row r="22069" spans="1:10">
      <c r="A22069" t="s">
        <v>118</v>
      </c>
      <c r="B22069" t="s">
        <v>47</v>
      </c>
      <c r="C22069" t="s">
        <v>316</v>
      </c>
      <c r="D22069">
        <v>2022</v>
      </c>
      <c r="E22069" t="s">
        <v>312</v>
      </c>
      <c r="F22069" s="4">
        <v>7882</v>
      </c>
      <c r="H22069" s="4">
        <v>63</v>
      </c>
      <c r="J22069" t="s">
        <v>781</v>
      </c>
    </row>
    <row r="22070" spans="1:10">
      <c r="A22070" t="s">
        <v>45</v>
      </c>
      <c r="B22070" t="s">
        <v>118</v>
      </c>
      <c r="C22070" t="s">
        <v>316</v>
      </c>
      <c r="D22070">
        <v>2022</v>
      </c>
      <c r="E22070" t="s">
        <v>312</v>
      </c>
      <c r="F22070" s="4">
        <v>7403</v>
      </c>
      <c r="H22070" s="4">
        <v>48</v>
      </c>
      <c r="J22070" t="s">
        <v>781</v>
      </c>
    </row>
    <row r="22071" spans="1:10">
      <c r="A22071" t="s">
        <v>118</v>
      </c>
      <c r="B22071" t="s">
        <v>273</v>
      </c>
      <c r="C22071" t="s">
        <v>316</v>
      </c>
      <c r="D22071">
        <v>2022</v>
      </c>
      <c r="E22071" t="s">
        <v>312</v>
      </c>
      <c r="F22071" s="4">
        <v>7088</v>
      </c>
      <c r="H22071" s="4">
        <v>63</v>
      </c>
      <c r="J22071" t="s">
        <v>781</v>
      </c>
    </row>
    <row r="22072" spans="1:10">
      <c r="A22072" t="s">
        <v>273</v>
      </c>
      <c r="B22072" t="s">
        <v>118</v>
      </c>
      <c r="C22072" t="s">
        <v>316</v>
      </c>
      <c r="D22072">
        <v>2022</v>
      </c>
      <c r="E22072" t="s">
        <v>312</v>
      </c>
      <c r="F22072" s="4">
        <v>7017</v>
      </c>
      <c r="H22072" s="4">
        <v>58</v>
      </c>
      <c r="J22072" t="s">
        <v>781</v>
      </c>
    </row>
    <row r="22073" spans="1:10">
      <c r="A22073" t="s">
        <v>118</v>
      </c>
      <c r="B22073" t="s">
        <v>45</v>
      </c>
      <c r="C22073" t="s">
        <v>316</v>
      </c>
      <c r="D22073">
        <v>2022</v>
      </c>
      <c r="E22073" t="s">
        <v>312</v>
      </c>
      <c r="F22073" s="4">
        <v>6955</v>
      </c>
      <c r="H22073" s="4">
        <v>49</v>
      </c>
      <c r="J22073" t="s">
        <v>781</v>
      </c>
    </row>
    <row r="22074" spans="1:10">
      <c r="A22074" t="s">
        <v>118</v>
      </c>
      <c r="B22074" t="s">
        <v>32</v>
      </c>
      <c r="C22074" t="s">
        <v>316</v>
      </c>
      <c r="D22074">
        <v>2022</v>
      </c>
      <c r="E22074" t="s">
        <v>312</v>
      </c>
      <c r="F22074" s="4">
        <v>6546</v>
      </c>
      <c r="H22074" s="4">
        <v>34</v>
      </c>
      <c r="J22074" t="s">
        <v>781</v>
      </c>
    </row>
    <row r="22075" spans="1:10">
      <c r="A22075" t="s">
        <v>27</v>
      </c>
      <c r="B22075" t="s">
        <v>327</v>
      </c>
      <c r="C22075" t="s">
        <v>316</v>
      </c>
      <c r="D22075">
        <v>2022</v>
      </c>
      <c r="E22075" t="s">
        <v>312</v>
      </c>
      <c r="F22075" s="4">
        <v>5753</v>
      </c>
      <c r="H22075" s="4">
        <v>35</v>
      </c>
      <c r="J22075" t="s">
        <v>781</v>
      </c>
    </row>
    <row r="22076" spans="1:10">
      <c r="A22076" t="s">
        <v>53</v>
      </c>
      <c r="B22076" t="s">
        <v>118</v>
      </c>
      <c r="C22076" t="s">
        <v>316</v>
      </c>
      <c r="D22076">
        <v>2022</v>
      </c>
      <c r="E22076" t="s">
        <v>312</v>
      </c>
      <c r="F22076" s="4">
        <v>5290</v>
      </c>
      <c r="H22076" s="4">
        <v>23</v>
      </c>
      <c r="J22076" t="s">
        <v>781</v>
      </c>
    </row>
    <row r="22077" spans="1:10">
      <c r="A22077" t="s">
        <v>327</v>
      </c>
      <c r="B22077" t="s">
        <v>27</v>
      </c>
      <c r="C22077" t="s">
        <v>316</v>
      </c>
      <c r="D22077">
        <v>2022</v>
      </c>
      <c r="E22077" t="s">
        <v>312</v>
      </c>
      <c r="F22077" s="4">
        <v>5141</v>
      </c>
      <c r="H22077" s="4">
        <v>36</v>
      </c>
      <c r="J22077" t="s">
        <v>781</v>
      </c>
    </row>
    <row r="22078" spans="1:10">
      <c r="A22078" t="s">
        <v>32</v>
      </c>
      <c r="B22078" t="s">
        <v>118</v>
      </c>
      <c r="C22078" t="s">
        <v>316</v>
      </c>
      <c r="D22078">
        <v>2022</v>
      </c>
      <c r="E22078" t="s">
        <v>312</v>
      </c>
      <c r="F22078" s="4">
        <v>5041</v>
      </c>
      <c r="H22078" s="4">
        <v>25</v>
      </c>
      <c r="J22078" t="s">
        <v>781</v>
      </c>
    </row>
    <row r="22079" spans="1:10">
      <c r="A22079" t="s">
        <v>18</v>
      </c>
      <c r="B22079" t="s">
        <v>327</v>
      </c>
      <c r="C22079" t="s">
        <v>316</v>
      </c>
      <c r="D22079">
        <v>2022</v>
      </c>
      <c r="E22079" t="s">
        <v>312</v>
      </c>
      <c r="F22079" s="4">
        <v>4979</v>
      </c>
      <c r="H22079" s="4">
        <v>30</v>
      </c>
      <c r="J22079" t="s">
        <v>781</v>
      </c>
    </row>
    <row r="22080" spans="1:10">
      <c r="A22080" t="s">
        <v>51</v>
      </c>
      <c r="B22080" t="s">
        <v>118</v>
      </c>
      <c r="C22080" t="s">
        <v>316</v>
      </c>
      <c r="D22080">
        <v>2022</v>
      </c>
      <c r="E22080" t="s">
        <v>312</v>
      </c>
      <c r="F22080" s="4">
        <v>4855</v>
      </c>
      <c r="H22080" s="4">
        <v>20</v>
      </c>
      <c r="J22080" t="s">
        <v>781</v>
      </c>
    </row>
    <row r="22081" spans="1:10">
      <c r="A22081" t="s">
        <v>327</v>
      </c>
      <c r="B22081" t="s">
        <v>18</v>
      </c>
      <c r="C22081" t="s">
        <v>316</v>
      </c>
      <c r="D22081">
        <v>2022</v>
      </c>
      <c r="E22081" t="s">
        <v>312</v>
      </c>
      <c r="F22081" s="4">
        <v>4662</v>
      </c>
      <c r="H22081" s="4">
        <v>33</v>
      </c>
      <c r="J22081" t="s">
        <v>781</v>
      </c>
    </row>
    <row r="22082" spans="1:10">
      <c r="A22082" t="s">
        <v>118</v>
      </c>
      <c r="B22082" t="s">
        <v>51</v>
      </c>
      <c r="C22082" t="s">
        <v>316</v>
      </c>
      <c r="D22082">
        <v>2022</v>
      </c>
      <c r="E22082" t="s">
        <v>312</v>
      </c>
      <c r="F22082" s="4">
        <v>4635</v>
      </c>
      <c r="H22082" s="4">
        <v>21</v>
      </c>
      <c r="J22082" t="s">
        <v>781</v>
      </c>
    </row>
    <row r="22083" spans="1:10">
      <c r="A22083" t="s">
        <v>29</v>
      </c>
      <c r="B22083" t="s">
        <v>327</v>
      </c>
      <c r="C22083" t="s">
        <v>316</v>
      </c>
      <c r="D22083">
        <v>2022</v>
      </c>
      <c r="E22083" t="s">
        <v>312</v>
      </c>
      <c r="F22083" s="4">
        <v>4626</v>
      </c>
      <c r="H22083" s="4">
        <v>36</v>
      </c>
      <c r="J22083" t="s">
        <v>781</v>
      </c>
    </row>
    <row r="22084" spans="1:10">
      <c r="A22084" t="s">
        <v>118</v>
      </c>
      <c r="B22084" t="s">
        <v>53</v>
      </c>
      <c r="C22084" t="s">
        <v>316</v>
      </c>
      <c r="D22084">
        <v>2022</v>
      </c>
      <c r="E22084" t="s">
        <v>312</v>
      </c>
      <c r="F22084" s="4">
        <v>4537</v>
      </c>
      <c r="H22084" s="4">
        <v>23</v>
      </c>
      <c r="J22084" t="s">
        <v>781</v>
      </c>
    </row>
    <row r="22085" spans="1:10">
      <c r="A22085" t="s">
        <v>334</v>
      </c>
      <c r="B22085" t="s">
        <v>273</v>
      </c>
      <c r="C22085" t="s">
        <v>316</v>
      </c>
      <c r="D22085">
        <v>2022</v>
      </c>
      <c r="E22085" t="s">
        <v>312</v>
      </c>
      <c r="F22085" s="4">
        <v>4386</v>
      </c>
      <c r="H22085" s="4">
        <v>46</v>
      </c>
      <c r="J22085" t="s">
        <v>781</v>
      </c>
    </row>
    <row r="22086" spans="1:10">
      <c r="A22086" t="s">
        <v>327</v>
      </c>
      <c r="B22086" t="s">
        <v>29</v>
      </c>
      <c r="C22086" t="s">
        <v>316</v>
      </c>
      <c r="D22086">
        <v>2022</v>
      </c>
      <c r="E22086" t="s">
        <v>312</v>
      </c>
      <c r="F22086" s="4">
        <v>4360</v>
      </c>
      <c r="H22086" s="4">
        <v>37</v>
      </c>
      <c r="J22086" t="s">
        <v>781</v>
      </c>
    </row>
    <row r="22087" spans="1:10">
      <c r="A22087" t="s">
        <v>118</v>
      </c>
      <c r="B22087" t="s">
        <v>52</v>
      </c>
      <c r="C22087" t="s">
        <v>316</v>
      </c>
      <c r="D22087">
        <v>2022</v>
      </c>
      <c r="E22087" t="s">
        <v>312</v>
      </c>
      <c r="F22087" s="4">
        <v>4264</v>
      </c>
      <c r="H22087" s="4">
        <v>16</v>
      </c>
      <c r="J22087" t="s">
        <v>781</v>
      </c>
    </row>
    <row r="22088" spans="1:10">
      <c r="A22088" t="s">
        <v>273</v>
      </c>
      <c r="B22088" t="s">
        <v>334</v>
      </c>
      <c r="C22088" t="s">
        <v>316</v>
      </c>
      <c r="D22088">
        <v>2022</v>
      </c>
      <c r="E22088" t="s">
        <v>312</v>
      </c>
      <c r="F22088" s="4">
        <v>3863</v>
      </c>
      <c r="H22088" s="4">
        <v>47</v>
      </c>
      <c r="J22088" t="s">
        <v>781</v>
      </c>
    </row>
    <row r="22089" spans="1:10">
      <c r="A22089" t="s">
        <v>118</v>
      </c>
      <c r="B22089" t="s">
        <v>274</v>
      </c>
      <c r="C22089" t="s">
        <v>316</v>
      </c>
      <c r="D22089">
        <v>2022</v>
      </c>
      <c r="E22089" t="s">
        <v>312</v>
      </c>
      <c r="F22089" s="4">
        <v>3756</v>
      </c>
      <c r="H22089" s="4">
        <v>16</v>
      </c>
      <c r="J22089" t="s">
        <v>781</v>
      </c>
    </row>
    <row r="22090" spans="1:10">
      <c r="A22090" t="s">
        <v>52</v>
      </c>
      <c r="B22090" t="s">
        <v>118</v>
      </c>
      <c r="C22090" t="s">
        <v>316</v>
      </c>
      <c r="D22090">
        <v>2022</v>
      </c>
      <c r="E22090" t="s">
        <v>312</v>
      </c>
      <c r="F22090" s="4">
        <v>3678</v>
      </c>
      <c r="H22090" s="4">
        <v>14</v>
      </c>
      <c r="J22090" t="s">
        <v>781</v>
      </c>
    </row>
    <row r="22091" spans="1:10">
      <c r="A22091" t="s">
        <v>118</v>
      </c>
      <c r="B22091" t="s">
        <v>59</v>
      </c>
      <c r="C22091" t="s">
        <v>316</v>
      </c>
      <c r="D22091">
        <v>2022</v>
      </c>
      <c r="E22091" t="s">
        <v>312</v>
      </c>
      <c r="F22091" s="4">
        <v>3675</v>
      </c>
      <c r="H22091" s="4">
        <v>14</v>
      </c>
      <c r="J22091" t="s">
        <v>781</v>
      </c>
    </row>
    <row r="22092" spans="1:10">
      <c r="A22092" t="s">
        <v>28</v>
      </c>
      <c r="B22092" t="s">
        <v>327</v>
      </c>
      <c r="C22092" t="s">
        <v>316</v>
      </c>
      <c r="D22092">
        <v>2022</v>
      </c>
      <c r="E22092" t="s">
        <v>312</v>
      </c>
      <c r="F22092" s="4">
        <v>3578</v>
      </c>
      <c r="H22092" s="4">
        <v>54</v>
      </c>
      <c r="J22092" t="s">
        <v>781</v>
      </c>
    </row>
    <row r="22093" spans="1:10">
      <c r="A22093" t="s">
        <v>118</v>
      </c>
      <c r="B22093" t="s">
        <v>30</v>
      </c>
      <c r="C22093" t="s">
        <v>316</v>
      </c>
      <c r="D22093">
        <v>2022</v>
      </c>
      <c r="E22093" t="s">
        <v>312</v>
      </c>
      <c r="F22093" s="4">
        <v>3497</v>
      </c>
      <c r="H22093" s="4">
        <v>20</v>
      </c>
      <c r="J22093" t="s">
        <v>781</v>
      </c>
    </row>
    <row r="22094" spans="1:10">
      <c r="A22094" t="s">
        <v>118</v>
      </c>
      <c r="B22094" t="s">
        <v>27</v>
      </c>
      <c r="C22094" t="s">
        <v>316</v>
      </c>
      <c r="D22094">
        <v>2022</v>
      </c>
      <c r="E22094" t="s">
        <v>312</v>
      </c>
      <c r="F22094" s="4">
        <v>3487</v>
      </c>
      <c r="H22094" s="4">
        <v>25</v>
      </c>
      <c r="J22094" t="s">
        <v>781</v>
      </c>
    </row>
    <row r="22095" spans="1:10">
      <c r="A22095" t="s">
        <v>327</v>
      </c>
      <c r="B22095" t="s">
        <v>28</v>
      </c>
      <c r="C22095" t="s">
        <v>316</v>
      </c>
      <c r="D22095">
        <v>2022</v>
      </c>
      <c r="E22095" t="s">
        <v>312</v>
      </c>
      <c r="F22095" s="4">
        <v>3408</v>
      </c>
      <c r="H22095" s="4">
        <v>52</v>
      </c>
      <c r="J22095" t="s">
        <v>781</v>
      </c>
    </row>
    <row r="22096" spans="1:10">
      <c r="A22096" t="s">
        <v>30</v>
      </c>
      <c r="B22096" t="s">
        <v>118</v>
      </c>
      <c r="C22096" t="s">
        <v>316</v>
      </c>
      <c r="D22096">
        <v>2022</v>
      </c>
      <c r="E22096" t="s">
        <v>312</v>
      </c>
      <c r="F22096" s="4">
        <v>3350</v>
      </c>
      <c r="H22096" s="4">
        <v>17</v>
      </c>
      <c r="J22096" t="s">
        <v>781</v>
      </c>
    </row>
    <row r="22097" spans="1:10">
      <c r="A22097" t="s">
        <v>118</v>
      </c>
      <c r="B22097" t="s">
        <v>18</v>
      </c>
      <c r="C22097" t="s">
        <v>316</v>
      </c>
      <c r="D22097">
        <v>2022</v>
      </c>
      <c r="E22097" t="s">
        <v>312</v>
      </c>
      <c r="F22097" s="4">
        <v>3290</v>
      </c>
      <c r="H22097" s="4">
        <v>22</v>
      </c>
      <c r="J22097" t="s">
        <v>781</v>
      </c>
    </row>
    <row r="22098" spans="1:10">
      <c r="A22098" t="s">
        <v>274</v>
      </c>
      <c r="B22098" t="s">
        <v>118</v>
      </c>
      <c r="C22098" t="s">
        <v>316</v>
      </c>
      <c r="D22098">
        <v>2022</v>
      </c>
      <c r="E22098" t="s">
        <v>312</v>
      </c>
      <c r="F22098" s="4">
        <v>3106</v>
      </c>
      <c r="H22098" s="4">
        <v>15</v>
      </c>
      <c r="J22098" t="s">
        <v>781</v>
      </c>
    </row>
    <row r="22099" spans="1:10">
      <c r="A22099" t="s">
        <v>59</v>
      </c>
      <c r="B22099" t="s">
        <v>118</v>
      </c>
      <c r="C22099" t="s">
        <v>316</v>
      </c>
      <c r="D22099">
        <v>2022</v>
      </c>
      <c r="E22099" t="s">
        <v>312</v>
      </c>
      <c r="F22099" s="4">
        <v>3000</v>
      </c>
      <c r="H22099" s="4">
        <v>15</v>
      </c>
      <c r="J22099" t="s">
        <v>781</v>
      </c>
    </row>
    <row r="22100" spans="1:10">
      <c r="A22100" t="s">
        <v>27</v>
      </c>
      <c r="B22100" t="s">
        <v>118</v>
      </c>
      <c r="C22100" t="s">
        <v>316</v>
      </c>
      <c r="D22100">
        <v>2022</v>
      </c>
      <c r="E22100" t="s">
        <v>312</v>
      </c>
      <c r="F22100" s="4">
        <v>2954</v>
      </c>
      <c r="H22100" s="4">
        <v>17</v>
      </c>
      <c r="J22100" t="s">
        <v>781</v>
      </c>
    </row>
    <row r="22101" spans="1:10">
      <c r="A22101" t="s">
        <v>118</v>
      </c>
      <c r="B22101" t="s">
        <v>57</v>
      </c>
      <c r="C22101" t="s">
        <v>316</v>
      </c>
      <c r="D22101">
        <v>2022</v>
      </c>
      <c r="E22101" t="s">
        <v>312</v>
      </c>
      <c r="F22101" s="4">
        <v>2879</v>
      </c>
      <c r="H22101" s="4">
        <v>19</v>
      </c>
      <c r="J22101" t="s">
        <v>781</v>
      </c>
    </row>
    <row r="22102" spans="1:10">
      <c r="A22102" t="s">
        <v>118</v>
      </c>
      <c r="B22102" t="s">
        <v>49</v>
      </c>
      <c r="C22102" t="s">
        <v>316</v>
      </c>
      <c r="D22102">
        <v>2022</v>
      </c>
      <c r="E22102" t="s">
        <v>312</v>
      </c>
      <c r="F22102" s="4">
        <v>2840</v>
      </c>
      <c r="H22102" s="4">
        <v>11</v>
      </c>
      <c r="J22102" t="s">
        <v>781</v>
      </c>
    </row>
    <row r="22103" spans="1:10">
      <c r="A22103" t="s">
        <v>118</v>
      </c>
      <c r="B22103" t="s">
        <v>10</v>
      </c>
      <c r="C22103" t="s">
        <v>316</v>
      </c>
      <c r="D22103">
        <v>2022</v>
      </c>
      <c r="E22103" t="s">
        <v>312</v>
      </c>
      <c r="F22103" s="4">
        <v>2758</v>
      </c>
      <c r="H22103" s="4">
        <v>10</v>
      </c>
      <c r="J22103" t="s">
        <v>781</v>
      </c>
    </row>
    <row r="22104" spans="1:10">
      <c r="A22104" t="s">
        <v>118</v>
      </c>
      <c r="B22104" t="s">
        <v>33</v>
      </c>
      <c r="C22104" t="s">
        <v>316</v>
      </c>
      <c r="D22104">
        <v>2022</v>
      </c>
      <c r="E22104" t="s">
        <v>312</v>
      </c>
      <c r="F22104" s="4">
        <v>2672</v>
      </c>
      <c r="H22104" s="4">
        <v>14</v>
      </c>
      <c r="J22104" t="s">
        <v>781</v>
      </c>
    </row>
    <row r="22105" spans="1:10">
      <c r="A22105" t="s">
        <v>31</v>
      </c>
      <c r="B22105" t="s">
        <v>327</v>
      </c>
      <c r="C22105" t="s">
        <v>316</v>
      </c>
      <c r="D22105">
        <v>2022</v>
      </c>
      <c r="E22105" t="s">
        <v>312</v>
      </c>
      <c r="F22105" s="4">
        <v>2664</v>
      </c>
      <c r="H22105" s="4">
        <v>29</v>
      </c>
      <c r="J22105" t="s">
        <v>781</v>
      </c>
    </row>
    <row r="22106" spans="1:10">
      <c r="A22106" t="s">
        <v>118</v>
      </c>
      <c r="B22106" t="s">
        <v>19</v>
      </c>
      <c r="C22106" t="s">
        <v>316</v>
      </c>
      <c r="D22106">
        <v>2022</v>
      </c>
      <c r="E22106" t="s">
        <v>312</v>
      </c>
      <c r="F22106" s="4">
        <v>2659</v>
      </c>
      <c r="H22106" s="4">
        <v>15</v>
      </c>
      <c r="J22106" t="s">
        <v>781</v>
      </c>
    </row>
    <row r="22107" spans="1:10">
      <c r="A22107" t="s">
        <v>57</v>
      </c>
      <c r="B22107" t="s">
        <v>118</v>
      </c>
      <c r="C22107" t="s">
        <v>316</v>
      </c>
      <c r="D22107">
        <v>2022</v>
      </c>
      <c r="E22107" t="s">
        <v>312</v>
      </c>
      <c r="F22107" s="4">
        <v>2658</v>
      </c>
      <c r="H22107" s="4">
        <v>15</v>
      </c>
      <c r="J22107" t="s">
        <v>781</v>
      </c>
    </row>
    <row r="22108" spans="1:10">
      <c r="A22108" t="s">
        <v>10</v>
      </c>
      <c r="B22108" t="s">
        <v>118</v>
      </c>
      <c r="C22108" t="s">
        <v>316</v>
      </c>
      <c r="D22108">
        <v>2022</v>
      </c>
      <c r="E22108" t="s">
        <v>312</v>
      </c>
      <c r="F22108" s="4">
        <v>2628</v>
      </c>
      <c r="H22108" s="4">
        <v>11</v>
      </c>
      <c r="J22108" t="s">
        <v>781</v>
      </c>
    </row>
    <row r="22109" spans="1:10">
      <c r="A22109" t="s">
        <v>118</v>
      </c>
      <c r="B22109" t="s">
        <v>281</v>
      </c>
      <c r="C22109" t="s">
        <v>316</v>
      </c>
      <c r="D22109">
        <v>2022</v>
      </c>
      <c r="E22109" t="s">
        <v>312</v>
      </c>
      <c r="F22109" s="4">
        <v>2591</v>
      </c>
      <c r="H22109" s="4">
        <v>10</v>
      </c>
      <c r="J22109" t="s">
        <v>781</v>
      </c>
    </row>
    <row r="22110" spans="1:10">
      <c r="A22110" t="s">
        <v>281</v>
      </c>
      <c r="B22110" t="s">
        <v>118</v>
      </c>
      <c r="C22110" t="s">
        <v>316</v>
      </c>
      <c r="D22110">
        <v>2022</v>
      </c>
      <c r="E22110" t="s">
        <v>312</v>
      </c>
      <c r="F22110" s="4">
        <v>2580</v>
      </c>
      <c r="H22110" s="4">
        <v>10</v>
      </c>
      <c r="J22110" t="s">
        <v>781</v>
      </c>
    </row>
    <row r="22111" spans="1:10">
      <c r="A22111" t="s">
        <v>45</v>
      </c>
      <c r="B22111" t="s">
        <v>168</v>
      </c>
      <c r="C22111" t="s">
        <v>316</v>
      </c>
      <c r="D22111">
        <v>2022</v>
      </c>
      <c r="E22111" t="s">
        <v>312</v>
      </c>
      <c r="F22111" s="4">
        <v>2404</v>
      </c>
      <c r="H22111" s="4">
        <v>17</v>
      </c>
      <c r="J22111" t="s">
        <v>781</v>
      </c>
    </row>
    <row r="22112" spans="1:10">
      <c r="A22112" t="s">
        <v>168</v>
      </c>
      <c r="B22112" t="s">
        <v>45</v>
      </c>
      <c r="C22112" t="s">
        <v>316</v>
      </c>
      <c r="D22112">
        <v>2022</v>
      </c>
      <c r="E22112" t="s">
        <v>312</v>
      </c>
      <c r="F22112" s="4">
        <v>2388</v>
      </c>
      <c r="H22112" s="4">
        <v>16</v>
      </c>
      <c r="J22112" t="s">
        <v>781</v>
      </c>
    </row>
    <row r="22113" spans="1:10">
      <c r="A22113" t="s">
        <v>49</v>
      </c>
      <c r="B22113" t="s">
        <v>118</v>
      </c>
      <c r="C22113" t="s">
        <v>316</v>
      </c>
      <c r="D22113">
        <v>2022</v>
      </c>
      <c r="E22113" t="s">
        <v>312</v>
      </c>
      <c r="F22113" s="4">
        <v>2357</v>
      </c>
      <c r="H22113" s="4">
        <v>9</v>
      </c>
      <c r="J22113" t="s">
        <v>781</v>
      </c>
    </row>
    <row r="22114" spans="1:10">
      <c r="A22114" t="s">
        <v>18</v>
      </c>
      <c r="B22114" t="s">
        <v>118</v>
      </c>
      <c r="C22114" t="s">
        <v>316</v>
      </c>
      <c r="D22114">
        <v>2022</v>
      </c>
      <c r="E22114" t="s">
        <v>312</v>
      </c>
      <c r="F22114" s="4">
        <v>2355</v>
      </c>
      <c r="H22114" s="4">
        <v>13</v>
      </c>
      <c r="J22114" t="s">
        <v>781</v>
      </c>
    </row>
    <row r="22115" spans="1:10">
      <c r="A22115" t="s">
        <v>273</v>
      </c>
      <c r="B22115" t="s">
        <v>168</v>
      </c>
      <c r="C22115" t="s">
        <v>316</v>
      </c>
      <c r="D22115">
        <v>2022</v>
      </c>
      <c r="E22115" t="s">
        <v>312</v>
      </c>
      <c r="F22115" s="4">
        <v>2307</v>
      </c>
      <c r="H22115" s="4">
        <v>17</v>
      </c>
      <c r="J22115" t="s">
        <v>781</v>
      </c>
    </row>
    <row r="22116" spans="1:10">
      <c r="A22116" t="s">
        <v>327</v>
      </c>
      <c r="B22116" t="s">
        <v>31</v>
      </c>
      <c r="C22116" t="s">
        <v>316</v>
      </c>
      <c r="D22116">
        <v>2022</v>
      </c>
      <c r="E22116" t="s">
        <v>312</v>
      </c>
      <c r="F22116" s="4">
        <v>2231</v>
      </c>
      <c r="H22116" s="4">
        <v>28</v>
      </c>
      <c r="J22116" t="s">
        <v>781</v>
      </c>
    </row>
    <row r="22117" spans="1:10">
      <c r="A22117" t="s">
        <v>30</v>
      </c>
      <c r="B22117" t="s">
        <v>327</v>
      </c>
      <c r="C22117" t="s">
        <v>316</v>
      </c>
      <c r="D22117">
        <v>2022</v>
      </c>
      <c r="E22117" t="s">
        <v>312</v>
      </c>
      <c r="F22117" s="4">
        <v>2173</v>
      </c>
      <c r="H22117" s="4">
        <v>27</v>
      </c>
      <c r="J22117" t="s">
        <v>781</v>
      </c>
    </row>
    <row r="22118" spans="1:10">
      <c r="A22118" t="s">
        <v>168</v>
      </c>
      <c r="B22118" t="s">
        <v>273</v>
      </c>
      <c r="C22118" t="s">
        <v>316</v>
      </c>
      <c r="D22118">
        <v>2022</v>
      </c>
      <c r="E22118" t="s">
        <v>312</v>
      </c>
      <c r="F22118" s="4">
        <v>2168</v>
      </c>
      <c r="H22118" s="4">
        <v>15</v>
      </c>
      <c r="J22118" t="s">
        <v>781</v>
      </c>
    </row>
    <row r="22119" spans="1:10">
      <c r="A22119" t="s">
        <v>28</v>
      </c>
      <c r="B22119" t="s">
        <v>168</v>
      </c>
      <c r="C22119" t="s">
        <v>316</v>
      </c>
      <c r="D22119">
        <v>2022</v>
      </c>
      <c r="E22119" t="s">
        <v>312</v>
      </c>
      <c r="F22119" s="4">
        <v>2009</v>
      </c>
      <c r="H22119" s="4">
        <v>16</v>
      </c>
      <c r="J22119" t="s">
        <v>781</v>
      </c>
    </row>
    <row r="22120" spans="1:10">
      <c r="A22120" t="s">
        <v>334</v>
      </c>
      <c r="B22120" t="s">
        <v>45</v>
      </c>
      <c r="C22120" t="s">
        <v>316</v>
      </c>
      <c r="D22120">
        <v>2022</v>
      </c>
      <c r="E22120" t="s">
        <v>312</v>
      </c>
      <c r="F22120" s="4">
        <v>2000</v>
      </c>
      <c r="H22120" s="4">
        <v>14</v>
      </c>
      <c r="J22120" t="s">
        <v>781</v>
      </c>
    </row>
    <row r="22121" spans="1:10">
      <c r="A22121" t="s">
        <v>26</v>
      </c>
      <c r="B22121" t="s">
        <v>327</v>
      </c>
      <c r="C22121" t="s">
        <v>316</v>
      </c>
      <c r="D22121">
        <v>2022</v>
      </c>
      <c r="E22121" t="s">
        <v>312</v>
      </c>
      <c r="F22121" s="4">
        <v>1995</v>
      </c>
      <c r="H22121" s="4">
        <v>12</v>
      </c>
      <c r="J22121" t="s">
        <v>781</v>
      </c>
    </row>
    <row r="22122" spans="1:10">
      <c r="A22122" t="s">
        <v>168</v>
      </c>
      <c r="B22122" t="s">
        <v>19</v>
      </c>
      <c r="C22122" t="s">
        <v>316</v>
      </c>
      <c r="D22122">
        <v>2022</v>
      </c>
      <c r="E22122" t="s">
        <v>312</v>
      </c>
      <c r="F22122" s="4">
        <v>1991</v>
      </c>
      <c r="H22122" s="4">
        <v>13</v>
      </c>
      <c r="J22122" t="s">
        <v>781</v>
      </c>
    </row>
    <row r="22123" spans="1:10">
      <c r="A22123" t="s">
        <v>45</v>
      </c>
      <c r="B22123" t="s">
        <v>334</v>
      </c>
      <c r="C22123" t="s">
        <v>316</v>
      </c>
      <c r="D22123">
        <v>2022</v>
      </c>
      <c r="E22123" t="s">
        <v>312</v>
      </c>
      <c r="F22123" s="4">
        <v>1979</v>
      </c>
      <c r="H22123" s="4">
        <v>14</v>
      </c>
      <c r="J22123" t="s">
        <v>781</v>
      </c>
    </row>
    <row r="22124" spans="1:10">
      <c r="A22124" t="s">
        <v>19</v>
      </c>
      <c r="B22124" t="s">
        <v>168</v>
      </c>
      <c r="C22124" t="s">
        <v>316</v>
      </c>
      <c r="D22124">
        <v>2022</v>
      </c>
      <c r="E22124" t="s">
        <v>312</v>
      </c>
      <c r="F22124" s="4">
        <v>1930</v>
      </c>
      <c r="H22124" s="4">
        <v>12</v>
      </c>
      <c r="J22124" t="s">
        <v>781</v>
      </c>
    </row>
    <row r="22125" spans="1:10">
      <c r="A22125" t="s">
        <v>327</v>
      </c>
      <c r="B22125" t="s">
        <v>30</v>
      </c>
      <c r="C22125" t="s">
        <v>316</v>
      </c>
      <c r="D22125">
        <v>2022</v>
      </c>
      <c r="E22125" t="s">
        <v>312</v>
      </c>
      <c r="F22125" s="4">
        <v>1926</v>
      </c>
      <c r="H22125" s="4">
        <v>27</v>
      </c>
      <c r="J22125" t="s">
        <v>781</v>
      </c>
    </row>
    <row r="22126" spans="1:10">
      <c r="A22126" t="s">
        <v>18</v>
      </c>
      <c r="B22126" t="s">
        <v>168</v>
      </c>
      <c r="C22126" t="s">
        <v>316</v>
      </c>
      <c r="D22126">
        <v>2022</v>
      </c>
      <c r="E22126" t="s">
        <v>312</v>
      </c>
      <c r="F22126" s="4">
        <v>1879</v>
      </c>
      <c r="H22126" s="4">
        <v>12</v>
      </c>
      <c r="J22126" t="s">
        <v>781</v>
      </c>
    </row>
    <row r="22127" spans="1:10">
      <c r="A22127" t="s">
        <v>27</v>
      </c>
      <c r="B22127" t="s">
        <v>168</v>
      </c>
      <c r="C22127" t="s">
        <v>316</v>
      </c>
      <c r="D22127">
        <v>2022</v>
      </c>
      <c r="E22127" t="s">
        <v>312</v>
      </c>
      <c r="F22127" s="4">
        <v>1842</v>
      </c>
      <c r="H22127" s="4">
        <v>12</v>
      </c>
      <c r="J22127" t="s">
        <v>781</v>
      </c>
    </row>
    <row r="22128" spans="1:10">
      <c r="A22128" t="s">
        <v>168</v>
      </c>
      <c r="B22128" t="s">
        <v>28</v>
      </c>
      <c r="C22128" t="s">
        <v>316</v>
      </c>
      <c r="D22128">
        <v>2022</v>
      </c>
      <c r="E22128" t="s">
        <v>312</v>
      </c>
      <c r="F22128" s="4">
        <v>1795</v>
      </c>
      <c r="H22128" s="4">
        <v>15</v>
      </c>
      <c r="J22128" t="s">
        <v>781</v>
      </c>
    </row>
    <row r="22129" spans="1:10">
      <c r="A22129" t="s">
        <v>19</v>
      </c>
      <c r="B22129" t="s">
        <v>118</v>
      </c>
      <c r="C22129" t="s">
        <v>316</v>
      </c>
      <c r="D22129">
        <v>2022</v>
      </c>
      <c r="E22129" t="s">
        <v>312</v>
      </c>
      <c r="F22129" s="4">
        <v>1742</v>
      </c>
      <c r="H22129" s="4">
        <v>10</v>
      </c>
      <c r="J22129" t="s">
        <v>781</v>
      </c>
    </row>
    <row r="22130" spans="1:10">
      <c r="A22130" t="s">
        <v>350</v>
      </c>
      <c r="B22130" t="s">
        <v>45</v>
      </c>
      <c r="C22130" t="s">
        <v>316</v>
      </c>
      <c r="D22130">
        <v>2022</v>
      </c>
      <c r="E22130" t="s">
        <v>312</v>
      </c>
      <c r="F22130" s="4">
        <v>1600</v>
      </c>
      <c r="H22130" s="4">
        <v>11</v>
      </c>
      <c r="J22130" t="s">
        <v>781</v>
      </c>
    </row>
    <row r="22131" spans="1:10">
      <c r="A22131" t="s">
        <v>33</v>
      </c>
      <c r="B22131" t="s">
        <v>118</v>
      </c>
      <c r="C22131" t="s">
        <v>316</v>
      </c>
      <c r="D22131">
        <v>2022</v>
      </c>
      <c r="E22131" t="s">
        <v>312</v>
      </c>
      <c r="F22131" s="4">
        <v>1589</v>
      </c>
      <c r="H22131" s="4">
        <v>8</v>
      </c>
      <c r="J22131" t="s">
        <v>781</v>
      </c>
    </row>
    <row r="22132" spans="1:10">
      <c r="A22132" t="s">
        <v>20</v>
      </c>
      <c r="B22132" t="s">
        <v>334</v>
      </c>
      <c r="C22132" t="s">
        <v>316</v>
      </c>
      <c r="D22132">
        <v>2022</v>
      </c>
      <c r="E22132" t="s">
        <v>312</v>
      </c>
      <c r="F22132" s="4">
        <v>1541</v>
      </c>
      <c r="H22132" s="4">
        <v>16</v>
      </c>
      <c r="J22132" t="s">
        <v>781</v>
      </c>
    </row>
    <row r="22133" spans="1:10">
      <c r="A22133" t="s">
        <v>168</v>
      </c>
      <c r="B22133" t="s">
        <v>27</v>
      </c>
      <c r="C22133" t="s">
        <v>316</v>
      </c>
      <c r="D22133">
        <v>2022</v>
      </c>
      <c r="E22133" t="s">
        <v>312</v>
      </c>
      <c r="F22133" s="4">
        <v>1533</v>
      </c>
      <c r="H22133" s="4">
        <v>11</v>
      </c>
      <c r="J22133" t="s">
        <v>781</v>
      </c>
    </row>
    <row r="22134" spans="1:10">
      <c r="A22134" t="s">
        <v>168</v>
      </c>
      <c r="B22134" t="s">
        <v>18</v>
      </c>
      <c r="C22134" t="s">
        <v>316</v>
      </c>
      <c r="D22134">
        <v>2022</v>
      </c>
      <c r="E22134" t="s">
        <v>312</v>
      </c>
      <c r="F22134" s="4">
        <v>1361</v>
      </c>
      <c r="H22134" s="4">
        <v>11</v>
      </c>
      <c r="J22134" t="s">
        <v>781</v>
      </c>
    </row>
    <row r="22135" spans="1:10">
      <c r="A22135" t="s">
        <v>334</v>
      </c>
      <c r="B22135" t="s">
        <v>20</v>
      </c>
      <c r="C22135" t="s">
        <v>316</v>
      </c>
      <c r="D22135">
        <v>2022</v>
      </c>
      <c r="E22135" t="s">
        <v>312</v>
      </c>
      <c r="F22135" s="4">
        <v>1290</v>
      </c>
      <c r="H22135" s="4">
        <v>17</v>
      </c>
      <c r="J22135" t="s">
        <v>781</v>
      </c>
    </row>
    <row r="22136" spans="1:10">
      <c r="A22136" t="s">
        <v>327</v>
      </c>
      <c r="B22136" t="s">
        <v>26</v>
      </c>
      <c r="C22136" t="s">
        <v>316</v>
      </c>
      <c r="D22136">
        <v>2022</v>
      </c>
      <c r="E22136" t="s">
        <v>312</v>
      </c>
      <c r="F22136" s="4">
        <v>1289</v>
      </c>
      <c r="H22136" s="4">
        <v>9</v>
      </c>
      <c r="J22136" t="s">
        <v>781</v>
      </c>
    </row>
    <row r="22137" spans="1:10">
      <c r="A22137" t="s">
        <v>70</v>
      </c>
      <c r="B22137" t="s">
        <v>118</v>
      </c>
      <c r="C22137" t="s">
        <v>316</v>
      </c>
      <c r="D22137">
        <v>2022</v>
      </c>
      <c r="E22137" t="s">
        <v>312</v>
      </c>
      <c r="F22137" s="4">
        <v>1271</v>
      </c>
      <c r="H22137" s="4">
        <v>6</v>
      </c>
      <c r="J22137" t="s">
        <v>781</v>
      </c>
    </row>
    <row r="22138" spans="1:10">
      <c r="A22138" t="s">
        <v>45</v>
      </c>
      <c r="B22138" t="s">
        <v>350</v>
      </c>
      <c r="C22138" t="s">
        <v>316</v>
      </c>
      <c r="D22138">
        <v>2022</v>
      </c>
      <c r="E22138" t="s">
        <v>312</v>
      </c>
      <c r="F22138" s="4">
        <v>1111</v>
      </c>
      <c r="H22138" s="4">
        <v>11</v>
      </c>
      <c r="J22138" t="s">
        <v>781</v>
      </c>
    </row>
    <row r="22139" spans="1:10">
      <c r="A22139" t="s">
        <v>115</v>
      </c>
      <c r="B22139" t="s">
        <v>118</v>
      </c>
      <c r="C22139" t="s">
        <v>316</v>
      </c>
      <c r="D22139">
        <v>2022</v>
      </c>
      <c r="E22139" t="s">
        <v>312</v>
      </c>
      <c r="F22139" s="4">
        <v>792</v>
      </c>
      <c r="H22139" s="4">
        <v>4</v>
      </c>
      <c r="J22139" t="s">
        <v>781</v>
      </c>
    </row>
    <row r="22140" spans="1:10">
      <c r="A22140" t="s">
        <v>118</v>
      </c>
      <c r="B22140" t="s">
        <v>113</v>
      </c>
      <c r="C22140" t="s">
        <v>316</v>
      </c>
      <c r="D22140">
        <v>2022</v>
      </c>
      <c r="E22140" t="s">
        <v>312</v>
      </c>
      <c r="F22140" s="4">
        <v>747</v>
      </c>
      <c r="H22140" s="4">
        <v>4</v>
      </c>
      <c r="J22140" t="s">
        <v>781</v>
      </c>
    </row>
    <row r="22141" spans="1:10">
      <c r="A22141" t="s">
        <v>118</v>
      </c>
      <c r="B22141" t="s">
        <v>26</v>
      </c>
      <c r="C22141" t="s">
        <v>316</v>
      </c>
      <c r="D22141">
        <v>2022</v>
      </c>
      <c r="E22141" t="s">
        <v>312</v>
      </c>
      <c r="F22141" s="4">
        <v>467</v>
      </c>
      <c r="H22141" s="4">
        <v>3</v>
      </c>
      <c r="J22141" t="s">
        <v>781</v>
      </c>
    </row>
    <row r="22142" spans="1:10">
      <c r="A22142" t="s">
        <v>8</v>
      </c>
      <c r="B22142" t="s">
        <v>360</v>
      </c>
      <c r="C22142" t="s">
        <v>316</v>
      </c>
      <c r="D22142">
        <v>2022</v>
      </c>
      <c r="E22142" t="s">
        <v>312</v>
      </c>
      <c r="F22142" s="4">
        <v>408</v>
      </c>
      <c r="H22142" s="4">
        <v>5</v>
      </c>
      <c r="J22142" t="s">
        <v>781</v>
      </c>
    </row>
    <row r="22143" spans="1:10">
      <c r="A22143" t="s">
        <v>360</v>
      </c>
      <c r="B22143" t="s">
        <v>13</v>
      </c>
      <c r="C22143" t="s">
        <v>316</v>
      </c>
      <c r="D22143">
        <v>2022</v>
      </c>
      <c r="E22143" t="s">
        <v>312</v>
      </c>
      <c r="F22143" s="4">
        <v>328</v>
      </c>
      <c r="H22143" s="4">
        <v>3</v>
      </c>
      <c r="J22143" t="s">
        <v>781</v>
      </c>
    </row>
    <row r="22144" spans="1:10">
      <c r="A22144" t="s">
        <v>50</v>
      </c>
      <c r="B22144" t="s">
        <v>118</v>
      </c>
      <c r="C22144" t="s">
        <v>316</v>
      </c>
      <c r="D22144">
        <v>2022</v>
      </c>
      <c r="E22144" t="s">
        <v>312</v>
      </c>
      <c r="F22144" s="4">
        <v>186</v>
      </c>
      <c r="H22144" s="4">
        <v>1</v>
      </c>
      <c r="J22144" t="s">
        <v>781</v>
      </c>
    </row>
    <row r="22145" spans="1:10">
      <c r="A22145" t="s">
        <v>327</v>
      </c>
      <c r="B22145" t="s">
        <v>277</v>
      </c>
      <c r="C22145" t="s">
        <v>316</v>
      </c>
      <c r="D22145">
        <v>2022</v>
      </c>
      <c r="E22145" t="s">
        <v>312</v>
      </c>
      <c r="F22145" s="4">
        <v>168</v>
      </c>
      <c r="H22145" s="4">
        <v>1</v>
      </c>
      <c r="J22145" t="s">
        <v>781</v>
      </c>
    </row>
    <row r="22146" spans="1:10">
      <c r="A22146" t="s">
        <v>118</v>
      </c>
      <c r="B22146" t="s">
        <v>21</v>
      </c>
      <c r="C22146" t="s">
        <v>316</v>
      </c>
      <c r="D22146">
        <v>2022</v>
      </c>
      <c r="E22146" t="s">
        <v>312</v>
      </c>
      <c r="F22146" s="4">
        <v>164</v>
      </c>
      <c r="H22146" s="4">
        <v>18</v>
      </c>
      <c r="J22146" t="s">
        <v>781</v>
      </c>
    </row>
    <row r="22147" spans="1:10">
      <c r="A22147" t="s">
        <v>98</v>
      </c>
      <c r="B22147" t="s">
        <v>118</v>
      </c>
      <c r="C22147" t="s">
        <v>316</v>
      </c>
      <c r="D22147">
        <v>2022</v>
      </c>
      <c r="E22147" t="s">
        <v>312</v>
      </c>
      <c r="F22147" s="4">
        <v>155</v>
      </c>
      <c r="H22147" s="4">
        <v>1</v>
      </c>
      <c r="J22147" t="s">
        <v>781</v>
      </c>
    </row>
    <row r="22148" spans="1:10">
      <c r="A22148" t="s">
        <v>118</v>
      </c>
      <c r="B22148" t="s">
        <v>70</v>
      </c>
      <c r="C22148" t="s">
        <v>316</v>
      </c>
      <c r="D22148">
        <v>2022</v>
      </c>
      <c r="E22148" t="s">
        <v>312</v>
      </c>
      <c r="F22148" s="4">
        <v>98</v>
      </c>
      <c r="H22148" s="4">
        <v>1</v>
      </c>
      <c r="J22148" t="s">
        <v>781</v>
      </c>
    </row>
    <row r="22149" spans="1:10">
      <c r="A22149" t="s">
        <v>47</v>
      </c>
      <c r="B22149" t="s">
        <v>168</v>
      </c>
      <c r="C22149" t="s">
        <v>316</v>
      </c>
      <c r="D22149">
        <v>2022</v>
      </c>
      <c r="E22149" t="s">
        <v>312</v>
      </c>
      <c r="F22149" s="4">
        <v>51</v>
      </c>
      <c r="H22149" s="4">
        <v>1</v>
      </c>
      <c r="J22149" t="s">
        <v>781</v>
      </c>
    </row>
    <row r="22150" spans="1:10">
      <c r="A22150" t="s">
        <v>50</v>
      </c>
      <c r="B22150" t="s">
        <v>342</v>
      </c>
      <c r="C22150" t="s">
        <v>316</v>
      </c>
      <c r="D22150">
        <v>2022</v>
      </c>
      <c r="E22150" t="s">
        <v>312</v>
      </c>
      <c r="F22150" s="4">
        <v>6</v>
      </c>
      <c r="H22150" s="4">
        <v>2</v>
      </c>
      <c r="J22150" t="s">
        <v>781</v>
      </c>
    </row>
    <row r="22151" spans="1:10">
      <c r="A22151" t="s">
        <v>168</v>
      </c>
      <c r="B22151" t="s">
        <v>47</v>
      </c>
      <c r="C22151" t="s">
        <v>316</v>
      </c>
      <c r="D22151">
        <v>2022</v>
      </c>
      <c r="E22151" t="s">
        <v>312</v>
      </c>
      <c r="F22151" s="4">
        <v>5</v>
      </c>
      <c r="H22151" s="4">
        <v>1</v>
      </c>
      <c r="J22151" t="s">
        <v>781</v>
      </c>
    </row>
    <row r="22152" spans="1:10">
      <c r="A22152" t="s">
        <v>292</v>
      </c>
      <c r="B22152" t="s">
        <v>360</v>
      </c>
      <c r="C22152" t="s">
        <v>316</v>
      </c>
      <c r="D22152">
        <v>2022</v>
      </c>
      <c r="E22152" t="s">
        <v>312</v>
      </c>
      <c r="F22152" s="4">
        <v>5</v>
      </c>
      <c r="H22152" s="4">
        <v>2</v>
      </c>
      <c r="J22152" t="s">
        <v>781</v>
      </c>
    </row>
    <row r="22153" spans="1:10">
      <c r="A22153" t="s">
        <v>360</v>
      </c>
      <c r="B22153" t="s">
        <v>292</v>
      </c>
      <c r="C22153" t="s">
        <v>316</v>
      </c>
      <c r="D22153">
        <v>2022</v>
      </c>
      <c r="E22153" t="s">
        <v>312</v>
      </c>
      <c r="F22153" s="4">
        <v>2</v>
      </c>
      <c r="H22153" s="4">
        <v>1</v>
      </c>
      <c r="J22153" t="s">
        <v>781</v>
      </c>
    </row>
    <row r="22154" spans="1:10">
      <c r="A22154" t="s">
        <v>118</v>
      </c>
      <c r="B22154" t="s">
        <v>141</v>
      </c>
      <c r="C22154" t="s">
        <v>316</v>
      </c>
      <c r="D22154">
        <v>2022</v>
      </c>
      <c r="E22154" t="s">
        <v>312</v>
      </c>
      <c r="F22154" s="4">
        <v>2</v>
      </c>
      <c r="H22154" s="4">
        <v>7</v>
      </c>
      <c r="J22154" t="s">
        <v>781</v>
      </c>
    </row>
    <row r="22155" spans="1:10">
      <c r="A22155" t="s">
        <v>327</v>
      </c>
      <c r="B22155" t="s">
        <v>48</v>
      </c>
      <c r="C22155" t="s">
        <v>316</v>
      </c>
      <c r="D22155">
        <v>2022</v>
      </c>
      <c r="E22155" t="s">
        <v>312</v>
      </c>
      <c r="F22155" s="4">
        <v>0</v>
      </c>
      <c r="H22155" s="4">
        <v>1</v>
      </c>
      <c r="J22155" t="s">
        <v>781</v>
      </c>
    </row>
    <row r="22156" spans="1:10">
      <c r="A22156" t="s">
        <v>168</v>
      </c>
      <c r="B22156" t="s">
        <v>31</v>
      </c>
      <c r="C22156" t="s">
        <v>316</v>
      </c>
      <c r="D22156">
        <v>2022</v>
      </c>
      <c r="E22156" t="s">
        <v>312</v>
      </c>
      <c r="F22156" s="4">
        <v>0</v>
      </c>
      <c r="H22156" s="4">
        <v>1</v>
      </c>
      <c r="J22156" t="s">
        <v>781</v>
      </c>
    </row>
    <row r="22157" spans="1:10">
      <c r="A22157" t="s">
        <v>118</v>
      </c>
      <c r="B22157" t="s">
        <v>31</v>
      </c>
      <c r="C22157" t="s">
        <v>316</v>
      </c>
      <c r="D22157">
        <v>2022</v>
      </c>
      <c r="E22157" t="s">
        <v>312</v>
      </c>
      <c r="F22157" s="4">
        <v>0</v>
      </c>
      <c r="H22157" s="4">
        <v>1</v>
      </c>
      <c r="J22157" t="s">
        <v>781</v>
      </c>
    </row>
    <row r="22158" spans="1:10">
      <c r="A22158" t="s">
        <v>60</v>
      </c>
      <c r="B22158" t="s">
        <v>118</v>
      </c>
      <c r="C22158" t="s">
        <v>316</v>
      </c>
      <c r="D22158">
        <v>2022</v>
      </c>
      <c r="E22158" t="s">
        <v>312</v>
      </c>
      <c r="F22158" s="4">
        <v>0</v>
      </c>
      <c r="H22158" s="4">
        <v>1</v>
      </c>
      <c r="J22158" t="s">
        <v>781</v>
      </c>
    </row>
    <row r="22159" spans="1:10">
      <c r="A22159" t="s">
        <v>47</v>
      </c>
      <c r="B22159" t="s">
        <v>350</v>
      </c>
      <c r="C22159" t="s">
        <v>316</v>
      </c>
      <c r="D22159">
        <v>2022</v>
      </c>
      <c r="E22159" t="s">
        <v>312</v>
      </c>
      <c r="F22159" s="4">
        <v>0</v>
      </c>
      <c r="H22159" s="4">
        <v>1</v>
      </c>
      <c r="J22159" t="s">
        <v>781</v>
      </c>
    </row>
    <row r="22160" spans="1:10">
      <c r="A22160" t="s">
        <v>31</v>
      </c>
      <c r="B22160" t="s">
        <v>118</v>
      </c>
      <c r="C22160" t="s">
        <v>316</v>
      </c>
      <c r="D22160">
        <v>2022</v>
      </c>
      <c r="E22160" t="s">
        <v>312</v>
      </c>
      <c r="F22160" s="4">
        <v>0</v>
      </c>
      <c r="H22160" s="4">
        <v>6</v>
      </c>
      <c r="J22160" t="s">
        <v>781</v>
      </c>
    </row>
    <row r="22161" spans="1:10">
      <c r="A22161" t="s">
        <v>327</v>
      </c>
      <c r="B22161" t="s">
        <v>328</v>
      </c>
      <c r="C22161" t="s">
        <v>317</v>
      </c>
      <c r="D22161">
        <v>2022</v>
      </c>
      <c r="E22161" t="s">
        <v>311</v>
      </c>
      <c r="F22161" s="4">
        <v>44619</v>
      </c>
      <c r="H22161" s="4">
        <v>306</v>
      </c>
      <c r="J22161" t="s">
        <v>781</v>
      </c>
    </row>
    <row r="22162" spans="1:10">
      <c r="A22162" t="s">
        <v>334</v>
      </c>
      <c r="B22162" t="s">
        <v>327</v>
      </c>
      <c r="C22162" t="s">
        <v>317</v>
      </c>
      <c r="D22162">
        <v>2022</v>
      </c>
      <c r="E22162" t="s">
        <v>311</v>
      </c>
      <c r="F22162" s="4">
        <v>41881</v>
      </c>
      <c r="H22162" s="4">
        <v>266</v>
      </c>
      <c r="J22162" t="s">
        <v>781</v>
      </c>
    </row>
    <row r="22163" spans="1:10">
      <c r="A22163" t="s">
        <v>327</v>
      </c>
      <c r="B22163" t="s">
        <v>334</v>
      </c>
      <c r="C22163" t="s">
        <v>317</v>
      </c>
      <c r="D22163">
        <v>2022</v>
      </c>
      <c r="E22163" t="s">
        <v>311</v>
      </c>
      <c r="F22163" s="4">
        <v>41288</v>
      </c>
      <c r="H22163" s="4">
        <v>277</v>
      </c>
      <c r="J22163" t="s">
        <v>781</v>
      </c>
    </row>
    <row r="22164" spans="1:10">
      <c r="A22164" t="s">
        <v>328</v>
      </c>
      <c r="B22164" t="s">
        <v>327</v>
      </c>
      <c r="C22164" t="s">
        <v>317</v>
      </c>
      <c r="D22164">
        <v>2022</v>
      </c>
      <c r="E22164" t="s">
        <v>311</v>
      </c>
      <c r="F22164" s="4">
        <v>40520</v>
      </c>
      <c r="H22164" s="4">
        <v>240</v>
      </c>
      <c r="J22164" t="s">
        <v>781</v>
      </c>
    </row>
    <row r="22165" spans="1:10">
      <c r="A22165" t="s">
        <v>168</v>
      </c>
      <c r="B22165" t="s">
        <v>327</v>
      </c>
      <c r="C22165" t="s">
        <v>317</v>
      </c>
      <c r="D22165">
        <v>2022</v>
      </c>
      <c r="E22165" t="s">
        <v>311</v>
      </c>
      <c r="F22165" s="4">
        <v>35522</v>
      </c>
      <c r="H22165" s="4">
        <v>226</v>
      </c>
      <c r="J22165" t="s">
        <v>781</v>
      </c>
    </row>
    <row r="22166" spans="1:10">
      <c r="A22166" t="s">
        <v>327</v>
      </c>
      <c r="B22166" t="s">
        <v>342</v>
      </c>
      <c r="C22166" t="s">
        <v>317</v>
      </c>
      <c r="D22166">
        <v>2022</v>
      </c>
      <c r="E22166" t="s">
        <v>311</v>
      </c>
      <c r="F22166" s="4">
        <v>34881</v>
      </c>
      <c r="H22166" s="4">
        <v>232</v>
      </c>
      <c r="J22166" t="s">
        <v>781</v>
      </c>
    </row>
    <row r="22167" spans="1:10">
      <c r="A22167" t="s">
        <v>342</v>
      </c>
      <c r="B22167" t="s">
        <v>327</v>
      </c>
      <c r="C22167" t="s">
        <v>317</v>
      </c>
      <c r="D22167">
        <v>2022</v>
      </c>
      <c r="E22167" t="s">
        <v>311</v>
      </c>
      <c r="F22167" s="4">
        <v>34168</v>
      </c>
      <c r="H22167" s="4">
        <v>226</v>
      </c>
      <c r="J22167" t="s">
        <v>781</v>
      </c>
    </row>
    <row r="22168" spans="1:10">
      <c r="A22168" t="s">
        <v>327</v>
      </c>
      <c r="B22168" t="s">
        <v>168</v>
      </c>
      <c r="C22168" t="s">
        <v>317</v>
      </c>
      <c r="D22168">
        <v>2022</v>
      </c>
      <c r="E22168" t="s">
        <v>311</v>
      </c>
      <c r="F22168" s="4">
        <v>33164</v>
      </c>
      <c r="H22168" s="4">
        <v>218</v>
      </c>
      <c r="J22168" t="s">
        <v>781</v>
      </c>
    </row>
    <row r="22169" spans="1:10">
      <c r="A22169" t="s">
        <v>352</v>
      </c>
      <c r="B22169" t="s">
        <v>327</v>
      </c>
      <c r="C22169" t="s">
        <v>317</v>
      </c>
      <c r="D22169">
        <v>2022</v>
      </c>
      <c r="E22169" t="s">
        <v>311</v>
      </c>
      <c r="F22169" s="4">
        <v>32622</v>
      </c>
      <c r="H22169" s="4">
        <v>206</v>
      </c>
      <c r="J22169" t="s">
        <v>781</v>
      </c>
    </row>
    <row r="22170" spans="1:10">
      <c r="A22170" t="s">
        <v>327</v>
      </c>
      <c r="B22170" t="s">
        <v>352</v>
      </c>
      <c r="C22170" t="s">
        <v>317</v>
      </c>
      <c r="D22170">
        <v>2022</v>
      </c>
      <c r="E22170" t="s">
        <v>311</v>
      </c>
      <c r="F22170" s="4">
        <v>31333</v>
      </c>
      <c r="H22170" s="4">
        <v>206</v>
      </c>
      <c r="J22170" t="s">
        <v>781</v>
      </c>
    </row>
    <row r="22171" spans="1:10">
      <c r="A22171" t="s">
        <v>328</v>
      </c>
      <c r="B22171" t="s">
        <v>118</v>
      </c>
      <c r="C22171" t="s">
        <v>317</v>
      </c>
      <c r="D22171">
        <v>2022</v>
      </c>
      <c r="E22171" t="s">
        <v>311</v>
      </c>
      <c r="F22171" s="4">
        <v>22911</v>
      </c>
      <c r="H22171" s="4">
        <v>137</v>
      </c>
      <c r="J22171" t="s">
        <v>781</v>
      </c>
    </row>
    <row r="22172" spans="1:10">
      <c r="A22172" t="s">
        <v>358</v>
      </c>
      <c r="B22172" t="s">
        <v>327</v>
      </c>
      <c r="C22172" t="s">
        <v>317</v>
      </c>
      <c r="D22172">
        <v>2022</v>
      </c>
      <c r="E22172" t="s">
        <v>311</v>
      </c>
      <c r="F22172" s="4">
        <v>22654</v>
      </c>
      <c r="H22172" s="4">
        <v>156</v>
      </c>
      <c r="J22172" t="s">
        <v>781</v>
      </c>
    </row>
    <row r="22173" spans="1:10">
      <c r="A22173" t="s">
        <v>327</v>
      </c>
      <c r="B22173" t="s">
        <v>358</v>
      </c>
      <c r="C22173" t="s">
        <v>317</v>
      </c>
      <c r="D22173">
        <v>2022</v>
      </c>
      <c r="E22173" t="s">
        <v>311</v>
      </c>
      <c r="F22173" s="4">
        <v>22247</v>
      </c>
      <c r="H22173" s="4">
        <v>155</v>
      </c>
      <c r="J22173" t="s">
        <v>781</v>
      </c>
    </row>
    <row r="22174" spans="1:10">
      <c r="A22174" t="s">
        <v>346</v>
      </c>
      <c r="B22174" t="s">
        <v>327</v>
      </c>
      <c r="C22174" t="s">
        <v>317</v>
      </c>
      <c r="D22174">
        <v>2022</v>
      </c>
      <c r="E22174" t="s">
        <v>311</v>
      </c>
      <c r="F22174" s="4">
        <v>21068</v>
      </c>
      <c r="H22174" s="4">
        <v>132</v>
      </c>
      <c r="J22174" t="s">
        <v>781</v>
      </c>
    </row>
    <row r="22175" spans="1:10">
      <c r="A22175" t="s">
        <v>327</v>
      </c>
      <c r="B22175" t="s">
        <v>336</v>
      </c>
      <c r="C22175" t="s">
        <v>317</v>
      </c>
      <c r="D22175">
        <v>2022</v>
      </c>
      <c r="E22175" t="s">
        <v>311</v>
      </c>
      <c r="F22175" s="4">
        <v>20952</v>
      </c>
      <c r="H22175" s="4">
        <v>135</v>
      </c>
      <c r="J22175" t="s">
        <v>781</v>
      </c>
    </row>
    <row r="22176" spans="1:10">
      <c r="A22176" t="s">
        <v>327</v>
      </c>
      <c r="B22176" t="s">
        <v>360</v>
      </c>
      <c r="C22176" t="s">
        <v>317</v>
      </c>
      <c r="D22176">
        <v>2022</v>
      </c>
      <c r="E22176" t="s">
        <v>311</v>
      </c>
      <c r="F22176" s="4">
        <v>20075</v>
      </c>
      <c r="H22176" s="4">
        <v>126</v>
      </c>
      <c r="J22176" t="s">
        <v>781</v>
      </c>
    </row>
    <row r="22177" spans="1:10">
      <c r="A22177" t="s">
        <v>360</v>
      </c>
      <c r="B22177" t="s">
        <v>327</v>
      </c>
      <c r="C22177" t="s">
        <v>317</v>
      </c>
      <c r="D22177">
        <v>2022</v>
      </c>
      <c r="E22177" t="s">
        <v>311</v>
      </c>
      <c r="F22177" s="4">
        <v>19282</v>
      </c>
      <c r="H22177" s="4">
        <v>123</v>
      </c>
      <c r="J22177" t="s">
        <v>781</v>
      </c>
    </row>
    <row r="22178" spans="1:10">
      <c r="A22178" t="s">
        <v>336</v>
      </c>
      <c r="B22178" t="s">
        <v>327</v>
      </c>
      <c r="C22178" t="s">
        <v>317</v>
      </c>
      <c r="D22178">
        <v>2022</v>
      </c>
      <c r="E22178" t="s">
        <v>311</v>
      </c>
      <c r="F22178" s="4">
        <v>19191</v>
      </c>
      <c r="H22178" s="4">
        <v>123</v>
      </c>
      <c r="J22178" t="s">
        <v>781</v>
      </c>
    </row>
    <row r="22179" spans="1:10">
      <c r="A22179" t="s">
        <v>327</v>
      </c>
      <c r="B22179" t="s">
        <v>346</v>
      </c>
      <c r="C22179" t="s">
        <v>317</v>
      </c>
      <c r="D22179">
        <v>2022</v>
      </c>
      <c r="E22179" t="s">
        <v>311</v>
      </c>
      <c r="F22179" s="4">
        <v>15414</v>
      </c>
      <c r="H22179" s="4">
        <v>97</v>
      </c>
      <c r="J22179" t="s">
        <v>781</v>
      </c>
    </row>
    <row r="22180" spans="1:10">
      <c r="A22180" t="s">
        <v>327</v>
      </c>
      <c r="B22180" t="s">
        <v>344</v>
      </c>
      <c r="C22180" t="s">
        <v>317</v>
      </c>
      <c r="D22180">
        <v>2022</v>
      </c>
      <c r="E22180" t="s">
        <v>311</v>
      </c>
      <c r="F22180" s="4">
        <v>13909</v>
      </c>
      <c r="H22180" s="4">
        <v>105</v>
      </c>
      <c r="J22180" t="s">
        <v>781</v>
      </c>
    </row>
    <row r="22181" spans="1:10">
      <c r="A22181" t="s">
        <v>118</v>
      </c>
      <c r="B22181" t="s">
        <v>360</v>
      </c>
      <c r="C22181" t="s">
        <v>317</v>
      </c>
      <c r="D22181">
        <v>2022</v>
      </c>
      <c r="E22181" t="s">
        <v>311</v>
      </c>
      <c r="F22181" s="4">
        <v>13538</v>
      </c>
      <c r="H22181" s="4">
        <v>86</v>
      </c>
      <c r="J22181" t="s">
        <v>781</v>
      </c>
    </row>
    <row r="22182" spans="1:10">
      <c r="A22182" t="s">
        <v>360</v>
      </c>
      <c r="B22182" t="s">
        <v>118</v>
      </c>
      <c r="C22182" t="s">
        <v>317</v>
      </c>
      <c r="D22182">
        <v>2022</v>
      </c>
      <c r="E22182" t="s">
        <v>311</v>
      </c>
      <c r="F22182" s="4">
        <v>13509</v>
      </c>
      <c r="H22182" s="4">
        <v>86</v>
      </c>
      <c r="J22182" t="s">
        <v>781</v>
      </c>
    </row>
    <row r="22183" spans="1:10">
      <c r="A22183" t="s">
        <v>344</v>
      </c>
      <c r="B22183" t="s">
        <v>327</v>
      </c>
      <c r="C22183" t="s">
        <v>317</v>
      </c>
      <c r="D22183">
        <v>2022</v>
      </c>
      <c r="E22183" t="s">
        <v>311</v>
      </c>
      <c r="F22183" s="4">
        <v>13108</v>
      </c>
      <c r="H22183" s="4">
        <v>92</v>
      </c>
      <c r="J22183" t="s">
        <v>781</v>
      </c>
    </row>
    <row r="22184" spans="1:10">
      <c r="A22184" t="s">
        <v>327</v>
      </c>
      <c r="B22184" t="s">
        <v>333</v>
      </c>
      <c r="C22184" t="s">
        <v>317</v>
      </c>
      <c r="D22184">
        <v>2022</v>
      </c>
      <c r="E22184" t="s">
        <v>311</v>
      </c>
      <c r="F22184" s="4">
        <v>13044</v>
      </c>
      <c r="H22184" s="4">
        <v>109</v>
      </c>
      <c r="J22184" t="s">
        <v>781</v>
      </c>
    </row>
    <row r="22185" spans="1:10">
      <c r="A22185" t="s">
        <v>333</v>
      </c>
      <c r="B22185" t="s">
        <v>327</v>
      </c>
      <c r="C22185" t="s">
        <v>317</v>
      </c>
      <c r="D22185">
        <v>2022</v>
      </c>
      <c r="E22185" t="s">
        <v>311</v>
      </c>
      <c r="F22185" s="4">
        <v>12936</v>
      </c>
      <c r="H22185" s="4">
        <v>105</v>
      </c>
      <c r="J22185" t="s">
        <v>781</v>
      </c>
    </row>
    <row r="22186" spans="1:10">
      <c r="A22186" t="s">
        <v>336</v>
      </c>
      <c r="B22186" t="s">
        <v>118</v>
      </c>
      <c r="C22186" t="s">
        <v>317</v>
      </c>
      <c r="D22186">
        <v>2022</v>
      </c>
      <c r="E22186" t="s">
        <v>311</v>
      </c>
      <c r="F22186" s="4">
        <v>11954</v>
      </c>
      <c r="H22186" s="4">
        <v>65</v>
      </c>
      <c r="J22186" t="s">
        <v>781</v>
      </c>
    </row>
    <row r="22187" spans="1:10">
      <c r="A22187" t="s">
        <v>118</v>
      </c>
      <c r="B22187" t="s">
        <v>328</v>
      </c>
      <c r="C22187" t="s">
        <v>317</v>
      </c>
      <c r="D22187">
        <v>2022</v>
      </c>
      <c r="E22187" t="s">
        <v>311</v>
      </c>
      <c r="F22187" s="4">
        <v>11551</v>
      </c>
      <c r="H22187" s="4">
        <v>85</v>
      </c>
      <c r="J22187" t="s">
        <v>781</v>
      </c>
    </row>
    <row r="22188" spans="1:10">
      <c r="A22188" t="s">
        <v>327</v>
      </c>
      <c r="B22188" t="s">
        <v>349</v>
      </c>
      <c r="C22188" t="s">
        <v>317</v>
      </c>
      <c r="D22188">
        <v>2022</v>
      </c>
      <c r="E22188" t="s">
        <v>311</v>
      </c>
      <c r="F22188" s="4">
        <v>11215</v>
      </c>
      <c r="H22188" s="4">
        <v>93</v>
      </c>
      <c r="J22188" t="s">
        <v>781</v>
      </c>
    </row>
    <row r="22189" spans="1:10">
      <c r="A22189" t="s">
        <v>349</v>
      </c>
      <c r="B22189" t="s">
        <v>327</v>
      </c>
      <c r="C22189" t="s">
        <v>317</v>
      </c>
      <c r="D22189">
        <v>2022</v>
      </c>
      <c r="E22189" t="s">
        <v>311</v>
      </c>
      <c r="F22189" s="4">
        <v>11008</v>
      </c>
      <c r="H22189" s="4">
        <v>89</v>
      </c>
      <c r="J22189" t="s">
        <v>781</v>
      </c>
    </row>
    <row r="22190" spans="1:10">
      <c r="A22190" t="s">
        <v>357</v>
      </c>
      <c r="B22190" t="s">
        <v>327</v>
      </c>
      <c r="C22190" t="s">
        <v>317</v>
      </c>
      <c r="D22190">
        <v>2022</v>
      </c>
      <c r="E22190" t="s">
        <v>311</v>
      </c>
      <c r="F22190" s="4">
        <v>10996</v>
      </c>
      <c r="H22190" s="4">
        <v>73</v>
      </c>
      <c r="J22190" t="s">
        <v>781</v>
      </c>
    </row>
    <row r="22191" spans="1:10">
      <c r="A22191" t="s">
        <v>345</v>
      </c>
      <c r="B22191" t="s">
        <v>327</v>
      </c>
      <c r="C22191" t="s">
        <v>317</v>
      </c>
      <c r="D22191">
        <v>2022</v>
      </c>
      <c r="E22191" t="s">
        <v>311</v>
      </c>
      <c r="F22191" s="4">
        <v>10451</v>
      </c>
      <c r="H22191" s="4">
        <v>96</v>
      </c>
      <c r="J22191" t="s">
        <v>781</v>
      </c>
    </row>
    <row r="22192" spans="1:10">
      <c r="A22192" t="s">
        <v>360</v>
      </c>
      <c r="B22192" t="s">
        <v>336</v>
      </c>
      <c r="C22192" t="s">
        <v>317</v>
      </c>
      <c r="D22192">
        <v>2022</v>
      </c>
      <c r="E22192" t="s">
        <v>311</v>
      </c>
      <c r="F22192" s="4">
        <v>10153</v>
      </c>
      <c r="H22192" s="4">
        <v>62</v>
      </c>
      <c r="J22192" t="s">
        <v>781</v>
      </c>
    </row>
    <row r="22193" spans="1:10">
      <c r="A22193" t="s">
        <v>118</v>
      </c>
      <c r="B22193" t="s">
        <v>336</v>
      </c>
      <c r="C22193" t="s">
        <v>317</v>
      </c>
      <c r="D22193">
        <v>2022</v>
      </c>
      <c r="E22193" t="s">
        <v>311</v>
      </c>
      <c r="F22193" s="4">
        <v>9850</v>
      </c>
      <c r="H22193" s="4">
        <v>56</v>
      </c>
      <c r="J22193" t="s">
        <v>781</v>
      </c>
    </row>
    <row r="22194" spans="1:10">
      <c r="A22194" t="s">
        <v>336</v>
      </c>
      <c r="B22194" t="s">
        <v>360</v>
      </c>
      <c r="C22194" t="s">
        <v>317</v>
      </c>
      <c r="D22194">
        <v>2022</v>
      </c>
      <c r="E22194" t="s">
        <v>311</v>
      </c>
      <c r="F22194" s="4">
        <v>9658</v>
      </c>
      <c r="H22194" s="4">
        <v>60</v>
      </c>
      <c r="J22194" t="s">
        <v>781</v>
      </c>
    </row>
    <row r="22195" spans="1:10">
      <c r="A22195" t="s">
        <v>327</v>
      </c>
      <c r="B22195" t="s">
        <v>345</v>
      </c>
      <c r="C22195" t="s">
        <v>317</v>
      </c>
      <c r="D22195">
        <v>2022</v>
      </c>
      <c r="E22195" t="s">
        <v>311</v>
      </c>
      <c r="F22195" s="4">
        <v>9516</v>
      </c>
      <c r="H22195" s="4">
        <v>89</v>
      </c>
      <c r="J22195" t="s">
        <v>781</v>
      </c>
    </row>
    <row r="22196" spans="1:10">
      <c r="A22196" t="s">
        <v>328</v>
      </c>
      <c r="B22196" t="s">
        <v>168</v>
      </c>
      <c r="C22196" t="s">
        <v>317</v>
      </c>
      <c r="D22196">
        <v>2022</v>
      </c>
      <c r="E22196" t="s">
        <v>311</v>
      </c>
      <c r="F22196" s="4">
        <v>7726</v>
      </c>
      <c r="H22196" s="4">
        <v>48</v>
      </c>
      <c r="J22196" t="s">
        <v>781</v>
      </c>
    </row>
    <row r="22197" spans="1:10">
      <c r="A22197" t="s">
        <v>327</v>
      </c>
      <c r="B22197" t="s">
        <v>332</v>
      </c>
      <c r="C22197" t="s">
        <v>317</v>
      </c>
      <c r="D22197">
        <v>2022</v>
      </c>
      <c r="E22197" t="s">
        <v>311</v>
      </c>
      <c r="F22197" s="4">
        <v>6975</v>
      </c>
      <c r="H22197" s="4">
        <v>52</v>
      </c>
      <c r="J22197" t="s">
        <v>781</v>
      </c>
    </row>
    <row r="22198" spans="1:10">
      <c r="A22198" t="s">
        <v>168</v>
      </c>
      <c r="B22198" t="s">
        <v>328</v>
      </c>
      <c r="C22198" t="s">
        <v>317</v>
      </c>
      <c r="D22198">
        <v>2022</v>
      </c>
      <c r="E22198" t="s">
        <v>311</v>
      </c>
      <c r="F22198" s="4">
        <v>6637</v>
      </c>
      <c r="H22198" s="4">
        <v>47</v>
      </c>
      <c r="J22198" t="s">
        <v>781</v>
      </c>
    </row>
    <row r="22199" spans="1:10">
      <c r="A22199" t="s">
        <v>329</v>
      </c>
      <c r="B22199" t="s">
        <v>327</v>
      </c>
      <c r="C22199" t="s">
        <v>317</v>
      </c>
      <c r="D22199">
        <v>2022</v>
      </c>
      <c r="E22199" t="s">
        <v>311</v>
      </c>
      <c r="F22199" s="4">
        <v>6381</v>
      </c>
      <c r="H22199" s="4">
        <v>58</v>
      </c>
      <c r="J22199" t="s">
        <v>781</v>
      </c>
    </row>
    <row r="22200" spans="1:10">
      <c r="A22200" t="s">
        <v>327</v>
      </c>
      <c r="B22200" t="s">
        <v>329</v>
      </c>
      <c r="C22200" t="s">
        <v>317</v>
      </c>
      <c r="D22200">
        <v>2022</v>
      </c>
      <c r="E22200" t="s">
        <v>311</v>
      </c>
      <c r="F22200" s="4">
        <v>6234</v>
      </c>
      <c r="H22200" s="4">
        <v>60</v>
      </c>
      <c r="J22200" t="s">
        <v>781</v>
      </c>
    </row>
    <row r="22201" spans="1:10">
      <c r="A22201" t="s">
        <v>327</v>
      </c>
      <c r="B22201" t="s">
        <v>357</v>
      </c>
      <c r="C22201" t="s">
        <v>317</v>
      </c>
      <c r="D22201">
        <v>2022</v>
      </c>
      <c r="E22201" t="s">
        <v>311</v>
      </c>
      <c r="F22201" s="4">
        <v>6199</v>
      </c>
      <c r="H22201" s="4">
        <v>44</v>
      </c>
      <c r="J22201" t="s">
        <v>781</v>
      </c>
    </row>
    <row r="22202" spans="1:10">
      <c r="A22202" t="s">
        <v>328</v>
      </c>
      <c r="B22202" t="s">
        <v>350</v>
      </c>
      <c r="C22202" t="s">
        <v>317</v>
      </c>
      <c r="D22202">
        <v>2022</v>
      </c>
      <c r="E22202" t="s">
        <v>311</v>
      </c>
      <c r="F22202" s="4">
        <v>5818</v>
      </c>
      <c r="H22202" s="4">
        <v>38</v>
      </c>
      <c r="J22202" t="s">
        <v>781</v>
      </c>
    </row>
    <row r="22203" spans="1:10">
      <c r="A22203" t="s">
        <v>340</v>
      </c>
      <c r="B22203" t="s">
        <v>327</v>
      </c>
      <c r="C22203" t="s">
        <v>317</v>
      </c>
      <c r="D22203">
        <v>2022</v>
      </c>
      <c r="E22203" t="s">
        <v>311</v>
      </c>
      <c r="F22203" s="4">
        <v>5756</v>
      </c>
      <c r="H22203" s="4">
        <v>44</v>
      </c>
      <c r="J22203" t="s">
        <v>781</v>
      </c>
    </row>
    <row r="22204" spans="1:10">
      <c r="A22204" t="s">
        <v>327</v>
      </c>
      <c r="B22204" t="s">
        <v>340</v>
      </c>
      <c r="C22204" t="s">
        <v>317</v>
      </c>
      <c r="D22204">
        <v>2022</v>
      </c>
      <c r="E22204" t="s">
        <v>311</v>
      </c>
      <c r="F22204" s="4">
        <v>5560</v>
      </c>
      <c r="H22204" s="4">
        <v>42</v>
      </c>
      <c r="J22204" t="s">
        <v>781</v>
      </c>
    </row>
    <row r="22205" spans="1:10">
      <c r="A22205" t="s">
        <v>327</v>
      </c>
      <c r="B22205" t="s">
        <v>350</v>
      </c>
      <c r="C22205" t="s">
        <v>317</v>
      </c>
      <c r="D22205">
        <v>2022</v>
      </c>
      <c r="E22205" t="s">
        <v>311</v>
      </c>
      <c r="F22205" s="4">
        <v>5467</v>
      </c>
      <c r="H22205" s="4">
        <v>71</v>
      </c>
      <c r="J22205" t="s">
        <v>781</v>
      </c>
    </row>
    <row r="22206" spans="1:10">
      <c r="A22206" t="s">
        <v>327</v>
      </c>
      <c r="B22206" t="s">
        <v>354</v>
      </c>
      <c r="C22206" t="s">
        <v>317</v>
      </c>
      <c r="D22206">
        <v>2022</v>
      </c>
      <c r="E22206" t="s">
        <v>311</v>
      </c>
      <c r="F22206" s="4">
        <v>5366</v>
      </c>
      <c r="H22206" s="4">
        <v>43</v>
      </c>
      <c r="J22206" t="s">
        <v>781</v>
      </c>
    </row>
    <row r="22207" spans="1:10">
      <c r="A22207" t="s">
        <v>327</v>
      </c>
      <c r="B22207" t="s">
        <v>353</v>
      </c>
      <c r="C22207" t="s">
        <v>317</v>
      </c>
      <c r="D22207">
        <v>2022</v>
      </c>
      <c r="E22207" t="s">
        <v>311</v>
      </c>
      <c r="F22207" s="4">
        <v>5285</v>
      </c>
      <c r="H22207" s="4">
        <v>45</v>
      </c>
      <c r="J22207" t="s">
        <v>781</v>
      </c>
    </row>
    <row r="22208" spans="1:10">
      <c r="A22208" t="s">
        <v>332</v>
      </c>
      <c r="B22208" t="s">
        <v>327</v>
      </c>
      <c r="C22208" t="s">
        <v>317</v>
      </c>
      <c r="D22208">
        <v>2022</v>
      </c>
      <c r="E22208" t="s">
        <v>311</v>
      </c>
      <c r="F22208" s="4">
        <v>5172</v>
      </c>
      <c r="H22208" s="4">
        <v>42</v>
      </c>
      <c r="J22208" t="s">
        <v>781</v>
      </c>
    </row>
    <row r="22209" spans="1:10">
      <c r="A22209" t="s">
        <v>353</v>
      </c>
      <c r="B22209" t="s">
        <v>327</v>
      </c>
      <c r="C22209" t="s">
        <v>317</v>
      </c>
      <c r="D22209">
        <v>2022</v>
      </c>
      <c r="E22209" t="s">
        <v>311</v>
      </c>
      <c r="F22209" s="4">
        <v>5007</v>
      </c>
      <c r="H22209" s="4">
        <v>44</v>
      </c>
      <c r="J22209" t="s">
        <v>781</v>
      </c>
    </row>
    <row r="22210" spans="1:10">
      <c r="A22210" t="s">
        <v>331</v>
      </c>
      <c r="B22210" t="s">
        <v>327</v>
      </c>
      <c r="C22210" t="s">
        <v>317</v>
      </c>
      <c r="D22210">
        <v>2022</v>
      </c>
      <c r="E22210" t="s">
        <v>311</v>
      </c>
      <c r="F22210" s="4">
        <v>4985</v>
      </c>
      <c r="H22210" s="4">
        <v>30</v>
      </c>
      <c r="J22210" t="s">
        <v>781</v>
      </c>
    </row>
    <row r="22211" spans="1:10">
      <c r="A22211" t="s">
        <v>118</v>
      </c>
      <c r="B22211" t="s">
        <v>346</v>
      </c>
      <c r="C22211" t="s">
        <v>317</v>
      </c>
      <c r="D22211">
        <v>2022</v>
      </c>
      <c r="E22211" t="s">
        <v>311</v>
      </c>
      <c r="F22211" s="4">
        <v>4931</v>
      </c>
      <c r="H22211" s="4">
        <v>35</v>
      </c>
      <c r="J22211" t="s">
        <v>781</v>
      </c>
    </row>
    <row r="22212" spans="1:10">
      <c r="A22212" t="s">
        <v>327</v>
      </c>
      <c r="B22212" t="s">
        <v>331</v>
      </c>
      <c r="C22212" t="s">
        <v>317</v>
      </c>
      <c r="D22212">
        <v>2022</v>
      </c>
      <c r="E22212" t="s">
        <v>311</v>
      </c>
      <c r="F22212" s="4">
        <v>4788</v>
      </c>
      <c r="H22212" s="4">
        <v>32</v>
      </c>
      <c r="J22212" t="s">
        <v>781</v>
      </c>
    </row>
    <row r="22213" spans="1:10">
      <c r="A22213" t="s">
        <v>327</v>
      </c>
      <c r="B22213" t="s">
        <v>341</v>
      </c>
      <c r="C22213" t="s">
        <v>317</v>
      </c>
      <c r="D22213">
        <v>2022</v>
      </c>
      <c r="E22213" t="s">
        <v>311</v>
      </c>
      <c r="F22213" s="4">
        <v>4684</v>
      </c>
      <c r="H22213" s="4">
        <v>30</v>
      </c>
      <c r="J22213" t="s">
        <v>781</v>
      </c>
    </row>
    <row r="22214" spans="1:10">
      <c r="A22214" t="s">
        <v>354</v>
      </c>
      <c r="B22214" t="s">
        <v>327</v>
      </c>
      <c r="C22214" t="s">
        <v>317</v>
      </c>
      <c r="D22214">
        <v>2022</v>
      </c>
      <c r="E22214" t="s">
        <v>311</v>
      </c>
      <c r="F22214" s="4">
        <v>4429</v>
      </c>
      <c r="H22214" s="4">
        <v>39</v>
      </c>
      <c r="J22214" t="s">
        <v>781</v>
      </c>
    </row>
    <row r="22215" spans="1:10">
      <c r="A22215" t="s">
        <v>334</v>
      </c>
      <c r="B22215" t="s">
        <v>168</v>
      </c>
      <c r="C22215" t="s">
        <v>317</v>
      </c>
      <c r="D22215">
        <v>2022</v>
      </c>
      <c r="E22215" t="s">
        <v>311</v>
      </c>
      <c r="F22215" s="4">
        <v>3874</v>
      </c>
      <c r="H22215" s="4">
        <v>36</v>
      </c>
      <c r="J22215" t="s">
        <v>781</v>
      </c>
    </row>
    <row r="22216" spans="1:10">
      <c r="A22216" t="s">
        <v>341</v>
      </c>
      <c r="B22216" t="s">
        <v>327</v>
      </c>
      <c r="C22216" t="s">
        <v>317</v>
      </c>
      <c r="D22216">
        <v>2022</v>
      </c>
      <c r="E22216" t="s">
        <v>311</v>
      </c>
      <c r="F22216" s="4">
        <v>3864</v>
      </c>
      <c r="H22216" s="4">
        <v>30</v>
      </c>
      <c r="J22216" t="s">
        <v>781</v>
      </c>
    </row>
    <row r="22217" spans="1:10">
      <c r="A22217" t="s">
        <v>352</v>
      </c>
      <c r="B22217" t="s">
        <v>168</v>
      </c>
      <c r="C22217" t="s">
        <v>317</v>
      </c>
      <c r="D22217">
        <v>2022</v>
      </c>
      <c r="E22217" t="s">
        <v>311</v>
      </c>
      <c r="F22217" s="4">
        <v>3822</v>
      </c>
      <c r="H22217" s="4">
        <v>28</v>
      </c>
      <c r="J22217" t="s">
        <v>781</v>
      </c>
    </row>
    <row r="22218" spans="1:10">
      <c r="A22218" t="s">
        <v>334</v>
      </c>
      <c r="B22218" t="s">
        <v>118</v>
      </c>
      <c r="C22218" t="s">
        <v>317</v>
      </c>
      <c r="D22218">
        <v>2022</v>
      </c>
      <c r="E22218" t="s">
        <v>311</v>
      </c>
      <c r="F22218" s="4">
        <v>3775</v>
      </c>
      <c r="H22218" s="4">
        <v>28</v>
      </c>
      <c r="J22218" t="s">
        <v>781</v>
      </c>
    </row>
    <row r="22219" spans="1:10">
      <c r="A22219" t="s">
        <v>168</v>
      </c>
      <c r="B22219" t="s">
        <v>334</v>
      </c>
      <c r="C22219" t="s">
        <v>317</v>
      </c>
      <c r="D22219">
        <v>2022</v>
      </c>
      <c r="E22219" t="s">
        <v>311</v>
      </c>
      <c r="F22219" s="4">
        <v>3746</v>
      </c>
      <c r="H22219" s="4">
        <v>36</v>
      </c>
      <c r="J22219" t="s">
        <v>781</v>
      </c>
    </row>
    <row r="22220" spans="1:10">
      <c r="A22220" t="s">
        <v>350</v>
      </c>
      <c r="B22220" t="s">
        <v>327</v>
      </c>
      <c r="C22220" t="s">
        <v>317</v>
      </c>
      <c r="D22220">
        <v>2022</v>
      </c>
      <c r="E22220" t="s">
        <v>311</v>
      </c>
      <c r="F22220" s="4">
        <v>3650</v>
      </c>
      <c r="H22220" s="4">
        <v>67</v>
      </c>
      <c r="J22220" t="s">
        <v>781</v>
      </c>
    </row>
    <row r="22221" spans="1:10">
      <c r="A22221" t="s">
        <v>327</v>
      </c>
      <c r="B22221" t="s">
        <v>343</v>
      </c>
      <c r="C22221" t="s">
        <v>317</v>
      </c>
      <c r="D22221">
        <v>2022</v>
      </c>
      <c r="E22221" t="s">
        <v>311</v>
      </c>
      <c r="F22221" s="4">
        <v>3574</v>
      </c>
      <c r="H22221" s="4">
        <v>33</v>
      </c>
      <c r="J22221" t="s">
        <v>781</v>
      </c>
    </row>
    <row r="22222" spans="1:10">
      <c r="A22222" t="s">
        <v>352</v>
      </c>
      <c r="B22222" t="s">
        <v>342</v>
      </c>
      <c r="C22222" t="s">
        <v>317</v>
      </c>
      <c r="D22222">
        <v>2022</v>
      </c>
      <c r="E22222" t="s">
        <v>311</v>
      </c>
      <c r="F22222" s="4">
        <v>3527</v>
      </c>
      <c r="H22222" s="4">
        <v>23</v>
      </c>
      <c r="J22222" t="s">
        <v>781</v>
      </c>
    </row>
    <row r="22223" spans="1:10">
      <c r="A22223" t="s">
        <v>343</v>
      </c>
      <c r="B22223" t="s">
        <v>327</v>
      </c>
      <c r="C22223" t="s">
        <v>317</v>
      </c>
      <c r="D22223">
        <v>2022</v>
      </c>
      <c r="E22223" t="s">
        <v>311</v>
      </c>
      <c r="F22223" s="4">
        <v>3490</v>
      </c>
      <c r="H22223" s="4">
        <v>32</v>
      </c>
      <c r="J22223" t="s">
        <v>781</v>
      </c>
    </row>
    <row r="22224" spans="1:10">
      <c r="A22224" t="s">
        <v>168</v>
      </c>
      <c r="B22224" t="s">
        <v>352</v>
      </c>
      <c r="C22224" t="s">
        <v>317</v>
      </c>
      <c r="D22224">
        <v>2022</v>
      </c>
      <c r="E22224" t="s">
        <v>311</v>
      </c>
      <c r="F22224" s="4">
        <v>3412</v>
      </c>
      <c r="H22224" s="4">
        <v>28</v>
      </c>
      <c r="J22224" t="s">
        <v>781</v>
      </c>
    </row>
    <row r="22225" spans="1:10">
      <c r="A22225" t="s">
        <v>350</v>
      </c>
      <c r="B22225" t="s">
        <v>328</v>
      </c>
      <c r="C22225" t="s">
        <v>317</v>
      </c>
      <c r="D22225">
        <v>2022</v>
      </c>
      <c r="E22225" t="s">
        <v>311</v>
      </c>
      <c r="F22225" s="4">
        <v>3332</v>
      </c>
      <c r="H22225" s="4">
        <v>30</v>
      </c>
      <c r="J22225" t="s">
        <v>781</v>
      </c>
    </row>
    <row r="22226" spans="1:10">
      <c r="A22226" t="s">
        <v>343</v>
      </c>
      <c r="B22226" t="s">
        <v>118</v>
      </c>
      <c r="C22226" t="s">
        <v>317</v>
      </c>
      <c r="D22226">
        <v>2022</v>
      </c>
      <c r="E22226" t="s">
        <v>311</v>
      </c>
      <c r="F22226" s="4">
        <v>3152</v>
      </c>
      <c r="H22226" s="4">
        <v>28</v>
      </c>
      <c r="J22226" t="s">
        <v>781</v>
      </c>
    </row>
    <row r="22227" spans="1:10">
      <c r="A22227" t="s">
        <v>346</v>
      </c>
      <c r="B22227" t="s">
        <v>168</v>
      </c>
      <c r="C22227" t="s">
        <v>317</v>
      </c>
      <c r="D22227">
        <v>2022</v>
      </c>
      <c r="E22227" t="s">
        <v>311</v>
      </c>
      <c r="F22227" s="4">
        <v>3150</v>
      </c>
      <c r="H22227" s="4">
        <v>25</v>
      </c>
      <c r="J22227" t="s">
        <v>781</v>
      </c>
    </row>
    <row r="22228" spans="1:10">
      <c r="A22228" t="s">
        <v>118</v>
      </c>
      <c r="B22228" t="s">
        <v>343</v>
      </c>
      <c r="C22228" t="s">
        <v>317</v>
      </c>
      <c r="D22228">
        <v>2022</v>
      </c>
      <c r="E22228" t="s">
        <v>311</v>
      </c>
      <c r="F22228" s="4">
        <v>3097</v>
      </c>
      <c r="H22228" s="4">
        <v>29</v>
      </c>
      <c r="J22228" t="s">
        <v>781</v>
      </c>
    </row>
    <row r="22229" spans="1:10">
      <c r="A22229" t="s">
        <v>327</v>
      </c>
      <c r="B22229" t="s">
        <v>339</v>
      </c>
      <c r="C22229" t="s">
        <v>317</v>
      </c>
      <c r="D22229">
        <v>2022</v>
      </c>
      <c r="E22229" t="s">
        <v>311</v>
      </c>
      <c r="F22229" s="4">
        <v>3067</v>
      </c>
      <c r="H22229" s="4">
        <v>33</v>
      </c>
      <c r="J22229" t="s">
        <v>781</v>
      </c>
    </row>
    <row r="22230" spans="1:10">
      <c r="A22230" t="s">
        <v>337</v>
      </c>
      <c r="B22230" t="s">
        <v>327</v>
      </c>
      <c r="C22230" t="s">
        <v>317</v>
      </c>
      <c r="D22230">
        <v>2022</v>
      </c>
      <c r="E22230" t="s">
        <v>311</v>
      </c>
      <c r="F22230" s="4">
        <v>3065</v>
      </c>
      <c r="H22230" s="4">
        <v>26</v>
      </c>
      <c r="J22230" t="s">
        <v>781</v>
      </c>
    </row>
    <row r="22231" spans="1:10">
      <c r="A22231" t="s">
        <v>327</v>
      </c>
      <c r="B22231" t="s">
        <v>359</v>
      </c>
      <c r="C22231" t="s">
        <v>317</v>
      </c>
      <c r="D22231">
        <v>2022</v>
      </c>
      <c r="E22231" t="s">
        <v>311</v>
      </c>
      <c r="F22231" s="4">
        <v>3046</v>
      </c>
      <c r="H22231" s="4">
        <v>34</v>
      </c>
      <c r="J22231" t="s">
        <v>781</v>
      </c>
    </row>
    <row r="22232" spans="1:10">
      <c r="A22232" t="s">
        <v>339</v>
      </c>
      <c r="B22232" t="s">
        <v>327</v>
      </c>
      <c r="C22232" t="s">
        <v>317</v>
      </c>
      <c r="D22232">
        <v>2022</v>
      </c>
      <c r="E22232" t="s">
        <v>311</v>
      </c>
      <c r="F22232" s="4">
        <v>2959</v>
      </c>
      <c r="H22232" s="4">
        <v>31</v>
      </c>
      <c r="J22232" t="s">
        <v>781</v>
      </c>
    </row>
    <row r="22233" spans="1:10">
      <c r="A22233" t="s">
        <v>118</v>
      </c>
      <c r="B22233" t="s">
        <v>357</v>
      </c>
      <c r="C22233" t="s">
        <v>317</v>
      </c>
      <c r="D22233">
        <v>2022</v>
      </c>
      <c r="E22233" t="s">
        <v>311</v>
      </c>
      <c r="F22233" s="4">
        <v>2916</v>
      </c>
      <c r="H22233" s="4">
        <v>31</v>
      </c>
      <c r="J22233" t="s">
        <v>781</v>
      </c>
    </row>
    <row r="22234" spans="1:10">
      <c r="A22234" t="s">
        <v>342</v>
      </c>
      <c r="B22234" t="s">
        <v>352</v>
      </c>
      <c r="C22234" t="s">
        <v>317</v>
      </c>
      <c r="D22234">
        <v>2022</v>
      </c>
      <c r="E22234" t="s">
        <v>311</v>
      </c>
      <c r="F22234" s="4">
        <v>2844</v>
      </c>
      <c r="H22234" s="4">
        <v>21</v>
      </c>
      <c r="J22234" t="s">
        <v>781</v>
      </c>
    </row>
    <row r="22235" spans="1:10">
      <c r="A22235" t="s">
        <v>352</v>
      </c>
      <c r="B22235" t="s">
        <v>118</v>
      </c>
      <c r="C22235" t="s">
        <v>317</v>
      </c>
      <c r="D22235">
        <v>2022</v>
      </c>
      <c r="E22235" t="s">
        <v>311</v>
      </c>
      <c r="F22235" s="4">
        <v>2828</v>
      </c>
      <c r="H22235" s="4">
        <v>18</v>
      </c>
      <c r="J22235" t="s">
        <v>781</v>
      </c>
    </row>
    <row r="22236" spans="1:10">
      <c r="A22236" t="s">
        <v>327</v>
      </c>
      <c r="B22236" t="s">
        <v>337</v>
      </c>
      <c r="C22236" t="s">
        <v>317</v>
      </c>
      <c r="D22236">
        <v>2022</v>
      </c>
      <c r="E22236" t="s">
        <v>311</v>
      </c>
      <c r="F22236" s="4">
        <v>2818</v>
      </c>
      <c r="H22236" s="4">
        <v>26</v>
      </c>
      <c r="J22236" t="s">
        <v>781</v>
      </c>
    </row>
    <row r="22237" spans="1:10">
      <c r="A22237" t="s">
        <v>334</v>
      </c>
      <c r="B22237" t="s">
        <v>328</v>
      </c>
      <c r="C22237" t="s">
        <v>317</v>
      </c>
      <c r="D22237">
        <v>2022</v>
      </c>
      <c r="E22237" t="s">
        <v>311</v>
      </c>
      <c r="F22237" s="4">
        <v>2785</v>
      </c>
      <c r="H22237" s="4">
        <v>18</v>
      </c>
      <c r="J22237" t="s">
        <v>781</v>
      </c>
    </row>
    <row r="22238" spans="1:10">
      <c r="A22238" t="s">
        <v>118</v>
      </c>
      <c r="B22238" t="s">
        <v>334</v>
      </c>
      <c r="C22238" t="s">
        <v>317</v>
      </c>
      <c r="D22238">
        <v>2022</v>
      </c>
      <c r="E22238" t="s">
        <v>311</v>
      </c>
      <c r="F22238" s="4">
        <v>2731</v>
      </c>
      <c r="H22238" s="4">
        <v>20</v>
      </c>
      <c r="J22238" t="s">
        <v>781</v>
      </c>
    </row>
    <row r="22239" spans="1:10">
      <c r="A22239" t="s">
        <v>355</v>
      </c>
      <c r="B22239" t="s">
        <v>327</v>
      </c>
      <c r="C22239" t="s">
        <v>317</v>
      </c>
      <c r="D22239">
        <v>2022</v>
      </c>
      <c r="E22239" t="s">
        <v>311</v>
      </c>
      <c r="F22239" s="4">
        <v>2671</v>
      </c>
      <c r="H22239" s="4">
        <v>30</v>
      </c>
      <c r="J22239" t="s">
        <v>781</v>
      </c>
    </row>
    <row r="22240" spans="1:10">
      <c r="A22240" t="s">
        <v>328</v>
      </c>
      <c r="B22240" t="s">
        <v>334</v>
      </c>
      <c r="C22240" t="s">
        <v>317</v>
      </c>
      <c r="D22240">
        <v>2022</v>
      </c>
      <c r="E22240" t="s">
        <v>311</v>
      </c>
      <c r="F22240" s="4">
        <v>2657</v>
      </c>
      <c r="H22240" s="4">
        <v>17</v>
      </c>
      <c r="J22240" t="s">
        <v>781</v>
      </c>
    </row>
    <row r="22241" spans="1:10">
      <c r="A22241" t="s">
        <v>168</v>
      </c>
      <c r="B22241" t="s">
        <v>346</v>
      </c>
      <c r="C22241" t="s">
        <v>317</v>
      </c>
      <c r="D22241">
        <v>2022</v>
      </c>
      <c r="E22241" t="s">
        <v>311</v>
      </c>
      <c r="F22241" s="4">
        <v>2491</v>
      </c>
      <c r="H22241" s="4">
        <v>24</v>
      </c>
      <c r="J22241" t="s">
        <v>781</v>
      </c>
    </row>
    <row r="22242" spans="1:10">
      <c r="A22242" t="s">
        <v>335</v>
      </c>
      <c r="B22242" t="s">
        <v>327</v>
      </c>
      <c r="C22242" t="s">
        <v>317</v>
      </c>
      <c r="D22242">
        <v>2022</v>
      </c>
      <c r="E22242" t="s">
        <v>311</v>
      </c>
      <c r="F22242" s="4">
        <v>2449</v>
      </c>
      <c r="H22242" s="4">
        <v>22</v>
      </c>
      <c r="J22242" t="s">
        <v>781</v>
      </c>
    </row>
    <row r="22243" spans="1:10">
      <c r="A22243" t="s">
        <v>346</v>
      </c>
      <c r="B22243" t="s">
        <v>352</v>
      </c>
      <c r="C22243" t="s">
        <v>317</v>
      </c>
      <c r="D22243">
        <v>2022</v>
      </c>
      <c r="E22243" t="s">
        <v>311</v>
      </c>
      <c r="F22243" s="4">
        <v>2396</v>
      </c>
      <c r="H22243" s="4">
        <v>17</v>
      </c>
      <c r="J22243" t="s">
        <v>781</v>
      </c>
    </row>
    <row r="22244" spans="1:10">
      <c r="A22244" t="s">
        <v>327</v>
      </c>
      <c r="B22244" t="s">
        <v>335</v>
      </c>
      <c r="C22244" t="s">
        <v>317</v>
      </c>
      <c r="D22244">
        <v>2022</v>
      </c>
      <c r="E22244" t="s">
        <v>311</v>
      </c>
      <c r="F22244" s="4">
        <v>2395</v>
      </c>
      <c r="H22244" s="4">
        <v>21</v>
      </c>
      <c r="J22244" t="s">
        <v>781</v>
      </c>
    </row>
    <row r="22245" spans="1:10">
      <c r="A22245" t="s">
        <v>327</v>
      </c>
      <c r="B22245" t="s">
        <v>355</v>
      </c>
      <c r="C22245" t="s">
        <v>317</v>
      </c>
      <c r="D22245">
        <v>2022</v>
      </c>
      <c r="E22245" t="s">
        <v>311</v>
      </c>
      <c r="F22245" s="4">
        <v>2335</v>
      </c>
      <c r="H22245" s="4">
        <v>30</v>
      </c>
      <c r="J22245" t="s">
        <v>781</v>
      </c>
    </row>
    <row r="22246" spans="1:10">
      <c r="A22246" t="s">
        <v>352</v>
      </c>
      <c r="B22246" t="s">
        <v>346</v>
      </c>
      <c r="C22246" t="s">
        <v>317</v>
      </c>
      <c r="D22246">
        <v>2022</v>
      </c>
      <c r="E22246" t="s">
        <v>311</v>
      </c>
      <c r="F22246" s="4">
        <v>2319</v>
      </c>
      <c r="H22246" s="4">
        <v>17</v>
      </c>
      <c r="J22246" t="s">
        <v>781</v>
      </c>
    </row>
    <row r="22247" spans="1:10">
      <c r="A22247" t="s">
        <v>359</v>
      </c>
      <c r="B22247" t="s">
        <v>327</v>
      </c>
      <c r="C22247" t="s">
        <v>317</v>
      </c>
      <c r="D22247">
        <v>2022</v>
      </c>
      <c r="E22247" t="s">
        <v>311</v>
      </c>
      <c r="F22247" s="4">
        <v>2307</v>
      </c>
      <c r="H22247" s="4">
        <v>28</v>
      </c>
      <c r="J22247" t="s">
        <v>781</v>
      </c>
    </row>
    <row r="22248" spans="1:10">
      <c r="A22248" t="s">
        <v>327</v>
      </c>
      <c r="B22248" t="s">
        <v>364</v>
      </c>
      <c r="C22248" t="s">
        <v>317</v>
      </c>
      <c r="D22248">
        <v>2022</v>
      </c>
      <c r="E22248" t="s">
        <v>311</v>
      </c>
      <c r="F22248" s="4">
        <v>2261</v>
      </c>
      <c r="H22248" s="4">
        <v>34</v>
      </c>
      <c r="J22248" t="s">
        <v>781</v>
      </c>
    </row>
    <row r="22249" spans="1:10">
      <c r="A22249" t="s">
        <v>168</v>
      </c>
      <c r="B22249" t="s">
        <v>342</v>
      </c>
      <c r="C22249" t="s">
        <v>317</v>
      </c>
      <c r="D22249">
        <v>2022</v>
      </c>
      <c r="E22249" t="s">
        <v>311</v>
      </c>
      <c r="F22249" s="4">
        <v>2200</v>
      </c>
      <c r="H22249" s="4">
        <v>19</v>
      </c>
      <c r="J22249" t="s">
        <v>781</v>
      </c>
    </row>
    <row r="22250" spans="1:10">
      <c r="A22250" t="s">
        <v>327</v>
      </c>
      <c r="B22250" t="s">
        <v>330</v>
      </c>
      <c r="C22250" t="s">
        <v>317</v>
      </c>
      <c r="D22250">
        <v>2022</v>
      </c>
      <c r="E22250" t="s">
        <v>311</v>
      </c>
      <c r="F22250" s="4">
        <v>2190</v>
      </c>
      <c r="H22250" s="4">
        <v>27</v>
      </c>
      <c r="J22250" t="s">
        <v>781</v>
      </c>
    </row>
    <row r="22251" spans="1:10">
      <c r="A22251" t="s">
        <v>331</v>
      </c>
      <c r="B22251" t="s">
        <v>118</v>
      </c>
      <c r="C22251" t="s">
        <v>317</v>
      </c>
      <c r="D22251">
        <v>2022</v>
      </c>
      <c r="E22251" t="s">
        <v>311</v>
      </c>
      <c r="F22251" s="4">
        <v>2186</v>
      </c>
      <c r="H22251" s="4">
        <v>14</v>
      </c>
      <c r="J22251" t="s">
        <v>781</v>
      </c>
    </row>
    <row r="22252" spans="1:10">
      <c r="A22252" t="s">
        <v>168</v>
      </c>
      <c r="B22252" t="s">
        <v>360</v>
      </c>
      <c r="C22252" t="s">
        <v>317</v>
      </c>
      <c r="D22252">
        <v>2022</v>
      </c>
      <c r="E22252" t="s">
        <v>311</v>
      </c>
      <c r="F22252" s="4">
        <v>2173</v>
      </c>
      <c r="H22252" s="4">
        <v>14</v>
      </c>
      <c r="J22252" t="s">
        <v>781</v>
      </c>
    </row>
    <row r="22253" spans="1:10">
      <c r="A22253" t="s">
        <v>330</v>
      </c>
      <c r="B22253" t="s">
        <v>327</v>
      </c>
      <c r="C22253" t="s">
        <v>317</v>
      </c>
      <c r="D22253">
        <v>2022</v>
      </c>
      <c r="E22253" t="s">
        <v>311</v>
      </c>
      <c r="F22253" s="4">
        <v>2115</v>
      </c>
      <c r="H22253" s="4">
        <v>25</v>
      </c>
      <c r="J22253" t="s">
        <v>781</v>
      </c>
    </row>
    <row r="22254" spans="1:10">
      <c r="A22254" t="s">
        <v>342</v>
      </c>
      <c r="B22254" t="s">
        <v>168</v>
      </c>
      <c r="C22254" t="s">
        <v>317</v>
      </c>
      <c r="D22254">
        <v>2022</v>
      </c>
      <c r="E22254" t="s">
        <v>311</v>
      </c>
      <c r="F22254" s="4">
        <v>2104</v>
      </c>
      <c r="H22254" s="4">
        <v>18</v>
      </c>
      <c r="J22254" t="s">
        <v>781</v>
      </c>
    </row>
    <row r="22255" spans="1:10">
      <c r="A22255" t="s">
        <v>360</v>
      </c>
      <c r="B22255" t="s">
        <v>168</v>
      </c>
      <c r="C22255" t="s">
        <v>317</v>
      </c>
      <c r="D22255">
        <v>2022</v>
      </c>
      <c r="E22255" t="s">
        <v>311</v>
      </c>
      <c r="F22255" s="4">
        <v>2054</v>
      </c>
      <c r="H22255" s="4">
        <v>13</v>
      </c>
      <c r="J22255" t="s">
        <v>781</v>
      </c>
    </row>
    <row r="22256" spans="1:10">
      <c r="A22256" t="s">
        <v>118</v>
      </c>
      <c r="B22256" t="s">
        <v>331</v>
      </c>
      <c r="C22256" t="s">
        <v>317</v>
      </c>
      <c r="D22256">
        <v>2022</v>
      </c>
      <c r="E22256" t="s">
        <v>311</v>
      </c>
      <c r="F22256" s="4">
        <v>1986</v>
      </c>
      <c r="H22256" s="4">
        <v>16</v>
      </c>
      <c r="J22256" t="s">
        <v>781</v>
      </c>
    </row>
    <row r="22257" spans="1:10">
      <c r="A22257" t="s">
        <v>118</v>
      </c>
      <c r="B22257" t="s">
        <v>340</v>
      </c>
      <c r="C22257" t="s">
        <v>317</v>
      </c>
      <c r="D22257">
        <v>2022</v>
      </c>
      <c r="E22257" t="s">
        <v>311</v>
      </c>
      <c r="F22257" s="4">
        <v>1911</v>
      </c>
      <c r="H22257" s="4">
        <v>15</v>
      </c>
      <c r="J22257" t="s">
        <v>781</v>
      </c>
    </row>
    <row r="22258" spans="1:10">
      <c r="A22258" t="s">
        <v>345</v>
      </c>
      <c r="B22258" t="s">
        <v>168</v>
      </c>
      <c r="C22258" t="s">
        <v>317</v>
      </c>
      <c r="D22258">
        <v>2022</v>
      </c>
      <c r="E22258" t="s">
        <v>311</v>
      </c>
      <c r="F22258" s="4">
        <v>1825</v>
      </c>
      <c r="H22258" s="4">
        <v>19</v>
      </c>
      <c r="J22258" t="s">
        <v>781</v>
      </c>
    </row>
    <row r="22259" spans="1:10">
      <c r="A22259" t="s">
        <v>340</v>
      </c>
      <c r="B22259" t="s">
        <v>118</v>
      </c>
      <c r="C22259" t="s">
        <v>317</v>
      </c>
      <c r="D22259">
        <v>2022</v>
      </c>
      <c r="E22259" t="s">
        <v>311</v>
      </c>
      <c r="F22259" s="4">
        <v>1785</v>
      </c>
      <c r="H22259" s="4">
        <v>14</v>
      </c>
      <c r="J22259" t="s">
        <v>781</v>
      </c>
    </row>
    <row r="22260" spans="1:10">
      <c r="A22260" t="s">
        <v>334</v>
      </c>
      <c r="B22260" t="s">
        <v>352</v>
      </c>
      <c r="C22260" t="s">
        <v>317</v>
      </c>
      <c r="D22260">
        <v>2022</v>
      </c>
      <c r="E22260" t="s">
        <v>311</v>
      </c>
      <c r="F22260" s="4">
        <v>1741</v>
      </c>
      <c r="H22260" s="4">
        <v>13</v>
      </c>
      <c r="J22260" t="s">
        <v>781</v>
      </c>
    </row>
    <row r="22261" spans="1:10">
      <c r="A22261" t="s">
        <v>118</v>
      </c>
      <c r="B22261" t="s">
        <v>352</v>
      </c>
      <c r="C22261" t="s">
        <v>317</v>
      </c>
      <c r="D22261">
        <v>2022</v>
      </c>
      <c r="E22261" t="s">
        <v>311</v>
      </c>
      <c r="F22261" s="4">
        <v>1707</v>
      </c>
      <c r="H22261" s="4">
        <v>14</v>
      </c>
      <c r="J22261" t="s">
        <v>781</v>
      </c>
    </row>
    <row r="22262" spans="1:10">
      <c r="A22262" t="s">
        <v>336</v>
      </c>
      <c r="B22262" t="s">
        <v>328</v>
      </c>
      <c r="C22262" t="s">
        <v>317</v>
      </c>
      <c r="D22262">
        <v>2022</v>
      </c>
      <c r="E22262" t="s">
        <v>311</v>
      </c>
      <c r="F22262" s="4">
        <v>1691</v>
      </c>
      <c r="H22262" s="4">
        <v>10</v>
      </c>
      <c r="J22262" t="s">
        <v>781</v>
      </c>
    </row>
    <row r="22263" spans="1:10">
      <c r="A22263" t="s">
        <v>168</v>
      </c>
      <c r="B22263" t="s">
        <v>358</v>
      </c>
      <c r="C22263" t="s">
        <v>317</v>
      </c>
      <c r="D22263">
        <v>2022</v>
      </c>
      <c r="E22263" t="s">
        <v>311</v>
      </c>
      <c r="F22263" s="4">
        <v>1618</v>
      </c>
      <c r="H22263" s="4">
        <v>17</v>
      </c>
      <c r="J22263" t="s">
        <v>781</v>
      </c>
    </row>
    <row r="22264" spans="1:10">
      <c r="A22264" t="s">
        <v>328</v>
      </c>
      <c r="B22264" t="s">
        <v>336</v>
      </c>
      <c r="C22264" t="s">
        <v>317</v>
      </c>
      <c r="D22264">
        <v>2022</v>
      </c>
      <c r="E22264" t="s">
        <v>311</v>
      </c>
      <c r="F22264" s="4">
        <v>1595</v>
      </c>
      <c r="H22264" s="4">
        <v>13</v>
      </c>
      <c r="J22264" t="s">
        <v>781</v>
      </c>
    </row>
    <row r="22265" spans="1:10">
      <c r="A22265" t="s">
        <v>118</v>
      </c>
      <c r="B22265" t="s">
        <v>168</v>
      </c>
      <c r="C22265" t="s">
        <v>317</v>
      </c>
      <c r="D22265">
        <v>2022</v>
      </c>
      <c r="E22265" t="s">
        <v>311</v>
      </c>
      <c r="F22265" s="4">
        <v>1593</v>
      </c>
      <c r="H22265" s="4">
        <v>12</v>
      </c>
      <c r="J22265" t="s">
        <v>781</v>
      </c>
    </row>
    <row r="22266" spans="1:10">
      <c r="A22266" t="s">
        <v>168</v>
      </c>
      <c r="B22266" t="s">
        <v>345</v>
      </c>
      <c r="C22266" t="s">
        <v>317</v>
      </c>
      <c r="D22266">
        <v>2022</v>
      </c>
      <c r="E22266" t="s">
        <v>311</v>
      </c>
      <c r="F22266" s="4">
        <v>1575</v>
      </c>
      <c r="H22266" s="4">
        <v>18</v>
      </c>
      <c r="J22266" t="s">
        <v>781</v>
      </c>
    </row>
    <row r="22267" spans="1:10">
      <c r="A22267" t="s">
        <v>352</v>
      </c>
      <c r="B22267" t="s">
        <v>334</v>
      </c>
      <c r="C22267" t="s">
        <v>317</v>
      </c>
      <c r="D22267">
        <v>2022</v>
      </c>
      <c r="E22267" t="s">
        <v>311</v>
      </c>
      <c r="F22267" s="4">
        <v>1546</v>
      </c>
      <c r="H22267" s="4">
        <v>13</v>
      </c>
      <c r="J22267" t="s">
        <v>781</v>
      </c>
    </row>
    <row r="22268" spans="1:10">
      <c r="A22268" t="s">
        <v>342</v>
      </c>
      <c r="B22268" t="s">
        <v>350</v>
      </c>
      <c r="C22268" t="s">
        <v>317</v>
      </c>
      <c r="D22268">
        <v>2022</v>
      </c>
      <c r="E22268" t="s">
        <v>311</v>
      </c>
      <c r="F22268" s="4">
        <v>1481</v>
      </c>
      <c r="H22268" s="4">
        <v>11</v>
      </c>
      <c r="J22268" t="s">
        <v>781</v>
      </c>
    </row>
    <row r="22269" spans="1:10">
      <c r="A22269" t="s">
        <v>327</v>
      </c>
      <c r="B22269" t="s">
        <v>356</v>
      </c>
      <c r="C22269" t="s">
        <v>317</v>
      </c>
      <c r="D22269">
        <v>2022</v>
      </c>
      <c r="E22269" t="s">
        <v>311</v>
      </c>
      <c r="F22269" s="4">
        <v>1478</v>
      </c>
      <c r="H22269" s="4">
        <v>19</v>
      </c>
      <c r="J22269" t="s">
        <v>781</v>
      </c>
    </row>
    <row r="22270" spans="1:10">
      <c r="A22270" t="s">
        <v>356</v>
      </c>
      <c r="B22270" t="s">
        <v>327</v>
      </c>
      <c r="C22270" t="s">
        <v>317</v>
      </c>
      <c r="D22270">
        <v>2022</v>
      </c>
      <c r="E22270" t="s">
        <v>311</v>
      </c>
      <c r="F22270" s="4">
        <v>1476</v>
      </c>
      <c r="H22270" s="4">
        <v>19</v>
      </c>
      <c r="J22270" t="s">
        <v>781</v>
      </c>
    </row>
    <row r="22271" spans="1:10">
      <c r="A22271" t="s">
        <v>334</v>
      </c>
      <c r="B22271" t="s">
        <v>345</v>
      </c>
      <c r="C22271" t="s">
        <v>317</v>
      </c>
      <c r="D22271">
        <v>2022</v>
      </c>
      <c r="E22271" t="s">
        <v>311</v>
      </c>
      <c r="F22271" s="4">
        <v>1470</v>
      </c>
      <c r="H22271" s="4">
        <v>9</v>
      </c>
      <c r="J22271" t="s">
        <v>781</v>
      </c>
    </row>
    <row r="22272" spans="1:10">
      <c r="A22272" t="s">
        <v>336</v>
      </c>
      <c r="B22272" t="s">
        <v>168</v>
      </c>
      <c r="C22272" t="s">
        <v>317</v>
      </c>
      <c r="D22272">
        <v>2022</v>
      </c>
      <c r="E22272" t="s">
        <v>311</v>
      </c>
      <c r="F22272" s="4">
        <v>1364</v>
      </c>
      <c r="H22272" s="4">
        <v>8</v>
      </c>
      <c r="J22272" t="s">
        <v>781</v>
      </c>
    </row>
    <row r="22273" spans="1:10">
      <c r="A22273" t="s">
        <v>168</v>
      </c>
      <c r="B22273" t="s">
        <v>336</v>
      </c>
      <c r="C22273" t="s">
        <v>317</v>
      </c>
      <c r="D22273">
        <v>2022</v>
      </c>
      <c r="E22273" t="s">
        <v>311</v>
      </c>
      <c r="F22273" s="4">
        <v>1362</v>
      </c>
      <c r="H22273" s="4">
        <v>8</v>
      </c>
      <c r="J22273" t="s">
        <v>781</v>
      </c>
    </row>
    <row r="22274" spans="1:10">
      <c r="A22274" t="s">
        <v>358</v>
      </c>
      <c r="B22274" t="s">
        <v>168</v>
      </c>
      <c r="C22274" t="s">
        <v>317</v>
      </c>
      <c r="D22274">
        <v>2022</v>
      </c>
      <c r="E22274" t="s">
        <v>311</v>
      </c>
      <c r="F22274" s="4">
        <v>1352</v>
      </c>
      <c r="H22274" s="4">
        <v>17</v>
      </c>
      <c r="J22274" t="s">
        <v>781</v>
      </c>
    </row>
    <row r="22275" spans="1:10">
      <c r="A22275" t="s">
        <v>352</v>
      </c>
      <c r="B22275" t="s">
        <v>350</v>
      </c>
      <c r="C22275" t="s">
        <v>317</v>
      </c>
      <c r="D22275">
        <v>2022</v>
      </c>
      <c r="E22275" t="s">
        <v>311</v>
      </c>
      <c r="F22275" s="4">
        <v>1349</v>
      </c>
      <c r="H22275" s="4">
        <v>14</v>
      </c>
      <c r="J22275" t="s">
        <v>781</v>
      </c>
    </row>
    <row r="22276" spans="1:10">
      <c r="A22276" t="s">
        <v>342</v>
      </c>
      <c r="B22276" t="s">
        <v>118</v>
      </c>
      <c r="C22276" t="s">
        <v>317</v>
      </c>
      <c r="D22276">
        <v>2022</v>
      </c>
      <c r="E22276" t="s">
        <v>311</v>
      </c>
      <c r="F22276" s="4">
        <v>1342</v>
      </c>
      <c r="H22276" s="4">
        <v>8</v>
      </c>
      <c r="J22276" t="s">
        <v>781</v>
      </c>
    </row>
    <row r="22277" spans="1:10">
      <c r="A22277" t="s">
        <v>345</v>
      </c>
      <c r="B22277" t="s">
        <v>334</v>
      </c>
      <c r="C22277" t="s">
        <v>317</v>
      </c>
      <c r="D22277">
        <v>2022</v>
      </c>
      <c r="E22277" t="s">
        <v>311</v>
      </c>
      <c r="F22277" s="4">
        <v>1334</v>
      </c>
      <c r="H22277" s="4">
        <v>9</v>
      </c>
      <c r="J22277" t="s">
        <v>781</v>
      </c>
    </row>
    <row r="22278" spans="1:10">
      <c r="A22278" t="s">
        <v>344</v>
      </c>
      <c r="B22278" t="s">
        <v>168</v>
      </c>
      <c r="C22278" t="s">
        <v>317</v>
      </c>
      <c r="D22278">
        <v>2022</v>
      </c>
      <c r="E22278" t="s">
        <v>311</v>
      </c>
      <c r="F22278" s="4">
        <v>1294</v>
      </c>
      <c r="H22278" s="4">
        <v>12</v>
      </c>
      <c r="J22278" t="s">
        <v>781</v>
      </c>
    </row>
    <row r="22279" spans="1:10">
      <c r="A22279" t="s">
        <v>333</v>
      </c>
      <c r="B22279" t="s">
        <v>346</v>
      </c>
      <c r="C22279" t="s">
        <v>317</v>
      </c>
      <c r="D22279">
        <v>2022</v>
      </c>
      <c r="E22279" t="s">
        <v>311</v>
      </c>
      <c r="F22279" s="4">
        <v>1223</v>
      </c>
      <c r="H22279" s="4">
        <v>13</v>
      </c>
      <c r="J22279" t="s">
        <v>781</v>
      </c>
    </row>
    <row r="22280" spans="1:10">
      <c r="A22280" t="s">
        <v>350</v>
      </c>
      <c r="B22280" t="s">
        <v>342</v>
      </c>
      <c r="C22280" t="s">
        <v>317</v>
      </c>
      <c r="D22280">
        <v>2022</v>
      </c>
      <c r="E22280" t="s">
        <v>311</v>
      </c>
      <c r="F22280" s="4">
        <v>1220</v>
      </c>
      <c r="H22280" s="4">
        <v>9</v>
      </c>
      <c r="J22280" t="s">
        <v>781</v>
      </c>
    </row>
    <row r="22281" spans="1:10">
      <c r="A22281" t="s">
        <v>334</v>
      </c>
      <c r="B22281" t="s">
        <v>350</v>
      </c>
      <c r="C22281" t="s">
        <v>317</v>
      </c>
      <c r="D22281">
        <v>2022</v>
      </c>
      <c r="E22281" t="s">
        <v>311</v>
      </c>
      <c r="F22281" s="4">
        <v>1218</v>
      </c>
      <c r="H22281" s="4">
        <v>12</v>
      </c>
      <c r="J22281" t="s">
        <v>781</v>
      </c>
    </row>
    <row r="22282" spans="1:10">
      <c r="A22282" t="s">
        <v>327</v>
      </c>
      <c r="B22282" t="s">
        <v>361</v>
      </c>
      <c r="C22282" t="s">
        <v>317</v>
      </c>
      <c r="D22282">
        <v>2022</v>
      </c>
      <c r="E22282" t="s">
        <v>311</v>
      </c>
      <c r="F22282" s="4">
        <v>1180</v>
      </c>
      <c r="H22282" s="4">
        <v>15</v>
      </c>
      <c r="J22282" t="s">
        <v>781</v>
      </c>
    </row>
    <row r="22283" spans="1:10">
      <c r="A22283" t="s">
        <v>350</v>
      </c>
      <c r="B22283" t="s">
        <v>334</v>
      </c>
      <c r="C22283" t="s">
        <v>317</v>
      </c>
      <c r="D22283">
        <v>2022</v>
      </c>
      <c r="E22283" t="s">
        <v>311</v>
      </c>
      <c r="F22283" s="4">
        <v>1170</v>
      </c>
      <c r="H22283" s="4">
        <v>12</v>
      </c>
      <c r="J22283" t="s">
        <v>781</v>
      </c>
    </row>
    <row r="22284" spans="1:10">
      <c r="A22284" t="s">
        <v>361</v>
      </c>
      <c r="B22284" t="s">
        <v>327</v>
      </c>
      <c r="C22284" t="s">
        <v>317</v>
      </c>
      <c r="D22284">
        <v>2022</v>
      </c>
      <c r="E22284" t="s">
        <v>311</v>
      </c>
      <c r="F22284" s="4">
        <v>1122</v>
      </c>
      <c r="H22284" s="4">
        <v>16</v>
      </c>
      <c r="J22284" t="s">
        <v>781</v>
      </c>
    </row>
    <row r="22285" spans="1:10">
      <c r="A22285" t="s">
        <v>327</v>
      </c>
      <c r="B22285" t="s">
        <v>363</v>
      </c>
      <c r="C22285" t="s">
        <v>317</v>
      </c>
      <c r="D22285">
        <v>2022</v>
      </c>
      <c r="E22285" t="s">
        <v>311</v>
      </c>
      <c r="F22285" s="4">
        <v>1103</v>
      </c>
      <c r="H22285" s="4">
        <v>13</v>
      </c>
      <c r="J22285" t="s">
        <v>781</v>
      </c>
    </row>
    <row r="22286" spans="1:10">
      <c r="A22286" t="s">
        <v>334</v>
      </c>
      <c r="B22286" t="s">
        <v>346</v>
      </c>
      <c r="C22286" t="s">
        <v>317</v>
      </c>
      <c r="D22286">
        <v>2022</v>
      </c>
      <c r="E22286" t="s">
        <v>311</v>
      </c>
      <c r="F22286" s="4">
        <v>1084</v>
      </c>
      <c r="H22286" s="4">
        <v>13</v>
      </c>
      <c r="J22286" t="s">
        <v>781</v>
      </c>
    </row>
    <row r="22287" spans="1:10">
      <c r="A22287" t="s">
        <v>350</v>
      </c>
      <c r="B22287" t="s">
        <v>352</v>
      </c>
      <c r="C22287" t="s">
        <v>317</v>
      </c>
      <c r="D22287">
        <v>2022</v>
      </c>
      <c r="E22287" t="s">
        <v>311</v>
      </c>
      <c r="F22287" s="4">
        <v>1074</v>
      </c>
      <c r="H22287" s="4">
        <v>12</v>
      </c>
      <c r="J22287" t="s">
        <v>781</v>
      </c>
    </row>
    <row r="22288" spans="1:10">
      <c r="A22288" t="s">
        <v>168</v>
      </c>
      <c r="B22288" t="s">
        <v>344</v>
      </c>
      <c r="C22288" t="s">
        <v>317</v>
      </c>
      <c r="D22288">
        <v>2022</v>
      </c>
      <c r="E22288" t="s">
        <v>311</v>
      </c>
      <c r="F22288" s="4">
        <v>1052</v>
      </c>
      <c r="H22288" s="4">
        <v>11</v>
      </c>
      <c r="J22288" t="s">
        <v>781</v>
      </c>
    </row>
    <row r="22289" spans="1:10">
      <c r="A22289" t="s">
        <v>364</v>
      </c>
      <c r="B22289" t="s">
        <v>327</v>
      </c>
      <c r="C22289" t="s">
        <v>317</v>
      </c>
      <c r="D22289">
        <v>2022</v>
      </c>
      <c r="E22289" t="s">
        <v>311</v>
      </c>
      <c r="F22289" s="4">
        <v>1036</v>
      </c>
      <c r="H22289" s="4">
        <v>17</v>
      </c>
      <c r="J22289" t="s">
        <v>781</v>
      </c>
    </row>
    <row r="22290" spans="1:10">
      <c r="A22290" t="s">
        <v>345</v>
      </c>
      <c r="B22290" t="s">
        <v>358</v>
      </c>
      <c r="C22290" t="s">
        <v>317</v>
      </c>
      <c r="D22290">
        <v>2022</v>
      </c>
      <c r="E22290" t="s">
        <v>311</v>
      </c>
      <c r="F22290" s="4">
        <v>1015</v>
      </c>
      <c r="H22290" s="4">
        <v>9</v>
      </c>
      <c r="J22290" t="s">
        <v>781</v>
      </c>
    </row>
    <row r="22291" spans="1:10">
      <c r="A22291" t="s">
        <v>327</v>
      </c>
      <c r="B22291" t="s">
        <v>362</v>
      </c>
      <c r="C22291" t="s">
        <v>317</v>
      </c>
      <c r="D22291">
        <v>2022</v>
      </c>
      <c r="E22291" t="s">
        <v>311</v>
      </c>
      <c r="F22291" s="4">
        <v>1007</v>
      </c>
      <c r="H22291" s="4">
        <v>12</v>
      </c>
      <c r="J22291" t="s">
        <v>781</v>
      </c>
    </row>
    <row r="22292" spans="1:10">
      <c r="A22292" t="s">
        <v>327</v>
      </c>
      <c r="B22292" t="s">
        <v>348</v>
      </c>
      <c r="C22292" t="s">
        <v>317</v>
      </c>
      <c r="D22292">
        <v>2022</v>
      </c>
      <c r="E22292" t="s">
        <v>311</v>
      </c>
      <c r="F22292" s="4">
        <v>996</v>
      </c>
      <c r="H22292" s="4">
        <v>13</v>
      </c>
      <c r="J22292" t="s">
        <v>781</v>
      </c>
    </row>
    <row r="22293" spans="1:10">
      <c r="A22293" t="s">
        <v>118</v>
      </c>
      <c r="B22293" t="s">
        <v>367</v>
      </c>
      <c r="C22293" t="s">
        <v>317</v>
      </c>
      <c r="D22293">
        <v>2022</v>
      </c>
      <c r="E22293" t="s">
        <v>311</v>
      </c>
      <c r="F22293" s="4">
        <v>972</v>
      </c>
      <c r="H22293" s="4">
        <v>8</v>
      </c>
      <c r="J22293" t="s">
        <v>781</v>
      </c>
    </row>
    <row r="22294" spans="1:10">
      <c r="A22294" t="s">
        <v>352</v>
      </c>
      <c r="B22294" t="s">
        <v>354</v>
      </c>
      <c r="C22294" t="s">
        <v>317</v>
      </c>
      <c r="D22294">
        <v>2022</v>
      </c>
      <c r="E22294" t="s">
        <v>311</v>
      </c>
      <c r="F22294" s="4">
        <v>891</v>
      </c>
      <c r="H22294" s="4">
        <v>9</v>
      </c>
      <c r="J22294" t="s">
        <v>781</v>
      </c>
    </row>
    <row r="22295" spans="1:10">
      <c r="A22295" t="s">
        <v>327</v>
      </c>
      <c r="B22295" t="s">
        <v>367</v>
      </c>
      <c r="C22295" t="s">
        <v>317</v>
      </c>
      <c r="D22295">
        <v>2022</v>
      </c>
      <c r="E22295" t="s">
        <v>311</v>
      </c>
      <c r="F22295" s="4">
        <v>886</v>
      </c>
      <c r="H22295" s="4">
        <v>10</v>
      </c>
      <c r="J22295" t="s">
        <v>781</v>
      </c>
    </row>
    <row r="22296" spans="1:10">
      <c r="A22296" t="s">
        <v>358</v>
      </c>
      <c r="B22296" t="s">
        <v>345</v>
      </c>
      <c r="C22296" t="s">
        <v>317</v>
      </c>
      <c r="D22296">
        <v>2022</v>
      </c>
      <c r="E22296" t="s">
        <v>311</v>
      </c>
      <c r="F22296" s="4">
        <v>886</v>
      </c>
      <c r="H22296" s="4">
        <v>9</v>
      </c>
      <c r="J22296" t="s">
        <v>781</v>
      </c>
    </row>
    <row r="22297" spans="1:10">
      <c r="A22297" t="s">
        <v>348</v>
      </c>
      <c r="B22297" t="s">
        <v>327</v>
      </c>
      <c r="C22297" t="s">
        <v>317</v>
      </c>
      <c r="D22297">
        <v>2022</v>
      </c>
      <c r="E22297" t="s">
        <v>311</v>
      </c>
      <c r="F22297" s="4">
        <v>878</v>
      </c>
      <c r="H22297" s="4">
        <v>12</v>
      </c>
      <c r="J22297" t="s">
        <v>781</v>
      </c>
    </row>
    <row r="22298" spans="1:10">
      <c r="A22298" t="s">
        <v>362</v>
      </c>
      <c r="B22298" t="s">
        <v>327</v>
      </c>
      <c r="C22298" t="s">
        <v>317</v>
      </c>
      <c r="D22298">
        <v>2022</v>
      </c>
      <c r="E22298" t="s">
        <v>311</v>
      </c>
      <c r="F22298" s="4">
        <v>822</v>
      </c>
      <c r="H22298" s="4">
        <v>13</v>
      </c>
      <c r="J22298" t="s">
        <v>781</v>
      </c>
    </row>
    <row r="22299" spans="1:10">
      <c r="A22299" t="s">
        <v>346</v>
      </c>
      <c r="B22299" t="s">
        <v>334</v>
      </c>
      <c r="C22299" t="s">
        <v>317</v>
      </c>
      <c r="D22299">
        <v>2022</v>
      </c>
      <c r="E22299" t="s">
        <v>311</v>
      </c>
      <c r="F22299" s="4">
        <v>802</v>
      </c>
      <c r="H22299" s="4">
        <v>14</v>
      </c>
      <c r="J22299" t="s">
        <v>781</v>
      </c>
    </row>
    <row r="22300" spans="1:10">
      <c r="A22300" t="s">
        <v>357</v>
      </c>
      <c r="B22300" t="s">
        <v>168</v>
      </c>
      <c r="C22300" t="s">
        <v>317</v>
      </c>
      <c r="D22300">
        <v>2022</v>
      </c>
      <c r="E22300" t="s">
        <v>311</v>
      </c>
      <c r="F22300" s="4">
        <v>774</v>
      </c>
      <c r="H22300" s="4">
        <v>10</v>
      </c>
      <c r="J22300" t="s">
        <v>781</v>
      </c>
    </row>
    <row r="22301" spans="1:10">
      <c r="A22301" t="s">
        <v>367</v>
      </c>
      <c r="B22301" t="s">
        <v>327</v>
      </c>
      <c r="C22301" t="s">
        <v>317</v>
      </c>
      <c r="D22301">
        <v>2022</v>
      </c>
      <c r="E22301" t="s">
        <v>311</v>
      </c>
      <c r="F22301" s="4">
        <v>760</v>
      </c>
      <c r="H22301" s="4">
        <v>10</v>
      </c>
      <c r="J22301" t="s">
        <v>781</v>
      </c>
    </row>
    <row r="22302" spans="1:10">
      <c r="A22302" t="s">
        <v>342</v>
      </c>
      <c r="B22302" t="s">
        <v>358</v>
      </c>
      <c r="C22302" t="s">
        <v>317</v>
      </c>
      <c r="D22302">
        <v>2022</v>
      </c>
      <c r="E22302" t="s">
        <v>311</v>
      </c>
      <c r="F22302" s="4">
        <v>712</v>
      </c>
      <c r="H22302" s="4">
        <v>9</v>
      </c>
      <c r="J22302" t="s">
        <v>781</v>
      </c>
    </row>
    <row r="22303" spans="1:10">
      <c r="A22303" t="s">
        <v>346</v>
      </c>
      <c r="B22303" t="s">
        <v>333</v>
      </c>
      <c r="C22303" t="s">
        <v>317</v>
      </c>
      <c r="D22303">
        <v>2022</v>
      </c>
      <c r="E22303" t="s">
        <v>311</v>
      </c>
      <c r="F22303" s="4">
        <v>711</v>
      </c>
      <c r="H22303" s="4">
        <v>13</v>
      </c>
      <c r="J22303" t="s">
        <v>781</v>
      </c>
    </row>
    <row r="22304" spans="1:10">
      <c r="A22304" t="s">
        <v>168</v>
      </c>
      <c r="B22304" t="s">
        <v>343</v>
      </c>
      <c r="C22304" t="s">
        <v>317</v>
      </c>
      <c r="D22304">
        <v>2022</v>
      </c>
      <c r="E22304" t="s">
        <v>311</v>
      </c>
      <c r="F22304" s="4">
        <v>704</v>
      </c>
      <c r="H22304" s="4">
        <v>10</v>
      </c>
      <c r="J22304" t="s">
        <v>781</v>
      </c>
    </row>
    <row r="22305" spans="1:10">
      <c r="A22305" t="s">
        <v>344</v>
      </c>
      <c r="B22305" t="s">
        <v>118</v>
      </c>
      <c r="C22305" t="s">
        <v>317</v>
      </c>
      <c r="D22305">
        <v>2022</v>
      </c>
      <c r="E22305" t="s">
        <v>311</v>
      </c>
      <c r="F22305" s="4">
        <v>681</v>
      </c>
      <c r="H22305" s="4">
        <v>6</v>
      </c>
      <c r="J22305" t="s">
        <v>781</v>
      </c>
    </row>
    <row r="22306" spans="1:10">
      <c r="A22306" t="s">
        <v>168</v>
      </c>
      <c r="B22306" t="s">
        <v>357</v>
      </c>
      <c r="C22306" t="s">
        <v>317</v>
      </c>
      <c r="D22306">
        <v>2022</v>
      </c>
      <c r="E22306" t="s">
        <v>311</v>
      </c>
      <c r="F22306" s="4">
        <v>670</v>
      </c>
      <c r="H22306" s="4">
        <v>8</v>
      </c>
      <c r="J22306" t="s">
        <v>781</v>
      </c>
    </row>
    <row r="22307" spans="1:10">
      <c r="A22307" t="s">
        <v>345</v>
      </c>
      <c r="B22307" t="s">
        <v>350</v>
      </c>
      <c r="C22307" t="s">
        <v>317</v>
      </c>
      <c r="D22307">
        <v>2022</v>
      </c>
      <c r="E22307" t="s">
        <v>311</v>
      </c>
      <c r="F22307" s="4">
        <v>659</v>
      </c>
      <c r="H22307" s="4">
        <v>8</v>
      </c>
      <c r="J22307" t="s">
        <v>781</v>
      </c>
    </row>
    <row r="22308" spans="1:10">
      <c r="A22308" t="s">
        <v>362</v>
      </c>
      <c r="B22308" t="s">
        <v>363</v>
      </c>
      <c r="C22308" t="s">
        <v>317</v>
      </c>
      <c r="D22308">
        <v>2022</v>
      </c>
      <c r="E22308" t="s">
        <v>311</v>
      </c>
      <c r="F22308" s="4">
        <v>632</v>
      </c>
      <c r="H22308" s="4">
        <v>13</v>
      </c>
      <c r="J22308" t="s">
        <v>781</v>
      </c>
    </row>
    <row r="22309" spans="1:10">
      <c r="A22309" t="s">
        <v>358</v>
      </c>
      <c r="B22309" t="s">
        <v>118</v>
      </c>
      <c r="C22309" t="s">
        <v>317</v>
      </c>
      <c r="D22309">
        <v>2022</v>
      </c>
      <c r="E22309" t="s">
        <v>311</v>
      </c>
      <c r="F22309" s="4">
        <v>621</v>
      </c>
      <c r="H22309" s="4">
        <v>6</v>
      </c>
      <c r="J22309" t="s">
        <v>781</v>
      </c>
    </row>
    <row r="22310" spans="1:10">
      <c r="A22310" t="s">
        <v>168</v>
      </c>
      <c r="B22310" t="s">
        <v>354</v>
      </c>
      <c r="C22310" t="s">
        <v>317</v>
      </c>
      <c r="D22310">
        <v>2022</v>
      </c>
      <c r="E22310" t="s">
        <v>311</v>
      </c>
      <c r="F22310" s="4">
        <v>611</v>
      </c>
      <c r="H22310" s="4">
        <v>8</v>
      </c>
      <c r="J22310" t="s">
        <v>781</v>
      </c>
    </row>
    <row r="22311" spans="1:10">
      <c r="A22311" t="s">
        <v>358</v>
      </c>
      <c r="B22311" t="s">
        <v>342</v>
      </c>
      <c r="C22311" t="s">
        <v>317</v>
      </c>
      <c r="D22311">
        <v>2022</v>
      </c>
      <c r="E22311" t="s">
        <v>311</v>
      </c>
      <c r="F22311" s="4">
        <v>605</v>
      </c>
      <c r="H22311" s="4">
        <v>8</v>
      </c>
      <c r="J22311" t="s">
        <v>781</v>
      </c>
    </row>
    <row r="22312" spans="1:10">
      <c r="A22312" t="s">
        <v>354</v>
      </c>
      <c r="B22312" t="s">
        <v>168</v>
      </c>
      <c r="C22312" t="s">
        <v>317</v>
      </c>
      <c r="D22312">
        <v>2022</v>
      </c>
      <c r="E22312" t="s">
        <v>311</v>
      </c>
      <c r="F22312" s="4">
        <v>604</v>
      </c>
      <c r="H22312" s="4">
        <v>8</v>
      </c>
      <c r="J22312" t="s">
        <v>781</v>
      </c>
    </row>
    <row r="22313" spans="1:10">
      <c r="A22313" t="s">
        <v>337</v>
      </c>
      <c r="B22313" t="s">
        <v>118</v>
      </c>
      <c r="C22313" t="s">
        <v>317</v>
      </c>
      <c r="D22313">
        <v>2022</v>
      </c>
      <c r="E22313" t="s">
        <v>311</v>
      </c>
      <c r="F22313" s="4">
        <v>599</v>
      </c>
      <c r="H22313" s="4">
        <v>5</v>
      </c>
      <c r="J22313" t="s">
        <v>781</v>
      </c>
    </row>
    <row r="22314" spans="1:10">
      <c r="A22314" t="s">
        <v>350</v>
      </c>
      <c r="B22314" t="s">
        <v>345</v>
      </c>
      <c r="C22314" t="s">
        <v>317</v>
      </c>
      <c r="D22314">
        <v>2022</v>
      </c>
      <c r="E22314" t="s">
        <v>311</v>
      </c>
      <c r="F22314" s="4">
        <v>589</v>
      </c>
      <c r="H22314" s="4">
        <v>8</v>
      </c>
      <c r="J22314" t="s">
        <v>781</v>
      </c>
    </row>
    <row r="22315" spans="1:10">
      <c r="A22315" t="s">
        <v>168</v>
      </c>
      <c r="B22315" t="s">
        <v>118</v>
      </c>
      <c r="C22315" t="s">
        <v>317</v>
      </c>
      <c r="D22315">
        <v>2022</v>
      </c>
      <c r="E22315" t="s">
        <v>311</v>
      </c>
      <c r="F22315" s="4">
        <v>576</v>
      </c>
      <c r="H22315" s="4">
        <v>6</v>
      </c>
      <c r="J22315" t="s">
        <v>781</v>
      </c>
    </row>
    <row r="22316" spans="1:10">
      <c r="A22316" t="s">
        <v>328</v>
      </c>
      <c r="B22316" t="s">
        <v>361</v>
      </c>
      <c r="C22316" t="s">
        <v>317</v>
      </c>
      <c r="D22316">
        <v>2022</v>
      </c>
      <c r="E22316" t="s">
        <v>311</v>
      </c>
      <c r="F22316" s="4">
        <v>564</v>
      </c>
      <c r="H22316" s="4">
        <v>9</v>
      </c>
      <c r="J22316" t="s">
        <v>781</v>
      </c>
    </row>
    <row r="22317" spans="1:10">
      <c r="A22317" t="s">
        <v>363</v>
      </c>
      <c r="B22317" t="s">
        <v>327</v>
      </c>
      <c r="C22317" t="s">
        <v>317</v>
      </c>
      <c r="D22317">
        <v>2022</v>
      </c>
      <c r="E22317" t="s">
        <v>311</v>
      </c>
      <c r="F22317" s="4">
        <v>525</v>
      </c>
      <c r="H22317" s="4">
        <v>14</v>
      </c>
      <c r="J22317" t="s">
        <v>781</v>
      </c>
    </row>
    <row r="22318" spans="1:10">
      <c r="A22318" t="s">
        <v>343</v>
      </c>
      <c r="B22318" t="s">
        <v>168</v>
      </c>
      <c r="C22318" t="s">
        <v>317</v>
      </c>
      <c r="D22318">
        <v>2022</v>
      </c>
      <c r="E22318" t="s">
        <v>311</v>
      </c>
      <c r="F22318" s="4">
        <v>515</v>
      </c>
      <c r="H22318" s="4">
        <v>9</v>
      </c>
      <c r="J22318" t="s">
        <v>781</v>
      </c>
    </row>
    <row r="22319" spans="1:10">
      <c r="A22319" t="s">
        <v>118</v>
      </c>
      <c r="B22319" t="s">
        <v>345</v>
      </c>
      <c r="C22319" t="s">
        <v>317</v>
      </c>
      <c r="D22319">
        <v>2022</v>
      </c>
      <c r="E22319" t="s">
        <v>311</v>
      </c>
      <c r="F22319" s="4">
        <v>499</v>
      </c>
      <c r="H22319" s="4">
        <v>10</v>
      </c>
      <c r="J22319" t="s">
        <v>781</v>
      </c>
    </row>
    <row r="22320" spans="1:10">
      <c r="A22320" t="s">
        <v>354</v>
      </c>
      <c r="B22320" t="s">
        <v>118</v>
      </c>
      <c r="C22320" t="s">
        <v>317</v>
      </c>
      <c r="D22320">
        <v>2022</v>
      </c>
      <c r="E22320" t="s">
        <v>311</v>
      </c>
      <c r="F22320" s="4">
        <v>454</v>
      </c>
      <c r="H22320" s="4">
        <v>4</v>
      </c>
      <c r="J22320" t="s">
        <v>781</v>
      </c>
    </row>
    <row r="22321" spans="1:10">
      <c r="A22321" t="s">
        <v>333</v>
      </c>
      <c r="B22321" t="s">
        <v>118</v>
      </c>
      <c r="C22321" t="s">
        <v>317</v>
      </c>
      <c r="D22321">
        <v>2022</v>
      </c>
      <c r="E22321" t="s">
        <v>311</v>
      </c>
      <c r="F22321" s="4">
        <v>421</v>
      </c>
      <c r="H22321" s="4">
        <v>5</v>
      </c>
      <c r="J22321" t="s">
        <v>781</v>
      </c>
    </row>
    <row r="22322" spans="1:10">
      <c r="A22322" t="s">
        <v>118</v>
      </c>
      <c r="B22322" t="s">
        <v>337</v>
      </c>
      <c r="C22322" t="s">
        <v>317</v>
      </c>
      <c r="D22322">
        <v>2022</v>
      </c>
      <c r="E22322" t="s">
        <v>311</v>
      </c>
      <c r="F22322" s="4">
        <v>409</v>
      </c>
      <c r="H22322" s="4">
        <v>4</v>
      </c>
      <c r="J22322" t="s">
        <v>781</v>
      </c>
    </row>
    <row r="22323" spans="1:10">
      <c r="A22323" t="s">
        <v>349</v>
      </c>
      <c r="B22323" t="s">
        <v>118</v>
      </c>
      <c r="C22323" t="s">
        <v>317</v>
      </c>
      <c r="D22323">
        <v>2022</v>
      </c>
      <c r="E22323" t="s">
        <v>311</v>
      </c>
      <c r="F22323" s="4">
        <v>388</v>
      </c>
      <c r="H22323" s="4">
        <v>5</v>
      </c>
      <c r="J22323" t="s">
        <v>781</v>
      </c>
    </row>
    <row r="22324" spans="1:10">
      <c r="A22324" t="s">
        <v>354</v>
      </c>
      <c r="B22324" t="s">
        <v>352</v>
      </c>
      <c r="C22324" t="s">
        <v>317</v>
      </c>
      <c r="D22324">
        <v>2022</v>
      </c>
      <c r="E22324" t="s">
        <v>311</v>
      </c>
      <c r="F22324" s="4">
        <v>362</v>
      </c>
      <c r="H22324" s="4">
        <v>9</v>
      </c>
      <c r="J22324" t="s">
        <v>781</v>
      </c>
    </row>
    <row r="22325" spans="1:10">
      <c r="A22325" t="s">
        <v>118</v>
      </c>
      <c r="B22325" t="s">
        <v>349</v>
      </c>
      <c r="C22325" t="s">
        <v>317</v>
      </c>
      <c r="D22325">
        <v>2022</v>
      </c>
      <c r="E22325" t="s">
        <v>311</v>
      </c>
      <c r="F22325" s="4">
        <v>355</v>
      </c>
      <c r="H22325" s="4">
        <v>3</v>
      </c>
      <c r="J22325" t="s">
        <v>781</v>
      </c>
    </row>
    <row r="22326" spans="1:10">
      <c r="A22326" t="s">
        <v>118</v>
      </c>
      <c r="B22326" t="s">
        <v>344</v>
      </c>
      <c r="C22326" t="s">
        <v>317</v>
      </c>
      <c r="D22326">
        <v>2022</v>
      </c>
      <c r="E22326" t="s">
        <v>311</v>
      </c>
      <c r="F22326" s="4">
        <v>354</v>
      </c>
      <c r="H22326" s="4">
        <v>4</v>
      </c>
      <c r="J22326" t="s">
        <v>781</v>
      </c>
    </row>
    <row r="22327" spans="1:10">
      <c r="A22327" t="s">
        <v>118</v>
      </c>
      <c r="B22327" t="s">
        <v>332</v>
      </c>
      <c r="C22327" t="s">
        <v>317</v>
      </c>
      <c r="D22327">
        <v>2022</v>
      </c>
      <c r="E22327" t="s">
        <v>311</v>
      </c>
      <c r="F22327" s="4">
        <v>344</v>
      </c>
      <c r="H22327" s="4">
        <v>5</v>
      </c>
      <c r="J22327" t="s">
        <v>781</v>
      </c>
    </row>
    <row r="22328" spans="1:10">
      <c r="A22328" t="s">
        <v>329</v>
      </c>
      <c r="B22328" t="s">
        <v>118</v>
      </c>
      <c r="C22328" t="s">
        <v>317</v>
      </c>
      <c r="D22328">
        <v>2022</v>
      </c>
      <c r="E22328" t="s">
        <v>311</v>
      </c>
      <c r="F22328" s="4">
        <v>336</v>
      </c>
      <c r="H22328" s="4">
        <v>3</v>
      </c>
      <c r="J22328" t="s">
        <v>781</v>
      </c>
    </row>
    <row r="22329" spans="1:10">
      <c r="A22329" t="s">
        <v>118</v>
      </c>
      <c r="B22329" t="s">
        <v>342</v>
      </c>
      <c r="C22329" t="s">
        <v>317</v>
      </c>
      <c r="D22329">
        <v>2022</v>
      </c>
      <c r="E22329" t="s">
        <v>311</v>
      </c>
      <c r="F22329" s="4">
        <v>319</v>
      </c>
      <c r="H22329" s="4">
        <v>2</v>
      </c>
      <c r="J22329" t="s">
        <v>781</v>
      </c>
    </row>
    <row r="22330" spans="1:10">
      <c r="A22330" t="s">
        <v>118</v>
      </c>
      <c r="B22330" t="s">
        <v>354</v>
      </c>
      <c r="C22330" t="s">
        <v>317</v>
      </c>
      <c r="D22330">
        <v>2022</v>
      </c>
      <c r="E22330" t="s">
        <v>311</v>
      </c>
      <c r="F22330" s="4">
        <v>301</v>
      </c>
      <c r="H22330" s="4">
        <v>3</v>
      </c>
      <c r="J22330" t="s">
        <v>781</v>
      </c>
    </row>
    <row r="22331" spans="1:10">
      <c r="A22331" t="s">
        <v>363</v>
      </c>
      <c r="B22331" t="s">
        <v>362</v>
      </c>
      <c r="C22331" t="s">
        <v>317</v>
      </c>
      <c r="D22331">
        <v>2022</v>
      </c>
      <c r="E22331" t="s">
        <v>311</v>
      </c>
      <c r="F22331" s="4">
        <v>288</v>
      </c>
      <c r="H22331" s="4">
        <v>13</v>
      </c>
      <c r="J22331" t="s">
        <v>781</v>
      </c>
    </row>
    <row r="22332" spans="1:10">
      <c r="A22332" t="s">
        <v>344</v>
      </c>
      <c r="B22332" t="s">
        <v>333</v>
      </c>
      <c r="C22332" t="s">
        <v>317</v>
      </c>
      <c r="D22332">
        <v>2022</v>
      </c>
      <c r="E22332" t="s">
        <v>311</v>
      </c>
      <c r="F22332" s="4">
        <v>245</v>
      </c>
      <c r="H22332" s="4">
        <v>2</v>
      </c>
      <c r="J22332" t="s">
        <v>781</v>
      </c>
    </row>
    <row r="22333" spans="1:10">
      <c r="A22333" t="s">
        <v>333</v>
      </c>
      <c r="B22333" t="s">
        <v>344</v>
      </c>
      <c r="C22333" t="s">
        <v>317</v>
      </c>
      <c r="D22333">
        <v>2022</v>
      </c>
      <c r="E22333" t="s">
        <v>311</v>
      </c>
      <c r="F22333" s="4">
        <v>241</v>
      </c>
      <c r="H22333" s="4">
        <v>2</v>
      </c>
      <c r="J22333" t="s">
        <v>781</v>
      </c>
    </row>
    <row r="22334" spans="1:10">
      <c r="A22334" t="s">
        <v>361</v>
      </c>
      <c r="B22334" t="s">
        <v>328</v>
      </c>
      <c r="C22334" t="s">
        <v>317</v>
      </c>
      <c r="D22334">
        <v>2022</v>
      </c>
      <c r="E22334" t="s">
        <v>311</v>
      </c>
      <c r="F22334" s="4">
        <v>206</v>
      </c>
      <c r="H22334" s="4">
        <v>9</v>
      </c>
      <c r="J22334" t="s">
        <v>781</v>
      </c>
    </row>
    <row r="22335" spans="1:10">
      <c r="A22335" t="s">
        <v>349</v>
      </c>
      <c r="B22335" t="s">
        <v>349</v>
      </c>
      <c r="C22335" t="s">
        <v>317</v>
      </c>
      <c r="D22335">
        <v>2022</v>
      </c>
      <c r="E22335" t="s">
        <v>311</v>
      </c>
      <c r="F22335" s="4">
        <v>174</v>
      </c>
      <c r="H22335" s="4">
        <v>1</v>
      </c>
      <c r="J22335" t="s">
        <v>781</v>
      </c>
    </row>
    <row r="22336" spans="1:10">
      <c r="A22336" t="s">
        <v>331</v>
      </c>
      <c r="B22336" t="s">
        <v>331</v>
      </c>
      <c r="C22336" t="s">
        <v>317</v>
      </c>
      <c r="D22336">
        <v>2022</v>
      </c>
      <c r="E22336" t="s">
        <v>311</v>
      </c>
      <c r="F22336" s="4">
        <v>135</v>
      </c>
      <c r="H22336" s="4">
        <v>2</v>
      </c>
      <c r="J22336" t="s">
        <v>781</v>
      </c>
    </row>
    <row r="22337" spans="1:10">
      <c r="A22337" t="s">
        <v>341</v>
      </c>
      <c r="B22337" t="s">
        <v>340</v>
      </c>
      <c r="C22337" t="s">
        <v>317</v>
      </c>
      <c r="D22337">
        <v>2022</v>
      </c>
      <c r="E22337" t="s">
        <v>311</v>
      </c>
      <c r="F22337" s="4">
        <v>135</v>
      </c>
      <c r="H22337" s="4">
        <v>32</v>
      </c>
      <c r="J22337" t="s">
        <v>781</v>
      </c>
    </row>
    <row r="22338" spans="1:10">
      <c r="A22338" t="s">
        <v>118</v>
      </c>
      <c r="B22338" t="s">
        <v>361</v>
      </c>
      <c r="C22338" t="s">
        <v>317</v>
      </c>
      <c r="D22338">
        <v>2022</v>
      </c>
      <c r="E22338" t="s">
        <v>311</v>
      </c>
      <c r="F22338" s="4">
        <v>130</v>
      </c>
      <c r="H22338" s="4">
        <v>2</v>
      </c>
      <c r="J22338" t="s">
        <v>781</v>
      </c>
    </row>
    <row r="22339" spans="1:10">
      <c r="A22339" t="s">
        <v>327</v>
      </c>
      <c r="B22339" t="s">
        <v>779</v>
      </c>
      <c r="C22339" t="s">
        <v>317</v>
      </c>
      <c r="D22339">
        <v>2022</v>
      </c>
      <c r="E22339" t="s">
        <v>311</v>
      </c>
      <c r="F22339" s="4">
        <v>125</v>
      </c>
      <c r="H22339" s="4">
        <v>1</v>
      </c>
      <c r="J22339" t="s">
        <v>781</v>
      </c>
    </row>
    <row r="22340" spans="1:10">
      <c r="A22340" t="s">
        <v>118</v>
      </c>
      <c r="B22340" t="s">
        <v>358</v>
      </c>
      <c r="C22340" t="s">
        <v>317</v>
      </c>
      <c r="D22340">
        <v>2022</v>
      </c>
      <c r="E22340" t="s">
        <v>311</v>
      </c>
      <c r="F22340" s="4">
        <v>112</v>
      </c>
      <c r="H22340" s="4">
        <v>1</v>
      </c>
      <c r="J22340" t="s">
        <v>781</v>
      </c>
    </row>
    <row r="22341" spans="1:10">
      <c r="A22341" t="s">
        <v>349</v>
      </c>
      <c r="B22341" t="s">
        <v>354</v>
      </c>
      <c r="C22341" t="s">
        <v>317</v>
      </c>
      <c r="D22341">
        <v>2022</v>
      </c>
      <c r="E22341" t="s">
        <v>311</v>
      </c>
      <c r="F22341" s="4">
        <v>110</v>
      </c>
      <c r="H22341" s="4">
        <v>1</v>
      </c>
      <c r="J22341" t="s">
        <v>781</v>
      </c>
    </row>
    <row r="22342" spans="1:10">
      <c r="A22342" t="s">
        <v>340</v>
      </c>
      <c r="B22342" t="s">
        <v>341</v>
      </c>
      <c r="C22342" t="s">
        <v>317</v>
      </c>
      <c r="D22342">
        <v>2022</v>
      </c>
      <c r="E22342" t="s">
        <v>311</v>
      </c>
      <c r="F22342" s="4">
        <v>108</v>
      </c>
      <c r="H22342" s="4">
        <v>19</v>
      </c>
      <c r="J22342" t="s">
        <v>781</v>
      </c>
    </row>
    <row r="22343" spans="1:10">
      <c r="A22343" t="s">
        <v>118</v>
      </c>
      <c r="B22343" t="s">
        <v>329</v>
      </c>
      <c r="C22343" t="s">
        <v>317</v>
      </c>
      <c r="D22343">
        <v>2022</v>
      </c>
      <c r="E22343" t="s">
        <v>311</v>
      </c>
      <c r="F22343" s="4">
        <v>97</v>
      </c>
      <c r="H22343" s="4">
        <v>1</v>
      </c>
      <c r="J22343" t="s">
        <v>781</v>
      </c>
    </row>
    <row r="22344" spans="1:10">
      <c r="A22344" t="s">
        <v>327</v>
      </c>
      <c r="B22344" t="s">
        <v>779</v>
      </c>
      <c r="C22344" t="s">
        <v>317</v>
      </c>
      <c r="D22344">
        <v>2022</v>
      </c>
      <c r="E22344" t="s">
        <v>311</v>
      </c>
      <c r="F22344" s="4">
        <v>93</v>
      </c>
      <c r="H22344" s="4">
        <v>1</v>
      </c>
      <c r="J22344" t="s">
        <v>781</v>
      </c>
    </row>
    <row r="22345" spans="1:10">
      <c r="A22345" t="s">
        <v>354</v>
      </c>
      <c r="B22345" t="s">
        <v>342</v>
      </c>
      <c r="C22345" t="s">
        <v>317</v>
      </c>
      <c r="D22345">
        <v>2022</v>
      </c>
      <c r="E22345" t="s">
        <v>311</v>
      </c>
      <c r="F22345" s="4">
        <v>93</v>
      </c>
      <c r="H22345" s="4">
        <v>1</v>
      </c>
      <c r="J22345" t="s">
        <v>781</v>
      </c>
    </row>
    <row r="22346" spans="1:10">
      <c r="A22346" t="s">
        <v>343</v>
      </c>
      <c r="B22346" t="s">
        <v>364</v>
      </c>
      <c r="C22346" t="s">
        <v>317</v>
      </c>
      <c r="D22346">
        <v>2022</v>
      </c>
      <c r="E22346" t="s">
        <v>311</v>
      </c>
      <c r="F22346" s="4">
        <v>84</v>
      </c>
      <c r="H22346" s="4">
        <v>1</v>
      </c>
      <c r="J22346" t="s">
        <v>781</v>
      </c>
    </row>
    <row r="22347" spans="1:10">
      <c r="A22347" t="s">
        <v>353</v>
      </c>
      <c r="B22347" t="s">
        <v>118</v>
      </c>
      <c r="C22347" t="s">
        <v>317</v>
      </c>
      <c r="D22347">
        <v>2022</v>
      </c>
      <c r="E22347" t="s">
        <v>311</v>
      </c>
      <c r="F22347" s="4">
        <v>78</v>
      </c>
      <c r="H22347" s="4">
        <v>2</v>
      </c>
      <c r="J22347" t="s">
        <v>781</v>
      </c>
    </row>
    <row r="22348" spans="1:10">
      <c r="A22348" t="s">
        <v>360</v>
      </c>
      <c r="B22348" t="s">
        <v>340</v>
      </c>
      <c r="C22348" t="s">
        <v>317</v>
      </c>
      <c r="D22348">
        <v>2022</v>
      </c>
      <c r="E22348" t="s">
        <v>311</v>
      </c>
      <c r="F22348" s="4">
        <v>78</v>
      </c>
      <c r="H22348" s="4">
        <v>5</v>
      </c>
      <c r="J22348" t="s">
        <v>781</v>
      </c>
    </row>
    <row r="22349" spans="1:10">
      <c r="A22349" t="s">
        <v>168</v>
      </c>
      <c r="B22349" t="s">
        <v>329</v>
      </c>
      <c r="C22349" t="s">
        <v>317</v>
      </c>
      <c r="D22349">
        <v>2022</v>
      </c>
      <c r="E22349" t="s">
        <v>311</v>
      </c>
      <c r="F22349" s="4">
        <v>73</v>
      </c>
      <c r="H22349" s="4">
        <v>1</v>
      </c>
      <c r="J22349" t="s">
        <v>781</v>
      </c>
    </row>
    <row r="22350" spans="1:10">
      <c r="A22350" t="s">
        <v>168</v>
      </c>
      <c r="B22350" t="s">
        <v>779</v>
      </c>
      <c r="C22350" t="s">
        <v>317</v>
      </c>
      <c r="D22350">
        <v>2022</v>
      </c>
      <c r="E22350" t="s">
        <v>311</v>
      </c>
      <c r="F22350" s="4">
        <v>69</v>
      </c>
      <c r="H22350" s="4">
        <v>1</v>
      </c>
      <c r="J22350" t="s">
        <v>781</v>
      </c>
    </row>
    <row r="22351" spans="1:10">
      <c r="A22351" t="s">
        <v>345</v>
      </c>
      <c r="B22351" t="s">
        <v>356</v>
      </c>
      <c r="C22351" t="s">
        <v>317</v>
      </c>
      <c r="D22351">
        <v>2022</v>
      </c>
      <c r="E22351" t="s">
        <v>311</v>
      </c>
      <c r="F22351" s="4">
        <v>64</v>
      </c>
      <c r="H22351" s="4">
        <v>1</v>
      </c>
      <c r="J22351" t="s">
        <v>781</v>
      </c>
    </row>
    <row r="22352" spans="1:10">
      <c r="A22352" t="s">
        <v>350</v>
      </c>
      <c r="B22352" t="s">
        <v>353</v>
      </c>
      <c r="C22352" t="s">
        <v>317</v>
      </c>
      <c r="D22352">
        <v>2022</v>
      </c>
      <c r="E22352" t="s">
        <v>311</v>
      </c>
      <c r="F22352" s="4">
        <v>59</v>
      </c>
      <c r="H22352" s="4">
        <v>1</v>
      </c>
      <c r="J22352" t="s">
        <v>781</v>
      </c>
    </row>
    <row r="22353" spans="1:10">
      <c r="A22353" t="s">
        <v>353</v>
      </c>
      <c r="B22353" t="s">
        <v>350</v>
      </c>
      <c r="C22353" t="s">
        <v>317</v>
      </c>
      <c r="D22353">
        <v>2022</v>
      </c>
      <c r="E22353" t="s">
        <v>311</v>
      </c>
      <c r="F22353" s="4">
        <v>58</v>
      </c>
      <c r="H22353" s="4">
        <v>1</v>
      </c>
      <c r="J22353" t="s">
        <v>781</v>
      </c>
    </row>
    <row r="22354" spans="1:10">
      <c r="A22354" t="s">
        <v>328</v>
      </c>
      <c r="B22354" t="s">
        <v>329</v>
      </c>
      <c r="C22354" t="s">
        <v>317</v>
      </c>
      <c r="D22354">
        <v>2022</v>
      </c>
      <c r="E22354" t="s">
        <v>311</v>
      </c>
      <c r="F22354" s="4">
        <v>48</v>
      </c>
      <c r="H22354" s="4">
        <v>2</v>
      </c>
      <c r="J22354" t="s">
        <v>781</v>
      </c>
    </row>
    <row r="22355" spans="1:10">
      <c r="A22355" t="s">
        <v>333</v>
      </c>
      <c r="B22355" t="s">
        <v>340</v>
      </c>
      <c r="C22355" t="s">
        <v>317</v>
      </c>
      <c r="D22355">
        <v>2022</v>
      </c>
      <c r="E22355" t="s">
        <v>311</v>
      </c>
      <c r="F22355" s="4">
        <v>47</v>
      </c>
      <c r="H22355" s="4">
        <v>3</v>
      </c>
      <c r="J22355" t="s">
        <v>781</v>
      </c>
    </row>
    <row r="22356" spans="1:10">
      <c r="A22356" t="s">
        <v>327</v>
      </c>
      <c r="B22356" t="s">
        <v>379</v>
      </c>
      <c r="C22356" t="s">
        <v>317</v>
      </c>
      <c r="D22356">
        <v>2022</v>
      </c>
      <c r="E22356" t="s">
        <v>311</v>
      </c>
      <c r="F22356" s="4">
        <v>42</v>
      </c>
      <c r="H22356" s="4">
        <v>1</v>
      </c>
      <c r="J22356" t="s">
        <v>781</v>
      </c>
    </row>
    <row r="22357" spans="1:10">
      <c r="A22357" t="s">
        <v>330</v>
      </c>
      <c r="B22357" t="s">
        <v>364</v>
      </c>
      <c r="C22357" t="s">
        <v>317</v>
      </c>
      <c r="D22357">
        <v>2022</v>
      </c>
      <c r="E22357" t="s">
        <v>311</v>
      </c>
      <c r="F22357" s="4">
        <v>42</v>
      </c>
      <c r="H22357" s="4">
        <v>1</v>
      </c>
      <c r="J22357" t="s">
        <v>781</v>
      </c>
    </row>
    <row r="22358" spans="1:10">
      <c r="A22358" t="s">
        <v>333</v>
      </c>
      <c r="B22358" t="s">
        <v>357</v>
      </c>
      <c r="C22358" t="s">
        <v>317</v>
      </c>
      <c r="D22358">
        <v>2022</v>
      </c>
      <c r="E22358" t="s">
        <v>311</v>
      </c>
      <c r="F22358" s="4">
        <v>36</v>
      </c>
      <c r="H22358" s="4">
        <v>2</v>
      </c>
      <c r="J22358" t="s">
        <v>781</v>
      </c>
    </row>
    <row r="22359" spans="1:10">
      <c r="A22359" t="s">
        <v>346</v>
      </c>
      <c r="B22359" t="s">
        <v>329</v>
      </c>
      <c r="C22359" t="s">
        <v>317</v>
      </c>
      <c r="D22359">
        <v>2022</v>
      </c>
      <c r="E22359" t="s">
        <v>311</v>
      </c>
      <c r="F22359" s="4">
        <v>35</v>
      </c>
      <c r="H22359" s="4">
        <v>5</v>
      </c>
      <c r="J22359" t="s">
        <v>781</v>
      </c>
    </row>
    <row r="22360" spans="1:10">
      <c r="A22360" t="s">
        <v>346</v>
      </c>
      <c r="B22360" t="s">
        <v>369</v>
      </c>
      <c r="C22360" t="s">
        <v>317</v>
      </c>
      <c r="D22360">
        <v>2022</v>
      </c>
      <c r="E22360" t="s">
        <v>311</v>
      </c>
      <c r="F22360" s="4">
        <v>30</v>
      </c>
      <c r="H22360" s="4">
        <v>5</v>
      </c>
      <c r="J22360" t="s">
        <v>781</v>
      </c>
    </row>
    <row r="22361" spans="1:10">
      <c r="A22361" t="s">
        <v>369</v>
      </c>
      <c r="B22361" t="s">
        <v>346</v>
      </c>
      <c r="C22361" t="s">
        <v>317</v>
      </c>
      <c r="D22361">
        <v>2022</v>
      </c>
      <c r="E22361" t="s">
        <v>311</v>
      </c>
      <c r="F22361" s="4">
        <v>27</v>
      </c>
      <c r="H22361" s="4">
        <v>3</v>
      </c>
      <c r="J22361" t="s">
        <v>781</v>
      </c>
    </row>
    <row r="22362" spans="1:10">
      <c r="A22362" t="s">
        <v>341</v>
      </c>
      <c r="B22362" t="s">
        <v>360</v>
      </c>
      <c r="C22362" t="s">
        <v>317</v>
      </c>
      <c r="D22362">
        <v>2022</v>
      </c>
      <c r="E22362" t="s">
        <v>311</v>
      </c>
      <c r="F22362" s="4">
        <v>24</v>
      </c>
      <c r="H22362" s="4">
        <v>2</v>
      </c>
      <c r="J22362" t="s">
        <v>781</v>
      </c>
    </row>
    <row r="22363" spans="1:10">
      <c r="A22363" t="s">
        <v>340</v>
      </c>
      <c r="B22363" t="s">
        <v>333</v>
      </c>
      <c r="C22363" t="s">
        <v>317</v>
      </c>
      <c r="D22363">
        <v>2022</v>
      </c>
      <c r="E22363" t="s">
        <v>311</v>
      </c>
      <c r="F22363" s="4">
        <v>23</v>
      </c>
      <c r="H22363" s="4">
        <v>2</v>
      </c>
      <c r="J22363" t="s">
        <v>781</v>
      </c>
    </row>
    <row r="22364" spans="1:10">
      <c r="A22364" t="s">
        <v>345</v>
      </c>
      <c r="B22364" t="s">
        <v>329</v>
      </c>
      <c r="C22364" t="s">
        <v>317</v>
      </c>
      <c r="D22364">
        <v>2022</v>
      </c>
      <c r="E22364" t="s">
        <v>311</v>
      </c>
      <c r="F22364" s="4">
        <v>16</v>
      </c>
      <c r="H22364" s="4">
        <v>2</v>
      </c>
      <c r="J22364" t="s">
        <v>781</v>
      </c>
    </row>
    <row r="22365" spans="1:10">
      <c r="A22365" t="s">
        <v>340</v>
      </c>
      <c r="B22365" t="s">
        <v>360</v>
      </c>
      <c r="C22365" t="s">
        <v>317</v>
      </c>
      <c r="D22365">
        <v>2022</v>
      </c>
      <c r="E22365" t="s">
        <v>311</v>
      </c>
      <c r="F22365" s="4">
        <v>14</v>
      </c>
      <c r="H22365" s="4">
        <v>1</v>
      </c>
      <c r="J22365" t="s">
        <v>781</v>
      </c>
    </row>
    <row r="22366" spans="1:10">
      <c r="A22366" t="s">
        <v>341</v>
      </c>
      <c r="B22366" t="s">
        <v>341</v>
      </c>
      <c r="C22366" t="s">
        <v>317</v>
      </c>
      <c r="D22366">
        <v>2022</v>
      </c>
      <c r="E22366" t="s">
        <v>311</v>
      </c>
      <c r="F22366" s="4">
        <v>10</v>
      </c>
      <c r="H22366" s="4">
        <v>2</v>
      </c>
      <c r="J22366" t="s">
        <v>781</v>
      </c>
    </row>
    <row r="22367" spans="1:10">
      <c r="A22367" t="s">
        <v>357</v>
      </c>
      <c r="B22367" t="s">
        <v>329</v>
      </c>
      <c r="C22367" t="s">
        <v>317</v>
      </c>
      <c r="D22367">
        <v>2022</v>
      </c>
      <c r="E22367" t="s">
        <v>311</v>
      </c>
      <c r="F22367" s="4">
        <v>9</v>
      </c>
      <c r="H22367" s="4">
        <v>1</v>
      </c>
      <c r="J22367" t="s">
        <v>781</v>
      </c>
    </row>
    <row r="22368" spans="1:10">
      <c r="A22368" t="s">
        <v>329</v>
      </c>
      <c r="B22368" t="s">
        <v>357</v>
      </c>
      <c r="C22368" t="s">
        <v>317</v>
      </c>
      <c r="D22368">
        <v>2022</v>
      </c>
      <c r="E22368" t="s">
        <v>311</v>
      </c>
      <c r="F22368" s="4">
        <v>8</v>
      </c>
      <c r="H22368" s="4">
        <v>1</v>
      </c>
      <c r="J22368" t="s">
        <v>781</v>
      </c>
    </row>
    <row r="22369" spans="1:10">
      <c r="A22369" t="s">
        <v>345</v>
      </c>
      <c r="B22369" t="s">
        <v>338</v>
      </c>
      <c r="C22369" t="s">
        <v>317</v>
      </c>
      <c r="D22369">
        <v>2022</v>
      </c>
      <c r="E22369" t="s">
        <v>311</v>
      </c>
      <c r="F22369" s="4">
        <v>5</v>
      </c>
      <c r="H22369" s="4">
        <v>1</v>
      </c>
      <c r="J22369" t="s">
        <v>781</v>
      </c>
    </row>
    <row r="22370" spans="1:10">
      <c r="A22370" t="s">
        <v>357</v>
      </c>
      <c r="B22370" t="s">
        <v>333</v>
      </c>
      <c r="C22370" t="s">
        <v>317</v>
      </c>
      <c r="D22370">
        <v>2022</v>
      </c>
      <c r="E22370" t="s">
        <v>311</v>
      </c>
      <c r="F22370" s="4">
        <v>4</v>
      </c>
      <c r="H22370" s="4">
        <v>2</v>
      </c>
      <c r="J22370" t="s">
        <v>781</v>
      </c>
    </row>
    <row r="22371" spans="1:10">
      <c r="A22371" t="s">
        <v>328</v>
      </c>
      <c r="B22371" t="s">
        <v>335</v>
      </c>
      <c r="C22371" t="s">
        <v>317</v>
      </c>
      <c r="D22371">
        <v>2022</v>
      </c>
      <c r="E22371" t="s">
        <v>311</v>
      </c>
      <c r="F22371" s="4">
        <v>3</v>
      </c>
      <c r="H22371" s="4">
        <v>1</v>
      </c>
      <c r="J22371" t="s">
        <v>781</v>
      </c>
    </row>
    <row r="22372" spans="1:10">
      <c r="A22372" t="s">
        <v>369</v>
      </c>
      <c r="B22372" t="s">
        <v>334</v>
      </c>
      <c r="C22372" t="s">
        <v>317</v>
      </c>
      <c r="D22372">
        <v>2022</v>
      </c>
      <c r="E22372" t="s">
        <v>311</v>
      </c>
      <c r="F22372" s="4">
        <v>3</v>
      </c>
      <c r="H22372" s="4">
        <v>5</v>
      </c>
      <c r="J22372" t="s">
        <v>781</v>
      </c>
    </row>
    <row r="22373" spans="1:10">
      <c r="A22373" t="s">
        <v>335</v>
      </c>
      <c r="B22373" t="s">
        <v>328</v>
      </c>
      <c r="C22373" t="s">
        <v>317</v>
      </c>
      <c r="D22373">
        <v>2022</v>
      </c>
      <c r="E22373" t="s">
        <v>311</v>
      </c>
      <c r="F22373" s="4">
        <v>2</v>
      </c>
      <c r="H22373" s="4">
        <v>1</v>
      </c>
      <c r="J22373" t="s">
        <v>781</v>
      </c>
    </row>
    <row r="22374" spans="1:10">
      <c r="A22374" t="s">
        <v>335</v>
      </c>
      <c r="B22374" t="s">
        <v>329</v>
      </c>
      <c r="C22374" t="s">
        <v>317</v>
      </c>
      <c r="D22374">
        <v>2022</v>
      </c>
      <c r="E22374" t="s">
        <v>311</v>
      </c>
      <c r="F22374" s="4">
        <v>2</v>
      </c>
      <c r="H22374" s="4">
        <v>1</v>
      </c>
      <c r="J22374" t="s">
        <v>781</v>
      </c>
    </row>
    <row r="22375" spans="1:10">
      <c r="A22375" t="s">
        <v>358</v>
      </c>
      <c r="B22375" t="s">
        <v>779</v>
      </c>
      <c r="C22375" t="s">
        <v>317</v>
      </c>
      <c r="D22375">
        <v>2022</v>
      </c>
      <c r="E22375" t="s">
        <v>311</v>
      </c>
      <c r="F22375" s="4">
        <v>2</v>
      </c>
      <c r="H22375" s="4">
        <v>1</v>
      </c>
      <c r="J22375" t="s">
        <v>781</v>
      </c>
    </row>
    <row r="22376" spans="1:10">
      <c r="A22376" t="s">
        <v>327</v>
      </c>
      <c r="B22376" t="s">
        <v>327</v>
      </c>
      <c r="C22376" t="s">
        <v>317</v>
      </c>
      <c r="D22376">
        <v>2022</v>
      </c>
      <c r="E22376" t="s">
        <v>311</v>
      </c>
      <c r="F22376" s="4">
        <v>0</v>
      </c>
      <c r="H22376" s="4">
        <v>2</v>
      </c>
      <c r="J22376" t="s">
        <v>781</v>
      </c>
    </row>
    <row r="22377" spans="1:10">
      <c r="A22377" t="s">
        <v>327</v>
      </c>
      <c r="B22377" t="s">
        <v>118</v>
      </c>
      <c r="C22377" t="s">
        <v>317</v>
      </c>
      <c r="D22377">
        <v>2022</v>
      </c>
      <c r="E22377" t="s">
        <v>311</v>
      </c>
      <c r="F22377" s="4">
        <v>0</v>
      </c>
      <c r="H22377" s="4">
        <v>16</v>
      </c>
      <c r="J22377" t="s">
        <v>781</v>
      </c>
    </row>
    <row r="22378" spans="1:10">
      <c r="A22378" t="s">
        <v>118</v>
      </c>
      <c r="B22378" t="s">
        <v>327</v>
      </c>
      <c r="C22378" t="s">
        <v>317</v>
      </c>
      <c r="D22378">
        <v>2022</v>
      </c>
      <c r="E22378" t="s">
        <v>311</v>
      </c>
      <c r="F22378" s="4">
        <v>0</v>
      </c>
      <c r="H22378" s="4">
        <v>22</v>
      </c>
      <c r="J22378" t="s">
        <v>781</v>
      </c>
    </row>
    <row r="22379" spans="1:10">
      <c r="A22379" t="s">
        <v>118</v>
      </c>
      <c r="B22379" t="s">
        <v>333</v>
      </c>
      <c r="C22379" t="s">
        <v>317</v>
      </c>
      <c r="D22379">
        <v>2022</v>
      </c>
      <c r="E22379" t="s">
        <v>311</v>
      </c>
      <c r="F22379" s="4">
        <v>0</v>
      </c>
      <c r="H22379" s="4">
        <v>1</v>
      </c>
      <c r="J22379" t="s">
        <v>781</v>
      </c>
    </row>
    <row r="22380" spans="1:10">
      <c r="A22380" t="s">
        <v>118</v>
      </c>
      <c r="B22380" t="s">
        <v>118</v>
      </c>
      <c r="C22380" t="s">
        <v>317</v>
      </c>
      <c r="D22380">
        <v>2022</v>
      </c>
      <c r="E22380" t="s">
        <v>311</v>
      </c>
      <c r="F22380" s="4">
        <v>0</v>
      </c>
      <c r="H22380" s="4">
        <v>2</v>
      </c>
      <c r="J22380" t="s">
        <v>781</v>
      </c>
    </row>
    <row r="22381" spans="1:10">
      <c r="A22381" t="s">
        <v>345</v>
      </c>
      <c r="B22381" t="s">
        <v>345</v>
      </c>
      <c r="C22381" t="s">
        <v>317</v>
      </c>
      <c r="D22381">
        <v>2022</v>
      </c>
      <c r="E22381" t="s">
        <v>311</v>
      </c>
      <c r="F22381" s="4">
        <v>0</v>
      </c>
      <c r="H22381" s="4">
        <v>1</v>
      </c>
      <c r="J22381" t="s">
        <v>781</v>
      </c>
    </row>
    <row r="22382" spans="1:10">
      <c r="A22382" t="s">
        <v>354</v>
      </c>
      <c r="B22382" t="s">
        <v>351</v>
      </c>
      <c r="C22382" t="s">
        <v>317</v>
      </c>
      <c r="D22382">
        <v>2022</v>
      </c>
      <c r="E22382" t="s">
        <v>311</v>
      </c>
      <c r="F22382" s="4">
        <v>0</v>
      </c>
      <c r="H22382" s="4">
        <v>1</v>
      </c>
      <c r="J22382" t="s">
        <v>781</v>
      </c>
    </row>
    <row r="22383" spans="1:10">
      <c r="A22383" t="s">
        <v>355</v>
      </c>
      <c r="B22383" t="s">
        <v>355</v>
      </c>
      <c r="C22383" t="s">
        <v>317</v>
      </c>
      <c r="D22383">
        <v>2022</v>
      </c>
      <c r="E22383" t="s">
        <v>311</v>
      </c>
      <c r="F22383" s="4">
        <v>0</v>
      </c>
      <c r="H22383" s="4">
        <v>1</v>
      </c>
      <c r="J22383" t="s">
        <v>781</v>
      </c>
    </row>
    <row r="22384" spans="1:10">
      <c r="A22384" t="s">
        <v>20</v>
      </c>
      <c r="B22384" t="s">
        <v>327</v>
      </c>
      <c r="C22384" t="s">
        <v>317</v>
      </c>
      <c r="D22384">
        <v>2022</v>
      </c>
      <c r="E22384" t="s">
        <v>312</v>
      </c>
      <c r="F22384" s="4">
        <v>28850</v>
      </c>
      <c r="H22384" s="4">
        <v>187</v>
      </c>
      <c r="J22384" t="s">
        <v>781</v>
      </c>
    </row>
    <row r="22385" spans="1:10">
      <c r="A22385" t="s">
        <v>327</v>
      </c>
      <c r="B22385" t="s">
        <v>20</v>
      </c>
      <c r="C22385" t="s">
        <v>317</v>
      </c>
      <c r="D22385">
        <v>2022</v>
      </c>
      <c r="E22385" t="s">
        <v>312</v>
      </c>
      <c r="F22385" s="4">
        <v>28808</v>
      </c>
      <c r="H22385" s="4">
        <v>189</v>
      </c>
      <c r="J22385" t="s">
        <v>781</v>
      </c>
    </row>
    <row r="22386" spans="1:10">
      <c r="A22386" t="s">
        <v>118</v>
      </c>
      <c r="B22386" t="s">
        <v>12</v>
      </c>
      <c r="C22386" t="s">
        <v>317</v>
      </c>
      <c r="D22386">
        <v>2022</v>
      </c>
      <c r="E22386" t="s">
        <v>312</v>
      </c>
      <c r="F22386" s="4">
        <v>21135</v>
      </c>
      <c r="H22386" s="4">
        <v>74</v>
      </c>
      <c r="J22386" t="s">
        <v>781</v>
      </c>
    </row>
    <row r="22387" spans="1:10">
      <c r="A22387" t="s">
        <v>118</v>
      </c>
      <c r="B22387" t="s">
        <v>8</v>
      </c>
      <c r="C22387" t="s">
        <v>317</v>
      </c>
      <c r="D22387">
        <v>2022</v>
      </c>
      <c r="E22387" t="s">
        <v>312</v>
      </c>
      <c r="F22387" s="4">
        <v>20420</v>
      </c>
      <c r="H22387" s="4">
        <v>94</v>
      </c>
      <c r="J22387" t="s">
        <v>781</v>
      </c>
    </row>
    <row r="22388" spans="1:10">
      <c r="A22388" t="s">
        <v>327</v>
      </c>
      <c r="B22388" t="s">
        <v>273</v>
      </c>
      <c r="C22388" t="s">
        <v>317</v>
      </c>
      <c r="D22388">
        <v>2022</v>
      </c>
      <c r="E22388" t="s">
        <v>312</v>
      </c>
      <c r="F22388" s="4">
        <v>17465</v>
      </c>
      <c r="H22388" s="4">
        <v>125</v>
      </c>
      <c r="J22388" t="s">
        <v>781</v>
      </c>
    </row>
    <row r="22389" spans="1:10">
      <c r="A22389" t="s">
        <v>273</v>
      </c>
      <c r="B22389" t="s">
        <v>327</v>
      </c>
      <c r="C22389" t="s">
        <v>317</v>
      </c>
      <c r="D22389">
        <v>2022</v>
      </c>
      <c r="E22389" t="s">
        <v>312</v>
      </c>
      <c r="F22389" s="4">
        <v>17249</v>
      </c>
      <c r="H22389" s="4">
        <v>128</v>
      </c>
      <c r="J22389" t="s">
        <v>781</v>
      </c>
    </row>
    <row r="22390" spans="1:10">
      <c r="A22390" t="s">
        <v>12</v>
      </c>
      <c r="B22390" t="s">
        <v>118</v>
      </c>
      <c r="C22390" t="s">
        <v>317</v>
      </c>
      <c r="D22390">
        <v>2022</v>
      </c>
      <c r="E22390" t="s">
        <v>312</v>
      </c>
      <c r="F22390" s="4">
        <v>16235</v>
      </c>
      <c r="H22390" s="4">
        <v>69</v>
      </c>
      <c r="J22390" t="s">
        <v>781</v>
      </c>
    </row>
    <row r="22391" spans="1:10">
      <c r="A22391" t="s">
        <v>8</v>
      </c>
      <c r="B22391" t="s">
        <v>118</v>
      </c>
      <c r="C22391" t="s">
        <v>317</v>
      </c>
      <c r="D22391">
        <v>2022</v>
      </c>
      <c r="E22391" t="s">
        <v>312</v>
      </c>
      <c r="F22391" s="4">
        <v>13875</v>
      </c>
      <c r="H22391" s="4">
        <v>75</v>
      </c>
      <c r="J22391" t="s">
        <v>781</v>
      </c>
    </row>
    <row r="22392" spans="1:10">
      <c r="A22392" t="s">
        <v>118</v>
      </c>
      <c r="B22392" t="s">
        <v>20</v>
      </c>
      <c r="C22392" t="s">
        <v>317</v>
      </c>
      <c r="D22392">
        <v>2022</v>
      </c>
      <c r="E22392" t="s">
        <v>312</v>
      </c>
      <c r="F22392" s="4">
        <v>11741</v>
      </c>
      <c r="H22392" s="4">
        <v>57</v>
      </c>
      <c r="J22392" t="s">
        <v>781</v>
      </c>
    </row>
    <row r="22393" spans="1:10">
      <c r="A22393" t="s">
        <v>118</v>
      </c>
      <c r="B22393" t="s">
        <v>273</v>
      </c>
      <c r="C22393" t="s">
        <v>317</v>
      </c>
      <c r="D22393">
        <v>2022</v>
      </c>
      <c r="E22393" t="s">
        <v>312</v>
      </c>
      <c r="F22393" s="4">
        <v>11072</v>
      </c>
      <c r="H22393" s="4">
        <v>82</v>
      </c>
      <c r="J22393" t="s">
        <v>781</v>
      </c>
    </row>
    <row r="22394" spans="1:10">
      <c r="A22394" t="s">
        <v>327</v>
      </c>
      <c r="B22394" t="s">
        <v>19</v>
      </c>
      <c r="C22394" t="s">
        <v>317</v>
      </c>
      <c r="D22394">
        <v>2022</v>
      </c>
      <c r="E22394" t="s">
        <v>312</v>
      </c>
      <c r="F22394" s="4">
        <v>10999</v>
      </c>
      <c r="H22394" s="4">
        <v>74</v>
      </c>
      <c r="J22394" t="s">
        <v>781</v>
      </c>
    </row>
    <row r="22395" spans="1:10">
      <c r="A22395" t="s">
        <v>19</v>
      </c>
      <c r="B22395" t="s">
        <v>327</v>
      </c>
      <c r="C22395" t="s">
        <v>317</v>
      </c>
      <c r="D22395">
        <v>2022</v>
      </c>
      <c r="E22395" t="s">
        <v>312</v>
      </c>
      <c r="F22395" s="4">
        <v>10852</v>
      </c>
      <c r="H22395" s="4">
        <v>71</v>
      </c>
      <c r="J22395" t="s">
        <v>781</v>
      </c>
    </row>
    <row r="22396" spans="1:10">
      <c r="A22396" t="s">
        <v>118</v>
      </c>
      <c r="B22396" t="s">
        <v>47</v>
      </c>
      <c r="C22396" t="s">
        <v>317</v>
      </c>
      <c r="D22396">
        <v>2022</v>
      </c>
      <c r="E22396" t="s">
        <v>312</v>
      </c>
      <c r="F22396" s="4">
        <v>9842</v>
      </c>
      <c r="H22396" s="4">
        <v>77</v>
      </c>
      <c r="J22396" t="s">
        <v>781</v>
      </c>
    </row>
    <row r="22397" spans="1:10">
      <c r="A22397" t="s">
        <v>47</v>
      </c>
      <c r="B22397" t="s">
        <v>118</v>
      </c>
      <c r="C22397" t="s">
        <v>317</v>
      </c>
      <c r="D22397">
        <v>2022</v>
      </c>
      <c r="E22397" t="s">
        <v>312</v>
      </c>
      <c r="F22397" s="4">
        <v>9657</v>
      </c>
      <c r="H22397" s="4">
        <v>74</v>
      </c>
      <c r="J22397" t="s">
        <v>781</v>
      </c>
    </row>
    <row r="22398" spans="1:10">
      <c r="A22398" t="s">
        <v>273</v>
      </c>
      <c r="B22398" t="s">
        <v>118</v>
      </c>
      <c r="C22398" t="s">
        <v>317</v>
      </c>
      <c r="D22398">
        <v>2022</v>
      </c>
      <c r="E22398" t="s">
        <v>312</v>
      </c>
      <c r="F22398" s="4">
        <v>9093</v>
      </c>
      <c r="H22398" s="4">
        <v>69</v>
      </c>
      <c r="J22398" t="s">
        <v>781</v>
      </c>
    </row>
    <row r="22399" spans="1:10">
      <c r="A22399" t="s">
        <v>20</v>
      </c>
      <c r="B22399" t="s">
        <v>118</v>
      </c>
      <c r="C22399" t="s">
        <v>317</v>
      </c>
      <c r="D22399">
        <v>2022</v>
      </c>
      <c r="E22399" t="s">
        <v>312</v>
      </c>
      <c r="F22399" s="4">
        <v>8977</v>
      </c>
      <c r="H22399" s="4">
        <v>54</v>
      </c>
      <c r="J22399" t="s">
        <v>781</v>
      </c>
    </row>
    <row r="22400" spans="1:10">
      <c r="A22400" t="s">
        <v>118</v>
      </c>
      <c r="B22400" t="s">
        <v>45</v>
      </c>
      <c r="C22400" t="s">
        <v>317</v>
      </c>
      <c r="D22400">
        <v>2022</v>
      </c>
      <c r="E22400" t="s">
        <v>312</v>
      </c>
      <c r="F22400" s="4">
        <v>8958</v>
      </c>
      <c r="H22400" s="4">
        <v>60</v>
      </c>
      <c r="J22400" t="s">
        <v>781</v>
      </c>
    </row>
    <row r="22401" spans="1:10">
      <c r="A22401" t="s">
        <v>45</v>
      </c>
      <c r="B22401" t="s">
        <v>118</v>
      </c>
      <c r="C22401" t="s">
        <v>317</v>
      </c>
      <c r="D22401">
        <v>2022</v>
      </c>
      <c r="E22401" t="s">
        <v>312</v>
      </c>
      <c r="F22401" s="4">
        <v>8555</v>
      </c>
      <c r="H22401" s="4">
        <v>54</v>
      </c>
      <c r="J22401" t="s">
        <v>781</v>
      </c>
    </row>
    <row r="22402" spans="1:10">
      <c r="A22402" t="s">
        <v>118</v>
      </c>
      <c r="B22402" t="s">
        <v>51</v>
      </c>
      <c r="C22402" t="s">
        <v>317</v>
      </c>
      <c r="D22402">
        <v>2022</v>
      </c>
      <c r="E22402" t="s">
        <v>312</v>
      </c>
      <c r="F22402" s="4">
        <v>8132</v>
      </c>
      <c r="H22402" s="4">
        <v>30</v>
      </c>
      <c r="J22402" t="s">
        <v>781</v>
      </c>
    </row>
    <row r="22403" spans="1:10">
      <c r="A22403" t="s">
        <v>118</v>
      </c>
      <c r="B22403" t="s">
        <v>32</v>
      </c>
      <c r="C22403" t="s">
        <v>317</v>
      </c>
      <c r="D22403">
        <v>2022</v>
      </c>
      <c r="E22403" t="s">
        <v>312</v>
      </c>
      <c r="F22403" s="4">
        <v>8020</v>
      </c>
      <c r="H22403" s="4">
        <v>39</v>
      </c>
      <c r="J22403" t="s">
        <v>781</v>
      </c>
    </row>
    <row r="22404" spans="1:10">
      <c r="A22404" t="s">
        <v>51</v>
      </c>
      <c r="B22404" t="s">
        <v>118</v>
      </c>
      <c r="C22404" t="s">
        <v>317</v>
      </c>
      <c r="D22404">
        <v>2022</v>
      </c>
      <c r="E22404" t="s">
        <v>312</v>
      </c>
      <c r="F22404" s="4">
        <v>6168</v>
      </c>
      <c r="H22404" s="4">
        <v>26</v>
      </c>
      <c r="J22404" t="s">
        <v>781</v>
      </c>
    </row>
    <row r="22405" spans="1:10">
      <c r="A22405" t="s">
        <v>118</v>
      </c>
      <c r="B22405" t="s">
        <v>53</v>
      </c>
      <c r="C22405" t="s">
        <v>317</v>
      </c>
      <c r="D22405">
        <v>2022</v>
      </c>
      <c r="E22405" t="s">
        <v>312</v>
      </c>
      <c r="F22405" s="4">
        <v>6115</v>
      </c>
      <c r="H22405" s="4">
        <v>27</v>
      </c>
      <c r="J22405" t="s">
        <v>781</v>
      </c>
    </row>
    <row r="22406" spans="1:10">
      <c r="A22406" t="s">
        <v>27</v>
      </c>
      <c r="B22406" t="s">
        <v>327</v>
      </c>
      <c r="C22406" t="s">
        <v>317</v>
      </c>
      <c r="D22406">
        <v>2022</v>
      </c>
      <c r="E22406" t="s">
        <v>312</v>
      </c>
      <c r="F22406" s="4">
        <v>6049</v>
      </c>
      <c r="H22406" s="4">
        <v>39</v>
      </c>
      <c r="J22406" t="s">
        <v>781</v>
      </c>
    </row>
    <row r="22407" spans="1:10">
      <c r="A22407" t="s">
        <v>118</v>
      </c>
      <c r="B22407" t="s">
        <v>59</v>
      </c>
      <c r="C22407" t="s">
        <v>317</v>
      </c>
      <c r="D22407">
        <v>2022</v>
      </c>
      <c r="E22407" t="s">
        <v>312</v>
      </c>
      <c r="F22407" s="4">
        <v>5471</v>
      </c>
      <c r="H22407" s="4">
        <v>19</v>
      </c>
      <c r="J22407" t="s">
        <v>781</v>
      </c>
    </row>
    <row r="22408" spans="1:10">
      <c r="A22408" t="s">
        <v>32</v>
      </c>
      <c r="B22408" t="s">
        <v>118</v>
      </c>
      <c r="C22408" t="s">
        <v>317</v>
      </c>
      <c r="D22408">
        <v>2022</v>
      </c>
      <c r="E22408" t="s">
        <v>312</v>
      </c>
      <c r="F22408" s="4">
        <v>5459</v>
      </c>
      <c r="H22408" s="4">
        <v>26</v>
      </c>
      <c r="J22408" t="s">
        <v>781</v>
      </c>
    </row>
    <row r="22409" spans="1:10">
      <c r="A22409" t="s">
        <v>118</v>
      </c>
      <c r="B22409" t="s">
        <v>274</v>
      </c>
      <c r="C22409" t="s">
        <v>317</v>
      </c>
      <c r="D22409">
        <v>2022</v>
      </c>
      <c r="E22409" t="s">
        <v>312</v>
      </c>
      <c r="F22409" s="4">
        <v>5210</v>
      </c>
      <c r="H22409" s="4">
        <v>22</v>
      </c>
      <c r="J22409" t="s">
        <v>781</v>
      </c>
    </row>
    <row r="22410" spans="1:10">
      <c r="A22410" t="s">
        <v>53</v>
      </c>
      <c r="B22410" t="s">
        <v>118</v>
      </c>
      <c r="C22410" t="s">
        <v>317</v>
      </c>
      <c r="D22410">
        <v>2022</v>
      </c>
      <c r="E22410" t="s">
        <v>312</v>
      </c>
      <c r="F22410" s="4">
        <v>5125</v>
      </c>
      <c r="H22410" s="4">
        <v>21</v>
      </c>
      <c r="J22410" t="s">
        <v>781</v>
      </c>
    </row>
    <row r="22411" spans="1:10">
      <c r="A22411" t="s">
        <v>334</v>
      </c>
      <c r="B22411" t="s">
        <v>273</v>
      </c>
      <c r="C22411" t="s">
        <v>317</v>
      </c>
      <c r="D22411">
        <v>2022</v>
      </c>
      <c r="E22411" t="s">
        <v>312</v>
      </c>
      <c r="F22411" s="4">
        <v>5080</v>
      </c>
      <c r="H22411" s="4">
        <v>44</v>
      </c>
      <c r="J22411" t="s">
        <v>781</v>
      </c>
    </row>
    <row r="22412" spans="1:10">
      <c r="A22412" t="s">
        <v>18</v>
      </c>
      <c r="B22412" t="s">
        <v>327</v>
      </c>
      <c r="C22412" t="s">
        <v>317</v>
      </c>
      <c r="D22412">
        <v>2022</v>
      </c>
      <c r="E22412" t="s">
        <v>312</v>
      </c>
      <c r="F22412" s="4">
        <v>5070</v>
      </c>
      <c r="H22412" s="4">
        <v>30</v>
      </c>
      <c r="J22412" t="s">
        <v>781</v>
      </c>
    </row>
    <row r="22413" spans="1:10">
      <c r="A22413" t="s">
        <v>59</v>
      </c>
      <c r="B22413" t="s">
        <v>118</v>
      </c>
      <c r="C22413" t="s">
        <v>317</v>
      </c>
      <c r="D22413">
        <v>2022</v>
      </c>
      <c r="E22413" t="s">
        <v>312</v>
      </c>
      <c r="F22413" s="4">
        <v>5036</v>
      </c>
      <c r="H22413" s="4">
        <v>20</v>
      </c>
      <c r="J22413" t="s">
        <v>781</v>
      </c>
    </row>
    <row r="22414" spans="1:10">
      <c r="A22414" t="s">
        <v>281</v>
      </c>
      <c r="B22414" t="s">
        <v>118</v>
      </c>
      <c r="C22414" t="s">
        <v>317</v>
      </c>
      <c r="D22414">
        <v>2022</v>
      </c>
      <c r="E22414" t="s">
        <v>312</v>
      </c>
      <c r="F22414" s="4">
        <v>5030</v>
      </c>
      <c r="H22414" s="4">
        <v>19</v>
      </c>
      <c r="J22414" t="s">
        <v>781</v>
      </c>
    </row>
    <row r="22415" spans="1:10">
      <c r="A22415" t="s">
        <v>28</v>
      </c>
      <c r="B22415" t="s">
        <v>327</v>
      </c>
      <c r="C22415" t="s">
        <v>317</v>
      </c>
      <c r="D22415">
        <v>2022</v>
      </c>
      <c r="E22415" t="s">
        <v>312</v>
      </c>
      <c r="F22415" s="4">
        <v>4971</v>
      </c>
      <c r="H22415" s="4">
        <v>61</v>
      </c>
      <c r="J22415" t="s">
        <v>781</v>
      </c>
    </row>
    <row r="22416" spans="1:10">
      <c r="A22416" t="s">
        <v>118</v>
      </c>
      <c r="B22416" t="s">
        <v>27</v>
      </c>
      <c r="C22416" t="s">
        <v>317</v>
      </c>
      <c r="D22416">
        <v>2022</v>
      </c>
      <c r="E22416" t="s">
        <v>312</v>
      </c>
      <c r="F22416" s="4">
        <v>4838</v>
      </c>
      <c r="H22416" s="4">
        <v>30</v>
      </c>
      <c r="J22416" t="s">
        <v>781</v>
      </c>
    </row>
    <row r="22417" spans="1:10">
      <c r="A22417" t="s">
        <v>327</v>
      </c>
      <c r="B22417" t="s">
        <v>27</v>
      </c>
      <c r="C22417" t="s">
        <v>317</v>
      </c>
      <c r="D22417">
        <v>2022</v>
      </c>
      <c r="E22417" t="s">
        <v>312</v>
      </c>
      <c r="F22417" s="4">
        <v>4812</v>
      </c>
      <c r="H22417" s="4">
        <v>37</v>
      </c>
      <c r="J22417" t="s">
        <v>781</v>
      </c>
    </row>
    <row r="22418" spans="1:10">
      <c r="A22418" t="s">
        <v>327</v>
      </c>
      <c r="B22418" t="s">
        <v>18</v>
      </c>
      <c r="C22418" t="s">
        <v>317</v>
      </c>
      <c r="D22418">
        <v>2022</v>
      </c>
      <c r="E22418" t="s">
        <v>312</v>
      </c>
      <c r="F22418" s="4">
        <v>4787</v>
      </c>
      <c r="H22418" s="4">
        <v>31</v>
      </c>
      <c r="J22418" t="s">
        <v>781</v>
      </c>
    </row>
    <row r="22419" spans="1:10">
      <c r="A22419" t="s">
        <v>27</v>
      </c>
      <c r="B22419" t="s">
        <v>118</v>
      </c>
      <c r="C22419" t="s">
        <v>317</v>
      </c>
      <c r="D22419">
        <v>2022</v>
      </c>
      <c r="E22419" t="s">
        <v>312</v>
      </c>
      <c r="F22419" s="4">
        <v>4772</v>
      </c>
      <c r="H22419" s="4">
        <v>27</v>
      </c>
      <c r="J22419" t="s">
        <v>781</v>
      </c>
    </row>
    <row r="22420" spans="1:10">
      <c r="A22420" t="s">
        <v>327</v>
      </c>
      <c r="B22420" t="s">
        <v>28</v>
      </c>
      <c r="C22420" t="s">
        <v>317</v>
      </c>
      <c r="D22420">
        <v>2022</v>
      </c>
      <c r="E22420" t="s">
        <v>312</v>
      </c>
      <c r="F22420" s="4">
        <v>4476</v>
      </c>
      <c r="H22420" s="4">
        <v>57</v>
      </c>
      <c r="J22420" t="s">
        <v>781</v>
      </c>
    </row>
    <row r="22421" spans="1:10">
      <c r="A22421" t="s">
        <v>29</v>
      </c>
      <c r="B22421" t="s">
        <v>327</v>
      </c>
      <c r="C22421" t="s">
        <v>317</v>
      </c>
      <c r="D22421">
        <v>2022</v>
      </c>
      <c r="E22421" t="s">
        <v>312</v>
      </c>
      <c r="F22421" s="4">
        <v>4399</v>
      </c>
      <c r="H22421" s="4">
        <v>39</v>
      </c>
      <c r="J22421" t="s">
        <v>781</v>
      </c>
    </row>
    <row r="22422" spans="1:10">
      <c r="A22422" t="s">
        <v>274</v>
      </c>
      <c r="B22422" t="s">
        <v>118</v>
      </c>
      <c r="C22422" t="s">
        <v>317</v>
      </c>
      <c r="D22422">
        <v>2022</v>
      </c>
      <c r="E22422" t="s">
        <v>312</v>
      </c>
      <c r="F22422" s="4">
        <v>4383</v>
      </c>
      <c r="H22422" s="4">
        <v>20</v>
      </c>
      <c r="J22422" t="s">
        <v>781</v>
      </c>
    </row>
    <row r="22423" spans="1:10">
      <c r="A22423" t="s">
        <v>273</v>
      </c>
      <c r="B22423" t="s">
        <v>334</v>
      </c>
      <c r="C22423" t="s">
        <v>317</v>
      </c>
      <c r="D22423">
        <v>2022</v>
      </c>
      <c r="E22423" t="s">
        <v>312</v>
      </c>
      <c r="F22423" s="4">
        <v>4377</v>
      </c>
      <c r="H22423" s="4">
        <v>42</v>
      </c>
      <c r="J22423" t="s">
        <v>781</v>
      </c>
    </row>
    <row r="22424" spans="1:10">
      <c r="A22424" t="s">
        <v>118</v>
      </c>
      <c r="B22424" t="s">
        <v>57</v>
      </c>
      <c r="C22424" t="s">
        <v>317</v>
      </c>
      <c r="D22424">
        <v>2022</v>
      </c>
      <c r="E22424" t="s">
        <v>312</v>
      </c>
      <c r="F22424" s="4">
        <v>4278</v>
      </c>
      <c r="H22424" s="4">
        <v>24</v>
      </c>
      <c r="J22424" t="s">
        <v>781</v>
      </c>
    </row>
    <row r="22425" spans="1:10">
      <c r="A22425" t="s">
        <v>57</v>
      </c>
      <c r="B22425" t="s">
        <v>118</v>
      </c>
      <c r="C22425" t="s">
        <v>317</v>
      </c>
      <c r="D22425">
        <v>2022</v>
      </c>
      <c r="E22425" t="s">
        <v>312</v>
      </c>
      <c r="F22425" s="4">
        <v>3770</v>
      </c>
      <c r="H22425" s="4">
        <v>19</v>
      </c>
      <c r="J22425" t="s">
        <v>781</v>
      </c>
    </row>
    <row r="22426" spans="1:10">
      <c r="A22426" t="s">
        <v>118</v>
      </c>
      <c r="B22426" t="s">
        <v>30</v>
      </c>
      <c r="C22426" t="s">
        <v>317</v>
      </c>
      <c r="D22426">
        <v>2022</v>
      </c>
      <c r="E22426" t="s">
        <v>312</v>
      </c>
      <c r="F22426" s="4">
        <v>3746</v>
      </c>
      <c r="H22426" s="4">
        <v>21</v>
      </c>
      <c r="J22426" t="s">
        <v>781</v>
      </c>
    </row>
    <row r="22427" spans="1:10">
      <c r="A22427" t="s">
        <v>118</v>
      </c>
      <c r="B22427" t="s">
        <v>281</v>
      </c>
      <c r="C22427" t="s">
        <v>317</v>
      </c>
      <c r="D22427">
        <v>2022</v>
      </c>
      <c r="E22427" t="s">
        <v>312</v>
      </c>
      <c r="F22427" s="4">
        <v>3728</v>
      </c>
      <c r="H22427" s="4">
        <v>14</v>
      </c>
      <c r="J22427" t="s">
        <v>781</v>
      </c>
    </row>
    <row r="22428" spans="1:10">
      <c r="A22428" t="s">
        <v>118</v>
      </c>
      <c r="B22428" t="s">
        <v>52</v>
      </c>
      <c r="C22428" t="s">
        <v>317</v>
      </c>
      <c r="D22428">
        <v>2022</v>
      </c>
      <c r="E22428" t="s">
        <v>312</v>
      </c>
      <c r="F22428" s="4">
        <v>3586</v>
      </c>
      <c r="H22428" s="4">
        <v>13</v>
      </c>
      <c r="J22428" t="s">
        <v>781</v>
      </c>
    </row>
    <row r="22429" spans="1:10">
      <c r="A22429" t="s">
        <v>327</v>
      </c>
      <c r="B22429" t="s">
        <v>29</v>
      </c>
      <c r="C22429" t="s">
        <v>317</v>
      </c>
      <c r="D22429">
        <v>2022</v>
      </c>
      <c r="E22429" t="s">
        <v>312</v>
      </c>
      <c r="F22429" s="4">
        <v>3563</v>
      </c>
      <c r="H22429" s="4">
        <v>38</v>
      </c>
      <c r="J22429" t="s">
        <v>781</v>
      </c>
    </row>
    <row r="22430" spans="1:10">
      <c r="A22430" t="s">
        <v>118</v>
      </c>
      <c r="B22430" t="s">
        <v>19</v>
      </c>
      <c r="C22430" t="s">
        <v>317</v>
      </c>
      <c r="D22430">
        <v>2022</v>
      </c>
      <c r="E22430" t="s">
        <v>312</v>
      </c>
      <c r="F22430" s="4">
        <v>3499</v>
      </c>
      <c r="H22430" s="4">
        <v>19</v>
      </c>
      <c r="J22430" t="s">
        <v>781</v>
      </c>
    </row>
    <row r="22431" spans="1:10">
      <c r="A22431" t="s">
        <v>118</v>
      </c>
      <c r="B22431" t="s">
        <v>49</v>
      </c>
      <c r="C22431" t="s">
        <v>317</v>
      </c>
      <c r="D22431">
        <v>2022</v>
      </c>
      <c r="E22431" t="s">
        <v>312</v>
      </c>
      <c r="F22431" s="4">
        <v>3304</v>
      </c>
      <c r="H22431" s="4">
        <v>13</v>
      </c>
      <c r="J22431" t="s">
        <v>781</v>
      </c>
    </row>
    <row r="22432" spans="1:10">
      <c r="A22432" t="s">
        <v>30</v>
      </c>
      <c r="B22432" t="s">
        <v>118</v>
      </c>
      <c r="C22432" t="s">
        <v>317</v>
      </c>
      <c r="D22432">
        <v>2022</v>
      </c>
      <c r="E22432" t="s">
        <v>312</v>
      </c>
      <c r="F22432" s="4">
        <v>3250</v>
      </c>
      <c r="H22432" s="4">
        <v>16</v>
      </c>
      <c r="J22432" t="s">
        <v>781</v>
      </c>
    </row>
    <row r="22433" spans="1:10">
      <c r="A22433" t="s">
        <v>168</v>
      </c>
      <c r="B22433" t="s">
        <v>28</v>
      </c>
      <c r="C22433" t="s">
        <v>317</v>
      </c>
      <c r="D22433">
        <v>2022</v>
      </c>
      <c r="E22433" t="s">
        <v>312</v>
      </c>
      <c r="F22433" s="4">
        <v>3164</v>
      </c>
      <c r="H22433" s="4">
        <v>18</v>
      </c>
      <c r="J22433" t="s">
        <v>781</v>
      </c>
    </row>
    <row r="22434" spans="1:10">
      <c r="A22434" t="s">
        <v>118</v>
      </c>
      <c r="B22434" t="s">
        <v>33</v>
      </c>
      <c r="C22434" t="s">
        <v>317</v>
      </c>
      <c r="D22434">
        <v>2022</v>
      </c>
      <c r="E22434" t="s">
        <v>312</v>
      </c>
      <c r="F22434" s="4">
        <v>2750</v>
      </c>
      <c r="H22434" s="4">
        <v>13</v>
      </c>
      <c r="J22434" t="s">
        <v>781</v>
      </c>
    </row>
    <row r="22435" spans="1:10">
      <c r="A22435" t="s">
        <v>45</v>
      </c>
      <c r="B22435" t="s">
        <v>334</v>
      </c>
      <c r="C22435" t="s">
        <v>317</v>
      </c>
      <c r="D22435">
        <v>2022</v>
      </c>
      <c r="E22435" t="s">
        <v>312</v>
      </c>
      <c r="F22435" s="4">
        <v>2704</v>
      </c>
      <c r="H22435" s="4">
        <v>19</v>
      </c>
      <c r="J22435" t="s">
        <v>781</v>
      </c>
    </row>
    <row r="22436" spans="1:10">
      <c r="A22436" t="s">
        <v>168</v>
      </c>
      <c r="B22436" t="s">
        <v>45</v>
      </c>
      <c r="C22436" t="s">
        <v>317</v>
      </c>
      <c r="D22436">
        <v>2022</v>
      </c>
      <c r="E22436" t="s">
        <v>312</v>
      </c>
      <c r="F22436" s="4">
        <v>2701</v>
      </c>
      <c r="H22436" s="4">
        <v>18</v>
      </c>
      <c r="J22436" t="s">
        <v>781</v>
      </c>
    </row>
    <row r="22437" spans="1:10">
      <c r="A22437" t="s">
        <v>52</v>
      </c>
      <c r="B22437" t="s">
        <v>118</v>
      </c>
      <c r="C22437" t="s">
        <v>317</v>
      </c>
      <c r="D22437">
        <v>2022</v>
      </c>
      <c r="E22437" t="s">
        <v>312</v>
      </c>
      <c r="F22437" s="4">
        <v>2688</v>
      </c>
      <c r="H22437" s="4">
        <v>11</v>
      </c>
      <c r="J22437" t="s">
        <v>781</v>
      </c>
    </row>
    <row r="22438" spans="1:10">
      <c r="A22438" t="s">
        <v>31</v>
      </c>
      <c r="B22438" t="s">
        <v>327</v>
      </c>
      <c r="C22438" t="s">
        <v>317</v>
      </c>
      <c r="D22438">
        <v>2022</v>
      </c>
      <c r="E22438" t="s">
        <v>312</v>
      </c>
      <c r="F22438" s="4">
        <v>2679</v>
      </c>
      <c r="H22438" s="4">
        <v>30</v>
      </c>
      <c r="J22438" t="s">
        <v>781</v>
      </c>
    </row>
    <row r="22439" spans="1:10">
      <c r="A22439" t="s">
        <v>45</v>
      </c>
      <c r="B22439" t="s">
        <v>168</v>
      </c>
      <c r="C22439" t="s">
        <v>317</v>
      </c>
      <c r="D22439">
        <v>2022</v>
      </c>
      <c r="E22439" t="s">
        <v>312</v>
      </c>
      <c r="F22439" s="4">
        <v>2676</v>
      </c>
      <c r="H22439" s="4">
        <v>18</v>
      </c>
      <c r="J22439" t="s">
        <v>781</v>
      </c>
    </row>
    <row r="22440" spans="1:10">
      <c r="A22440" t="s">
        <v>334</v>
      </c>
      <c r="B22440" t="s">
        <v>45</v>
      </c>
      <c r="C22440" t="s">
        <v>317</v>
      </c>
      <c r="D22440">
        <v>2022</v>
      </c>
      <c r="E22440" t="s">
        <v>312</v>
      </c>
      <c r="F22440" s="4">
        <v>2637</v>
      </c>
      <c r="H22440" s="4">
        <v>19</v>
      </c>
      <c r="J22440" t="s">
        <v>781</v>
      </c>
    </row>
    <row r="22441" spans="1:10">
      <c r="A22441" t="s">
        <v>30</v>
      </c>
      <c r="B22441" t="s">
        <v>327</v>
      </c>
      <c r="C22441" t="s">
        <v>317</v>
      </c>
      <c r="D22441">
        <v>2022</v>
      </c>
      <c r="E22441" t="s">
        <v>312</v>
      </c>
      <c r="F22441" s="4">
        <v>2585</v>
      </c>
      <c r="H22441" s="4">
        <v>30</v>
      </c>
      <c r="J22441" t="s">
        <v>781</v>
      </c>
    </row>
    <row r="22442" spans="1:10">
      <c r="A22442" t="s">
        <v>118</v>
      </c>
      <c r="B22442" t="s">
        <v>10</v>
      </c>
      <c r="C22442" t="s">
        <v>317</v>
      </c>
      <c r="D22442">
        <v>2022</v>
      </c>
      <c r="E22442" t="s">
        <v>312</v>
      </c>
      <c r="F22442" s="4">
        <v>2523</v>
      </c>
      <c r="H22442" s="4">
        <v>9</v>
      </c>
      <c r="J22442" t="s">
        <v>781</v>
      </c>
    </row>
    <row r="22443" spans="1:10">
      <c r="A22443" t="s">
        <v>168</v>
      </c>
      <c r="B22443" t="s">
        <v>273</v>
      </c>
      <c r="C22443" t="s">
        <v>317</v>
      </c>
      <c r="D22443">
        <v>2022</v>
      </c>
      <c r="E22443" t="s">
        <v>312</v>
      </c>
      <c r="F22443" s="4">
        <v>2472</v>
      </c>
      <c r="H22443" s="4">
        <v>16</v>
      </c>
      <c r="J22443" t="s">
        <v>781</v>
      </c>
    </row>
    <row r="22444" spans="1:10">
      <c r="A22444" t="s">
        <v>327</v>
      </c>
      <c r="B22444" t="s">
        <v>31</v>
      </c>
      <c r="C22444" t="s">
        <v>317</v>
      </c>
      <c r="D22444">
        <v>2022</v>
      </c>
      <c r="E22444" t="s">
        <v>312</v>
      </c>
      <c r="F22444" s="4">
        <v>2464</v>
      </c>
      <c r="H22444" s="4">
        <v>31</v>
      </c>
      <c r="J22444" t="s">
        <v>781</v>
      </c>
    </row>
    <row r="22445" spans="1:10">
      <c r="A22445" t="s">
        <v>334</v>
      </c>
      <c r="B22445" t="s">
        <v>20</v>
      </c>
      <c r="C22445" t="s">
        <v>317</v>
      </c>
      <c r="D22445">
        <v>2022</v>
      </c>
      <c r="E22445" t="s">
        <v>312</v>
      </c>
      <c r="F22445" s="4">
        <v>2326</v>
      </c>
      <c r="H22445" s="4">
        <v>16</v>
      </c>
      <c r="J22445" t="s">
        <v>781</v>
      </c>
    </row>
    <row r="22446" spans="1:10">
      <c r="A22446" t="s">
        <v>327</v>
      </c>
      <c r="B22446" t="s">
        <v>30</v>
      </c>
      <c r="C22446" t="s">
        <v>317</v>
      </c>
      <c r="D22446">
        <v>2022</v>
      </c>
      <c r="E22446" t="s">
        <v>312</v>
      </c>
      <c r="F22446" s="4">
        <v>2238</v>
      </c>
      <c r="H22446" s="4">
        <v>31</v>
      </c>
      <c r="J22446" t="s">
        <v>781</v>
      </c>
    </row>
    <row r="22447" spans="1:10">
      <c r="A22447" t="s">
        <v>273</v>
      </c>
      <c r="B22447" t="s">
        <v>168</v>
      </c>
      <c r="C22447" t="s">
        <v>317</v>
      </c>
      <c r="D22447">
        <v>2022</v>
      </c>
      <c r="E22447" t="s">
        <v>312</v>
      </c>
      <c r="F22447" s="4">
        <v>2232</v>
      </c>
      <c r="H22447" s="4">
        <v>16</v>
      </c>
      <c r="J22447" t="s">
        <v>781</v>
      </c>
    </row>
    <row r="22448" spans="1:10">
      <c r="A22448" t="s">
        <v>27</v>
      </c>
      <c r="B22448" t="s">
        <v>168</v>
      </c>
      <c r="C22448" t="s">
        <v>317</v>
      </c>
      <c r="D22448">
        <v>2022</v>
      </c>
      <c r="E22448" t="s">
        <v>312</v>
      </c>
      <c r="F22448" s="4">
        <v>2156</v>
      </c>
      <c r="H22448" s="4">
        <v>14</v>
      </c>
      <c r="J22448" t="s">
        <v>781</v>
      </c>
    </row>
    <row r="22449" spans="1:10">
      <c r="A22449" t="s">
        <v>45</v>
      </c>
      <c r="B22449" t="s">
        <v>350</v>
      </c>
      <c r="C22449" t="s">
        <v>317</v>
      </c>
      <c r="D22449">
        <v>2022</v>
      </c>
      <c r="E22449" t="s">
        <v>312</v>
      </c>
      <c r="F22449" s="4">
        <v>2152</v>
      </c>
      <c r="H22449" s="4">
        <v>15</v>
      </c>
      <c r="J22449" t="s">
        <v>781</v>
      </c>
    </row>
    <row r="22450" spans="1:10">
      <c r="A22450" t="s">
        <v>28</v>
      </c>
      <c r="B22450" t="s">
        <v>168</v>
      </c>
      <c r="C22450" t="s">
        <v>317</v>
      </c>
      <c r="D22450">
        <v>2022</v>
      </c>
      <c r="E22450" t="s">
        <v>312</v>
      </c>
      <c r="F22450" s="4">
        <v>2146</v>
      </c>
      <c r="H22450" s="4">
        <v>18</v>
      </c>
      <c r="J22450" t="s">
        <v>781</v>
      </c>
    </row>
    <row r="22451" spans="1:10">
      <c r="A22451" t="s">
        <v>350</v>
      </c>
      <c r="B22451" t="s">
        <v>45</v>
      </c>
      <c r="C22451" t="s">
        <v>317</v>
      </c>
      <c r="D22451">
        <v>2022</v>
      </c>
      <c r="E22451" t="s">
        <v>312</v>
      </c>
      <c r="F22451" s="4">
        <v>2142</v>
      </c>
      <c r="H22451" s="4">
        <v>15</v>
      </c>
      <c r="J22451" t="s">
        <v>781</v>
      </c>
    </row>
    <row r="22452" spans="1:10">
      <c r="A22452" t="s">
        <v>20</v>
      </c>
      <c r="B22452" t="s">
        <v>334</v>
      </c>
      <c r="C22452" t="s">
        <v>317</v>
      </c>
      <c r="D22452">
        <v>2022</v>
      </c>
      <c r="E22452" t="s">
        <v>312</v>
      </c>
      <c r="F22452" s="4">
        <v>1939</v>
      </c>
      <c r="H22452" s="4">
        <v>17</v>
      </c>
      <c r="J22452" t="s">
        <v>781</v>
      </c>
    </row>
    <row r="22453" spans="1:10">
      <c r="A22453" t="s">
        <v>19</v>
      </c>
      <c r="B22453" t="s">
        <v>168</v>
      </c>
      <c r="C22453" t="s">
        <v>317</v>
      </c>
      <c r="D22453">
        <v>2022</v>
      </c>
      <c r="E22453" t="s">
        <v>312</v>
      </c>
      <c r="F22453" s="4">
        <v>1877</v>
      </c>
      <c r="H22453" s="4">
        <v>13</v>
      </c>
      <c r="J22453" t="s">
        <v>781</v>
      </c>
    </row>
    <row r="22454" spans="1:10">
      <c r="A22454" t="s">
        <v>168</v>
      </c>
      <c r="B22454" t="s">
        <v>19</v>
      </c>
      <c r="C22454" t="s">
        <v>317</v>
      </c>
      <c r="D22454">
        <v>2022</v>
      </c>
      <c r="E22454" t="s">
        <v>312</v>
      </c>
      <c r="F22454" s="4">
        <v>1858</v>
      </c>
      <c r="H22454" s="4">
        <v>13</v>
      </c>
      <c r="J22454" t="s">
        <v>781</v>
      </c>
    </row>
    <row r="22455" spans="1:10">
      <c r="A22455" t="s">
        <v>168</v>
      </c>
      <c r="B22455" t="s">
        <v>27</v>
      </c>
      <c r="C22455" t="s">
        <v>317</v>
      </c>
      <c r="D22455">
        <v>2022</v>
      </c>
      <c r="E22455" t="s">
        <v>312</v>
      </c>
      <c r="F22455" s="4">
        <v>1850</v>
      </c>
      <c r="H22455" s="4">
        <v>12</v>
      </c>
      <c r="J22455" t="s">
        <v>781</v>
      </c>
    </row>
    <row r="22456" spans="1:10">
      <c r="A22456" t="s">
        <v>327</v>
      </c>
      <c r="B22456" t="s">
        <v>26</v>
      </c>
      <c r="C22456" t="s">
        <v>317</v>
      </c>
      <c r="D22456">
        <v>2022</v>
      </c>
      <c r="E22456" t="s">
        <v>312</v>
      </c>
      <c r="F22456" s="4">
        <v>1837</v>
      </c>
      <c r="H22456" s="4">
        <v>12</v>
      </c>
      <c r="J22456" t="s">
        <v>781</v>
      </c>
    </row>
    <row r="22457" spans="1:10">
      <c r="A22457" t="s">
        <v>33</v>
      </c>
      <c r="B22457" t="s">
        <v>118</v>
      </c>
      <c r="C22457" t="s">
        <v>317</v>
      </c>
      <c r="D22457">
        <v>2022</v>
      </c>
      <c r="E22457" t="s">
        <v>312</v>
      </c>
      <c r="F22457" s="4">
        <v>1744</v>
      </c>
      <c r="H22457" s="4">
        <v>7</v>
      </c>
      <c r="J22457" t="s">
        <v>781</v>
      </c>
    </row>
    <row r="22458" spans="1:10">
      <c r="A22458" t="s">
        <v>18</v>
      </c>
      <c r="B22458" t="s">
        <v>118</v>
      </c>
      <c r="C22458" t="s">
        <v>317</v>
      </c>
      <c r="D22458">
        <v>2022</v>
      </c>
      <c r="E22458" t="s">
        <v>312</v>
      </c>
      <c r="F22458" s="4">
        <v>1684</v>
      </c>
      <c r="H22458" s="4">
        <v>9</v>
      </c>
      <c r="J22458" t="s">
        <v>781</v>
      </c>
    </row>
    <row r="22459" spans="1:10">
      <c r="A22459" t="s">
        <v>26</v>
      </c>
      <c r="B22459" t="s">
        <v>327</v>
      </c>
      <c r="C22459" t="s">
        <v>317</v>
      </c>
      <c r="D22459">
        <v>2022</v>
      </c>
      <c r="E22459" t="s">
        <v>312</v>
      </c>
      <c r="F22459" s="4">
        <v>1512</v>
      </c>
      <c r="H22459" s="4">
        <v>10</v>
      </c>
      <c r="J22459" t="s">
        <v>781</v>
      </c>
    </row>
    <row r="22460" spans="1:10">
      <c r="A22460" t="s">
        <v>49</v>
      </c>
      <c r="B22460" t="s">
        <v>118</v>
      </c>
      <c r="C22460" t="s">
        <v>317</v>
      </c>
      <c r="D22460">
        <v>2022</v>
      </c>
      <c r="E22460" t="s">
        <v>312</v>
      </c>
      <c r="F22460" s="4">
        <v>1418</v>
      </c>
      <c r="H22460" s="4">
        <v>6</v>
      </c>
      <c r="J22460" t="s">
        <v>781</v>
      </c>
    </row>
    <row r="22461" spans="1:10">
      <c r="A22461" t="s">
        <v>118</v>
      </c>
      <c r="B22461" t="s">
        <v>18</v>
      </c>
      <c r="C22461" t="s">
        <v>317</v>
      </c>
      <c r="D22461">
        <v>2022</v>
      </c>
      <c r="E22461" t="s">
        <v>312</v>
      </c>
      <c r="F22461" s="4">
        <v>1335</v>
      </c>
      <c r="H22461" s="4">
        <v>10</v>
      </c>
      <c r="J22461" t="s">
        <v>781</v>
      </c>
    </row>
    <row r="22462" spans="1:10">
      <c r="A22462" t="s">
        <v>10</v>
      </c>
      <c r="B22462" t="s">
        <v>118</v>
      </c>
      <c r="C22462" t="s">
        <v>317</v>
      </c>
      <c r="D22462">
        <v>2022</v>
      </c>
      <c r="E22462" t="s">
        <v>312</v>
      </c>
      <c r="F22462" s="4">
        <v>1260</v>
      </c>
      <c r="H22462" s="4">
        <v>7</v>
      </c>
      <c r="J22462" t="s">
        <v>781</v>
      </c>
    </row>
    <row r="22463" spans="1:10">
      <c r="A22463" t="s">
        <v>19</v>
      </c>
      <c r="B22463" t="s">
        <v>118</v>
      </c>
      <c r="C22463" t="s">
        <v>317</v>
      </c>
      <c r="D22463">
        <v>2022</v>
      </c>
      <c r="E22463" t="s">
        <v>312</v>
      </c>
      <c r="F22463" s="4">
        <v>1212</v>
      </c>
      <c r="H22463" s="4">
        <v>8</v>
      </c>
      <c r="J22463" t="s">
        <v>781</v>
      </c>
    </row>
    <row r="22464" spans="1:10">
      <c r="A22464" t="s">
        <v>70</v>
      </c>
      <c r="B22464" t="s">
        <v>118</v>
      </c>
      <c r="C22464" t="s">
        <v>317</v>
      </c>
      <c r="D22464">
        <v>2022</v>
      </c>
      <c r="E22464" t="s">
        <v>312</v>
      </c>
      <c r="F22464" s="4">
        <v>946</v>
      </c>
      <c r="H22464" s="4">
        <v>7</v>
      </c>
      <c r="J22464" t="s">
        <v>781</v>
      </c>
    </row>
    <row r="22465" spans="1:10">
      <c r="A22465" t="s">
        <v>60</v>
      </c>
      <c r="B22465" t="s">
        <v>118</v>
      </c>
      <c r="C22465" t="s">
        <v>317</v>
      </c>
      <c r="D22465">
        <v>2022</v>
      </c>
      <c r="E22465" t="s">
        <v>312</v>
      </c>
      <c r="F22465" s="4">
        <v>393</v>
      </c>
      <c r="H22465" s="4">
        <v>2</v>
      </c>
      <c r="J22465" t="s">
        <v>781</v>
      </c>
    </row>
    <row r="22466" spans="1:10">
      <c r="A22466" t="s">
        <v>118</v>
      </c>
      <c r="B22466" t="s">
        <v>70</v>
      </c>
      <c r="C22466" t="s">
        <v>317</v>
      </c>
      <c r="D22466">
        <v>2022</v>
      </c>
      <c r="E22466" t="s">
        <v>312</v>
      </c>
      <c r="F22466" s="4">
        <v>279</v>
      </c>
      <c r="H22466" s="4">
        <v>1</v>
      </c>
      <c r="J22466" t="s">
        <v>781</v>
      </c>
    </row>
    <row r="22467" spans="1:10">
      <c r="A22467" t="s">
        <v>115</v>
      </c>
      <c r="B22467" t="s">
        <v>118</v>
      </c>
      <c r="C22467" t="s">
        <v>317</v>
      </c>
      <c r="D22467">
        <v>2022</v>
      </c>
      <c r="E22467" t="s">
        <v>312</v>
      </c>
      <c r="F22467" s="4">
        <v>246</v>
      </c>
      <c r="H22467" s="4">
        <v>1</v>
      </c>
      <c r="J22467" t="s">
        <v>781</v>
      </c>
    </row>
    <row r="22468" spans="1:10">
      <c r="A22468" t="s">
        <v>486</v>
      </c>
      <c r="B22468" t="s">
        <v>118</v>
      </c>
      <c r="C22468" t="s">
        <v>317</v>
      </c>
      <c r="D22468">
        <v>2022</v>
      </c>
      <c r="E22468" t="s">
        <v>312</v>
      </c>
      <c r="F22468" s="4">
        <v>192</v>
      </c>
      <c r="H22468" s="4">
        <v>1</v>
      </c>
      <c r="J22468" t="s">
        <v>781</v>
      </c>
    </row>
    <row r="22469" spans="1:10">
      <c r="A22469" t="s">
        <v>133</v>
      </c>
      <c r="B22469" t="s">
        <v>327</v>
      </c>
      <c r="C22469" t="s">
        <v>317</v>
      </c>
      <c r="D22469">
        <v>2022</v>
      </c>
      <c r="E22469" t="s">
        <v>312</v>
      </c>
      <c r="F22469" s="4">
        <v>155</v>
      </c>
      <c r="H22469" s="4">
        <v>1</v>
      </c>
      <c r="J22469" t="s">
        <v>781</v>
      </c>
    </row>
    <row r="22470" spans="1:10">
      <c r="A22470" t="s">
        <v>360</v>
      </c>
      <c r="B22470" t="s">
        <v>31</v>
      </c>
      <c r="C22470" t="s">
        <v>317</v>
      </c>
      <c r="D22470">
        <v>2022</v>
      </c>
      <c r="E22470" t="s">
        <v>312</v>
      </c>
      <c r="F22470" s="4">
        <v>144</v>
      </c>
      <c r="H22470" s="4">
        <v>1</v>
      </c>
      <c r="J22470" t="s">
        <v>781</v>
      </c>
    </row>
    <row r="22471" spans="1:10">
      <c r="A22471" t="s">
        <v>141</v>
      </c>
      <c r="B22471" t="s">
        <v>118</v>
      </c>
      <c r="C22471" t="s">
        <v>317</v>
      </c>
      <c r="D22471">
        <v>2022</v>
      </c>
      <c r="E22471" t="s">
        <v>312</v>
      </c>
      <c r="F22471" s="4">
        <v>142</v>
      </c>
      <c r="H22471" s="4">
        <v>1</v>
      </c>
      <c r="J22471" t="s">
        <v>781</v>
      </c>
    </row>
    <row r="22472" spans="1:10">
      <c r="A22472" t="s">
        <v>171</v>
      </c>
      <c r="B22472" t="s">
        <v>118</v>
      </c>
      <c r="C22472" t="s">
        <v>317</v>
      </c>
      <c r="D22472">
        <v>2022</v>
      </c>
      <c r="E22472" t="s">
        <v>312</v>
      </c>
      <c r="F22472" s="4">
        <v>125</v>
      </c>
      <c r="H22472" s="4">
        <v>1</v>
      </c>
      <c r="J22472" t="s">
        <v>781</v>
      </c>
    </row>
    <row r="22473" spans="1:10">
      <c r="A22473" t="s">
        <v>40</v>
      </c>
      <c r="B22473" t="s">
        <v>327</v>
      </c>
      <c r="C22473" t="s">
        <v>317</v>
      </c>
      <c r="D22473">
        <v>2022</v>
      </c>
      <c r="E22473" t="s">
        <v>312</v>
      </c>
      <c r="F22473" s="4">
        <v>82</v>
      </c>
      <c r="H22473" s="4">
        <v>1</v>
      </c>
      <c r="J22473" t="s">
        <v>781</v>
      </c>
    </row>
    <row r="22474" spans="1:10">
      <c r="A22474" t="s">
        <v>118</v>
      </c>
      <c r="B22474" t="s">
        <v>48</v>
      </c>
      <c r="C22474" t="s">
        <v>317</v>
      </c>
      <c r="D22474">
        <v>2022</v>
      </c>
      <c r="E22474" t="s">
        <v>312</v>
      </c>
      <c r="F22474" s="4">
        <v>72</v>
      </c>
      <c r="H22474" s="4">
        <v>1</v>
      </c>
      <c r="J22474" t="s">
        <v>781</v>
      </c>
    </row>
    <row r="22475" spans="1:10">
      <c r="A22475" t="s">
        <v>360</v>
      </c>
      <c r="B22475" t="s">
        <v>13</v>
      </c>
      <c r="C22475" t="s">
        <v>317</v>
      </c>
      <c r="D22475">
        <v>2022</v>
      </c>
      <c r="E22475" t="s">
        <v>312</v>
      </c>
      <c r="F22475" s="4">
        <v>68</v>
      </c>
      <c r="H22475" s="4">
        <v>1</v>
      </c>
      <c r="J22475" t="s">
        <v>781</v>
      </c>
    </row>
    <row r="22476" spans="1:10">
      <c r="A22476" t="s">
        <v>31</v>
      </c>
      <c r="B22476" t="s">
        <v>118</v>
      </c>
      <c r="C22476" t="s">
        <v>317</v>
      </c>
      <c r="D22476">
        <v>2022</v>
      </c>
      <c r="E22476" t="s">
        <v>312</v>
      </c>
      <c r="F22476" s="4">
        <v>63</v>
      </c>
      <c r="H22476" s="4">
        <v>15</v>
      </c>
      <c r="J22476" t="s">
        <v>781</v>
      </c>
    </row>
    <row r="22477" spans="1:10">
      <c r="A22477" t="s">
        <v>118</v>
      </c>
      <c r="B22477" t="s">
        <v>115</v>
      </c>
      <c r="C22477" t="s">
        <v>317</v>
      </c>
      <c r="D22477">
        <v>2022</v>
      </c>
      <c r="E22477" t="s">
        <v>312</v>
      </c>
      <c r="F22477" s="4">
        <v>37</v>
      </c>
      <c r="H22477" s="4">
        <v>1</v>
      </c>
      <c r="J22477" t="s">
        <v>781</v>
      </c>
    </row>
    <row r="22478" spans="1:10">
      <c r="A22478" t="s">
        <v>48</v>
      </c>
      <c r="B22478" t="s">
        <v>118</v>
      </c>
      <c r="C22478" t="s">
        <v>317</v>
      </c>
      <c r="D22478">
        <v>2022</v>
      </c>
      <c r="E22478" t="s">
        <v>312</v>
      </c>
      <c r="F22478" s="4">
        <v>25</v>
      </c>
      <c r="H22478" s="4">
        <v>1</v>
      </c>
      <c r="J22478" t="s">
        <v>781</v>
      </c>
    </row>
    <row r="22479" spans="1:10">
      <c r="A22479" t="s">
        <v>292</v>
      </c>
      <c r="B22479" t="s">
        <v>336</v>
      </c>
      <c r="C22479" t="s">
        <v>317</v>
      </c>
      <c r="D22479">
        <v>2022</v>
      </c>
      <c r="E22479" t="s">
        <v>312</v>
      </c>
      <c r="F22479" s="4">
        <v>22</v>
      </c>
      <c r="H22479" s="4">
        <v>4</v>
      </c>
      <c r="J22479" t="s">
        <v>781</v>
      </c>
    </row>
    <row r="22480" spans="1:10">
      <c r="A22480" t="s">
        <v>336</v>
      </c>
      <c r="B22480" t="s">
        <v>292</v>
      </c>
      <c r="C22480" t="s">
        <v>317</v>
      </c>
      <c r="D22480">
        <v>2022</v>
      </c>
      <c r="E22480" t="s">
        <v>312</v>
      </c>
      <c r="F22480" s="4">
        <v>12</v>
      </c>
      <c r="H22480" s="4">
        <v>5</v>
      </c>
      <c r="J22480" t="s">
        <v>781</v>
      </c>
    </row>
    <row r="22481" spans="1:10">
      <c r="A22481" t="s">
        <v>118</v>
      </c>
      <c r="B22481" t="s">
        <v>141</v>
      </c>
      <c r="C22481" t="s">
        <v>317</v>
      </c>
      <c r="D22481">
        <v>2022</v>
      </c>
      <c r="E22481" t="s">
        <v>312</v>
      </c>
      <c r="F22481" s="4">
        <v>8</v>
      </c>
      <c r="H22481" s="4">
        <v>12</v>
      </c>
      <c r="J22481" t="s">
        <v>781</v>
      </c>
    </row>
    <row r="22482" spans="1:10">
      <c r="A22482" t="s">
        <v>118</v>
      </c>
      <c r="B22482" t="s">
        <v>21</v>
      </c>
      <c r="C22482" t="s">
        <v>317</v>
      </c>
      <c r="D22482">
        <v>2022</v>
      </c>
      <c r="E22482" t="s">
        <v>312</v>
      </c>
      <c r="F22482" s="4">
        <v>1</v>
      </c>
      <c r="H22482" s="4">
        <v>18</v>
      </c>
      <c r="J22482" t="s">
        <v>781</v>
      </c>
    </row>
    <row r="22483" spans="1:10">
      <c r="A22483" t="s">
        <v>118</v>
      </c>
      <c r="B22483" t="s">
        <v>3</v>
      </c>
      <c r="C22483" t="s">
        <v>317</v>
      </c>
      <c r="D22483">
        <v>2022</v>
      </c>
      <c r="E22483" t="s">
        <v>312</v>
      </c>
      <c r="F22483" s="4">
        <v>0</v>
      </c>
      <c r="H22483" s="4">
        <v>1</v>
      </c>
      <c r="J22483" t="s">
        <v>781</v>
      </c>
    </row>
    <row r="22484" spans="1:10">
      <c r="A22484" t="s">
        <v>118</v>
      </c>
      <c r="B22484" t="s">
        <v>210</v>
      </c>
      <c r="C22484" t="s">
        <v>317</v>
      </c>
      <c r="D22484">
        <v>2022</v>
      </c>
      <c r="E22484" t="s">
        <v>312</v>
      </c>
      <c r="F22484" s="4">
        <v>0</v>
      </c>
      <c r="H22484" s="4">
        <v>1</v>
      </c>
      <c r="J22484" t="s">
        <v>781</v>
      </c>
    </row>
    <row r="22485" spans="1:10">
      <c r="A22485" t="s">
        <v>358</v>
      </c>
      <c r="B22485" t="s">
        <v>20</v>
      </c>
      <c r="C22485" t="s">
        <v>317</v>
      </c>
      <c r="D22485">
        <v>2022</v>
      </c>
      <c r="E22485" t="s">
        <v>312</v>
      </c>
      <c r="F22485" s="4">
        <v>0</v>
      </c>
      <c r="H22485" s="4">
        <v>1</v>
      </c>
      <c r="J22485" t="s">
        <v>781</v>
      </c>
    </row>
    <row r="22486" spans="1:10">
      <c r="A22486" t="s">
        <v>118</v>
      </c>
      <c r="B22486" t="s">
        <v>28</v>
      </c>
      <c r="C22486" t="s">
        <v>317</v>
      </c>
      <c r="D22486">
        <v>2022</v>
      </c>
      <c r="E22486" t="s">
        <v>312</v>
      </c>
      <c r="F22486" s="4">
        <v>0</v>
      </c>
      <c r="H22486" s="4">
        <v>3</v>
      </c>
      <c r="J22486" t="s">
        <v>781</v>
      </c>
    </row>
    <row r="22487" spans="1:10">
      <c r="A22487" t="s">
        <v>118</v>
      </c>
      <c r="B22487" t="s">
        <v>29</v>
      </c>
      <c r="C22487" t="s">
        <v>317</v>
      </c>
      <c r="D22487">
        <v>2022</v>
      </c>
      <c r="E22487" t="s">
        <v>312</v>
      </c>
      <c r="F22487" s="4">
        <v>0</v>
      </c>
      <c r="H22487" s="4">
        <v>1</v>
      </c>
      <c r="J22487" t="s">
        <v>781</v>
      </c>
    </row>
    <row r="22488" spans="1:10">
      <c r="A22488" t="s">
        <v>118</v>
      </c>
      <c r="B22488" t="s">
        <v>31</v>
      </c>
      <c r="C22488" t="s">
        <v>317</v>
      </c>
      <c r="D22488">
        <v>2022</v>
      </c>
      <c r="E22488" t="s">
        <v>312</v>
      </c>
      <c r="F22488" s="4">
        <v>0</v>
      </c>
      <c r="H22488" s="4">
        <v>3</v>
      </c>
      <c r="J22488" t="s">
        <v>781</v>
      </c>
    </row>
    <row r="22489" spans="1:10">
      <c r="A22489" t="s">
        <v>487</v>
      </c>
      <c r="B22489" t="s">
        <v>358</v>
      </c>
      <c r="C22489" t="s">
        <v>317</v>
      </c>
      <c r="D22489">
        <v>2022</v>
      </c>
      <c r="E22489" t="s">
        <v>312</v>
      </c>
      <c r="F22489" s="4">
        <v>0</v>
      </c>
      <c r="H22489" s="4">
        <v>1</v>
      </c>
      <c r="J22489" t="s">
        <v>781</v>
      </c>
    </row>
    <row r="22490" spans="1:10">
      <c r="A22490" t="s">
        <v>488</v>
      </c>
      <c r="B22490" t="s">
        <v>118</v>
      </c>
      <c r="C22490" t="s">
        <v>317</v>
      </c>
      <c r="D22490">
        <v>2022</v>
      </c>
      <c r="E22490" t="s">
        <v>312</v>
      </c>
      <c r="F22490" s="4">
        <v>0</v>
      </c>
      <c r="H22490" s="4">
        <v>1</v>
      </c>
      <c r="J22490" t="s">
        <v>781</v>
      </c>
    </row>
    <row r="22491" spans="1:10">
      <c r="A22491" t="s">
        <v>21</v>
      </c>
      <c r="B22491" t="s">
        <v>118</v>
      </c>
      <c r="C22491" t="s">
        <v>317</v>
      </c>
      <c r="D22491">
        <v>2022</v>
      </c>
      <c r="E22491" t="s">
        <v>312</v>
      </c>
      <c r="F22491" s="4">
        <v>0</v>
      </c>
      <c r="H22491" s="4">
        <v>5</v>
      </c>
      <c r="J22491" t="s">
        <v>781</v>
      </c>
    </row>
    <row r="22492" spans="1:10">
      <c r="A22492" t="s">
        <v>28</v>
      </c>
      <c r="B22492" t="s">
        <v>118</v>
      </c>
      <c r="C22492" t="s">
        <v>317</v>
      </c>
      <c r="D22492">
        <v>2022</v>
      </c>
      <c r="E22492" t="s">
        <v>312</v>
      </c>
      <c r="F22492" s="4">
        <v>0</v>
      </c>
      <c r="H22492" s="4">
        <v>2</v>
      </c>
      <c r="J22492" t="s">
        <v>781</v>
      </c>
    </row>
    <row r="22493" spans="1:10">
      <c r="A22493" t="s">
        <v>334</v>
      </c>
      <c r="B22493" t="s">
        <v>327</v>
      </c>
      <c r="C22493" t="s">
        <v>318</v>
      </c>
      <c r="D22493">
        <v>2022</v>
      </c>
      <c r="E22493" t="s">
        <v>311</v>
      </c>
      <c r="F22493" s="4">
        <v>42310</v>
      </c>
      <c r="H22493" s="4">
        <v>285</v>
      </c>
      <c r="J22493" t="s">
        <v>781</v>
      </c>
    </row>
    <row r="22494" spans="1:10">
      <c r="A22494" t="s">
        <v>327</v>
      </c>
      <c r="B22494" t="s">
        <v>168</v>
      </c>
      <c r="C22494" t="s">
        <v>318</v>
      </c>
      <c r="D22494">
        <v>2022</v>
      </c>
      <c r="E22494" t="s">
        <v>311</v>
      </c>
      <c r="F22494" s="4">
        <v>42143</v>
      </c>
      <c r="H22494" s="4">
        <v>297</v>
      </c>
      <c r="J22494" t="s">
        <v>781</v>
      </c>
    </row>
    <row r="22495" spans="1:10">
      <c r="A22495" t="s">
        <v>328</v>
      </c>
      <c r="B22495" t="s">
        <v>327</v>
      </c>
      <c r="C22495" t="s">
        <v>318</v>
      </c>
      <c r="D22495">
        <v>2022</v>
      </c>
      <c r="E22495" t="s">
        <v>311</v>
      </c>
      <c r="F22495" s="4">
        <v>39675</v>
      </c>
      <c r="H22495" s="4">
        <v>244</v>
      </c>
      <c r="J22495" t="s">
        <v>781</v>
      </c>
    </row>
    <row r="22496" spans="1:10">
      <c r="A22496" t="s">
        <v>168</v>
      </c>
      <c r="B22496" t="s">
        <v>327</v>
      </c>
      <c r="C22496" t="s">
        <v>318</v>
      </c>
      <c r="D22496">
        <v>2022</v>
      </c>
      <c r="E22496" t="s">
        <v>311</v>
      </c>
      <c r="F22496" s="4">
        <v>39293</v>
      </c>
      <c r="H22496" s="4">
        <v>281</v>
      </c>
      <c r="J22496" t="s">
        <v>781</v>
      </c>
    </row>
    <row r="22497" spans="1:10">
      <c r="A22497" t="s">
        <v>327</v>
      </c>
      <c r="B22497" t="s">
        <v>334</v>
      </c>
      <c r="C22497" t="s">
        <v>318</v>
      </c>
      <c r="D22497">
        <v>2022</v>
      </c>
      <c r="E22497" t="s">
        <v>311</v>
      </c>
      <c r="F22497" s="4">
        <v>38911</v>
      </c>
      <c r="H22497" s="4">
        <v>267</v>
      </c>
      <c r="J22497" t="s">
        <v>781</v>
      </c>
    </row>
    <row r="22498" spans="1:10">
      <c r="A22498" t="s">
        <v>327</v>
      </c>
      <c r="B22498" t="s">
        <v>328</v>
      </c>
      <c r="C22498" t="s">
        <v>318</v>
      </c>
      <c r="D22498">
        <v>2022</v>
      </c>
      <c r="E22498" t="s">
        <v>311</v>
      </c>
      <c r="F22498" s="4">
        <v>37914</v>
      </c>
      <c r="H22498" s="4">
        <v>247</v>
      </c>
      <c r="J22498" t="s">
        <v>781</v>
      </c>
    </row>
    <row r="22499" spans="1:10">
      <c r="A22499" t="s">
        <v>342</v>
      </c>
      <c r="B22499" t="s">
        <v>327</v>
      </c>
      <c r="C22499" t="s">
        <v>318</v>
      </c>
      <c r="D22499">
        <v>2022</v>
      </c>
      <c r="E22499" t="s">
        <v>311</v>
      </c>
      <c r="F22499" s="4">
        <v>32999</v>
      </c>
      <c r="H22499" s="4">
        <v>213</v>
      </c>
      <c r="J22499" t="s">
        <v>781</v>
      </c>
    </row>
    <row r="22500" spans="1:10">
      <c r="A22500" t="s">
        <v>327</v>
      </c>
      <c r="B22500" t="s">
        <v>342</v>
      </c>
      <c r="C22500" t="s">
        <v>318</v>
      </c>
      <c r="D22500">
        <v>2022</v>
      </c>
      <c r="E22500" t="s">
        <v>311</v>
      </c>
      <c r="F22500" s="4">
        <v>32681</v>
      </c>
      <c r="H22500" s="4">
        <v>212</v>
      </c>
      <c r="J22500" t="s">
        <v>781</v>
      </c>
    </row>
    <row r="22501" spans="1:10">
      <c r="A22501" t="s">
        <v>327</v>
      </c>
      <c r="B22501" t="s">
        <v>352</v>
      </c>
      <c r="C22501" t="s">
        <v>318</v>
      </c>
      <c r="D22501">
        <v>2022</v>
      </c>
      <c r="E22501" t="s">
        <v>311</v>
      </c>
      <c r="F22501" s="4">
        <v>31509</v>
      </c>
      <c r="H22501" s="4">
        <v>216</v>
      </c>
      <c r="J22501" t="s">
        <v>781</v>
      </c>
    </row>
    <row r="22502" spans="1:10">
      <c r="A22502" t="s">
        <v>352</v>
      </c>
      <c r="B22502" t="s">
        <v>327</v>
      </c>
      <c r="C22502" t="s">
        <v>318</v>
      </c>
      <c r="D22502">
        <v>2022</v>
      </c>
      <c r="E22502" t="s">
        <v>311</v>
      </c>
      <c r="F22502" s="4">
        <v>30881</v>
      </c>
      <c r="H22502" s="4">
        <v>204</v>
      </c>
      <c r="J22502" t="s">
        <v>781</v>
      </c>
    </row>
    <row r="22503" spans="1:10">
      <c r="A22503" t="s">
        <v>346</v>
      </c>
      <c r="B22503" t="s">
        <v>327</v>
      </c>
      <c r="C22503" t="s">
        <v>318</v>
      </c>
      <c r="D22503">
        <v>2022</v>
      </c>
      <c r="E22503" t="s">
        <v>311</v>
      </c>
      <c r="F22503" s="4">
        <v>24614</v>
      </c>
      <c r="H22503" s="4">
        <v>164</v>
      </c>
      <c r="J22503" t="s">
        <v>781</v>
      </c>
    </row>
    <row r="22504" spans="1:10">
      <c r="A22504" t="s">
        <v>327</v>
      </c>
      <c r="B22504" t="s">
        <v>346</v>
      </c>
      <c r="C22504" t="s">
        <v>318</v>
      </c>
      <c r="D22504">
        <v>2022</v>
      </c>
      <c r="E22504" t="s">
        <v>311</v>
      </c>
      <c r="F22504" s="4">
        <v>22450</v>
      </c>
      <c r="H22504" s="4">
        <v>156</v>
      </c>
      <c r="J22504" t="s">
        <v>781</v>
      </c>
    </row>
    <row r="22505" spans="1:10">
      <c r="A22505" t="s">
        <v>327</v>
      </c>
      <c r="B22505" t="s">
        <v>358</v>
      </c>
      <c r="C22505" t="s">
        <v>318</v>
      </c>
      <c r="D22505">
        <v>2022</v>
      </c>
      <c r="E22505" t="s">
        <v>311</v>
      </c>
      <c r="F22505" s="4">
        <v>21290</v>
      </c>
      <c r="H22505" s="4">
        <v>133</v>
      </c>
      <c r="J22505" t="s">
        <v>781</v>
      </c>
    </row>
    <row r="22506" spans="1:10">
      <c r="A22506" t="s">
        <v>358</v>
      </c>
      <c r="B22506" t="s">
        <v>327</v>
      </c>
      <c r="C22506" t="s">
        <v>318</v>
      </c>
      <c r="D22506">
        <v>2022</v>
      </c>
      <c r="E22506" t="s">
        <v>311</v>
      </c>
      <c r="F22506" s="4">
        <v>19666</v>
      </c>
      <c r="H22506" s="4">
        <v>128</v>
      </c>
      <c r="J22506" t="s">
        <v>781</v>
      </c>
    </row>
    <row r="22507" spans="1:10">
      <c r="A22507" t="s">
        <v>327</v>
      </c>
      <c r="B22507" t="s">
        <v>360</v>
      </c>
      <c r="C22507" t="s">
        <v>318</v>
      </c>
      <c r="D22507">
        <v>2022</v>
      </c>
      <c r="E22507" t="s">
        <v>311</v>
      </c>
      <c r="F22507" s="4">
        <v>19404</v>
      </c>
      <c r="H22507" s="4">
        <v>126</v>
      </c>
      <c r="J22507" t="s">
        <v>781</v>
      </c>
    </row>
    <row r="22508" spans="1:10">
      <c r="A22508" t="s">
        <v>360</v>
      </c>
      <c r="B22508" t="s">
        <v>327</v>
      </c>
      <c r="C22508" t="s">
        <v>318</v>
      </c>
      <c r="D22508">
        <v>2022</v>
      </c>
      <c r="E22508" t="s">
        <v>311</v>
      </c>
      <c r="F22508" s="4">
        <v>18872</v>
      </c>
      <c r="H22508" s="4">
        <v>116</v>
      </c>
      <c r="J22508" t="s">
        <v>781</v>
      </c>
    </row>
    <row r="22509" spans="1:10">
      <c r="A22509" t="s">
        <v>336</v>
      </c>
      <c r="B22509" t="s">
        <v>327</v>
      </c>
      <c r="C22509" t="s">
        <v>318</v>
      </c>
      <c r="D22509">
        <v>2022</v>
      </c>
      <c r="E22509" t="s">
        <v>311</v>
      </c>
      <c r="F22509" s="4">
        <v>18532</v>
      </c>
      <c r="H22509" s="4">
        <v>113</v>
      </c>
      <c r="J22509" t="s">
        <v>781</v>
      </c>
    </row>
    <row r="22510" spans="1:10">
      <c r="A22510" t="s">
        <v>327</v>
      </c>
      <c r="B22510" t="s">
        <v>336</v>
      </c>
      <c r="C22510" t="s">
        <v>318</v>
      </c>
      <c r="D22510">
        <v>2022</v>
      </c>
      <c r="E22510" t="s">
        <v>311</v>
      </c>
      <c r="F22510" s="4">
        <v>17461</v>
      </c>
      <c r="H22510" s="4">
        <v>114</v>
      </c>
      <c r="J22510" t="s">
        <v>781</v>
      </c>
    </row>
    <row r="22511" spans="1:10">
      <c r="A22511" t="s">
        <v>327</v>
      </c>
      <c r="B22511" t="s">
        <v>344</v>
      </c>
      <c r="C22511" t="s">
        <v>318</v>
      </c>
      <c r="D22511">
        <v>2022</v>
      </c>
      <c r="E22511" t="s">
        <v>311</v>
      </c>
      <c r="F22511" s="4">
        <v>16365</v>
      </c>
      <c r="H22511" s="4">
        <v>114</v>
      </c>
      <c r="J22511" t="s">
        <v>781</v>
      </c>
    </row>
    <row r="22512" spans="1:10">
      <c r="A22512" t="s">
        <v>344</v>
      </c>
      <c r="B22512" t="s">
        <v>327</v>
      </c>
      <c r="C22512" t="s">
        <v>318</v>
      </c>
      <c r="D22512">
        <v>2022</v>
      </c>
      <c r="E22512" t="s">
        <v>311</v>
      </c>
      <c r="F22512" s="4">
        <v>15049</v>
      </c>
      <c r="H22512" s="4">
        <v>105</v>
      </c>
      <c r="J22512" t="s">
        <v>781</v>
      </c>
    </row>
    <row r="22513" spans="1:10">
      <c r="A22513" t="s">
        <v>327</v>
      </c>
      <c r="B22513" t="s">
        <v>349</v>
      </c>
      <c r="C22513" t="s">
        <v>318</v>
      </c>
      <c r="D22513">
        <v>2022</v>
      </c>
      <c r="E22513" t="s">
        <v>311</v>
      </c>
      <c r="F22513" s="4">
        <v>13469</v>
      </c>
      <c r="H22513" s="4">
        <v>96</v>
      </c>
      <c r="J22513" t="s">
        <v>781</v>
      </c>
    </row>
    <row r="22514" spans="1:10">
      <c r="A22514" t="s">
        <v>333</v>
      </c>
      <c r="B22514" t="s">
        <v>327</v>
      </c>
      <c r="C22514" t="s">
        <v>318</v>
      </c>
      <c r="D22514">
        <v>2022</v>
      </c>
      <c r="E22514" t="s">
        <v>311</v>
      </c>
      <c r="F22514" s="4">
        <v>12913</v>
      </c>
      <c r="H22514" s="4">
        <v>117</v>
      </c>
      <c r="J22514" t="s">
        <v>781</v>
      </c>
    </row>
    <row r="22515" spans="1:10">
      <c r="A22515" t="s">
        <v>328</v>
      </c>
      <c r="B22515" t="s">
        <v>118</v>
      </c>
      <c r="C22515" t="s">
        <v>318</v>
      </c>
      <c r="D22515">
        <v>2022</v>
      </c>
      <c r="E22515" t="s">
        <v>311</v>
      </c>
      <c r="F22515" s="4">
        <v>11588</v>
      </c>
      <c r="H22515" s="4">
        <v>72</v>
      </c>
      <c r="J22515" t="s">
        <v>781</v>
      </c>
    </row>
    <row r="22516" spans="1:10">
      <c r="A22516" t="s">
        <v>349</v>
      </c>
      <c r="B22516" t="s">
        <v>327</v>
      </c>
      <c r="C22516" t="s">
        <v>318</v>
      </c>
      <c r="D22516">
        <v>2022</v>
      </c>
      <c r="E22516" t="s">
        <v>311</v>
      </c>
      <c r="F22516" s="4">
        <v>11538</v>
      </c>
      <c r="H22516" s="4">
        <v>85</v>
      </c>
      <c r="J22516" t="s">
        <v>781</v>
      </c>
    </row>
    <row r="22517" spans="1:10">
      <c r="A22517" t="s">
        <v>327</v>
      </c>
      <c r="B22517" t="s">
        <v>333</v>
      </c>
      <c r="C22517" t="s">
        <v>318</v>
      </c>
      <c r="D22517">
        <v>2022</v>
      </c>
      <c r="E22517" t="s">
        <v>311</v>
      </c>
      <c r="F22517" s="4">
        <v>11435</v>
      </c>
      <c r="H22517" s="4">
        <v>104</v>
      </c>
      <c r="J22517" t="s">
        <v>781</v>
      </c>
    </row>
    <row r="22518" spans="1:10">
      <c r="A22518" t="s">
        <v>118</v>
      </c>
      <c r="B22518" t="s">
        <v>328</v>
      </c>
      <c r="C22518" t="s">
        <v>318</v>
      </c>
      <c r="D22518">
        <v>2022</v>
      </c>
      <c r="E22518" t="s">
        <v>311</v>
      </c>
      <c r="F22518" s="4">
        <v>10132</v>
      </c>
      <c r="H22518" s="4">
        <v>72</v>
      </c>
      <c r="J22518" t="s">
        <v>781</v>
      </c>
    </row>
    <row r="22519" spans="1:10">
      <c r="A22519" t="s">
        <v>327</v>
      </c>
      <c r="B22519" t="s">
        <v>332</v>
      </c>
      <c r="C22519" t="s">
        <v>318</v>
      </c>
      <c r="D22519">
        <v>2022</v>
      </c>
      <c r="E22519" t="s">
        <v>311</v>
      </c>
      <c r="F22519" s="4">
        <v>9312</v>
      </c>
      <c r="H22519" s="4">
        <v>68</v>
      </c>
      <c r="J22519" t="s">
        <v>781</v>
      </c>
    </row>
    <row r="22520" spans="1:10">
      <c r="A22520" t="s">
        <v>327</v>
      </c>
      <c r="B22520" t="s">
        <v>340</v>
      </c>
      <c r="C22520" t="s">
        <v>318</v>
      </c>
      <c r="D22520">
        <v>2022</v>
      </c>
      <c r="E22520" t="s">
        <v>311</v>
      </c>
      <c r="F22520" s="4">
        <v>8181</v>
      </c>
      <c r="H22520" s="4">
        <v>60</v>
      </c>
      <c r="J22520" t="s">
        <v>781</v>
      </c>
    </row>
    <row r="22521" spans="1:10">
      <c r="A22521" t="s">
        <v>357</v>
      </c>
      <c r="B22521" t="s">
        <v>327</v>
      </c>
      <c r="C22521" t="s">
        <v>318</v>
      </c>
      <c r="D22521">
        <v>2022</v>
      </c>
      <c r="E22521" t="s">
        <v>311</v>
      </c>
      <c r="F22521" s="4">
        <v>8147</v>
      </c>
      <c r="H22521" s="4">
        <v>53</v>
      </c>
      <c r="J22521" t="s">
        <v>781</v>
      </c>
    </row>
    <row r="22522" spans="1:10">
      <c r="A22522" t="s">
        <v>332</v>
      </c>
      <c r="B22522" t="s">
        <v>327</v>
      </c>
      <c r="C22522" t="s">
        <v>318</v>
      </c>
      <c r="D22522">
        <v>2022</v>
      </c>
      <c r="E22522" t="s">
        <v>311</v>
      </c>
      <c r="F22522" s="4">
        <v>7992</v>
      </c>
      <c r="H22522" s="4">
        <v>62</v>
      </c>
      <c r="J22522" t="s">
        <v>781</v>
      </c>
    </row>
    <row r="22523" spans="1:10">
      <c r="A22523" t="s">
        <v>340</v>
      </c>
      <c r="B22523" t="s">
        <v>327</v>
      </c>
      <c r="C22523" t="s">
        <v>318</v>
      </c>
      <c r="D22523">
        <v>2022</v>
      </c>
      <c r="E22523" t="s">
        <v>311</v>
      </c>
      <c r="F22523" s="4">
        <v>7807</v>
      </c>
      <c r="H22523" s="4">
        <v>56</v>
      </c>
      <c r="J22523" t="s">
        <v>781</v>
      </c>
    </row>
    <row r="22524" spans="1:10">
      <c r="A22524" t="s">
        <v>327</v>
      </c>
      <c r="B22524" t="s">
        <v>329</v>
      </c>
      <c r="C22524" t="s">
        <v>318</v>
      </c>
      <c r="D22524">
        <v>2022</v>
      </c>
      <c r="E22524" t="s">
        <v>311</v>
      </c>
      <c r="F22524" s="4">
        <v>7495</v>
      </c>
      <c r="H22524" s="4">
        <v>61</v>
      </c>
      <c r="J22524" t="s">
        <v>781</v>
      </c>
    </row>
    <row r="22525" spans="1:10">
      <c r="A22525" t="s">
        <v>343</v>
      </c>
      <c r="B22525" t="s">
        <v>327</v>
      </c>
      <c r="C22525" t="s">
        <v>318</v>
      </c>
      <c r="D22525">
        <v>2022</v>
      </c>
      <c r="E22525" t="s">
        <v>311</v>
      </c>
      <c r="F22525" s="4">
        <v>7227</v>
      </c>
      <c r="H22525" s="4">
        <v>65</v>
      </c>
      <c r="J22525" t="s">
        <v>781</v>
      </c>
    </row>
    <row r="22526" spans="1:10">
      <c r="A22526" t="s">
        <v>329</v>
      </c>
      <c r="B22526" t="s">
        <v>327</v>
      </c>
      <c r="C22526" t="s">
        <v>318</v>
      </c>
      <c r="D22526">
        <v>2022</v>
      </c>
      <c r="E22526" t="s">
        <v>311</v>
      </c>
      <c r="F22526" s="4">
        <v>7184</v>
      </c>
      <c r="H22526" s="4">
        <v>57</v>
      </c>
      <c r="J22526" t="s">
        <v>781</v>
      </c>
    </row>
    <row r="22527" spans="1:10">
      <c r="A22527" t="s">
        <v>360</v>
      </c>
      <c r="B22527" t="s">
        <v>118</v>
      </c>
      <c r="C22527" t="s">
        <v>318</v>
      </c>
      <c r="D22527">
        <v>2022</v>
      </c>
      <c r="E22527" t="s">
        <v>311</v>
      </c>
      <c r="F22527" s="4">
        <v>7076</v>
      </c>
      <c r="H22527" s="4">
        <v>46</v>
      </c>
      <c r="J22527" t="s">
        <v>781</v>
      </c>
    </row>
    <row r="22528" spans="1:10">
      <c r="A22528" t="s">
        <v>327</v>
      </c>
      <c r="B22528" t="s">
        <v>354</v>
      </c>
      <c r="C22528" t="s">
        <v>318</v>
      </c>
      <c r="D22528">
        <v>2022</v>
      </c>
      <c r="E22528" t="s">
        <v>311</v>
      </c>
      <c r="F22528" s="4">
        <v>7009</v>
      </c>
      <c r="H22528" s="4">
        <v>63</v>
      </c>
      <c r="J22528" t="s">
        <v>781</v>
      </c>
    </row>
    <row r="22529" spans="1:10">
      <c r="A22529" t="s">
        <v>327</v>
      </c>
      <c r="B22529" t="s">
        <v>345</v>
      </c>
      <c r="C22529" t="s">
        <v>318</v>
      </c>
      <c r="D22529">
        <v>2022</v>
      </c>
      <c r="E22529" t="s">
        <v>311</v>
      </c>
      <c r="F22529" s="4">
        <v>6777</v>
      </c>
      <c r="H22529" s="4">
        <v>59</v>
      </c>
      <c r="J22529" t="s">
        <v>781</v>
      </c>
    </row>
    <row r="22530" spans="1:10">
      <c r="A22530" t="s">
        <v>118</v>
      </c>
      <c r="B22530" t="s">
        <v>342</v>
      </c>
      <c r="C22530" t="s">
        <v>318</v>
      </c>
      <c r="D22530">
        <v>2022</v>
      </c>
      <c r="E22530" t="s">
        <v>311</v>
      </c>
      <c r="F22530" s="4">
        <v>6584</v>
      </c>
      <c r="H22530" s="4">
        <v>43</v>
      </c>
      <c r="J22530" t="s">
        <v>781</v>
      </c>
    </row>
    <row r="22531" spans="1:10">
      <c r="A22531" t="s">
        <v>345</v>
      </c>
      <c r="B22531" t="s">
        <v>327</v>
      </c>
      <c r="C22531" t="s">
        <v>318</v>
      </c>
      <c r="D22531">
        <v>2022</v>
      </c>
      <c r="E22531" t="s">
        <v>311</v>
      </c>
      <c r="F22531" s="4">
        <v>6487</v>
      </c>
      <c r="H22531" s="4">
        <v>58</v>
      </c>
      <c r="J22531" t="s">
        <v>781</v>
      </c>
    </row>
    <row r="22532" spans="1:10">
      <c r="A22532" t="s">
        <v>353</v>
      </c>
      <c r="B22532" t="s">
        <v>327</v>
      </c>
      <c r="C22532" t="s">
        <v>318</v>
      </c>
      <c r="D22532">
        <v>2022</v>
      </c>
      <c r="E22532" t="s">
        <v>311</v>
      </c>
      <c r="F22532" s="4">
        <v>6377</v>
      </c>
      <c r="H22532" s="4">
        <v>47</v>
      </c>
      <c r="J22532" t="s">
        <v>781</v>
      </c>
    </row>
    <row r="22533" spans="1:10">
      <c r="A22533" t="s">
        <v>327</v>
      </c>
      <c r="B22533" t="s">
        <v>357</v>
      </c>
      <c r="C22533" t="s">
        <v>318</v>
      </c>
      <c r="D22533">
        <v>2022</v>
      </c>
      <c r="E22533" t="s">
        <v>311</v>
      </c>
      <c r="F22533" s="4">
        <v>6367</v>
      </c>
      <c r="H22533" s="4">
        <v>43</v>
      </c>
      <c r="J22533" t="s">
        <v>781</v>
      </c>
    </row>
    <row r="22534" spans="1:10">
      <c r="A22534" t="s">
        <v>327</v>
      </c>
      <c r="B22534" t="s">
        <v>331</v>
      </c>
      <c r="C22534" t="s">
        <v>318</v>
      </c>
      <c r="D22534">
        <v>2022</v>
      </c>
      <c r="E22534" t="s">
        <v>311</v>
      </c>
      <c r="F22534" s="4">
        <v>6244</v>
      </c>
      <c r="H22534" s="4">
        <v>44</v>
      </c>
      <c r="J22534" t="s">
        <v>781</v>
      </c>
    </row>
    <row r="22535" spans="1:10">
      <c r="A22535" t="s">
        <v>331</v>
      </c>
      <c r="B22535" t="s">
        <v>327</v>
      </c>
      <c r="C22535" t="s">
        <v>318</v>
      </c>
      <c r="D22535">
        <v>2022</v>
      </c>
      <c r="E22535" t="s">
        <v>311</v>
      </c>
      <c r="F22535" s="4">
        <v>6203</v>
      </c>
      <c r="H22535" s="4">
        <v>41</v>
      </c>
      <c r="J22535" t="s">
        <v>781</v>
      </c>
    </row>
    <row r="22536" spans="1:10">
      <c r="A22536" t="s">
        <v>327</v>
      </c>
      <c r="B22536" t="s">
        <v>353</v>
      </c>
      <c r="C22536" t="s">
        <v>318</v>
      </c>
      <c r="D22536">
        <v>2022</v>
      </c>
      <c r="E22536" t="s">
        <v>311</v>
      </c>
      <c r="F22536" s="4">
        <v>5863</v>
      </c>
      <c r="H22536" s="4">
        <v>45</v>
      </c>
      <c r="J22536" t="s">
        <v>781</v>
      </c>
    </row>
    <row r="22537" spans="1:10">
      <c r="A22537" t="s">
        <v>354</v>
      </c>
      <c r="B22537" t="s">
        <v>327</v>
      </c>
      <c r="C22537" t="s">
        <v>318</v>
      </c>
      <c r="D22537">
        <v>2022</v>
      </c>
      <c r="E22537" t="s">
        <v>311</v>
      </c>
      <c r="F22537" s="4">
        <v>5631</v>
      </c>
      <c r="H22537" s="4">
        <v>54</v>
      </c>
      <c r="J22537" t="s">
        <v>781</v>
      </c>
    </row>
    <row r="22538" spans="1:10">
      <c r="A22538" t="s">
        <v>360</v>
      </c>
      <c r="B22538" t="s">
        <v>336</v>
      </c>
      <c r="C22538" t="s">
        <v>318</v>
      </c>
      <c r="D22538">
        <v>2022</v>
      </c>
      <c r="E22538" t="s">
        <v>311</v>
      </c>
      <c r="F22538" s="4">
        <v>5458</v>
      </c>
      <c r="H22538" s="4">
        <v>33</v>
      </c>
      <c r="J22538" t="s">
        <v>781</v>
      </c>
    </row>
    <row r="22539" spans="1:10">
      <c r="A22539" t="s">
        <v>327</v>
      </c>
      <c r="B22539" t="s">
        <v>350</v>
      </c>
      <c r="C22539" t="s">
        <v>318</v>
      </c>
      <c r="D22539">
        <v>2022</v>
      </c>
      <c r="E22539" t="s">
        <v>311</v>
      </c>
      <c r="F22539" s="4">
        <v>5415</v>
      </c>
      <c r="H22539" s="4">
        <v>74</v>
      </c>
      <c r="J22539" t="s">
        <v>781</v>
      </c>
    </row>
    <row r="22540" spans="1:10">
      <c r="A22540" t="s">
        <v>327</v>
      </c>
      <c r="B22540" t="s">
        <v>341</v>
      </c>
      <c r="C22540" t="s">
        <v>318</v>
      </c>
      <c r="D22540">
        <v>2022</v>
      </c>
      <c r="E22540" t="s">
        <v>311</v>
      </c>
      <c r="F22540" s="4">
        <v>5406</v>
      </c>
      <c r="H22540" s="4">
        <v>48</v>
      </c>
      <c r="J22540" t="s">
        <v>781</v>
      </c>
    </row>
    <row r="22541" spans="1:10">
      <c r="A22541" t="s">
        <v>328</v>
      </c>
      <c r="B22541" t="s">
        <v>168</v>
      </c>
      <c r="C22541" t="s">
        <v>318</v>
      </c>
      <c r="D22541">
        <v>2022</v>
      </c>
      <c r="E22541" t="s">
        <v>311</v>
      </c>
      <c r="F22541" s="4">
        <v>5400</v>
      </c>
      <c r="H22541" s="4">
        <v>33</v>
      </c>
      <c r="J22541" t="s">
        <v>781</v>
      </c>
    </row>
    <row r="22542" spans="1:10">
      <c r="A22542" t="s">
        <v>336</v>
      </c>
      <c r="B22542" t="s">
        <v>360</v>
      </c>
      <c r="C22542" t="s">
        <v>318</v>
      </c>
      <c r="D22542">
        <v>2022</v>
      </c>
      <c r="E22542" t="s">
        <v>311</v>
      </c>
      <c r="F22542" s="4">
        <v>5398</v>
      </c>
      <c r="H22542" s="4">
        <v>33</v>
      </c>
      <c r="J22542" t="s">
        <v>781</v>
      </c>
    </row>
    <row r="22543" spans="1:10">
      <c r="A22543" t="s">
        <v>358</v>
      </c>
      <c r="B22543" t="s">
        <v>118</v>
      </c>
      <c r="C22543" t="s">
        <v>318</v>
      </c>
      <c r="D22543">
        <v>2022</v>
      </c>
      <c r="E22543" t="s">
        <v>311</v>
      </c>
      <c r="F22543" s="4">
        <v>5309</v>
      </c>
      <c r="H22543" s="4">
        <v>37</v>
      </c>
      <c r="J22543" t="s">
        <v>781</v>
      </c>
    </row>
    <row r="22544" spans="1:10">
      <c r="A22544" t="s">
        <v>327</v>
      </c>
      <c r="B22544" t="s">
        <v>343</v>
      </c>
      <c r="C22544" t="s">
        <v>318</v>
      </c>
      <c r="D22544">
        <v>2022</v>
      </c>
      <c r="E22544" t="s">
        <v>311</v>
      </c>
      <c r="F22544" s="4">
        <v>5185</v>
      </c>
      <c r="H22544" s="4">
        <v>43</v>
      </c>
      <c r="J22544" t="s">
        <v>781</v>
      </c>
    </row>
    <row r="22545" spans="1:10">
      <c r="A22545" t="s">
        <v>334</v>
      </c>
      <c r="B22545" t="s">
        <v>168</v>
      </c>
      <c r="C22545" t="s">
        <v>318</v>
      </c>
      <c r="D22545">
        <v>2022</v>
      </c>
      <c r="E22545" t="s">
        <v>311</v>
      </c>
      <c r="F22545" s="4">
        <v>5129</v>
      </c>
      <c r="H22545" s="4">
        <v>56</v>
      </c>
      <c r="J22545" t="s">
        <v>781</v>
      </c>
    </row>
    <row r="22546" spans="1:10">
      <c r="A22546" t="s">
        <v>352</v>
      </c>
      <c r="B22546" t="s">
        <v>118</v>
      </c>
      <c r="C22546" t="s">
        <v>318</v>
      </c>
      <c r="D22546">
        <v>2022</v>
      </c>
      <c r="E22546" t="s">
        <v>311</v>
      </c>
      <c r="F22546" s="4">
        <v>5057</v>
      </c>
      <c r="H22546" s="4">
        <v>43</v>
      </c>
      <c r="J22546" t="s">
        <v>781</v>
      </c>
    </row>
    <row r="22547" spans="1:10">
      <c r="A22547" t="s">
        <v>168</v>
      </c>
      <c r="B22547" t="s">
        <v>334</v>
      </c>
      <c r="C22547" t="s">
        <v>318</v>
      </c>
      <c r="D22547">
        <v>2022</v>
      </c>
      <c r="E22547" t="s">
        <v>311</v>
      </c>
      <c r="F22547" s="4">
        <v>4973</v>
      </c>
      <c r="H22547" s="4">
        <v>59</v>
      </c>
      <c r="J22547" t="s">
        <v>781</v>
      </c>
    </row>
    <row r="22548" spans="1:10">
      <c r="A22548" t="s">
        <v>350</v>
      </c>
      <c r="B22548" t="s">
        <v>327</v>
      </c>
      <c r="C22548" t="s">
        <v>318</v>
      </c>
      <c r="D22548">
        <v>2022</v>
      </c>
      <c r="E22548" t="s">
        <v>311</v>
      </c>
      <c r="F22548" s="4">
        <v>4930</v>
      </c>
      <c r="H22548" s="4">
        <v>78</v>
      </c>
      <c r="J22548" t="s">
        <v>781</v>
      </c>
    </row>
    <row r="22549" spans="1:10">
      <c r="A22549" t="s">
        <v>118</v>
      </c>
      <c r="B22549" t="s">
        <v>352</v>
      </c>
      <c r="C22549" t="s">
        <v>318</v>
      </c>
      <c r="D22549">
        <v>2022</v>
      </c>
      <c r="E22549" t="s">
        <v>311</v>
      </c>
      <c r="F22549" s="4">
        <v>4875</v>
      </c>
      <c r="H22549" s="4">
        <v>37</v>
      </c>
      <c r="J22549" t="s">
        <v>781</v>
      </c>
    </row>
    <row r="22550" spans="1:10">
      <c r="A22550" t="s">
        <v>168</v>
      </c>
      <c r="B22550" t="s">
        <v>328</v>
      </c>
      <c r="C22550" t="s">
        <v>318</v>
      </c>
      <c r="D22550">
        <v>2022</v>
      </c>
      <c r="E22550" t="s">
        <v>311</v>
      </c>
      <c r="F22550" s="4">
        <v>4747</v>
      </c>
      <c r="H22550" s="4">
        <v>31</v>
      </c>
      <c r="J22550" t="s">
        <v>781</v>
      </c>
    </row>
    <row r="22551" spans="1:10">
      <c r="A22551" t="s">
        <v>336</v>
      </c>
      <c r="B22551" t="s">
        <v>118</v>
      </c>
      <c r="C22551" t="s">
        <v>318</v>
      </c>
      <c r="D22551">
        <v>2022</v>
      </c>
      <c r="E22551" t="s">
        <v>311</v>
      </c>
      <c r="F22551" s="4">
        <v>4727</v>
      </c>
      <c r="H22551" s="4">
        <v>25</v>
      </c>
      <c r="J22551" t="s">
        <v>781</v>
      </c>
    </row>
    <row r="22552" spans="1:10">
      <c r="A22552" t="s">
        <v>342</v>
      </c>
      <c r="B22552" t="s">
        <v>118</v>
      </c>
      <c r="C22552" t="s">
        <v>318</v>
      </c>
      <c r="D22552">
        <v>2022</v>
      </c>
      <c r="E22552" t="s">
        <v>311</v>
      </c>
      <c r="F22552" s="4">
        <v>4552</v>
      </c>
      <c r="H22552" s="4">
        <v>31</v>
      </c>
      <c r="J22552" t="s">
        <v>781</v>
      </c>
    </row>
    <row r="22553" spans="1:10">
      <c r="A22553" t="s">
        <v>118</v>
      </c>
      <c r="B22553" t="s">
        <v>334</v>
      </c>
      <c r="C22553" t="s">
        <v>318</v>
      </c>
      <c r="D22553">
        <v>2022</v>
      </c>
      <c r="E22553" t="s">
        <v>311</v>
      </c>
      <c r="F22553" s="4">
        <v>4544</v>
      </c>
      <c r="H22553" s="4">
        <v>41</v>
      </c>
      <c r="J22553" t="s">
        <v>781</v>
      </c>
    </row>
    <row r="22554" spans="1:10">
      <c r="A22554" t="s">
        <v>118</v>
      </c>
      <c r="B22554" t="s">
        <v>360</v>
      </c>
      <c r="C22554" t="s">
        <v>318</v>
      </c>
      <c r="D22554">
        <v>2022</v>
      </c>
      <c r="E22554" t="s">
        <v>311</v>
      </c>
      <c r="F22554" s="4">
        <v>4516</v>
      </c>
      <c r="H22554" s="4">
        <v>35</v>
      </c>
      <c r="J22554" t="s">
        <v>781</v>
      </c>
    </row>
    <row r="22555" spans="1:10">
      <c r="A22555" t="s">
        <v>341</v>
      </c>
      <c r="B22555" t="s">
        <v>327</v>
      </c>
      <c r="C22555" t="s">
        <v>318</v>
      </c>
      <c r="D22555">
        <v>2022</v>
      </c>
      <c r="E22555" t="s">
        <v>311</v>
      </c>
      <c r="F22555" s="4">
        <v>4326</v>
      </c>
      <c r="H22555" s="4">
        <v>36</v>
      </c>
      <c r="J22555" t="s">
        <v>781</v>
      </c>
    </row>
    <row r="22556" spans="1:10">
      <c r="A22556" t="s">
        <v>352</v>
      </c>
      <c r="B22556" t="s">
        <v>168</v>
      </c>
      <c r="C22556" t="s">
        <v>318</v>
      </c>
      <c r="D22556">
        <v>2022</v>
      </c>
      <c r="E22556" t="s">
        <v>311</v>
      </c>
      <c r="F22556" s="4">
        <v>4204</v>
      </c>
      <c r="H22556" s="4">
        <v>26</v>
      </c>
      <c r="J22556" t="s">
        <v>781</v>
      </c>
    </row>
    <row r="22557" spans="1:10">
      <c r="A22557" t="s">
        <v>168</v>
      </c>
      <c r="B22557" t="s">
        <v>352</v>
      </c>
      <c r="C22557" t="s">
        <v>318</v>
      </c>
      <c r="D22557">
        <v>2022</v>
      </c>
      <c r="E22557" t="s">
        <v>311</v>
      </c>
      <c r="F22557" s="4">
        <v>4017</v>
      </c>
      <c r="H22557" s="4">
        <v>26</v>
      </c>
      <c r="J22557" t="s">
        <v>781</v>
      </c>
    </row>
    <row r="22558" spans="1:10">
      <c r="A22558" t="s">
        <v>118</v>
      </c>
      <c r="B22558" t="s">
        <v>336</v>
      </c>
      <c r="C22558" t="s">
        <v>318</v>
      </c>
      <c r="D22558">
        <v>2022</v>
      </c>
      <c r="E22558" t="s">
        <v>311</v>
      </c>
      <c r="F22558" s="4">
        <v>3839</v>
      </c>
      <c r="H22558" s="4">
        <v>23</v>
      </c>
      <c r="J22558" t="s">
        <v>781</v>
      </c>
    </row>
    <row r="22559" spans="1:10">
      <c r="A22559" t="s">
        <v>118</v>
      </c>
      <c r="B22559" t="s">
        <v>358</v>
      </c>
      <c r="C22559" t="s">
        <v>318</v>
      </c>
      <c r="D22559">
        <v>2022</v>
      </c>
      <c r="E22559" t="s">
        <v>311</v>
      </c>
      <c r="F22559" s="4">
        <v>3793</v>
      </c>
      <c r="H22559" s="4">
        <v>27</v>
      </c>
      <c r="J22559" t="s">
        <v>781</v>
      </c>
    </row>
    <row r="22560" spans="1:10">
      <c r="A22560" t="s">
        <v>327</v>
      </c>
      <c r="B22560" t="s">
        <v>339</v>
      </c>
      <c r="C22560" t="s">
        <v>318</v>
      </c>
      <c r="D22560">
        <v>2022</v>
      </c>
      <c r="E22560" t="s">
        <v>311</v>
      </c>
      <c r="F22560" s="4">
        <v>3567</v>
      </c>
      <c r="H22560" s="4">
        <v>32</v>
      </c>
      <c r="J22560" t="s">
        <v>781</v>
      </c>
    </row>
    <row r="22561" spans="1:10">
      <c r="A22561" t="s">
        <v>346</v>
      </c>
      <c r="B22561" t="s">
        <v>168</v>
      </c>
      <c r="C22561" t="s">
        <v>318</v>
      </c>
      <c r="D22561">
        <v>2022</v>
      </c>
      <c r="E22561" t="s">
        <v>311</v>
      </c>
      <c r="F22561" s="4">
        <v>3530</v>
      </c>
      <c r="H22561" s="4">
        <v>31</v>
      </c>
      <c r="J22561" t="s">
        <v>781</v>
      </c>
    </row>
    <row r="22562" spans="1:10">
      <c r="A22562" t="s">
        <v>168</v>
      </c>
      <c r="B22562" t="s">
        <v>346</v>
      </c>
      <c r="C22562" t="s">
        <v>318</v>
      </c>
      <c r="D22562">
        <v>2022</v>
      </c>
      <c r="E22562" t="s">
        <v>311</v>
      </c>
      <c r="F22562" s="4">
        <v>3414</v>
      </c>
      <c r="H22562" s="4">
        <v>31</v>
      </c>
      <c r="J22562" t="s">
        <v>781</v>
      </c>
    </row>
    <row r="22563" spans="1:10">
      <c r="A22563" t="s">
        <v>339</v>
      </c>
      <c r="B22563" t="s">
        <v>327</v>
      </c>
      <c r="C22563" t="s">
        <v>318</v>
      </c>
      <c r="D22563">
        <v>2022</v>
      </c>
      <c r="E22563" t="s">
        <v>311</v>
      </c>
      <c r="F22563" s="4">
        <v>3331</v>
      </c>
      <c r="H22563" s="4">
        <v>30</v>
      </c>
      <c r="J22563" t="s">
        <v>781</v>
      </c>
    </row>
    <row r="22564" spans="1:10">
      <c r="A22564" t="s">
        <v>168</v>
      </c>
      <c r="B22564" t="s">
        <v>118</v>
      </c>
      <c r="C22564" t="s">
        <v>318</v>
      </c>
      <c r="D22564">
        <v>2022</v>
      </c>
      <c r="E22564" t="s">
        <v>311</v>
      </c>
      <c r="F22564" s="4">
        <v>3129</v>
      </c>
      <c r="H22564" s="4">
        <v>34</v>
      </c>
      <c r="J22564" t="s">
        <v>781</v>
      </c>
    </row>
    <row r="22565" spans="1:10">
      <c r="A22565" t="s">
        <v>337</v>
      </c>
      <c r="B22565" t="s">
        <v>327</v>
      </c>
      <c r="C22565" t="s">
        <v>318</v>
      </c>
      <c r="D22565">
        <v>2022</v>
      </c>
      <c r="E22565" t="s">
        <v>311</v>
      </c>
      <c r="F22565" s="4">
        <v>3037</v>
      </c>
      <c r="H22565" s="4">
        <v>25</v>
      </c>
      <c r="J22565" t="s">
        <v>781</v>
      </c>
    </row>
    <row r="22566" spans="1:10">
      <c r="A22566" t="s">
        <v>328</v>
      </c>
      <c r="B22566" t="s">
        <v>350</v>
      </c>
      <c r="C22566" t="s">
        <v>318</v>
      </c>
      <c r="D22566">
        <v>2022</v>
      </c>
      <c r="E22566" t="s">
        <v>311</v>
      </c>
      <c r="F22566" s="4">
        <v>2993</v>
      </c>
      <c r="H22566" s="4">
        <v>19</v>
      </c>
      <c r="J22566" t="s">
        <v>781</v>
      </c>
    </row>
    <row r="22567" spans="1:10">
      <c r="A22567" t="s">
        <v>327</v>
      </c>
      <c r="B22567" t="s">
        <v>359</v>
      </c>
      <c r="C22567" t="s">
        <v>318</v>
      </c>
      <c r="D22567">
        <v>2022</v>
      </c>
      <c r="E22567" t="s">
        <v>311</v>
      </c>
      <c r="F22567" s="4">
        <v>2986</v>
      </c>
      <c r="H22567" s="4">
        <v>35</v>
      </c>
      <c r="J22567" t="s">
        <v>781</v>
      </c>
    </row>
    <row r="22568" spans="1:10">
      <c r="A22568" t="s">
        <v>118</v>
      </c>
      <c r="B22568" t="s">
        <v>357</v>
      </c>
      <c r="C22568" t="s">
        <v>318</v>
      </c>
      <c r="D22568">
        <v>2022</v>
      </c>
      <c r="E22568" t="s">
        <v>311</v>
      </c>
      <c r="F22568" s="4">
        <v>2940</v>
      </c>
      <c r="H22568" s="4">
        <v>26</v>
      </c>
      <c r="J22568" t="s">
        <v>781</v>
      </c>
    </row>
    <row r="22569" spans="1:10">
      <c r="A22569" t="s">
        <v>359</v>
      </c>
      <c r="B22569" t="s">
        <v>327</v>
      </c>
      <c r="C22569" t="s">
        <v>318</v>
      </c>
      <c r="D22569">
        <v>2022</v>
      </c>
      <c r="E22569" t="s">
        <v>311</v>
      </c>
      <c r="F22569" s="4">
        <v>2816</v>
      </c>
      <c r="H22569" s="4">
        <v>33</v>
      </c>
      <c r="J22569" t="s">
        <v>781</v>
      </c>
    </row>
    <row r="22570" spans="1:10">
      <c r="A22570" t="s">
        <v>346</v>
      </c>
      <c r="B22570" t="s">
        <v>352</v>
      </c>
      <c r="C22570" t="s">
        <v>318</v>
      </c>
      <c r="D22570">
        <v>2022</v>
      </c>
      <c r="E22570" t="s">
        <v>311</v>
      </c>
      <c r="F22570" s="4">
        <v>2755</v>
      </c>
      <c r="H22570" s="4">
        <v>24</v>
      </c>
      <c r="J22570" t="s">
        <v>781</v>
      </c>
    </row>
    <row r="22571" spans="1:10">
      <c r="A22571" t="s">
        <v>334</v>
      </c>
      <c r="B22571" t="s">
        <v>118</v>
      </c>
      <c r="C22571" t="s">
        <v>318</v>
      </c>
      <c r="D22571">
        <v>2022</v>
      </c>
      <c r="E22571" t="s">
        <v>311</v>
      </c>
      <c r="F22571" s="4">
        <v>2676</v>
      </c>
      <c r="H22571" s="4">
        <v>26</v>
      </c>
      <c r="J22571" t="s">
        <v>781</v>
      </c>
    </row>
    <row r="22572" spans="1:10">
      <c r="A22572" t="s">
        <v>344</v>
      </c>
      <c r="B22572" t="s">
        <v>118</v>
      </c>
      <c r="C22572" t="s">
        <v>318</v>
      </c>
      <c r="D22572">
        <v>2022</v>
      </c>
      <c r="E22572" t="s">
        <v>311</v>
      </c>
      <c r="F22572" s="4">
        <v>2629</v>
      </c>
      <c r="H22572" s="4">
        <v>18</v>
      </c>
      <c r="J22572" t="s">
        <v>781</v>
      </c>
    </row>
    <row r="22573" spans="1:10">
      <c r="A22573" t="s">
        <v>352</v>
      </c>
      <c r="B22573" t="s">
        <v>342</v>
      </c>
      <c r="C22573" t="s">
        <v>318</v>
      </c>
      <c r="D22573">
        <v>2022</v>
      </c>
      <c r="E22573" t="s">
        <v>311</v>
      </c>
      <c r="F22573" s="4">
        <v>2611</v>
      </c>
      <c r="H22573" s="4">
        <v>22</v>
      </c>
      <c r="J22573" t="s">
        <v>781</v>
      </c>
    </row>
    <row r="22574" spans="1:10">
      <c r="A22574" t="s">
        <v>118</v>
      </c>
      <c r="B22574" t="s">
        <v>343</v>
      </c>
      <c r="C22574" t="s">
        <v>318</v>
      </c>
      <c r="D22574">
        <v>2022</v>
      </c>
      <c r="E22574" t="s">
        <v>311</v>
      </c>
      <c r="F22574" s="4">
        <v>2501</v>
      </c>
      <c r="H22574" s="4">
        <v>26</v>
      </c>
      <c r="J22574" t="s">
        <v>781</v>
      </c>
    </row>
    <row r="22575" spans="1:10">
      <c r="A22575" t="s">
        <v>352</v>
      </c>
      <c r="B22575" t="s">
        <v>346</v>
      </c>
      <c r="C22575" t="s">
        <v>318</v>
      </c>
      <c r="D22575">
        <v>2022</v>
      </c>
      <c r="E22575" t="s">
        <v>311</v>
      </c>
      <c r="F22575" s="4">
        <v>2450</v>
      </c>
      <c r="H22575" s="4">
        <v>24</v>
      </c>
      <c r="J22575" t="s">
        <v>781</v>
      </c>
    </row>
    <row r="22576" spans="1:10">
      <c r="A22576" t="s">
        <v>327</v>
      </c>
      <c r="B22576" t="s">
        <v>335</v>
      </c>
      <c r="C22576" t="s">
        <v>318</v>
      </c>
      <c r="D22576">
        <v>2022</v>
      </c>
      <c r="E22576" t="s">
        <v>311</v>
      </c>
      <c r="F22576" s="4">
        <v>2443</v>
      </c>
      <c r="H22576" s="4">
        <v>18</v>
      </c>
      <c r="J22576" t="s">
        <v>781</v>
      </c>
    </row>
    <row r="22577" spans="1:10">
      <c r="A22577" t="s">
        <v>350</v>
      </c>
      <c r="B22577" t="s">
        <v>328</v>
      </c>
      <c r="C22577" t="s">
        <v>318</v>
      </c>
      <c r="D22577">
        <v>2022</v>
      </c>
      <c r="E22577" t="s">
        <v>311</v>
      </c>
      <c r="F22577" s="4">
        <v>2422</v>
      </c>
      <c r="H22577" s="4">
        <v>19</v>
      </c>
      <c r="J22577" t="s">
        <v>781</v>
      </c>
    </row>
    <row r="22578" spans="1:10">
      <c r="A22578" t="s">
        <v>342</v>
      </c>
      <c r="B22578" t="s">
        <v>352</v>
      </c>
      <c r="C22578" t="s">
        <v>318</v>
      </c>
      <c r="D22578">
        <v>2022</v>
      </c>
      <c r="E22578" t="s">
        <v>311</v>
      </c>
      <c r="F22578" s="4">
        <v>2347</v>
      </c>
      <c r="H22578" s="4">
        <v>21</v>
      </c>
      <c r="J22578" t="s">
        <v>781</v>
      </c>
    </row>
    <row r="22579" spans="1:10">
      <c r="A22579" t="s">
        <v>327</v>
      </c>
      <c r="B22579" t="s">
        <v>356</v>
      </c>
      <c r="C22579" t="s">
        <v>318</v>
      </c>
      <c r="D22579">
        <v>2022</v>
      </c>
      <c r="E22579" t="s">
        <v>311</v>
      </c>
      <c r="F22579" s="4">
        <v>2342</v>
      </c>
      <c r="H22579" s="4">
        <v>34</v>
      </c>
      <c r="J22579" t="s">
        <v>781</v>
      </c>
    </row>
    <row r="22580" spans="1:10">
      <c r="A22580" t="s">
        <v>356</v>
      </c>
      <c r="B22580" t="s">
        <v>327</v>
      </c>
      <c r="C22580" t="s">
        <v>318</v>
      </c>
      <c r="D22580">
        <v>2022</v>
      </c>
      <c r="E22580" t="s">
        <v>311</v>
      </c>
      <c r="F22580" s="4">
        <v>2290</v>
      </c>
      <c r="H22580" s="4">
        <v>32</v>
      </c>
      <c r="J22580" t="s">
        <v>781</v>
      </c>
    </row>
    <row r="22581" spans="1:10">
      <c r="A22581" t="s">
        <v>327</v>
      </c>
      <c r="B22581" t="s">
        <v>364</v>
      </c>
      <c r="C22581" t="s">
        <v>318</v>
      </c>
      <c r="D22581">
        <v>2022</v>
      </c>
      <c r="E22581" t="s">
        <v>311</v>
      </c>
      <c r="F22581" s="4">
        <v>2263</v>
      </c>
      <c r="H22581" s="4">
        <v>30</v>
      </c>
      <c r="J22581" t="s">
        <v>781</v>
      </c>
    </row>
    <row r="22582" spans="1:10">
      <c r="A22582" t="s">
        <v>334</v>
      </c>
      <c r="B22582" t="s">
        <v>346</v>
      </c>
      <c r="C22582" t="s">
        <v>318</v>
      </c>
      <c r="D22582">
        <v>2022</v>
      </c>
      <c r="E22582" t="s">
        <v>311</v>
      </c>
      <c r="F22582" s="4">
        <v>2231</v>
      </c>
      <c r="H22582" s="4">
        <v>26</v>
      </c>
      <c r="J22582" t="s">
        <v>781</v>
      </c>
    </row>
    <row r="22583" spans="1:10">
      <c r="A22583" t="s">
        <v>357</v>
      </c>
      <c r="B22583" t="s">
        <v>118</v>
      </c>
      <c r="C22583" t="s">
        <v>318</v>
      </c>
      <c r="D22583">
        <v>2022</v>
      </c>
      <c r="E22583" t="s">
        <v>311</v>
      </c>
      <c r="F22583" s="4">
        <v>2149</v>
      </c>
      <c r="H22583" s="4">
        <v>15</v>
      </c>
      <c r="J22583" t="s">
        <v>781</v>
      </c>
    </row>
    <row r="22584" spans="1:10">
      <c r="A22584" t="s">
        <v>333</v>
      </c>
      <c r="B22584" t="s">
        <v>346</v>
      </c>
      <c r="C22584" t="s">
        <v>318</v>
      </c>
      <c r="D22584">
        <v>2022</v>
      </c>
      <c r="E22584" t="s">
        <v>311</v>
      </c>
      <c r="F22584" s="4">
        <v>2129</v>
      </c>
      <c r="H22584" s="4">
        <v>24</v>
      </c>
      <c r="J22584" t="s">
        <v>781</v>
      </c>
    </row>
    <row r="22585" spans="1:10">
      <c r="A22585" t="s">
        <v>327</v>
      </c>
      <c r="B22585" t="s">
        <v>330</v>
      </c>
      <c r="C22585" t="s">
        <v>318</v>
      </c>
      <c r="D22585">
        <v>2022</v>
      </c>
      <c r="E22585" t="s">
        <v>311</v>
      </c>
      <c r="F22585" s="4">
        <v>2116</v>
      </c>
      <c r="H22585" s="4">
        <v>25</v>
      </c>
      <c r="J22585" t="s">
        <v>781</v>
      </c>
    </row>
    <row r="22586" spans="1:10">
      <c r="A22586" t="s">
        <v>327</v>
      </c>
      <c r="B22586" t="s">
        <v>355</v>
      </c>
      <c r="C22586" t="s">
        <v>318</v>
      </c>
      <c r="D22586">
        <v>2022</v>
      </c>
      <c r="E22586" t="s">
        <v>311</v>
      </c>
      <c r="F22586" s="4">
        <v>2110</v>
      </c>
      <c r="H22586" s="4">
        <v>26</v>
      </c>
      <c r="J22586" t="s">
        <v>781</v>
      </c>
    </row>
    <row r="22587" spans="1:10">
      <c r="A22587" t="s">
        <v>330</v>
      </c>
      <c r="B22587" t="s">
        <v>327</v>
      </c>
      <c r="C22587" t="s">
        <v>318</v>
      </c>
      <c r="D22587">
        <v>2022</v>
      </c>
      <c r="E22587" t="s">
        <v>311</v>
      </c>
      <c r="F22587" s="4">
        <v>2097</v>
      </c>
      <c r="H22587" s="4">
        <v>24</v>
      </c>
      <c r="J22587" t="s">
        <v>781</v>
      </c>
    </row>
    <row r="22588" spans="1:10">
      <c r="A22588" t="s">
        <v>168</v>
      </c>
      <c r="B22588" t="s">
        <v>342</v>
      </c>
      <c r="C22588" t="s">
        <v>318</v>
      </c>
      <c r="D22588">
        <v>2022</v>
      </c>
      <c r="E22588" t="s">
        <v>311</v>
      </c>
      <c r="F22588" s="4">
        <v>2007</v>
      </c>
      <c r="H22588" s="4">
        <v>18</v>
      </c>
      <c r="J22588" t="s">
        <v>781</v>
      </c>
    </row>
    <row r="22589" spans="1:10">
      <c r="A22589" t="s">
        <v>342</v>
      </c>
      <c r="B22589" t="s">
        <v>168</v>
      </c>
      <c r="C22589" t="s">
        <v>318</v>
      </c>
      <c r="D22589">
        <v>2022</v>
      </c>
      <c r="E22589" t="s">
        <v>311</v>
      </c>
      <c r="F22589" s="4">
        <v>1976</v>
      </c>
      <c r="H22589" s="4">
        <v>18</v>
      </c>
      <c r="J22589" t="s">
        <v>781</v>
      </c>
    </row>
    <row r="22590" spans="1:10">
      <c r="A22590" t="s">
        <v>355</v>
      </c>
      <c r="B22590" t="s">
        <v>327</v>
      </c>
      <c r="C22590" t="s">
        <v>318</v>
      </c>
      <c r="D22590">
        <v>2022</v>
      </c>
      <c r="E22590" t="s">
        <v>311</v>
      </c>
      <c r="F22590" s="4">
        <v>1950</v>
      </c>
      <c r="H22590" s="4">
        <v>23</v>
      </c>
      <c r="J22590" t="s">
        <v>781</v>
      </c>
    </row>
    <row r="22591" spans="1:10">
      <c r="A22591" t="s">
        <v>118</v>
      </c>
      <c r="B22591" t="s">
        <v>168</v>
      </c>
      <c r="C22591" t="s">
        <v>318</v>
      </c>
      <c r="D22591">
        <v>2022</v>
      </c>
      <c r="E22591" t="s">
        <v>311</v>
      </c>
      <c r="F22591" s="4">
        <v>1909</v>
      </c>
      <c r="H22591" s="4">
        <v>24</v>
      </c>
      <c r="J22591" t="s">
        <v>781</v>
      </c>
    </row>
    <row r="22592" spans="1:10">
      <c r="A22592" t="s">
        <v>358</v>
      </c>
      <c r="B22592" t="s">
        <v>168</v>
      </c>
      <c r="C22592" t="s">
        <v>318</v>
      </c>
      <c r="D22592">
        <v>2022</v>
      </c>
      <c r="E22592" t="s">
        <v>311</v>
      </c>
      <c r="F22592" s="4">
        <v>1787</v>
      </c>
      <c r="H22592" s="4">
        <v>18</v>
      </c>
      <c r="J22592" t="s">
        <v>781</v>
      </c>
    </row>
    <row r="22593" spans="1:10">
      <c r="A22593" t="s">
        <v>327</v>
      </c>
      <c r="B22593" t="s">
        <v>337</v>
      </c>
      <c r="C22593" t="s">
        <v>318</v>
      </c>
      <c r="D22593">
        <v>2022</v>
      </c>
      <c r="E22593" t="s">
        <v>311</v>
      </c>
      <c r="F22593" s="4">
        <v>1748</v>
      </c>
      <c r="H22593" s="4">
        <v>15</v>
      </c>
      <c r="J22593" t="s">
        <v>781</v>
      </c>
    </row>
    <row r="22594" spans="1:10">
      <c r="A22594" t="s">
        <v>352</v>
      </c>
      <c r="B22594" t="s">
        <v>350</v>
      </c>
      <c r="C22594" t="s">
        <v>318</v>
      </c>
      <c r="D22594">
        <v>2022</v>
      </c>
      <c r="E22594" t="s">
        <v>311</v>
      </c>
      <c r="F22594" s="4">
        <v>1736</v>
      </c>
      <c r="H22594" s="4">
        <v>17</v>
      </c>
      <c r="J22594" t="s">
        <v>781</v>
      </c>
    </row>
    <row r="22595" spans="1:10">
      <c r="A22595" t="s">
        <v>364</v>
      </c>
      <c r="B22595" t="s">
        <v>327</v>
      </c>
      <c r="C22595" t="s">
        <v>318</v>
      </c>
      <c r="D22595">
        <v>2022</v>
      </c>
      <c r="E22595" t="s">
        <v>311</v>
      </c>
      <c r="F22595" s="4">
        <v>1703</v>
      </c>
      <c r="H22595" s="4">
        <v>24</v>
      </c>
      <c r="J22595" t="s">
        <v>781</v>
      </c>
    </row>
    <row r="22596" spans="1:10">
      <c r="A22596" t="s">
        <v>335</v>
      </c>
      <c r="B22596" t="s">
        <v>327</v>
      </c>
      <c r="C22596" t="s">
        <v>318</v>
      </c>
      <c r="D22596">
        <v>2022</v>
      </c>
      <c r="E22596" t="s">
        <v>311</v>
      </c>
      <c r="F22596" s="4">
        <v>1674</v>
      </c>
      <c r="H22596" s="4">
        <v>12</v>
      </c>
      <c r="J22596" t="s">
        <v>781</v>
      </c>
    </row>
    <row r="22597" spans="1:10">
      <c r="A22597" t="s">
        <v>168</v>
      </c>
      <c r="B22597" t="s">
        <v>333</v>
      </c>
      <c r="C22597" t="s">
        <v>318</v>
      </c>
      <c r="D22597">
        <v>2022</v>
      </c>
      <c r="E22597" t="s">
        <v>311</v>
      </c>
      <c r="F22597" s="4">
        <v>1655</v>
      </c>
      <c r="H22597" s="4">
        <v>16</v>
      </c>
      <c r="J22597" t="s">
        <v>781</v>
      </c>
    </row>
    <row r="22598" spans="1:10">
      <c r="A22598" t="s">
        <v>344</v>
      </c>
      <c r="B22598" t="s">
        <v>168</v>
      </c>
      <c r="C22598" t="s">
        <v>318</v>
      </c>
      <c r="D22598">
        <v>2022</v>
      </c>
      <c r="E22598" t="s">
        <v>311</v>
      </c>
      <c r="F22598" s="4">
        <v>1602</v>
      </c>
      <c r="H22598" s="4">
        <v>17</v>
      </c>
      <c r="J22598" t="s">
        <v>781</v>
      </c>
    </row>
    <row r="22599" spans="1:10">
      <c r="A22599" t="s">
        <v>327</v>
      </c>
      <c r="B22599" t="s">
        <v>348</v>
      </c>
      <c r="C22599" t="s">
        <v>318</v>
      </c>
      <c r="D22599">
        <v>2022</v>
      </c>
      <c r="E22599" t="s">
        <v>311</v>
      </c>
      <c r="F22599" s="4">
        <v>1584</v>
      </c>
      <c r="H22599" s="4">
        <v>23</v>
      </c>
      <c r="J22599" t="s">
        <v>781</v>
      </c>
    </row>
    <row r="22600" spans="1:10">
      <c r="A22600" t="s">
        <v>168</v>
      </c>
      <c r="B22600" t="s">
        <v>344</v>
      </c>
      <c r="C22600" t="s">
        <v>318</v>
      </c>
      <c r="D22600">
        <v>2022</v>
      </c>
      <c r="E22600" t="s">
        <v>311</v>
      </c>
      <c r="F22600" s="4">
        <v>1554</v>
      </c>
      <c r="H22600" s="4">
        <v>17</v>
      </c>
      <c r="J22600" t="s">
        <v>781</v>
      </c>
    </row>
    <row r="22601" spans="1:10">
      <c r="A22601" t="s">
        <v>349</v>
      </c>
      <c r="B22601" t="s">
        <v>118</v>
      </c>
      <c r="C22601" t="s">
        <v>318</v>
      </c>
      <c r="D22601">
        <v>2022</v>
      </c>
      <c r="E22601" t="s">
        <v>311</v>
      </c>
      <c r="F22601" s="4">
        <v>1554</v>
      </c>
      <c r="H22601" s="4">
        <v>15</v>
      </c>
      <c r="J22601" t="s">
        <v>781</v>
      </c>
    </row>
    <row r="22602" spans="1:10">
      <c r="A22602" t="s">
        <v>118</v>
      </c>
      <c r="B22602" t="s">
        <v>333</v>
      </c>
      <c r="C22602" t="s">
        <v>318</v>
      </c>
      <c r="D22602">
        <v>2022</v>
      </c>
      <c r="E22602" t="s">
        <v>311</v>
      </c>
      <c r="F22602" s="4">
        <v>1550</v>
      </c>
      <c r="H22602" s="4">
        <v>17</v>
      </c>
      <c r="J22602" t="s">
        <v>781</v>
      </c>
    </row>
    <row r="22603" spans="1:10">
      <c r="A22603" t="s">
        <v>348</v>
      </c>
      <c r="B22603" t="s">
        <v>327</v>
      </c>
      <c r="C22603" t="s">
        <v>318</v>
      </c>
      <c r="D22603">
        <v>2022</v>
      </c>
      <c r="E22603" t="s">
        <v>311</v>
      </c>
      <c r="F22603" s="4">
        <v>1517</v>
      </c>
      <c r="H22603" s="4">
        <v>23</v>
      </c>
      <c r="J22603" t="s">
        <v>781</v>
      </c>
    </row>
    <row r="22604" spans="1:10">
      <c r="A22604" t="s">
        <v>333</v>
      </c>
      <c r="B22604" t="s">
        <v>168</v>
      </c>
      <c r="C22604" t="s">
        <v>318</v>
      </c>
      <c r="D22604">
        <v>2022</v>
      </c>
      <c r="E22604" t="s">
        <v>311</v>
      </c>
      <c r="F22604" s="4">
        <v>1490</v>
      </c>
      <c r="H22604" s="4">
        <v>15</v>
      </c>
      <c r="J22604" t="s">
        <v>781</v>
      </c>
    </row>
    <row r="22605" spans="1:10">
      <c r="A22605" t="s">
        <v>334</v>
      </c>
      <c r="B22605" t="s">
        <v>350</v>
      </c>
      <c r="C22605" t="s">
        <v>318</v>
      </c>
      <c r="D22605">
        <v>2022</v>
      </c>
      <c r="E22605" t="s">
        <v>311</v>
      </c>
      <c r="F22605" s="4">
        <v>1484</v>
      </c>
      <c r="H22605" s="4">
        <v>17</v>
      </c>
      <c r="J22605" t="s">
        <v>781</v>
      </c>
    </row>
    <row r="22606" spans="1:10">
      <c r="A22606" t="s">
        <v>327</v>
      </c>
      <c r="B22606" t="s">
        <v>361</v>
      </c>
      <c r="C22606" t="s">
        <v>318</v>
      </c>
      <c r="D22606">
        <v>2022</v>
      </c>
      <c r="E22606" t="s">
        <v>311</v>
      </c>
      <c r="F22606" s="4">
        <v>1475</v>
      </c>
      <c r="H22606" s="4">
        <v>17</v>
      </c>
      <c r="J22606" t="s">
        <v>781</v>
      </c>
    </row>
    <row r="22607" spans="1:10">
      <c r="A22607" t="s">
        <v>350</v>
      </c>
      <c r="B22607" t="s">
        <v>334</v>
      </c>
      <c r="C22607" t="s">
        <v>318</v>
      </c>
      <c r="D22607">
        <v>2022</v>
      </c>
      <c r="E22607" t="s">
        <v>311</v>
      </c>
      <c r="F22607" s="4">
        <v>1448</v>
      </c>
      <c r="H22607" s="4">
        <v>17</v>
      </c>
      <c r="J22607" t="s">
        <v>781</v>
      </c>
    </row>
    <row r="22608" spans="1:10">
      <c r="A22608" t="s">
        <v>328</v>
      </c>
      <c r="B22608" t="s">
        <v>334</v>
      </c>
      <c r="C22608" t="s">
        <v>318</v>
      </c>
      <c r="D22608">
        <v>2022</v>
      </c>
      <c r="E22608" t="s">
        <v>311</v>
      </c>
      <c r="F22608" s="4">
        <v>1441</v>
      </c>
      <c r="H22608" s="4">
        <v>9</v>
      </c>
      <c r="J22608" t="s">
        <v>781</v>
      </c>
    </row>
    <row r="22609" spans="1:10">
      <c r="A22609" t="s">
        <v>168</v>
      </c>
      <c r="B22609" t="s">
        <v>358</v>
      </c>
      <c r="C22609" t="s">
        <v>318</v>
      </c>
      <c r="D22609">
        <v>2022</v>
      </c>
      <c r="E22609" t="s">
        <v>311</v>
      </c>
      <c r="F22609" s="4">
        <v>1422</v>
      </c>
      <c r="H22609" s="4">
        <v>18</v>
      </c>
      <c r="J22609" t="s">
        <v>781</v>
      </c>
    </row>
    <row r="22610" spans="1:10">
      <c r="A22610" t="s">
        <v>360</v>
      </c>
      <c r="B22610" t="s">
        <v>168</v>
      </c>
      <c r="C22610" t="s">
        <v>318</v>
      </c>
      <c r="D22610">
        <v>2022</v>
      </c>
      <c r="E22610" t="s">
        <v>311</v>
      </c>
      <c r="F22610" s="4">
        <v>1421</v>
      </c>
      <c r="H22610" s="4">
        <v>9</v>
      </c>
      <c r="J22610" t="s">
        <v>781</v>
      </c>
    </row>
    <row r="22611" spans="1:10">
      <c r="A22611" t="s">
        <v>334</v>
      </c>
      <c r="B22611" t="s">
        <v>352</v>
      </c>
      <c r="C22611" t="s">
        <v>318</v>
      </c>
      <c r="D22611">
        <v>2022</v>
      </c>
      <c r="E22611" t="s">
        <v>311</v>
      </c>
      <c r="F22611" s="4">
        <v>1412</v>
      </c>
      <c r="H22611" s="4">
        <v>13</v>
      </c>
      <c r="J22611" t="s">
        <v>781</v>
      </c>
    </row>
    <row r="22612" spans="1:10">
      <c r="A22612" t="s">
        <v>327</v>
      </c>
      <c r="B22612" t="s">
        <v>362</v>
      </c>
      <c r="C22612" t="s">
        <v>318</v>
      </c>
      <c r="D22612">
        <v>2022</v>
      </c>
      <c r="E22612" t="s">
        <v>311</v>
      </c>
      <c r="F22612" s="4">
        <v>1410</v>
      </c>
      <c r="H22612" s="4">
        <v>16</v>
      </c>
      <c r="J22612" t="s">
        <v>781</v>
      </c>
    </row>
    <row r="22613" spans="1:10">
      <c r="A22613" t="s">
        <v>327</v>
      </c>
      <c r="B22613" t="s">
        <v>367</v>
      </c>
      <c r="C22613" t="s">
        <v>318</v>
      </c>
      <c r="D22613">
        <v>2022</v>
      </c>
      <c r="E22613" t="s">
        <v>311</v>
      </c>
      <c r="F22613" s="4">
        <v>1399</v>
      </c>
      <c r="H22613" s="4">
        <v>17</v>
      </c>
      <c r="J22613" t="s">
        <v>781</v>
      </c>
    </row>
    <row r="22614" spans="1:10">
      <c r="A22614" t="s">
        <v>336</v>
      </c>
      <c r="B22614" t="s">
        <v>168</v>
      </c>
      <c r="C22614" t="s">
        <v>318</v>
      </c>
      <c r="D22614">
        <v>2022</v>
      </c>
      <c r="E22614" t="s">
        <v>311</v>
      </c>
      <c r="F22614" s="4">
        <v>1373</v>
      </c>
      <c r="H22614" s="4">
        <v>9</v>
      </c>
      <c r="J22614" t="s">
        <v>781</v>
      </c>
    </row>
    <row r="22615" spans="1:10">
      <c r="A22615" t="s">
        <v>168</v>
      </c>
      <c r="B22615" t="s">
        <v>336</v>
      </c>
      <c r="C22615" t="s">
        <v>318</v>
      </c>
      <c r="D22615">
        <v>2022</v>
      </c>
      <c r="E22615" t="s">
        <v>311</v>
      </c>
      <c r="F22615" s="4">
        <v>1355</v>
      </c>
      <c r="H22615" s="4">
        <v>9</v>
      </c>
      <c r="J22615" t="s">
        <v>781</v>
      </c>
    </row>
    <row r="22616" spans="1:10">
      <c r="A22616" t="s">
        <v>350</v>
      </c>
      <c r="B22616" t="s">
        <v>352</v>
      </c>
      <c r="C22616" t="s">
        <v>318</v>
      </c>
      <c r="D22616">
        <v>2022</v>
      </c>
      <c r="E22616" t="s">
        <v>311</v>
      </c>
      <c r="F22616" s="4">
        <v>1328</v>
      </c>
      <c r="H22616" s="4">
        <v>15</v>
      </c>
      <c r="J22616" t="s">
        <v>781</v>
      </c>
    </row>
    <row r="22617" spans="1:10">
      <c r="A22617" t="s">
        <v>118</v>
      </c>
      <c r="B22617" t="s">
        <v>353</v>
      </c>
      <c r="C22617" t="s">
        <v>318</v>
      </c>
      <c r="D22617">
        <v>2022</v>
      </c>
      <c r="E22617" t="s">
        <v>311</v>
      </c>
      <c r="F22617" s="4">
        <v>1292</v>
      </c>
      <c r="H22617" s="4">
        <v>11</v>
      </c>
      <c r="J22617" t="s">
        <v>781</v>
      </c>
    </row>
    <row r="22618" spans="1:10">
      <c r="A22618" t="s">
        <v>346</v>
      </c>
      <c r="B22618" t="s">
        <v>333</v>
      </c>
      <c r="C22618" t="s">
        <v>318</v>
      </c>
      <c r="D22618">
        <v>2022</v>
      </c>
      <c r="E22618" t="s">
        <v>311</v>
      </c>
      <c r="F22618" s="4">
        <v>1263</v>
      </c>
      <c r="H22618" s="4">
        <v>26</v>
      </c>
      <c r="J22618" t="s">
        <v>781</v>
      </c>
    </row>
    <row r="22619" spans="1:10">
      <c r="A22619" t="s">
        <v>362</v>
      </c>
      <c r="B22619" t="s">
        <v>327</v>
      </c>
      <c r="C22619" t="s">
        <v>318</v>
      </c>
      <c r="D22619">
        <v>2022</v>
      </c>
      <c r="E22619" t="s">
        <v>311</v>
      </c>
      <c r="F22619" s="4">
        <v>1250</v>
      </c>
      <c r="H22619" s="4">
        <v>17</v>
      </c>
      <c r="J22619" t="s">
        <v>781</v>
      </c>
    </row>
    <row r="22620" spans="1:10">
      <c r="A22620" t="s">
        <v>346</v>
      </c>
      <c r="B22620" t="s">
        <v>334</v>
      </c>
      <c r="C22620" t="s">
        <v>318</v>
      </c>
      <c r="D22620">
        <v>2022</v>
      </c>
      <c r="E22620" t="s">
        <v>311</v>
      </c>
      <c r="F22620" s="4">
        <v>1244</v>
      </c>
      <c r="H22620" s="4">
        <v>27</v>
      </c>
      <c r="J22620" t="s">
        <v>781</v>
      </c>
    </row>
    <row r="22621" spans="1:10">
      <c r="A22621" t="s">
        <v>341</v>
      </c>
      <c r="B22621" t="s">
        <v>118</v>
      </c>
      <c r="C22621" t="s">
        <v>318</v>
      </c>
      <c r="D22621">
        <v>2022</v>
      </c>
      <c r="E22621" t="s">
        <v>311</v>
      </c>
      <c r="F22621" s="4">
        <v>1241</v>
      </c>
      <c r="H22621" s="4">
        <v>13</v>
      </c>
      <c r="J22621" t="s">
        <v>781</v>
      </c>
    </row>
    <row r="22622" spans="1:10">
      <c r="A22622" t="s">
        <v>334</v>
      </c>
      <c r="B22622" t="s">
        <v>328</v>
      </c>
      <c r="C22622" t="s">
        <v>318</v>
      </c>
      <c r="D22622">
        <v>2022</v>
      </c>
      <c r="E22622" t="s">
        <v>311</v>
      </c>
      <c r="F22622" s="4">
        <v>1218</v>
      </c>
      <c r="H22622" s="4">
        <v>9</v>
      </c>
      <c r="J22622" t="s">
        <v>781</v>
      </c>
    </row>
    <row r="22623" spans="1:10">
      <c r="A22623" t="s">
        <v>168</v>
      </c>
      <c r="B22623" t="s">
        <v>343</v>
      </c>
      <c r="C22623" t="s">
        <v>318</v>
      </c>
      <c r="D22623">
        <v>2022</v>
      </c>
      <c r="E22623" t="s">
        <v>311</v>
      </c>
      <c r="F22623" s="4">
        <v>1203</v>
      </c>
      <c r="H22623" s="4">
        <v>17</v>
      </c>
      <c r="J22623" t="s">
        <v>781</v>
      </c>
    </row>
    <row r="22624" spans="1:10">
      <c r="A22624" t="s">
        <v>327</v>
      </c>
      <c r="B22624" t="s">
        <v>363</v>
      </c>
      <c r="C22624" t="s">
        <v>318</v>
      </c>
      <c r="D22624">
        <v>2022</v>
      </c>
      <c r="E22624" t="s">
        <v>311</v>
      </c>
      <c r="F22624" s="4">
        <v>1191</v>
      </c>
      <c r="H22624" s="4">
        <v>17</v>
      </c>
      <c r="J22624" t="s">
        <v>781</v>
      </c>
    </row>
    <row r="22625" spans="1:10">
      <c r="A22625" t="s">
        <v>352</v>
      </c>
      <c r="B22625" t="s">
        <v>334</v>
      </c>
      <c r="C22625" t="s">
        <v>318</v>
      </c>
      <c r="D22625">
        <v>2022</v>
      </c>
      <c r="E22625" t="s">
        <v>311</v>
      </c>
      <c r="F22625" s="4">
        <v>1183</v>
      </c>
      <c r="H22625" s="4">
        <v>13</v>
      </c>
      <c r="J22625" t="s">
        <v>781</v>
      </c>
    </row>
    <row r="22626" spans="1:10">
      <c r="A22626" t="s">
        <v>168</v>
      </c>
      <c r="B22626" t="s">
        <v>360</v>
      </c>
      <c r="C22626" t="s">
        <v>318</v>
      </c>
      <c r="D22626">
        <v>2022</v>
      </c>
      <c r="E22626" t="s">
        <v>311</v>
      </c>
      <c r="F22626" s="4">
        <v>1128</v>
      </c>
      <c r="H22626" s="4">
        <v>8</v>
      </c>
      <c r="J22626" t="s">
        <v>781</v>
      </c>
    </row>
    <row r="22627" spans="1:10">
      <c r="A22627" t="s">
        <v>367</v>
      </c>
      <c r="B22627" t="s">
        <v>327</v>
      </c>
      <c r="C22627" t="s">
        <v>318</v>
      </c>
      <c r="D22627">
        <v>2022</v>
      </c>
      <c r="E22627" t="s">
        <v>311</v>
      </c>
      <c r="F22627" s="4">
        <v>1112</v>
      </c>
      <c r="H22627" s="4">
        <v>11</v>
      </c>
      <c r="J22627" t="s">
        <v>781</v>
      </c>
    </row>
    <row r="22628" spans="1:10">
      <c r="A22628" t="s">
        <v>350</v>
      </c>
      <c r="B22628" t="s">
        <v>342</v>
      </c>
      <c r="C22628" t="s">
        <v>318</v>
      </c>
      <c r="D22628">
        <v>2022</v>
      </c>
      <c r="E22628" t="s">
        <v>311</v>
      </c>
      <c r="F22628" s="4">
        <v>1099</v>
      </c>
      <c r="H22628" s="4">
        <v>7</v>
      </c>
      <c r="J22628" t="s">
        <v>781</v>
      </c>
    </row>
    <row r="22629" spans="1:10">
      <c r="A22629" t="s">
        <v>343</v>
      </c>
      <c r="B22629" t="s">
        <v>168</v>
      </c>
      <c r="C22629" t="s">
        <v>318</v>
      </c>
      <c r="D22629">
        <v>2022</v>
      </c>
      <c r="E22629" t="s">
        <v>311</v>
      </c>
      <c r="F22629" s="4">
        <v>1090</v>
      </c>
      <c r="H22629" s="4">
        <v>16</v>
      </c>
      <c r="J22629" t="s">
        <v>781</v>
      </c>
    </row>
    <row r="22630" spans="1:10">
      <c r="A22630" t="s">
        <v>118</v>
      </c>
      <c r="B22630" t="s">
        <v>337</v>
      </c>
      <c r="C22630" t="s">
        <v>318</v>
      </c>
      <c r="D22630">
        <v>2022</v>
      </c>
      <c r="E22630" t="s">
        <v>311</v>
      </c>
      <c r="F22630" s="4">
        <v>1056</v>
      </c>
      <c r="H22630" s="4">
        <v>10</v>
      </c>
      <c r="J22630" t="s">
        <v>781</v>
      </c>
    </row>
    <row r="22631" spans="1:10">
      <c r="A22631" t="s">
        <v>349</v>
      </c>
      <c r="B22631" t="s">
        <v>168</v>
      </c>
      <c r="C22631" t="s">
        <v>318</v>
      </c>
      <c r="D22631">
        <v>2022</v>
      </c>
      <c r="E22631" t="s">
        <v>311</v>
      </c>
      <c r="F22631" s="4">
        <v>1055</v>
      </c>
      <c r="H22631" s="4">
        <v>15</v>
      </c>
      <c r="J22631" t="s">
        <v>781</v>
      </c>
    </row>
    <row r="22632" spans="1:10">
      <c r="A22632" t="s">
        <v>354</v>
      </c>
      <c r="B22632" t="s">
        <v>168</v>
      </c>
      <c r="C22632" t="s">
        <v>318</v>
      </c>
      <c r="D22632">
        <v>2022</v>
      </c>
      <c r="E22632" t="s">
        <v>311</v>
      </c>
      <c r="F22632" s="4">
        <v>1011</v>
      </c>
      <c r="H22632" s="4">
        <v>14</v>
      </c>
      <c r="J22632" t="s">
        <v>781</v>
      </c>
    </row>
    <row r="22633" spans="1:10">
      <c r="A22633" t="s">
        <v>353</v>
      </c>
      <c r="B22633" t="s">
        <v>118</v>
      </c>
      <c r="C22633" t="s">
        <v>318</v>
      </c>
      <c r="D22633">
        <v>2022</v>
      </c>
      <c r="E22633" t="s">
        <v>311</v>
      </c>
      <c r="F22633" s="4">
        <v>1002</v>
      </c>
      <c r="H22633" s="4">
        <v>11</v>
      </c>
      <c r="J22633" t="s">
        <v>781</v>
      </c>
    </row>
    <row r="22634" spans="1:10">
      <c r="A22634" t="s">
        <v>361</v>
      </c>
      <c r="B22634" t="s">
        <v>327</v>
      </c>
      <c r="C22634" t="s">
        <v>318</v>
      </c>
      <c r="D22634">
        <v>2022</v>
      </c>
      <c r="E22634" t="s">
        <v>311</v>
      </c>
      <c r="F22634" s="4">
        <v>975</v>
      </c>
      <c r="H22634" s="4">
        <v>16</v>
      </c>
      <c r="J22634" t="s">
        <v>781</v>
      </c>
    </row>
    <row r="22635" spans="1:10">
      <c r="A22635" t="s">
        <v>118</v>
      </c>
      <c r="B22635" t="s">
        <v>332</v>
      </c>
      <c r="C22635" t="s">
        <v>318</v>
      </c>
      <c r="D22635">
        <v>2022</v>
      </c>
      <c r="E22635" t="s">
        <v>311</v>
      </c>
      <c r="F22635" s="4">
        <v>953</v>
      </c>
      <c r="H22635" s="4">
        <v>13</v>
      </c>
      <c r="J22635" t="s">
        <v>781</v>
      </c>
    </row>
    <row r="22636" spans="1:10">
      <c r="A22636" t="s">
        <v>342</v>
      </c>
      <c r="B22636" t="s">
        <v>350</v>
      </c>
      <c r="C22636" t="s">
        <v>318</v>
      </c>
      <c r="D22636">
        <v>2022</v>
      </c>
      <c r="E22636" t="s">
        <v>311</v>
      </c>
      <c r="F22636" s="4">
        <v>916</v>
      </c>
      <c r="H22636" s="4">
        <v>6</v>
      </c>
      <c r="J22636" t="s">
        <v>781</v>
      </c>
    </row>
    <row r="22637" spans="1:10">
      <c r="A22637" t="s">
        <v>168</v>
      </c>
      <c r="B22637" t="s">
        <v>354</v>
      </c>
      <c r="C22637" t="s">
        <v>318</v>
      </c>
      <c r="D22637">
        <v>2022</v>
      </c>
      <c r="E22637" t="s">
        <v>311</v>
      </c>
      <c r="F22637" s="4">
        <v>892</v>
      </c>
      <c r="H22637" s="4">
        <v>13</v>
      </c>
      <c r="J22637" t="s">
        <v>781</v>
      </c>
    </row>
    <row r="22638" spans="1:10">
      <c r="A22638" t="s">
        <v>352</v>
      </c>
      <c r="B22638" t="s">
        <v>354</v>
      </c>
      <c r="C22638" t="s">
        <v>318</v>
      </c>
      <c r="D22638">
        <v>2022</v>
      </c>
      <c r="E22638" t="s">
        <v>311</v>
      </c>
      <c r="F22638" s="4">
        <v>873</v>
      </c>
      <c r="H22638" s="4">
        <v>9</v>
      </c>
      <c r="J22638" t="s">
        <v>781</v>
      </c>
    </row>
    <row r="22639" spans="1:10">
      <c r="A22639" t="s">
        <v>334</v>
      </c>
      <c r="B22639" t="s">
        <v>345</v>
      </c>
      <c r="C22639" t="s">
        <v>318</v>
      </c>
      <c r="D22639">
        <v>2022</v>
      </c>
      <c r="E22639" t="s">
        <v>311</v>
      </c>
      <c r="F22639" s="4">
        <v>867</v>
      </c>
      <c r="H22639" s="4">
        <v>8</v>
      </c>
      <c r="J22639" t="s">
        <v>781</v>
      </c>
    </row>
    <row r="22640" spans="1:10">
      <c r="A22640" t="s">
        <v>118</v>
      </c>
      <c r="B22640" t="s">
        <v>349</v>
      </c>
      <c r="C22640" t="s">
        <v>318</v>
      </c>
      <c r="D22640">
        <v>2022</v>
      </c>
      <c r="E22640" t="s">
        <v>311</v>
      </c>
      <c r="F22640" s="4">
        <v>844</v>
      </c>
      <c r="H22640" s="4">
        <v>8</v>
      </c>
      <c r="J22640" t="s">
        <v>781</v>
      </c>
    </row>
    <row r="22641" spans="1:10">
      <c r="A22641" t="s">
        <v>118</v>
      </c>
      <c r="B22641" t="s">
        <v>346</v>
      </c>
      <c r="C22641" t="s">
        <v>318</v>
      </c>
      <c r="D22641">
        <v>2022</v>
      </c>
      <c r="E22641" t="s">
        <v>311</v>
      </c>
      <c r="F22641" s="4">
        <v>835</v>
      </c>
      <c r="H22641" s="4">
        <v>8</v>
      </c>
      <c r="J22641" t="s">
        <v>781</v>
      </c>
    </row>
    <row r="22642" spans="1:10">
      <c r="A22642" t="s">
        <v>168</v>
      </c>
      <c r="B22642" t="s">
        <v>349</v>
      </c>
      <c r="C22642" t="s">
        <v>318</v>
      </c>
      <c r="D22642">
        <v>2022</v>
      </c>
      <c r="E22642" t="s">
        <v>311</v>
      </c>
      <c r="F22642" s="4">
        <v>803</v>
      </c>
      <c r="H22642" s="4">
        <v>12</v>
      </c>
      <c r="J22642" t="s">
        <v>781</v>
      </c>
    </row>
    <row r="22643" spans="1:10">
      <c r="A22643" t="s">
        <v>345</v>
      </c>
      <c r="B22643" t="s">
        <v>168</v>
      </c>
      <c r="C22643" t="s">
        <v>318</v>
      </c>
      <c r="D22643">
        <v>2022</v>
      </c>
      <c r="E22643" t="s">
        <v>311</v>
      </c>
      <c r="F22643" s="4">
        <v>760</v>
      </c>
      <c r="H22643" s="4">
        <v>10</v>
      </c>
      <c r="J22643" t="s">
        <v>781</v>
      </c>
    </row>
    <row r="22644" spans="1:10">
      <c r="A22644" t="s">
        <v>354</v>
      </c>
      <c r="B22644" t="s">
        <v>118</v>
      </c>
      <c r="C22644" t="s">
        <v>318</v>
      </c>
      <c r="D22644">
        <v>2022</v>
      </c>
      <c r="E22644" t="s">
        <v>311</v>
      </c>
      <c r="F22644" s="4">
        <v>760</v>
      </c>
      <c r="H22644" s="4">
        <v>10</v>
      </c>
      <c r="J22644" t="s">
        <v>781</v>
      </c>
    </row>
    <row r="22645" spans="1:10">
      <c r="A22645" t="s">
        <v>363</v>
      </c>
      <c r="B22645" t="s">
        <v>327</v>
      </c>
      <c r="C22645" t="s">
        <v>318</v>
      </c>
      <c r="D22645">
        <v>2022</v>
      </c>
      <c r="E22645" t="s">
        <v>311</v>
      </c>
      <c r="F22645" s="4">
        <v>700</v>
      </c>
      <c r="H22645" s="4">
        <v>15</v>
      </c>
      <c r="J22645" t="s">
        <v>781</v>
      </c>
    </row>
    <row r="22646" spans="1:10">
      <c r="A22646" t="s">
        <v>168</v>
      </c>
      <c r="B22646" t="s">
        <v>345</v>
      </c>
      <c r="C22646" t="s">
        <v>318</v>
      </c>
      <c r="D22646">
        <v>2022</v>
      </c>
      <c r="E22646" t="s">
        <v>311</v>
      </c>
      <c r="F22646" s="4">
        <v>691</v>
      </c>
      <c r="H22646" s="4">
        <v>9</v>
      </c>
      <c r="J22646" t="s">
        <v>781</v>
      </c>
    </row>
    <row r="22647" spans="1:10">
      <c r="A22647" t="s">
        <v>358</v>
      </c>
      <c r="B22647" t="s">
        <v>342</v>
      </c>
      <c r="C22647" t="s">
        <v>318</v>
      </c>
      <c r="D22647">
        <v>2022</v>
      </c>
      <c r="E22647" t="s">
        <v>311</v>
      </c>
      <c r="F22647" s="4">
        <v>656</v>
      </c>
      <c r="H22647" s="4">
        <v>8</v>
      </c>
      <c r="J22647" t="s">
        <v>781</v>
      </c>
    </row>
    <row r="22648" spans="1:10">
      <c r="A22648" t="s">
        <v>357</v>
      </c>
      <c r="B22648" t="s">
        <v>168</v>
      </c>
      <c r="C22648" t="s">
        <v>318</v>
      </c>
      <c r="D22648">
        <v>2022</v>
      </c>
      <c r="E22648" t="s">
        <v>311</v>
      </c>
      <c r="F22648" s="4">
        <v>653</v>
      </c>
      <c r="H22648" s="4">
        <v>8</v>
      </c>
      <c r="J22648" t="s">
        <v>781</v>
      </c>
    </row>
    <row r="22649" spans="1:10">
      <c r="A22649" t="s">
        <v>345</v>
      </c>
      <c r="B22649" t="s">
        <v>334</v>
      </c>
      <c r="C22649" t="s">
        <v>318</v>
      </c>
      <c r="D22649">
        <v>2022</v>
      </c>
      <c r="E22649" t="s">
        <v>311</v>
      </c>
      <c r="F22649" s="4">
        <v>632</v>
      </c>
      <c r="H22649" s="4">
        <v>9</v>
      </c>
      <c r="J22649" t="s">
        <v>781</v>
      </c>
    </row>
    <row r="22650" spans="1:10">
      <c r="A22650" t="s">
        <v>328</v>
      </c>
      <c r="B22650" t="s">
        <v>361</v>
      </c>
      <c r="C22650" t="s">
        <v>318</v>
      </c>
      <c r="D22650">
        <v>2022</v>
      </c>
      <c r="E22650" t="s">
        <v>311</v>
      </c>
      <c r="F22650" s="4">
        <v>612</v>
      </c>
      <c r="H22650" s="4">
        <v>8</v>
      </c>
      <c r="J22650" t="s">
        <v>781</v>
      </c>
    </row>
    <row r="22651" spans="1:10">
      <c r="A22651" t="s">
        <v>342</v>
      </c>
      <c r="B22651" t="s">
        <v>358</v>
      </c>
      <c r="C22651" t="s">
        <v>318</v>
      </c>
      <c r="D22651">
        <v>2022</v>
      </c>
      <c r="E22651" t="s">
        <v>311</v>
      </c>
      <c r="F22651" s="4">
        <v>529</v>
      </c>
      <c r="H22651" s="4">
        <v>7</v>
      </c>
      <c r="J22651" t="s">
        <v>781</v>
      </c>
    </row>
    <row r="22652" spans="1:10">
      <c r="A22652" t="s">
        <v>342</v>
      </c>
      <c r="B22652" t="s">
        <v>779</v>
      </c>
      <c r="C22652" t="s">
        <v>318</v>
      </c>
      <c r="D22652">
        <v>2022</v>
      </c>
      <c r="E22652" t="s">
        <v>311</v>
      </c>
      <c r="F22652" s="4">
        <v>520</v>
      </c>
      <c r="H22652" s="4">
        <v>3</v>
      </c>
      <c r="J22652" t="s">
        <v>781</v>
      </c>
    </row>
    <row r="22653" spans="1:10">
      <c r="A22653" t="s">
        <v>340</v>
      </c>
      <c r="B22653" t="s">
        <v>118</v>
      </c>
      <c r="C22653" t="s">
        <v>318</v>
      </c>
      <c r="D22653">
        <v>2022</v>
      </c>
      <c r="E22653" t="s">
        <v>311</v>
      </c>
      <c r="F22653" s="4">
        <v>499</v>
      </c>
      <c r="H22653" s="4">
        <v>4</v>
      </c>
      <c r="J22653" t="s">
        <v>781</v>
      </c>
    </row>
    <row r="22654" spans="1:10">
      <c r="A22654" t="s">
        <v>118</v>
      </c>
      <c r="B22654" t="s">
        <v>354</v>
      </c>
      <c r="C22654" t="s">
        <v>318</v>
      </c>
      <c r="D22654">
        <v>2022</v>
      </c>
      <c r="E22654" t="s">
        <v>311</v>
      </c>
      <c r="F22654" s="4">
        <v>483</v>
      </c>
      <c r="H22654" s="4">
        <v>5</v>
      </c>
      <c r="J22654" t="s">
        <v>781</v>
      </c>
    </row>
    <row r="22655" spans="1:10">
      <c r="A22655" t="s">
        <v>362</v>
      </c>
      <c r="B22655" t="s">
        <v>363</v>
      </c>
      <c r="C22655" t="s">
        <v>318</v>
      </c>
      <c r="D22655">
        <v>2022</v>
      </c>
      <c r="E22655" t="s">
        <v>311</v>
      </c>
      <c r="F22655" s="4">
        <v>455</v>
      </c>
      <c r="H22655" s="4">
        <v>8</v>
      </c>
      <c r="J22655" t="s">
        <v>781</v>
      </c>
    </row>
    <row r="22656" spans="1:10">
      <c r="A22656" t="s">
        <v>332</v>
      </c>
      <c r="B22656" t="s">
        <v>118</v>
      </c>
      <c r="C22656" t="s">
        <v>318</v>
      </c>
      <c r="D22656">
        <v>2022</v>
      </c>
      <c r="E22656" t="s">
        <v>311</v>
      </c>
      <c r="F22656" s="4">
        <v>440</v>
      </c>
      <c r="H22656" s="4">
        <v>4</v>
      </c>
      <c r="J22656" t="s">
        <v>781</v>
      </c>
    </row>
    <row r="22657" spans="1:10">
      <c r="A22657" t="s">
        <v>168</v>
      </c>
      <c r="B22657" t="s">
        <v>357</v>
      </c>
      <c r="C22657" t="s">
        <v>318</v>
      </c>
      <c r="D22657">
        <v>2022</v>
      </c>
      <c r="E22657" t="s">
        <v>311</v>
      </c>
      <c r="F22657" s="4">
        <v>423</v>
      </c>
      <c r="H22657" s="4">
        <v>6</v>
      </c>
      <c r="J22657" t="s">
        <v>781</v>
      </c>
    </row>
    <row r="22658" spans="1:10">
      <c r="A22658" t="s">
        <v>333</v>
      </c>
      <c r="B22658" t="s">
        <v>118</v>
      </c>
      <c r="C22658" t="s">
        <v>318</v>
      </c>
      <c r="D22658">
        <v>2022</v>
      </c>
      <c r="E22658" t="s">
        <v>311</v>
      </c>
      <c r="F22658" s="4">
        <v>401</v>
      </c>
      <c r="H22658" s="4">
        <v>4</v>
      </c>
      <c r="J22658" t="s">
        <v>781</v>
      </c>
    </row>
    <row r="22659" spans="1:10">
      <c r="A22659" t="s">
        <v>367</v>
      </c>
      <c r="B22659" t="s">
        <v>118</v>
      </c>
      <c r="C22659" t="s">
        <v>318</v>
      </c>
      <c r="D22659">
        <v>2022</v>
      </c>
      <c r="E22659" t="s">
        <v>311</v>
      </c>
      <c r="F22659" s="4">
        <v>369</v>
      </c>
      <c r="H22659" s="4">
        <v>4</v>
      </c>
      <c r="J22659" t="s">
        <v>781</v>
      </c>
    </row>
    <row r="22660" spans="1:10">
      <c r="A22660" t="s">
        <v>346</v>
      </c>
      <c r="B22660" t="s">
        <v>118</v>
      </c>
      <c r="C22660" t="s">
        <v>318</v>
      </c>
      <c r="D22660">
        <v>2022</v>
      </c>
      <c r="E22660" t="s">
        <v>311</v>
      </c>
      <c r="F22660" s="4">
        <v>356</v>
      </c>
      <c r="H22660" s="4">
        <v>3</v>
      </c>
      <c r="J22660" t="s">
        <v>781</v>
      </c>
    </row>
    <row r="22661" spans="1:10">
      <c r="A22661" t="s">
        <v>336</v>
      </c>
      <c r="B22661" t="s">
        <v>328</v>
      </c>
      <c r="C22661" t="s">
        <v>318</v>
      </c>
      <c r="D22661">
        <v>2022</v>
      </c>
      <c r="E22661" t="s">
        <v>311</v>
      </c>
      <c r="F22661" s="4">
        <v>340</v>
      </c>
      <c r="H22661" s="4">
        <v>2</v>
      </c>
      <c r="J22661" t="s">
        <v>781</v>
      </c>
    </row>
    <row r="22662" spans="1:10">
      <c r="A22662" t="s">
        <v>343</v>
      </c>
      <c r="B22662" t="s">
        <v>118</v>
      </c>
      <c r="C22662" t="s">
        <v>318</v>
      </c>
      <c r="D22662">
        <v>2022</v>
      </c>
      <c r="E22662" t="s">
        <v>311</v>
      </c>
      <c r="F22662" s="4">
        <v>337</v>
      </c>
      <c r="H22662" s="4">
        <v>3</v>
      </c>
      <c r="J22662" t="s">
        <v>781</v>
      </c>
    </row>
    <row r="22663" spans="1:10">
      <c r="A22663" t="s">
        <v>118</v>
      </c>
      <c r="B22663" t="s">
        <v>344</v>
      </c>
      <c r="C22663" t="s">
        <v>318</v>
      </c>
      <c r="D22663">
        <v>2022</v>
      </c>
      <c r="E22663" t="s">
        <v>311</v>
      </c>
      <c r="F22663" s="4">
        <v>292</v>
      </c>
      <c r="H22663" s="4">
        <v>2</v>
      </c>
      <c r="J22663" t="s">
        <v>781</v>
      </c>
    </row>
    <row r="22664" spans="1:10">
      <c r="A22664" t="s">
        <v>118</v>
      </c>
      <c r="B22664" t="s">
        <v>350</v>
      </c>
      <c r="C22664" t="s">
        <v>318</v>
      </c>
      <c r="D22664">
        <v>2022</v>
      </c>
      <c r="E22664" t="s">
        <v>311</v>
      </c>
      <c r="F22664" s="4">
        <v>271</v>
      </c>
      <c r="H22664" s="4">
        <v>4</v>
      </c>
      <c r="J22664" t="s">
        <v>781</v>
      </c>
    </row>
    <row r="22665" spans="1:10">
      <c r="A22665" t="s">
        <v>354</v>
      </c>
      <c r="B22665" t="s">
        <v>352</v>
      </c>
      <c r="C22665" t="s">
        <v>318</v>
      </c>
      <c r="D22665">
        <v>2022</v>
      </c>
      <c r="E22665" t="s">
        <v>311</v>
      </c>
      <c r="F22665" s="4">
        <v>260</v>
      </c>
      <c r="H22665" s="4">
        <v>9</v>
      </c>
      <c r="J22665" t="s">
        <v>781</v>
      </c>
    </row>
    <row r="22666" spans="1:10">
      <c r="A22666" t="s">
        <v>118</v>
      </c>
      <c r="B22666" t="s">
        <v>340</v>
      </c>
      <c r="C22666" t="s">
        <v>318</v>
      </c>
      <c r="D22666">
        <v>2022</v>
      </c>
      <c r="E22666" t="s">
        <v>311</v>
      </c>
      <c r="F22666" s="4">
        <v>258</v>
      </c>
      <c r="H22666" s="4">
        <v>3</v>
      </c>
      <c r="J22666" t="s">
        <v>781</v>
      </c>
    </row>
    <row r="22667" spans="1:10">
      <c r="A22667" t="s">
        <v>331</v>
      </c>
      <c r="B22667" t="s">
        <v>118</v>
      </c>
      <c r="C22667" t="s">
        <v>318</v>
      </c>
      <c r="D22667">
        <v>2022</v>
      </c>
      <c r="E22667" t="s">
        <v>311</v>
      </c>
      <c r="F22667" s="4">
        <v>257</v>
      </c>
      <c r="H22667" s="4">
        <v>2</v>
      </c>
      <c r="J22667" t="s">
        <v>781</v>
      </c>
    </row>
    <row r="22668" spans="1:10">
      <c r="A22668" t="s">
        <v>118</v>
      </c>
      <c r="B22668" t="s">
        <v>331</v>
      </c>
      <c r="C22668" t="s">
        <v>318</v>
      </c>
      <c r="D22668">
        <v>2022</v>
      </c>
      <c r="E22668" t="s">
        <v>311</v>
      </c>
      <c r="F22668" s="4">
        <v>248</v>
      </c>
      <c r="H22668" s="4">
        <v>2</v>
      </c>
      <c r="J22668" t="s">
        <v>781</v>
      </c>
    </row>
    <row r="22669" spans="1:10">
      <c r="A22669" t="s">
        <v>361</v>
      </c>
      <c r="B22669" t="s">
        <v>328</v>
      </c>
      <c r="C22669" t="s">
        <v>318</v>
      </c>
      <c r="D22669">
        <v>2022</v>
      </c>
      <c r="E22669" t="s">
        <v>311</v>
      </c>
      <c r="F22669" s="4">
        <v>229</v>
      </c>
      <c r="H22669" s="4">
        <v>7</v>
      </c>
      <c r="J22669" t="s">
        <v>781</v>
      </c>
    </row>
    <row r="22670" spans="1:10">
      <c r="A22670" t="s">
        <v>350</v>
      </c>
      <c r="B22670" t="s">
        <v>118</v>
      </c>
      <c r="C22670" t="s">
        <v>318</v>
      </c>
      <c r="D22670">
        <v>2022</v>
      </c>
      <c r="E22670" t="s">
        <v>311</v>
      </c>
      <c r="F22670" s="4">
        <v>202</v>
      </c>
      <c r="H22670" s="4">
        <v>4</v>
      </c>
      <c r="J22670" t="s">
        <v>781</v>
      </c>
    </row>
    <row r="22671" spans="1:10">
      <c r="A22671" t="s">
        <v>339</v>
      </c>
      <c r="B22671" t="s">
        <v>118</v>
      </c>
      <c r="C22671" t="s">
        <v>318</v>
      </c>
      <c r="D22671">
        <v>2022</v>
      </c>
      <c r="E22671" t="s">
        <v>311</v>
      </c>
      <c r="F22671" s="4">
        <v>194</v>
      </c>
      <c r="H22671" s="4">
        <v>2</v>
      </c>
      <c r="J22671" t="s">
        <v>781</v>
      </c>
    </row>
    <row r="22672" spans="1:10">
      <c r="A22672" t="s">
        <v>363</v>
      </c>
      <c r="B22672" t="s">
        <v>362</v>
      </c>
      <c r="C22672" t="s">
        <v>318</v>
      </c>
      <c r="D22672">
        <v>2022</v>
      </c>
      <c r="E22672" t="s">
        <v>311</v>
      </c>
      <c r="F22672" s="4">
        <v>189</v>
      </c>
      <c r="H22672" s="4">
        <v>10</v>
      </c>
      <c r="J22672" t="s">
        <v>781</v>
      </c>
    </row>
    <row r="22673" spans="1:10">
      <c r="A22673" t="s">
        <v>404</v>
      </c>
      <c r="B22673" t="s">
        <v>327</v>
      </c>
      <c r="C22673" t="s">
        <v>318</v>
      </c>
      <c r="D22673">
        <v>2022</v>
      </c>
      <c r="E22673" t="s">
        <v>311</v>
      </c>
      <c r="F22673" s="4">
        <v>172</v>
      </c>
      <c r="H22673" s="4">
        <v>2</v>
      </c>
      <c r="J22673" t="s">
        <v>781</v>
      </c>
    </row>
    <row r="22674" spans="1:10">
      <c r="A22674" t="s">
        <v>327</v>
      </c>
      <c r="B22674" t="s">
        <v>779</v>
      </c>
      <c r="C22674" t="s">
        <v>318</v>
      </c>
      <c r="D22674">
        <v>2022</v>
      </c>
      <c r="E22674" t="s">
        <v>311</v>
      </c>
      <c r="F22674" s="4">
        <v>168</v>
      </c>
      <c r="H22674" s="4">
        <v>1</v>
      </c>
      <c r="J22674" t="s">
        <v>781</v>
      </c>
    </row>
    <row r="22675" spans="1:10">
      <c r="A22675" t="s">
        <v>329</v>
      </c>
      <c r="B22675" t="s">
        <v>779</v>
      </c>
      <c r="C22675" t="s">
        <v>318</v>
      </c>
      <c r="D22675">
        <v>2022</v>
      </c>
      <c r="E22675" t="s">
        <v>311</v>
      </c>
      <c r="F22675" s="4">
        <v>164</v>
      </c>
      <c r="H22675" s="4">
        <v>1</v>
      </c>
      <c r="J22675" t="s">
        <v>781</v>
      </c>
    </row>
    <row r="22676" spans="1:10">
      <c r="A22676" t="s">
        <v>333</v>
      </c>
      <c r="B22676" t="s">
        <v>344</v>
      </c>
      <c r="C22676" t="s">
        <v>318</v>
      </c>
      <c r="D22676">
        <v>2022</v>
      </c>
      <c r="E22676" t="s">
        <v>311</v>
      </c>
      <c r="F22676" s="4">
        <v>137</v>
      </c>
      <c r="H22676" s="4">
        <v>1</v>
      </c>
      <c r="J22676" t="s">
        <v>781</v>
      </c>
    </row>
    <row r="22677" spans="1:10">
      <c r="A22677" t="s">
        <v>329</v>
      </c>
      <c r="B22677" t="s">
        <v>345</v>
      </c>
      <c r="C22677" t="s">
        <v>318</v>
      </c>
      <c r="D22677">
        <v>2022</v>
      </c>
      <c r="E22677" t="s">
        <v>311</v>
      </c>
      <c r="F22677" s="4">
        <v>130</v>
      </c>
      <c r="H22677" s="4">
        <v>1</v>
      </c>
      <c r="J22677" t="s">
        <v>781</v>
      </c>
    </row>
    <row r="22678" spans="1:10">
      <c r="A22678" t="s">
        <v>118</v>
      </c>
      <c r="B22678" t="s">
        <v>329</v>
      </c>
      <c r="C22678" t="s">
        <v>318</v>
      </c>
      <c r="D22678">
        <v>2022</v>
      </c>
      <c r="E22678" t="s">
        <v>311</v>
      </c>
      <c r="F22678" s="4">
        <v>127</v>
      </c>
      <c r="H22678" s="4">
        <v>1</v>
      </c>
      <c r="J22678" t="s">
        <v>781</v>
      </c>
    </row>
    <row r="22679" spans="1:10">
      <c r="A22679" t="s">
        <v>329</v>
      </c>
      <c r="B22679" t="s">
        <v>340</v>
      </c>
      <c r="C22679" t="s">
        <v>318</v>
      </c>
      <c r="D22679">
        <v>2022</v>
      </c>
      <c r="E22679" t="s">
        <v>311</v>
      </c>
      <c r="F22679" s="4">
        <v>124</v>
      </c>
      <c r="H22679" s="4">
        <v>1</v>
      </c>
      <c r="J22679" t="s">
        <v>781</v>
      </c>
    </row>
    <row r="22680" spans="1:10">
      <c r="A22680" t="s">
        <v>360</v>
      </c>
      <c r="B22680" t="s">
        <v>340</v>
      </c>
      <c r="C22680" t="s">
        <v>318</v>
      </c>
      <c r="D22680">
        <v>2022</v>
      </c>
      <c r="E22680" t="s">
        <v>311</v>
      </c>
      <c r="F22680" s="4">
        <v>115</v>
      </c>
      <c r="H22680" s="4">
        <v>7</v>
      </c>
      <c r="J22680" t="s">
        <v>781</v>
      </c>
    </row>
    <row r="22681" spans="1:10">
      <c r="A22681" t="s">
        <v>345</v>
      </c>
      <c r="B22681" t="s">
        <v>350</v>
      </c>
      <c r="C22681" t="s">
        <v>318</v>
      </c>
      <c r="D22681">
        <v>2022</v>
      </c>
      <c r="E22681" t="s">
        <v>311</v>
      </c>
      <c r="F22681" s="4">
        <v>114</v>
      </c>
      <c r="H22681" s="4">
        <v>2</v>
      </c>
      <c r="J22681" t="s">
        <v>781</v>
      </c>
    </row>
    <row r="22682" spans="1:10">
      <c r="A22682" t="s">
        <v>337</v>
      </c>
      <c r="B22682" t="s">
        <v>333</v>
      </c>
      <c r="C22682" t="s">
        <v>318</v>
      </c>
      <c r="D22682">
        <v>2022</v>
      </c>
      <c r="E22682" t="s">
        <v>311</v>
      </c>
      <c r="F22682" s="4">
        <v>101</v>
      </c>
      <c r="H22682" s="4">
        <v>1</v>
      </c>
      <c r="J22682" t="s">
        <v>781</v>
      </c>
    </row>
    <row r="22683" spans="1:10">
      <c r="A22683" t="s">
        <v>328</v>
      </c>
      <c r="B22683" t="s">
        <v>336</v>
      </c>
      <c r="C22683" t="s">
        <v>318</v>
      </c>
      <c r="D22683">
        <v>2022</v>
      </c>
      <c r="E22683" t="s">
        <v>311</v>
      </c>
      <c r="F22683" s="4">
        <v>100</v>
      </c>
      <c r="H22683" s="4">
        <v>2</v>
      </c>
      <c r="J22683" t="s">
        <v>781</v>
      </c>
    </row>
    <row r="22684" spans="1:10">
      <c r="A22684" t="s">
        <v>333</v>
      </c>
      <c r="B22684" t="s">
        <v>340</v>
      </c>
      <c r="C22684" t="s">
        <v>318</v>
      </c>
      <c r="D22684">
        <v>2022</v>
      </c>
      <c r="E22684" t="s">
        <v>311</v>
      </c>
      <c r="F22684" s="4">
        <v>99</v>
      </c>
      <c r="H22684" s="4">
        <v>4</v>
      </c>
      <c r="J22684" t="s">
        <v>781</v>
      </c>
    </row>
    <row r="22685" spans="1:10">
      <c r="A22685" t="s">
        <v>340</v>
      </c>
      <c r="B22685" t="s">
        <v>341</v>
      </c>
      <c r="C22685" t="s">
        <v>318</v>
      </c>
      <c r="D22685">
        <v>2022</v>
      </c>
      <c r="E22685" t="s">
        <v>311</v>
      </c>
      <c r="F22685" s="4">
        <v>96</v>
      </c>
      <c r="H22685" s="4">
        <v>12</v>
      </c>
      <c r="J22685" t="s">
        <v>781</v>
      </c>
    </row>
    <row r="22686" spans="1:10">
      <c r="A22686" t="s">
        <v>341</v>
      </c>
      <c r="B22686" t="s">
        <v>340</v>
      </c>
      <c r="C22686" t="s">
        <v>318</v>
      </c>
      <c r="D22686">
        <v>2022</v>
      </c>
      <c r="E22686" t="s">
        <v>311</v>
      </c>
      <c r="F22686" s="4">
        <v>96</v>
      </c>
      <c r="H22686" s="4">
        <v>13</v>
      </c>
      <c r="J22686" t="s">
        <v>781</v>
      </c>
    </row>
    <row r="22687" spans="1:10">
      <c r="A22687" t="s">
        <v>345</v>
      </c>
      <c r="B22687" t="s">
        <v>358</v>
      </c>
      <c r="C22687" t="s">
        <v>318</v>
      </c>
      <c r="D22687">
        <v>2022</v>
      </c>
      <c r="E22687" t="s">
        <v>311</v>
      </c>
      <c r="F22687" s="4">
        <v>95</v>
      </c>
      <c r="H22687" s="4">
        <v>1</v>
      </c>
      <c r="J22687" t="s">
        <v>781</v>
      </c>
    </row>
    <row r="22688" spans="1:10">
      <c r="A22688" t="s">
        <v>355</v>
      </c>
      <c r="B22688" t="s">
        <v>355</v>
      </c>
      <c r="C22688" t="s">
        <v>318</v>
      </c>
      <c r="D22688">
        <v>2022</v>
      </c>
      <c r="E22688" t="s">
        <v>311</v>
      </c>
      <c r="F22688" s="4">
        <v>93</v>
      </c>
      <c r="H22688" s="4">
        <v>1</v>
      </c>
      <c r="J22688" t="s">
        <v>781</v>
      </c>
    </row>
    <row r="22689" spans="1:10">
      <c r="A22689" t="s">
        <v>358</v>
      </c>
      <c r="B22689" t="s">
        <v>350</v>
      </c>
      <c r="C22689" t="s">
        <v>318</v>
      </c>
      <c r="D22689">
        <v>2022</v>
      </c>
      <c r="E22689" t="s">
        <v>311</v>
      </c>
      <c r="F22689" s="4">
        <v>89</v>
      </c>
      <c r="H22689" s="4">
        <v>1</v>
      </c>
      <c r="J22689" t="s">
        <v>781</v>
      </c>
    </row>
    <row r="22690" spans="1:10">
      <c r="A22690" t="s">
        <v>168</v>
      </c>
      <c r="B22690" t="s">
        <v>338</v>
      </c>
      <c r="C22690" t="s">
        <v>318</v>
      </c>
      <c r="D22690">
        <v>2022</v>
      </c>
      <c r="E22690" t="s">
        <v>311</v>
      </c>
      <c r="F22690" s="4">
        <v>86</v>
      </c>
      <c r="H22690" s="4">
        <v>4</v>
      </c>
      <c r="J22690" t="s">
        <v>781</v>
      </c>
    </row>
    <row r="22691" spans="1:10">
      <c r="A22691" t="s">
        <v>118</v>
      </c>
      <c r="B22691" t="s">
        <v>367</v>
      </c>
      <c r="C22691" t="s">
        <v>318</v>
      </c>
      <c r="D22691">
        <v>2022</v>
      </c>
      <c r="E22691" t="s">
        <v>311</v>
      </c>
      <c r="F22691" s="4">
        <v>85</v>
      </c>
      <c r="H22691" s="4">
        <v>3</v>
      </c>
      <c r="J22691" t="s">
        <v>781</v>
      </c>
    </row>
    <row r="22692" spans="1:10">
      <c r="A22692" t="s">
        <v>118</v>
      </c>
      <c r="B22692" t="s">
        <v>341</v>
      </c>
      <c r="C22692" t="s">
        <v>318</v>
      </c>
      <c r="D22692">
        <v>2022</v>
      </c>
      <c r="E22692" t="s">
        <v>311</v>
      </c>
      <c r="F22692" s="4">
        <v>84</v>
      </c>
      <c r="H22692" s="4">
        <v>1</v>
      </c>
      <c r="J22692" t="s">
        <v>781</v>
      </c>
    </row>
    <row r="22693" spans="1:10">
      <c r="A22693" t="s">
        <v>350</v>
      </c>
      <c r="B22693" t="s">
        <v>345</v>
      </c>
      <c r="C22693" t="s">
        <v>318</v>
      </c>
      <c r="D22693">
        <v>2022</v>
      </c>
      <c r="E22693" t="s">
        <v>311</v>
      </c>
      <c r="F22693" s="4">
        <v>82</v>
      </c>
      <c r="H22693" s="4">
        <v>2</v>
      </c>
      <c r="J22693" t="s">
        <v>781</v>
      </c>
    </row>
    <row r="22694" spans="1:10">
      <c r="A22694" t="s">
        <v>345</v>
      </c>
      <c r="B22694" t="s">
        <v>118</v>
      </c>
      <c r="C22694" t="s">
        <v>318</v>
      </c>
      <c r="D22694">
        <v>2022</v>
      </c>
      <c r="E22694" t="s">
        <v>311</v>
      </c>
      <c r="F22694" s="4">
        <v>78</v>
      </c>
      <c r="H22694" s="4">
        <v>1</v>
      </c>
      <c r="J22694" t="s">
        <v>781</v>
      </c>
    </row>
    <row r="22695" spans="1:10">
      <c r="A22695" t="s">
        <v>168</v>
      </c>
      <c r="B22695" t="s">
        <v>348</v>
      </c>
      <c r="C22695" t="s">
        <v>318</v>
      </c>
      <c r="D22695">
        <v>2022</v>
      </c>
      <c r="E22695" t="s">
        <v>311</v>
      </c>
      <c r="F22695" s="4">
        <v>73</v>
      </c>
      <c r="H22695" s="4">
        <v>1</v>
      </c>
      <c r="J22695" t="s">
        <v>781</v>
      </c>
    </row>
    <row r="22696" spans="1:10">
      <c r="A22696" t="s">
        <v>327</v>
      </c>
      <c r="B22696" t="s">
        <v>376</v>
      </c>
      <c r="C22696" t="s">
        <v>318</v>
      </c>
      <c r="D22696">
        <v>2022</v>
      </c>
      <c r="E22696" t="s">
        <v>311</v>
      </c>
      <c r="F22696" s="4">
        <v>54</v>
      </c>
      <c r="H22696" s="4">
        <v>3</v>
      </c>
      <c r="J22696" t="s">
        <v>781</v>
      </c>
    </row>
    <row r="22697" spans="1:10">
      <c r="A22697" t="s">
        <v>330</v>
      </c>
      <c r="B22697" t="s">
        <v>364</v>
      </c>
      <c r="C22697" t="s">
        <v>318</v>
      </c>
      <c r="D22697">
        <v>2022</v>
      </c>
      <c r="E22697" t="s">
        <v>311</v>
      </c>
      <c r="F22697" s="4">
        <v>50</v>
      </c>
      <c r="H22697" s="4">
        <v>1</v>
      </c>
      <c r="J22697" t="s">
        <v>781</v>
      </c>
    </row>
    <row r="22698" spans="1:10">
      <c r="A22698" t="s">
        <v>333</v>
      </c>
      <c r="B22698" t="s">
        <v>329</v>
      </c>
      <c r="C22698" t="s">
        <v>318</v>
      </c>
      <c r="D22698">
        <v>2022</v>
      </c>
      <c r="E22698" t="s">
        <v>311</v>
      </c>
      <c r="F22698" s="4">
        <v>49</v>
      </c>
      <c r="H22698" s="4">
        <v>1</v>
      </c>
      <c r="J22698" t="s">
        <v>781</v>
      </c>
    </row>
    <row r="22699" spans="1:10">
      <c r="A22699" t="s">
        <v>118</v>
      </c>
      <c r="B22699" t="s">
        <v>779</v>
      </c>
      <c r="C22699" t="s">
        <v>318</v>
      </c>
      <c r="D22699">
        <v>2022</v>
      </c>
      <c r="E22699" t="s">
        <v>311</v>
      </c>
      <c r="F22699" s="4">
        <v>49</v>
      </c>
      <c r="H22699" s="4">
        <v>1</v>
      </c>
      <c r="J22699" t="s">
        <v>781</v>
      </c>
    </row>
    <row r="22700" spans="1:10">
      <c r="A22700" t="s">
        <v>341</v>
      </c>
      <c r="B22700" t="s">
        <v>360</v>
      </c>
      <c r="C22700" t="s">
        <v>318</v>
      </c>
      <c r="D22700">
        <v>2022</v>
      </c>
      <c r="E22700" t="s">
        <v>311</v>
      </c>
      <c r="F22700" s="4">
        <v>37</v>
      </c>
      <c r="H22700" s="4">
        <v>5</v>
      </c>
      <c r="J22700" t="s">
        <v>781</v>
      </c>
    </row>
    <row r="22701" spans="1:10">
      <c r="A22701" t="s">
        <v>333</v>
      </c>
      <c r="B22701" t="s">
        <v>335</v>
      </c>
      <c r="C22701" t="s">
        <v>318</v>
      </c>
      <c r="D22701">
        <v>2022</v>
      </c>
      <c r="E22701" t="s">
        <v>311</v>
      </c>
      <c r="F22701" s="4">
        <v>32</v>
      </c>
      <c r="H22701" s="4">
        <v>2</v>
      </c>
      <c r="J22701" t="s">
        <v>781</v>
      </c>
    </row>
    <row r="22702" spans="1:10">
      <c r="A22702" t="s">
        <v>328</v>
      </c>
      <c r="B22702" t="s">
        <v>335</v>
      </c>
      <c r="C22702" t="s">
        <v>318</v>
      </c>
      <c r="D22702">
        <v>2022</v>
      </c>
      <c r="E22702" t="s">
        <v>311</v>
      </c>
      <c r="F22702" s="4">
        <v>27</v>
      </c>
      <c r="H22702" s="4">
        <v>1</v>
      </c>
      <c r="J22702" t="s">
        <v>781</v>
      </c>
    </row>
    <row r="22703" spans="1:10">
      <c r="A22703" t="s">
        <v>335</v>
      </c>
      <c r="B22703" t="s">
        <v>329</v>
      </c>
      <c r="C22703" t="s">
        <v>318</v>
      </c>
      <c r="D22703">
        <v>2022</v>
      </c>
      <c r="E22703" t="s">
        <v>311</v>
      </c>
      <c r="F22703" s="4">
        <v>26</v>
      </c>
      <c r="H22703" s="4">
        <v>5</v>
      </c>
      <c r="J22703" t="s">
        <v>781</v>
      </c>
    </row>
    <row r="22704" spans="1:10">
      <c r="A22704" t="s">
        <v>329</v>
      </c>
      <c r="B22704" t="s">
        <v>376</v>
      </c>
      <c r="C22704" t="s">
        <v>318</v>
      </c>
      <c r="D22704">
        <v>2022</v>
      </c>
      <c r="E22704" t="s">
        <v>311</v>
      </c>
      <c r="F22704" s="4">
        <v>17</v>
      </c>
      <c r="H22704" s="4">
        <v>1</v>
      </c>
      <c r="J22704" t="s">
        <v>781</v>
      </c>
    </row>
    <row r="22705" spans="1:10">
      <c r="A22705" t="s">
        <v>369</v>
      </c>
      <c r="B22705" t="s">
        <v>346</v>
      </c>
      <c r="C22705" t="s">
        <v>318</v>
      </c>
      <c r="D22705">
        <v>2022</v>
      </c>
      <c r="E22705" t="s">
        <v>311</v>
      </c>
      <c r="F22705" s="4">
        <v>15</v>
      </c>
      <c r="H22705" s="4">
        <v>2</v>
      </c>
      <c r="J22705" t="s">
        <v>781</v>
      </c>
    </row>
    <row r="22706" spans="1:10">
      <c r="A22706" t="s">
        <v>329</v>
      </c>
      <c r="B22706" t="s">
        <v>346</v>
      </c>
      <c r="C22706" t="s">
        <v>318</v>
      </c>
      <c r="D22706">
        <v>2022</v>
      </c>
      <c r="E22706" t="s">
        <v>311</v>
      </c>
      <c r="F22706" s="4">
        <v>13</v>
      </c>
      <c r="H22706" s="4">
        <v>2</v>
      </c>
      <c r="J22706" t="s">
        <v>781</v>
      </c>
    </row>
    <row r="22707" spans="1:10">
      <c r="A22707" t="s">
        <v>346</v>
      </c>
      <c r="B22707" t="s">
        <v>329</v>
      </c>
      <c r="C22707" t="s">
        <v>318</v>
      </c>
      <c r="D22707">
        <v>2022</v>
      </c>
      <c r="E22707" t="s">
        <v>311</v>
      </c>
      <c r="F22707" s="4">
        <v>13</v>
      </c>
      <c r="H22707" s="4">
        <v>3</v>
      </c>
      <c r="J22707" t="s">
        <v>781</v>
      </c>
    </row>
    <row r="22708" spans="1:10">
      <c r="A22708" t="s">
        <v>346</v>
      </c>
      <c r="B22708" t="s">
        <v>369</v>
      </c>
      <c r="C22708" t="s">
        <v>318</v>
      </c>
      <c r="D22708">
        <v>2022</v>
      </c>
      <c r="E22708" t="s">
        <v>311</v>
      </c>
      <c r="F22708" s="4">
        <v>13</v>
      </c>
      <c r="H22708" s="4">
        <v>3</v>
      </c>
      <c r="J22708" t="s">
        <v>781</v>
      </c>
    </row>
    <row r="22709" spans="1:10">
      <c r="A22709" t="s">
        <v>360</v>
      </c>
      <c r="B22709" t="s">
        <v>341</v>
      </c>
      <c r="C22709" t="s">
        <v>318</v>
      </c>
      <c r="D22709">
        <v>2022</v>
      </c>
      <c r="E22709" t="s">
        <v>311</v>
      </c>
      <c r="F22709" s="4">
        <v>13</v>
      </c>
      <c r="H22709" s="4">
        <v>1</v>
      </c>
      <c r="J22709" t="s">
        <v>781</v>
      </c>
    </row>
    <row r="22710" spans="1:10">
      <c r="A22710" t="s">
        <v>329</v>
      </c>
      <c r="B22710" t="s">
        <v>335</v>
      </c>
      <c r="C22710" t="s">
        <v>318</v>
      </c>
      <c r="D22710">
        <v>2022</v>
      </c>
      <c r="E22710" t="s">
        <v>311</v>
      </c>
      <c r="F22710" s="4">
        <v>8</v>
      </c>
      <c r="H22710" s="4">
        <v>1</v>
      </c>
      <c r="J22710" t="s">
        <v>781</v>
      </c>
    </row>
    <row r="22711" spans="1:10">
      <c r="A22711" t="s">
        <v>345</v>
      </c>
      <c r="B22711" t="s">
        <v>329</v>
      </c>
      <c r="C22711" t="s">
        <v>318</v>
      </c>
      <c r="D22711">
        <v>2022</v>
      </c>
      <c r="E22711" t="s">
        <v>311</v>
      </c>
      <c r="F22711" s="4">
        <v>7</v>
      </c>
      <c r="H22711" s="4">
        <v>2</v>
      </c>
      <c r="J22711" t="s">
        <v>781</v>
      </c>
    </row>
    <row r="22712" spans="1:10">
      <c r="A22712" t="s">
        <v>342</v>
      </c>
      <c r="B22712" t="s">
        <v>779</v>
      </c>
      <c r="C22712" t="s">
        <v>318</v>
      </c>
      <c r="D22712">
        <v>2022</v>
      </c>
      <c r="E22712" t="s">
        <v>311</v>
      </c>
      <c r="F22712" s="4">
        <v>5</v>
      </c>
      <c r="H22712" s="4">
        <v>1</v>
      </c>
      <c r="J22712" t="s">
        <v>781</v>
      </c>
    </row>
    <row r="22713" spans="1:10">
      <c r="A22713" t="s">
        <v>335</v>
      </c>
      <c r="B22713" t="s">
        <v>333</v>
      </c>
      <c r="C22713" t="s">
        <v>318</v>
      </c>
      <c r="D22713">
        <v>2022</v>
      </c>
      <c r="E22713" t="s">
        <v>311</v>
      </c>
      <c r="F22713" s="4">
        <v>2</v>
      </c>
      <c r="H22713" s="4">
        <v>2</v>
      </c>
      <c r="J22713" t="s">
        <v>781</v>
      </c>
    </row>
    <row r="22714" spans="1:10">
      <c r="A22714" t="s">
        <v>342</v>
      </c>
      <c r="B22714" t="s">
        <v>338</v>
      </c>
      <c r="C22714" t="s">
        <v>318</v>
      </c>
      <c r="D22714">
        <v>2022</v>
      </c>
      <c r="E22714" t="s">
        <v>311</v>
      </c>
      <c r="F22714" s="4">
        <v>2</v>
      </c>
      <c r="H22714" s="4">
        <v>1</v>
      </c>
      <c r="J22714" t="s">
        <v>781</v>
      </c>
    </row>
    <row r="22715" spans="1:10">
      <c r="A22715" t="s">
        <v>335</v>
      </c>
      <c r="B22715" t="s">
        <v>328</v>
      </c>
      <c r="C22715" t="s">
        <v>318</v>
      </c>
      <c r="D22715">
        <v>2022</v>
      </c>
      <c r="E22715" t="s">
        <v>311</v>
      </c>
      <c r="F22715" s="4">
        <v>1</v>
      </c>
      <c r="H22715" s="4">
        <v>1</v>
      </c>
      <c r="J22715" t="s">
        <v>781</v>
      </c>
    </row>
    <row r="22716" spans="1:10">
      <c r="A22716" t="s">
        <v>327</v>
      </c>
      <c r="B22716" t="s">
        <v>118</v>
      </c>
      <c r="C22716" t="s">
        <v>318</v>
      </c>
      <c r="D22716">
        <v>2022</v>
      </c>
      <c r="E22716" t="s">
        <v>311</v>
      </c>
      <c r="F22716" s="4">
        <v>0</v>
      </c>
      <c r="H22716" s="4">
        <v>8</v>
      </c>
      <c r="J22716" t="s">
        <v>781</v>
      </c>
    </row>
    <row r="22717" spans="1:10">
      <c r="A22717" t="s">
        <v>329</v>
      </c>
      <c r="B22717" t="s">
        <v>338</v>
      </c>
      <c r="C22717" t="s">
        <v>318</v>
      </c>
      <c r="D22717">
        <v>2022</v>
      </c>
      <c r="E22717" t="s">
        <v>311</v>
      </c>
      <c r="F22717" s="4">
        <v>0</v>
      </c>
      <c r="H22717" s="4">
        <v>1</v>
      </c>
      <c r="J22717" t="s">
        <v>781</v>
      </c>
    </row>
    <row r="22718" spans="1:10">
      <c r="A22718" t="s">
        <v>118</v>
      </c>
      <c r="B22718" t="s">
        <v>327</v>
      </c>
      <c r="C22718" t="s">
        <v>318</v>
      </c>
      <c r="D22718">
        <v>2022</v>
      </c>
      <c r="E22718" t="s">
        <v>311</v>
      </c>
      <c r="F22718" s="4">
        <v>0</v>
      </c>
      <c r="H22718" s="4">
        <v>18</v>
      </c>
      <c r="J22718" t="s">
        <v>781</v>
      </c>
    </row>
    <row r="22719" spans="1:10">
      <c r="A22719" t="s">
        <v>118</v>
      </c>
      <c r="B22719" t="s">
        <v>118</v>
      </c>
      <c r="C22719" t="s">
        <v>318</v>
      </c>
      <c r="D22719">
        <v>2022</v>
      </c>
      <c r="E22719" t="s">
        <v>311</v>
      </c>
      <c r="F22719" s="4">
        <v>0</v>
      </c>
      <c r="H22719" s="4">
        <v>2</v>
      </c>
      <c r="J22719" t="s">
        <v>781</v>
      </c>
    </row>
    <row r="22720" spans="1:10">
      <c r="A22720" t="s">
        <v>345</v>
      </c>
      <c r="B22720" t="s">
        <v>382</v>
      </c>
      <c r="C22720" t="s">
        <v>318</v>
      </c>
      <c r="D22720">
        <v>2022</v>
      </c>
      <c r="E22720" t="s">
        <v>311</v>
      </c>
      <c r="F22720" s="4">
        <v>0</v>
      </c>
      <c r="H22720" s="4">
        <v>1</v>
      </c>
      <c r="J22720" t="s">
        <v>781</v>
      </c>
    </row>
    <row r="22721" spans="1:10">
      <c r="A22721" t="s">
        <v>369</v>
      </c>
      <c r="B22721" t="s">
        <v>334</v>
      </c>
      <c r="C22721" t="s">
        <v>318</v>
      </c>
      <c r="D22721">
        <v>2022</v>
      </c>
      <c r="E22721" t="s">
        <v>311</v>
      </c>
      <c r="F22721" s="4">
        <v>0</v>
      </c>
      <c r="H22721" s="4">
        <v>1</v>
      </c>
      <c r="J22721" t="s">
        <v>781</v>
      </c>
    </row>
    <row r="22722" spans="1:10">
      <c r="A22722" t="s">
        <v>346</v>
      </c>
      <c r="B22722" t="s">
        <v>328</v>
      </c>
      <c r="C22722" t="s">
        <v>318</v>
      </c>
      <c r="D22722">
        <v>2022</v>
      </c>
      <c r="E22722" t="s">
        <v>311</v>
      </c>
      <c r="F22722" s="4">
        <v>0</v>
      </c>
      <c r="H22722" s="4">
        <v>1</v>
      </c>
      <c r="J22722" t="s">
        <v>781</v>
      </c>
    </row>
    <row r="22723" spans="1:10">
      <c r="A22723" t="s">
        <v>349</v>
      </c>
      <c r="B22723" t="s">
        <v>342</v>
      </c>
      <c r="C22723" t="s">
        <v>318</v>
      </c>
      <c r="D22723">
        <v>2022</v>
      </c>
      <c r="E22723" t="s">
        <v>311</v>
      </c>
      <c r="F22723" s="4">
        <v>0</v>
      </c>
      <c r="H22723" s="4">
        <v>1</v>
      </c>
      <c r="J22723" t="s">
        <v>781</v>
      </c>
    </row>
    <row r="22724" spans="1:10">
      <c r="A22724" t="s">
        <v>352</v>
      </c>
      <c r="B22724" t="s">
        <v>344</v>
      </c>
      <c r="C22724" t="s">
        <v>318</v>
      </c>
      <c r="D22724">
        <v>2022</v>
      </c>
      <c r="E22724" t="s">
        <v>311</v>
      </c>
      <c r="F22724" s="4">
        <v>0</v>
      </c>
      <c r="H22724" s="4">
        <v>2</v>
      </c>
      <c r="J22724" t="s">
        <v>781</v>
      </c>
    </row>
    <row r="22725" spans="1:10">
      <c r="A22725" t="s">
        <v>20</v>
      </c>
      <c r="B22725" t="s">
        <v>327</v>
      </c>
      <c r="C22725" t="s">
        <v>318</v>
      </c>
      <c r="D22725">
        <v>2022</v>
      </c>
      <c r="E22725" t="s">
        <v>312</v>
      </c>
      <c r="F22725" s="4">
        <v>31994</v>
      </c>
      <c r="H22725" s="4">
        <v>214</v>
      </c>
      <c r="J22725" t="s">
        <v>781</v>
      </c>
    </row>
    <row r="22726" spans="1:10">
      <c r="A22726" t="s">
        <v>327</v>
      </c>
      <c r="B22726" t="s">
        <v>20</v>
      </c>
      <c r="C22726" t="s">
        <v>318</v>
      </c>
      <c r="D22726">
        <v>2022</v>
      </c>
      <c r="E22726" t="s">
        <v>312</v>
      </c>
      <c r="F22726" s="4">
        <v>31352</v>
      </c>
      <c r="H22726" s="4">
        <v>211</v>
      </c>
      <c r="J22726" t="s">
        <v>781</v>
      </c>
    </row>
    <row r="22727" spans="1:10">
      <c r="A22727" t="s">
        <v>118</v>
      </c>
      <c r="B22727" t="s">
        <v>12</v>
      </c>
      <c r="C22727" t="s">
        <v>318</v>
      </c>
      <c r="D22727">
        <v>2022</v>
      </c>
      <c r="E22727" t="s">
        <v>312</v>
      </c>
      <c r="F22727" s="4">
        <v>29308</v>
      </c>
      <c r="H22727" s="4">
        <v>98</v>
      </c>
      <c r="J22727" t="s">
        <v>781</v>
      </c>
    </row>
    <row r="22728" spans="1:10">
      <c r="A22728" t="s">
        <v>118</v>
      </c>
      <c r="B22728" t="s">
        <v>8</v>
      </c>
      <c r="C22728" t="s">
        <v>318</v>
      </c>
      <c r="D22728">
        <v>2022</v>
      </c>
      <c r="E22728" t="s">
        <v>312</v>
      </c>
      <c r="F22728" s="4">
        <v>22260</v>
      </c>
      <c r="H22728" s="4">
        <v>93</v>
      </c>
      <c r="J22728" t="s">
        <v>781</v>
      </c>
    </row>
    <row r="22729" spans="1:10">
      <c r="A22729" t="s">
        <v>12</v>
      </c>
      <c r="B22729" t="s">
        <v>118</v>
      </c>
      <c r="C22729" t="s">
        <v>318</v>
      </c>
      <c r="D22729">
        <v>2022</v>
      </c>
      <c r="E22729" t="s">
        <v>312</v>
      </c>
      <c r="F22729" s="4">
        <v>21804</v>
      </c>
      <c r="H22729" s="4">
        <v>91</v>
      </c>
      <c r="J22729" t="s">
        <v>781</v>
      </c>
    </row>
    <row r="22730" spans="1:10">
      <c r="A22730" t="s">
        <v>327</v>
      </c>
      <c r="B22730" t="s">
        <v>273</v>
      </c>
      <c r="C22730" t="s">
        <v>318</v>
      </c>
      <c r="D22730">
        <v>2022</v>
      </c>
      <c r="E22730" t="s">
        <v>312</v>
      </c>
      <c r="F22730" s="4">
        <v>21231</v>
      </c>
      <c r="H22730" s="4">
        <v>147</v>
      </c>
      <c r="J22730" t="s">
        <v>781</v>
      </c>
    </row>
    <row r="22731" spans="1:10">
      <c r="A22731" t="s">
        <v>273</v>
      </c>
      <c r="B22731" t="s">
        <v>327</v>
      </c>
      <c r="C22731" t="s">
        <v>318</v>
      </c>
      <c r="D22731">
        <v>2022</v>
      </c>
      <c r="E22731" t="s">
        <v>312</v>
      </c>
      <c r="F22731" s="4">
        <v>20636</v>
      </c>
      <c r="H22731" s="4">
        <v>148</v>
      </c>
      <c r="J22731" t="s">
        <v>781</v>
      </c>
    </row>
    <row r="22732" spans="1:10">
      <c r="A22732" t="s">
        <v>8</v>
      </c>
      <c r="B22732" t="s">
        <v>118</v>
      </c>
      <c r="C22732" t="s">
        <v>318</v>
      </c>
      <c r="D22732">
        <v>2022</v>
      </c>
      <c r="E22732" t="s">
        <v>312</v>
      </c>
      <c r="F22732" s="4">
        <v>18708</v>
      </c>
      <c r="H22732" s="4">
        <v>99</v>
      </c>
      <c r="J22732" t="s">
        <v>781</v>
      </c>
    </row>
    <row r="22733" spans="1:10">
      <c r="A22733" t="s">
        <v>118</v>
      </c>
      <c r="B22733" t="s">
        <v>20</v>
      </c>
      <c r="C22733" t="s">
        <v>318</v>
      </c>
      <c r="D22733">
        <v>2022</v>
      </c>
      <c r="E22733" t="s">
        <v>312</v>
      </c>
      <c r="F22733" s="4">
        <v>17367</v>
      </c>
      <c r="H22733" s="4">
        <v>83</v>
      </c>
      <c r="J22733" t="s">
        <v>781</v>
      </c>
    </row>
    <row r="22734" spans="1:10">
      <c r="A22734" t="s">
        <v>273</v>
      </c>
      <c r="B22734" t="s">
        <v>118</v>
      </c>
      <c r="C22734" t="s">
        <v>318</v>
      </c>
      <c r="D22734">
        <v>2022</v>
      </c>
      <c r="E22734" t="s">
        <v>312</v>
      </c>
      <c r="F22734" s="4">
        <v>15901</v>
      </c>
      <c r="H22734" s="4">
        <v>100</v>
      </c>
      <c r="J22734" t="s">
        <v>781</v>
      </c>
    </row>
    <row r="22735" spans="1:10">
      <c r="A22735" t="s">
        <v>118</v>
      </c>
      <c r="B22735" t="s">
        <v>273</v>
      </c>
      <c r="C22735" t="s">
        <v>318</v>
      </c>
      <c r="D22735">
        <v>2022</v>
      </c>
      <c r="E22735" t="s">
        <v>312</v>
      </c>
      <c r="F22735" s="4">
        <v>15237</v>
      </c>
      <c r="H22735" s="4">
        <v>97</v>
      </c>
      <c r="J22735" t="s">
        <v>781</v>
      </c>
    </row>
    <row r="22736" spans="1:10">
      <c r="A22736" t="s">
        <v>20</v>
      </c>
      <c r="B22736" t="s">
        <v>118</v>
      </c>
      <c r="C22736" t="s">
        <v>318</v>
      </c>
      <c r="D22736">
        <v>2022</v>
      </c>
      <c r="E22736" t="s">
        <v>312</v>
      </c>
      <c r="F22736" s="4">
        <v>15062</v>
      </c>
      <c r="H22736" s="4">
        <v>81</v>
      </c>
      <c r="J22736" t="s">
        <v>781</v>
      </c>
    </row>
    <row r="22737" spans="1:10">
      <c r="A22737" t="s">
        <v>327</v>
      </c>
      <c r="B22737" t="s">
        <v>19</v>
      </c>
      <c r="C22737" t="s">
        <v>318</v>
      </c>
      <c r="D22737">
        <v>2022</v>
      </c>
      <c r="E22737" t="s">
        <v>312</v>
      </c>
      <c r="F22737" s="4">
        <v>12297</v>
      </c>
      <c r="H22737" s="4">
        <v>79</v>
      </c>
      <c r="J22737" t="s">
        <v>781</v>
      </c>
    </row>
    <row r="22738" spans="1:10">
      <c r="A22738" t="s">
        <v>19</v>
      </c>
      <c r="B22738" t="s">
        <v>327</v>
      </c>
      <c r="C22738" t="s">
        <v>318</v>
      </c>
      <c r="D22738">
        <v>2022</v>
      </c>
      <c r="E22738" t="s">
        <v>312</v>
      </c>
      <c r="F22738" s="4">
        <v>12120</v>
      </c>
      <c r="H22738" s="4">
        <v>76</v>
      </c>
      <c r="J22738" t="s">
        <v>781</v>
      </c>
    </row>
    <row r="22739" spans="1:10">
      <c r="A22739" t="s">
        <v>45</v>
      </c>
      <c r="B22739" t="s">
        <v>118</v>
      </c>
      <c r="C22739" t="s">
        <v>318</v>
      </c>
      <c r="D22739">
        <v>2022</v>
      </c>
      <c r="E22739" t="s">
        <v>312</v>
      </c>
      <c r="F22739" s="4">
        <v>10111</v>
      </c>
      <c r="H22739" s="4">
        <v>67</v>
      </c>
      <c r="J22739" t="s">
        <v>781</v>
      </c>
    </row>
    <row r="22740" spans="1:10">
      <c r="A22740" t="s">
        <v>118</v>
      </c>
      <c r="B22740" t="s">
        <v>45</v>
      </c>
      <c r="C22740" t="s">
        <v>318</v>
      </c>
      <c r="D22740">
        <v>2022</v>
      </c>
      <c r="E22740" t="s">
        <v>312</v>
      </c>
      <c r="F22740" s="4">
        <v>10065</v>
      </c>
      <c r="H22740" s="4">
        <v>67</v>
      </c>
      <c r="J22740" t="s">
        <v>781</v>
      </c>
    </row>
    <row r="22741" spans="1:10">
      <c r="A22741" t="s">
        <v>118</v>
      </c>
      <c r="B22741" t="s">
        <v>32</v>
      </c>
      <c r="C22741" t="s">
        <v>318</v>
      </c>
      <c r="D22741">
        <v>2022</v>
      </c>
      <c r="E22741" t="s">
        <v>312</v>
      </c>
      <c r="F22741" s="4">
        <v>10063</v>
      </c>
      <c r="H22741" s="4">
        <v>39</v>
      </c>
      <c r="J22741" t="s">
        <v>781</v>
      </c>
    </row>
    <row r="22742" spans="1:10">
      <c r="A22742" t="s">
        <v>118</v>
      </c>
      <c r="B22742" t="s">
        <v>47</v>
      </c>
      <c r="C22742" t="s">
        <v>318</v>
      </c>
      <c r="D22742">
        <v>2022</v>
      </c>
      <c r="E22742" t="s">
        <v>312</v>
      </c>
      <c r="F22742" s="4">
        <v>8911</v>
      </c>
      <c r="H22742" s="4">
        <v>73</v>
      </c>
      <c r="J22742" t="s">
        <v>781</v>
      </c>
    </row>
    <row r="22743" spans="1:10">
      <c r="A22743" t="s">
        <v>47</v>
      </c>
      <c r="B22743" t="s">
        <v>118</v>
      </c>
      <c r="C22743" t="s">
        <v>318</v>
      </c>
      <c r="D22743">
        <v>2022</v>
      </c>
      <c r="E22743" t="s">
        <v>312</v>
      </c>
      <c r="F22743" s="4">
        <v>8762</v>
      </c>
      <c r="H22743" s="4">
        <v>69</v>
      </c>
      <c r="J22743" t="s">
        <v>781</v>
      </c>
    </row>
    <row r="22744" spans="1:10">
      <c r="A22744" t="s">
        <v>32</v>
      </c>
      <c r="B22744" t="s">
        <v>118</v>
      </c>
      <c r="C22744" t="s">
        <v>318</v>
      </c>
      <c r="D22744">
        <v>2022</v>
      </c>
      <c r="E22744" t="s">
        <v>312</v>
      </c>
      <c r="F22744" s="4">
        <v>8650</v>
      </c>
      <c r="H22744" s="4">
        <v>38</v>
      </c>
      <c r="J22744" t="s">
        <v>781</v>
      </c>
    </row>
    <row r="22745" spans="1:10">
      <c r="A22745" t="s">
        <v>118</v>
      </c>
      <c r="B22745" t="s">
        <v>51</v>
      </c>
      <c r="C22745" t="s">
        <v>318</v>
      </c>
      <c r="D22745">
        <v>2022</v>
      </c>
      <c r="E22745" t="s">
        <v>312</v>
      </c>
      <c r="F22745" s="4">
        <v>8492</v>
      </c>
      <c r="H22745" s="4">
        <v>32</v>
      </c>
      <c r="J22745" t="s">
        <v>781</v>
      </c>
    </row>
    <row r="22746" spans="1:10">
      <c r="A22746" t="s">
        <v>118</v>
      </c>
      <c r="B22746" t="s">
        <v>59</v>
      </c>
      <c r="C22746" t="s">
        <v>318</v>
      </c>
      <c r="D22746">
        <v>2022</v>
      </c>
      <c r="E22746" t="s">
        <v>312</v>
      </c>
      <c r="F22746" s="4">
        <v>7510</v>
      </c>
      <c r="H22746" s="4">
        <v>27</v>
      </c>
      <c r="J22746" t="s">
        <v>781</v>
      </c>
    </row>
    <row r="22747" spans="1:10">
      <c r="A22747" t="s">
        <v>27</v>
      </c>
      <c r="B22747" t="s">
        <v>327</v>
      </c>
      <c r="C22747" t="s">
        <v>318</v>
      </c>
      <c r="D22747">
        <v>2022</v>
      </c>
      <c r="E22747" t="s">
        <v>312</v>
      </c>
      <c r="F22747" s="4">
        <v>6981</v>
      </c>
      <c r="H22747" s="4">
        <v>53</v>
      </c>
      <c r="J22747" t="s">
        <v>781</v>
      </c>
    </row>
    <row r="22748" spans="1:10">
      <c r="A22748" t="s">
        <v>118</v>
      </c>
      <c r="B22748" t="s">
        <v>53</v>
      </c>
      <c r="C22748" t="s">
        <v>318</v>
      </c>
      <c r="D22748">
        <v>2022</v>
      </c>
      <c r="E22748" t="s">
        <v>312</v>
      </c>
      <c r="F22748" s="4">
        <v>6868</v>
      </c>
      <c r="H22748" s="4">
        <v>27</v>
      </c>
      <c r="J22748" t="s">
        <v>781</v>
      </c>
    </row>
    <row r="22749" spans="1:10">
      <c r="A22749" t="s">
        <v>327</v>
      </c>
      <c r="B22749" t="s">
        <v>27</v>
      </c>
      <c r="C22749" t="s">
        <v>318</v>
      </c>
      <c r="D22749">
        <v>2022</v>
      </c>
      <c r="E22749" t="s">
        <v>312</v>
      </c>
      <c r="F22749" s="4">
        <v>6809</v>
      </c>
      <c r="H22749" s="4">
        <v>51</v>
      </c>
      <c r="J22749" t="s">
        <v>781</v>
      </c>
    </row>
    <row r="22750" spans="1:10">
      <c r="A22750" t="s">
        <v>118</v>
      </c>
      <c r="B22750" t="s">
        <v>274</v>
      </c>
      <c r="C22750" t="s">
        <v>318</v>
      </c>
      <c r="D22750">
        <v>2022</v>
      </c>
      <c r="E22750" t="s">
        <v>312</v>
      </c>
      <c r="F22750" s="4">
        <v>6724</v>
      </c>
      <c r="H22750" s="4">
        <v>28</v>
      </c>
      <c r="J22750" t="s">
        <v>781</v>
      </c>
    </row>
    <row r="22751" spans="1:10">
      <c r="A22751" t="s">
        <v>118</v>
      </c>
      <c r="B22751" t="s">
        <v>27</v>
      </c>
      <c r="C22751" t="s">
        <v>318</v>
      </c>
      <c r="D22751">
        <v>2022</v>
      </c>
      <c r="E22751" t="s">
        <v>312</v>
      </c>
      <c r="F22751" s="4">
        <v>6574</v>
      </c>
      <c r="H22751" s="4">
        <v>46</v>
      </c>
      <c r="J22751" t="s">
        <v>781</v>
      </c>
    </row>
    <row r="22752" spans="1:10">
      <c r="A22752" t="s">
        <v>27</v>
      </c>
      <c r="B22752" t="s">
        <v>118</v>
      </c>
      <c r="C22752" t="s">
        <v>318</v>
      </c>
      <c r="D22752">
        <v>2022</v>
      </c>
      <c r="E22752" t="s">
        <v>312</v>
      </c>
      <c r="F22752" s="4">
        <v>6404</v>
      </c>
      <c r="H22752" s="4">
        <v>44</v>
      </c>
      <c r="J22752" t="s">
        <v>781</v>
      </c>
    </row>
    <row r="22753" spans="1:10">
      <c r="A22753" t="s">
        <v>327</v>
      </c>
      <c r="B22753" t="s">
        <v>28</v>
      </c>
      <c r="C22753" t="s">
        <v>318</v>
      </c>
      <c r="D22753">
        <v>2022</v>
      </c>
      <c r="E22753" t="s">
        <v>312</v>
      </c>
      <c r="F22753" s="4">
        <v>6276</v>
      </c>
      <c r="H22753" s="4">
        <v>70</v>
      </c>
      <c r="J22753" t="s">
        <v>781</v>
      </c>
    </row>
    <row r="22754" spans="1:10">
      <c r="A22754" t="s">
        <v>53</v>
      </c>
      <c r="B22754" t="s">
        <v>118</v>
      </c>
      <c r="C22754" t="s">
        <v>318</v>
      </c>
      <c r="D22754">
        <v>2022</v>
      </c>
      <c r="E22754" t="s">
        <v>312</v>
      </c>
      <c r="F22754" s="4">
        <v>5922</v>
      </c>
      <c r="H22754" s="4">
        <v>26</v>
      </c>
      <c r="J22754" t="s">
        <v>781</v>
      </c>
    </row>
    <row r="22755" spans="1:10">
      <c r="A22755" t="s">
        <v>59</v>
      </c>
      <c r="B22755" t="s">
        <v>118</v>
      </c>
      <c r="C22755" t="s">
        <v>318</v>
      </c>
      <c r="D22755">
        <v>2022</v>
      </c>
      <c r="E22755" t="s">
        <v>312</v>
      </c>
      <c r="F22755" s="4">
        <v>5912</v>
      </c>
      <c r="H22755" s="4">
        <v>26</v>
      </c>
      <c r="J22755" t="s">
        <v>781</v>
      </c>
    </row>
    <row r="22756" spans="1:10">
      <c r="A22756" t="s">
        <v>28</v>
      </c>
      <c r="B22756" t="s">
        <v>327</v>
      </c>
      <c r="C22756" t="s">
        <v>318</v>
      </c>
      <c r="D22756">
        <v>2022</v>
      </c>
      <c r="E22756" t="s">
        <v>312</v>
      </c>
      <c r="F22756" s="4">
        <v>5866</v>
      </c>
      <c r="H22756" s="4">
        <v>72</v>
      </c>
      <c r="J22756" t="s">
        <v>781</v>
      </c>
    </row>
    <row r="22757" spans="1:10">
      <c r="A22757" t="s">
        <v>118</v>
      </c>
      <c r="B22757" t="s">
        <v>10</v>
      </c>
      <c r="C22757" t="s">
        <v>318</v>
      </c>
      <c r="D22757">
        <v>2022</v>
      </c>
      <c r="E22757" t="s">
        <v>312</v>
      </c>
      <c r="F22757" s="4">
        <v>5839</v>
      </c>
      <c r="H22757" s="4">
        <v>20</v>
      </c>
      <c r="J22757" t="s">
        <v>781</v>
      </c>
    </row>
    <row r="22758" spans="1:10">
      <c r="A22758" t="s">
        <v>51</v>
      </c>
      <c r="B22758" t="s">
        <v>118</v>
      </c>
      <c r="C22758" t="s">
        <v>318</v>
      </c>
      <c r="D22758">
        <v>2022</v>
      </c>
      <c r="E22758" t="s">
        <v>312</v>
      </c>
      <c r="F22758" s="4">
        <v>5780</v>
      </c>
      <c r="H22758" s="4">
        <v>27</v>
      </c>
      <c r="J22758" t="s">
        <v>781</v>
      </c>
    </row>
    <row r="22759" spans="1:10">
      <c r="A22759" t="s">
        <v>118</v>
      </c>
      <c r="B22759" t="s">
        <v>30</v>
      </c>
      <c r="C22759" t="s">
        <v>318</v>
      </c>
      <c r="D22759">
        <v>2022</v>
      </c>
      <c r="E22759" t="s">
        <v>312</v>
      </c>
      <c r="F22759" s="4">
        <v>5743</v>
      </c>
      <c r="H22759" s="4">
        <v>28</v>
      </c>
      <c r="J22759" t="s">
        <v>781</v>
      </c>
    </row>
    <row r="22760" spans="1:10">
      <c r="A22760" t="s">
        <v>327</v>
      </c>
      <c r="B22760" t="s">
        <v>31</v>
      </c>
      <c r="C22760" t="s">
        <v>318</v>
      </c>
      <c r="D22760">
        <v>2022</v>
      </c>
      <c r="E22760" t="s">
        <v>312</v>
      </c>
      <c r="F22760" s="4">
        <v>5303</v>
      </c>
      <c r="H22760" s="4">
        <v>64</v>
      </c>
      <c r="J22760" t="s">
        <v>781</v>
      </c>
    </row>
    <row r="22761" spans="1:10">
      <c r="A22761" t="s">
        <v>31</v>
      </c>
      <c r="B22761" t="s">
        <v>327</v>
      </c>
      <c r="C22761" t="s">
        <v>318</v>
      </c>
      <c r="D22761">
        <v>2022</v>
      </c>
      <c r="E22761" t="s">
        <v>312</v>
      </c>
      <c r="F22761" s="4">
        <v>5226</v>
      </c>
      <c r="H22761" s="4">
        <v>62</v>
      </c>
      <c r="J22761" t="s">
        <v>781</v>
      </c>
    </row>
    <row r="22762" spans="1:10">
      <c r="A22762" t="s">
        <v>274</v>
      </c>
      <c r="B22762" t="s">
        <v>118</v>
      </c>
      <c r="C22762" t="s">
        <v>318</v>
      </c>
      <c r="D22762">
        <v>2022</v>
      </c>
      <c r="E22762" t="s">
        <v>312</v>
      </c>
      <c r="F22762" s="4">
        <v>5028</v>
      </c>
      <c r="H22762" s="4">
        <v>25</v>
      </c>
      <c r="J22762" t="s">
        <v>781</v>
      </c>
    </row>
    <row r="22763" spans="1:10">
      <c r="A22763" t="s">
        <v>30</v>
      </c>
      <c r="B22763" t="s">
        <v>118</v>
      </c>
      <c r="C22763" t="s">
        <v>318</v>
      </c>
      <c r="D22763">
        <v>2022</v>
      </c>
      <c r="E22763" t="s">
        <v>312</v>
      </c>
      <c r="F22763" s="4">
        <v>4931</v>
      </c>
      <c r="H22763" s="4">
        <v>24</v>
      </c>
      <c r="J22763" t="s">
        <v>781</v>
      </c>
    </row>
    <row r="22764" spans="1:10">
      <c r="A22764" t="s">
        <v>334</v>
      </c>
      <c r="B22764" t="s">
        <v>273</v>
      </c>
      <c r="C22764" t="s">
        <v>318</v>
      </c>
      <c r="D22764">
        <v>2022</v>
      </c>
      <c r="E22764" t="s">
        <v>312</v>
      </c>
      <c r="F22764" s="4">
        <v>4747</v>
      </c>
      <c r="H22764" s="4">
        <v>38</v>
      </c>
      <c r="J22764" t="s">
        <v>781</v>
      </c>
    </row>
    <row r="22765" spans="1:10">
      <c r="A22765" t="s">
        <v>118</v>
      </c>
      <c r="B22765" t="s">
        <v>52</v>
      </c>
      <c r="C22765" t="s">
        <v>318</v>
      </c>
      <c r="D22765">
        <v>2022</v>
      </c>
      <c r="E22765" t="s">
        <v>312</v>
      </c>
      <c r="F22765" s="4">
        <v>4728</v>
      </c>
      <c r="H22765" s="4">
        <v>17</v>
      </c>
      <c r="J22765" t="s">
        <v>781</v>
      </c>
    </row>
    <row r="22766" spans="1:10">
      <c r="A22766" t="s">
        <v>52</v>
      </c>
      <c r="B22766" t="s">
        <v>118</v>
      </c>
      <c r="C22766" t="s">
        <v>318</v>
      </c>
      <c r="D22766">
        <v>2022</v>
      </c>
      <c r="E22766" t="s">
        <v>312</v>
      </c>
      <c r="F22766" s="4">
        <v>4528</v>
      </c>
      <c r="H22766" s="4">
        <v>19</v>
      </c>
      <c r="J22766" t="s">
        <v>781</v>
      </c>
    </row>
    <row r="22767" spans="1:10">
      <c r="A22767" t="s">
        <v>118</v>
      </c>
      <c r="B22767" t="s">
        <v>19</v>
      </c>
      <c r="C22767" t="s">
        <v>318</v>
      </c>
      <c r="D22767">
        <v>2022</v>
      </c>
      <c r="E22767" t="s">
        <v>312</v>
      </c>
      <c r="F22767" s="4">
        <v>4447</v>
      </c>
      <c r="H22767" s="4">
        <v>25</v>
      </c>
      <c r="J22767" t="s">
        <v>781</v>
      </c>
    </row>
    <row r="22768" spans="1:10">
      <c r="A22768" t="s">
        <v>273</v>
      </c>
      <c r="B22768" t="s">
        <v>334</v>
      </c>
      <c r="C22768" t="s">
        <v>318</v>
      </c>
      <c r="D22768">
        <v>2022</v>
      </c>
      <c r="E22768" t="s">
        <v>312</v>
      </c>
      <c r="F22768" s="4">
        <v>4309</v>
      </c>
      <c r="H22768" s="4">
        <v>39</v>
      </c>
      <c r="J22768" t="s">
        <v>781</v>
      </c>
    </row>
    <row r="22769" spans="1:10">
      <c r="A22769" t="s">
        <v>118</v>
      </c>
      <c r="B22769" t="s">
        <v>281</v>
      </c>
      <c r="C22769" t="s">
        <v>318</v>
      </c>
      <c r="D22769">
        <v>2022</v>
      </c>
      <c r="E22769" t="s">
        <v>312</v>
      </c>
      <c r="F22769" s="4">
        <v>4253</v>
      </c>
      <c r="H22769" s="4">
        <v>16</v>
      </c>
      <c r="J22769" t="s">
        <v>781</v>
      </c>
    </row>
    <row r="22770" spans="1:10">
      <c r="A22770" t="s">
        <v>281</v>
      </c>
      <c r="B22770" t="s">
        <v>118</v>
      </c>
      <c r="C22770" t="s">
        <v>318</v>
      </c>
      <c r="D22770">
        <v>2022</v>
      </c>
      <c r="E22770" t="s">
        <v>312</v>
      </c>
      <c r="F22770" s="4">
        <v>4010</v>
      </c>
      <c r="H22770" s="4">
        <v>16</v>
      </c>
      <c r="J22770" t="s">
        <v>781</v>
      </c>
    </row>
    <row r="22771" spans="1:10">
      <c r="A22771" t="s">
        <v>118</v>
      </c>
      <c r="B22771" t="s">
        <v>57</v>
      </c>
      <c r="C22771" t="s">
        <v>318</v>
      </c>
      <c r="D22771">
        <v>2022</v>
      </c>
      <c r="E22771" t="s">
        <v>312</v>
      </c>
      <c r="F22771" s="4">
        <v>3859</v>
      </c>
      <c r="H22771" s="4">
        <v>20</v>
      </c>
      <c r="J22771" t="s">
        <v>781</v>
      </c>
    </row>
    <row r="22772" spans="1:10">
      <c r="A22772" t="s">
        <v>10</v>
      </c>
      <c r="B22772" t="s">
        <v>118</v>
      </c>
      <c r="C22772" t="s">
        <v>318</v>
      </c>
      <c r="D22772">
        <v>2022</v>
      </c>
      <c r="E22772" t="s">
        <v>312</v>
      </c>
      <c r="F22772" s="4">
        <v>3812</v>
      </c>
      <c r="H22772" s="4">
        <v>18</v>
      </c>
      <c r="J22772" t="s">
        <v>781</v>
      </c>
    </row>
    <row r="22773" spans="1:10">
      <c r="A22773" t="s">
        <v>118</v>
      </c>
      <c r="B22773" t="s">
        <v>49</v>
      </c>
      <c r="C22773" t="s">
        <v>318</v>
      </c>
      <c r="D22773">
        <v>2022</v>
      </c>
      <c r="E22773" t="s">
        <v>312</v>
      </c>
      <c r="F22773" s="4">
        <v>3436</v>
      </c>
      <c r="H22773" s="4">
        <v>13</v>
      </c>
      <c r="J22773" t="s">
        <v>781</v>
      </c>
    </row>
    <row r="22774" spans="1:10">
      <c r="A22774" t="s">
        <v>168</v>
      </c>
      <c r="B22774" t="s">
        <v>28</v>
      </c>
      <c r="C22774" t="s">
        <v>318</v>
      </c>
      <c r="D22774">
        <v>2022</v>
      </c>
      <c r="E22774" t="s">
        <v>312</v>
      </c>
      <c r="F22774" s="4">
        <v>3303</v>
      </c>
      <c r="H22774" s="4">
        <v>17</v>
      </c>
      <c r="J22774" t="s">
        <v>781</v>
      </c>
    </row>
    <row r="22775" spans="1:10">
      <c r="A22775" t="s">
        <v>19</v>
      </c>
      <c r="B22775" t="s">
        <v>118</v>
      </c>
      <c r="C22775" t="s">
        <v>318</v>
      </c>
      <c r="D22775">
        <v>2022</v>
      </c>
      <c r="E22775" t="s">
        <v>312</v>
      </c>
      <c r="F22775" s="4">
        <v>3209</v>
      </c>
      <c r="H22775" s="4">
        <v>20</v>
      </c>
      <c r="J22775" t="s">
        <v>781</v>
      </c>
    </row>
    <row r="22776" spans="1:10">
      <c r="A22776" t="s">
        <v>57</v>
      </c>
      <c r="B22776" t="s">
        <v>118</v>
      </c>
      <c r="C22776" t="s">
        <v>318</v>
      </c>
      <c r="D22776">
        <v>2022</v>
      </c>
      <c r="E22776" t="s">
        <v>312</v>
      </c>
      <c r="F22776" s="4">
        <v>2911</v>
      </c>
      <c r="H22776" s="4">
        <v>19</v>
      </c>
      <c r="J22776" t="s">
        <v>781</v>
      </c>
    </row>
    <row r="22777" spans="1:10">
      <c r="A22777" t="s">
        <v>45</v>
      </c>
      <c r="B22777" t="s">
        <v>168</v>
      </c>
      <c r="C22777" t="s">
        <v>318</v>
      </c>
      <c r="D22777">
        <v>2022</v>
      </c>
      <c r="E22777" t="s">
        <v>312</v>
      </c>
      <c r="F22777" s="4">
        <v>2776</v>
      </c>
      <c r="H22777" s="4">
        <v>22</v>
      </c>
      <c r="J22777" t="s">
        <v>781</v>
      </c>
    </row>
    <row r="22778" spans="1:10">
      <c r="A22778" t="s">
        <v>168</v>
      </c>
      <c r="B22778" t="s">
        <v>45</v>
      </c>
      <c r="C22778" t="s">
        <v>318</v>
      </c>
      <c r="D22778">
        <v>2022</v>
      </c>
      <c r="E22778" t="s">
        <v>312</v>
      </c>
      <c r="F22778" s="4">
        <v>2710</v>
      </c>
      <c r="H22778" s="4">
        <v>20</v>
      </c>
      <c r="J22778" t="s">
        <v>781</v>
      </c>
    </row>
    <row r="22779" spans="1:10">
      <c r="A22779" t="s">
        <v>33</v>
      </c>
      <c r="B22779" t="s">
        <v>118</v>
      </c>
      <c r="C22779" t="s">
        <v>318</v>
      </c>
      <c r="D22779">
        <v>2022</v>
      </c>
      <c r="E22779" t="s">
        <v>312</v>
      </c>
      <c r="F22779" s="4">
        <v>2635</v>
      </c>
      <c r="H22779" s="4">
        <v>12</v>
      </c>
      <c r="J22779" t="s">
        <v>781</v>
      </c>
    </row>
    <row r="22780" spans="1:10">
      <c r="A22780" t="s">
        <v>18</v>
      </c>
      <c r="B22780" t="s">
        <v>327</v>
      </c>
      <c r="C22780" t="s">
        <v>318</v>
      </c>
      <c r="D22780">
        <v>2022</v>
      </c>
      <c r="E22780" t="s">
        <v>312</v>
      </c>
      <c r="F22780" s="4">
        <v>2552</v>
      </c>
      <c r="H22780" s="4">
        <v>15</v>
      </c>
      <c r="J22780" t="s">
        <v>781</v>
      </c>
    </row>
    <row r="22781" spans="1:10">
      <c r="A22781" t="s">
        <v>118</v>
      </c>
      <c r="B22781" t="s">
        <v>33</v>
      </c>
      <c r="C22781" t="s">
        <v>318</v>
      </c>
      <c r="D22781">
        <v>2022</v>
      </c>
      <c r="E22781" t="s">
        <v>312</v>
      </c>
      <c r="F22781" s="4">
        <v>2534</v>
      </c>
      <c r="H22781" s="4">
        <v>11</v>
      </c>
      <c r="J22781" t="s">
        <v>781</v>
      </c>
    </row>
    <row r="22782" spans="1:10">
      <c r="A22782" t="s">
        <v>49</v>
      </c>
      <c r="B22782" t="s">
        <v>118</v>
      </c>
      <c r="C22782" t="s">
        <v>318</v>
      </c>
      <c r="D22782">
        <v>2022</v>
      </c>
      <c r="E22782" t="s">
        <v>312</v>
      </c>
      <c r="F22782" s="4">
        <v>2532</v>
      </c>
      <c r="H22782" s="4">
        <v>10</v>
      </c>
      <c r="J22782" t="s">
        <v>781</v>
      </c>
    </row>
    <row r="22783" spans="1:10">
      <c r="A22783" t="s">
        <v>334</v>
      </c>
      <c r="B22783" t="s">
        <v>45</v>
      </c>
      <c r="C22783" t="s">
        <v>318</v>
      </c>
      <c r="D22783">
        <v>2022</v>
      </c>
      <c r="E22783" t="s">
        <v>312</v>
      </c>
      <c r="F22783" s="4">
        <v>2514</v>
      </c>
      <c r="H22783" s="4">
        <v>17</v>
      </c>
      <c r="J22783" t="s">
        <v>781</v>
      </c>
    </row>
    <row r="22784" spans="1:10">
      <c r="A22784" t="s">
        <v>45</v>
      </c>
      <c r="B22784" t="s">
        <v>350</v>
      </c>
      <c r="C22784" t="s">
        <v>318</v>
      </c>
      <c r="D22784">
        <v>2022</v>
      </c>
      <c r="E22784" t="s">
        <v>312</v>
      </c>
      <c r="F22784" s="4">
        <v>2473</v>
      </c>
      <c r="H22784" s="4">
        <v>18</v>
      </c>
      <c r="J22784" t="s">
        <v>781</v>
      </c>
    </row>
    <row r="22785" spans="1:10">
      <c r="A22785" t="s">
        <v>28</v>
      </c>
      <c r="B22785" t="s">
        <v>168</v>
      </c>
      <c r="C22785" t="s">
        <v>318</v>
      </c>
      <c r="D22785">
        <v>2022</v>
      </c>
      <c r="E22785" t="s">
        <v>312</v>
      </c>
      <c r="F22785" s="4">
        <v>2405</v>
      </c>
      <c r="H22785" s="4">
        <v>17</v>
      </c>
      <c r="J22785" t="s">
        <v>781</v>
      </c>
    </row>
    <row r="22786" spans="1:10">
      <c r="A22786" t="s">
        <v>350</v>
      </c>
      <c r="B22786" t="s">
        <v>45</v>
      </c>
      <c r="C22786" t="s">
        <v>318</v>
      </c>
      <c r="D22786">
        <v>2022</v>
      </c>
      <c r="E22786" t="s">
        <v>312</v>
      </c>
      <c r="F22786" s="4">
        <v>2395</v>
      </c>
      <c r="H22786" s="4">
        <v>18</v>
      </c>
      <c r="J22786" t="s">
        <v>781</v>
      </c>
    </row>
    <row r="22787" spans="1:10">
      <c r="A22787" t="s">
        <v>327</v>
      </c>
      <c r="B22787" t="s">
        <v>18</v>
      </c>
      <c r="C22787" t="s">
        <v>318</v>
      </c>
      <c r="D22787">
        <v>2022</v>
      </c>
      <c r="E22787" t="s">
        <v>312</v>
      </c>
      <c r="F22787" s="4">
        <v>2377</v>
      </c>
      <c r="H22787" s="4">
        <v>16</v>
      </c>
      <c r="J22787" t="s">
        <v>781</v>
      </c>
    </row>
    <row r="22788" spans="1:10">
      <c r="A22788" t="s">
        <v>327</v>
      </c>
      <c r="B22788" t="s">
        <v>30</v>
      </c>
      <c r="C22788" t="s">
        <v>318</v>
      </c>
      <c r="D22788">
        <v>2022</v>
      </c>
      <c r="E22788" t="s">
        <v>312</v>
      </c>
      <c r="F22788" s="4">
        <v>2310</v>
      </c>
      <c r="H22788" s="4">
        <v>29</v>
      </c>
      <c r="J22788" t="s">
        <v>781</v>
      </c>
    </row>
    <row r="22789" spans="1:10">
      <c r="A22789" t="s">
        <v>273</v>
      </c>
      <c r="B22789" t="s">
        <v>168</v>
      </c>
      <c r="C22789" t="s">
        <v>318</v>
      </c>
      <c r="D22789">
        <v>2022</v>
      </c>
      <c r="E22789" t="s">
        <v>312</v>
      </c>
      <c r="F22789" s="4">
        <v>2303</v>
      </c>
      <c r="H22789" s="4">
        <v>17</v>
      </c>
      <c r="J22789" t="s">
        <v>781</v>
      </c>
    </row>
    <row r="22790" spans="1:10">
      <c r="A22790" t="s">
        <v>30</v>
      </c>
      <c r="B22790" t="s">
        <v>327</v>
      </c>
      <c r="C22790" t="s">
        <v>318</v>
      </c>
      <c r="D22790">
        <v>2022</v>
      </c>
      <c r="E22790" t="s">
        <v>312</v>
      </c>
      <c r="F22790" s="4">
        <v>2291</v>
      </c>
      <c r="H22790" s="4">
        <v>29</v>
      </c>
      <c r="J22790" t="s">
        <v>781</v>
      </c>
    </row>
    <row r="22791" spans="1:10">
      <c r="A22791" t="s">
        <v>45</v>
      </c>
      <c r="B22791" t="s">
        <v>334</v>
      </c>
      <c r="C22791" t="s">
        <v>318</v>
      </c>
      <c r="D22791">
        <v>2022</v>
      </c>
      <c r="E22791" t="s">
        <v>312</v>
      </c>
      <c r="F22791" s="4">
        <v>2265</v>
      </c>
      <c r="H22791" s="4">
        <v>17</v>
      </c>
      <c r="J22791" t="s">
        <v>781</v>
      </c>
    </row>
    <row r="22792" spans="1:10">
      <c r="A22792" t="s">
        <v>168</v>
      </c>
      <c r="B22792" t="s">
        <v>273</v>
      </c>
      <c r="C22792" t="s">
        <v>318</v>
      </c>
      <c r="D22792">
        <v>2022</v>
      </c>
      <c r="E22792" t="s">
        <v>312</v>
      </c>
      <c r="F22792" s="4">
        <v>2227</v>
      </c>
      <c r="H22792" s="4">
        <v>16</v>
      </c>
      <c r="J22792" t="s">
        <v>781</v>
      </c>
    </row>
    <row r="22793" spans="1:10">
      <c r="A22793" t="s">
        <v>327</v>
      </c>
      <c r="B22793" t="s">
        <v>29</v>
      </c>
      <c r="C22793" t="s">
        <v>318</v>
      </c>
      <c r="D22793">
        <v>2022</v>
      </c>
      <c r="E22793" t="s">
        <v>312</v>
      </c>
      <c r="F22793" s="4">
        <v>1728</v>
      </c>
      <c r="H22793" s="4">
        <v>22</v>
      </c>
      <c r="J22793" t="s">
        <v>781</v>
      </c>
    </row>
    <row r="22794" spans="1:10">
      <c r="A22794" t="s">
        <v>168</v>
      </c>
      <c r="B22794" t="s">
        <v>27</v>
      </c>
      <c r="C22794" t="s">
        <v>318</v>
      </c>
      <c r="D22794">
        <v>2022</v>
      </c>
      <c r="E22794" t="s">
        <v>312</v>
      </c>
      <c r="F22794" s="4">
        <v>1698</v>
      </c>
      <c r="H22794" s="4">
        <v>11</v>
      </c>
      <c r="J22794" t="s">
        <v>781</v>
      </c>
    </row>
    <row r="22795" spans="1:10">
      <c r="A22795" t="s">
        <v>29</v>
      </c>
      <c r="B22795" t="s">
        <v>327</v>
      </c>
      <c r="C22795" t="s">
        <v>318</v>
      </c>
      <c r="D22795">
        <v>2022</v>
      </c>
      <c r="E22795" t="s">
        <v>312</v>
      </c>
      <c r="F22795" s="4">
        <v>1698</v>
      </c>
      <c r="H22795" s="4">
        <v>20</v>
      </c>
      <c r="J22795" t="s">
        <v>781</v>
      </c>
    </row>
    <row r="22796" spans="1:10">
      <c r="A22796" t="s">
        <v>27</v>
      </c>
      <c r="B22796" t="s">
        <v>168</v>
      </c>
      <c r="C22796" t="s">
        <v>318</v>
      </c>
      <c r="D22796">
        <v>2022</v>
      </c>
      <c r="E22796" t="s">
        <v>312</v>
      </c>
      <c r="F22796" s="4">
        <v>1664</v>
      </c>
      <c r="H22796" s="4">
        <v>12</v>
      </c>
      <c r="J22796" t="s">
        <v>781</v>
      </c>
    </row>
    <row r="22797" spans="1:10">
      <c r="A22797" t="s">
        <v>22</v>
      </c>
      <c r="B22797" t="s">
        <v>327</v>
      </c>
      <c r="C22797" t="s">
        <v>318</v>
      </c>
      <c r="D22797">
        <v>2022</v>
      </c>
      <c r="E22797" t="s">
        <v>312</v>
      </c>
      <c r="F22797" s="4">
        <v>1582</v>
      </c>
      <c r="H22797" s="4">
        <v>15</v>
      </c>
      <c r="J22797" t="s">
        <v>781</v>
      </c>
    </row>
    <row r="22798" spans="1:10">
      <c r="A22798" t="s">
        <v>334</v>
      </c>
      <c r="B22798" t="s">
        <v>20</v>
      </c>
      <c r="C22798" t="s">
        <v>318</v>
      </c>
      <c r="D22798">
        <v>2022</v>
      </c>
      <c r="E22798" t="s">
        <v>312</v>
      </c>
      <c r="F22798" s="4">
        <v>1579</v>
      </c>
      <c r="H22798" s="4">
        <v>14</v>
      </c>
      <c r="J22798" t="s">
        <v>781</v>
      </c>
    </row>
    <row r="22799" spans="1:10">
      <c r="A22799" t="s">
        <v>20</v>
      </c>
      <c r="B22799" t="s">
        <v>334</v>
      </c>
      <c r="C22799" t="s">
        <v>318</v>
      </c>
      <c r="D22799">
        <v>2022</v>
      </c>
      <c r="E22799" t="s">
        <v>312</v>
      </c>
      <c r="F22799" s="4">
        <v>1527</v>
      </c>
      <c r="H22799" s="4">
        <v>14</v>
      </c>
      <c r="J22799" t="s">
        <v>781</v>
      </c>
    </row>
    <row r="22800" spans="1:10">
      <c r="A22800" t="s">
        <v>327</v>
      </c>
      <c r="B22800" t="s">
        <v>16</v>
      </c>
      <c r="C22800" t="s">
        <v>318</v>
      </c>
      <c r="D22800">
        <v>2022</v>
      </c>
      <c r="E22800" t="s">
        <v>312</v>
      </c>
      <c r="F22800" s="4">
        <v>1513</v>
      </c>
      <c r="H22800" s="4">
        <v>15</v>
      </c>
      <c r="J22800" t="s">
        <v>781</v>
      </c>
    </row>
    <row r="22801" spans="1:10">
      <c r="A22801" t="s">
        <v>70</v>
      </c>
      <c r="B22801" t="s">
        <v>118</v>
      </c>
      <c r="C22801" t="s">
        <v>318</v>
      </c>
      <c r="D22801">
        <v>2022</v>
      </c>
      <c r="E22801" t="s">
        <v>312</v>
      </c>
      <c r="F22801" s="4">
        <v>1430</v>
      </c>
      <c r="H22801" s="4">
        <v>7</v>
      </c>
      <c r="J22801" t="s">
        <v>781</v>
      </c>
    </row>
    <row r="22802" spans="1:10">
      <c r="A22802" t="s">
        <v>327</v>
      </c>
      <c r="B22802" t="s">
        <v>22</v>
      </c>
      <c r="C22802" t="s">
        <v>318</v>
      </c>
      <c r="D22802">
        <v>2022</v>
      </c>
      <c r="E22802" t="s">
        <v>312</v>
      </c>
      <c r="F22802" s="4">
        <v>1405</v>
      </c>
      <c r="H22802" s="4">
        <v>14</v>
      </c>
      <c r="J22802" t="s">
        <v>781</v>
      </c>
    </row>
    <row r="22803" spans="1:10">
      <c r="A22803" t="s">
        <v>327</v>
      </c>
      <c r="B22803" t="s">
        <v>26</v>
      </c>
      <c r="C22803" t="s">
        <v>318</v>
      </c>
      <c r="D22803">
        <v>2022</v>
      </c>
      <c r="E22803" t="s">
        <v>312</v>
      </c>
      <c r="F22803" s="4">
        <v>1317</v>
      </c>
      <c r="H22803" s="4">
        <v>9</v>
      </c>
      <c r="J22803" t="s">
        <v>781</v>
      </c>
    </row>
    <row r="22804" spans="1:10">
      <c r="A22804" t="s">
        <v>327</v>
      </c>
      <c r="B22804" t="s">
        <v>14</v>
      </c>
      <c r="C22804" t="s">
        <v>318</v>
      </c>
      <c r="D22804">
        <v>2022</v>
      </c>
      <c r="E22804" t="s">
        <v>312</v>
      </c>
      <c r="F22804" s="4">
        <v>1276</v>
      </c>
      <c r="H22804" s="4">
        <v>15</v>
      </c>
      <c r="J22804" t="s">
        <v>781</v>
      </c>
    </row>
    <row r="22805" spans="1:10">
      <c r="A22805" t="s">
        <v>14</v>
      </c>
      <c r="B22805" t="s">
        <v>327</v>
      </c>
      <c r="C22805" t="s">
        <v>318</v>
      </c>
      <c r="D22805">
        <v>2022</v>
      </c>
      <c r="E22805" t="s">
        <v>312</v>
      </c>
      <c r="F22805" s="4">
        <v>1247</v>
      </c>
      <c r="H22805" s="4">
        <v>13</v>
      </c>
      <c r="J22805" t="s">
        <v>781</v>
      </c>
    </row>
    <row r="22806" spans="1:10">
      <c r="A22806" t="s">
        <v>16</v>
      </c>
      <c r="B22806" t="s">
        <v>327</v>
      </c>
      <c r="C22806" t="s">
        <v>318</v>
      </c>
      <c r="D22806">
        <v>2022</v>
      </c>
      <c r="E22806" t="s">
        <v>312</v>
      </c>
      <c r="F22806" s="4">
        <v>1246</v>
      </c>
      <c r="H22806" s="4">
        <v>12</v>
      </c>
      <c r="J22806" t="s">
        <v>781</v>
      </c>
    </row>
    <row r="22807" spans="1:10">
      <c r="A22807" t="s">
        <v>26</v>
      </c>
      <c r="B22807" t="s">
        <v>327</v>
      </c>
      <c r="C22807" t="s">
        <v>318</v>
      </c>
      <c r="D22807">
        <v>2022</v>
      </c>
      <c r="E22807" t="s">
        <v>312</v>
      </c>
      <c r="F22807" s="4">
        <v>1086</v>
      </c>
      <c r="H22807" s="4">
        <v>7</v>
      </c>
      <c r="J22807" t="s">
        <v>781</v>
      </c>
    </row>
    <row r="22808" spans="1:10">
      <c r="A22808" t="s">
        <v>31</v>
      </c>
      <c r="B22808" t="s">
        <v>118</v>
      </c>
      <c r="C22808" t="s">
        <v>318</v>
      </c>
      <c r="D22808">
        <v>2022</v>
      </c>
      <c r="E22808" t="s">
        <v>312</v>
      </c>
      <c r="F22808" s="4">
        <v>1004</v>
      </c>
      <c r="H22808" s="4">
        <v>19</v>
      </c>
      <c r="J22808" t="s">
        <v>781</v>
      </c>
    </row>
    <row r="22809" spans="1:10">
      <c r="A22809" t="s">
        <v>64</v>
      </c>
      <c r="B22809" t="s">
        <v>118</v>
      </c>
      <c r="C22809" t="s">
        <v>318</v>
      </c>
      <c r="D22809">
        <v>2022</v>
      </c>
      <c r="E22809" t="s">
        <v>312</v>
      </c>
      <c r="F22809" s="4">
        <v>508</v>
      </c>
      <c r="H22809" s="4">
        <v>2</v>
      </c>
      <c r="J22809" t="s">
        <v>781</v>
      </c>
    </row>
    <row r="22810" spans="1:10">
      <c r="A22810" t="s">
        <v>60</v>
      </c>
      <c r="B22810" t="s">
        <v>118</v>
      </c>
      <c r="C22810" t="s">
        <v>318</v>
      </c>
      <c r="D22810">
        <v>2022</v>
      </c>
      <c r="E22810" t="s">
        <v>312</v>
      </c>
      <c r="F22810" s="4">
        <v>407</v>
      </c>
      <c r="H22810" s="4">
        <v>4</v>
      </c>
      <c r="J22810" t="s">
        <v>781</v>
      </c>
    </row>
    <row r="22811" spans="1:10">
      <c r="A22811" t="s">
        <v>168</v>
      </c>
      <c r="B22811" t="s">
        <v>19</v>
      </c>
      <c r="C22811" t="s">
        <v>318</v>
      </c>
      <c r="D22811">
        <v>2022</v>
      </c>
      <c r="E22811" t="s">
        <v>312</v>
      </c>
      <c r="F22811" s="4">
        <v>375</v>
      </c>
      <c r="H22811" s="4">
        <v>3</v>
      </c>
      <c r="J22811" t="s">
        <v>781</v>
      </c>
    </row>
    <row r="22812" spans="1:10">
      <c r="A22812" t="s">
        <v>19</v>
      </c>
      <c r="B22812" t="s">
        <v>168</v>
      </c>
      <c r="C22812" t="s">
        <v>318</v>
      </c>
      <c r="D22812">
        <v>2022</v>
      </c>
      <c r="E22812" t="s">
        <v>312</v>
      </c>
      <c r="F22812" s="4">
        <v>328</v>
      </c>
      <c r="H22812" s="4">
        <v>2</v>
      </c>
      <c r="J22812" t="s">
        <v>781</v>
      </c>
    </row>
    <row r="22813" spans="1:10">
      <c r="A22813" t="s">
        <v>124</v>
      </c>
      <c r="B22813" t="s">
        <v>327</v>
      </c>
      <c r="C22813" t="s">
        <v>318</v>
      </c>
      <c r="D22813">
        <v>2022</v>
      </c>
      <c r="E22813" t="s">
        <v>312</v>
      </c>
      <c r="F22813" s="4">
        <v>289</v>
      </c>
      <c r="H22813" s="4">
        <v>3</v>
      </c>
      <c r="J22813" t="s">
        <v>781</v>
      </c>
    </row>
    <row r="22814" spans="1:10">
      <c r="A22814" t="s">
        <v>486</v>
      </c>
      <c r="B22814" t="s">
        <v>118</v>
      </c>
      <c r="C22814" t="s">
        <v>318</v>
      </c>
      <c r="D22814">
        <v>2022</v>
      </c>
      <c r="E22814" t="s">
        <v>312</v>
      </c>
      <c r="F22814" s="4">
        <v>154</v>
      </c>
      <c r="H22814" s="4">
        <v>1</v>
      </c>
      <c r="J22814" t="s">
        <v>781</v>
      </c>
    </row>
    <row r="22815" spans="1:10">
      <c r="A22815" t="s">
        <v>19</v>
      </c>
      <c r="B22815" t="s">
        <v>350</v>
      </c>
      <c r="C22815" t="s">
        <v>318</v>
      </c>
      <c r="D22815">
        <v>2022</v>
      </c>
      <c r="E22815" t="s">
        <v>312</v>
      </c>
      <c r="F22815" s="4">
        <v>140</v>
      </c>
      <c r="H22815" s="4">
        <v>1</v>
      </c>
      <c r="J22815" t="s">
        <v>781</v>
      </c>
    </row>
    <row r="22816" spans="1:10">
      <c r="A22816" t="s">
        <v>118</v>
      </c>
      <c r="B22816" t="s">
        <v>141</v>
      </c>
      <c r="C22816" t="s">
        <v>318</v>
      </c>
      <c r="D22816">
        <v>2022</v>
      </c>
      <c r="E22816" t="s">
        <v>312</v>
      </c>
      <c r="F22816" s="4">
        <v>119</v>
      </c>
      <c r="H22816" s="4">
        <v>13</v>
      </c>
      <c r="J22816" t="s">
        <v>781</v>
      </c>
    </row>
    <row r="22817" spans="1:10">
      <c r="A22817" t="s">
        <v>121</v>
      </c>
      <c r="B22817" t="s">
        <v>327</v>
      </c>
      <c r="C22817" t="s">
        <v>318</v>
      </c>
      <c r="D22817">
        <v>2022</v>
      </c>
      <c r="E22817" t="s">
        <v>312</v>
      </c>
      <c r="F22817" s="4">
        <v>99</v>
      </c>
      <c r="H22817" s="4">
        <v>1</v>
      </c>
      <c r="J22817" t="s">
        <v>781</v>
      </c>
    </row>
    <row r="22818" spans="1:10">
      <c r="A22818" t="s">
        <v>118</v>
      </c>
      <c r="B22818" t="s">
        <v>144</v>
      </c>
      <c r="C22818" t="s">
        <v>318</v>
      </c>
      <c r="D22818">
        <v>2022</v>
      </c>
      <c r="E22818" t="s">
        <v>312</v>
      </c>
      <c r="F22818" s="4">
        <v>69</v>
      </c>
      <c r="H22818" s="4">
        <v>1</v>
      </c>
      <c r="J22818" t="s">
        <v>781</v>
      </c>
    </row>
    <row r="22819" spans="1:10">
      <c r="A22819" t="s">
        <v>118</v>
      </c>
      <c r="B22819" t="s">
        <v>21</v>
      </c>
      <c r="C22819" t="s">
        <v>318</v>
      </c>
      <c r="D22819">
        <v>2022</v>
      </c>
      <c r="E22819" t="s">
        <v>312</v>
      </c>
      <c r="F22819" s="4">
        <v>62</v>
      </c>
      <c r="H22819" s="4">
        <v>21</v>
      </c>
      <c r="J22819" t="s">
        <v>781</v>
      </c>
    </row>
    <row r="22820" spans="1:10">
      <c r="A22820" t="s">
        <v>22</v>
      </c>
      <c r="B22820" t="s">
        <v>118</v>
      </c>
      <c r="C22820" t="s">
        <v>318</v>
      </c>
      <c r="D22820">
        <v>2022</v>
      </c>
      <c r="E22820" t="s">
        <v>312</v>
      </c>
      <c r="F22820" s="4">
        <v>56</v>
      </c>
      <c r="H22820" s="4">
        <v>1</v>
      </c>
      <c r="J22820" t="s">
        <v>781</v>
      </c>
    </row>
    <row r="22821" spans="1:10">
      <c r="A22821" t="s">
        <v>327</v>
      </c>
      <c r="B22821" t="s">
        <v>199</v>
      </c>
      <c r="C22821" t="s">
        <v>318</v>
      </c>
      <c r="D22821">
        <v>2022</v>
      </c>
      <c r="E22821" t="s">
        <v>312</v>
      </c>
      <c r="F22821" s="4">
        <v>54</v>
      </c>
      <c r="H22821" s="4">
        <v>1</v>
      </c>
      <c r="J22821" t="s">
        <v>781</v>
      </c>
    </row>
    <row r="22822" spans="1:10">
      <c r="A22822" t="s">
        <v>30</v>
      </c>
      <c r="B22822" t="s">
        <v>356</v>
      </c>
      <c r="C22822" t="s">
        <v>318</v>
      </c>
      <c r="D22822">
        <v>2022</v>
      </c>
      <c r="E22822" t="s">
        <v>312</v>
      </c>
      <c r="F22822" s="4">
        <v>54</v>
      </c>
      <c r="H22822" s="4">
        <v>1</v>
      </c>
      <c r="J22822" t="s">
        <v>781</v>
      </c>
    </row>
    <row r="22823" spans="1:10">
      <c r="A22823" t="s">
        <v>118</v>
      </c>
      <c r="B22823" t="s">
        <v>279</v>
      </c>
      <c r="C22823" t="s">
        <v>318</v>
      </c>
      <c r="D22823">
        <v>2022</v>
      </c>
      <c r="E22823" t="s">
        <v>312</v>
      </c>
      <c r="F22823" s="4">
        <v>50</v>
      </c>
      <c r="H22823" s="4">
        <v>1</v>
      </c>
      <c r="J22823" t="s">
        <v>781</v>
      </c>
    </row>
    <row r="22824" spans="1:10">
      <c r="A22824" t="s">
        <v>356</v>
      </c>
      <c r="B22824" t="s">
        <v>28</v>
      </c>
      <c r="C22824" t="s">
        <v>318</v>
      </c>
      <c r="D22824">
        <v>2022</v>
      </c>
      <c r="E22824" t="s">
        <v>312</v>
      </c>
      <c r="F22824" s="4">
        <v>49</v>
      </c>
      <c r="H22824" s="4">
        <v>1</v>
      </c>
      <c r="J22824" t="s">
        <v>781</v>
      </c>
    </row>
    <row r="22825" spans="1:10">
      <c r="A22825" t="s">
        <v>243</v>
      </c>
      <c r="B22825" t="s">
        <v>118</v>
      </c>
      <c r="C22825" t="s">
        <v>318</v>
      </c>
      <c r="D22825">
        <v>2022</v>
      </c>
      <c r="E22825" t="s">
        <v>312</v>
      </c>
      <c r="F22825" s="4">
        <v>48</v>
      </c>
      <c r="H22825" s="4">
        <v>1</v>
      </c>
      <c r="J22825" t="s">
        <v>781</v>
      </c>
    </row>
    <row r="22826" spans="1:10">
      <c r="A22826" t="s">
        <v>118</v>
      </c>
      <c r="B22826" t="s">
        <v>243</v>
      </c>
      <c r="C22826" t="s">
        <v>318</v>
      </c>
      <c r="D22826">
        <v>2022</v>
      </c>
      <c r="E22826" t="s">
        <v>312</v>
      </c>
      <c r="F22826" s="4">
        <v>46</v>
      </c>
      <c r="H22826" s="4">
        <v>1</v>
      </c>
      <c r="J22826" t="s">
        <v>781</v>
      </c>
    </row>
    <row r="22827" spans="1:10">
      <c r="A22827" t="s">
        <v>285</v>
      </c>
      <c r="B22827" t="s">
        <v>168</v>
      </c>
      <c r="C22827" t="s">
        <v>318</v>
      </c>
      <c r="D22827">
        <v>2022</v>
      </c>
      <c r="E22827" t="s">
        <v>312</v>
      </c>
      <c r="F22827" s="4">
        <v>45</v>
      </c>
      <c r="H22827" s="4">
        <v>1</v>
      </c>
      <c r="J22827" t="s">
        <v>781</v>
      </c>
    </row>
    <row r="22828" spans="1:10">
      <c r="A22828" t="s">
        <v>327</v>
      </c>
      <c r="B22828" t="s">
        <v>285</v>
      </c>
      <c r="C22828" t="s">
        <v>318</v>
      </c>
      <c r="D22828">
        <v>2022</v>
      </c>
      <c r="E22828" t="s">
        <v>312</v>
      </c>
      <c r="F22828" s="4">
        <v>44</v>
      </c>
      <c r="H22828" s="4">
        <v>2</v>
      </c>
      <c r="J22828" t="s">
        <v>781</v>
      </c>
    </row>
    <row r="22829" spans="1:10">
      <c r="A22829" t="s">
        <v>118</v>
      </c>
      <c r="B22829" t="s">
        <v>22</v>
      </c>
      <c r="C22829" t="s">
        <v>318</v>
      </c>
      <c r="D22829">
        <v>2022</v>
      </c>
      <c r="E22829" t="s">
        <v>312</v>
      </c>
      <c r="F22829" s="4">
        <v>40</v>
      </c>
      <c r="H22829" s="4">
        <v>1</v>
      </c>
      <c r="J22829" t="s">
        <v>781</v>
      </c>
    </row>
    <row r="22830" spans="1:10">
      <c r="A22830" t="s">
        <v>118</v>
      </c>
      <c r="B22830" t="s">
        <v>28</v>
      </c>
      <c r="C22830" t="s">
        <v>318</v>
      </c>
      <c r="D22830">
        <v>2022</v>
      </c>
      <c r="E22830" t="s">
        <v>312</v>
      </c>
      <c r="F22830" s="4">
        <v>15</v>
      </c>
      <c r="H22830" s="4">
        <v>1</v>
      </c>
      <c r="J22830" t="s">
        <v>781</v>
      </c>
    </row>
    <row r="22831" spans="1:10">
      <c r="A22831" t="s">
        <v>342</v>
      </c>
      <c r="B22831" t="s">
        <v>31</v>
      </c>
      <c r="C22831" t="s">
        <v>318</v>
      </c>
      <c r="D22831">
        <v>2022</v>
      </c>
      <c r="E22831" t="s">
        <v>312</v>
      </c>
      <c r="F22831" s="4">
        <v>8</v>
      </c>
      <c r="H22831" s="4">
        <v>1</v>
      </c>
      <c r="J22831" t="s">
        <v>781</v>
      </c>
    </row>
    <row r="22832" spans="1:10">
      <c r="A22832" t="s">
        <v>46</v>
      </c>
      <c r="B22832" t="s">
        <v>168</v>
      </c>
      <c r="C22832" t="s">
        <v>318</v>
      </c>
      <c r="D22832">
        <v>2022</v>
      </c>
      <c r="E22832" t="s">
        <v>312</v>
      </c>
      <c r="F22832" s="4">
        <v>5</v>
      </c>
      <c r="H22832" s="4">
        <v>1</v>
      </c>
      <c r="J22832" t="s">
        <v>781</v>
      </c>
    </row>
    <row r="22833" spans="1:10">
      <c r="A22833" t="s">
        <v>26</v>
      </c>
      <c r="B22833" t="s">
        <v>342</v>
      </c>
      <c r="C22833" t="s">
        <v>318</v>
      </c>
      <c r="D22833">
        <v>2022</v>
      </c>
      <c r="E22833" t="s">
        <v>312</v>
      </c>
      <c r="F22833" s="4">
        <v>5</v>
      </c>
      <c r="H22833" s="4">
        <v>1</v>
      </c>
      <c r="J22833" t="s">
        <v>781</v>
      </c>
    </row>
    <row r="22834" spans="1:10">
      <c r="A22834" t="s">
        <v>327</v>
      </c>
      <c r="B22834" t="s">
        <v>21</v>
      </c>
      <c r="C22834" t="s">
        <v>318</v>
      </c>
      <c r="D22834">
        <v>2022</v>
      </c>
      <c r="E22834" t="s">
        <v>312</v>
      </c>
      <c r="F22834" s="4">
        <v>4</v>
      </c>
      <c r="H22834" s="4">
        <v>1</v>
      </c>
      <c r="J22834" t="s">
        <v>781</v>
      </c>
    </row>
    <row r="22835" spans="1:10">
      <c r="A22835" t="s">
        <v>336</v>
      </c>
      <c r="B22835" t="s">
        <v>292</v>
      </c>
      <c r="C22835" t="s">
        <v>318</v>
      </c>
      <c r="D22835">
        <v>2022</v>
      </c>
      <c r="E22835" t="s">
        <v>312</v>
      </c>
      <c r="F22835" s="4">
        <v>3</v>
      </c>
      <c r="H22835" s="4">
        <v>1</v>
      </c>
      <c r="J22835" t="s">
        <v>781</v>
      </c>
    </row>
    <row r="22836" spans="1:10">
      <c r="A22836" t="s">
        <v>118</v>
      </c>
      <c r="B22836" t="s">
        <v>489</v>
      </c>
      <c r="C22836" t="s">
        <v>318</v>
      </c>
      <c r="D22836">
        <v>2022</v>
      </c>
      <c r="E22836" t="s">
        <v>312</v>
      </c>
      <c r="F22836" s="4">
        <v>0</v>
      </c>
      <c r="H22836" s="4">
        <v>1</v>
      </c>
      <c r="J22836" t="s">
        <v>781</v>
      </c>
    </row>
    <row r="22837" spans="1:10">
      <c r="A22837" t="s">
        <v>350</v>
      </c>
      <c r="B22837" t="s">
        <v>20</v>
      </c>
      <c r="C22837" t="s">
        <v>318</v>
      </c>
      <c r="D22837">
        <v>2022</v>
      </c>
      <c r="E22837" t="s">
        <v>312</v>
      </c>
      <c r="F22837" s="4">
        <v>0</v>
      </c>
      <c r="H22837" s="4">
        <v>1</v>
      </c>
      <c r="J22837" t="s">
        <v>781</v>
      </c>
    </row>
    <row r="22838" spans="1:10">
      <c r="A22838" t="s">
        <v>118</v>
      </c>
      <c r="B22838" t="s">
        <v>31</v>
      </c>
      <c r="C22838" t="s">
        <v>318</v>
      </c>
      <c r="D22838">
        <v>2022</v>
      </c>
      <c r="E22838" t="s">
        <v>312</v>
      </c>
      <c r="F22838" s="4">
        <v>0</v>
      </c>
      <c r="H22838" s="4">
        <v>5</v>
      </c>
      <c r="J22838" t="s">
        <v>781</v>
      </c>
    </row>
    <row r="22839" spans="1:10">
      <c r="A22839" t="s">
        <v>138</v>
      </c>
      <c r="B22839" t="s">
        <v>118</v>
      </c>
      <c r="C22839" t="s">
        <v>318</v>
      </c>
      <c r="D22839">
        <v>2022</v>
      </c>
      <c r="E22839" t="s">
        <v>312</v>
      </c>
      <c r="F22839" s="4">
        <v>0</v>
      </c>
      <c r="H22839" s="4">
        <v>1</v>
      </c>
      <c r="J22839" t="s">
        <v>781</v>
      </c>
    </row>
    <row r="22840" spans="1:10">
      <c r="A22840" t="s">
        <v>21</v>
      </c>
      <c r="B22840" t="s">
        <v>327</v>
      </c>
      <c r="C22840" t="s">
        <v>318</v>
      </c>
      <c r="D22840">
        <v>2022</v>
      </c>
      <c r="E22840" t="s">
        <v>312</v>
      </c>
      <c r="F22840" s="4">
        <v>0</v>
      </c>
      <c r="H22840" s="4">
        <v>1</v>
      </c>
      <c r="J22840" t="s">
        <v>781</v>
      </c>
    </row>
    <row r="22841" spans="1:10">
      <c r="A22841" t="s">
        <v>21</v>
      </c>
      <c r="B22841" t="s">
        <v>118</v>
      </c>
      <c r="C22841" t="s">
        <v>318</v>
      </c>
      <c r="D22841">
        <v>2022</v>
      </c>
      <c r="E22841" t="s">
        <v>312</v>
      </c>
      <c r="F22841" s="4">
        <v>0</v>
      </c>
      <c r="H22841" s="4">
        <v>3</v>
      </c>
      <c r="J22841" t="s">
        <v>781</v>
      </c>
    </row>
    <row r="22842" spans="1:10">
      <c r="A22842" t="s">
        <v>292</v>
      </c>
      <c r="B22842" t="s">
        <v>336</v>
      </c>
      <c r="C22842" t="s">
        <v>318</v>
      </c>
      <c r="D22842">
        <v>2022</v>
      </c>
      <c r="E22842" t="s">
        <v>312</v>
      </c>
      <c r="F22842" s="4">
        <v>0</v>
      </c>
      <c r="H22842" s="4">
        <v>1</v>
      </c>
      <c r="J22842" t="s">
        <v>781</v>
      </c>
    </row>
    <row r="22843" spans="1:10">
      <c r="A22843" t="s">
        <v>28</v>
      </c>
      <c r="B22843" t="s">
        <v>118</v>
      </c>
      <c r="C22843" t="s">
        <v>318</v>
      </c>
      <c r="D22843">
        <v>2022</v>
      </c>
      <c r="E22843" t="s">
        <v>312</v>
      </c>
      <c r="F22843" s="4">
        <v>0</v>
      </c>
      <c r="H22843" s="4">
        <v>1</v>
      </c>
      <c r="J22843" t="s">
        <v>781</v>
      </c>
    </row>
    <row r="22844" spans="1:10">
      <c r="A22844" t="s">
        <v>327</v>
      </c>
      <c r="B22844" t="s">
        <v>168</v>
      </c>
      <c r="C22844" t="s">
        <v>319</v>
      </c>
      <c r="D22844">
        <v>2022</v>
      </c>
      <c r="E22844" t="s">
        <v>311</v>
      </c>
      <c r="F22844" s="4">
        <v>41672</v>
      </c>
      <c r="H22844" s="4">
        <v>303</v>
      </c>
      <c r="J22844" t="s">
        <v>781</v>
      </c>
    </row>
    <row r="22845" spans="1:10">
      <c r="A22845" t="s">
        <v>168</v>
      </c>
      <c r="B22845" t="s">
        <v>327</v>
      </c>
      <c r="C22845" t="s">
        <v>319</v>
      </c>
      <c r="D22845">
        <v>2022</v>
      </c>
      <c r="E22845" t="s">
        <v>311</v>
      </c>
      <c r="F22845" s="4">
        <v>40810</v>
      </c>
      <c r="H22845" s="4">
        <v>295</v>
      </c>
      <c r="J22845" t="s">
        <v>781</v>
      </c>
    </row>
    <row r="22846" spans="1:10">
      <c r="A22846" t="s">
        <v>334</v>
      </c>
      <c r="B22846" t="s">
        <v>327</v>
      </c>
      <c r="C22846" t="s">
        <v>319</v>
      </c>
      <c r="D22846">
        <v>2022</v>
      </c>
      <c r="E22846" t="s">
        <v>311</v>
      </c>
      <c r="F22846" s="4">
        <v>40497</v>
      </c>
      <c r="H22846" s="4">
        <v>292</v>
      </c>
      <c r="J22846" t="s">
        <v>781</v>
      </c>
    </row>
    <row r="22847" spans="1:10">
      <c r="A22847" t="s">
        <v>327</v>
      </c>
      <c r="B22847" t="s">
        <v>334</v>
      </c>
      <c r="C22847" t="s">
        <v>319</v>
      </c>
      <c r="D22847">
        <v>2022</v>
      </c>
      <c r="E22847" t="s">
        <v>311</v>
      </c>
      <c r="F22847" s="4">
        <v>37851</v>
      </c>
      <c r="H22847" s="4">
        <v>274</v>
      </c>
      <c r="J22847" t="s">
        <v>781</v>
      </c>
    </row>
    <row r="22848" spans="1:10">
      <c r="A22848" t="s">
        <v>328</v>
      </c>
      <c r="B22848" t="s">
        <v>327</v>
      </c>
      <c r="C22848" t="s">
        <v>319</v>
      </c>
      <c r="D22848">
        <v>2022</v>
      </c>
      <c r="E22848" t="s">
        <v>311</v>
      </c>
      <c r="F22848" s="4">
        <v>35786</v>
      </c>
      <c r="H22848" s="4">
        <v>232</v>
      </c>
      <c r="J22848" t="s">
        <v>781</v>
      </c>
    </row>
    <row r="22849" spans="1:10">
      <c r="A22849" t="s">
        <v>327</v>
      </c>
      <c r="B22849" t="s">
        <v>328</v>
      </c>
      <c r="C22849" t="s">
        <v>319</v>
      </c>
      <c r="D22849">
        <v>2022</v>
      </c>
      <c r="E22849" t="s">
        <v>311</v>
      </c>
      <c r="F22849" s="4">
        <v>35361</v>
      </c>
      <c r="H22849" s="4">
        <v>235</v>
      </c>
      <c r="J22849" t="s">
        <v>781</v>
      </c>
    </row>
    <row r="22850" spans="1:10">
      <c r="A22850" t="s">
        <v>342</v>
      </c>
      <c r="B22850" t="s">
        <v>327</v>
      </c>
      <c r="C22850" t="s">
        <v>319</v>
      </c>
      <c r="D22850">
        <v>2022</v>
      </c>
      <c r="E22850" t="s">
        <v>311</v>
      </c>
      <c r="F22850" s="4">
        <v>33487</v>
      </c>
      <c r="H22850" s="4">
        <v>230</v>
      </c>
      <c r="J22850" t="s">
        <v>781</v>
      </c>
    </row>
    <row r="22851" spans="1:10">
      <c r="A22851" t="s">
        <v>352</v>
      </c>
      <c r="B22851" t="s">
        <v>327</v>
      </c>
      <c r="C22851" t="s">
        <v>319</v>
      </c>
      <c r="D22851">
        <v>2022</v>
      </c>
      <c r="E22851" t="s">
        <v>311</v>
      </c>
      <c r="F22851" s="4">
        <v>31814</v>
      </c>
      <c r="H22851" s="4">
        <v>217</v>
      </c>
      <c r="J22851" t="s">
        <v>781</v>
      </c>
    </row>
    <row r="22852" spans="1:10">
      <c r="A22852" t="s">
        <v>327</v>
      </c>
      <c r="B22852" t="s">
        <v>342</v>
      </c>
      <c r="C22852" t="s">
        <v>319</v>
      </c>
      <c r="D22852">
        <v>2022</v>
      </c>
      <c r="E22852" t="s">
        <v>311</v>
      </c>
      <c r="F22852" s="4">
        <v>31740</v>
      </c>
      <c r="H22852" s="4">
        <v>219</v>
      </c>
      <c r="J22852" t="s">
        <v>781</v>
      </c>
    </row>
    <row r="22853" spans="1:10">
      <c r="A22853" t="s">
        <v>327</v>
      </c>
      <c r="B22853" t="s">
        <v>352</v>
      </c>
      <c r="C22853" t="s">
        <v>319</v>
      </c>
      <c r="D22853">
        <v>2022</v>
      </c>
      <c r="E22853" t="s">
        <v>311</v>
      </c>
      <c r="F22853" s="4">
        <v>31398</v>
      </c>
      <c r="H22853" s="4">
        <v>212</v>
      </c>
      <c r="J22853" t="s">
        <v>781</v>
      </c>
    </row>
    <row r="22854" spans="1:10">
      <c r="A22854" t="s">
        <v>346</v>
      </c>
      <c r="B22854" t="s">
        <v>327</v>
      </c>
      <c r="C22854" t="s">
        <v>319</v>
      </c>
      <c r="D22854">
        <v>2022</v>
      </c>
      <c r="E22854" t="s">
        <v>311</v>
      </c>
      <c r="F22854" s="4">
        <v>24032</v>
      </c>
      <c r="H22854" s="4">
        <v>161</v>
      </c>
      <c r="J22854" t="s">
        <v>781</v>
      </c>
    </row>
    <row r="22855" spans="1:10">
      <c r="A22855" t="s">
        <v>327</v>
      </c>
      <c r="B22855" t="s">
        <v>346</v>
      </c>
      <c r="C22855" t="s">
        <v>319</v>
      </c>
      <c r="D22855">
        <v>2022</v>
      </c>
      <c r="E22855" t="s">
        <v>311</v>
      </c>
      <c r="F22855" s="4">
        <v>23992</v>
      </c>
      <c r="H22855" s="4">
        <v>160</v>
      </c>
      <c r="J22855" t="s">
        <v>781</v>
      </c>
    </row>
    <row r="22856" spans="1:10">
      <c r="A22856" t="s">
        <v>327</v>
      </c>
      <c r="B22856" t="s">
        <v>358</v>
      </c>
      <c r="C22856" t="s">
        <v>319</v>
      </c>
      <c r="D22856">
        <v>2022</v>
      </c>
      <c r="E22856" t="s">
        <v>311</v>
      </c>
      <c r="F22856" s="4">
        <v>22102</v>
      </c>
      <c r="H22856" s="4">
        <v>141</v>
      </c>
      <c r="J22856" t="s">
        <v>781</v>
      </c>
    </row>
    <row r="22857" spans="1:10">
      <c r="A22857" t="s">
        <v>358</v>
      </c>
      <c r="B22857" t="s">
        <v>327</v>
      </c>
      <c r="C22857" t="s">
        <v>319</v>
      </c>
      <c r="D22857">
        <v>2022</v>
      </c>
      <c r="E22857" t="s">
        <v>311</v>
      </c>
      <c r="F22857" s="4">
        <v>19451</v>
      </c>
      <c r="H22857" s="4">
        <v>124</v>
      </c>
      <c r="J22857" t="s">
        <v>781</v>
      </c>
    </row>
    <row r="22858" spans="1:10">
      <c r="A22858" t="s">
        <v>327</v>
      </c>
      <c r="B22858" t="s">
        <v>344</v>
      </c>
      <c r="C22858" t="s">
        <v>319</v>
      </c>
      <c r="D22858">
        <v>2022</v>
      </c>
      <c r="E22858" t="s">
        <v>311</v>
      </c>
      <c r="F22858" s="4">
        <v>17608</v>
      </c>
      <c r="H22858" s="4">
        <v>127</v>
      </c>
      <c r="J22858" t="s">
        <v>781</v>
      </c>
    </row>
    <row r="22859" spans="1:10">
      <c r="A22859" t="s">
        <v>344</v>
      </c>
      <c r="B22859" t="s">
        <v>327</v>
      </c>
      <c r="C22859" t="s">
        <v>319</v>
      </c>
      <c r="D22859">
        <v>2022</v>
      </c>
      <c r="E22859" t="s">
        <v>311</v>
      </c>
      <c r="F22859" s="4">
        <v>16864</v>
      </c>
      <c r="H22859" s="4">
        <v>118</v>
      </c>
      <c r="J22859" t="s">
        <v>781</v>
      </c>
    </row>
    <row r="22860" spans="1:10">
      <c r="A22860" t="s">
        <v>327</v>
      </c>
      <c r="B22860" t="s">
        <v>360</v>
      </c>
      <c r="C22860" t="s">
        <v>319</v>
      </c>
      <c r="D22860">
        <v>2022</v>
      </c>
      <c r="E22860" t="s">
        <v>311</v>
      </c>
      <c r="F22860" s="4">
        <v>16820</v>
      </c>
      <c r="H22860" s="4">
        <v>124</v>
      </c>
      <c r="J22860" t="s">
        <v>781</v>
      </c>
    </row>
    <row r="22861" spans="1:10">
      <c r="A22861" t="s">
        <v>360</v>
      </c>
      <c r="B22861" t="s">
        <v>327</v>
      </c>
      <c r="C22861" t="s">
        <v>319</v>
      </c>
      <c r="D22861">
        <v>2022</v>
      </c>
      <c r="E22861" t="s">
        <v>311</v>
      </c>
      <c r="F22861" s="4">
        <v>15922</v>
      </c>
      <c r="H22861" s="4">
        <v>109</v>
      </c>
      <c r="J22861" t="s">
        <v>781</v>
      </c>
    </row>
    <row r="22862" spans="1:10">
      <c r="A22862" t="s">
        <v>333</v>
      </c>
      <c r="B22862" t="s">
        <v>327</v>
      </c>
      <c r="C22862" t="s">
        <v>319</v>
      </c>
      <c r="D22862">
        <v>2022</v>
      </c>
      <c r="E22862" t="s">
        <v>311</v>
      </c>
      <c r="F22862" s="4">
        <v>13546</v>
      </c>
      <c r="H22862" s="4">
        <v>122</v>
      </c>
      <c r="J22862" t="s">
        <v>781</v>
      </c>
    </row>
    <row r="22863" spans="1:10">
      <c r="A22863" t="s">
        <v>327</v>
      </c>
      <c r="B22863" t="s">
        <v>349</v>
      </c>
      <c r="C22863" t="s">
        <v>319</v>
      </c>
      <c r="D22863">
        <v>2022</v>
      </c>
      <c r="E22863" t="s">
        <v>311</v>
      </c>
      <c r="F22863" s="4">
        <v>13009</v>
      </c>
      <c r="H22863" s="4">
        <v>95</v>
      </c>
      <c r="J22863" t="s">
        <v>781</v>
      </c>
    </row>
    <row r="22864" spans="1:10">
      <c r="A22864" t="s">
        <v>327</v>
      </c>
      <c r="B22864" t="s">
        <v>333</v>
      </c>
      <c r="C22864" t="s">
        <v>319</v>
      </c>
      <c r="D22864">
        <v>2022</v>
      </c>
      <c r="E22864" t="s">
        <v>311</v>
      </c>
      <c r="F22864" s="4">
        <v>12918</v>
      </c>
      <c r="H22864" s="4">
        <v>111</v>
      </c>
      <c r="J22864" t="s">
        <v>781</v>
      </c>
    </row>
    <row r="22865" spans="1:10">
      <c r="A22865" t="s">
        <v>336</v>
      </c>
      <c r="B22865" t="s">
        <v>327</v>
      </c>
      <c r="C22865" t="s">
        <v>319</v>
      </c>
      <c r="D22865">
        <v>2022</v>
      </c>
      <c r="E22865" t="s">
        <v>311</v>
      </c>
      <c r="F22865" s="4">
        <v>12574</v>
      </c>
      <c r="H22865" s="4">
        <v>81</v>
      </c>
      <c r="J22865" t="s">
        <v>781</v>
      </c>
    </row>
    <row r="22866" spans="1:10">
      <c r="A22866" t="s">
        <v>327</v>
      </c>
      <c r="B22866" t="s">
        <v>336</v>
      </c>
      <c r="C22866" t="s">
        <v>319</v>
      </c>
      <c r="D22866">
        <v>2022</v>
      </c>
      <c r="E22866" t="s">
        <v>311</v>
      </c>
      <c r="F22866" s="4">
        <v>12109</v>
      </c>
      <c r="H22866" s="4">
        <v>87</v>
      </c>
      <c r="J22866" t="s">
        <v>781</v>
      </c>
    </row>
    <row r="22867" spans="1:10">
      <c r="A22867" t="s">
        <v>349</v>
      </c>
      <c r="B22867" t="s">
        <v>327</v>
      </c>
      <c r="C22867" t="s">
        <v>319</v>
      </c>
      <c r="D22867">
        <v>2022</v>
      </c>
      <c r="E22867" t="s">
        <v>311</v>
      </c>
      <c r="F22867" s="4">
        <v>12080</v>
      </c>
      <c r="H22867" s="4">
        <v>88</v>
      </c>
      <c r="J22867" t="s">
        <v>781</v>
      </c>
    </row>
    <row r="22868" spans="1:10">
      <c r="A22868" t="s">
        <v>327</v>
      </c>
      <c r="B22868" t="s">
        <v>332</v>
      </c>
      <c r="C22868" t="s">
        <v>319</v>
      </c>
      <c r="D22868">
        <v>2022</v>
      </c>
      <c r="E22868" t="s">
        <v>311</v>
      </c>
      <c r="F22868" s="4">
        <v>8847</v>
      </c>
      <c r="H22868" s="4">
        <v>65</v>
      </c>
      <c r="J22868" t="s">
        <v>781</v>
      </c>
    </row>
    <row r="22869" spans="1:10">
      <c r="A22869" t="s">
        <v>118</v>
      </c>
      <c r="B22869" t="s">
        <v>328</v>
      </c>
      <c r="C22869" t="s">
        <v>319</v>
      </c>
      <c r="D22869">
        <v>2022</v>
      </c>
      <c r="E22869" t="s">
        <v>311</v>
      </c>
      <c r="F22869" s="4">
        <v>8751</v>
      </c>
      <c r="H22869" s="4">
        <v>62</v>
      </c>
      <c r="J22869" t="s">
        <v>781</v>
      </c>
    </row>
    <row r="22870" spans="1:10">
      <c r="A22870" t="s">
        <v>328</v>
      </c>
      <c r="B22870" t="s">
        <v>118</v>
      </c>
      <c r="C22870" t="s">
        <v>319</v>
      </c>
      <c r="D22870">
        <v>2022</v>
      </c>
      <c r="E22870" t="s">
        <v>311</v>
      </c>
      <c r="F22870" s="4">
        <v>8430</v>
      </c>
      <c r="H22870" s="4">
        <v>60</v>
      </c>
      <c r="J22870" t="s">
        <v>781</v>
      </c>
    </row>
    <row r="22871" spans="1:10">
      <c r="A22871" t="s">
        <v>332</v>
      </c>
      <c r="B22871" t="s">
        <v>327</v>
      </c>
      <c r="C22871" t="s">
        <v>319</v>
      </c>
      <c r="D22871">
        <v>2022</v>
      </c>
      <c r="E22871" t="s">
        <v>311</v>
      </c>
      <c r="F22871" s="4">
        <v>8357</v>
      </c>
      <c r="H22871" s="4">
        <v>66</v>
      </c>
      <c r="J22871" t="s">
        <v>781</v>
      </c>
    </row>
    <row r="22872" spans="1:10">
      <c r="A22872" t="s">
        <v>329</v>
      </c>
      <c r="B22872" t="s">
        <v>327</v>
      </c>
      <c r="C22872" t="s">
        <v>319</v>
      </c>
      <c r="D22872">
        <v>2022</v>
      </c>
      <c r="E22872" t="s">
        <v>311</v>
      </c>
      <c r="F22872" s="4">
        <v>8330</v>
      </c>
      <c r="H22872" s="4">
        <v>65</v>
      </c>
      <c r="J22872" t="s">
        <v>781</v>
      </c>
    </row>
    <row r="22873" spans="1:10">
      <c r="A22873" t="s">
        <v>327</v>
      </c>
      <c r="B22873" t="s">
        <v>329</v>
      </c>
      <c r="C22873" t="s">
        <v>319</v>
      </c>
      <c r="D22873">
        <v>2022</v>
      </c>
      <c r="E22873" t="s">
        <v>311</v>
      </c>
      <c r="F22873" s="4">
        <v>8230</v>
      </c>
      <c r="H22873" s="4">
        <v>66</v>
      </c>
      <c r="J22873" t="s">
        <v>781</v>
      </c>
    </row>
    <row r="22874" spans="1:10">
      <c r="A22874" t="s">
        <v>118</v>
      </c>
      <c r="B22874" t="s">
        <v>342</v>
      </c>
      <c r="C22874" t="s">
        <v>319</v>
      </c>
      <c r="D22874">
        <v>2022</v>
      </c>
      <c r="E22874" t="s">
        <v>311</v>
      </c>
      <c r="F22874" s="4">
        <v>8169</v>
      </c>
      <c r="H22874" s="4">
        <v>63</v>
      </c>
      <c r="J22874" t="s">
        <v>781</v>
      </c>
    </row>
    <row r="22875" spans="1:10">
      <c r="A22875" t="s">
        <v>327</v>
      </c>
      <c r="B22875" t="s">
        <v>354</v>
      </c>
      <c r="C22875" t="s">
        <v>319</v>
      </c>
      <c r="D22875">
        <v>2022</v>
      </c>
      <c r="E22875" t="s">
        <v>311</v>
      </c>
      <c r="F22875" s="4">
        <v>7895</v>
      </c>
      <c r="H22875" s="4">
        <v>68</v>
      </c>
      <c r="J22875" t="s">
        <v>781</v>
      </c>
    </row>
    <row r="22876" spans="1:10">
      <c r="A22876" t="s">
        <v>327</v>
      </c>
      <c r="B22876" t="s">
        <v>340</v>
      </c>
      <c r="C22876" t="s">
        <v>319</v>
      </c>
      <c r="D22876">
        <v>2022</v>
      </c>
      <c r="E22876" t="s">
        <v>311</v>
      </c>
      <c r="F22876" s="4">
        <v>7797</v>
      </c>
      <c r="H22876" s="4">
        <v>64</v>
      </c>
      <c r="J22876" t="s">
        <v>781</v>
      </c>
    </row>
    <row r="22877" spans="1:10">
      <c r="A22877" t="s">
        <v>343</v>
      </c>
      <c r="B22877" t="s">
        <v>327</v>
      </c>
      <c r="C22877" t="s">
        <v>319</v>
      </c>
      <c r="D22877">
        <v>2022</v>
      </c>
      <c r="E22877" t="s">
        <v>311</v>
      </c>
      <c r="F22877" s="4">
        <v>7415</v>
      </c>
      <c r="H22877" s="4">
        <v>62</v>
      </c>
      <c r="J22877" t="s">
        <v>781</v>
      </c>
    </row>
    <row r="22878" spans="1:10">
      <c r="A22878" t="s">
        <v>340</v>
      </c>
      <c r="B22878" t="s">
        <v>327</v>
      </c>
      <c r="C22878" t="s">
        <v>319</v>
      </c>
      <c r="D22878">
        <v>2022</v>
      </c>
      <c r="E22878" t="s">
        <v>311</v>
      </c>
      <c r="F22878" s="4">
        <v>7239</v>
      </c>
      <c r="H22878" s="4">
        <v>59</v>
      </c>
      <c r="J22878" t="s">
        <v>781</v>
      </c>
    </row>
    <row r="22879" spans="1:10">
      <c r="A22879" t="s">
        <v>353</v>
      </c>
      <c r="B22879" t="s">
        <v>327</v>
      </c>
      <c r="C22879" t="s">
        <v>319</v>
      </c>
      <c r="D22879">
        <v>2022</v>
      </c>
      <c r="E22879" t="s">
        <v>311</v>
      </c>
      <c r="F22879" s="4">
        <v>7195</v>
      </c>
      <c r="H22879" s="4">
        <v>55</v>
      </c>
      <c r="J22879" t="s">
        <v>781</v>
      </c>
    </row>
    <row r="22880" spans="1:10">
      <c r="A22880" t="s">
        <v>342</v>
      </c>
      <c r="B22880" t="s">
        <v>118</v>
      </c>
      <c r="C22880" t="s">
        <v>319</v>
      </c>
      <c r="D22880">
        <v>2022</v>
      </c>
      <c r="E22880" t="s">
        <v>311</v>
      </c>
      <c r="F22880" s="4">
        <v>7120</v>
      </c>
      <c r="H22880" s="4">
        <v>50</v>
      </c>
      <c r="J22880" t="s">
        <v>781</v>
      </c>
    </row>
    <row r="22881" spans="1:10">
      <c r="A22881" t="s">
        <v>345</v>
      </c>
      <c r="B22881" t="s">
        <v>327</v>
      </c>
      <c r="C22881" t="s">
        <v>319</v>
      </c>
      <c r="D22881">
        <v>2022</v>
      </c>
      <c r="E22881" t="s">
        <v>311</v>
      </c>
      <c r="F22881" s="4">
        <v>6943</v>
      </c>
      <c r="H22881" s="4">
        <v>64</v>
      </c>
      <c r="J22881" t="s">
        <v>781</v>
      </c>
    </row>
    <row r="22882" spans="1:10">
      <c r="A22882" t="s">
        <v>357</v>
      </c>
      <c r="B22882" t="s">
        <v>327</v>
      </c>
      <c r="C22882" t="s">
        <v>319</v>
      </c>
      <c r="D22882">
        <v>2022</v>
      </c>
      <c r="E22882" t="s">
        <v>311</v>
      </c>
      <c r="F22882" s="4">
        <v>6698</v>
      </c>
      <c r="H22882" s="4">
        <v>48</v>
      </c>
      <c r="J22882" t="s">
        <v>781</v>
      </c>
    </row>
    <row r="22883" spans="1:10">
      <c r="A22883" t="s">
        <v>354</v>
      </c>
      <c r="B22883" t="s">
        <v>327</v>
      </c>
      <c r="C22883" t="s">
        <v>319</v>
      </c>
      <c r="D22883">
        <v>2022</v>
      </c>
      <c r="E22883" t="s">
        <v>311</v>
      </c>
      <c r="F22883" s="4">
        <v>6490</v>
      </c>
      <c r="H22883" s="4">
        <v>59</v>
      </c>
      <c r="J22883" t="s">
        <v>781</v>
      </c>
    </row>
    <row r="22884" spans="1:10">
      <c r="A22884" t="s">
        <v>358</v>
      </c>
      <c r="B22884" t="s">
        <v>118</v>
      </c>
      <c r="C22884" t="s">
        <v>319</v>
      </c>
      <c r="D22884">
        <v>2022</v>
      </c>
      <c r="E22884" t="s">
        <v>311</v>
      </c>
      <c r="F22884" s="4">
        <v>6485</v>
      </c>
      <c r="H22884" s="4">
        <v>49</v>
      </c>
      <c r="J22884" t="s">
        <v>781</v>
      </c>
    </row>
    <row r="22885" spans="1:10">
      <c r="A22885" t="s">
        <v>327</v>
      </c>
      <c r="B22885" t="s">
        <v>345</v>
      </c>
      <c r="C22885" t="s">
        <v>319</v>
      </c>
      <c r="D22885">
        <v>2022</v>
      </c>
      <c r="E22885" t="s">
        <v>311</v>
      </c>
      <c r="F22885" s="4">
        <v>6336</v>
      </c>
      <c r="H22885" s="4">
        <v>61</v>
      </c>
      <c r="J22885" t="s">
        <v>781</v>
      </c>
    </row>
    <row r="22886" spans="1:10">
      <c r="A22886" t="s">
        <v>327</v>
      </c>
      <c r="B22886" t="s">
        <v>357</v>
      </c>
      <c r="C22886" t="s">
        <v>319</v>
      </c>
      <c r="D22886">
        <v>2022</v>
      </c>
      <c r="E22886" t="s">
        <v>311</v>
      </c>
      <c r="F22886" s="4">
        <v>6284</v>
      </c>
      <c r="H22886" s="4">
        <v>42</v>
      </c>
      <c r="J22886" t="s">
        <v>781</v>
      </c>
    </row>
    <row r="22887" spans="1:10">
      <c r="A22887" t="s">
        <v>327</v>
      </c>
      <c r="B22887" t="s">
        <v>353</v>
      </c>
      <c r="C22887" t="s">
        <v>319</v>
      </c>
      <c r="D22887">
        <v>2022</v>
      </c>
      <c r="E22887" t="s">
        <v>311</v>
      </c>
      <c r="F22887" s="4">
        <v>5832</v>
      </c>
      <c r="H22887" s="4">
        <v>47</v>
      </c>
      <c r="J22887" t="s">
        <v>781</v>
      </c>
    </row>
    <row r="22888" spans="1:10">
      <c r="A22888" t="s">
        <v>331</v>
      </c>
      <c r="B22888" t="s">
        <v>327</v>
      </c>
      <c r="C22888" t="s">
        <v>319</v>
      </c>
      <c r="D22888">
        <v>2022</v>
      </c>
      <c r="E22888" t="s">
        <v>311</v>
      </c>
      <c r="F22888" s="4">
        <v>5742</v>
      </c>
      <c r="H22888" s="4">
        <v>41</v>
      </c>
      <c r="J22888" t="s">
        <v>781</v>
      </c>
    </row>
    <row r="22889" spans="1:10">
      <c r="A22889" t="s">
        <v>327</v>
      </c>
      <c r="B22889" t="s">
        <v>350</v>
      </c>
      <c r="C22889" t="s">
        <v>319</v>
      </c>
      <c r="D22889">
        <v>2022</v>
      </c>
      <c r="E22889" t="s">
        <v>311</v>
      </c>
      <c r="F22889" s="4">
        <v>5434</v>
      </c>
      <c r="H22889" s="4">
        <v>77</v>
      </c>
      <c r="J22889" t="s">
        <v>781</v>
      </c>
    </row>
    <row r="22890" spans="1:10">
      <c r="A22890" t="s">
        <v>118</v>
      </c>
      <c r="B22890" t="s">
        <v>334</v>
      </c>
      <c r="C22890" t="s">
        <v>319</v>
      </c>
      <c r="D22890">
        <v>2022</v>
      </c>
      <c r="E22890" t="s">
        <v>311</v>
      </c>
      <c r="F22890" s="4">
        <v>5336</v>
      </c>
      <c r="H22890" s="4">
        <v>53</v>
      </c>
      <c r="J22890" t="s">
        <v>781</v>
      </c>
    </row>
    <row r="22891" spans="1:10">
      <c r="A22891" t="s">
        <v>327</v>
      </c>
      <c r="B22891" t="s">
        <v>343</v>
      </c>
      <c r="C22891" t="s">
        <v>319</v>
      </c>
      <c r="D22891">
        <v>2022</v>
      </c>
      <c r="E22891" t="s">
        <v>311</v>
      </c>
      <c r="F22891" s="4">
        <v>5295</v>
      </c>
      <c r="H22891" s="4">
        <v>40</v>
      </c>
      <c r="J22891" t="s">
        <v>781</v>
      </c>
    </row>
    <row r="22892" spans="1:10">
      <c r="A22892" t="s">
        <v>328</v>
      </c>
      <c r="B22892" t="s">
        <v>168</v>
      </c>
      <c r="C22892" t="s">
        <v>319</v>
      </c>
      <c r="D22892">
        <v>2022</v>
      </c>
      <c r="E22892" t="s">
        <v>311</v>
      </c>
      <c r="F22892" s="4">
        <v>5104</v>
      </c>
      <c r="H22892" s="4">
        <v>37</v>
      </c>
      <c r="J22892" t="s">
        <v>781</v>
      </c>
    </row>
    <row r="22893" spans="1:10">
      <c r="A22893" t="s">
        <v>327</v>
      </c>
      <c r="B22893" t="s">
        <v>341</v>
      </c>
      <c r="C22893" t="s">
        <v>319</v>
      </c>
      <c r="D22893">
        <v>2022</v>
      </c>
      <c r="E22893" t="s">
        <v>311</v>
      </c>
      <c r="F22893" s="4">
        <v>5102</v>
      </c>
      <c r="H22893" s="4">
        <v>48</v>
      </c>
      <c r="J22893" t="s">
        <v>781</v>
      </c>
    </row>
    <row r="22894" spans="1:10">
      <c r="A22894" t="s">
        <v>327</v>
      </c>
      <c r="B22894" t="s">
        <v>331</v>
      </c>
      <c r="C22894" t="s">
        <v>319</v>
      </c>
      <c r="D22894">
        <v>2022</v>
      </c>
      <c r="E22894" t="s">
        <v>311</v>
      </c>
      <c r="F22894" s="4">
        <v>5050</v>
      </c>
      <c r="H22894" s="4">
        <v>40</v>
      </c>
      <c r="J22894" t="s">
        <v>781</v>
      </c>
    </row>
    <row r="22895" spans="1:10">
      <c r="A22895" t="s">
        <v>168</v>
      </c>
      <c r="B22895" t="s">
        <v>328</v>
      </c>
      <c r="C22895" t="s">
        <v>319</v>
      </c>
      <c r="D22895">
        <v>2022</v>
      </c>
      <c r="E22895" t="s">
        <v>311</v>
      </c>
      <c r="F22895" s="4">
        <v>4968</v>
      </c>
      <c r="H22895" s="4">
        <v>35</v>
      </c>
      <c r="J22895" t="s">
        <v>781</v>
      </c>
    </row>
    <row r="22896" spans="1:10">
      <c r="A22896" t="s">
        <v>334</v>
      </c>
      <c r="B22896" t="s">
        <v>168</v>
      </c>
      <c r="C22896" t="s">
        <v>319</v>
      </c>
      <c r="D22896">
        <v>2022</v>
      </c>
      <c r="E22896" t="s">
        <v>311</v>
      </c>
      <c r="F22896" s="4">
        <v>4963</v>
      </c>
      <c r="H22896" s="4">
        <v>60</v>
      </c>
      <c r="J22896" t="s">
        <v>781</v>
      </c>
    </row>
    <row r="22897" spans="1:10">
      <c r="A22897" t="s">
        <v>350</v>
      </c>
      <c r="B22897" t="s">
        <v>327</v>
      </c>
      <c r="C22897" t="s">
        <v>319</v>
      </c>
      <c r="D22897">
        <v>2022</v>
      </c>
      <c r="E22897" t="s">
        <v>311</v>
      </c>
      <c r="F22897" s="4">
        <v>4902</v>
      </c>
      <c r="H22897" s="4">
        <v>71</v>
      </c>
      <c r="J22897" t="s">
        <v>781</v>
      </c>
    </row>
    <row r="22898" spans="1:10">
      <c r="A22898" t="s">
        <v>168</v>
      </c>
      <c r="B22898" t="s">
        <v>334</v>
      </c>
      <c r="C22898" t="s">
        <v>319</v>
      </c>
      <c r="D22898">
        <v>2022</v>
      </c>
      <c r="E22898" t="s">
        <v>311</v>
      </c>
      <c r="F22898" s="4">
        <v>4770</v>
      </c>
      <c r="H22898" s="4">
        <v>62</v>
      </c>
      <c r="J22898" t="s">
        <v>781</v>
      </c>
    </row>
    <row r="22899" spans="1:10">
      <c r="A22899" t="s">
        <v>118</v>
      </c>
      <c r="B22899" t="s">
        <v>352</v>
      </c>
      <c r="C22899" t="s">
        <v>319</v>
      </c>
      <c r="D22899">
        <v>2022</v>
      </c>
      <c r="E22899" t="s">
        <v>311</v>
      </c>
      <c r="F22899" s="4">
        <v>4735</v>
      </c>
      <c r="H22899" s="4">
        <v>38</v>
      </c>
      <c r="J22899" t="s">
        <v>781</v>
      </c>
    </row>
    <row r="22900" spans="1:10">
      <c r="A22900" t="s">
        <v>118</v>
      </c>
      <c r="B22900" t="s">
        <v>358</v>
      </c>
      <c r="C22900" t="s">
        <v>319</v>
      </c>
      <c r="D22900">
        <v>2022</v>
      </c>
      <c r="E22900" t="s">
        <v>311</v>
      </c>
      <c r="F22900" s="4">
        <v>4665</v>
      </c>
      <c r="H22900" s="4">
        <v>34</v>
      </c>
      <c r="J22900" t="s">
        <v>781</v>
      </c>
    </row>
    <row r="22901" spans="1:10">
      <c r="A22901" t="s">
        <v>327</v>
      </c>
      <c r="B22901" t="s">
        <v>339</v>
      </c>
      <c r="C22901" t="s">
        <v>319</v>
      </c>
      <c r="D22901">
        <v>2022</v>
      </c>
      <c r="E22901" t="s">
        <v>311</v>
      </c>
      <c r="F22901" s="4">
        <v>4334</v>
      </c>
      <c r="H22901" s="4">
        <v>42</v>
      </c>
      <c r="J22901" t="s">
        <v>781</v>
      </c>
    </row>
    <row r="22902" spans="1:10">
      <c r="A22902" t="s">
        <v>336</v>
      </c>
      <c r="B22902" t="s">
        <v>118</v>
      </c>
      <c r="C22902" t="s">
        <v>319</v>
      </c>
      <c r="D22902">
        <v>2022</v>
      </c>
      <c r="E22902" t="s">
        <v>311</v>
      </c>
      <c r="F22902" s="4">
        <v>4257</v>
      </c>
      <c r="H22902" s="4">
        <v>26</v>
      </c>
      <c r="J22902" t="s">
        <v>781</v>
      </c>
    </row>
    <row r="22903" spans="1:10">
      <c r="A22903" t="s">
        <v>352</v>
      </c>
      <c r="B22903" t="s">
        <v>168</v>
      </c>
      <c r="C22903" t="s">
        <v>319</v>
      </c>
      <c r="D22903">
        <v>2022</v>
      </c>
      <c r="E22903" t="s">
        <v>311</v>
      </c>
      <c r="F22903" s="4">
        <v>4236</v>
      </c>
      <c r="H22903" s="4">
        <v>27</v>
      </c>
      <c r="J22903" t="s">
        <v>781</v>
      </c>
    </row>
    <row r="22904" spans="1:10">
      <c r="A22904" t="s">
        <v>168</v>
      </c>
      <c r="B22904" t="s">
        <v>118</v>
      </c>
      <c r="C22904" t="s">
        <v>319</v>
      </c>
      <c r="D22904">
        <v>2022</v>
      </c>
      <c r="E22904" t="s">
        <v>311</v>
      </c>
      <c r="F22904" s="4">
        <v>4030</v>
      </c>
      <c r="H22904" s="4">
        <v>43</v>
      </c>
      <c r="J22904" t="s">
        <v>781</v>
      </c>
    </row>
    <row r="22905" spans="1:10">
      <c r="A22905" t="s">
        <v>168</v>
      </c>
      <c r="B22905" t="s">
        <v>352</v>
      </c>
      <c r="C22905" t="s">
        <v>319</v>
      </c>
      <c r="D22905">
        <v>2022</v>
      </c>
      <c r="E22905" t="s">
        <v>311</v>
      </c>
      <c r="F22905" s="4">
        <v>3878</v>
      </c>
      <c r="H22905" s="4">
        <v>27</v>
      </c>
      <c r="J22905" t="s">
        <v>781</v>
      </c>
    </row>
    <row r="22906" spans="1:10">
      <c r="A22906" t="s">
        <v>118</v>
      </c>
      <c r="B22906" t="s">
        <v>336</v>
      </c>
      <c r="C22906" t="s">
        <v>319</v>
      </c>
      <c r="D22906">
        <v>2022</v>
      </c>
      <c r="E22906" t="s">
        <v>311</v>
      </c>
      <c r="F22906" s="4">
        <v>3843</v>
      </c>
      <c r="H22906" s="4">
        <v>27</v>
      </c>
      <c r="J22906" t="s">
        <v>781</v>
      </c>
    </row>
    <row r="22907" spans="1:10">
      <c r="A22907" t="s">
        <v>339</v>
      </c>
      <c r="B22907" t="s">
        <v>327</v>
      </c>
      <c r="C22907" t="s">
        <v>319</v>
      </c>
      <c r="D22907">
        <v>2022</v>
      </c>
      <c r="E22907" t="s">
        <v>311</v>
      </c>
      <c r="F22907" s="4">
        <v>3539</v>
      </c>
      <c r="H22907" s="4">
        <v>35</v>
      </c>
      <c r="J22907" t="s">
        <v>781</v>
      </c>
    </row>
    <row r="22908" spans="1:10">
      <c r="A22908" t="s">
        <v>346</v>
      </c>
      <c r="B22908" t="s">
        <v>168</v>
      </c>
      <c r="C22908" t="s">
        <v>319</v>
      </c>
      <c r="D22908">
        <v>2022</v>
      </c>
      <c r="E22908" t="s">
        <v>311</v>
      </c>
      <c r="F22908" s="4">
        <v>3417</v>
      </c>
      <c r="H22908" s="4">
        <v>31</v>
      </c>
      <c r="J22908" t="s">
        <v>781</v>
      </c>
    </row>
    <row r="22909" spans="1:10">
      <c r="A22909" t="s">
        <v>352</v>
      </c>
      <c r="B22909" t="s">
        <v>118</v>
      </c>
      <c r="C22909" t="s">
        <v>319</v>
      </c>
      <c r="D22909">
        <v>2022</v>
      </c>
      <c r="E22909" t="s">
        <v>311</v>
      </c>
      <c r="F22909" s="4">
        <v>3416</v>
      </c>
      <c r="H22909" s="4">
        <v>32</v>
      </c>
      <c r="J22909" t="s">
        <v>781</v>
      </c>
    </row>
    <row r="22910" spans="1:10">
      <c r="A22910" t="s">
        <v>341</v>
      </c>
      <c r="B22910" t="s">
        <v>327</v>
      </c>
      <c r="C22910" t="s">
        <v>319</v>
      </c>
      <c r="D22910">
        <v>2022</v>
      </c>
      <c r="E22910" t="s">
        <v>311</v>
      </c>
      <c r="F22910" s="4">
        <v>3355</v>
      </c>
      <c r="H22910" s="4">
        <v>32</v>
      </c>
      <c r="J22910" t="s">
        <v>781</v>
      </c>
    </row>
    <row r="22911" spans="1:10">
      <c r="A22911" t="s">
        <v>327</v>
      </c>
      <c r="B22911" t="s">
        <v>359</v>
      </c>
      <c r="C22911" t="s">
        <v>319</v>
      </c>
      <c r="D22911">
        <v>2022</v>
      </c>
      <c r="E22911" t="s">
        <v>311</v>
      </c>
      <c r="F22911" s="4">
        <v>3323</v>
      </c>
      <c r="H22911" s="4">
        <v>37</v>
      </c>
      <c r="J22911" t="s">
        <v>781</v>
      </c>
    </row>
    <row r="22912" spans="1:10">
      <c r="A22912" t="s">
        <v>359</v>
      </c>
      <c r="B22912" t="s">
        <v>327</v>
      </c>
      <c r="C22912" t="s">
        <v>319</v>
      </c>
      <c r="D22912">
        <v>2022</v>
      </c>
      <c r="E22912" t="s">
        <v>311</v>
      </c>
      <c r="F22912" s="4">
        <v>3298</v>
      </c>
      <c r="H22912" s="4">
        <v>37</v>
      </c>
      <c r="J22912" t="s">
        <v>781</v>
      </c>
    </row>
    <row r="22913" spans="1:10">
      <c r="A22913" t="s">
        <v>118</v>
      </c>
      <c r="B22913" t="s">
        <v>168</v>
      </c>
      <c r="C22913" t="s">
        <v>319</v>
      </c>
      <c r="D22913">
        <v>2022</v>
      </c>
      <c r="E22913" t="s">
        <v>311</v>
      </c>
      <c r="F22913" s="4">
        <v>3279</v>
      </c>
      <c r="H22913" s="4">
        <v>37</v>
      </c>
      <c r="J22913" t="s">
        <v>781</v>
      </c>
    </row>
    <row r="22914" spans="1:10">
      <c r="A22914" t="s">
        <v>168</v>
      </c>
      <c r="B22914" t="s">
        <v>346</v>
      </c>
      <c r="C22914" t="s">
        <v>319</v>
      </c>
      <c r="D22914">
        <v>2022</v>
      </c>
      <c r="E22914" t="s">
        <v>311</v>
      </c>
      <c r="F22914" s="4">
        <v>3267</v>
      </c>
      <c r="H22914" s="4">
        <v>30</v>
      </c>
      <c r="J22914" t="s">
        <v>781</v>
      </c>
    </row>
    <row r="22915" spans="1:10">
      <c r="A22915" t="s">
        <v>360</v>
      </c>
      <c r="B22915" t="s">
        <v>118</v>
      </c>
      <c r="C22915" t="s">
        <v>319</v>
      </c>
      <c r="D22915">
        <v>2022</v>
      </c>
      <c r="E22915" t="s">
        <v>311</v>
      </c>
      <c r="F22915" s="4">
        <v>3254</v>
      </c>
      <c r="H22915" s="4">
        <v>32</v>
      </c>
      <c r="J22915" t="s">
        <v>781</v>
      </c>
    </row>
    <row r="22916" spans="1:10">
      <c r="A22916" t="s">
        <v>334</v>
      </c>
      <c r="B22916" t="s">
        <v>118</v>
      </c>
      <c r="C22916" t="s">
        <v>319</v>
      </c>
      <c r="D22916">
        <v>2022</v>
      </c>
      <c r="E22916" t="s">
        <v>311</v>
      </c>
      <c r="F22916" s="4">
        <v>3216</v>
      </c>
      <c r="H22916" s="4">
        <v>31</v>
      </c>
      <c r="J22916" t="s">
        <v>781</v>
      </c>
    </row>
    <row r="22917" spans="1:10">
      <c r="A22917" t="s">
        <v>360</v>
      </c>
      <c r="B22917" t="s">
        <v>336</v>
      </c>
      <c r="C22917" t="s">
        <v>319</v>
      </c>
      <c r="D22917">
        <v>2022</v>
      </c>
      <c r="E22917" t="s">
        <v>311</v>
      </c>
      <c r="F22917" s="4">
        <v>3196</v>
      </c>
      <c r="H22917" s="4">
        <v>21</v>
      </c>
      <c r="J22917" t="s">
        <v>781</v>
      </c>
    </row>
    <row r="22918" spans="1:10">
      <c r="A22918" t="s">
        <v>356</v>
      </c>
      <c r="B22918" t="s">
        <v>327</v>
      </c>
      <c r="C22918" t="s">
        <v>319</v>
      </c>
      <c r="D22918">
        <v>2022</v>
      </c>
      <c r="E22918" t="s">
        <v>311</v>
      </c>
      <c r="F22918" s="4">
        <v>3110</v>
      </c>
      <c r="H22918" s="4">
        <v>38</v>
      </c>
      <c r="J22918" t="s">
        <v>781</v>
      </c>
    </row>
    <row r="22919" spans="1:10">
      <c r="A22919" t="s">
        <v>327</v>
      </c>
      <c r="B22919" t="s">
        <v>356</v>
      </c>
      <c r="C22919" t="s">
        <v>319</v>
      </c>
      <c r="D22919">
        <v>2022</v>
      </c>
      <c r="E22919" t="s">
        <v>311</v>
      </c>
      <c r="F22919" s="4">
        <v>3052</v>
      </c>
      <c r="H22919" s="4">
        <v>41</v>
      </c>
      <c r="J22919" t="s">
        <v>781</v>
      </c>
    </row>
    <row r="22920" spans="1:10">
      <c r="A22920" t="s">
        <v>336</v>
      </c>
      <c r="B22920" t="s">
        <v>360</v>
      </c>
      <c r="C22920" t="s">
        <v>319</v>
      </c>
      <c r="D22920">
        <v>2022</v>
      </c>
      <c r="E22920" t="s">
        <v>311</v>
      </c>
      <c r="F22920" s="4">
        <v>3035</v>
      </c>
      <c r="H22920" s="4">
        <v>20</v>
      </c>
      <c r="J22920" t="s">
        <v>781</v>
      </c>
    </row>
    <row r="22921" spans="1:10">
      <c r="A22921" t="s">
        <v>346</v>
      </c>
      <c r="B22921" t="s">
        <v>352</v>
      </c>
      <c r="C22921" t="s">
        <v>319</v>
      </c>
      <c r="D22921">
        <v>2022</v>
      </c>
      <c r="E22921" t="s">
        <v>311</v>
      </c>
      <c r="F22921" s="4">
        <v>2989</v>
      </c>
      <c r="H22921" s="4">
        <v>29</v>
      </c>
      <c r="J22921" t="s">
        <v>781</v>
      </c>
    </row>
    <row r="22922" spans="1:10">
      <c r="A22922" t="s">
        <v>352</v>
      </c>
      <c r="B22922" t="s">
        <v>346</v>
      </c>
      <c r="C22922" t="s">
        <v>319</v>
      </c>
      <c r="D22922">
        <v>2022</v>
      </c>
      <c r="E22922" t="s">
        <v>311</v>
      </c>
      <c r="F22922" s="4">
        <v>2958</v>
      </c>
      <c r="H22922" s="4">
        <v>29</v>
      </c>
      <c r="J22922" t="s">
        <v>781</v>
      </c>
    </row>
    <row r="22923" spans="1:10">
      <c r="A22923" t="s">
        <v>118</v>
      </c>
      <c r="B22923" t="s">
        <v>357</v>
      </c>
      <c r="C22923" t="s">
        <v>319</v>
      </c>
      <c r="D22923">
        <v>2022</v>
      </c>
      <c r="E22923" t="s">
        <v>311</v>
      </c>
      <c r="F22923" s="4">
        <v>2677</v>
      </c>
      <c r="H22923" s="4">
        <v>25</v>
      </c>
      <c r="J22923" t="s">
        <v>781</v>
      </c>
    </row>
    <row r="22924" spans="1:10">
      <c r="A22924" t="s">
        <v>327</v>
      </c>
      <c r="B22924" t="s">
        <v>364</v>
      </c>
      <c r="C22924" t="s">
        <v>319</v>
      </c>
      <c r="D22924">
        <v>2022</v>
      </c>
      <c r="E22924" t="s">
        <v>311</v>
      </c>
      <c r="F22924" s="4">
        <v>2626</v>
      </c>
      <c r="H22924" s="4">
        <v>35</v>
      </c>
      <c r="J22924" t="s">
        <v>781</v>
      </c>
    </row>
    <row r="22925" spans="1:10">
      <c r="A22925" t="s">
        <v>337</v>
      </c>
      <c r="B22925" t="s">
        <v>327</v>
      </c>
      <c r="C22925" t="s">
        <v>319</v>
      </c>
      <c r="D22925">
        <v>2022</v>
      </c>
      <c r="E22925" t="s">
        <v>311</v>
      </c>
      <c r="F22925" s="4">
        <v>2579</v>
      </c>
      <c r="H22925" s="4">
        <v>26</v>
      </c>
      <c r="J22925" t="s">
        <v>781</v>
      </c>
    </row>
    <row r="22926" spans="1:10">
      <c r="A22926" t="s">
        <v>364</v>
      </c>
      <c r="B22926" t="s">
        <v>327</v>
      </c>
      <c r="C22926" t="s">
        <v>319</v>
      </c>
      <c r="D22926">
        <v>2022</v>
      </c>
      <c r="E22926" t="s">
        <v>311</v>
      </c>
      <c r="F22926" s="4">
        <v>2501</v>
      </c>
      <c r="H22926" s="4">
        <v>31</v>
      </c>
      <c r="J22926" t="s">
        <v>781</v>
      </c>
    </row>
    <row r="22927" spans="1:10">
      <c r="A22927" t="s">
        <v>327</v>
      </c>
      <c r="B22927" t="s">
        <v>330</v>
      </c>
      <c r="C22927" t="s">
        <v>319</v>
      </c>
      <c r="D22927">
        <v>2022</v>
      </c>
      <c r="E22927" t="s">
        <v>311</v>
      </c>
      <c r="F22927" s="4">
        <v>2410</v>
      </c>
      <c r="H22927" s="4">
        <v>27</v>
      </c>
      <c r="J22927" t="s">
        <v>781</v>
      </c>
    </row>
    <row r="22928" spans="1:10">
      <c r="A22928" t="s">
        <v>330</v>
      </c>
      <c r="B22928" t="s">
        <v>327</v>
      </c>
      <c r="C22928" t="s">
        <v>319</v>
      </c>
      <c r="D22928">
        <v>2022</v>
      </c>
      <c r="E22928" t="s">
        <v>311</v>
      </c>
      <c r="F22928" s="4">
        <v>2366</v>
      </c>
      <c r="H22928" s="4">
        <v>27</v>
      </c>
      <c r="J22928" t="s">
        <v>781</v>
      </c>
    </row>
    <row r="22929" spans="1:10">
      <c r="A22929" t="s">
        <v>334</v>
      </c>
      <c r="B22929" t="s">
        <v>346</v>
      </c>
      <c r="C22929" t="s">
        <v>319</v>
      </c>
      <c r="D22929">
        <v>2022</v>
      </c>
      <c r="E22929" t="s">
        <v>311</v>
      </c>
      <c r="F22929" s="4">
        <v>2342</v>
      </c>
      <c r="H22929" s="4">
        <v>26</v>
      </c>
      <c r="J22929" t="s">
        <v>781</v>
      </c>
    </row>
    <row r="22930" spans="1:10">
      <c r="A22930" t="s">
        <v>328</v>
      </c>
      <c r="B22930" t="s">
        <v>350</v>
      </c>
      <c r="C22930" t="s">
        <v>319</v>
      </c>
      <c r="D22930">
        <v>2022</v>
      </c>
      <c r="E22930" t="s">
        <v>311</v>
      </c>
      <c r="F22930" s="4">
        <v>2332</v>
      </c>
      <c r="H22930" s="4">
        <v>17</v>
      </c>
      <c r="J22930" t="s">
        <v>781</v>
      </c>
    </row>
    <row r="22931" spans="1:10">
      <c r="A22931" t="s">
        <v>327</v>
      </c>
      <c r="B22931" t="s">
        <v>335</v>
      </c>
      <c r="C22931" t="s">
        <v>319</v>
      </c>
      <c r="D22931">
        <v>2022</v>
      </c>
      <c r="E22931" t="s">
        <v>311</v>
      </c>
      <c r="F22931" s="4">
        <v>2306</v>
      </c>
      <c r="H22931" s="4">
        <v>16</v>
      </c>
      <c r="J22931" t="s">
        <v>781</v>
      </c>
    </row>
    <row r="22932" spans="1:10">
      <c r="A22932" t="s">
        <v>350</v>
      </c>
      <c r="B22932" t="s">
        <v>328</v>
      </c>
      <c r="C22932" t="s">
        <v>319</v>
      </c>
      <c r="D22932">
        <v>2022</v>
      </c>
      <c r="E22932" t="s">
        <v>311</v>
      </c>
      <c r="F22932" s="4">
        <v>2223</v>
      </c>
      <c r="H22932" s="4">
        <v>18</v>
      </c>
      <c r="J22932" t="s">
        <v>781</v>
      </c>
    </row>
    <row r="22933" spans="1:10">
      <c r="A22933" t="s">
        <v>357</v>
      </c>
      <c r="B22933" t="s">
        <v>118</v>
      </c>
      <c r="C22933" t="s">
        <v>319</v>
      </c>
      <c r="D22933">
        <v>2022</v>
      </c>
      <c r="E22933" t="s">
        <v>311</v>
      </c>
      <c r="F22933" s="4">
        <v>2205</v>
      </c>
      <c r="H22933" s="4">
        <v>19</v>
      </c>
      <c r="J22933" t="s">
        <v>781</v>
      </c>
    </row>
    <row r="22934" spans="1:10">
      <c r="A22934" t="s">
        <v>118</v>
      </c>
      <c r="B22934" t="s">
        <v>343</v>
      </c>
      <c r="C22934" t="s">
        <v>319</v>
      </c>
      <c r="D22934">
        <v>2022</v>
      </c>
      <c r="E22934" t="s">
        <v>311</v>
      </c>
      <c r="F22934" s="4">
        <v>2200</v>
      </c>
      <c r="H22934" s="4">
        <v>23</v>
      </c>
      <c r="J22934" t="s">
        <v>781</v>
      </c>
    </row>
    <row r="22935" spans="1:10">
      <c r="A22935" t="s">
        <v>342</v>
      </c>
      <c r="B22935" t="s">
        <v>352</v>
      </c>
      <c r="C22935" t="s">
        <v>319</v>
      </c>
      <c r="D22935">
        <v>2022</v>
      </c>
      <c r="E22935" t="s">
        <v>311</v>
      </c>
      <c r="F22935" s="4">
        <v>2172</v>
      </c>
      <c r="H22935" s="4">
        <v>22</v>
      </c>
      <c r="J22935" t="s">
        <v>781</v>
      </c>
    </row>
    <row r="22936" spans="1:10">
      <c r="A22936" t="s">
        <v>333</v>
      </c>
      <c r="B22936" t="s">
        <v>346</v>
      </c>
      <c r="C22936" t="s">
        <v>319</v>
      </c>
      <c r="D22936">
        <v>2022</v>
      </c>
      <c r="E22936" t="s">
        <v>311</v>
      </c>
      <c r="F22936" s="4">
        <v>1987</v>
      </c>
      <c r="H22936" s="4">
        <v>24</v>
      </c>
      <c r="J22936" t="s">
        <v>781</v>
      </c>
    </row>
    <row r="22937" spans="1:10">
      <c r="A22937" t="s">
        <v>327</v>
      </c>
      <c r="B22937" t="s">
        <v>355</v>
      </c>
      <c r="C22937" t="s">
        <v>319</v>
      </c>
      <c r="D22937">
        <v>2022</v>
      </c>
      <c r="E22937" t="s">
        <v>311</v>
      </c>
      <c r="F22937" s="4">
        <v>1976</v>
      </c>
      <c r="H22937" s="4">
        <v>26</v>
      </c>
      <c r="J22937" t="s">
        <v>781</v>
      </c>
    </row>
    <row r="22938" spans="1:10">
      <c r="A22938" t="s">
        <v>335</v>
      </c>
      <c r="B22938" t="s">
        <v>327</v>
      </c>
      <c r="C22938" t="s">
        <v>319</v>
      </c>
      <c r="D22938">
        <v>2022</v>
      </c>
      <c r="E22938" t="s">
        <v>311</v>
      </c>
      <c r="F22938" s="4">
        <v>1972</v>
      </c>
      <c r="H22938" s="4">
        <v>15</v>
      </c>
      <c r="J22938" t="s">
        <v>781</v>
      </c>
    </row>
    <row r="22939" spans="1:10">
      <c r="A22939" t="s">
        <v>352</v>
      </c>
      <c r="B22939" t="s">
        <v>342</v>
      </c>
      <c r="C22939" t="s">
        <v>319</v>
      </c>
      <c r="D22939">
        <v>2022</v>
      </c>
      <c r="E22939" t="s">
        <v>311</v>
      </c>
      <c r="F22939" s="4">
        <v>1942</v>
      </c>
      <c r="H22939" s="4">
        <v>22</v>
      </c>
      <c r="J22939" t="s">
        <v>781</v>
      </c>
    </row>
    <row r="22940" spans="1:10">
      <c r="A22940" t="s">
        <v>118</v>
      </c>
      <c r="B22940" t="s">
        <v>353</v>
      </c>
      <c r="C22940" t="s">
        <v>319</v>
      </c>
      <c r="D22940">
        <v>2022</v>
      </c>
      <c r="E22940" t="s">
        <v>311</v>
      </c>
      <c r="F22940" s="4">
        <v>1908</v>
      </c>
      <c r="H22940" s="4">
        <v>15</v>
      </c>
      <c r="J22940" t="s">
        <v>781</v>
      </c>
    </row>
    <row r="22941" spans="1:10">
      <c r="A22941" t="s">
        <v>355</v>
      </c>
      <c r="B22941" t="s">
        <v>327</v>
      </c>
      <c r="C22941" t="s">
        <v>319</v>
      </c>
      <c r="D22941">
        <v>2022</v>
      </c>
      <c r="E22941" t="s">
        <v>311</v>
      </c>
      <c r="F22941" s="4">
        <v>1859</v>
      </c>
      <c r="H22941" s="4">
        <v>25</v>
      </c>
      <c r="J22941" t="s">
        <v>781</v>
      </c>
    </row>
    <row r="22942" spans="1:10">
      <c r="A22942" t="s">
        <v>168</v>
      </c>
      <c r="B22942" t="s">
        <v>333</v>
      </c>
      <c r="C22942" t="s">
        <v>319</v>
      </c>
      <c r="D22942">
        <v>2022</v>
      </c>
      <c r="E22942" t="s">
        <v>311</v>
      </c>
      <c r="F22942" s="4">
        <v>1831</v>
      </c>
      <c r="H22942" s="4">
        <v>17</v>
      </c>
      <c r="J22942" t="s">
        <v>781</v>
      </c>
    </row>
    <row r="22943" spans="1:10">
      <c r="A22943" t="s">
        <v>327</v>
      </c>
      <c r="B22943" t="s">
        <v>362</v>
      </c>
      <c r="C22943" t="s">
        <v>319</v>
      </c>
      <c r="D22943">
        <v>2022</v>
      </c>
      <c r="E22943" t="s">
        <v>311</v>
      </c>
      <c r="F22943" s="4">
        <v>1717</v>
      </c>
      <c r="H22943" s="4">
        <v>19</v>
      </c>
      <c r="J22943" t="s">
        <v>781</v>
      </c>
    </row>
    <row r="22944" spans="1:10">
      <c r="A22944" t="s">
        <v>168</v>
      </c>
      <c r="B22944" t="s">
        <v>358</v>
      </c>
      <c r="C22944" t="s">
        <v>319</v>
      </c>
      <c r="D22944">
        <v>2022</v>
      </c>
      <c r="E22944" t="s">
        <v>311</v>
      </c>
      <c r="F22944" s="4">
        <v>1687</v>
      </c>
      <c r="H22944" s="4">
        <v>21</v>
      </c>
      <c r="J22944" t="s">
        <v>781</v>
      </c>
    </row>
    <row r="22945" spans="1:10">
      <c r="A22945" t="s">
        <v>344</v>
      </c>
      <c r="B22945" t="s">
        <v>118</v>
      </c>
      <c r="C22945" t="s">
        <v>319</v>
      </c>
      <c r="D22945">
        <v>2022</v>
      </c>
      <c r="E22945" t="s">
        <v>311</v>
      </c>
      <c r="F22945" s="4">
        <v>1676</v>
      </c>
      <c r="H22945" s="4">
        <v>12</v>
      </c>
      <c r="J22945" t="s">
        <v>781</v>
      </c>
    </row>
    <row r="22946" spans="1:10">
      <c r="A22946" t="s">
        <v>358</v>
      </c>
      <c r="B22946" t="s">
        <v>168</v>
      </c>
      <c r="C22946" t="s">
        <v>319</v>
      </c>
      <c r="D22946">
        <v>2022</v>
      </c>
      <c r="E22946" t="s">
        <v>311</v>
      </c>
      <c r="F22946" s="4">
        <v>1640</v>
      </c>
      <c r="H22946" s="4">
        <v>18</v>
      </c>
      <c r="J22946" t="s">
        <v>781</v>
      </c>
    </row>
    <row r="22947" spans="1:10">
      <c r="A22947" t="s">
        <v>333</v>
      </c>
      <c r="B22947" t="s">
        <v>168</v>
      </c>
      <c r="C22947" t="s">
        <v>319</v>
      </c>
      <c r="D22947">
        <v>2022</v>
      </c>
      <c r="E22947" t="s">
        <v>311</v>
      </c>
      <c r="F22947" s="4">
        <v>1638</v>
      </c>
      <c r="H22947" s="4">
        <v>17</v>
      </c>
      <c r="J22947" t="s">
        <v>781</v>
      </c>
    </row>
    <row r="22948" spans="1:10">
      <c r="A22948" t="s">
        <v>342</v>
      </c>
      <c r="B22948" t="s">
        <v>168</v>
      </c>
      <c r="C22948" t="s">
        <v>319</v>
      </c>
      <c r="D22948">
        <v>2022</v>
      </c>
      <c r="E22948" t="s">
        <v>311</v>
      </c>
      <c r="F22948" s="4">
        <v>1633</v>
      </c>
      <c r="H22948" s="4">
        <v>17</v>
      </c>
      <c r="J22948" t="s">
        <v>781</v>
      </c>
    </row>
    <row r="22949" spans="1:10">
      <c r="A22949" t="s">
        <v>168</v>
      </c>
      <c r="B22949" t="s">
        <v>342</v>
      </c>
      <c r="C22949" t="s">
        <v>319</v>
      </c>
      <c r="D22949">
        <v>2022</v>
      </c>
      <c r="E22949" t="s">
        <v>311</v>
      </c>
      <c r="F22949" s="4">
        <v>1624</v>
      </c>
      <c r="H22949" s="4">
        <v>17</v>
      </c>
      <c r="J22949" t="s">
        <v>781</v>
      </c>
    </row>
    <row r="22950" spans="1:10">
      <c r="A22950" t="s">
        <v>352</v>
      </c>
      <c r="B22950" t="s">
        <v>350</v>
      </c>
      <c r="C22950" t="s">
        <v>319</v>
      </c>
      <c r="D22950">
        <v>2022</v>
      </c>
      <c r="E22950" t="s">
        <v>311</v>
      </c>
      <c r="F22950" s="4">
        <v>1600</v>
      </c>
      <c r="H22950" s="4">
        <v>16</v>
      </c>
      <c r="J22950" t="s">
        <v>781</v>
      </c>
    </row>
    <row r="22951" spans="1:10">
      <c r="A22951" t="s">
        <v>348</v>
      </c>
      <c r="B22951" t="s">
        <v>327</v>
      </c>
      <c r="C22951" t="s">
        <v>319</v>
      </c>
      <c r="D22951">
        <v>2022</v>
      </c>
      <c r="E22951" t="s">
        <v>311</v>
      </c>
      <c r="F22951" s="4">
        <v>1531</v>
      </c>
      <c r="H22951" s="4">
        <v>22</v>
      </c>
      <c r="J22951" t="s">
        <v>781</v>
      </c>
    </row>
    <row r="22952" spans="1:10">
      <c r="A22952" t="s">
        <v>327</v>
      </c>
      <c r="B22952" t="s">
        <v>348</v>
      </c>
      <c r="C22952" t="s">
        <v>319</v>
      </c>
      <c r="D22952">
        <v>2022</v>
      </c>
      <c r="E22952" t="s">
        <v>311</v>
      </c>
      <c r="F22952" s="4">
        <v>1515</v>
      </c>
      <c r="H22952" s="4">
        <v>22</v>
      </c>
      <c r="J22952" t="s">
        <v>781</v>
      </c>
    </row>
    <row r="22953" spans="1:10">
      <c r="A22953" t="s">
        <v>327</v>
      </c>
      <c r="B22953" t="s">
        <v>337</v>
      </c>
      <c r="C22953" t="s">
        <v>319</v>
      </c>
      <c r="D22953">
        <v>2022</v>
      </c>
      <c r="E22953" t="s">
        <v>311</v>
      </c>
      <c r="F22953" s="4">
        <v>1467</v>
      </c>
      <c r="H22953" s="4">
        <v>14</v>
      </c>
      <c r="J22953" t="s">
        <v>781</v>
      </c>
    </row>
    <row r="22954" spans="1:10">
      <c r="A22954" t="s">
        <v>118</v>
      </c>
      <c r="B22954" t="s">
        <v>333</v>
      </c>
      <c r="C22954" t="s">
        <v>319</v>
      </c>
      <c r="D22954">
        <v>2022</v>
      </c>
      <c r="E22954" t="s">
        <v>311</v>
      </c>
      <c r="F22954" s="4">
        <v>1434</v>
      </c>
      <c r="H22954" s="4">
        <v>14</v>
      </c>
      <c r="J22954" t="s">
        <v>781</v>
      </c>
    </row>
    <row r="22955" spans="1:10">
      <c r="A22955" t="s">
        <v>350</v>
      </c>
      <c r="B22955" t="s">
        <v>352</v>
      </c>
      <c r="C22955" t="s">
        <v>319</v>
      </c>
      <c r="D22955">
        <v>2022</v>
      </c>
      <c r="E22955" t="s">
        <v>311</v>
      </c>
      <c r="F22955" s="4">
        <v>1427</v>
      </c>
      <c r="H22955" s="4">
        <v>16</v>
      </c>
      <c r="J22955" t="s">
        <v>781</v>
      </c>
    </row>
    <row r="22956" spans="1:10">
      <c r="A22956" t="s">
        <v>168</v>
      </c>
      <c r="B22956" t="s">
        <v>354</v>
      </c>
      <c r="C22956" t="s">
        <v>319</v>
      </c>
      <c r="D22956">
        <v>2022</v>
      </c>
      <c r="E22956" t="s">
        <v>311</v>
      </c>
      <c r="F22956" s="4">
        <v>1425</v>
      </c>
      <c r="H22956" s="4">
        <v>19</v>
      </c>
      <c r="J22956" t="s">
        <v>781</v>
      </c>
    </row>
    <row r="22957" spans="1:10">
      <c r="A22957" t="s">
        <v>327</v>
      </c>
      <c r="B22957" t="s">
        <v>361</v>
      </c>
      <c r="C22957" t="s">
        <v>319</v>
      </c>
      <c r="D22957">
        <v>2022</v>
      </c>
      <c r="E22957" t="s">
        <v>311</v>
      </c>
      <c r="F22957" s="4">
        <v>1391</v>
      </c>
      <c r="H22957" s="4">
        <v>17</v>
      </c>
      <c r="J22957" t="s">
        <v>781</v>
      </c>
    </row>
    <row r="22958" spans="1:10">
      <c r="A22958" t="s">
        <v>334</v>
      </c>
      <c r="B22958" t="s">
        <v>350</v>
      </c>
      <c r="C22958" t="s">
        <v>319</v>
      </c>
      <c r="D22958">
        <v>2022</v>
      </c>
      <c r="E22958" t="s">
        <v>311</v>
      </c>
      <c r="F22958" s="4">
        <v>1365</v>
      </c>
      <c r="H22958" s="4">
        <v>17</v>
      </c>
      <c r="J22958" t="s">
        <v>781</v>
      </c>
    </row>
    <row r="22959" spans="1:10">
      <c r="A22959" t="s">
        <v>350</v>
      </c>
      <c r="B22959" t="s">
        <v>334</v>
      </c>
      <c r="C22959" t="s">
        <v>319</v>
      </c>
      <c r="D22959">
        <v>2022</v>
      </c>
      <c r="E22959" t="s">
        <v>311</v>
      </c>
      <c r="F22959" s="4">
        <v>1360</v>
      </c>
      <c r="H22959" s="4">
        <v>18</v>
      </c>
      <c r="J22959" t="s">
        <v>781</v>
      </c>
    </row>
    <row r="22960" spans="1:10">
      <c r="A22960" t="s">
        <v>344</v>
      </c>
      <c r="B22960" t="s">
        <v>168</v>
      </c>
      <c r="C22960" t="s">
        <v>319</v>
      </c>
      <c r="D22960">
        <v>2022</v>
      </c>
      <c r="E22960" t="s">
        <v>311</v>
      </c>
      <c r="F22960" s="4">
        <v>1355</v>
      </c>
      <c r="H22960" s="4">
        <v>16</v>
      </c>
      <c r="J22960" t="s">
        <v>781</v>
      </c>
    </row>
    <row r="22961" spans="1:10">
      <c r="A22961" t="s">
        <v>168</v>
      </c>
      <c r="B22961" t="s">
        <v>344</v>
      </c>
      <c r="C22961" t="s">
        <v>319</v>
      </c>
      <c r="D22961">
        <v>2022</v>
      </c>
      <c r="E22961" t="s">
        <v>311</v>
      </c>
      <c r="F22961" s="4">
        <v>1331</v>
      </c>
      <c r="H22961" s="4">
        <v>16</v>
      </c>
      <c r="J22961" t="s">
        <v>781</v>
      </c>
    </row>
    <row r="22962" spans="1:10">
      <c r="A22962" t="s">
        <v>168</v>
      </c>
      <c r="B22962" t="s">
        <v>343</v>
      </c>
      <c r="C22962" t="s">
        <v>319</v>
      </c>
      <c r="D22962">
        <v>2022</v>
      </c>
      <c r="E22962" t="s">
        <v>311</v>
      </c>
      <c r="F22962" s="4">
        <v>1329</v>
      </c>
      <c r="H22962" s="4">
        <v>18</v>
      </c>
      <c r="J22962" t="s">
        <v>781</v>
      </c>
    </row>
    <row r="22963" spans="1:10">
      <c r="A22963" t="s">
        <v>354</v>
      </c>
      <c r="B22963" t="s">
        <v>168</v>
      </c>
      <c r="C22963" t="s">
        <v>319</v>
      </c>
      <c r="D22963">
        <v>2022</v>
      </c>
      <c r="E22963" t="s">
        <v>311</v>
      </c>
      <c r="F22963" s="4">
        <v>1310</v>
      </c>
      <c r="H22963" s="4">
        <v>18</v>
      </c>
      <c r="J22963" t="s">
        <v>781</v>
      </c>
    </row>
    <row r="22964" spans="1:10">
      <c r="A22964" t="s">
        <v>328</v>
      </c>
      <c r="B22964" t="s">
        <v>334</v>
      </c>
      <c r="C22964" t="s">
        <v>319</v>
      </c>
      <c r="D22964">
        <v>2022</v>
      </c>
      <c r="E22964" t="s">
        <v>311</v>
      </c>
      <c r="F22964" s="4">
        <v>1278</v>
      </c>
      <c r="H22964" s="4">
        <v>9</v>
      </c>
      <c r="J22964" t="s">
        <v>781</v>
      </c>
    </row>
    <row r="22965" spans="1:10">
      <c r="A22965" t="s">
        <v>362</v>
      </c>
      <c r="B22965" t="s">
        <v>327</v>
      </c>
      <c r="C22965" t="s">
        <v>319</v>
      </c>
      <c r="D22965">
        <v>2022</v>
      </c>
      <c r="E22965" t="s">
        <v>311</v>
      </c>
      <c r="F22965" s="4">
        <v>1278</v>
      </c>
      <c r="H22965" s="4">
        <v>18</v>
      </c>
      <c r="J22965" t="s">
        <v>781</v>
      </c>
    </row>
    <row r="22966" spans="1:10">
      <c r="A22966" t="s">
        <v>346</v>
      </c>
      <c r="B22966" t="s">
        <v>334</v>
      </c>
      <c r="C22966" t="s">
        <v>319</v>
      </c>
      <c r="D22966">
        <v>2022</v>
      </c>
      <c r="E22966" t="s">
        <v>311</v>
      </c>
      <c r="F22966" s="4">
        <v>1247</v>
      </c>
      <c r="H22966" s="4">
        <v>29</v>
      </c>
      <c r="J22966" t="s">
        <v>781</v>
      </c>
    </row>
    <row r="22967" spans="1:10">
      <c r="A22967" t="s">
        <v>350</v>
      </c>
      <c r="B22967" t="s">
        <v>342</v>
      </c>
      <c r="C22967" t="s">
        <v>319</v>
      </c>
      <c r="D22967">
        <v>2022</v>
      </c>
      <c r="E22967" t="s">
        <v>311</v>
      </c>
      <c r="F22967" s="4">
        <v>1230</v>
      </c>
      <c r="H22967" s="4">
        <v>8</v>
      </c>
      <c r="J22967" t="s">
        <v>781</v>
      </c>
    </row>
    <row r="22968" spans="1:10">
      <c r="A22968" t="s">
        <v>342</v>
      </c>
      <c r="B22968" t="s">
        <v>350</v>
      </c>
      <c r="C22968" t="s">
        <v>319</v>
      </c>
      <c r="D22968">
        <v>2022</v>
      </c>
      <c r="E22968" t="s">
        <v>311</v>
      </c>
      <c r="F22968" s="4">
        <v>1209</v>
      </c>
      <c r="H22968" s="4">
        <v>8</v>
      </c>
      <c r="J22968" t="s">
        <v>781</v>
      </c>
    </row>
    <row r="22969" spans="1:10">
      <c r="A22969" t="s">
        <v>168</v>
      </c>
      <c r="B22969" t="s">
        <v>360</v>
      </c>
      <c r="C22969" t="s">
        <v>319</v>
      </c>
      <c r="D22969">
        <v>2022</v>
      </c>
      <c r="E22969" t="s">
        <v>311</v>
      </c>
      <c r="F22969" s="4">
        <v>1193</v>
      </c>
      <c r="H22969" s="4">
        <v>9</v>
      </c>
      <c r="J22969" t="s">
        <v>781</v>
      </c>
    </row>
    <row r="22970" spans="1:10">
      <c r="A22970" t="s">
        <v>334</v>
      </c>
      <c r="B22970" t="s">
        <v>352</v>
      </c>
      <c r="C22970" t="s">
        <v>319</v>
      </c>
      <c r="D22970">
        <v>2022</v>
      </c>
      <c r="E22970" t="s">
        <v>311</v>
      </c>
      <c r="F22970" s="4">
        <v>1175</v>
      </c>
      <c r="H22970" s="4">
        <v>12</v>
      </c>
      <c r="J22970" t="s">
        <v>781</v>
      </c>
    </row>
    <row r="22971" spans="1:10">
      <c r="A22971" t="s">
        <v>327</v>
      </c>
      <c r="B22971" t="s">
        <v>363</v>
      </c>
      <c r="C22971" t="s">
        <v>319</v>
      </c>
      <c r="D22971">
        <v>2022</v>
      </c>
      <c r="E22971" t="s">
        <v>311</v>
      </c>
      <c r="F22971" s="4">
        <v>1172</v>
      </c>
      <c r="H22971" s="4">
        <v>17</v>
      </c>
      <c r="J22971" t="s">
        <v>781</v>
      </c>
    </row>
    <row r="22972" spans="1:10">
      <c r="A22972" t="s">
        <v>168</v>
      </c>
      <c r="B22972" t="s">
        <v>336</v>
      </c>
      <c r="C22972" t="s">
        <v>319</v>
      </c>
      <c r="D22972">
        <v>2022</v>
      </c>
      <c r="E22972" t="s">
        <v>311</v>
      </c>
      <c r="F22972" s="4">
        <v>1155</v>
      </c>
      <c r="H22972" s="4">
        <v>9</v>
      </c>
      <c r="J22972" t="s">
        <v>781</v>
      </c>
    </row>
    <row r="22973" spans="1:10">
      <c r="A22973" t="s">
        <v>349</v>
      </c>
      <c r="B22973" t="s">
        <v>168</v>
      </c>
      <c r="C22973" t="s">
        <v>319</v>
      </c>
      <c r="D22973">
        <v>2022</v>
      </c>
      <c r="E22973" t="s">
        <v>311</v>
      </c>
      <c r="F22973" s="4">
        <v>1149</v>
      </c>
      <c r="H22973" s="4">
        <v>18</v>
      </c>
      <c r="J22973" t="s">
        <v>781</v>
      </c>
    </row>
    <row r="22974" spans="1:10">
      <c r="A22974" t="s">
        <v>349</v>
      </c>
      <c r="B22974" t="s">
        <v>118</v>
      </c>
      <c r="C22974" t="s">
        <v>319</v>
      </c>
      <c r="D22974">
        <v>2022</v>
      </c>
      <c r="E22974" t="s">
        <v>311</v>
      </c>
      <c r="F22974" s="4">
        <v>1137</v>
      </c>
      <c r="H22974" s="4">
        <v>11</v>
      </c>
      <c r="J22974" t="s">
        <v>781</v>
      </c>
    </row>
    <row r="22975" spans="1:10">
      <c r="A22975" t="s">
        <v>346</v>
      </c>
      <c r="B22975" t="s">
        <v>333</v>
      </c>
      <c r="C22975" t="s">
        <v>319</v>
      </c>
      <c r="D22975">
        <v>2022</v>
      </c>
      <c r="E22975" t="s">
        <v>311</v>
      </c>
      <c r="F22975" s="4">
        <v>1120</v>
      </c>
      <c r="H22975" s="4">
        <v>25</v>
      </c>
      <c r="J22975" t="s">
        <v>781</v>
      </c>
    </row>
    <row r="22976" spans="1:10">
      <c r="A22976" t="s">
        <v>334</v>
      </c>
      <c r="B22976" t="s">
        <v>328</v>
      </c>
      <c r="C22976" t="s">
        <v>319</v>
      </c>
      <c r="D22976">
        <v>2022</v>
      </c>
      <c r="E22976" t="s">
        <v>311</v>
      </c>
      <c r="F22976" s="4">
        <v>1105</v>
      </c>
      <c r="H22976" s="4">
        <v>9</v>
      </c>
      <c r="J22976" t="s">
        <v>781</v>
      </c>
    </row>
    <row r="22977" spans="1:10">
      <c r="A22977" t="s">
        <v>118</v>
      </c>
      <c r="B22977" t="s">
        <v>332</v>
      </c>
      <c r="C22977" t="s">
        <v>319</v>
      </c>
      <c r="D22977">
        <v>2022</v>
      </c>
      <c r="E22977" t="s">
        <v>311</v>
      </c>
      <c r="F22977" s="4">
        <v>1104</v>
      </c>
      <c r="H22977" s="4">
        <v>13</v>
      </c>
      <c r="J22977" t="s">
        <v>781</v>
      </c>
    </row>
    <row r="22978" spans="1:10">
      <c r="A22978" t="s">
        <v>343</v>
      </c>
      <c r="B22978" t="s">
        <v>168</v>
      </c>
      <c r="C22978" t="s">
        <v>319</v>
      </c>
      <c r="D22978">
        <v>2022</v>
      </c>
      <c r="E22978" t="s">
        <v>311</v>
      </c>
      <c r="F22978" s="4">
        <v>1064</v>
      </c>
      <c r="H22978" s="4">
        <v>15</v>
      </c>
      <c r="J22978" t="s">
        <v>781</v>
      </c>
    </row>
    <row r="22979" spans="1:10">
      <c r="A22979" t="s">
        <v>341</v>
      </c>
      <c r="B22979" t="s">
        <v>118</v>
      </c>
      <c r="C22979" t="s">
        <v>319</v>
      </c>
      <c r="D22979">
        <v>2022</v>
      </c>
      <c r="E22979" t="s">
        <v>311</v>
      </c>
      <c r="F22979" s="4">
        <v>1046</v>
      </c>
      <c r="H22979" s="4">
        <v>14</v>
      </c>
      <c r="J22979" t="s">
        <v>781</v>
      </c>
    </row>
    <row r="22980" spans="1:10">
      <c r="A22980" t="s">
        <v>352</v>
      </c>
      <c r="B22980" t="s">
        <v>334</v>
      </c>
      <c r="C22980" t="s">
        <v>319</v>
      </c>
      <c r="D22980">
        <v>2022</v>
      </c>
      <c r="E22980" t="s">
        <v>311</v>
      </c>
      <c r="F22980" s="4">
        <v>1025</v>
      </c>
      <c r="H22980" s="4">
        <v>13</v>
      </c>
      <c r="J22980" t="s">
        <v>781</v>
      </c>
    </row>
    <row r="22981" spans="1:10">
      <c r="A22981" t="s">
        <v>360</v>
      </c>
      <c r="B22981" t="s">
        <v>168</v>
      </c>
      <c r="C22981" t="s">
        <v>319</v>
      </c>
      <c r="D22981">
        <v>2022</v>
      </c>
      <c r="E22981" t="s">
        <v>311</v>
      </c>
      <c r="F22981" s="4">
        <v>1010</v>
      </c>
      <c r="H22981" s="4">
        <v>8</v>
      </c>
      <c r="J22981" t="s">
        <v>781</v>
      </c>
    </row>
    <row r="22982" spans="1:10">
      <c r="A22982" t="s">
        <v>168</v>
      </c>
      <c r="B22982" t="s">
        <v>349</v>
      </c>
      <c r="C22982" t="s">
        <v>319</v>
      </c>
      <c r="D22982">
        <v>2022</v>
      </c>
      <c r="E22982" t="s">
        <v>311</v>
      </c>
      <c r="F22982" s="4">
        <v>1004</v>
      </c>
      <c r="H22982" s="4">
        <v>17</v>
      </c>
      <c r="J22982" t="s">
        <v>781</v>
      </c>
    </row>
    <row r="22983" spans="1:10">
      <c r="A22983" t="s">
        <v>336</v>
      </c>
      <c r="B22983" t="s">
        <v>168</v>
      </c>
      <c r="C22983" t="s">
        <v>319</v>
      </c>
      <c r="D22983">
        <v>2022</v>
      </c>
      <c r="E22983" t="s">
        <v>311</v>
      </c>
      <c r="F22983" s="4">
        <v>992</v>
      </c>
      <c r="H22983" s="4">
        <v>7</v>
      </c>
      <c r="J22983" t="s">
        <v>781</v>
      </c>
    </row>
    <row r="22984" spans="1:10">
      <c r="A22984" t="s">
        <v>118</v>
      </c>
      <c r="B22984" t="s">
        <v>337</v>
      </c>
      <c r="C22984" t="s">
        <v>319</v>
      </c>
      <c r="D22984">
        <v>2022</v>
      </c>
      <c r="E22984" t="s">
        <v>311</v>
      </c>
      <c r="F22984" s="4">
        <v>926</v>
      </c>
      <c r="H22984" s="4">
        <v>11</v>
      </c>
      <c r="J22984" t="s">
        <v>781</v>
      </c>
    </row>
    <row r="22985" spans="1:10">
      <c r="A22985" t="s">
        <v>363</v>
      </c>
      <c r="B22985" t="s">
        <v>327</v>
      </c>
      <c r="C22985" t="s">
        <v>319</v>
      </c>
      <c r="D22985">
        <v>2022</v>
      </c>
      <c r="E22985" t="s">
        <v>311</v>
      </c>
      <c r="F22985" s="4">
        <v>836</v>
      </c>
      <c r="H22985" s="4">
        <v>19</v>
      </c>
      <c r="J22985" t="s">
        <v>781</v>
      </c>
    </row>
    <row r="22986" spans="1:10">
      <c r="A22986" t="s">
        <v>354</v>
      </c>
      <c r="B22986" t="s">
        <v>118</v>
      </c>
      <c r="C22986" t="s">
        <v>319</v>
      </c>
      <c r="D22986">
        <v>2022</v>
      </c>
      <c r="E22986" t="s">
        <v>311</v>
      </c>
      <c r="F22986" s="4">
        <v>779</v>
      </c>
      <c r="H22986" s="4">
        <v>10</v>
      </c>
      <c r="J22986" t="s">
        <v>781</v>
      </c>
    </row>
    <row r="22987" spans="1:10">
      <c r="A22987" t="s">
        <v>327</v>
      </c>
      <c r="B22987" t="s">
        <v>367</v>
      </c>
      <c r="C22987" t="s">
        <v>319</v>
      </c>
      <c r="D22987">
        <v>2022</v>
      </c>
      <c r="E22987" t="s">
        <v>311</v>
      </c>
      <c r="F22987" s="4">
        <v>777</v>
      </c>
      <c r="H22987" s="4">
        <v>8</v>
      </c>
      <c r="J22987" t="s">
        <v>781</v>
      </c>
    </row>
    <row r="22988" spans="1:10">
      <c r="A22988" t="s">
        <v>118</v>
      </c>
      <c r="B22988" t="s">
        <v>346</v>
      </c>
      <c r="C22988" t="s">
        <v>319</v>
      </c>
      <c r="D22988">
        <v>2022</v>
      </c>
      <c r="E22988" t="s">
        <v>311</v>
      </c>
      <c r="F22988" s="4">
        <v>761</v>
      </c>
      <c r="H22988" s="4">
        <v>6</v>
      </c>
      <c r="J22988" t="s">
        <v>781</v>
      </c>
    </row>
    <row r="22989" spans="1:10">
      <c r="A22989" t="s">
        <v>334</v>
      </c>
      <c r="B22989" t="s">
        <v>345</v>
      </c>
      <c r="C22989" t="s">
        <v>319</v>
      </c>
      <c r="D22989">
        <v>2022</v>
      </c>
      <c r="E22989" t="s">
        <v>311</v>
      </c>
      <c r="F22989" s="4">
        <v>760</v>
      </c>
      <c r="H22989" s="4">
        <v>9</v>
      </c>
      <c r="J22989" t="s">
        <v>781</v>
      </c>
    </row>
    <row r="22990" spans="1:10">
      <c r="A22990" t="s">
        <v>118</v>
      </c>
      <c r="B22990" t="s">
        <v>360</v>
      </c>
      <c r="C22990" t="s">
        <v>319</v>
      </c>
      <c r="D22990">
        <v>2022</v>
      </c>
      <c r="E22990" t="s">
        <v>311</v>
      </c>
      <c r="F22990" s="4">
        <v>742</v>
      </c>
      <c r="H22990" s="4">
        <v>16</v>
      </c>
      <c r="J22990" t="s">
        <v>781</v>
      </c>
    </row>
    <row r="22991" spans="1:10">
      <c r="A22991" t="s">
        <v>352</v>
      </c>
      <c r="B22991" t="s">
        <v>354</v>
      </c>
      <c r="C22991" t="s">
        <v>319</v>
      </c>
      <c r="D22991">
        <v>2022</v>
      </c>
      <c r="E22991" t="s">
        <v>311</v>
      </c>
      <c r="F22991" s="4">
        <v>705</v>
      </c>
      <c r="H22991" s="4">
        <v>9</v>
      </c>
      <c r="J22991" t="s">
        <v>781</v>
      </c>
    </row>
    <row r="22992" spans="1:10">
      <c r="A22992" t="s">
        <v>367</v>
      </c>
      <c r="B22992" t="s">
        <v>327</v>
      </c>
      <c r="C22992" t="s">
        <v>319</v>
      </c>
      <c r="D22992">
        <v>2022</v>
      </c>
      <c r="E22992" t="s">
        <v>311</v>
      </c>
      <c r="F22992" s="4">
        <v>703</v>
      </c>
      <c r="H22992" s="4">
        <v>8</v>
      </c>
      <c r="J22992" t="s">
        <v>781</v>
      </c>
    </row>
    <row r="22993" spans="1:10">
      <c r="A22993" t="s">
        <v>361</v>
      </c>
      <c r="B22993" t="s">
        <v>327</v>
      </c>
      <c r="C22993" t="s">
        <v>319</v>
      </c>
      <c r="D22993">
        <v>2022</v>
      </c>
      <c r="E22993" t="s">
        <v>311</v>
      </c>
      <c r="F22993" s="4">
        <v>690</v>
      </c>
      <c r="H22993" s="4">
        <v>10</v>
      </c>
      <c r="J22993" t="s">
        <v>781</v>
      </c>
    </row>
    <row r="22994" spans="1:10">
      <c r="A22994" t="s">
        <v>346</v>
      </c>
      <c r="B22994" t="s">
        <v>118</v>
      </c>
      <c r="C22994" t="s">
        <v>319</v>
      </c>
      <c r="D22994">
        <v>2022</v>
      </c>
      <c r="E22994" t="s">
        <v>311</v>
      </c>
      <c r="F22994" s="4">
        <v>687</v>
      </c>
      <c r="H22994" s="4">
        <v>4</v>
      </c>
      <c r="J22994" t="s">
        <v>781</v>
      </c>
    </row>
    <row r="22995" spans="1:10">
      <c r="A22995" t="s">
        <v>345</v>
      </c>
      <c r="B22995" t="s">
        <v>168</v>
      </c>
      <c r="C22995" t="s">
        <v>319</v>
      </c>
      <c r="D22995">
        <v>2022</v>
      </c>
      <c r="E22995" t="s">
        <v>311</v>
      </c>
      <c r="F22995" s="4">
        <v>659</v>
      </c>
      <c r="H22995" s="4">
        <v>9</v>
      </c>
      <c r="J22995" t="s">
        <v>781</v>
      </c>
    </row>
    <row r="22996" spans="1:10">
      <c r="A22996" t="s">
        <v>357</v>
      </c>
      <c r="B22996" t="s">
        <v>168</v>
      </c>
      <c r="C22996" t="s">
        <v>319</v>
      </c>
      <c r="D22996">
        <v>2022</v>
      </c>
      <c r="E22996" t="s">
        <v>311</v>
      </c>
      <c r="F22996" s="4">
        <v>658</v>
      </c>
      <c r="H22996" s="4">
        <v>9</v>
      </c>
      <c r="J22996" t="s">
        <v>781</v>
      </c>
    </row>
    <row r="22997" spans="1:10">
      <c r="A22997" t="s">
        <v>168</v>
      </c>
      <c r="B22997" t="s">
        <v>345</v>
      </c>
      <c r="C22997" t="s">
        <v>319</v>
      </c>
      <c r="D22997">
        <v>2022</v>
      </c>
      <c r="E22997" t="s">
        <v>311</v>
      </c>
      <c r="F22997" s="4">
        <v>641</v>
      </c>
      <c r="H22997" s="4">
        <v>9</v>
      </c>
      <c r="J22997" t="s">
        <v>781</v>
      </c>
    </row>
    <row r="22998" spans="1:10">
      <c r="A22998" t="s">
        <v>358</v>
      </c>
      <c r="B22998" t="s">
        <v>342</v>
      </c>
      <c r="C22998" t="s">
        <v>319</v>
      </c>
      <c r="D22998">
        <v>2022</v>
      </c>
      <c r="E22998" t="s">
        <v>311</v>
      </c>
      <c r="F22998" s="4">
        <v>617</v>
      </c>
      <c r="H22998" s="4">
        <v>8</v>
      </c>
      <c r="J22998" t="s">
        <v>781</v>
      </c>
    </row>
    <row r="22999" spans="1:10">
      <c r="A22999" t="s">
        <v>353</v>
      </c>
      <c r="B22999" t="s">
        <v>118</v>
      </c>
      <c r="C22999" t="s">
        <v>319</v>
      </c>
      <c r="D22999">
        <v>2022</v>
      </c>
      <c r="E22999" t="s">
        <v>311</v>
      </c>
      <c r="F22999" s="4">
        <v>593</v>
      </c>
      <c r="H22999" s="4">
        <v>6</v>
      </c>
      <c r="J22999" t="s">
        <v>781</v>
      </c>
    </row>
    <row r="23000" spans="1:10">
      <c r="A23000" t="s">
        <v>118</v>
      </c>
      <c r="B23000" t="s">
        <v>349</v>
      </c>
      <c r="C23000" t="s">
        <v>319</v>
      </c>
      <c r="D23000">
        <v>2022</v>
      </c>
      <c r="E23000" t="s">
        <v>311</v>
      </c>
      <c r="F23000" s="4">
        <v>581</v>
      </c>
      <c r="H23000" s="4">
        <v>6</v>
      </c>
      <c r="J23000" t="s">
        <v>781</v>
      </c>
    </row>
    <row r="23001" spans="1:10">
      <c r="A23001" t="s">
        <v>339</v>
      </c>
      <c r="B23001" t="s">
        <v>118</v>
      </c>
      <c r="C23001" t="s">
        <v>319</v>
      </c>
      <c r="D23001">
        <v>2022</v>
      </c>
      <c r="E23001" t="s">
        <v>311</v>
      </c>
      <c r="F23001" s="4">
        <v>581</v>
      </c>
      <c r="H23001" s="4">
        <v>6</v>
      </c>
      <c r="J23001" t="s">
        <v>781</v>
      </c>
    </row>
    <row r="23002" spans="1:10">
      <c r="A23002" t="s">
        <v>342</v>
      </c>
      <c r="B23002" t="s">
        <v>779</v>
      </c>
      <c r="C23002" t="s">
        <v>319</v>
      </c>
      <c r="D23002">
        <v>2022</v>
      </c>
      <c r="E23002" t="s">
        <v>311</v>
      </c>
      <c r="F23002" s="4">
        <v>564</v>
      </c>
      <c r="H23002" s="4">
        <v>4</v>
      </c>
      <c r="J23002" t="s">
        <v>781</v>
      </c>
    </row>
    <row r="23003" spans="1:10">
      <c r="A23003" t="s">
        <v>168</v>
      </c>
      <c r="B23003" t="s">
        <v>357</v>
      </c>
      <c r="C23003" t="s">
        <v>319</v>
      </c>
      <c r="D23003">
        <v>2022</v>
      </c>
      <c r="E23003" t="s">
        <v>311</v>
      </c>
      <c r="F23003" s="4">
        <v>542</v>
      </c>
      <c r="H23003" s="4">
        <v>8</v>
      </c>
      <c r="J23003" t="s">
        <v>781</v>
      </c>
    </row>
    <row r="23004" spans="1:10">
      <c r="A23004" t="s">
        <v>333</v>
      </c>
      <c r="B23004" t="s">
        <v>118</v>
      </c>
      <c r="C23004" t="s">
        <v>319</v>
      </c>
      <c r="D23004">
        <v>2022</v>
      </c>
      <c r="E23004" t="s">
        <v>311</v>
      </c>
      <c r="F23004" s="4">
        <v>524</v>
      </c>
      <c r="H23004" s="4">
        <v>5</v>
      </c>
      <c r="J23004" t="s">
        <v>781</v>
      </c>
    </row>
    <row r="23005" spans="1:10">
      <c r="A23005" t="s">
        <v>342</v>
      </c>
      <c r="B23005" t="s">
        <v>358</v>
      </c>
      <c r="C23005" t="s">
        <v>319</v>
      </c>
      <c r="D23005">
        <v>2022</v>
      </c>
      <c r="E23005" t="s">
        <v>311</v>
      </c>
      <c r="F23005" s="4">
        <v>502</v>
      </c>
      <c r="H23005" s="4">
        <v>8</v>
      </c>
      <c r="J23005" t="s">
        <v>781</v>
      </c>
    </row>
    <row r="23006" spans="1:10">
      <c r="A23006" t="s">
        <v>345</v>
      </c>
      <c r="B23006" t="s">
        <v>334</v>
      </c>
      <c r="C23006" t="s">
        <v>319</v>
      </c>
      <c r="D23006">
        <v>2022</v>
      </c>
      <c r="E23006" t="s">
        <v>311</v>
      </c>
      <c r="F23006" s="4">
        <v>454</v>
      </c>
      <c r="H23006" s="4">
        <v>8</v>
      </c>
      <c r="J23006" t="s">
        <v>781</v>
      </c>
    </row>
    <row r="23007" spans="1:10">
      <c r="A23007" t="s">
        <v>328</v>
      </c>
      <c r="B23007" t="s">
        <v>361</v>
      </c>
      <c r="C23007" t="s">
        <v>319</v>
      </c>
      <c r="D23007">
        <v>2022</v>
      </c>
      <c r="E23007" t="s">
        <v>311</v>
      </c>
      <c r="F23007" s="4">
        <v>452</v>
      </c>
      <c r="H23007" s="4">
        <v>9</v>
      </c>
      <c r="J23007" t="s">
        <v>781</v>
      </c>
    </row>
    <row r="23008" spans="1:10">
      <c r="A23008" t="s">
        <v>362</v>
      </c>
      <c r="B23008" t="s">
        <v>363</v>
      </c>
      <c r="C23008" t="s">
        <v>319</v>
      </c>
      <c r="D23008">
        <v>2022</v>
      </c>
      <c r="E23008" t="s">
        <v>311</v>
      </c>
      <c r="F23008" s="4">
        <v>426</v>
      </c>
      <c r="H23008" s="4">
        <v>9</v>
      </c>
      <c r="J23008" t="s">
        <v>781</v>
      </c>
    </row>
    <row r="23009" spans="1:10">
      <c r="A23009" t="s">
        <v>118</v>
      </c>
      <c r="B23009" t="s">
        <v>354</v>
      </c>
      <c r="C23009" t="s">
        <v>319</v>
      </c>
      <c r="D23009">
        <v>2022</v>
      </c>
      <c r="E23009" t="s">
        <v>311</v>
      </c>
      <c r="F23009" s="4">
        <v>368</v>
      </c>
      <c r="H23009" s="4">
        <v>4</v>
      </c>
      <c r="J23009" t="s">
        <v>781</v>
      </c>
    </row>
    <row r="23010" spans="1:10">
      <c r="A23010" t="s">
        <v>340</v>
      </c>
      <c r="B23010" t="s">
        <v>118</v>
      </c>
      <c r="C23010" t="s">
        <v>319</v>
      </c>
      <c r="D23010">
        <v>2022</v>
      </c>
      <c r="E23010" t="s">
        <v>311</v>
      </c>
      <c r="F23010" s="4">
        <v>332</v>
      </c>
      <c r="H23010" s="4">
        <v>4</v>
      </c>
      <c r="J23010" t="s">
        <v>781</v>
      </c>
    </row>
    <row r="23011" spans="1:10">
      <c r="A23011" t="s">
        <v>354</v>
      </c>
      <c r="B23011" t="s">
        <v>352</v>
      </c>
      <c r="C23011" t="s">
        <v>319</v>
      </c>
      <c r="D23011">
        <v>2022</v>
      </c>
      <c r="E23011" t="s">
        <v>311</v>
      </c>
      <c r="F23011" s="4">
        <v>293</v>
      </c>
      <c r="H23011" s="4">
        <v>9</v>
      </c>
      <c r="J23011" t="s">
        <v>781</v>
      </c>
    </row>
    <row r="23012" spans="1:10">
      <c r="A23012" t="s">
        <v>333</v>
      </c>
      <c r="B23012" t="s">
        <v>344</v>
      </c>
      <c r="C23012" t="s">
        <v>319</v>
      </c>
      <c r="D23012">
        <v>2022</v>
      </c>
      <c r="E23012" t="s">
        <v>311</v>
      </c>
      <c r="F23012" s="4">
        <v>270</v>
      </c>
      <c r="H23012" s="4">
        <v>2</v>
      </c>
      <c r="J23012" t="s">
        <v>781</v>
      </c>
    </row>
    <row r="23013" spans="1:10">
      <c r="A23013" t="s">
        <v>361</v>
      </c>
      <c r="B23013" t="s">
        <v>328</v>
      </c>
      <c r="C23013" t="s">
        <v>319</v>
      </c>
      <c r="D23013">
        <v>2022</v>
      </c>
      <c r="E23013" t="s">
        <v>311</v>
      </c>
      <c r="F23013" s="4">
        <v>264</v>
      </c>
      <c r="H23013" s="4">
        <v>5</v>
      </c>
      <c r="J23013" t="s">
        <v>781</v>
      </c>
    </row>
    <row r="23014" spans="1:10">
      <c r="A23014" t="s">
        <v>333</v>
      </c>
      <c r="B23014" t="s">
        <v>340</v>
      </c>
      <c r="C23014" t="s">
        <v>319</v>
      </c>
      <c r="D23014">
        <v>2022</v>
      </c>
      <c r="E23014" t="s">
        <v>311</v>
      </c>
      <c r="F23014" s="4">
        <v>211</v>
      </c>
      <c r="H23014" s="4">
        <v>4</v>
      </c>
      <c r="J23014" t="s">
        <v>781</v>
      </c>
    </row>
    <row r="23015" spans="1:10">
      <c r="A23015" t="s">
        <v>118</v>
      </c>
      <c r="B23015" t="s">
        <v>350</v>
      </c>
      <c r="C23015" t="s">
        <v>319</v>
      </c>
      <c r="D23015">
        <v>2022</v>
      </c>
      <c r="E23015" t="s">
        <v>311</v>
      </c>
      <c r="F23015" s="4">
        <v>197</v>
      </c>
      <c r="H23015" s="4">
        <v>4</v>
      </c>
      <c r="J23015" t="s">
        <v>781</v>
      </c>
    </row>
    <row r="23016" spans="1:10">
      <c r="A23016" t="s">
        <v>350</v>
      </c>
      <c r="B23016" t="s">
        <v>118</v>
      </c>
      <c r="C23016" t="s">
        <v>319</v>
      </c>
      <c r="D23016">
        <v>2022</v>
      </c>
      <c r="E23016" t="s">
        <v>311</v>
      </c>
      <c r="F23016" s="4">
        <v>192</v>
      </c>
      <c r="H23016" s="4">
        <v>3</v>
      </c>
      <c r="J23016" t="s">
        <v>781</v>
      </c>
    </row>
    <row r="23017" spans="1:10">
      <c r="A23017" t="s">
        <v>327</v>
      </c>
      <c r="B23017" t="s">
        <v>118</v>
      </c>
      <c r="C23017" t="s">
        <v>319</v>
      </c>
      <c r="D23017">
        <v>2022</v>
      </c>
      <c r="E23017" t="s">
        <v>311</v>
      </c>
      <c r="F23017" s="4">
        <v>176</v>
      </c>
      <c r="H23017" s="4">
        <v>8</v>
      </c>
      <c r="J23017" t="s">
        <v>781</v>
      </c>
    </row>
    <row r="23018" spans="1:10">
      <c r="A23018" t="s">
        <v>118</v>
      </c>
      <c r="B23018" t="s">
        <v>344</v>
      </c>
      <c r="C23018" t="s">
        <v>319</v>
      </c>
      <c r="D23018">
        <v>2022</v>
      </c>
      <c r="E23018" t="s">
        <v>311</v>
      </c>
      <c r="F23018" s="4">
        <v>171</v>
      </c>
      <c r="H23018" s="4">
        <v>1</v>
      </c>
      <c r="J23018" t="s">
        <v>781</v>
      </c>
    </row>
    <row r="23019" spans="1:10">
      <c r="A23019" t="s">
        <v>349</v>
      </c>
      <c r="B23019" t="s">
        <v>342</v>
      </c>
      <c r="C23019" t="s">
        <v>319</v>
      </c>
      <c r="D23019">
        <v>2022</v>
      </c>
      <c r="E23019" t="s">
        <v>311</v>
      </c>
      <c r="F23019" s="4">
        <v>170</v>
      </c>
      <c r="H23019" s="4">
        <v>2</v>
      </c>
      <c r="J23019" t="s">
        <v>781</v>
      </c>
    </row>
    <row r="23020" spans="1:10">
      <c r="A23020" t="s">
        <v>360</v>
      </c>
      <c r="B23020" t="s">
        <v>779</v>
      </c>
      <c r="C23020" t="s">
        <v>319</v>
      </c>
      <c r="D23020">
        <v>2022</v>
      </c>
      <c r="E23020" t="s">
        <v>311</v>
      </c>
      <c r="F23020" s="4">
        <v>169</v>
      </c>
      <c r="H23020" s="4">
        <v>1</v>
      </c>
      <c r="J23020" t="s">
        <v>781</v>
      </c>
    </row>
    <row r="23021" spans="1:10">
      <c r="A23021" t="s">
        <v>332</v>
      </c>
      <c r="B23021" t="s">
        <v>332</v>
      </c>
      <c r="C23021" t="s">
        <v>319</v>
      </c>
      <c r="D23021">
        <v>2022</v>
      </c>
      <c r="E23021" t="s">
        <v>311</v>
      </c>
      <c r="F23021" s="4">
        <v>161</v>
      </c>
      <c r="H23021" s="4">
        <v>1</v>
      </c>
      <c r="J23021" t="s">
        <v>781</v>
      </c>
    </row>
    <row r="23022" spans="1:10">
      <c r="A23022" t="s">
        <v>344</v>
      </c>
      <c r="B23022" t="s">
        <v>333</v>
      </c>
      <c r="C23022" t="s">
        <v>319</v>
      </c>
      <c r="D23022">
        <v>2022</v>
      </c>
      <c r="E23022" t="s">
        <v>311</v>
      </c>
      <c r="F23022" s="4">
        <v>148</v>
      </c>
      <c r="H23022" s="4">
        <v>1</v>
      </c>
      <c r="J23022" t="s">
        <v>781</v>
      </c>
    </row>
    <row r="23023" spans="1:10">
      <c r="A23023" t="s">
        <v>363</v>
      </c>
      <c r="B23023" t="s">
        <v>362</v>
      </c>
      <c r="C23023" t="s">
        <v>319</v>
      </c>
      <c r="D23023">
        <v>2022</v>
      </c>
      <c r="E23023" t="s">
        <v>311</v>
      </c>
      <c r="F23023" s="4">
        <v>148</v>
      </c>
      <c r="H23023" s="4">
        <v>7</v>
      </c>
      <c r="J23023" t="s">
        <v>781</v>
      </c>
    </row>
    <row r="23024" spans="1:10">
      <c r="A23024" t="s">
        <v>342</v>
      </c>
      <c r="B23024" t="s">
        <v>779</v>
      </c>
      <c r="C23024" t="s">
        <v>319</v>
      </c>
      <c r="D23024">
        <v>2022</v>
      </c>
      <c r="E23024" t="s">
        <v>311</v>
      </c>
      <c r="F23024" s="4">
        <v>129</v>
      </c>
      <c r="H23024" s="4">
        <v>1</v>
      </c>
      <c r="J23024" t="s">
        <v>781</v>
      </c>
    </row>
    <row r="23025" spans="1:10">
      <c r="A23025" t="s">
        <v>332</v>
      </c>
      <c r="B23025" t="s">
        <v>118</v>
      </c>
      <c r="C23025" t="s">
        <v>319</v>
      </c>
      <c r="D23025">
        <v>2022</v>
      </c>
      <c r="E23025" t="s">
        <v>311</v>
      </c>
      <c r="F23025" s="4">
        <v>124</v>
      </c>
      <c r="H23025" s="4">
        <v>1</v>
      </c>
      <c r="J23025" t="s">
        <v>781</v>
      </c>
    </row>
    <row r="23026" spans="1:10">
      <c r="A23026" t="s">
        <v>168</v>
      </c>
      <c r="B23026" t="s">
        <v>329</v>
      </c>
      <c r="C23026" t="s">
        <v>319</v>
      </c>
      <c r="D23026">
        <v>2022</v>
      </c>
      <c r="E23026" t="s">
        <v>311</v>
      </c>
      <c r="F23026" s="4">
        <v>120</v>
      </c>
      <c r="H23026" s="4">
        <v>1</v>
      </c>
      <c r="J23026" t="s">
        <v>781</v>
      </c>
    </row>
    <row r="23027" spans="1:10">
      <c r="A23027" t="s">
        <v>360</v>
      </c>
      <c r="B23027" t="s">
        <v>340</v>
      </c>
      <c r="C23027" t="s">
        <v>319</v>
      </c>
      <c r="D23027">
        <v>2022</v>
      </c>
      <c r="E23027" t="s">
        <v>311</v>
      </c>
      <c r="F23027" s="4">
        <v>112</v>
      </c>
      <c r="H23027" s="4">
        <v>9</v>
      </c>
      <c r="J23027" t="s">
        <v>781</v>
      </c>
    </row>
    <row r="23028" spans="1:10">
      <c r="A23028" t="s">
        <v>341</v>
      </c>
      <c r="B23028" t="s">
        <v>340</v>
      </c>
      <c r="C23028" t="s">
        <v>319</v>
      </c>
      <c r="D23028">
        <v>2022</v>
      </c>
      <c r="E23028" t="s">
        <v>311</v>
      </c>
      <c r="F23028" s="4">
        <v>89</v>
      </c>
      <c r="H23028" s="4">
        <v>16</v>
      </c>
      <c r="J23028" t="s">
        <v>781</v>
      </c>
    </row>
    <row r="23029" spans="1:10">
      <c r="A23029" t="s">
        <v>333</v>
      </c>
      <c r="B23029" t="s">
        <v>329</v>
      </c>
      <c r="C23029" t="s">
        <v>319</v>
      </c>
      <c r="D23029">
        <v>2022</v>
      </c>
      <c r="E23029" t="s">
        <v>311</v>
      </c>
      <c r="F23029" s="4">
        <v>82</v>
      </c>
      <c r="H23029" s="4">
        <v>1</v>
      </c>
      <c r="J23029" t="s">
        <v>781</v>
      </c>
    </row>
    <row r="23030" spans="1:10">
      <c r="A23030" t="s">
        <v>353</v>
      </c>
      <c r="B23030" t="s">
        <v>334</v>
      </c>
      <c r="C23030" t="s">
        <v>319</v>
      </c>
      <c r="D23030">
        <v>2022</v>
      </c>
      <c r="E23030" t="s">
        <v>311</v>
      </c>
      <c r="F23030" s="4">
        <v>74</v>
      </c>
      <c r="H23030" s="4">
        <v>1</v>
      </c>
      <c r="J23030" t="s">
        <v>781</v>
      </c>
    </row>
    <row r="23031" spans="1:10">
      <c r="A23031" t="s">
        <v>340</v>
      </c>
      <c r="B23031" t="s">
        <v>341</v>
      </c>
      <c r="C23031" t="s">
        <v>319</v>
      </c>
      <c r="D23031">
        <v>2022</v>
      </c>
      <c r="E23031" t="s">
        <v>311</v>
      </c>
      <c r="F23031" s="4">
        <v>71</v>
      </c>
      <c r="H23031" s="4">
        <v>14</v>
      </c>
      <c r="J23031" t="s">
        <v>781</v>
      </c>
    </row>
    <row r="23032" spans="1:10">
      <c r="A23032" t="s">
        <v>118</v>
      </c>
      <c r="B23032" t="s">
        <v>341</v>
      </c>
      <c r="C23032" t="s">
        <v>319</v>
      </c>
      <c r="D23032">
        <v>2022</v>
      </c>
      <c r="E23032" t="s">
        <v>311</v>
      </c>
      <c r="F23032" s="4">
        <v>70</v>
      </c>
      <c r="H23032" s="4">
        <v>1</v>
      </c>
      <c r="J23032" t="s">
        <v>781</v>
      </c>
    </row>
    <row r="23033" spans="1:10">
      <c r="A23033" t="s">
        <v>327</v>
      </c>
      <c r="B23033" t="s">
        <v>376</v>
      </c>
      <c r="C23033" t="s">
        <v>319</v>
      </c>
      <c r="D23033">
        <v>2022</v>
      </c>
      <c r="E23033" t="s">
        <v>311</v>
      </c>
      <c r="F23033" s="4">
        <v>41</v>
      </c>
      <c r="H23033" s="4">
        <v>2</v>
      </c>
      <c r="J23033" t="s">
        <v>781</v>
      </c>
    </row>
    <row r="23034" spans="1:10">
      <c r="A23034" t="s">
        <v>340</v>
      </c>
      <c r="B23034" t="s">
        <v>333</v>
      </c>
      <c r="C23034" t="s">
        <v>319</v>
      </c>
      <c r="D23034">
        <v>2022</v>
      </c>
      <c r="E23034" t="s">
        <v>311</v>
      </c>
      <c r="F23034" s="4">
        <v>30</v>
      </c>
      <c r="H23034" s="4">
        <v>3</v>
      </c>
      <c r="J23034" t="s">
        <v>781</v>
      </c>
    </row>
    <row r="23035" spans="1:10">
      <c r="A23035" t="s">
        <v>346</v>
      </c>
      <c r="B23035" t="s">
        <v>369</v>
      </c>
      <c r="C23035" t="s">
        <v>319</v>
      </c>
      <c r="D23035">
        <v>2022</v>
      </c>
      <c r="E23035" t="s">
        <v>311</v>
      </c>
      <c r="F23035" s="4">
        <v>30</v>
      </c>
      <c r="H23035" s="4">
        <v>5</v>
      </c>
      <c r="J23035" t="s">
        <v>781</v>
      </c>
    </row>
    <row r="23036" spans="1:10">
      <c r="A23036" t="s">
        <v>341</v>
      </c>
      <c r="B23036" t="s">
        <v>360</v>
      </c>
      <c r="C23036" t="s">
        <v>319</v>
      </c>
      <c r="D23036">
        <v>2022</v>
      </c>
      <c r="E23036" t="s">
        <v>311</v>
      </c>
      <c r="F23036" s="4">
        <v>29</v>
      </c>
      <c r="H23036" s="4">
        <v>2</v>
      </c>
      <c r="J23036" t="s">
        <v>781</v>
      </c>
    </row>
    <row r="23037" spans="1:10">
      <c r="A23037" t="s">
        <v>369</v>
      </c>
      <c r="B23037" t="s">
        <v>346</v>
      </c>
      <c r="C23037" t="s">
        <v>319</v>
      </c>
      <c r="D23037">
        <v>2022</v>
      </c>
      <c r="E23037" t="s">
        <v>311</v>
      </c>
      <c r="F23037" s="4">
        <v>29</v>
      </c>
      <c r="H23037" s="4">
        <v>6</v>
      </c>
      <c r="J23037" t="s">
        <v>781</v>
      </c>
    </row>
    <row r="23038" spans="1:10">
      <c r="A23038" t="s">
        <v>335</v>
      </c>
      <c r="B23038" t="s">
        <v>329</v>
      </c>
      <c r="C23038" t="s">
        <v>319</v>
      </c>
      <c r="D23038">
        <v>2022</v>
      </c>
      <c r="E23038" t="s">
        <v>311</v>
      </c>
      <c r="F23038" s="4">
        <v>26</v>
      </c>
      <c r="H23038" s="4">
        <v>7</v>
      </c>
      <c r="J23038" t="s">
        <v>781</v>
      </c>
    </row>
    <row r="23039" spans="1:10">
      <c r="A23039" t="s">
        <v>346</v>
      </c>
      <c r="B23039" t="s">
        <v>329</v>
      </c>
      <c r="C23039" t="s">
        <v>319</v>
      </c>
      <c r="D23039">
        <v>2022</v>
      </c>
      <c r="E23039" t="s">
        <v>311</v>
      </c>
      <c r="F23039" s="4">
        <v>26</v>
      </c>
      <c r="H23039" s="4">
        <v>4</v>
      </c>
      <c r="J23039" t="s">
        <v>781</v>
      </c>
    </row>
    <row r="23040" spans="1:10">
      <c r="A23040" t="s">
        <v>118</v>
      </c>
      <c r="B23040" t="s">
        <v>118</v>
      </c>
      <c r="C23040" t="s">
        <v>319</v>
      </c>
      <c r="D23040">
        <v>2022</v>
      </c>
      <c r="E23040" t="s">
        <v>311</v>
      </c>
      <c r="F23040" s="4">
        <v>20</v>
      </c>
      <c r="H23040" s="4">
        <v>4</v>
      </c>
      <c r="J23040" t="s">
        <v>781</v>
      </c>
    </row>
    <row r="23041" spans="1:10">
      <c r="A23041" t="s">
        <v>333</v>
      </c>
      <c r="B23041" t="s">
        <v>335</v>
      </c>
      <c r="C23041" t="s">
        <v>319</v>
      </c>
      <c r="D23041">
        <v>2022</v>
      </c>
      <c r="E23041" t="s">
        <v>311</v>
      </c>
      <c r="F23041" s="4">
        <v>17</v>
      </c>
      <c r="H23041" s="4">
        <v>1</v>
      </c>
      <c r="J23041" t="s">
        <v>781</v>
      </c>
    </row>
    <row r="23042" spans="1:10">
      <c r="A23042" t="s">
        <v>335</v>
      </c>
      <c r="B23042" t="s">
        <v>328</v>
      </c>
      <c r="C23042" t="s">
        <v>319</v>
      </c>
      <c r="D23042">
        <v>2022</v>
      </c>
      <c r="E23042" t="s">
        <v>311</v>
      </c>
      <c r="F23042" s="4">
        <v>17</v>
      </c>
      <c r="H23042" s="4">
        <v>3</v>
      </c>
      <c r="J23042" t="s">
        <v>781</v>
      </c>
    </row>
    <row r="23043" spans="1:10">
      <c r="A23043" t="s">
        <v>328</v>
      </c>
      <c r="B23043" t="s">
        <v>335</v>
      </c>
      <c r="C23043" t="s">
        <v>319</v>
      </c>
      <c r="D23043">
        <v>2022</v>
      </c>
      <c r="E23043" t="s">
        <v>311</v>
      </c>
      <c r="F23043" s="4">
        <v>14</v>
      </c>
      <c r="H23043" s="4">
        <v>1</v>
      </c>
      <c r="J23043" t="s">
        <v>781</v>
      </c>
    </row>
    <row r="23044" spans="1:10">
      <c r="A23044" t="s">
        <v>329</v>
      </c>
      <c r="B23044" t="s">
        <v>376</v>
      </c>
      <c r="C23044" t="s">
        <v>319</v>
      </c>
      <c r="D23044">
        <v>2022</v>
      </c>
      <c r="E23044" t="s">
        <v>311</v>
      </c>
      <c r="F23044" s="4">
        <v>11</v>
      </c>
      <c r="H23044" s="4">
        <v>1</v>
      </c>
      <c r="J23044" t="s">
        <v>781</v>
      </c>
    </row>
    <row r="23045" spans="1:10">
      <c r="A23045" t="s">
        <v>340</v>
      </c>
      <c r="B23045" t="s">
        <v>360</v>
      </c>
      <c r="C23045" t="s">
        <v>319</v>
      </c>
      <c r="D23045">
        <v>2022</v>
      </c>
      <c r="E23045" t="s">
        <v>311</v>
      </c>
      <c r="F23045" s="4">
        <v>11</v>
      </c>
      <c r="H23045" s="4">
        <v>2</v>
      </c>
      <c r="J23045" t="s">
        <v>781</v>
      </c>
    </row>
    <row r="23046" spans="1:10">
      <c r="A23046" t="s">
        <v>335</v>
      </c>
      <c r="B23046" t="s">
        <v>333</v>
      </c>
      <c r="C23046" t="s">
        <v>319</v>
      </c>
      <c r="D23046">
        <v>2022</v>
      </c>
      <c r="E23046" t="s">
        <v>311</v>
      </c>
      <c r="F23046" s="4">
        <v>8</v>
      </c>
      <c r="H23046" s="4">
        <v>4</v>
      </c>
      <c r="J23046" t="s">
        <v>781</v>
      </c>
    </row>
    <row r="23047" spans="1:10">
      <c r="A23047" t="s">
        <v>329</v>
      </c>
      <c r="B23047" t="s">
        <v>346</v>
      </c>
      <c r="C23047" t="s">
        <v>319</v>
      </c>
      <c r="D23047">
        <v>2022</v>
      </c>
      <c r="E23047" t="s">
        <v>311</v>
      </c>
      <c r="F23047" s="4">
        <v>5</v>
      </c>
      <c r="H23047" s="4">
        <v>1</v>
      </c>
      <c r="J23047" t="s">
        <v>781</v>
      </c>
    </row>
    <row r="23048" spans="1:10">
      <c r="A23048" t="s">
        <v>346</v>
      </c>
      <c r="B23048" t="s">
        <v>376</v>
      </c>
      <c r="C23048" t="s">
        <v>319</v>
      </c>
      <c r="D23048">
        <v>2022</v>
      </c>
      <c r="E23048" t="s">
        <v>311</v>
      </c>
      <c r="F23048" s="4">
        <v>5</v>
      </c>
      <c r="H23048" s="4">
        <v>1</v>
      </c>
      <c r="J23048" t="s">
        <v>781</v>
      </c>
    </row>
    <row r="23049" spans="1:10">
      <c r="A23049" t="s">
        <v>329</v>
      </c>
      <c r="B23049" t="s">
        <v>345</v>
      </c>
      <c r="C23049" t="s">
        <v>319</v>
      </c>
      <c r="D23049">
        <v>2022</v>
      </c>
      <c r="E23049" t="s">
        <v>311</v>
      </c>
      <c r="F23049" s="4">
        <v>3</v>
      </c>
      <c r="H23049" s="4">
        <v>1</v>
      </c>
      <c r="J23049" t="s">
        <v>781</v>
      </c>
    </row>
    <row r="23050" spans="1:10">
      <c r="A23050" t="s">
        <v>345</v>
      </c>
      <c r="B23050" t="s">
        <v>338</v>
      </c>
      <c r="C23050" t="s">
        <v>319</v>
      </c>
      <c r="D23050">
        <v>2022</v>
      </c>
      <c r="E23050" t="s">
        <v>311</v>
      </c>
      <c r="F23050" s="4">
        <v>2</v>
      </c>
      <c r="H23050" s="4">
        <v>1</v>
      </c>
      <c r="J23050" t="s">
        <v>781</v>
      </c>
    </row>
    <row r="23051" spans="1:10">
      <c r="A23051" t="s">
        <v>327</v>
      </c>
      <c r="B23051" t="s">
        <v>327</v>
      </c>
      <c r="C23051" t="s">
        <v>319</v>
      </c>
      <c r="D23051">
        <v>2022</v>
      </c>
      <c r="E23051" t="s">
        <v>311</v>
      </c>
      <c r="F23051" s="4">
        <v>0</v>
      </c>
      <c r="H23051" s="4">
        <v>1</v>
      </c>
      <c r="J23051" t="s">
        <v>781</v>
      </c>
    </row>
    <row r="23052" spans="1:10">
      <c r="A23052" t="s">
        <v>333</v>
      </c>
      <c r="B23052" t="s">
        <v>336</v>
      </c>
      <c r="C23052" t="s">
        <v>319</v>
      </c>
      <c r="D23052">
        <v>2022</v>
      </c>
      <c r="E23052" t="s">
        <v>311</v>
      </c>
      <c r="F23052" s="4">
        <v>0</v>
      </c>
      <c r="H23052" s="4">
        <v>2</v>
      </c>
      <c r="J23052" t="s">
        <v>781</v>
      </c>
    </row>
    <row r="23053" spans="1:10">
      <c r="A23053" t="s">
        <v>334</v>
      </c>
      <c r="B23053" t="s">
        <v>334</v>
      </c>
      <c r="C23053" t="s">
        <v>319</v>
      </c>
      <c r="D23053">
        <v>2022</v>
      </c>
      <c r="E23053" t="s">
        <v>311</v>
      </c>
      <c r="F23053" s="4">
        <v>0</v>
      </c>
      <c r="H23053" s="4">
        <v>1</v>
      </c>
      <c r="J23053" t="s">
        <v>781</v>
      </c>
    </row>
    <row r="23054" spans="1:10">
      <c r="A23054" t="s">
        <v>334</v>
      </c>
      <c r="B23054" t="s">
        <v>363</v>
      </c>
      <c r="C23054" t="s">
        <v>319</v>
      </c>
      <c r="D23054">
        <v>2022</v>
      </c>
      <c r="E23054" t="s">
        <v>311</v>
      </c>
      <c r="F23054" s="4">
        <v>0</v>
      </c>
      <c r="H23054" s="4">
        <v>2</v>
      </c>
      <c r="J23054" t="s">
        <v>781</v>
      </c>
    </row>
    <row r="23055" spans="1:10">
      <c r="A23055" t="s">
        <v>334</v>
      </c>
      <c r="B23055" t="s">
        <v>360</v>
      </c>
      <c r="C23055" t="s">
        <v>319</v>
      </c>
      <c r="D23055">
        <v>2022</v>
      </c>
      <c r="E23055" t="s">
        <v>311</v>
      </c>
      <c r="F23055" s="4">
        <v>0</v>
      </c>
      <c r="H23055" s="4">
        <v>1</v>
      </c>
      <c r="J23055" t="s">
        <v>781</v>
      </c>
    </row>
    <row r="23056" spans="1:10">
      <c r="A23056" t="s">
        <v>118</v>
      </c>
      <c r="B23056" t="s">
        <v>327</v>
      </c>
      <c r="C23056" t="s">
        <v>319</v>
      </c>
      <c r="D23056">
        <v>2022</v>
      </c>
      <c r="E23056" t="s">
        <v>311</v>
      </c>
      <c r="F23056" s="4">
        <v>0</v>
      </c>
      <c r="H23056" s="4">
        <v>17</v>
      </c>
      <c r="J23056" t="s">
        <v>781</v>
      </c>
    </row>
    <row r="23057" spans="1:10">
      <c r="A23057" t="s">
        <v>369</v>
      </c>
      <c r="B23057" t="s">
        <v>334</v>
      </c>
      <c r="C23057" t="s">
        <v>319</v>
      </c>
      <c r="D23057">
        <v>2022</v>
      </c>
      <c r="E23057" t="s">
        <v>311</v>
      </c>
      <c r="F23057" s="4">
        <v>0</v>
      </c>
      <c r="H23057" s="4">
        <v>4</v>
      </c>
      <c r="J23057" t="s">
        <v>781</v>
      </c>
    </row>
    <row r="23058" spans="1:10">
      <c r="A23058" t="s">
        <v>346</v>
      </c>
      <c r="B23058" t="s">
        <v>331</v>
      </c>
      <c r="C23058" t="s">
        <v>319</v>
      </c>
      <c r="D23058">
        <v>2022</v>
      </c>
      <c r="E23058" t="s">
        <v>311</v>
      </c>
      <c r="F23058" s="4">
        <v>0</v>
      </c>
      <c r="H23058" s="4">
        <v>1</v>
      </c>
      <c r="J23058" t="s">
        <v>781</v>
      </c>
    </row>
    <row r="23059" spans="1:10">
      <c r="A23059" t="s">
        <v>347</v>
      </c>
      <c r="B23059" t="s">
        <v>372</v>
      </c>
      <c r="C23059" t="s">
        <v>319</v>
      </c>
      <c r="D23059">
        <v>2022</v>
      </c>
      <c r="E23059" t="s">
        <v>311</v>
      </c>
      <c r="F23059" s="4">
        <v>0</v>
      </c>
      <c r="H23059" s="4">
        <v>1</v>
      </c>
      <c r="J23059" t="s">
        <v>781</v>
      </c>
    </row>
    <row r="23060" spans="1:10">
      <c r="A23060" t="s">
        <v>350</v>
      </c>
      <c r="B23060" t="s">
        <v>343</v>
      </c>
      <c r="C23060" t="s">
        <v>319</v>
      </c>
      <c r="D23060">
        <v>2022</v>
      </c>
      <c r="E23060" t="s">
        <v>311</v>
      </c>
      <c r="F23060" s="4">
        <v>0</v>
      </c>
      <c r="H23060" s="4">
        <v>1</v>
      </c>
      <c r="J23060" t="s">
        <v>781</v>
      </c>
    </row>
    <row r="23061" spans="1:10">
      <c r="A23061" t="s">
        <v>353</v>
      </c>
      <c r="B23061" t="s">
        <v>353</v>
      </c>
      <c r="C23061" t="s">
        <v>319</v>
      </c>
      <c r="D23061">
        <v>2022</v>
      </c>
      <c r="E23061" t="s">
        <v>311</v>
      </c>
      <c r="F23061" s="4">
        <v>0</v>
      </c>
      <c r="H23061" s="4">
        <v>1</v>
      </c>
      <c r="J23061" t="s">
        <v>781</v>
      </c>
    </row>
    <row r="23062" spans="1:10">
      <c r="A23062" t="s">
        <v>363</v>
      </c>
      <c r="B23062" t="s">
        <v>334</v>
      </c>
      <c r="C23062" t="s">
        <v>319</v>
      </c>
      <c r="D23062">
        <v>2022</v>
      </c>
      <c r="E23062" t="s">
        <v>311</v>
      </c>
      <c r="F23062" s="4">
        <v>0</v>
      </c>
      <c r="H23062" s="4">
        <v>1</v>
      </c>
      <c r="J23062" t="s">
        <v>781</v>
      </c>
    </row>
    <row r="23063" spans="1:10">
      <c r="A23063" t="s">
        <v>118</v>
      </c>
      <c r="B23063" t="s">
        <v>12</v>
      </c>
      <c r="C23063" t="s">
        <v>319</v>
      </c>
      <c r="D23063">
        <v>2022</v>
      </c>
      <c r="E23063" t="s">
        <v>312</v>
      </c>
      <c r="F23063" s="4">
        <v>34504</v>
      </c>
      <c r="H23063" s="4">
        <v>118</v>
      </c>
      <c r="J23063" t="s">
        <v>781</v>
      </c>
    </row>
    <row r="23064" spans="1:10">
      <c r="A23064" t="s">
        <v>20</v>
      </c>
      <c r="B23064" t="s">
        <v>327</v>
      </c>
      <c r="C23064" t="s">
        <v>319</v>
      </c>
      <c r="D23064">
        <v>2022</v>
      </c>
      <c r="E23064" t="s">
        <v>312</v>
      </c>
      <c r="F23064" s="4">
        <v>31216</v>
      </c>
      <c r="H23064" s="4">
        <v>216</v>
      </c>
      <c r="J23064" t="s">
        <v>781</v>
      </c>
    </row>
    <row r="23065" spans="1:10">
      <c r="A23065" t="s">
        <v>327</v>
      </c>
      <c r="B23065" t="s">
        <v>20</v>
      </c>
      <c r="C23065" t="s">
        <v>319</v>
      </c>
      <c r="D23065">
        <v>2022</v>
      </c>
      <c r="E23065" t="s">
        <v>312</v>
      </c>
      <c r="F23065" s="4">
        <v>30836</v>
      </c>
      <c r="H23065" s="4">
        <v>210</v>
      </c>
      <c r="J23065" t="s">
        <v>781</v>
      </c>
    </row>
    <row r="23066" spans="1:10">
      <c r="A23066" t="s">
        <v>12</v>
      </c>
      <c r="B23066" t="s">
        <v>118</v>
      </c>
      <c r="C23066" t="s">
        <v>319</v>
      </c>
      <c r="D23066">
        <v>2022</v>
      </c>
      <c r="E23066" t="s">
        <v>312</v>
      </c>
      <c r="F23066" s="4">
        <v>28395</v>
      </c>
      <c r="H23066" s="4">
        <v>114</v>
      </c>
      <c r="J23066" t="s">
        <v>781</v>
      </c>
    </row>
    <row r="23067" spans="1:10">
      <c r="A23067" t="s">
        <v>118</v>
      </c>
      <c r="B23067" t="s">
        <v>8</v>
      </c>
      <c r="C23067" t="s">
        <v>319</v>
      </c>
      <c r="D23067">
        <v>2022</v>
      </c>
      <c r="E23067" t="s">
        <v>312</v>
      </c>
      <c r="F23067" s="4">
        <v>25155</v>
      </c>
      <c r="H23067" s="4">
        <v>102</v>
      </c>
      <c r="J23067" t="s">
        <v>781</v>
      </c>
    </row>
    <row r="23068" spans="1:10">
      <c r="A23068" t="s">
        <v>8</v>
      </c>
      <c r="B23068" t="s">
        <v>118</v>
      </c>
      <c r="C23068" t="s">
        <v>319</v>
      </c>
      <c r="D23068">
        <v>2022</v>
      </c>
      <c r="E23068" t="s">
        <v>312</v>
      </c>
      <c r="F23068" s="4">
        <v>22526</v>
      </c>
      <c r="H23068" s="4">
        <v>108</v>
      </c>
      <c r="J23068" t="s">
        <v>781</v>
      </c>
    </row>
    <row r="23069" spans="1:10">
      <c r="A23069" t="s">
        <v>118</v>
      </c>
      <c r="B23069" t="s">
        <v>20</v>
      </c>
      <c r="C23069" t="s">
        <v>319</v>
      </c>
      <c r="D23069">
        <v>2022</v>
      </c>
      <c r="E23069" t="s">
        <v>312</v>
      </c>
      <c r="F23069" s="4">
        <v>22033</v>
      </c>
      <c r="H23069" s="4">
        <v>97</v>
      </c>
      <c r="J23069" t="s">
        <v>781</v>
      </c>
    </row>
    <row r="23070" spans="1:10">
      <c r="A23070" t="s">
        <v>327</v>
      </c>
      <c r="B23070" t="s">
        <v>273</v>
      </c>
      <c r="C23070" t="s">
        <v>319</v>
      </c>
      <c r="D23070">
        <v>2022</v>
      </c>
      <c r="E23070" t="s">
        <v>312</v>
      </c>
      <c r="F23070" s="4">
        <v>21548</v>
      </c>
      <c r="H23070" s="4">
        <v>154</v>
      </c>
      <c r="J23070" t="s">
        <v>781</v>
      </c>
    </row>
    <row r="23071" spans="1:10">
      <c r="A23071" t="s">
        <v>273</v>
      </c>
      <c r="B23071" t="s">
        <v>327</v>
      </c>
      <c r="C23071" t="s">
        <v>319</v>
      </c>
      <c r="D23071">
        <v>2022</v>
      </c>
      <c r="E23071" t="s">
        <v>312</v>
      </c>
      <c r="F23071" s="4">
        <v>20788</v>
      </c>
      <c r="H23071" s="4">
        <v>151</v>
      </c>
      <c r="J23071" t="s">
        <v>781</v>
      </c>
    </row>
    <row r="23072" spans="1:10">
      <c r="A23072" t="s">
        <v>118</v>
      </c>
      <c r="B23072" t="s">
        <v>273</v>
      </c>
      <c r="C23072" t="s">
        <v>319</v>
      </c>
      <c r="D23072">
        <v>2022</v>
      </c>
      <c r="E23072" t="s">
        <v>312</v>
      </c>
      <c r="F23072" s="4">
        <v>19578</v>
      </c>
      <c r="H23072" s="4">
        <v>113</v>
      </c>
      <c r="J23072" t="s">
        <v>781</v>
      </c>
    </row>
    <row r="23073" spans="1:10">
      <c r="A23073" t="s">
        <v>273</v>
      </c>
      <c r="B23073" t="s">
        <v>118</v>
      </c>
      <c r="C23073" t="s">
        <v>319</v>
      </c>
      <c r="D23073">
        <v>2022</v>
      </c>
      <c r="E23073" t="s">
        <v>312</v>
      </c>
      <c r="F23073" s="4">
        <v>17701</v>
      </c>
      <c r="H23073" s="4">
        <v>105</v>
      </c>
      <c r="J23073" t="s">
        <v>781</v>
      </c>
    </row>
    <row r="23074" spans="1:10">
      <c r="A23074" t="s">
        <v>20</v>
      </c>
      <c r="B23074" t="s">
        <v>118</v>
      </c>
      <c r="C23074" t="s">
        <v>319</v>
      </c>
      <c r="D23074">
        <v>2022</v>
      </c>
      <c r="E23074" t="s">
        <v>312</v>
      </c>
      <c r="F23074" s="4">
        <v>16347</v>
      </c>
      <c r="H23074" s="4">
        <v>96</v>
      </c>
      <c r="J23074" t="s">
        <v>781</v>
      </c>
    </row>
    <row r="23075" spans="1:10">
      <c r="A23075" t="s">
        <v>118</v>
      </c>
      <c r="B23075" t="s">
        <v>47</v>
      </c>
      <c r="C23075" t="s">
        <v>319</v>
      </c>
      <c r="D23075">
        <v>2022</v>
      </c>
      <c r="E23075" t="s">
        <v>312</v>
      </c>
      <c r="F23075" s="4">
        <v>15417</v>
      </c>
      <c r="H23075" s="4">
        <v>87</v>
      </c>
      <c r="J23075" t="s">
        <v>781</v>
      </c>
    </row>
    <row r="23076" spans="1:10">
      <c r="A23076" t="s">
        <v>47</v>
      </c>
      <c r="B23076" t="s">
        <v>118</v>
      </c>
      <c r="C23076" t="s">
        <v>319</v>
      </c>
      <c r="D23076">
        <v>2022</v>
      </c>
      <c r="E23076" t="s">
        <v>312</v>
      </c>
      <c r="F23076" s="4">
        <v>14429</v>
      </c>
      <c r="H23076" s="4">
        <v>80</v>
      </c>
      <c r="J23076" t="s">
        <v>781</v>
      </c>
    </row>
    <row r="23077" spans="1:10">
      <c r="A23077" t="s">
        <v>19</v>
      </c>
      <c r="B23077" t="s">
        <v>327</v>
      </c>
      <c r="C23077" t="s">
        <v>319</v>
      </c>
      <c r="D23077">
        <v>2022</v>
      </c>
      <c r="E23077" t="s">
        <v>312</v>
      </c>
      <c r="F23077" s="4">
        <v>12099</v>
      </c>
      <c r="H23077" s="4">
        <v>79</v>
      </c>
      <c r="J23077" t="s">
        <v>781</v>
      </c>
    </row>
    <row r="23078" spans="1:10">
      <c r="A23078" t="s">
        <v>118</v>
      </c>
      <c r="B23078" t="s">
        <v>45</v>
      </c>
      <c r="C23078" t="s">
        <v>319</v>
      </c>
      <c r="D23078">
        <v>2022</v>
      </c>
      <c r="E23078" t="s">
        <v>312</v>
      </c>
      <c r="F23078" s="4">
        <v>12094</v>
      </c>
      <c r="H23078" s="4">
        <v>79</v>
      </c>
      <c r="J23078" t="s">
        <v>781</v>
      </c>
    </row>
    <row r="23079" spans="1:10">
      <c r="A23079" t="s">
        <v>118</v>
      </c>
      <c r="B23079" t="s">
        <v>32</v>
      </c>
      <c r="C23079" t="s">
        <v>319</v>
      </c>
      <c r="D23079">
        <v>2022</v>
      </c>
      <c r="E23079" t="s">
        <v>312</v>
      </c>
      <c r="F23079" s="4">
        <v>11571</v>
      </c>
      <c r="H23079" s="4">
        <v>45</v>
      </c>
      <c r="J23079" t="s">
        <v>781</v>
      </c>
    </row>
    <row r="23080" spans="1:10">
      <c r="A23080" t="s">
        <v>327</v>
      </c>
      <c r="B23080" t="s">
        <v>19</v>
      </c>
      <c r="C23080" t="s">
        <v>319</v>
      </c>
      <c r="D23080">
        <v>2022</v>
      </c>
      <c r="E23080" t="s">
        <v>312</v>
      </c>
      <c r="F23080" s="4">
        <v>11417</v>
      </c>
      <c r="H23080" s="4">
        <v>76</v>
      </c>
      <c r="J23080" t="s">
        <v>781</v>
      </c>
    </row>
    <row r="23081" spans="1:10">
      <c r="A23081" t="s">
        <v>45</v>
      </c>
      <c r="B23081" t="s">
        <v>118</v>
      </c>
      <c r="C23081" t="s">
        <v>319</v>
      </c>
      <c r="D23081">
        <v>2022</v>
      </c>
      <c r="E23081" t="s">
        <v>312</v>
      </c>
      <c r="F23081" s="4">
        <v>11180</v>
      </c>
      <c r="H23081" s="4">
        <v>80</v>
      </c>
      <c r="J23081" t="s">
        <v>781</v>
      </c>
    </row>
    <row r="23082" spans="1:10">
      <c r="A23082" t="s">
        <v>118</v>
      </c>
      <c r="B23082" t="s">
        <v>51</v>
      </c>
      <c r="C23082" t="s">
        <v>319</v>
      </c>
      <c r="D23082">
        <v>2022</v>
      </c>
      <c r="E23082" t="s">
        <v>312</v>
      </c>
      <c r="F23082" s="4">
        <v>9300</v>
      </c>
      <c r="H23082" s="4">
        <v>33</v>
      </c>
      <c r="J23082" t="s">
        <v>781</v>
      </c>
    </row>
    <row r="23083" spans="1:10">
      <c r="A23083" t="s">
        <v>32</v>
      </c>
      <c r="B23083" t="s">
        <v>118</v>
      </c>
      <c r="C23083" t="s">
        <v>319</v>
      </c>
      <c r="D23083">
        <v>2022</v>
      </c>
      <c r="E23083" t="s">
        <v>312</v>
      </c>
      <c r="F23083" s="4">
        <v>8916</v>
      </c>
      <c r="H23083" s="4">
        <v>41</v>
      </c>
      <c r="J23083" t="s">
        <v>781</v>
      </c>
    </row>
    <row r="23084" spans="1:10">
      <c r="A23084" t="s">
        <v>118</v>
      </c>
      <c r="B23084" t="s">
        <v>27</v>
      </c>
      <c r="C23084" t="s">
        <v>319</v>
      </c>
      <c r="D23084">
        <v>2022</v>
      </c>
      <c r="E23084" t="s">
        <v>312</v>
      </c>
      <c r="F23084" s="4">
        <v>8519</v>
      </c>
      <c r="H23084" s="4">
        <v>61</v>
      </c>
      <c r="J23084" t="s">
        <v>781</v>
      </c>
    </row>
    <row r="23085" spans="1:10">
      <c r="A23085" t="s">
        <v>118</v>
      </c>
      <c r="B23085" t="s">
        <v>53</v>
      </c>
      <c r="C23085" t="s">
        <v>319</v>
      </c>
      <c r="D23085">
        <v>2022</v>
      </c>
      <c r="E23085" t="s">
        <v>312</v>
      </c>
      <c r="F23085" s="4">
        <v>7911</v>
      </c>
      <c r="H23085" s="4">
        <v>30</v>
      </c>
      <c r="J23085" t="s">
        <v>781</v>
      </c>
    </row>
    <row r="23086" spans="1:10">
      <c r="A23086" t="s">
        <v>27</v>
      </c>
      <c r="B23086" t="s">
        <v>118</v>
      </c>
      <c r="C23086" t="s">
        <v>319</v>
      </c>
      <c r="D23086">
        <v>2022</v>
      </c>
      <c r="E23086" t="s">
        <v>312</v>
      </c>
      <c r="F23086" s="4">
        <v>7805</v>
      </c>
      <c r="H23086" s="4">
        <v>58</v>
      </c>
      <c r="J23086" t="s">
        <v>781</v>
      </c>
    </row>
    <row r="23087" spans="1:10">
      <c r="A23087" t="s">
        <v>118</v>
      </c>
      <c r="B23087" t="s">
        <v>10</v>
      </c>
      <c r="C23087" t="s">
        <v>319</v>
      </c>
      <c r="D23087">
        <v>2022</v>
      </c>
      <c r="E23087" t="s">
        <v>312</v>
      </c>
      <c r="F23087" s="4">
        <v>7696</v>
      </c>
      <c r="H23087" s="4">
        <v>27</v>
      </c>
      <c r="J23087" t="s">
        <v>781</v>
      </c>
    </row>
    <row r="23088" spans="1:10">
      <c r="A23088" t="s">
        <v>118</v>
      </c>
      <c r="B23088" t="s">
        <v>274</v>
      </c>
      <c r="C23088" t="s">
        <v>319</v>
      </c>
      <c r="D23088">
        <v>2022</v>
      </c>
      <c r="E23088" t="s">
        <v>312</v>
      </c>
      <c r="F23088" s="4">
        <v>7603</v>
      </c>
      <c r="H23088" s="4">
        <v>31</v>
      </c>
      <c r="J23088" t="s">
        <v>781</v>
      </c>
    </row>
    <row r="23089" spans="1:10">
      <c r="A23089" t="s">
        <v>118</v>
      </c>
      <c r="B23089" t="s">
        <v>59</v>
      </c>
      <c r="C23089" t="s">
        <v>319</v>
      </c>
      <c r="D23089">
        <v>2022</v>
      </c>
      <c r="E23089" t="s">
        <v>312</v>
      </c>
      <c r="F23089" s="4">
        <v>7264</v>
      </c>
      <c r="H23089" s="4">
        <v>27</v>
      </c>
      <c r="J23089" t="s">
        <v>781</v>
      </c>
    </row>
    <row r="23090" spans="1:10">
      <c r="A23090" t="s">
        <v>53</v>
      </c>
      <c r="B23090" t="s">
        <v>118</v>
      </c>
      <c r="C23090" t="s">
        <v>319</v>
      </c>
      <c r="D23090">
        <v>2022</v>
      </c>
      <c r="E23090" t="s">
        <v>312</v>
      </c>
      <c r="F23090" s="4">
        <v>7094</v>
      </c>
      <c r="H23090" s="4">
        <v>30</v>
      </c>
      <c r="J23090" t="s">
        <v>781</v>
      </c>
    </row>
    <row r="23091" spans="1:10">
      <c r="A23091" t="s">
        <v>327</v>
      </c>
      <c r="B23091" t="s">
        <v>27</v>
      </c>
      <c r="C23091" t="s">
        <v>319</v>
      </c>
      <c r="D23091">
        <v>2022</v>
      </c>
      <c r="E23091" t="s">
        <v>312</v>
      </c>
      <c r="F23091" s="4">
        <v>7036</v>
      </c>
      <c r="H23091" s="4">
        <v>50</v>
      </c>
      <c r="J23091" t="s">
        <v>781</v>
      </c>
    </row>
    <row r="23092" spans="1:10">
      <c r="A23092" t="s">
        <v>327</v>
      </c>
      <c r="B23092" t="s">
        <v>28</v>
      </c>
      <c r="C23092" t="s">
        <v>319</v>
      </c>
      <c r="D23092">
        <v>2022</v>
      </c>
      <c r="E23092" t="s">
        <v>312</v>
      </c>
      <c r="F23092" s="4">
        <v>6745</v>
      </c>
      <c r="H23092" s="4">
        <v>75</v>
      </c>
      <c r="J23092" t="s">
        <v>781</v>
      </c>
    </row>
    <row r="23093" spans="1:10">
      <c r="A23093" t="s">
        <v>118</v>
      </c>
      <c r="B23093" t="s">
        <v>30</v>
      </c>
      <c r="C23093" t="s">
        <v>319</v>
      </c>
      <c r="D23093">
        <v>2022</v>
      </c>
      <c r="E23093" t="s">
        <v>312</v>
      </c>
      <c r="F23093" s="4">
        <v>6424</v>
      </c>
      <c r="H23093" s="4">
        <v>33</v>
      </c>
      <c r="J23093" t="s">
        <v>781</v>
      </c>
    </row>
    <row r="23094" spans="1:10">
      <c r="A23094" t="s">
        <v>27</v>
      </c>
      <c r="B23094" t="s">
        <v>327</v>
      </c>
      <c r="C23094" t="s">
        <v>319</v>
      </c>
      <c r="D23094">
        <v>2022</v>
      </c>
      <c r="E23094" t="s">
        <v>312</v>
      </c>
      <c r="F23094" s="4">
        <v>6410</v>
      </c>
      <c r="H23094" s="4">
        <v>51</v>
      </c>
      <c r="J23094" t="s">
        <v>781</v>
      </c>
    </row>
    <row r="23095" spans="1:10">
      <c r="A23095" t="s">
        <v>51</v>
      </c>
      <c r="B23095" t="s">
        <v>118</v>
      </c>
      <c r="C23095" t="s">
        <v>319</v>
      </c>
      <c r="D23095">
        <v>2022</v>
      </c>
      <c r="E23095" t="s">
        <v>312</v>
      </c>
      <c r="F23095" s="4">
        <v>6371</v>
      </c>
      <c r="H23095" s="4">
        <v>29</v>
      </c>
      <c r="J23095" t="s">
        <v>781</v>
      </c>
    </row>
    <row r="23096" spans="1:10">
      <c r="A23096" t="s">
        <v>59</v>
      </c>
      <c r="B23096" t="s">
        <v>118</v>
      </c>
      <c r="C23096" t="s">
        <v>319</v>
      </c>
      <c r="D23096">
        <v>2022</v>
      </c>
      <c r="E23096" t="s">
        <v>312</v>
      </c>
      <c r="F23096" s="4">
        <v>6058</v>
      </c>
      <c r="H23096" s="4">
        <v>30</v>
      </c>
      <c r="J23096" t="s">
        <v>781</v>
      </c>
    </row>
    <row r="23097" spans="1:10">
      <c r="A23097" t="s">
        <v>28</v>
      </c>
      <c r="B23097" t="s">
        <v>327</v>
      </c>
      <c r="C23097" t="s">
        <v>319</v>
      </c>
      <c r="D23097">
        <v>2022</v>
      </c>
      <c r="E23097" t="s">
        <v>312</v>
      </c>
      <c r="F23097" s="4">
        <v>6048</v>
      </c>
      <c r="H23097" s="4">
        <v>69</v>
      </c>
      <c r="J23097" t="s">
        <v>781</v>
      </c>
    </row>
    <row r="23098" spans="1:10">
      <c r="A23098" t="s">
        <v>274</v>
      </c>
      <c r="B23098" t="s">
        <v>118</v>
      </c>
      <c r="C23098" t="s">
        <v>319</v>
      </c>
      <c r="D23098">
        <v>2022</v>
      </c>
      <c r="E23098" t="s">
        <v>312</v>
      </c>
      <c r="F23098" s="4">
        <v>5752</v>
      </c>
      <c r="H23098" s="4">
        <v>28</v>
      </c>
      <c r="J23098" t="s">
        <v>781</v>
      </c>
    </row>
    <row r="23099" spans="1:10">
      <c r="A23099" t="s">
        <v>118</v>
      </c>
      <c r="B23099" t="s">
        <v>52</v>
      </c>
      <c r="C23099" t="s">
        <v>319</v>
      </c>
      <c r="D23099">
        <v>2022</v>
      </c>
      <c r="E23099" t="s">
        <v>312</v>
      </c>
      <c r="F23099" s="4">
        <v>5705</v>
      </c>
      <c r="H23099" s="4">
        <v>21</v>
      </c>
      <c r="J23099" t="s">
        <v>781</v>
      </c>
    </row>
    <row r="23100" spans="1:10">
      <c r="A23100" t="s">
        <v>10</v>
      </c>
      <c r="B23100" t="s">
        <v>118</v>
      </c>
      <c r="C23100" t="s">
        <v>319</v>
      </c>
      <c r="D23100">
        <v>2022</v>
      </c>
      <c r="E23100" t="s">
        <v>312</v>
      </c>
      <c r="F23100" s="4">
        <v>5162</v>
      </c>
      <c r="H23100" s="4">
        <v>24</v>
      </c>
      <c r="J23100" t="s">
        <v>781</v>
      </c>
    </row>
    <row r="23101" spans="1:10">
      <c r="A23101" t="s">
        <v>52</v>
      </c>
      <c r="B23101" t="s">
        <v>118</v>
      </c>
      <c r="C23101" t="s">
        <v>319</v>
      </c>
      <c r="D23101">
        <v>2022</v>
      </c>
      <c r="E23101" t="s">
        <v>312</v>
      </c>
      <c r="F23101" s="4">
        <v>5106</v>
      </c>
      <c r="H23101" s="4">
        <v>21</v>
      </c>
      <c r="J23101" t="s">
        <v>781</v>
      </c>
    </row>
    <row r="23102" spans="1:10">
      <c r="A23102" t="s">
        <v>30</v>
      </c>
      <c r="B23102" t="s">
        <v>118</v>
      </c>
      <c r="C23102" t="s">
        <v>319</v>
      </c>
      <c r="D23102">
        <v>2022</v>
      </c>
      <c r="E23102" t="s">
        <v>312</v>
      </c>
      <c r="F23102" s="4">
        <v>4973</v>
      </c>
      <c r="H23102" s="4">
        <v>28</v>
      </c>
      <c r="J23102" t="s">
        <v>781</v>
      </c>
    </row>
    <row r="23103" spans="1:10">
      <c r="A23103" t="s">
        <v>327</v>
      </c>
      <c r="B23103" t="s">
        <v>31</v>
      </c>
      <c r="C23103" t="s">
        <v>319</v>
      </c>
      <c r="D23103">
        <v>2022</v>
      </c>
      <c r="E23103" t="s">
        <v>312</v>
      </c>
      <c r="F23103" s="4">
        <v>4846</v>
      </c>
      <c r="H23103" s="4">
        <v>59</v>
      </c>
      <c r="J23103" t="s">
        <v>781</v>
      </c>
    </row>
    <row r="23104" spans="1:10">
      <c r="A23104" t="s">
        <v>334</v>
      </c>
      <c r="B23104" t="s">
        <v>273</v>
      </c>
      <c r="C23104" t="s">
        <v>319</v>
      </c>
      <c r="D23104">
        <v>2022</v>
      </c>
      <c r="E23104" t="s">
        <v>312</v>
      </c>
      <c r="F23104" s="4">
        <v>4660</v>
      </c>
      <c r="H23104" s="4">
        <v>39</v>
      </c>
      <c r="J23104" t="s">
        <v>781</v>
      </c>
    </row>
    <row r="23105" spans="1:10">
      <c r="A23105" t="s">
        <v>31</v>
      </c>
      <c r="B23105" t="s">
        <v>327</v>
      </c>
      <c r="C23105" t="s">
        <v>319</v>
      </c>
      <c r="D23105">
        <v>2022</v>
      </c>
      <c r="E23105" t="s">
        <v>312</v>
      </c>
      <c r="F23105" s="4">
        <v>4583</v>
      </c>
      <c r="H23105" s="4">
        <v>56</v>
      </c>
      <c r="J23105" t="s">
        <v>781</v>
      </c>
    </row>
    <row r="23106" spans="1:10">
      <c r="A23106" t="s">
        <v>118</v>
      </c>
      <c r="B23106" t="s">
        <v>19</v>
      </c>
      <c r="C23106" t="s">
        <v>319</v>
      </c>
      <c r="D23106">
        <v>2022</v>
      </c>
      <c r="E23106" t="s">
        <v>312</v>
      </c>
      <c r="F23106" s="4">
        <v>4545</v>
      </c>
      <c r="H23106" s="4">
        <v>30</v>
      </c>
      <c r="J23106" t="s">
        <v>781</v>
      </c>
    </row>
    <row r="23107" spans="1:10">
      <c r="A23107" t="s">
        <v>118</v>
      </c>
      <c r="B23107" t="s">
        <v>281</v>
      </c>
      <c r="C23107" t="s">
        <v>319</v>
      </c>
      <c r="D23107">
        <v>2022</v>
      </c>
      <c r="E23107" t="s">
        <v>312</v>
      </c>
      <c r="F23107" s="4">
        <v>4163</v>
      </c>
      <c r="H23107" s="4">
        <v>16</v>
      </c>
      <c r="J23107" t="s">
        <v>781</v>
      </c>
    </row>
    <row r="23108" spans="1:10">
      <c r="A23108" t="s">
        <v>19</v>
      </c>
      <c r="B23108" t="s">
        <v>118</v>
      </c>
      <c r="C23108" t="s">
        <v>319</v>
      </c>
      <c r="D23108">
        <v>2022</v>
      </c>
      <c r="E23108" t="s">
        <v>312</v>
      </c>
      <c r="F23108" s="4">
        <v>4134</v>
      </c>
      <c r="H23108" s="4">
        <v>27</v>
      </c>
      <c r="J23108" t="s">
        <v>781</v>
      </c>
    </row>
    <row r="23109" spans="1:10">
      <c r="A23109" t="s">
        <v>118</v>
      </c>
      <c r="B23109" t="s">
        <v>57</v>
      </c>
      <c r="C23109" t="s">
        <v>319</v>
      </c>
      <c r="D23109">
        <v>2022</v>
      </c>
      <c r="E23109" t="s">
        <v>312</v>
      </c>
      <c r="F23109" s="4">
        <v>4100</v>
      </c>
      <c r="H23109" s="4">
        <v>22</v>
      </c>
      <c r="J23109" t="s">
        <v>781</v>
      </c>
    </row>
    <row r="23110" spans="1:10">
      <c r="A23110" t="s">
        <v>273</v>
      </c>
      <c r="B23110" t="s">
        <v>334</v>
      </c>
      <c r="C23110" t="s">
        <v>319</v>
      </c>
      <c r="D23110">
        <v>2022</v>
      </c>
      <c r="E23110" t="s">
        <v>312</v>
      </c>
      <c r="F23110" s="4">
        <v>3997</v>
      </c>
      <c r="H23110" s="4">
        <v>35</v>
      </c>
      <c r="J23110" t="s">
        <v>781</v>
      </c>
    </row>
    <row r="23111" spans="1:10">
      <c r="A23111" t="s">
        <v>168</v>
      </c>
      <c r="B23111" t="s">
        <v>28</v>
      </c>
      <c r="C23111" t="s">
        <v>319</v>
      </c>
      <c r="D23111">
        <v>2022</v>
      </c>
      <c r="E23111" t="s">
        <v>312</v>
      </c>
      <c r="F23111" s="4">
        <v>3979</v>
      </c>
      <c r="H23111" s="4">
        <v>18</v>
      </c>
      <c r="J23111" t="s">
        <v>781</v>
      </c>
    </row>
    <row r="23112" spans="1:10">
      <c r="A23112" t="s">
        <v>281</v>
      </c>
      <c r="B23112" t="s">
        <v>118</v>
      </c>
      <c r="C23112" t="s">
        <v>319</v>
      </c>
      <c r="D23112">
        <v>2022</v>
      </c>
      <c r="E23112" t="s">
        <v>312</v>
      </c>
      <c r="F23112" s="4">
        <v>3973</v>
      </c>
      <c r="H23112" s="4">
        <v>15</v>
      </c>
      <c r="J23112" t="s">
        <v>781</v>
      </c>
    </row>
    <row r="23113" spans="1:10">
      <c r="A23113" t="s">
        <v>57</v>
      </c>
      <c r="B23113" t="s">
        <v>118</v>
      </c>
      <c r="C23113" t="s">
        <v>319</v>
      </c>
      <c r="D23113">
        <v>2022</v>
      </c>
      <c r="E23113" t="s">
        <v>312</v>
      </c>
      <c r="F23113" s="4">
        <v>3561</v>
      </c>
      <c r="H23113" s="4">
        <v>22</v>
      </c>
      <c r="J23113" t="s">
        <v>781</v>
      </c>
    </row>
    <row r="23114" spans="1:10">
      <c r="A23114" t="s">
        <v>33</v>
      </c>
      <c r="B23114" t="s">
        <v>118</v>
      </c>
      <c r="C23114" t="s">
        <v>319</v>
      </c>
      <c r="D23114">
        <v>2022</v>
      </c>
      <c r="E23114" t="s">
        <v>312</v>
      </c>
      <c r="F23114" s="4">
        <v>3460</v>
      </c>
      <c r="H23114" s="4">
        <v>15</v>
      </c>
      <c r="J23114" t="s">
        <v>781</v>
      </c>
    </row>
    <row r="23115" spans="1:10">
      <c r="A23115" t="s">
        <v>118</v>
      </c>
      <c r="B23115" t="s">
        <v>49</v>
      </c>
      <c r="C23115" t="s">
        <v>319</v>
      </c>
      <c r="D23115">
        <v>2022</v>
      </c>
      <c r="E23115" t="s">
        <v>312</v>
      </c>
      <c r="F23115" s="4">
        <v>3404</v>
      </c>
      <c r="H23115" s="4">
        <v>13</v>
      </c>
      <c r="J23115" t="s">
        <v>781</v>
      </c>
    </row>
    <row r="23116" spans="1:10">
      <c r="A23116" t="s">
        <v>168</v>
      </c>
      <c r="B23116" t="s">
        <v>45</v>
      </c>
      <c r="C23116" t="s">
        <v>319</v>
      </c>
      <c r="D23116">
        <v>2022</v>
      </c>
      <c r="E23116" t="s">
        <v>312</v>
      </c>
      <c r="F23116" s="4">
        <v>3198</v>
      </c>
      <c r="H23116" s="4">
        <v>22</v>
      </c>
      <c r="J23116" t="s">
        <v>781</v>
      </c>
    </row>
    <row r="23117" spans="1:10">
      <c r="A23117" t="s">
        <v>45</v>
      </c>
      <c r="B23117" t="s">
        <v>168</v>
      </c>
      <c r="C23117" t="s">
        <v>319</v>
      </c>
      <c r="D23117">
        <v>2022</v>
      </c>
      <c r="E23117" t="s">
        <v>312</v>
      </c>
      <c r="F23117" s="4">
        <v>3114</v>
      </c>
      <c r="H23117" s="4">
        <v>22</v>
      </c>
      <c r="J23117" t="s">
        <v>781</v>
      </c>
    </row>
    <row r="23118" spans="1:10">
      <c r="A23118" t="s">
        <v>118</v>
      </c>
      <c r="B23118" t="s">
        <v>33</v>
      </c>
      <c r="C23118" t="s">
        <v>319</v>
      </c>
      <c r="D23118">
        <v>2022</v>
      </c>
      <c r="E23118" t="s">
        <v>312</v>
      </c>
      <c r="F23118" s="4">
        <v>3112</v>
      </c>
      <c r="H23118" s="4">
        <v>12</v>
      </c>
      <c r="J23118" t="s">
        <v>781</v>
      </c>
    </row>
    <row r="23119" spans="1:10">
      <c r="A23119" t="s">
        <v>168</v>
      </c>
      <c r="B23119" t="s">
        <v>273</v>
      </c>
      <c r="C23119" t="s">
        <v>319</v>
      </c>
      <c r="D23119">
        <v>2022</v>
      </c>
      <c r="E23119" t="s">
        <v>312</v>
      </c>
      <c r="F23119" s="4">
        <v>2756</v>
      </c>
      <c r="H23119" s="4">
        <v>19</v>
      </c>
      <c r="J23119" t="s">
        <v>781</v>
      </c>
    </row>
    <row r="23120" spans="1:10">
      <c r="A23120" t="s">
        <v>273</v>
      </c>
      <c r="B23120" t="s">
        <v>168</v>
      </c>
      <c r="C23120" t="s">
        <v>319</v>
      </c>
      <c r="D23120">
        <v>2022</v>
      </c>
      <c r="E23120" t="s">
        <v>312</v>
      </c>
      <c r="F23120" s="4">
        <v>2736</v>
      </c>
      <c r="H23120" s="4">
        <v>19</v>
      </c>
      <c r="J23120" t="s">
        <v>781</v>
      </c>
    </row>
    <row r="23121" spans="1:10">
      <c r="A23121" t="s">
        <v>28</v>
      </c>
      <c r="B23121" t="s">
        <v>168</v>
      </c>
      <c r="C23121" t="s">
        <v>319</v>
      </c>
      <c r="D23121">
        <v>2022</v>
      </c>
      <c r="E23121" t="s">
        <v>312</v>
      </c>
      <c r="F23121" s="4">
        <v>2661</v>
      </c>
      <c r="H23121" s="4">
        <v>17</v>
      </c>
      <c r="J23121" t="s">
        <v>781</v>
      </c>
    </row>
    <row r="23122" spans="1:10">
      <c r="A23122" t="s">
        <v>49</v>
      </c>
      <c r="B23122" t="s">
        <v>118</v>
      </c>
      <c r="C23122" t="s">
        <v>319</v>
      </c>
      <c r="D23122">
        <v>2022</v>
      </c>
      <c r="E23122" t="s">
        <v>312</v>
      </c>
      <c r="F23122" s="4">
        <v>2626</v>
      </c>
      <c r="H23122" s="4">
        <v>10</v>
      </c>
      <c r="J23122" t="s">
        <v>781</v>
      </c>
    </row>
    <row r="23123" spans="1:10">
      <c r="A23123" t="s">
        <v>334</v>
      </c>
      <c r="B23123" t="s">
        <v>45</v>
      </c>
      <c r="C23123" t="s">
        <v>319</v>
      </c>
      <c r="D23123">
        <v>2022</v>
      </c>
      <c r="E23123" t="s">
        <v>312</v>
      </c>
      <c r="F23123" s="4">
        <v>2536</v>
      </c>
      <c r="H23123" s="4">
        <v>17</v>
      </c>
      <c r="J23123" t="s">
        <v>781</v>
      </c>
    </row>
    <row r="23124" spans="1:10">
      <c r="A23124" t="s">
        <v>350</v>
      </c>
      <c r="B23124" t="s">
        <v>45</v>
      </c>
      <c r="C23124" t="s">
        <v>319</v>
      </c>
      <c r="D23124">
        <v>2022</v>
      </c>
      <c r="E23124" t="s">
        <v>312</v>
      </c>
      <c r="F23124" s="4">
        <v>2519</v>
      </c>
      <c r="H23124" s="4">
        <v>18</v>
      </c>
      <c r="J23124" t="s">
        <v>781</v>
      </c>
    </row>
    <row r="23125" spans="1:10">
      <c r="A23125" t="s">
        <v>327</v>
      </c>
      <c r="B23125" t="s">
        <v>30</v>
      </c>
      <c r="C23125" t="s">
        <v>319</v>
      </c>
      <c r="D23125">
        <v>2022</v>
      </c>
      <c r="E23125" t="s">
        <v>312</v>
      </c>
      <c r="F23125" s="4">
        <v>2493</v>
      </c>
      <c r="H23125" s="4">
        <v>31</v>
      </c>
      <c r="J23125" t="s">
        <v>781</v>
      </c>
    </row>
    <row r="23126" spans="1:10">
      <c r="A23126" t="s">
        <v>45</v>
      </c>
      <c r="B23126" t="s">
        <v>334</v>
      </c>
      <c r="C23126" t="s">
        <v>319</v>
      </c>
      <c r="D23126">
        <v>2022</v>
      </c>
      <c r="E23126" t="s">
        <v>312</v>
      </c>
      <c r="F23126" s="4">
        <v>2327</v>
      </c>
      <c r="H23126" s="4">
        <v>17</v>
      </c>
      <c r="J23126" t="s">
        <v>781</v>
      </c>
    </row>
    <row r="23127" spans="1:10">
      <c r="A23127" t="s">
        <v>45</v>
      </c>
      <c r="B23127" t="s">
        <v>350</v>
      </c>
      <c r="C23127" t="s">
        <v>319</v>
      </c>
      <c r="D23127">
        <v>2022</v>
      </c>
      <c r="E23127" t="s">
        <v>312</v>
      </c>
      <c r="F23127" s="4">
        <v>2232</v>
      </c>
      <c r="H23127" s="4">
        <v>18</v>
      </c>
      <c r="J23127" t="s">
        <v>781</v>
      </c>
    </row>
    <row r="23128" spans="1:10">
      <c r="A23128" t="s">
        <v>327</v>
      </c>
      <c r="B23128" t="s">
        <v>18</v>
      </c>
      <c r="C23128" t="s">
        <v>319</v>
      </c>
      <c r="D23128">
        <v>2022</v>
      </c>
      <c r="E23128" t="s">
        <v>312</v>
      </c>
      <c r="F23128" s="4">
        <v>2112</v>
      </c>
      <c r="H23128" s="4">
        <v>15</v>
      </c>
      <c r="J23128" t="s">
        <v>781</v>
      </c>
    </row>
    <row r="23129" spans="1:10">
      <c r="A23129" t="s">
        <v>18</v>
      </c>
      <c r="B23129" t="s">
        <v>327</v>
      </c>
      <c r="C23129" t="s">
        <v>319</v>
      </c>
      <c r="D23129">
        <v>2022</v>
      </c>
      <c r="E23129" t="s">
        <v>312</v>
      </c>
      <c r="F23129" s="4">
        <v>2065</v>
      </c>
      <c r="H23129" s="4">
        <v>12</v>
      </c>
      <c r="J23129" t="s">
        <v>781</v>
      </c>
    </row>
    <row r="23130" spans="1:10">
      <c r="A23130" t="s">
        <v>30</v>
      </c>
      <c r="B23130" t="s">
        <v>327</v>
      </c>
      <c r="C23130" t="s">
        <v>319</v>
      </c>
      <c r="D23130">
        <v>2022</v>
      </c>
      <c r="E23130" t="s">
        <v>312</v>
      </c>
      <c r="F23130" s="4">
        <v>2051</v>
      </c>
      <c r="H23130" s="4">
        <v>30</v>
      </c>
      <c r="J23130" t="s">
        <v>781</v>
      </c>
    </row>
    <row r="23131" spans="1:10">
      <c r="A23131" t="s">
        <v>168</v>
      </c>
      <c r="B23131" t="s">
        <v>27</v>
      </c>
      <c r="C23131" t="s">
        <v>319</v>
      </c>
      <c r="D23131">
        <v>2022</v>
      </c>
      <c r="E23131" t="s">
        <v>312</v>
      </c>
      <c r="F23131" s="4">
        <v>1826</v>
      </c>
      <c r="H23131" s="4">
        <v>13</v>
      </c>
      <c r="J23131" t="s">
        <v>781</v>
      </c>
    </row>
    <row r="23132" spans="1:10">
      <c r="A23132" t="s">
        <v>327</v>
      </c>
      <c r="B23132" t="s">
        <v>22</v>
      </c>
      <c r="C23132" t="s">
        <v>319</v>
      </c>
      <c r="D23132">
        <v>2022</v>
      </c>
      <c r="E23132" t="s">
        <v>312</v>
      </c>
      <c r="F23132" s="4">
        <v>1802</v>
      </c>
      <c r="H23132" s="4">
        <v>18</v>
      </c>
      <c r="J23132" t="s">
        <v>781</v>
      </c>
    </row>
    <row r="23133" spans="1:10">
      <c r="A23133" t="s">
        <v>14</v>
      </c>
      <c r="B23133" t="s">
        <v>327</v>
      </c>
      <c r="C23133" t="s">
        <v>319</v>
      </c>
      <c r="D23133">
        <v>2022</v>
      </c>
      <c r="E23133" t="s">
        <v>312</v>
      </c>
      <c r="F23133" s="4">
        <v>1746</v>
      </c>
      <c r="H23133" s="4">
        <v>17</v>
      </c>
      <c r="J23133" t="s">
        <v>781</v>
      </c>
    </row>
    <row r="23134" spans="1:10">
      <c r="A23134" t="s">
        <v>22</v>
      </c>
      <c r="B23134" t="s">
        <v>327</v>
      </c>
      <c r="C23134" t="s">
        <v>319</v>
      </c>
      <c r="D23134">
        <v>2022</v>
      </c>
      <c r="E23134" t="s">
        <v>312</v>
      </c>
      <c r="F23134" s="4">
        <v>1722</v>
      </c>
      <c r="H23134" s="4">
        <v>17</v>
      </c>
      <c r="J23134" t="s">
        <v>781</v>
      </c>
    </row>
    <row r="23135" spans="1:10">
      <c r="A23135" t="s">
        <v>27</v>
      </c>
      <c r="B23135" t="s">
        <v>168</v>
      </c>
      <c r="C23135" t="s">
        <v>319</v>
      </c>
      <c r="D23135">
        <v>2022</v>
      </c>
      <c r="E23135" t="s">
        <v>312</v>
      </c>
      <c r="F23135" s="4">
        <v>1655</v>
      </c>
      <c r="H23135" s="4">
        <v>13</v>
      </c>
      <c r="J23135" t="s">
        <v>781</v>
      </c>
    </row>
    <row r="23136" spans="1:10">
      <c r="A23136" t="s">
        <v>327</v>
      </c>
      <c r="B23136" t="s">
        <v>14</v>
      </c>
      <c r="C23136" t="s">
        <v>319</v>
      </c>
      <c r="D23136">
        <v>2022</v>
      </c>
      <c r="E23136" t="s">
        <v>312</v>
      </c>
      <c r="F23136" s="4">
        <v>1600</v>
      </c>
      <c r="H23136" s="4">
        <v>15</v>
      </c>
      <c r="J23136" t="s">
        <v>781</v>
      </c>
    </row>
    <row r="23137" spans="1:10">
      <c r="A23137" t="s">
        <v>327</v>
      </c>
      <c r="B23137" t="s">
        <v>16</v>
      </c>
      <c r="C23137" t="s">
        <v>319</v>
      </c>
      <c r="D23137">
        <v>2022</v>
      </c>
      <c r="E23137" t="s">
        <v>312</v>
      </c>
      <c r="F23137" s="4">
        <v>1536</v>
      </c>
      <c r="H23137" s="4">
        <v>17</v>
      </c>
      <c r="J23137" t="s">
        <v>781</v>
      </c>
    </row>
    <row r="23138" spans="1:10">
      <c r="A23138" t="s">
        <v>334</v>
      </c>
      <c r="B23138" t="s">
        <v>20</v>
      </c>
      <c r="C23138" t="s">
        <v>319</v>
      </c>
      <c r="D23138">
        <v>2022</v>
      </c>
      <c r="E23138" t="s">
        <v>312</v>
      </c>
      <c r="F23138" s="4">
        <v>1454</v>
      </c>
      <c r="H23138" s="4">
        <v>12</v>
      </c>
      <c r="J23138" t="s">
        <v>781</v>
      </c>
    </row>
    <row r="23139" spans="1:10">
      <c r="A23139" t="s">
        <v>16</v>
      </c>
      <c r="B23139" t="s">
        <v>327</v>
      </c>
      <c r="C23139" t="s">
        <v>319</v>
      </c>
      <c r="D23139">
        <v>2022</v>
      </c>
      <c r="E23139" t="s">
        <v>312</v>
      </c>
      <c r="F23139" s="4">
        <v>1450</v>
      </c>
      <c r="H23139" s="4">
        <v>17</v>
      </c>
      <c r="J23139" t="s">
        <v>781</v>
      </c>
    </row>
    <row r="23140" spans="1:10">
      <c r="A23140" t="s">
        <v>70</v>
      </c>
      <c r="B23140" t="s">
        <v>118</v>
      </c>
      <c r="C23140" t="s">
        <v>319</v>
      </c>
      <c r="D23140">
        <v>2022</v>
      </c>
      <c r="E23140" t="s">
        <v>312</v>
      </c>
      <c r="F23140" s="4">
        <v>1439</v>
      </c>
      <c r="H23140" s="4">
        <v>6</v>
      </c>
      <c r="J23140" t="s">
        <v>781</v>
      </c>
    </row>
    <row r="23141" spans="1:10">
      <c r="A23141" t="s">
        <v>20</v>
      </c>
      <c r="B23141" t="s">
        <v>334</v>
      </c>
      <c r="C23141" t="s">
        <v>319</v>
      </c>
      <c r="D23141">
        <v>2022</v>
      </c>
      <c r="E23141" t="s">
        <v>312</v>
      </c>
      <c r="F23141" s="4">
        <v>1403</v>
      </c>
      <c r="H23141" s="4">
        <v>14</v>
      </c>
      <c r="J23141" t="s">
        <v>781</v>
      </c>
    </row>
    <row r="23142" spans="1:10">
      <c r="A23142" t="s">
        <v>29</v>
      </c>
      <c r="B23142" t="s">
        <v>327</v>
      </c>
      <c r="C23142" t="s">
        <v>319</v>
      </c>
      <c r="D23142">
        <v>2022</v>
      </c>
      <c r="E23142" t="s">
        <v>312</v>
      </c>
      <c r="F23142" s="4">
        <v>1277</v>
      </c>
      <c r="H23142" s="4">
        <v>17</v>
      </c>
      <c r="J23142" t="s">
        <v>781</v>
      </c>
    </row>
    <row r="23143" spans="1:10">
      <c r="A23143" t="s">
        <v>26</v>
      </c>
      <c r="B23143" t="s">
        <v>327</v>
      </c>
      <c r="C23143" t="s">
        <v>319</v>
      </c>
      <c r="D23143">
        <v>2022</v>
      </c>
      <c r="E23143" t="s">
        <v>312</v>
      </c>
      <c r="F23143" s="4">
        <v>1232</v>
      </c>
      <c r="H23143" s="4">
        <v>9</v>
      </c>
      <c r="J23143" t="s">
        <v>781</v>
      </c>
    </row>
    <row r="23144" spans="1:10">
      <c r="A23144" t="s">
        <v>327</v>
      </c>
      <c r="B23144" t="s">
        <v>29</v>
      </c>
      <c r="C23144" t="s">
        <v>319</v>
      </c>
      <c r="D23144">
        <v>2022</v>
      </c>
      <c r="E23144" t="s">
        <v>312</v>
      </c>
      <c r="F23144" s="4">
        <v>1190</v>
      </c>
      <c r="H23144" s="4">
        <v>17</v>
      </c>
      <c r="J23144" t="s">
        <v>781</v>
      </c>
    </row>
    <row r="23145" spans="1:10">
      <c r="A23145" t="s">
        <v>327</v>
      </c>
      <c r="B23145" t="s">
        <v>26</v>
      </c>
      <c r="C23145" t="s">
        <v>319</v>
      </c>
      <c r="D23145">
        <v>2022</v>
      </c>
      <c r="E23145" t="s">
        <v>312</v>
      </c>
      <c r="F23145" s="4">
        <v>1024</v>
      </c>
      <c r="H23145" s="4">
        <v>8</v>
      </c>
      <c r="J23145" t="s">
        <v>781</v>
      </c>
    </row>
    <row r="23146" spans="1:10">
      <c r="A23146" t="s">
        <v>115</v>
      </c>
      <c r="B23146" t="s">
        <v>118</v>
      </c>
      <c r="C23146" t="s">
        <v>319</v>
      </c>
      <c r="D23146">
        <v>2022</v>
      </c>
      <c r="E23146" t="s">
        <v>312</v>
      </c>
      <c r="F23146" s="4">
        <v>740</v>
      </c>
      <c r="H23146" s="4">
        <v>3</v>
      </c>
      <c r="J23146" t="s">
        <v>781</v>
      </c>
    </row>
    <row r="23147" spans="1:10">
      <c r="A23147" t="s">
        <v>279</v>
      </c>
      <c r="B23147" t="s">
        <v>118</v>
      </c>
      <c r="C23147" t="s">
        <v>319</v>
      </c>
      <c r="D23147">
        <v>2022</v>
      </c>
      <c r="E23147" t="s">
        <v>312</v>
      </c>
      <c r="F23147" s="4">
        <v>445</v>
      </c>
      <c r="H23147" s="4">
        <v>2</v>
      </c>
      <c r="J23147" t="s">
        <v>781</v>
      </c>
    </row>
    <row r="23148" spans="1:10">
      <c r="A23148" t="s">
        <v>118</v>
      </c>
      <c r="B23148" t="s">
        <v>70</v>
      </c>
      <c r="C23148" t="s">
        <v>319</v>
      </c>
      <c r="D23148">
        <v>2022</v>
      </c>
      <c r="E23148" t="s">
        <v>312</v>
      </c>
      <c r="F23148" s="4">
        <v>421</v>
      </c>
      <c r="H23148" s="4">
        <v>2</v>
      </c>
      <c r="J23148" t="s">
        <v>781</v>
      </c>
    </row>
    <row r="23149" spans="1:10">
      <c r="A23149" t="s">
        <v>7</v>
      </c>
      <c r="B23149" t="s">
        <v>118</v>
      </c>
      <c r="C23149" t="s">
        <v>319</v>
      </c>
      <c r="D23149">
        <v>2022</v>
      </c>
      <c r="E23149" t="s">
        <v>312</v>
      </c>
      <c r="F23149" s="4">
        <v>410</v>
      </c>
      <c r="H23149" s="4">
        <v>2</v>
      </c>
      <c r="J23149" t="s">
        <v>781</v>
      </c>
    </row>
    <row r="23150" spans="1:10">
      <c r="A23150" t="s">
        <v>60</v>
      </c>
      <c r="B23150" t="s">
        <v>118</v>
      </c>
      <c r="C23150" t="s">
        <v>319</v>
      </c>
      <c r="D23150">
        <v>2022</v>
      </c>
      <c r="E23150" t="s">
        <v>312</v>
      </c>
      <c r="F23150" s="4">
        <v>392</v>
      </c>
      <c r="H23150" s="4">
        <v>2</v>
      </c>
      <c r="J23150" t="s">
        <v>781</v>
      </c>
    </row>
    <row r="23151" spans="1:10">
      <c r="A23151" t="s">
        <v>118</v>
      </c>
      <c r="B23151" t="s">
        <v>113</v>
      </c>
      <c r="C23151" t="s">
        <v>319</v>
      </c>
      <c r="D23151">
        <v>2022</v>
      </c>
      <c r="E23151" t="s">
        <v>312</v>
      </c>
      <c r="F23151" s="4">
        <v>345</v>
      </c>
      <c r="H23151" s="4">
        <v>2</v>
      </c>
      <c r="J23151" t="s">
        <v>781</v>
      </c>
    </row>
    <row r="23152" spans="1:10">
      <c r="A23152" t="s">
        <v>118</v>
      </c>
      <c r="B23152" t="s">
        <v>31</v>
      </c>
      <c r="C23152" t="s">
        <v>319</v>
      </c>
      <c r="D23152">
        <v>2022</v>
      </c>
      <c r="E23152" t="s">
        <v>312</v>
      </c>
      <c r="F23152" s="4">
        <v>279</v>
      </c>
      <c r="H23152" s="4">
        <v>8</v>
      </c>
      <c r="J23152" t="s">
        <v>781</v>
      </c>
    </row>
    <row r="23153" spans="1:10">
      <c r="A23153" t="s">
        <v>47</v>
      </c>
      <c r="B23153" t="s">
        <v>327</v>
      </c>
      <c r="C23153" t="s">
        <v>319</v>
      </c>
      <c r="D23153">
        <v>2022</v>
      </c>
      <c r="E23153" t="s">
        <v>312</v>
      </c>
      <c r="F23153" s="4">
        <v>201</v>
      </c>
      <c r="H23153" s="4">
        <v>2</v>
      </c>
      <c r="J23153" t="s">
        <v>781</v>
      </c>
    </row>
    <row r="23154" spans="1:10">
      <c r="A23154" t="s">
        <v>118</v>
      </c>
      <c r="B23154" t="s">
        <v>115</v>
      </c>
      <c r="C23154" t="s">
        <v>319</v>
      </c>
      <c r="D23154">
        <v>2022</v>
      </c>
      <c r="E23154" t="s">
        <v>312</v>
      </c>
      <c r="F23154" s="4">
        <v>199</v>
      </c>
      <c r="H23154" s="4">
        <v>1</v>
      </c>
      <c r="J23154" t="s">
        <v>781</v>
      </c>
    </row>
    <row r="23155" spans="1:10">
      <c r="A23155" t="s">
        <v>118</v>
      </c>
      <c r="B23155" t="s">
        <v>279</v>
      </c>
      <c r="C23155" t="s">
        <v>319</v>
      </c>
      <c r="D23155">
        <v>2022</v>
      </c>
      <c r="E23155" t="s">
        <v>312</v>
      </c>
      <c r="F23155" s="4">
        <v>190</v>
      </c>
      <c r="H23155" s="4">
        <v>1</v>
      </c>
      <c r="J23155" t="s">
        <v>781</v>
      </c>
    </row>
    <row r="23156" spans="1:10">
      <c r="A23156" t="s">
        <v>350</v>
      </c>
      <c r="B23156" t="s">
        <v>19</v>
      </c>
      <c r="C23156" t="s">
        <v>319</v>
      </c>
      <c r="D23156">
        <v>2022</v>
      </c>
      <c r="E23156" t="s">
        <v>312</v>
      </c>
      <c r="F23156" s="4">
        <v>173</v>
      </c>
      <c r="H23156" s="4">
        <v>1</v>
      </c>
      <c r="J23156" t="s">
        <v>781</v>
      </c>
    </row>
    <row r="23157" spans="1:10">
      <c r="A23157" t="s">
        <v>34</v>
      </c>
      <c r="B23157" t="s">
        <v>327</v>
      </c>
      <c r="C23157" t="s">
        <v>319</v>
      </c>
      <c r="D23157">
        <v>2022</v>
      </c>
      <c r="E23157" t="s">
        <v>312</v>
      </c>
      <c r="F23157" s="4">
        <v>133</v>
      </c>
      <c r="H23157" s="4">
        <v>2</v>
      </c>
      <c r="J23157" t="s">
        <v>781</v>
      </c>
    </row>
    <row r="23158" spans="1:10">
      <c r="A23158" t="s">
        <v>334</v>
      </c>
      <c r="B23158" t="s">
        <v>27</v>
      </c>
      <c r="C23158" t="s">
        <v>319</v>
      </c>
      <c r="D23158">
        <v>2022</v>
      </c>
      <c r="E23158" t="s">
        <v>312</v>
      </c>
      <c r="F23158" s="4">
        <v>131</v>
      </c>
      <c r="H23158" s="4">
        <v>2</v>
      </c>
      <c r="J23158" t="s">
        <v>781</v>
      </c>
    </row>
    <row r="23159" spans="1:10">
      <c r="A23159" t="s">
        <v>492</v>
      </c>
      <c r="B23159" t="s">
        <v>327</v>
      </c>
      <c r="C23159" t="s">
        <v>319</v>
      </c>
      <c r="D23159">
        <v>2022</v>
      </c>
      <c r="E23159" t="s">
        <v>312</v>
      </c>
      <c r="F23159" s="4">
        <v>120</v>
      </c>
      <c r="H23159" s="4">
        <v>1</v>
      </c>
      <c r="J23159" t="s">
        <v>781</v>
      </c>
    </row>
    <row r="23160" spans="1:10">
      <c r="A23160" t="s">
        <v>124</v>
      </c>
      <c r="B23160" t="s">
        <v>327</v>
      </c>
      <c r="C23160" t="s">
        <v>319</v>
      </c>
      <c r="D23160">
        <v>2022</v>
      </c>
      <c r="E23160" t="s">
        <v>312</v>
      </c>
      <c r="F23160" s="4">
        <v>112</v>
      </c>
      <c r="H23160" s="4">
        <v>1</v>
      </c>
      <c r="J23160" t="s">
        <v>781</v>
      </c>
    </row>
    <row r="23161" spans="1:10">
      <c r="A23161" t="s">
        <v>121</v>
      </c>
      <c r="B23161" t="s">
        <v>327</v>
      </c>
      <c r="C23161" t="s">
        <v>319</v>
      </c>
      <c r="D23161">
        <v>2022</v>
      </c>
      <c r="E23161" t="s">
        <v>312</v>
      </c>
      <c r="F23161" s="4">
        <v>104</v>
      </c>
      <c r="H23161" s="4">
        <v>1</v>
      </c>
      <c r="J23161" t="s">
        <v>781</v>
      </c>
    </row>
    <row r="23162" spans="1:10">
      <c r="A23162" t="s">
        <v>118</v>
      </c>
      <c r="B23162" t="s">
        <v>22</v>
      </c>
      <c r="C23162" t="s">
        <v>319</v>
      </c>
      <c r="D23162">
        <v>2022</v>
      </c>
      <c r="E23162" t="s">
        <v>312</v>
      </c>
      <c r="F23162" s="4">
        <v>82</v>
      </c>
      <c r="H23162" s="4">
        <v>1</v>
      </c>
      <c r="J23162" t="s">
        <v>781</v>
      </c>
    </row>
    <row r="23163" spans="1:10">
      <c r="A23163" t="s">
        <v>19</v>
      </c>
      <c r="B23163" t="s">
        <v>168</v>
      </c>
      <c r="C23163" t="s">
        <v>319</v>
      </c>
      <c r="D23163">
        <v>2022</v>
      </c>
      <c r="E23163" t="s">
        <v>312</v>
      </c>
      <c r="F23163" s="4">
        <v>70</v>
      </c>
      <c r="H23163" s="4">
        <v>1</v>
      </c>
      <c r="J23163" t="s">
        <v>781</v>
      </c>
    </row>
    <row r="23164" spans="1:10">
      <c r="A23164" t="s">
        <v>22</v>
      </c>
      <c r="B23164" t="s">
        <v>118</v>
      </c>
      <c r="C23164" t="s">
        <v>319</v>
      </c>
      <c r="D23164">
        <v>2022</v>
      </c>
      <c r="E23164" t="s">
        <v>312</v>
      </c>
      <c r="F23164" s="4">
        <v>64</v>
      </c>
      <c r="H23164" s="4">
        <v>1</v>
      </c>
      <c r="J23164" t="s">
        <v>781</v>
      </c>
    </row>
    <row r="23165" spans="1:10">
      <c r="A23165" t="s">
        <v>50</v>
      </c>
      <c r="B23165" t="s">
        <v>118</v>
      </c>
      <c r="C23165" t="s">
        <v>319</v>
      </c>
      <c r="D23165">
        <v>2022</v>
      </c>
      <c r="E23165" t="s">
        <v>312</v>
      </c>
      <c r="F23165" s="4">
        <v>62</v>
      </c>
      <c r="H23165" s="4">
        <v>1</v>
      </c>
      <c r="J23165" t="s">
        <v>781</v>
      </c>
    </row>
    <row r="23166" spans="1:10">
      <c r="A23166" t="s">
        <v>350</v>
      </c>
      <c r="B23166" t="s">
        <v>50</v>
      </c>
      <c r="C23166" t="s">
        <v>319</v>
      </c>
      <c r="D23166">
        <v>2022</v>
      </c>
      <c r="E23166" t="s">
        <v>312</v>
      </c>
      <c r="F23166" s="4">
        <v>58</v>
      </c>
      <c r="H23166" s="4">
        <v>1</v>
      </c>
      <c r="J23166" t="s">
        <v>781</v>
      </c>
    </row>
    <row r="23167" spans="1:10">
      <c r="A23167" t="s">
        <v>118</v>
      </c>
      <c r="B23167" t="s">
        <v>50</v>
      </c>
      <c r="C23167" t="s">
        <v>319</v>
      </c>
      <c r="D23167">
        <v>2022</v>
      </c>
      <c r="E23167" t="s">
        <v>312</v>
      </c>
      <c r="F23167" s="4">
        <v>58</v>
      </c>
      <c r="H23167" s="4">
        <v>1</v>
      </c>
      <c r="J23167" t="s">
        <v>781</v>
      </c>
    </row>
    <row r="23168" spans="1:10">
      <c r="A23168" t="s">
        <v>243</v>
      </c>
      <c r="B23168" t="s">
        <v>327</v>
      </c>
      <c r="C23168" t="s">
        <v>319</v>
      </c>
      <c r="D23168">
        <v>2022</v>
      </c>
      <c r="E23168" t="s">
        <v>312</v>
      </c>
      <c r="F23168" s="4">
        <v>57</v>
      </c>
      <c r="H23168" s="4">
        <v>1</v>
      </c>
      <c r="J23168" t="s">
        <v>781</v>
      </c>
    </row>
    <row r="23169" spans="1:10">
      <c r="A23169" t="s">
        <v>245</v>
      </c>
      <c r="B23169" t="s">
        <v>327</v>
      </c>
      <c r="C23169" t="s">
        <v>319</v>
      </c>
      <c r="D23169">
        <v>2022</v>
      </c>
      <c r="E23169" t="s">
        <v>312</v>
      </c>
      <c r="F23169" s="4">
        <v>55</v>
      </c>
      <c r="H23169" s="4">
        <v>2</v>
      </c>
      <c r="J23169" t="s">
        <v>781</v>
      </c>
    </row>
    <row r="23170" spans="1:10">
      <c r="A23170" t="s">
        <v>327</v>
      </c>
      <c r="B23170" t="s">
        <v>15</v>
      </c>
      <c r="C23170" t="s">
        <v>319</v>
      </c>
      <c r="D23170">
        <v>2022</v>
      </c>
      <c r="E23170" t="s">
        <v>312</v>
      </c>
      <c r="F23170" s="4">
        <v>54</v>
      </c>
      <c r="H23170" s="4">
        <v>1</v>
      </c>
      <c r="J23170" t="s">
        <v>781</v>
      </c>
    </row>
    <row r="23171" spans="1:10">
      <c r="A23171" t="s">
        <v>118</v>
      </c>
      <c r="B23171" t="s">
        <v>48</v>
      </c>
      <c r="C23171" t="s">
        <v>319</v>
      </c>
      <c r="D23171">
        <v>2022</v>
      </c>
      <c r="E23171" t="s">
        <v>312</v>
      </c>
      <c r="F23171" s="4">
        <v>54</v>
      </c>
      <c r="H23171" s="4">
        <v>2</v>
      </c>
      <c r="J23171" t="s">
        <v>781</v>
      </c>
    </row>
    <row r="23172" spans="1:10">
      <c r="A23172" t="s">
        <v>48</v>
      </c>
      <c r="B23172" t="s">
        <v>118</v>
      </c>
      <c r="C23172" t="s">
        <v>319</v>
      </c>
      <c r="D23172">
        <v>2022</v>
      </c>
      <c r="E23172" t="s">
        <v>312</v>
      </c>
      <c r="F23172" s="4">
        <v>53</v>
      </c>
      <c r="H23172" s="4">
        <v>1</v>
      </c>
      <c r="J23172" t="s">
        <v>781</v>
      </c>
    </row>
    <row r="23173" spans="1:10">
      <c r="A23173" t="s">
        <v>356</v>
      </c>
      <c r="B23173" t="s">
        <v>243</v>
      </c>
      <c r="C23173" t="s">
        <v>319</v>
      </c>
      <c r="D23173">
        <v>2022</v>
      </c>
      <c r="E23173" t="s">
        <v>312</v>
      </c>
      <c r="F23173" s="4">
        <v>51</v>
      </c>
      <c r="H23173" s="4">
        <v>1</v>
      </c>
      <c r="J23173" t="s">
        <v>781</v>
      </c>
    </row>
    <row r="23174" spans="1:10">
      <c r="A23174" t="s">
        <v>118</v>
      </c>
      <c r="B23174" t="s">
        <v>141</v>
      </c>
      <c r="C23174" t="s">
        <v>319</v>
      </c>
      <c r="D23174">
        <v>2022</v>
      </c>
      <c r="E23174" t="s">
        <v>312</v>
      </c>
      <c r="F23174" s="4">
        <v>49</v>
      </c>
      <c r="H23174" s="4">
        <v>19</v>
      </c>
      <c r="J23174" t="s">
        <v>781</v>
      </c>
    </row>
    <row r="23175" spans="1:10">
      <c r="A23175" t="s">
        <v>141</v>
      </c>
      <c r="B23175" t="s">
        <v>118</v>
      </c>
      <c r="C23175" t="s">
        <v>319</v>
      </c>
      <c r="D23175">
        <v>2022</v>
      </c>
      <c r="E23175" t="s">
        <v>312</v>
      </c>
      <c r="F23175" s="4">
        <v>39</v>
      </c>
      <c r="H23175" s="4">
        <v>1</v>
      </c>
      <c r="J23175" t="s">
        <v>781</v>
      </c>
    </row>
    <row r="23176" spans="1:10">
      <c r="A23176" t="s">
        <v>27</v>
      </c>
      <c r="B23176" t="s">
        <v>334</v>
      </c>
      <c r="C23176" t="s">
        <v>319</v>
      </c>
      <c r="D23176">
        <v>2022</v>
      </c>
      <c r="E23176" t="s">
        <v>312</v>
      </c>
      <c r="F23176" s="4">
        <v>31</v>
      </c>
      <c r="H23176" s="4">
        <v>3</v>
      </c>
      <c r="J23176" t="s">
        <v>781</v>
      </c>
    </row>
    <row r="23177" spans="1:10">
      <c r="A23177" t="s">
        <v>28</v>
      </c>
      <c r="B23177" t="s">
        <v>118</v>
      </c>
      <c r="C23177" t="s">
        <v>319</v>
      </c>
      <c r="D23177">
        <v>2022</v>
      </c>
      <c r="E23177" t="s">
        <v>312</v>
      </c>
      <c r="F23177" s="4">
        <v>15</v>
      </c>
      <c r="H23177" s="4">
        <v>1</v>
      </c>
      <c r="J23177" t="s">
        <v>781</v>
      </c>
    </row>
    <row r="23178" spans="1:10">
      <c r="A23178" t="s">
        <v>118</v>
      </c>
      <c r="B23178" t="s">
        <v>14</v>
      </c>
      <c r="C23178" t="s">
        <v>319</v>
      </c>
      <c r="D23178">
        <v>2022</v>
      </c>
      <c r="E23178" t="s">
        <v>312</v>
      </c>
      <c r="F23178" s="4">
        <v>0</v>
      </c>
      <c r="H23178" s="4">
        <v>1</v>
      </c>
      <c r="J23178" t="s">
        <v>781</v>
      </c>
    </row>
    <row r="23179" spans="1:10">
      <c r="A23179" t="s">
        <v>327</v>
      </c>
      <c r="B23179" t="s">
        <v>245</v>
      </c>
      <c r="C23179" t="s">
        <v>319</v>
      </c>
      <c r="D23179">
        <v>2022</v>
      </c>
      <c r="E23179" t="s">
        <v>312</v>
      </c>
      <c r="F23179" s="4">
        <v>0</v>
      </c>
      <c r="H23179" s="4">
        <v>1</v>
      </c>
      <c r="J23179" t="s">
        <v>781</v>
      </c>
    </row>
    <row r="23180" spans="1:10">
      <c r="A23180" t="s">
        <v>118</v>
      </c>
      <c r="B23180" t="s">
        <v>21</v>
      </c>
      <c r="C23180" t="s">
        <v>319</v>
      </c>
      <c r="D23180">
        <v>2022</v>
      </c>
      <c r="E23180" t="s">
        <v>312</v>
      </c>
      <c r="F23180" s="4">
        <v>0</v>
      </c>
      <c r="H23180" s="4">
        <v>23</v>
      </c>
      <c r="J23180" t="s">
        <v>781</v>
      </c>
    </row>
    <row r="23181" spans="1:10">
      <c r="A23181" t="s">
        <v>118</v>
      </c>
      <c r="B23181" t="s">
        <v>143</v>
      </c>
      <c r="C23181" t="s">
        <v>319</v>
      </c>
      <c r="D23181">
        <v>2022</v>
      </c>
      <c r="E23181" t="s">
        <v>312</v>
      </c>
      <c r="F23181" s="4">
        <v>0</v>
      </c>
      <c r="H23181" s="4">
        <v>1</v>
      </c>
      <c r="J23181" t="s">
        <v>781</v>
      </c>
    </row>
    <row r="23182" spans="1:10">
      <c r="A23182" t="s">
        <v>327</v>
      </c>
      <c r="B23182" t="s">
        <v>490</v>
      </c>
      <c r="C23182" t="s">
        <v>319</v>
      </c>
      <c r="D23182">
        <v>2022</v>
      </c>
      <c r="E23182" t="s">
        <v>312</v>
      </c>
      <c r="F23182" s="4">
        <v>0</v>
      </c>
      <c r="H23182" s="4">
        <v>1</v>
      </c>
      <c r="J23182" t="s">
        <v>781</v>
      </c>
    </row>
    <row r="23183" spans="1:10">
      <c r="A23183" t="s">
        <v>491</v>
      </c>
      <c r="B23183" t="s">
        <v>334</v>
      </c>
      <c r="C23183" t="s">
        <v>319</v>
      </c>
      <c r="D23183">
        <v>2022</v>
      </c>
      <c r="E23183" t="s">
        <v>312</v>
      </c>
      <c r="F23183" s="4">
        <v>0</v>
      </c>
      <c r="H23183" s="4">
        <v>1</v>
      </c>
      <c r="J23183" t="s">
        <v>781</v>
      </c>
    </row>
    <row r="23184" spans="1:10">
      <c r="A23184" t="s">
        <v>181</v>
      </c>
      <c r="B23184" t="s">
        <v>118</v>
      </c>
      <c r="C23184" t="s">
        <v>319</v>
      </c>
      <c r="D23184">
        <v>2022</v>
      </c>
      <c r="E23184" t="s">
        <v>312</v>
      </c>
      <c r="F23184" s="4">
        <v>0</v>
      </c>
      <c r="H23184" s="4">
        <v>1</v>
      </c>
      <c r="J23184" t="s">
        <v>781</v>
      </c>
    </row>
    <row r="23185" spans="1:10">
      <c r="A23185" t="s">
        <v>15</v>
      </c>
      <c r="B23185" t="s">
        <v>118</v>
      </c>
      <c r="C23185" t="s">
        <v>319</v>
      </c>
      <c r="D23185">
        <v>2022</v>
      </c>
      <c r="E23185" t="s">
        <v>312</v>
      </c>
      <c r="F23185" s="4">
        <v>0</v>
      </c>
      <c r="H23185" s="4">
        <v>1</v>
      </c>
      <c r="J23185" t="s">
        <v>781</v>
      </c>
    </row>
    <row r="23186" spans="1:10">
      <c r="A23186" t="s">
        <v>19</v>
      </c>
      <c r="B23186" t="s">
        <v>350</v>
      </c>
      <c r="C23186" t="s">
        <v>319</v>
      </c>
      <c r="D23186">
        <v>2022</v>
      </c>
      <c r="E23186" t="s">
        <v>312</v>
      </c>
      <c r="F23186" s="4">
        <v>0</v>
      </c>
      <c r="H23186" s="4">
        <v>1</v>
      </c>
      <c r="J23186" t="s">
        <v>781</v>
      </c>
    </row>
    <row r="23187" spans="1:10">
      <c r="A23187" t="s">
        <v>21</v>
      </c>
      <c r="B23187" t="s">
        <v>118</v>
      </c>
      <c r="C23187" t="s">
        <v>319</v>
      </c>
      <c r="D23187">
        <v>2022</v>
      </c>
      <c r="E23187" t="s">
        <v>312</v>
      </c>
      <c r="F23187" s="4">
        <v>0</v>
      </c>
      <c r="H23187" s="4">
        <v>4</v>
      </c>
      <c r="J23187" t="s">
        <v>781</v>
      </c>
    </row>
    <row r="23188" spans="1:10">
      <c r="A23188" t="s">
        <v>22</v>
      </c>
      <c r="B23188" t="s">
        <v>350</v>
      </c>
      <c r="C23188" t="s">
        <v>319</v>
      </c>
      <c r="D23188">
        <v>2022</v>
      </c>
      <c r="E23188" t="s">
        <v>312</v>
      </c>
      <c r="F23188" s="4">
        <v>0</v>
      </c>
      <c r="H23188" s="4">
        <v>1</v>
      </c>
      <c r="J23188" t="s">
        <v>781</v>
      </c>
    </row>
    <row r="23189" spans="1:10">
      <c r="A23189" t="s">
        <v>31</v>
      </c>
      <c r="B23189" t="s">
        <v>118</v>
      </c>
      <c r="C23189" t="s">
        <v>319</v>
      </c>
      <c r="D23189">
        <v>2022</v>
      </c>
      <c r="E23189" t="s">
        <v>312</v>
      </c>
      <c r="F23189" s="4">
        <v>0</v>
      </c>
      <c r="H23189" s="4">
        <v>16</v>
      </c>
      <c r="J23189" t="s">
        <v>781</v>
      </c>
    </row>
    <row r="23190" spans="1:10">
      <c r="A23190" t="s">
        <v>327</v>
      </c>
      <c r="B23190" t="s">
        <v>328</v>
      </c>
      <c r="C23190" t="s">
        <v>320</v>
      </c>
      <c r="D23190">
        <v>2022</v>
      </c>
      <c r="E23190" t="s">
        <v>311</v>
      </c>
      <c r="F23190" s="4">
        <v>43311</v>
      </c>
      <c r="H23190" s="4">
        <v>264</v>
      </c>
      <c r="J23190" t="s">
        <v>781</v>
      </c>
    </row>
    <row r="23191" spans="1:10">
      <c r="A23191" t="s">
        <v>327</v>
      </c>
      <c r="B23191" t="s">
        <v>168</v>
      </c>
      <c r="C23191" t="s">
        <v>320</v>
      </c>
      <c r="D23191">
        <v>2022</v>
      </c>
      <c r="E23191" t="s">
        <v>311</v>
      </c>
      <c r="F23191" s="4">
        <v>41285</v>
      </c>
      <c r="H23191" s="4">
        <v>294</v>
      </c>
      <c r="J23191" t="s">
        <v>781</v>
      </c>
    </row>
    <row r="23192" spans="1:10">
      <c r="A23192" t="s">
        <v>328</v>
      </c>
      <c r="B23192" t="s">
        <v>327</v>
      </c>
      <c r="C23192" t="s">
        <v>320</v>
      </c>
      <c r="D23192">
        <v>2022</v>
      </c>
      <c r="E23192" t="s">
        <v>311</v>
      </c>
      <c r="F23192" s="4">
        <v>41029</v>
      </c>
      <c r="H23192" s="4">
        <v>272</v>
      </c>
      <c r="J23192" t="s">
        <v>781</v>
      </c>
    </row>
    <row r="23193" spans="1:10">
      <c r="A23193" t="s">
        <v>168</v>
      </c>
      <c r="B23193" t="s">
        <v>327</v>
      </c>
      <c r="C23193" t="s">
        <v>320</v>
      </c>
      <c r="D23193">
        <v>2022</v>
      </c>
      <c r="E23193" t="s">
        <v>311</v>
      </c>
      <c r="F23193" s="4">
        <v>40268</v>
      </c>
      <c r="H23193" s="4">
        <v>289</v>
      </c>
      <c r="J23193" t="s">
        <v>781</v>
      </c>
    </row>
    <row r="23194" spans="1:10">
      <c r="A23194" t="s">
        <v>327</v>
      </c>
      <c r="B23194" t="s">
        <v>334</v>
      </c>
      <c r="C23194" t="s">
        <v>320</v>
      </c>
      <c r="D23194">
        <v>2022</v>
      </c>
      <c r="E23194" t="s">
        <v>311</v>
      </c>
      <c r="F23194" s="4">
        <v>40164</v>
      </c>
      <c r="H23194" s="4">
        <v>301</v>
      </c>
      <c r="J23194" t="s">
        <v>781</v>
      </c>
    </row>
    <row r="23195" spans="1:10">
      <c r="A23195" t="s">
        <v>334</v>
      </c>
      <c r="B23195" t="s">
        <v>327</v>
      </c>
      <c r="C23195" t="s">
        <v>320</v>
      </c>
      <c r="D23195">
        <v>2022</v>
      </c>
      <c r="E23195" t="s">
        <v>311</v>
      </c>
      <c r="F23195" s="4">
        <v>39370</v>
      </c>
      <c r="H23195" s="4">
        <v>296</v>
      </c>
      <c r="J23195" t="s">
        <v>781</v>
      </c>
    </row>
    <row r="23196" spans="1:10">
      <c r="A23196" t="s">
        <v>327</v>
      </c>
      <c r="B23196" t="s">
        <v>342</v>
      </c>
      <c r="C23196" t="s">
        <v>320</v>
      </c>
      <c r="D23196">
        <v>2022</v>
      </c>
      <c r="E23196" t="s">
        <v>311</v>
      </c>
      <c r="F23196" s="4">
        <v>38179</v>
      </c>
      <c r="H23196" s="4">
        <v>270</v>
      </c>
      <c r="J23196" t="s">
        <v>781</v>
      </c>
    </row>
    <row r="23197" spans="1:10">
      <c r="A23197" t="s">
        <v>342</v>
      </c>
      <c r="B23197" t="s">
        <v>327</v>
      </c>
      <c r="C23197" t="s">
        <v>320</v>
      </c>
      <c r="D23197">
        <v>2022</v>
      </c>
      <c r="E23197" t="s">
        <v>311</v>
      </c>
      <c r="F23197" s="4">
        <v>33975</v>
      </c>
      <c r="H23197" s="4">
        <v>243</v>
      </c>
      <c r="J23197" t="s">
        <v>781</v>
      </c>
    </row>
    <row r="23198" spans="1:10">
      <c r="A23198" t="s">
        <v>352</v>
      </c>
      <c r="B23198" t="s">
        <v>327</v>
      </c>
      <c r="C23198" t="s">
        <v>320</v>
      </c>
      <c r="D23198">
        <v>2022</v>
      </c>
      <c r="E23198" t="s">
        <v>311</v>
      </c>
      <c r="F23198" s="4">
        <v>30517</v>
      </c>
      <c r="H23198" s="4">
        <v>208</v>
      </c>
      <c r="J23198" t="s">
        <v>781</v>
      </c>
    </row>
    <row r="23199" spans="1:10">
      <c r="A23199" t="s">
        <v>327</v>
      </c>
      <c r="B23199" t="s">
        <v>352</v>
      </c>
      <c r="C23199" t="s">
        <v>320</v>
      </c>
      <c r="D23199">
        <v>2022</v>
      </c>
      <c r="E23199" t="s">
        <v>311</v>
      </c>
      <c r="F23199" s="4">
        <v>29841</v>
      </c>
      <c r="H23199" s="4">
        <v>204</v>
      </c>
      <c r="J23199" t="s">
        <v>781</v>
      </c>
    </row>
    <row r="23200" spans="1:10">
      <c r="A23200" t="s">
        <v>346</v>
      </c>
      <c r="B23200" t="s">
        <v>327</v>
      </c>
      <c r="C23200" t="s">
        <v>320</v>
      </c>
      <c r="D23200">
        <v>2022</v>
      </c>
      <c r="E23200" t="s">
        <v>311</v>
      </c>
      <c r="F23200" s="4">
        <v>23733</v>
      </c>
      <c r="H23200" s="4">
        <v>161</v>
      </c>
      <c r="J23200" t="s">
        <v>781</v>
      </c>
    </row>
    <row r="23201" spans="1:10">
      <c r="A23201" t="s">
        <v>327</v>
      </c>
      <c r="B23201" t="s">
        <v>358</v>
      </c>
      <c r="C23201" t="s">
        <v>320</v>
      </c>
      <c r="D23201">
        <v>2022</v>
      </c>
      <c r="E23201" t="s">
        <v>311</v>
      </c>
      <c r="F23201" s="4">
        <v>22807</v>
      </c>
      <c r="H23201" s="4">
        <v>149</v>
      </c>
      <c r="J23201" t="s">
        <v>781</v>
      </c>
    </row>
    <row r="23202" spans="1:10">
      <c r="A23202" t="s">
        <v>358</v>
      </c>
      <c r="B23202" t="s">
        <v>327</v>
      </c>
      <c r="C23202" t="s">
        <v>320</v>
      </c>
      <c r="D23202">
        <v>2022</v>
      </c>
      <c r="E23202" t="s">
        <v>311</v>
      </c>
      <c r="F23202" s="4">
        <v>22266</v>
      </c>
      <c r="H23202" s="4">
        <v>152</v>
      </c>
      <c r="J23202" t="s">
        <v>781</v>
      </c>
    </row>
    <row r="23203" spans="1:10">
      <c r="A23203" t="s">
        <v>327</v>
      </c>
      <c r="B23203" t="s">
        <v>346</v>
      </c>
      <c r="C23203" t="s">
        <v>320</v>
      </c>
      <c r="D23203">
        <v>2022</v>
      </c>
      <c r="E23203" t="s">
        <v>311</v>
      </c>
      <c r="F23203" s="4">
        <v>22009</v>
      </c>
      <c r="H23203" s="4">
        <v>150</v>
      </c>
      <c r="J23203" t="s">
        <v>781</v>
      </c>
    </row>
    <row r="23204" spans="1:10">
      <c r="A23204" t="s">
        <v>327</v>
      </c>
      <c r="B23204" t="s">
        <v>360</v>
      </c>
      <c r="C23204" t="s">
        <v>320</v>
      </c>
      <c r="D23204">
        <v>2022</v>
      </c>
      <c r="E23204" t="s">
        <v>311</v>
      </c>
      <c r="F23204" s="4">
        <v>16720</v>
      </c>
      <c r="H23204" s="4">
        <v>116</v>
      </c>
      <c r="J23204" t="s">
        <v>781</v>
      </c>
    </row>
    <row r="23205" spans="1:10">
      <c r="A23205" t="s">
        <v>327</v>
      </c>
      <c r="B23205" t="s">
        <v>344</v>
      </c>
      <c r="C23205" t="s">
        <v>320</v>
      </c>
      <c r="D23205">
        <v>2022</v>
      </c>
      <c r="E23205" t="s">
        <v>311</v>
      </c>
      <c r="F23205" s="4">
        <v>16045</v>
      </c>
      <c r="H23205" s="4">
        <v>115</v>
      </c>
      <c r="J23205" t="s">
        <v>781</v>
      </c>
    </row>
    <row r="23206" spans="1:10">
      <c r="A23206" t="s">
        <v>360</v>
      </c>
      <c r="B23206" t="s">
        <v>327</v>
      </c>
      <c r="C23206" t="s">
        <v>320</v>
      </c>
      <c r="D23206">
        <v>2022</v>
      </c>
      <c r="E23206" t="s">
        <v>311</v>
      </c>
      <c r="F23206" s="4">
        <v>14754</v>
      </c>
      <c r="H23206" s="4">
        <v>107</v>
      </c>
      <c r="J23206" t="s">
        <v>781</v>
      </c>
    </row>
    <row r="23207" spans="1:10">
      <c r="A23207" t="s">
        <v>327</v>
      </c>
      <c r="B23207" t="s">
        <v>333</v>
      </c>
      <c r="C23207" t="s">
        <v>320</v>
      </c>
      <c r="D23207">
        <v>2022</v>
      </c>
      <c r="E23207" t="s">
        <v>311</v>
      </c>
      <c r="F23207" s="4">
        <v>12999</v>
      </c>
      <c r="H23207" s="4">
        <v>114</v>
      </c>
      <c r="J23207" t="s">
        <v>781</v>
      </c>
    </row>
    <row r="23208" spans="1:10">
      <c r="A23208" t="s">
        <v>333</v>
      </c>
      <c r="B23208" t="s">
        <v>327</v>
      </c>
      <c r="C23208" t="s">
        <v>320</v>
      </c>
      <c r="D23208">
        <v>2022</v>
      </c>
      <c r="E23208" t="s">
        <v>311</v>
      </c>
      <c r="F23208" s="4">
        <v>12975</v>
      </c>
      <c r="H23208" s="4">
        <v>122</v>
      </c>
      <c r="J23208" t="s">
        <v>781</v>
      </c>
    </row>
    <row r="23209" spans="1:10">
      <c r="A23209" t="s">
        <v>344</v>
      </c>
      <c r="B23209" t="s">
        <v>327</v>
      </c>
      <c r="C23209" t="s">
        <v>320</v>
      </c>
      <c r="D23209">
        <v>2022</v>
      </c>
      <c r="E23209" t="s">
        <v>311</v>
      </c>
      <c r="F23209" s="4">
        <v>12972</v>
      </c>
      <c r="H23209" s="4">
        <v>98</v>
      </c>
      <c r="J23209" t="s">
        <v>781</v>
      </c>
    </row>
    <row r="23210" spans="1:10">
      <c r="A23210" t="s">
        <v>118</v>
      </c>
      <c r="B23210" t="s">
        <v>328</v>
      </c>
      <c r="C23210" t="s">
        <v>320</v>
      </c>
      <c r="D23210">
        <v>2022</v>
      </c>
      <c r="E23210" t="s">
        <v>311</v>
      </c>
      <c r="F23210" s="4">
        <v>12444</v>
      </c>
      <c r="H23210" s="4">
        <v>79</v>
      </c>
      <c r="J23210" t="s">
        <v>781</v>
      </c>
    </row>
    <row r="23211" spans="1:10">
      <c r="A23211" t="s">
        <v>336</v>
      </c>
      <c r="B23211" t="s">
        <v>327</v>
      </c>
      <c r="C23211" t="s">
        <v>320</v>
      </c>
      <c r="D23211">
        <v>2022</v>
      </c>
      <c r="E23211" t="s">
        <v>311</v>
      </c>
      <c r="F23211" s="4">
        <v>10305</v>
      </c>
      <c r="H23211" s="4">
        <v>74</v>
      </c>
      <c r="J23211" t="s">
        <v>781</v>
      </c>
    </row>
    <row r="23212" spans="1:10">
      <c r="A23212" t="s">
        <v>327</v>
      </c>
      <c r="B23212" t="s">
        <v>332</v>
      </c>
      <c r="C23212" t="s">
        <v>320</v>
      </c>
      <c r="D23212">
        <v>2022</v>
      </c>
      <c r="E23212" t="s">
        <v>311</v>
      </c>
      <c r="F23212" s="4">
        <v>8990</v>
      </c>
      <c r="H23212" s="4">
        <v>65</v>
      </c>
      <c r="J23212" t="s">
        <v>781</v>
      </c>
    </row>
    <row r="23213" spans="1:10">
      <c r="A23213" t="s">
        <v>328</v>
      </c>
      <c r="B23213" t="s">
        <v>118</v>
      </c>
      <c r="C23213" t="s">
        <v>320</v>
      </c>
      <c r="D23213">
        <v>2022</v>
      </c>
      <c r="E23213" t="s">
        <v>311</v>
      </c>
      <c r="F23213" s="4">
        <v>8886</v>
      </c>
      <c r="H23213" s="4">
        <v>61</v>
      </c>
      <c r="J23213" t="s">
        <v>781</v>
      </c>
    </row>
    <row r="23214" spans="1:10">
      <c r="A23214" t="s">
        <v>327</v>
      </c>
      <c r="B23214" t="s">
        <v>336</v>
      </c>
      <c r="C23214" t="s">
        <v>320</v>
      </c>
      <c r="D23214">
        <v>2022</v>
      </c>
      <c r="E23214" t="s">
        <v>311</v>
      </c>
      <c r="F23214" s="4">
        <v>8597</v>
      </c>
      <c r="H23214" s="4">
        <v>62</v>
      </c>
      <c r="J23214" t="s">
        <v>781</v>
      </c>
    </row>
    <row r="23215" spans="1:10">
      <c r="A23215" t="s">
        <v>332</v>
      </c>
      <c r="B23215" t="s">
        <v>327</v>
      </c>
      <c r="C23215" t="s">
        <v>320</v>
      </c>
      <c r="D23215">
        <v>2022</v>
      </c>
      <c r="E23215" t="s">
        <v>311</v>
      </c>
      <c r="F23215" s="4">
        <v>8431</v>
      </c>
      <c r="H23215" s="4">
        <v>63</v>
      </c>
      <c r="J23215" t="s">
        <v>781</v>
      </c>
    </row>
    <row r="23216" spans="1:10">
      <c r="A23216" t="s">
        <v>327</v>
      </c>
      <c r="B23216" t="s">
        <v>354</v>
      </c>
      <c r="C23216" t="s">
        <v>320</v>
      </c>
      <c r="D23216">
        <v>2022</v>
      </c>
      <c r="E23216" t="s">
        <v>311</v>
      </c>
      <c r="F23216" s="4">
        <v>8376</v>
      </c>
      <c r="H23216" s="4">
        <v>71</v>
      </c>
      <c r="J23216" t="s">
        <v>781</v>
      </c>
    </row>
    <row r="23217" spans="1:10">
      <c r="A23217" t="s">
        <v>329</v>
      </c>
      <c r="B23217" t="s">
        <v>327</v>
      </c>
      <c r="C23217" t="s">
        <v>320</v>
      </c>
      <c r="D23217">
        <v>2022</v>
      </c>
      <c r="E23217" t="s">
        <v>311</v>
      </c>
      <c r="F23217" s="4">
        <v>8303</v>
      </c>
      <c r="H23217" s="4">
        <v>67</v>
      </c>
      <c r="J23217" t="s">
        <v>781</v>
      </c>
    </row>
    <row r="23218" spans="1:10">
      <c r="A23218" t="s">
        <v>342</v>
      </c>
      <c r="B23218" t="s">
        <v>118</v>
      </c>
      <c r="C23218" t="s">
        <v>320</v>
      </c>
      <c r="D23218">
        <v>2022</v>
      </c>
      <c r="E23218" t="s">
        <v>311</v>
      </c>
      <c r="F23218" s="4">
        <v>7917</v>
      </c>
      <c r="H23218" s="4">
        <v>63</v>
      </c>
      <c r="J23218" t="s">
        <v>781</v>
      </c>
    </row>
    <row r="23219" spans="1:10">
      <c r="A23219" t="s">
        <v>327</v>
      </c>
      <c r="B23219" t="s">
        <v>329</v>
      </c>
      <c r="C23219" t="s">
        <v>320</v>
      </c>
      <c r="D23219">
        <v>2022</v>
      </c>
      <c r="E23219" t="s">
        <v>311</v>
      </c>
      <c r="F23219" s="4">
        <v>7593</v>
      </c>
      <c r="H23219" s="4">
        <v>57</v>
      </c>
      <c r="J23219" t="s">
        <v>781</v>
      </c>
    </row>
    <row r="23220" spans="1:10">
      <c r="A23220" t="s">
        <v>357</v>
      </c>
      <c r="B23220" t="s">
        <v>327</v>
      </c>
      <c r="C23220" t="s">
        <v>320</v>
      </c>
      <c r="D23220">
        <v>2022</v>
      </c>
      <c r="E23220" t="s">
        <v>311</v>
      </c>
      <c r="F23220" s="4">
        <v>7318</v>
      </c>
      <c r="H23220" s="4">
        <v>54</v>
      </c>
      <c r="J23220" t="s">
        <v>781</v>
      </c>
    </row>
    <row r="23221" spans="1:10">
      <c r="A23221" t="s">
        <v>118</v>
      </c>
      <c r="B23221" t="s">
        <v>352</v>
      </c>
      <c r="C23221" t="s">
        <v>320</v>
      </c>
      <c r="D23221">
        <v>2022</v>
      </c>
      <c r="E23221" t="s">
        <v>311</v>
      </c>
      <c r="F23221" s="4">
        <v>7141</v>
      </c>
      <c r="H23221" s="4">
        <v>52</v>
      </c>
      <c r="J23221" t="s">
        <v>781</v>
      </c>
    </row>
    <row r="23222" spans="1:10">
      <c r="A23222" t="s">
        <v>343</v>
      </c>
      <c r="B23222" t="s">
        <v>327</v>
      </c>
      <c r="C23222" t="s">
        <v>320</v>
      </c>
      <c r="D23222">
        <v>2022</v>
      </c>
      <c r="E23222" t="s">
        <v>311</v>
      </c>
      <c r="F23222" s="4">
        <v>7107</v>
      </c>
      <c r="H23222" s="4">
        <v>60</v>
      </c>
      <c r="J23222" t="s">
        <v>781</v>
      </c>
    </row>
    <row r="23223" spans="1:10">
      <c r="A23223" t="s">
        <v>327</v>
      </c>
      <c r="B23223" t="s">
        <v>340</v>
      </c>
      <c r="C23223" t="s">
        <v>320</v>
      </c>
      <c r="D23223">
        <v>2022</v>
      </c>
      <c r="E23223" t="s">
        <v>311</v>
      </c>
      <c r="F23223" s="4">
        <v>6970</v>
      </c>
      <c r="H23223" s="4">
        <v>54</v>
      </c>
      <c r="J23223" t="s">
        <v>781</v>
      </c>
    </row>
    <row r="23224" spans="1:10">
      <c r="A23224" t="s">
        <v>327</v>
      </c>
      <c r="B23224" t="s">
        <v>353</v>
      </c>
      <c r="C23224" t="s">
        <v>320</v>
      </c>
      <c r="D23224">
        <v>2022</v>
      </c>
      <c r="E23224" t="s">
        <v>311</v>
      </c>
      <c r="F23224" s="4">
        <v>6969</v>
      </c>
      <c r="H23224" s="4">
        <v>54</v>
      </c>
      <c r="J23224" t="s">
        <v>781</v>
      </c>
    </row>
    <row r="23225" spans="1:10">
      <c r="A23225" t="s">
        <v>354</v>
      </c>
      <c r="B23225" t="s">
        <v>327</v>
      </c>
      <c r="C23225" t="s">
        <v>320</v>
      </c>
      <c r="D23225">
        <v>2022</v>
      </c>
      <c r="E23225" t="s">
        <v>311</v>
      </c>
      <c r="F23225" s="4">
        <v>6890</v>
      </c>
      <c r="H23225" s="4">
        <v>60</v>
      </c>
      <c r="J23225" t="s">
        <v>781</v>
      </c>
    </row>
    <row r="23226" spans="1:10">
      <c r="A23226" t="s">
        <v>353</v>
      </c>
      <c r="B23226" t="s">
        <v>327</v>
      </c>
      <c r="C23226" t="s">
        <v>320</v>
      </c>
      <c r="D23226">
        <v>2022</v>
      </c>
      <c r="E23226" t="s">
        <v>311</v>
      </c>
      <c r="F23226" s="4">
        <v>6505</v>
      </c>
      <c r="H23226" s="4">
        <v>51</v>
      </c>
      <c r="J23226" t="s">
        <v>781</v>
      </c>
    </row>
    <row r="23227" spans="1:10">
      <c r="A23227" t="s">
        <v>327</v>
      </c>
      <c r="B23227" t="s">
        <v>357</v>
      </c>
      <c r="C23227" t="s">
        <v>320</v>
      </c>
      <c r="D23227">
        <v>2022</v>
      </c>
      <c r="E23227" t="s">
        <v>311</v>
      </c>
      <c r="F23227" s="4">
        <v>6488</v>
      </c>
      <c r="H23227" s="4">
        <v>43</v>
      </c>
      <c r="J23227" t="s">
        <v>781</v>
      </c>
    </row>
    <row r="23228" spans="1:10">
      <c r="A23228" t="s">
        <v>327</v>
      </c>
      <c r="B23228" t="s">
        <v>345</v>
      </c>
      <c r="C23228" t="s">
        <v>320</v>
      </c>
      <c r="D23228">
        <v>2022</v>
      </c>
      <c r="E23228" t="s">
        <v>311</v>
      </c>
      <c r="F23228" s="4">
        <v>6258</v>
      </c>
      <c r="H23228" s="4">
        <v>59</v>
      </c>
      <c r="J23228" t="s">
        <v>781</v>
      </c>
    </row>
    <row r="23229" spans="1:10">
      <c r="A23229" t="s">
        <v>340</v>
      </c>
      <c r="B23229" t="s">
        <v>327</v>
      </c>
      <c r="C23229" t="s">
        <v>320</v>
      </c>
      <c r="D23229">
        <v>2022</v>
      </c>
      <c r="E23229" t="s">
        <v>311</v>
      </c>
      <c r="F23229" s="4">
        <v>6255</v>
      </c>
      <c r="H23229" s="4">
        <v>46</v>
      </c>
      <c r="J23229" t="s">
        <v>781</v>
      </c>
    </row>
    <row r="23230" spans="1:10">
      <c r="A23230" t="s">
        <v>345</v>
      </c>
      <c r="B23230" t="s">
        <v>327</v>
      </c>
      <c r="C23230" t="s">
        <v>320</v>
      </c>
      <c r="D23230">
        <v>2022</v>
      </c>
      <c r="E23230" t="s">
        <v>311</v>
      </c>
      <c r="F23230" s="4">
        <v>6198</v>
      </c>
      <c r="H23230" s="4">
        <v>60</v>
      </c>
      <c r="J23230" t="s">
        <v>781</v>
      </c>
    </row>
    <row r="23231" spans="1:10">
      <c r="A23231" t="s">
        <v>168</v>
      </c>
      <c r="B23231" t="s">
        <v>328</v>
      </c>
      <c r="C23231" t="s">
        <v>320</v>
      </c>
      <c r="D23231">
        <v>2022</v>
      </c>
      <c r="E23231" t="s">
        <v>311</v>
      </c>
      <c r="F23231" s="4">
        <v>6172</v>
      </c>
      <c r="H23231" s="4">
        <v>41</v>
      </c>
      <c r="J23231" t="s">
        <v>781</v>
      </c>
    </row>
    <row r="23232" spans="1:10">
      <c r="A23232" t="s">
        <v>352</v>
      </c>
      <c r="B23232" t="s">
        <v>118</v>
      </c>
      <c r="C23232" t="s">
        <v>320</v>
      </c>
      <c r="D23232">
        <v>2022</v>
      </c>
      <c r="E23232" t="s">
        <v>311</v>
      </c>
      <c r="F23232" s="4">
        <v>6003</v>
      </c>
      <c r="H23232" s="4">
        <v>51</v>
      </c>
      <c r="J23232" t="s">
        <v>781</v>
      </c>
    </row>
    <row r="23233" spans="1:10">
      <c r="A23233" t="s">
        <v>349</v>
      </c>
      <c r="B23233" t="s">
        <v>327</v>
      </c>
      <c r="C23233" t="s">
        <v>320</v>
      </c>
      <c r="D23233">
        <v>2022</v>
      </c>
      <c r="E23233" t="s">
        <v>311</v>
      </c>
      <c r="F23233" s="4">
        <v>5714</v>
      </c>
      <c r="H23233" s="4">
        <v>42</v>
      </c>
      <c r="J23233" t="s">
        <v>781</v>
      </c>
    </row>
    <row r="23234" spans="1:10">
      <c r="A23234" t="s">
        <v>327</v>
      </c>
      <c r="B23234" t="s">
        <v>349</v>
      </c>
      <c r="C23234" t="s">
        <v>320</v>
      </c>
      <c r="D23234">
        <v>2022</v>
      </c>
      <c r="E23234" t="s">
        <v>311</v>
      </c>
      <c r="F23234" s="4">
        <v>5698</v>
      </c>
      <c r="H23234" s="4">
        <v>40</v>
      </c>
      <c r="J23234" t="s">
        <v>781</v>
      </c>
    </row>
    <row r="23235" spans="1:10">
      <c r="A23235" t="s">
        <v>327</v>
      </c>
      <c r="B23235" t="s">
        <v>350</v>
      </c>
      <c r="C23235" t="s">
        <v>320</v>
      </c>
      <c r="D23235">
        <v>2022</v>
      </c>
      <c r="E23235" t="s">
        <v>311</v>
      </c>
      <c r="F23235" s="4">
        <v>5666</v>
      </c>
      <c r="H23235" s="4">
        <v>76</v>
      </c>
      <c r="J23235" t="s">
        <v>781</v>
      </c>
    </row>
    <row r="23236" spans="1:10">
      <c r="A23236" t="s">
        <v>327</v>
      </c>
      <c r="B23236" t="s">
        <v>343</v>
      </c>
      <c r="C23236" t="s">
        <v>320</v>
      </c>
      <c r="D23236">
        <v>2022</v>
      </c>
      <c r="E23236" t="s">
        <v>311</v>
      </c>
      <c r="F23236" s="4">
        <v>5557</v>
      </c>
      <c r="H23236" s="4">
        <v>43</v>
      </c>
      <c r="J23236" t="s">
        <v>781</v>
      </c>
    </row>
    <row r="23237" spans="1:10">
      <c r="A23237" t="s">
        <v>327</v>
      </c>
      <c r="B23237" t="s">
        <v>331</v>
      </c>
      <c r="C23237" t="s">
        <v>320</v>
      </c>
      <c r="D23237">
        <v>2022</v>
      </c>
      <c r="E23237" t="s">
        <v>311</v>
      </c>
      <c r="F23237" s="4">
        <v>5528</v>
      </c>
      <c r="H23237" s="4">
        <v>38</v>
      </c>
      <c r="J23237" t="s">
        <v>781</v>
      </c>
    </row>
    <row r="23238" spans="1:10">
      <c r="A23238" t="s">
        <v>350</v>
      </c>
      <c r="B23238" t="s">
        <v>327</v>
      </c>
      <c r="C23238" t="s">
        <v>320</v>
      </c>
      <c r="D23238">
        <v>2022</v>
      </c>
      <c r="E23238" t="s">
        <v>311</v>
      </c>
      <c r="F23238" s="4">
        <v>5295</v>
      </c>
      <c r="H23238" s="4">
        <v>73</v>
      </c>
      <c r="J23238" t="s">
        <v>781</v>
      </c>
    </row>
    <row r="23239" spans="1:10">
      <c r="A23239" t="s">
        <v>328</v>
      </c>
      <c r="B23239" t="s">
        <v>168</v>
      </c>
      <c r="C23239" t="s">
        <v>320</v>
      </c>
      <c r="D23239">
        <v>2022</v>
      </c>
      <c r="E23239" t="s">
        <v>311</v>
      </c>
      <c r="F23239" s="4">
        <v>5157</v>
      </c>
      <c r="H23239" s="4">
        <v>37</v>
      </c>
      <c r="J23239" t="s">
        <v>781</v>
      </c>
    </row>
    <row r="23240" spans="1:10">
      <c r="A23240" t="s">
        <v>118</v>
      </c>
      <c r="B23240" t="s">
        <v>342</v>
      </c>
      <c r="C23240" t="s">
        <v>320</v>
      </c>
      <c r="D23240">
        <v>2022</v>
      </c>
      <c r="E23240" t="s">
        <v>311</v>
      </c>
      <c r="F23240" s="4">
        <v>5144</v>
      </c>
      <c r="H23240" s="4">
        <v>40</v>
      </c>
      <c r="J23240" t="s">
        <v>781</v>
      </c>
    </row>
    <row r="23241" spans="1:10">
      <c r="A23241" t="s">
        <v>168</v>
      </c>
      <c r="B23241" t="s">
        <v>118</v>
      </c>
      <c r="C23241" t="s">
        <v>320</v>
      </c>
      <c r="D23241">
        <v>2022</v>
      </c>
      <c r="E23241" t="s">
        <v>311</v>
      </c>
      <c r="F23241" s="4">
        <v>5048</v>
      </c>
      <c r="H23241" s="4">
        <v>50</v>
      </c>
      <c r="J23241" t="s">
        <v>781</v>
      </c>
    </row>
    <row r="23242" spans="1:10">
      <c r="A23242" t="s">
        <v>334</v>
      </c>
      <c r="B23242" t="s">
        <v>168</v>
      </c>
      <c r="C23242" t="s">
        <v>320</v>
      </c>
      <c r="D23242">
        <v>2022</v>
      </c>
      <c r="E23242" t="s">
        <v>311</v>
      </c>
      <c r="F23242" s="4">
        <v>4919</v>
      </c>
      <c r="H23242" s="4">
        <v>60</v>
      </c>
      <c r="J23242" t="s">
        <v>781</v>
      </c>
    </row>
    <row r="23243" spans="1:10">
      <c r="A23243" t="s">
        <v>168</v>
      </c>
      <c r="B23243" t="s">
        <v>334</v>
      </c>
      <c r="C23243" t="s">
        <v>320</v>
      </c>
      <c r="D23243">
        <v>2022</v>
      </c>
      <c r="E23243" t="s">
        <v>311</v>
      </c>
      <c r="F23243" s="4">
        <v>4735</v>
      </c>
      <c r="H23243" s="4">
        <v>58</v>
      </c>
      <c r="J23243" t="s">
        <v>781</v>
      </c>
    </row>
    <row r="23244" spans="1:10">
      <c r="A23244" t="s">
        <v>331</v>
      </c>
      <c r="B23244" t="s">
        <v>327</v>
      </c>
      <c r="C23244" t="s">
        <v>320</v>
      </c>
      <c r="D23244">
        <v>2022</v>
      </c>
      <c r="E23244" t="s">
        <v>311</v>
      </c>
      <c r="F23244" s="4">
        <v>4549</v>
      </c>
      <c r="H23244" s="4">
        <v>33</v>
      </c>
      <c r="J23244" t="s">
        <v>781</v>
      </c>
    </row>
    <row r="23245" spans="1:10">
      <c r="A23245" t="s">
        <v>327</v>
      </c>
      <c r="B23245" t="s">
        <v>341</v>
      </c>
      <c r="C23245" t="s">
        <v>320</v>
      </c>
      <c r="D23245">
        <v>2022</v>
      </c>
      <c r="E23245" t="s">
        <v>311</v>
      </c>
      <c r="F23245" s="4">
        <v>4029</v>
      </c>
      <c r="H23245" s="4">
        <v>33</v>
      </c>
      <c r="J23245" t="s">
        <v>781</v>
      </c>
    </row>
    <row r="23246" spans="1:10">
      <c r="A23246" t="s">
        <v>341</v>
      </c>
      <c r="B23246" t="s">
        <v>327</v>
      </c>
      <c r="C23246" t="s">
        <v>320</v>
      </c>
      <c r="D23246">
        <v>2022</v>
      </c>
      <c r="E23246" t="s">
        <v>311</v>
      </c>
      <c r="F23246" s="4">
        <v>3930</v>
      </c>
      <c r="H23246" s="4">
        <v>33</v>
      </c>
      <c r="J23246" t="s">
        <v>781</v>
      </c>
    </row>
    <row r="23247" spans="1:10">
      <c r="A23247" t="s">
        <v>352</v>
      </c>
      <c r="B23247" t="s">
        <v>168</v>
      </c>
      <c r="C23247" t="s">
        <v>320</v>
      </c>
      <c r="D23247">
        <v>2022</v>
      </c>
      <c r="E23247" t="s">
        <v>311</v>
      </c>
      <c r="F23247" s="4">
        <v>3859</v>
      </c>
      <c r="H23247" s="4">
        <v>26</v>
      </c>
      <c r="J23247" t="s">
        <v>781</v>
      </c>
    </row>
    <row r="23248" spans="1:10">
      <c r="A23248" t="s">
        <v>168</v>
      </c>
      <c r="B23248" t="s">
        <v>352</v>
      </c>
      <c r="C23248" t="s">
        <v>320</v>
      </c>
      <c r="D23248">
        <v>2022</v>
      </c>
      <c r="E23248" t="s">
        <v>311</v>
      </c>
      <c r="F23248" s="4">
        <v>3841</v>
      </c>
      <c r="H23248" s="4">
        <v>26</v>
      </c>
      <c r="J23248" t="s">
        <v>781</v>
      </c>
    </row>
    <row r="23249" spans="1:10">
      <c r="A23249" t="s">
        <v>358</v>
      </c>
      <c r="B23249" t="s">
        <v>118</v>
      </c>
      <c r="C23249" t="s">
        <v>320</v>
      </c>
      <c r="D23249">
        <v>2022</v>
      </c>
      <c r="E23249" t="s">
        <v>311</v>
      </c>
      <c r="F23249" s="4">
        <v>3724</v>
      </c>
      <c r="H23249" s="4">
        <v>32</v>
      </c>
      <c r="J23249" t="s">
        <v>781</v>
      </c>
    </row>
    <row r="23250" spans="1:10">
      <c r="A23250" t="s">
        <v>118</v>
      </c>
      <c r="B23250" t="s">
        <v>168</v>
      </c>
      <c r="C23250" t="s">
        <v>320</v>
      </c>
      <c r="D23250">
        <v>2022</v>
      </c>
      <c r="E23250" t="s">
        <v>311</v>
      </c>
      <c r="F23250" s="4">
        <v>3589</v>
      </c>
      <c r="H23250" s="4">
        <v>40</v>
      </c>
      <c r="J23250" t="s">
        <v>781</v>
      </c>
    </row>
    <row r="23251" spans="1:10">
      <c r="A23251" t="s">
        <v>118</v>
      </c>
      <c r="B23251" t="s">
        <v>336</v>
      </c>
      <c r="C23251" t="s">
        <v>320</v>
      </c>
      <c r="D23251">
        <v>2022</v>
      </c>
      <c r="E23251" t="s">
        <v>311</v>
      </c>
      <c r="F23251" s="4">
        <v>3556</v>
      </c>
      <c r="H23251" s="4">
        <v>26</v>
      </c>
      <c r="J23251" t="s">
        <v>781</v>
      </c>
    </row>
    <row r="23252" spans="1:10">
      <c r="A23252" t="s">
        <v>360</v>
      </c>
      <c r="B23252" t="s">
        <v>118</v>
      </c>
      <c r="C23252" t="s">
        <v>320</v>
      </c>
      <c r="D23252">
        <v>2022</v>
      </c>
      <c r="E23252" t="s">
        <v>311</v>
      </c>
      <c r="F23252" s="4">
        <v>3550</v>
      </c>
      <c r="H23252" s="4">
        <v>33</v>
      </c>
      <c r="J23252" t="s">
        <v>781</v>
      </c>
    </row>
    <row r="23253" spans="1:10">
      <c r="A23253" t="s">
        <v>327</v>
      </c>
      <c r="B23253" t="s">
        <v>339</v>
      </c>
      <c r="C23253" t="s">
        <v>320</v>
      </c>
      <c r="D23253">
        <v>2022</v>
      </c>
      <c r="E23253" t="s">
        <v>311</v>
      </c>
      <c r="F23253" s="4">
        <v>3536</v>
      </c>
      <c r="H23253" s="4">
        <v>32</v>
      </c>
      <c r="J23253" t="s">
        <v>781</v>
      </c>
    </row>
    <row r="23254" spans="1:10">
      <c r="A23254" t="s">
        <v>334</v>
      </c>
      <c r="B23254" t="s">
        <v>118</v>
      </c>
      <c r="C23254" t="s">
        <v>320</v>
      </c>
      <c r="D23254">
        <v>2022</v>
      </c>
      <c r="E23254" t="s">
        <v>311</v>
      </c>
      <c r="F23254" s="4">
        <v>3440</v>
      </c>
      <c r="H23254" s="4">
        <v>36</v>
      </c>
      <c r="J23254" t="s">
        <v>781</v>
      </c>
    </row>
    <row r="23255" spans="1:10">
      <c r="A23255" t="s">
        <v>118</v>
      </c>
      <c r="B23255" t="s">
        <v>360</v>
      </c>
      <c r="C23255" t="s">
        <v>320</v>
      </c>
      <c r="D23255">
        <v>2022</v>
      </c>
      <c r="E23255" t="s">
        <v>311</v>
      </c>
      <c r="F23255" s="4">
        <v>3434</v>
      </c>
      <c r="H23255" s="4">
        <v>28</v>
      </c>
      <c r="J23255" t="s">
        <v>781</v>
      </c>
    </row>
    <row r="23256" spans="1:10">
      <c r="A23256" t="s">
        <v>168</v>
      </c>
      <c r="B23256" t="s">
        <v>346</v>
      </c>
      <c r="C23256" t="s">
        <v>320</v>
      </c>
      <c r="D23256">
        <v>2022</v>
      </c>
      <c r="E23256" t="s">
        <v>311</v>
      </c>
      <c r="F23256" s="4">
        <v>3398</v>
      </c>
      <c r="H23256" s="4">
        <v>29</v>
      </c>
      <c r="J23256" t="s">
        <v>781</v>
      </c>
    </row>
    <row r="23257" spans="1:10">
      <c r="A23257" t="s">
        <v>327</v>
      </c>
      <c r="B23257" t="s">
        <v>335</v>
      </c>
      <c r="C23257" t="s">
        <v>320</v>
      </c>
      <c r="D23257">
        <v>2022</v>
      </c>
      <c r="E23257" t="s">
        <v>311</v>
      </c>
      <c r="F23257" s="4">
        <v>3378</v>
      </c>
      <c r="H23257" s="4">
        <v>22</v>
      </c>
      <c r="J23257" t="s">
        <v>781</v>
      </c>
    </row>
    <row r="23258" spans="1:10">
      <c r="A23258" t="s">
        <v>118</v>
      </c>
      <c r="B23258" t="s">
        <v>358</v>
      </c>
      <c r="C23258" t="s">
        <v>320</v>
      </c>
      <c r="D23258">
        <v>2022</v>
      </c>
      <c r="E23258" t="s">
        <v>311</v>
      </c>
      <c r="F23258" s="4">
        <v>3237</v>
      </c>
      <c r="H23258" s="4">
        <v>31</v>
      </c>
      <c r="J23258" t="s">
        <v>781</v>
      </c>
    </row>
    <row r="23259" spans="1:10">
      <c r="A23259" t="s">
        <v>327</v>
      </c>
      <c r="B23259" t="s">
        <v>359</v>
      </c>
      <c r="C23259" t="s">
        <v>320</v>
      </c>
      <c r="D23259">
        <v>2022</v>
      </c>
      <c r="E23259" t="s">
        <v>311</v>
      </c>
      <c r="F23259" s="4">
        <v>3225</v>
      </c>
      <c r="H23259" s="4">
        <v>39</v>
      </c>
      <c r="J23259" t="s">
        <v>781</v>
      </c>
    </row>
    <row r="23260" spans="1:10">
      <c r="A23260" t="s">
        <v>346</v>
      </c>
      <c r="B23260" t="s">
        <v>352</v>
      </c>
      <c r="C23260" t="s">
        <v>320</v>
      </c>
      <c r="D23260">
        <v>2022</v>
      </c>
      <c r="E23260" t="s">
        <v>311</v>
      </c>
      <c r="F23260" s="4">
        <v>3200</v>
      </c>
      <c r="H23260" s="4">
        <v>27</v>
      </c>
      <c r="J23260" t="s">
        <v>781</v>
      </c>
    </row>
    <row r="23261" spans="1:10">
      <c r="A23261" t="s">
        <v>359</v>
      </c>
      <c r="B23261" t="s">
        <v>327</v>
      </c>
      <c r="C23261" t="s">
        <v>320</v>
      </c>
      <c r="D23261">
        <v>2022</v>
      </c>
      <c r="E23261" t="s">
        <v>311</v>
      </c>
      <c r="F23261" s="4">
        <v>3126</v>
      </c>
      <c r="H23261" s="4">
        <v>37</v>
      </c>
      <c r="J23261" t="s">
        <v>781</v>
      </c>
    </row>
    <row r="23262" spans="1:10">
      <c r="A23262" t="s">
        <v>118</v>
      </c>
      <c r="B23262" t="s">
        <v>334</v>
      </c>
      <c r="C23262" t="s">
        <v>320</v>
      </c>
      <c r="D23262">
        <v>2022</v>
      </c>
      <c r="E23262" t="s">
        <v>311</v>
      </c>
      <c r="F23262" s="4">
        <v>3099</v>
      </c>
      <c r="H23262" s="4">
        <v>37</v>
      </c>
      <c r="J23262" t="s">
        <v>781</v>
      </c>
    </row>
    <row r="23263" spans="1:10">
      <c r="A23263" t="s">
        <v>352</v>
      </c>
      <c r="B23263" t="s">
        <v>346</v>
      </c>
      <c r="C23263" t="s">
        <v>320</v>
      </c>
      <c r="D23263">
        <v>2022</v>
      </c>
      <c r="E23263" t="s">
        <v>311</v>
      </c>
      <c r="F23263" s="4">
        <v>3074</v>
      </c>
      <c r="H23263" s="4">
        <v>29</v>
      </c>
      <c r="J23263" t="s">
        <v>781</v>
      </c>
    </row>
    <row r="23264" spans="1:10">
      <c r="A23264" t="s">
        <v>346</v>
      </c>
      <c r="B23264" t="s">
        <v>168</v>
      </c>
      <c r="C23264" t="s">
        <v>320</v>
      </c>
      <c r="D23264">
        <v>2022</v>
      </c>
      <c r="E23264" t="s">
        <v>311</v>
      </c>
      <c r="F23264" s="4">
        <v>3065</v>
      </c>
      <c r="H23264" s="4">
        <v>29</v>
      </c>
      <c r="J23264" t="s">
        <v>781</v>
      </c>
    </row>
    <row r="23265" spans="1:10">
      <c r="A23265" t="s">
        <v>118</v>
      </c>
      <c r="B23265" t="s">
        <v>346</v>
      </c>
      <c r="C23265" t="s">
        <v>320</v>
      </c>
      <c r="D23265">
        <v>2022</v>
      </c>
      <c r="E23265" t="s">
        <v>311</v>
      </c>
      <c r="F23265" s="4">
        <v>2756</v>
      </c>
      <c r="H23265" s="4">
        <v>20</v>
      </c>
      <c r="J23265" t="s">
        <v>781</v>
      </c>
    </row>
    <row r="23266" spans="1:10">
      <c r="A23266" t="s">
        <v>327</v>
      </c>
      <c r="B23266" t="s">
        <v>364</v>
      </c>
      <c r="C23266" t="s">
        <v>320</v>
      </c>
      <c r="D23266">
        <v>2022</v>
      </c>
      <c r="E23266" t="s">
        <v>311</v>
      </c>
      <c r="F23266" s="4">
        <v>2737</v>
      </c>
      <c r="H23266" s="4">
        <v>39</v>
      </c>
      <c r="J23266" t="s">
        <v>781</v>
      </c>
    </row>
    <row r="23267" spans="1:10">
      <c r="A23267" t="s">
        <v>356</v>
      </c>
      <c r="B23267" t="s">
        <v>327</v>
      </c>
      <c r="C23267" t="s">
        <v>320</v>
      </c>
      <c r="D23267">
        <v>2022</v>
      </c>
      <c r="E23267" t="s">
        <v>311</v>
      </c>
      <c r="F23267" s="4">
        <v>2722</v>
      </c>
      <c r="H23267" s="4">
        <v>34</v>
      </c>
      <c r="J23267" t="s">
        <v>781</v>
      </c>
    </row>
    <row r="23268" spans="1:10">
      <c r="A23268" t="s">
        <v>334</v>
      </c>
      <c r="B23268" t="s">
        <v>346</v>
      </c>
      <c r="C23268" t="s">
        <v>320</v>
      </c>
      <c r="D23268">
        <v>2022</v>
      </c>
      <c r="E23268" t="s">
        <v>311</v>
      </c>
      <c r="F23268" s="4">
        <v>2713</v>
      </c>
      <c r="H23268" s="4">
        <v>27</v>
      </c>
      <c r="J23268" t="s">
        <v>781</v>
      </c>
    </row>
    <row r="23269" spans="1:10">
      <c r="A23269" t="s">
        <v>335</v>
      </c>
      <c r="B23269" t="s">
        <v>327</v>
      </c>
      <c r="C23269" t="s">
        <v>320</v>
      </c>
      <c r="D23269">
        <v>2022</v>
      </c>
      <c r="E23269" t="s">
        <v>311</v>
      </c>
      <c r="F23269" s="4">
        <v>2652</v>
      </c>
      <c r="H23269" s="4">
        <v>19</v>
      </c>
      <c r="J23269" t="s">
        <v>781</v>
      </c>
    </row>
    <row r="23270" spans="1:10">
      <c r="A23270" t="s">
        <v>118</v>
      </c>
      <c r="B23270" t="s">
        <v>357</v>
      </c>
      <c r="C23270" t="s">
        <v>320</v>
      </c>
      <c r="D23270">
        <v>2022</v>
      </c>
      <c r="E23270" t="s">
        <v>311</v>
      </c>
      <c r="F23270" s="4">
        <v>2597</v>
      </c>
      <c r="H23270" s="4">
        <v>25</v>
      </c>
      <c r="J23270" t="s">
        <v>781</v>
      </c>
    </row>
    <row r="23271" spans="1:10">
      <c r="A23271" t="s">
        <v>337</v>
      </c>
      <c r="B23271" t="s">
        <v>327</v>
      </c>
      <c r="C23271" t="s">
        <v>320</v>
      </c>
      <c r="D23271">
        <v>2022</v>
      </c>
      <c r="E23271" t="s">
        <v>311</v>
      </c>
      <c r="F23271" s="4">
        <v>2512</v>
      </c>
      <c r="H23271" s="4">
        <v>26</v>
      </c>
      <c r="J23271" t="s">
        <v>781</v>
      </c>
    </row>
    <row r="23272" spans="1:10">
      <c r="A23272" t="s">
        <v>327</v>
      </c>
      <c r="B23272" t="s">
        <v>356</v>
      </c>
      <c r="C23272" t="s">
        <v>320</v>
      </c>
      <c r="D23272">
        <v>2022</v>
      </c>
      <c r="E23272" t="s">
        <v>311</v>
      </c>
      <c r="F23272" s="4">
        <v>2488</v>
      </c>
      <c r="H23272" s="4">
        <v>33</v>
      </c>
      <c r="J23272" t="s">
        <v>781</v>
      </c>
    </row>
    <row r="23273" spans="1:10">
      <c r="A23273" t="s">
        <v>328</v>
      </c>
      <c r="B23273" t="s">
        <v>350</v>
      </c>
      <c r="C23273" t="s">
        <v>320</v>
      </c>
      <c r="D23273">
        <v>2022</v>
      </c>
      <c r="E23273" t="s">
        <v>311</v>
      </c>
      <c r="F23273" s="4">
        <v>2463</v>
      </c>
      <c r="H23273" s="4">
        <v>17</v>
      </c>
      <c r="J23273" t="s">
        <v>781</v>
      </c>
    </row>
    <row r="23274" spans="1:10">
      <c r="A23274" t="s">
        <v>344</v>
      </c>
      <c r="B23274" t="s">
        <v>118</v>
      </c>
      <c r="C23274" t="s">
        <v>320</v>
      </c>
      <c r="D23274">
        <v>2022</v>
      </c>
      <c r="E23274" t="s">
        <v>311</v>
      </c>
      <c r="F23274" s="4">
        <v>2364</v>
      </c>
      <c r="H23274" s="4">
        <v>16</v>
      </c>
      <c r="J23274" t="s">
        <v>781</v>
      </c>
    </row>
    <row r="23275" spans="1:10">
      <c r="A23275" t="s">
        <v>334</v>
      </c>
      <c r="B23275" t="s">
        <v>328</v>
      </c>
      <c r="C23275" t="s">
        <v>320</v>
      </c>
      <c r="D23275">
        <v>2022</v>
      </c>
      <c r="E23275" t="s">
        <v>311</v>
      </c>
      <c r="F23275" s="4">
        <v>2326</v>
      </c>
      <c r="H23275" s="4">
        <v>17</v>
      </c>
      <c r="J23275" t="s">
        <v>781</v>
      </c>
    </row>
    <row r="23276" spans="1:10">
      <c r="A23276" t="s">
        <v>360</v>
      </c>
      <c r="B23276" t="s">
        <v>336</v>
      </c>
      <c r="C23276" t="s">
        <v>320</v>
      </c>
      <c r="D23276">
        <v>2022</v>
      </c>
      <c r="E23276" t="s">
        <v>311</v>
      </c>
      <c r="F23276" s="4">
        <v>2274</v>
      </c>
      <c r="H23276" s="4">
        <v>17</v>
      </c>
      <c r="J23276" t="s">
        <v>781</v>
      </c>
    </row>
    <row r="23277" spans="1:10">
      <c r="A23277" t="s">
        <v>339</v>
      </c>
      <c r="B23277" t="s">
        <v>327</v>
      </c>
      <c r="C23277" t="s">
        <v>320</v>
      </c>
      <c r="D23277">
        <v>2022</v>
      </c>
      <c r="E23277" t="s">
        <v>311</v>
      </c>
      <c r="F23277" s="4">
        <v>2240</v>
      </c>
      <c r="H23277" s="4">
        <v>21</v>
      </c>
      <c r="J23277" t="s">
        <v>781</v>
      </c>
    </row>
    <row r="23278" spans="1:10">
      <c r="A23278" t="s">
        <v>333</v>
      </c>
      <c r="B23278" t="s">
        <v>346</v>
      </c>
      <c r="C23278" t="s">
        <v>320</v>
      </c>
      <c r="D23278">
        <v>2022</v>
      </c>
      <c r="E23278" t="s">
        <v>311</v>
      </c>
      <c r="F23278" s="4">
        <v>2222</v>
      </c>
      <c r="H23278" s="4">
        <v>25</v>
      </c>
      <c r="J23278" t="s">
        <v>781</v>
      </c>
    </row>
    <row r="23279" spans="1:10">
      <c r="A23279" t="s">
        <v>336</v>
      </c>
      <c r="B23279" t="s">
        <v>118</v>
      </c>
      <c r="C23279" t="s">
        <v>320</v>
      </c>
      <c r="D23279">
        <v>2022</v>
      </c>
      <c r="E23279" t="s">
        <v>311</v>
      </c>
      <c r="F23279" s="4">
        <v>2212</v>
      </c>
      <c r="H23279" s="4">
        <v>16</v>
      </c>
      <c r="J23279" t="s">
        <v>781</v>
      </c>
    </row>
    <row r="23280" spans="1:10">
      <c r="A23280" t="s">
        <v>350</v>
      </c>
      <c r="B23280" t="s">
        <v>328</v>
      </c>
      <c r="C23280" t="s">
        <v>320</v>
      </c>
      <c r="D23280">
        <v>2022</v>
      </c>
      <c r="E23280" t="s">
        <v>311</v>
      </c>
      <c r="F23280" s="4">
        <v>2118</v>
      </c>
      <c r="H23280" s="4">
        <v>15</v>
      </c>
      <c r="J23280" t="s">
        <v>781</v>
      </c>
    </row>
    <row r="23281" spans="1:10">
      <c r="A23281" t="s">
        <v>364</v>
      </c>
      <c r="B23281" t="s">
        <v>327</v>
      </c>
      <c r="C23281" t="s">
        <v>320</v>
      </c>
      <c r="D23281">
        <v>2022</v>
      </c>
      <c r="E23281" t="s">
        <v>311</v>
      </c>
      <c r="F23281" s="4">
        <v>2077</v>
      </c>
      <c r="H23281" s="4">
        <v>27</v>
      </c>
      <c r="J23281" t="s">
        <v>781</v>
      </c>
    </row>
    <row r="23282" spans="1:10">
      <c r="A23282" t="s">
        <v>327</v>
      </c>
      <c r="B23282" t="s">
        <v>337</v>
      </c>
      <c r="C23282" t="s">
        <v>320</v>
      </c>
      <c r="D23282">
        <v>2022</v>
      </c>
      <c r="E23282" t="s">
        <v>311</v>
      </c>
      <c r="F23282" s="4">
        <v>2046</v>
      </c>
      <c r="H23282" s="4">
        <v>22</v>
      </c>
      <c r="J23282" t="s">
        <v>781</v>
      </c>
    </row>
    <row r="23283" spans="1:10">
      <c r="A23283" t="s">
        <v>328</v>
      </c>
      <c r="B23283" t="s">
        <v>334</v>
      </c>
      <c r="C23283" t="s">
        <v>320</v>
      </c>
      <c r="D23283">
        <v>2022</v>
      </c>
      <c r="E23283" t="s">
        <v>311</v>
      </c>
      <c r="F23283" s="4">
        <v>2037</v>
      </c>
      <c r="H23283" s="4">
        <v>17</v>
      </c>
      <c r="J23283" t="s">
        <v>781</v>
      </c>
    </row>
    <row r="23284" spans="1:10">
      <c r="A23284" t="s">
        <v>336</v>
      </c>
      <c r="B23284" t="s">
        <v>360</v>
      </c>
      <c r="C23284" t="s">
        <v>320</v>
      </c>
      <c r="D23284">
        <v>2022</v>
      </c>
      <c r="E23284" t="s">
        <v>311</v>
      </c>
      <c r="F23284" s="4">
        <v>2004</v>
      </c>
      <c r="H23284" s="4">
        <v>17</v>
      </c>
      <c r="J23284" t="s">
        <v>781</v>
      </c>
    </row>
    <row r="23285" spans="1:10">
      <c r="A23285" t="s">
        <v>342</v>
      </c>
      <c r="B23285" t="s">
        <v>352</v>
      </c>
      <c r="C23285" t="s">
        <v>320</v>
      </c>
      <c r="D23285">
        <v>2022</v>
      </c>
      <c r="E23285" t="s">
        <v>311</v>
      </c>
      <c r="F23285" s="4">
        <v>1952</v>
      </c>
      <c r="H23285" s="4">
        <v>20</v>
      </c>
      <c r="J23285" t="s">
        <v>781</v>
      </c>
    </row>
    <row r="23286" spans="1:10">
      <c r="A23286" t="s">
        <v>327</v>
      </c>
      <c r="B23286" t="s">
        <v>355</v>
      </c>
      <c r="C23286" t="s">
        <v>320</v>
      </c>
      <c r="D23286">
        <v>2022</v>
      </c>
      <c r="E23286" t="s">
        <v>311</v>
      </c>
      <c r="F23286" s="4">
        <v>1925</v>
      </c>
      <c r="H23286" s="4">
        <v>26</v>
      </c>
      <c r="J23286" t="s">
        <v>781</v>
      </c>
    </row>
    <row r="23287" spans="1:10">
      <c r="A23287" t="s">
        <v>330</v>
      </c>
      <c r="B23287" t="s">
        <v>327</v>
      </c>
      <c r="C23287" t="s">
        <v>320</v>
      </c>
      <c r="D23287">
        <v>2022</v>
      </c>
      <c r="E23287" t="s">
        <v>311</v>
      </c>
      <c r="F23287" s="4">
        <v>1902</v>
      </c>
      <c r="H23287" s="4">
        <v>24</v>
      </c>
      <c r="J23287" t="s">
        <v>781</v>
      </c>
    </row>
    <row r="23288" spans="1:10">
      <c r="A23288" t="s">
        <v>327</v>
      </c>
      <c r="B23288" t="s">
        <v>330</v>
      </c>
      <c r="C23288" t="s">
        <v>320</v>
      </c>
      <c r="D23288">
        <v>2022</v>
      </c>
      <c r="E23288" t="s">
        <v>311</v>
      </c>
      <c r="F23288" s="4">
        <v>1888</v>
      </c>
      <c r="H23288" s="4">
        <v>22</v>
      </c>
      <c r="J23288" t="s">
        <v>781</v>
      </c>
    </row>
    <row r="23289" spans="1:10">
      <c r="A23289" t="s">
        <v>342</v>
      </c>
      <c r="B23289" t="s">
        <v>168</v>
      </c>
      <c r="C23289" t="s">
        <v>320</v>
      </c>
      <c r="D23289">
        <v>2022</v>
      </c>
      <c r="E23289" t="s">
        <v>311</v>
      </c>
      <c r="F23289" s="4">
        <v>1858</v>
      </c>
      <c r="H23289" s="4">
        <v>20</v>
      </c>
      <c r="J23289" t="s">
        <v>781</v>
      </c>
    </row>
    <row r="23290" spans="1:10">
      <c r="A23290" t="s">
        <v>355</v>
      </c>
      <c r="B23290" t="s">
        <v>327</v>
      </c>
      <c r="C23290" t="s">
        <v>320</v>
      </c>
      <c r="D23290">
        <v>2022</v>
      </c>
      <c r="E23290" t="s">
        <v>311</v>
      </c>
      <c r="F23290" s="4">
        <v>1845</v>
      </c>
      <c r="H23290" s="4">
        <v>26</v>
      </c>
      <c r="J23290" t="s">
        <v>781</v>
      </c>
    </row>
    <row r="23291" spans="1:10">
      <c r="A23291" t="s">
        <v>327</v>
      </c>
      <c r="B23291" t="s">
        <v>348</v>
      </c>
      <c r="C23291" t="s">
        <v>320</v>
      </c>
      <c r="D23291">
        <v>2022</v>
      </c>
      <c r="E23291" t="s">
        <v>311</v>
      </c>
      <c r="F23291" s="4">
        <v>1670</v>
      </c>
      <c r="H23291" s="4">
        <v>22</v>
      </c>
      <c r="J23291" t="s">
        <v>781</v>
      </c>
    </row>
    <row r="23292" spans="1:10">
      <c r="A23292" t="s">
        <v>168</v>
      </c>
      <c r="B23292" t="s">
        <v>333</v>
      </c>
      <c r="C23292" t="s">
        <v>320</v>
      </c>
      <c r="D23292">
        <v>2022</v>
      </c>
      <c r="E23292" t="s">
        <v>311</v>
      </c>
      <c r="F23292" s="4">
        <v>1642</v>
      </c>
      <c r="H23292" s="4">
        <v>16</v>
      </c>
      <c r="J23292" t="s">
        <v>781</v>
      </c>
    </row>
    <row r="23293" spans="1:10">
      <c r="A23293" t="s">
        <v>168</v>
      </c>
      <c r="B23293" t="s">
        <v>342</v>
      </c>
      <c r="C23293" t="s">
        <v>320</v>
      </c>
      <c r="D23293">
        <v>2022</v>
      </c>
      <c r="E23293" t="s">
        <v>311</v>
      </c>
      <c r="F23293" s="4">
        <v>1630</v>
      </c>
      <c r="H23293" s="4">
        <v>19</v>
      </c>
      <c r="J23293" t="s">
        <v>781</v>
      </c>
    </row>
    <row r="23294" spans="1:10">
      <c r="A23294" t="s">
        <v>352</v>
      </c>
      <c r="B23294" t="s">
        <v>350</v>
      </c>
      <c r="C23294" t="s">
        <v>320</v>
      </c>
      <c r="D23294">
        <v>2022</v>
      </c>
      <c r="E23294" t="s">
        <v>311</v>
      </c>
      <c r="F23294" s="4">
        <v>1590</v>
      </c>
      <c r="H23294" s="4">
        <v>17</v>
      </c>
      <c r="J23294" t="s">
        <v>781</v>
      </c>
    </row>
    <row r="23295" spans="1:10">
      <c r="A23295" t="s">
        <v>357</v>
      </c>
      <c r="B23295" t="s">
        <v>118</v>
      </c>
      <c r="C23295" t="s">
        <v>320</v>
      </c>
      <c r="D23295">
        <v>2022</v>
      </c>
      <c r="E23295" t="s">
        <v>311</v>
      </c>
      <c r="F23295" s="4">
        <v>1578</v>
      </c>
      <c r="H23295" s="4">
        <v>13</v>
      </c>
      <c r="J23295" t="s">
        <v>781</v>
      </c>
    </row>
    <row r="23296" spans="1:10">
      <c r="A23296" t="s">
        <v>358</v>
      </c>
      <c r="B23296" t="s">
        <v>168</v>
      </c>
      <c r="C23296" t="s">
        <v>320</v>
      </c>
      <c r="D23296">
        <v>2022</v>
      </c>
      <c r="E23296" t="s">
        <v>311</v>
      </c>
      <c r="F23296" s="4">
        <v>1570</v>
      </c>
      <c r="H23296" s="4">
        <v>16</v>
      </c>
      <c r="J23296" t="s">
        <v>781</v>
      </c>
    </row>
    <row r="23297" spans="1:10">
      <c r="A23297" t="s">
        <v>348</v>
      </c>
      <c r="B23297" t="s">
        <v>327</v>
      </c>
      <c r="C23297" t="s">
        <v>320</v>
      </c>
      <c r="D23297">
        <v>2022</v>
      </c>
      <c r="E23297" t="s">
        <v>311</v>
      </c>
      <c r="F23297" s="4">
        <v>1548</v>
      </c>
      <c r="H23297" s="4">
        <v>24</v>
      </c>
      <c r="J23297" t="s">
        <v>781</v>
      </c>
    </row>
    <row r="23298" spans="1:10">
      <c r="A23298" t="s">
        <v>352</v>
      </c>
      <c r="B23298" t="s">
        <v>342</v>
      </c>
      <c r="C23298" t="s">
        <v>320</v>
      </c>
      <c r="D23298">
        <v>2022</v>
      </c>
      <c r="E23298" t="s">
        <v>311</v>
      </c>
      <c r="F23298" s="4">
        <v>1548</v>
      </c>
      <c r="H23298" s="4">
        <v>20</v>
      </c>
      <c r="J23298" t="s">
        <v>781</v>
      </c>
    </row>
    <row r="23299" spans="1:10">
      <c r="A23299" t="s">
        <v>327</v>
      </c>
      <c r="B23299" t="s">
        <v>362</v>
      </c>
      <c r="C23299" t="s">
        <v>320</v>
      </c>
      <c r="D23299">
        <v>2022</v>
      </c>
      <c r="E23299" t="s">
        <v>311</v>
      </c>
      <c r="F23299" s="4">
        <v>1543</v>
      </c>
      <c r="H23299" s="4">
        <v>18</v>
      </c>
      <c r="J23299" t="s">
        <v>781</v>
      </c>
    </row>
    <row r="23300" spans="1:10">
      <c r="A23300" t="s">
        <v>344</v>
      </c>
      <c r="B23300" t="s">
        <v>168</v>
      </c>
      <c r="C23300" t="s">
        <v>320</v>
      </c>
      <c r="D23300">
        <v>2022</v>
      </c>
      <c r="E23300" t="s">
        <v>311</v>
      </c>
      <c r="F23300" s="4">
        <v>1521</v>
      </c>
      <c r="H23300" s="4">
        <v>18</v>
      </c>
      <c r="J23300" t="s">
        <v>781</v>
      </c>
    </row>
    <row r="23301" spans="1:10">
      <c r="A23301" t="s">
        <v>350</v>
      </c>
      <c r="B23301" t="s">
        <v>352</v>
      </c>
      <c r="C23301" t="s">
        <v>320</v>
      </c>
      <c r="D23301">
        <v>2022</v>
      </c>
      <c r="E23301" t="s">
        <v>311</v>
      </c>
      <c r="F23301" s="4">
        <v>1466</v>
      </c>
      <c r="H23301" s="4">
        <v>17</v>
      </c>
      <c r="J23301" t="s">
        <v>781</v>
      </c>
    </row>
    <row r="23302" spans="1:10">
      <c r="A23302" t="s">
        <v>168</v>
      </c>
      <c r="B23302" t="s">
        <v>344</v>
      </c>
      <c r="C23302" t="s">
        <v>320</v>
      </c>
      <c r="D23302">
        <v>2022</v>
      </c>
      <c r="E23302" t="s">
        <v>311</v>
      </c>
      <c r="F23302" s="4">
        <v>1445</v>
      </c>
      <c r="H23302" s="4">
        <v>17</v>
      </c>
      <c r="J23302" t="s">
        <v>781</v>
      </c>
    </row>
    <row r="23303" spans="1:10">
      <c r="A23303" t="s">
        <v>333</v>
      </c>
      <c r="B23303" t="s">
        <v>168</v>
      </c>
      <c r="C23303" t="s">
        <v>320</v>
      </c>
      <c r="D23303">
        <v>2022</v>
      </c>
      <c r="E23303" t="s">
        <v>311</v>
      </c>
      <c r="F23303" s="4">
        <v>1435</v>
      </c>
      <c r="H23303" s="4">
        <v>15</v>
      </c>
      <c r="J23303" t="s">
        <v>781</v>
      </c>
    </row>
    <row r="23304" spans="1:10">
      <c r="A23304" t="s">
        <v>327</v>
      </c>
      <c r="B23304" t="s">
        <v>361</v>
      </c>
      <c r="C23304" t="s">
        <v>320</v>
      </c>
      <c r="D23304">
        <v>2022</v>
      </c>
      <c r="E23304" t="s">
        <v>311</v>
      </c>
      <c r="F23304" s="4">
        <v>1430</v>
      </c>
      <c r="H23304" s="4">
        <v>17</v>
      </c>
      <c r="J23304" t="s">
        <v>781</v>
      </c>
    </row>
    <row r="23305" spans="1:10">
      <c r="A23305" t="s">
        <v>334</v>
      </c>
      <c r="B23305" t="s">
        <v>350</v>
      </c>
      <c r="C23305" t="s">
        <v>320</v>
      </c>
      <c r="D23305">
        <v>2022</v>
      </c>
      <c r="E23305" t="s">
        <v>311</v>
      </c>
      <c r="F23305" s="4">
        <v>1415</v>
      </c>
      <c r="H23305" s="4">
        <v>17</v>
      </c>
      <c r="J23305" t="s">
        <v>781</v>
      </c>
    </row>
    <row r="23306" spans="1:10">
      <c r="A23306" t="s">
        <v>342</v>
      </c>
      <c r="B23306" t="s">
        <v>779</v>
      </c>
      <c r="C23306" t="s">
        <v>320</v>
      </c>
      <c r="D23306">
        <v>2022</v>
      </c>
      <c r="E23306" t="s">
        <v>311</v>
      </c>
      <c r="F23306" s="4">
        <v>1408</v>
      </c>
      <c r="H23306" s="4">
        <v>10</v>
      </c>
      <c r="J23306" t="s">
        <v>781</v>
      </c>
    </row>
    <row r="23307" spans="1:10">
      <c r="A23307" t="s">
        <v>118</v>
      </c>
      <c r="B23307" t="s">
        <v>329</v>
      </c>
      <c r="C23307" t="s">
        <v>320</v>
      </c>
      <c r="D23307">
        <v>2022</v>
      </c>
      <c r="E23307" t="s">
        <v>311</v>
      </c>
      <c r="F23307" s="4">
        <v>1389</v>
      </c>
      <c r="H23307" s="4">
        <v>13</v>
      </c>
      <c r="J23307" t="s">
        <v>781</v>
      </c>
    </row>
    <row r="23308" spans="1:10">
      <c r="A23308" t="s">
        <v>350</v>
      </c>
      <c r="B23308" t="s">
        <v>334</v>
      </c>
      <c r="C23308" t="s">
        <v>320</v>
      </c>
      <c r="D23308">
        <v>2022</v>
      </c>
      <c r="E23308" t="s">
        <v>311</v>
      </c>
      <c r="F23308" s="4">
        <v>1343</v>
      </c>
      <c r="H23308" s="4">
        <v>16</v>
      </c>
      <c r="J23308" t="s">
        <v>781</v>
      </c>
    </row>
    <row r="23309" spans="1:10">
      <c r="A23309" t="s">
        <v>346</v>
      </c>
      <c r="B23309" t="s">
        <v>333</v>
      </c>
      <c r="C23309" t="s">
        <v>320</v>
      </c>
      <c r="D23309">
        <v>2022</v>
      </c>
      <c r="E23309" t="s">
        <v>311</v>
      </c>
      <c r="F23309" s="4">
        <v>1338</v>
      </c>
      <c r="H23309" s="4">
        <v>25</v>
      </c>
      <c r="J23309" t="s">
        <v>781</v>
      </c>
    </row>
    <row r="23310" spans="1:10">
      <c r="A23310" t="s">
        <v>346</v>
      </c>
      <c r="B23310" t="s">
        <v>334</v>
      </c>
      <c r="C23310" t="s">
        <v>320</v>
      </c>
      <c r="D23310">
        <v>2022</v>
      </c>
      <c r="E23310" t="s">
        <v>311</v>
      </c>
      <c r="F23310" s="4">
        <v>1321</v>
      </c>
      <c r="H23310" s="4">
        <v>28</v>
      </c>
      <c r="J23310" t="s">
        <v>781</v>
      </c>
    </row>
    <row r="23311" spans="1:10">
      <c r="A23311" t="s">
        <v>168</v>
      </c>
      <c r="B23311" t="s">
        <v>358</v>
      </c>
      <c r="C23311" t="s">
        <v>320</v>
      </c>
      <c r="D23311">
        <v>2022</v>
      </c>
      <c r="E23311" t="s">
        <v>311</v>
      </c>
      <c r="F23311" s="4">
        <v>1308</v>
      </c>
      <c r="H23311" s="4">
        <v>16</v>
      </c>
      <c r="J23311" t="s">
        <v>781</v>
      </c>
    </row>
    <row r="23312" spans="1:10">
      <c r="A23312" t="s">
        <v>346</v>
      </c>
      <c r="B23312" t="s">
        <v>118</v>
      </c>
      <c r="C23312" t="s">
        <v>320</v>
      </c>
      <c r="D23312">
        <v>2022</v>
      </c>
      <c r="E23312" t="s">
        <v>311</v>
      </c>
      <c r="F23312" s="4">
        <v>1269</v>
      </c>
      <c r="H23312" s="4">
        <v>11</v>
      </c>
      <c r="J23312" t="s">
        <v>781</v>
      </c>
    </row>
    <row r="23313" spans="1:10">
      <c r="A23313" t="s">
        <v>118</v>
      </c>
      <c r="B23313" t="s">
        <v>333</v>
      </c>
      <c r="C23313" t="s">
        <v>320</v>
      </c>
      <c r="D23313">
        <v>2022</v>
      </c>
      <c r="E23313" t="s">
        <v>311</v>
      </c>
      <c r="F23313" s="4">
        <v>1254</v>
      </c>
      <c r="H23313" s="4">
        <v>14</v>
      </c>
      <c r="J23313" t="s">
        <v>781</v>
      </c>
    </row>
    <row r="23314" spans="1:10">
      <c r="A23314" t="s">
        <v>168</v>
      </c>
      <c r="B23314" t="s">
        <v>354</v>
      </c>
      <c r="C23314" t="s">
        <v>320</v>
      </c>
      <c r="D23314">
        <v>2022</v>
      </c>
      <c r="E23314" t="s">
        <v>311</v>
      </c>
      <c r="F23314" s="4">
        <v>1247</v>
      </c>
      <c r="H23314" s="4">
        <v>15</v>
      </c>
      <c r="J23314" t="s">
        <v>781</v>
      </c>
    </row>
    <row r="23315" spans="1:10">
      <c r="A23315" t="s">
        <v>354</v>
      </c>
      <c r="B23315" t="s">
        <v>168</v>
      </c>
      <c r="C23315" t="s">
        <v>320</v>
      </c>
      <c r="D23315">
        <v>2022</v>
      </c>
      <c r="E23315" t="s">
        <v>311</v>
      </c>
      <c r="F23315" s="4">
        <v>1230</v>
      </c>
      <c r="H23315" s="4">
        <v>15</v>
      </c>
      <c r="J23315" t="s">
        <v>781</v>
      </c>
    </row>
    <row r="23316" spans="1:10">
      <c r="A23316" t="s">
        <v>343</v>
      </c>
      <c r="B23316" t="s">
        <v>168</v>
      </c>
      <c r="C23316" t="s">
        <v>320</v>
      </c>
      <c r="D23316">
        <v>2022</v>
      </c>
      <c r="E23316" t="s">
        <v>311</v>
      </c>
      <c r="F23316" s="4">
        <v>1220</v>
      </c>
      <c r="H23316" s="4">
        <v>16</v>
      </c>
      <c r="J23316" t="s">
        <v>781</v>
      </c>
    </row>
    <row r="23317" spans="1:10">
      <c r="A23317" t="s">
        <v>334</v>
      </c>
      <c r="B23317" t="s">
        <v>352</v>
      </c>
      <c r="C23317" t="s">
        <v>320</v>
      </c>
      <c r="D23317">
        <v>2022</v>
      </c>
      <c r="E23317" t="s">
        <v>311</v>
      </c>
      <c r="F23317" s="4">
        <v>1170</v>
      </c>
      <c r="H23317" s="4">
        <v>12</v>
      </c>
      <c r="J23317" t="s">
        <v>781</v>
      </c>
    </row>
    <row r="23318" spans="1:10">
      <c r="A23318" t="s">
        <v>327</v>
      </c>
      <c r="B23318" t="s">
        <v>363</v>
      </c>
      <c r="C23318" t="s">
        <v>320</v>
      </c>
      <c r="D23318">
        <v>2022</v>
      </c>
      <c r="E23318" t="s">
        <v>311</v>
      </c>
      <c r="F23318" s="4">
        <v>1147</v>
      </c>
      <c r="H23318" s="4">
        <v>16</v>
      </c>
      <c r="J23318" t="s">
        <v>781</v>
      </c>
    </row>
    <row r="23319" spans="1:10">
      <c r="A23319" t="s">
        <v>340</v>
      </c>
      <c r="B23319" t="s">
        <v>118</v>
      </c>
      <c r="C23319" t="s">
        <v>320</v>
      </c>
      <c r="D23319">
        <v>2022</v>
      </c>
      <c r="E23319" t="s">
        <v>311</v>
      </c>
      <c r="F23319" s="4">
        <v>1138</v>
      </c>
      <c r="H23319" s="4">
        <v>13</v>
      </c>
      <c r="J23319" t="s">
        <v>781</v>
      </c>
    </row>
    <row r="23320" spans="1:10">
      <c r="A23320" t="s">
        <v>362</v>
      </c>
      <c r="B23320" t="s">
        <v>327</v>
      </c>
      <c r="C23320" t="s">
        <v>320</v>
      </c>
      <c r="D23320">
        <v>2022</v>
      </c>
      <c r="E23320" t="s">
        <v>311</v>
      </c>
      <c r="F23320" s="4">
        <v>1126</v>
      </c>
      <c r="H23320" s="4">
        <v>16</v>
      </c>
      <c r="J23320" t="s">
        <v>781</v>
      </c>
    </row>
    <row r="23321" spans="1:10">
      <c r="A23321" t="s">
        <v>339</v>
      </c>
      <c r="B23321" t="s">
        <v>118</v>
      </c>
      <c r="C23321" t="s">
        <v>320</v>
      </c>
      <c r="D23321">
        <v>2022</v>
      </c>
      <c r="E23321" t="s">
        <v>311</v>
      </c>
      <c r="F23321" s="4">
        <v>1093</v>
      </c>
      <c r="H23321" s="4">
        <v>10</v>
      </c>
      <c r="J23321" t="s">
        <v>781</v>
      </c>
    </row>
    <row r="23322" spans="1:10">
      <c r="A23322" t="s">
        <v>168</v>
      </c>
      <c r="B23322" t="s">
        <v>360</v>
      </c>
      <c r="C23322" t="s">
        <v>320</v>
      </c>
      <c r="D23322">
        <v>2022</v>
      </c>
      <c r="E23322" t="s">
        <v>311</v>
      </c>
      <c r="F23322" s="4">
        <v>1073</v>
      </c>
      <c r="H23322" s="4">
        <v>8</v>
      </c>
      <c r="J23322" t="s">
        <v>781</v>
      </c>
    </row>
    <row r="23323" spans="1:10">
      <c r="A23323" t="s">
        <v>361</v>
      </c>
      <c r="B23323" t="s">
        <v>327</v>
      </c>
      <c r="C23323" t="s">
        <v>320</v>
      </c>
      <c r="D23323">
        <v>2022</v>
      </c>
      <c r="E23323" t="s">
        <v>311</v>
      </c>
      <c r="F23323" s="4">
        <v>1052</v>
      </c>
      <c r="H23323" s="4">
        <v>17</v>
      </c>
      <c r="J23323" t="s">
        <v>781</v>
      </c>
    </row>
    <row r="23324" spans="1:10">
      <c r="A23324" t="s">
        <v>118</v>
      </c>
      <c r="B23324" t="s">
        <v>343</v>
      </c>
      <c r="C23324" t="s">
        <v>320</v>
      </c>
      <c r="D23324">
        <v>2022</v>
      </c>
      <c r="E23324" t="s">
        <v>311</v>
      </c>
      <c r="F23324" s="4">
        <v>1032</v>
      </c>
      <c r="H23324" s="4">
        <v>14</v>
      </c>
      <c r="J23324" t="s">
        <v>781</v>
      </c>
    </row>
    <row r="23325" spans="1:10">
      <c r="A23325" t="s">
        <v>118</v>
      </c>
      <c r="B23325" t="s">
        <v>344</v>
      </c>
      <c r="C23325" t="s">
        <v>320</v>
      </c>
      <c r="D23325">
        <v>2022</v>
      </c>
      <c r="E23325" t="s">
        <v>311</v>
      </c>
      <c r="F23325" s="4">
        <v>1031</v>
      </c>
      <c r="H23325" s="4">
        <v>8</v>
      </c>
      <c r="J23325" t="s">
        <v>781</v>
      </c>
    </row>
    <row r="23326" spans="1:10">
      <c r="A23326" t="s">
        <v>350</v>
      </c>
      <c r="B23326" t="s">
        <v>342</v>
      </c>
      <c r="C23326" t="s">
        <v>320</v>
      </c>
      <c r="D23326">
        <v>2022</v>
      </c>
      <c r="E23326" t="s">
        <v>311</v>
      </c>
      <c r="F23326" s="4">
        <v>996</v>
      </c>
      <c r="H23326" s="4">
        <v>10</v>
      </c>
      <c r="J23326" t="s">
        <v>781</v>
      </c>
    </row>
    <row r="23327" spans="1:10">
      <c r="A23327" t="s">
        <v>336</v>
      </c>
      <c r="B23327" t="s">
        <v>168</v>
      </c>
      <c r="C23327" t="s">
        <v>320</v>
      </c>
      <c r="D23327">
        <v>2022</v>
      </c>
      <c r="E23327" t="s">
        <v>311</v>
      </c>
      <c r="F23327" s="4">
        <v>994</v>
      </c>
      <c r="H23327" s="4">
        <v>8</v>
      </c>
      <c r="J23327" t="s">
        <v>781</v>
      </c>
    </row>
    <row r="23328" spans="1:10">
      <c r="A23328" t="s">
        <v>352</v>
      </c>
      <c r="B23328" t="s">
        <v>334</v>
      </c>
      <c r="C23328" t="s">
        <v>320</v>
      </c>
      <c r="D23328">
        <v>2022</v>
      </c>
      <c r="E23328" t="s">
        <v>311</v>
      </c>
      <c r="F23328" s="4">
        <v>975</v>
      </c>
      <c r="H23328" s="4">
        <v>13</v>
      </c>
      <c r="J23328" t="s">
        <v>781</v>
      </c>
    </row>
    <row r="23329" spans="1:10">
      <c r="A23329" t="s">
        <v>327</v>
      </c>
      <c r="B23329" t="s">
        <v>367</v>
      </c>
      <c r="C23329" t="s">
        <v>320</v>
      </c>
      <c r="D23329">
        <v>2022</v>
      </c>
      <c r="E23329" t="s">
        <v>311</v>
      </c>
      <c r="F23329" s="4">
        <v>952</v>
      </c>
      <c r="H23329" s="4">
        <v>9</v>
      </c>
      <c r="J23329" t="s">
        <v>781</v>
      </c>
    </row>
    <row r="23330" spans="1:10">
      <c r="A23330" t="s">
        <v>168</v>
      </c>
      <c r="B23330" t="s">
        <v>343</v>
      </c>
      <c r="C23330" t="s">
        <v>320</v>
      </c>
      <c r="D23330">
        <v>2022</v>
      </c>
      <c r="E23330" t="s">
        <v>311</v>
      </c>
      <c r="F23330" s="4">
        <v>946</v>
      </c>
      <c r="H23330" s="4">
        <v>14</v>
      </c>
      <c r="J23330" t="s">
        <v>781</v>
      </c>
    </row>
    <row r="23331" spans="1:10">
      <c r="A23331" t="s">
        <v>118</v>
      </c>
      <c r="B23331" t="s">
        <v>354</v>
      </c>
      <c r="C23331" t="s">
        <v>320</v>
      </c>
      <c r="D23331">
        <v>2022</v>
      </c>
      <c r="E23331" t="s">
        <v>311</v>
      </c>
      <c r="F23331" s="4">
        <v>940</v>
      </c>
      <c r="H23331" s="4">
        <v>10</v>
      </c>
      <c r="J23331" t="s">
        <v>781</v>
      </c>
    </row>
    <row r="23332" spans="1:10">
      <c r="A23332" t="s">
        <v>168</v>
      </c>
      <c r="B23332" t="s">
        <v>336</v>
      </c>
      <c r="C23332" t="s">
        <v>320</v>
      </c>
      <c r="D23332">
        <v>2022</v>
      </c>
      <c r="E23332" t="s">
        <v>311</v>
      </c>
      <c r="F23332" s="4">
        <v>933</v>
      </c>
      <c r="H23332" s="4">
        <v>7</v>
      </c>
      <c r="J23332" t="s">
        <v>781</v>
      </c>
    </row>
    <row r="23333" spans="1:10">
      <c r="A23333" t="s">
        <v>333</v>
      </c>
      <c r="B23333" t="s">
        <v>118</v>
      </c>
      <c r="C23333" t="s">
        <v>320</v>
      </c>
      <c r="D23333">
        <v>2022</v>
      </c>
      <c r="E23333" t="s">
        <v>311</v>
      </c>
      <c r="F23333" s="4">
        <v>933</v>
      </c>
      <c r="H23333" s="4">
        <v>9</v>
      </c>
      <c r="J23333" t="s">
        <v>781</v>
      </c>
    </row>
    <row r="23334" spans="1:10">
      <c r="A23334" t="s">
        <v>118</v>
      </c>
      <c r="B23334" t="s">
        <v>340</v>
      </c>
      <c r="C23334" t="s">
        <v>320</v>
      </c>
      <c r="D23334">
        <v>2022</v>
      </c>
      <c r="E23334" t="s">
        <v>311</v>
      </c>
      <c r="F23334" s="4">
        <v>898</v>
      </c>
      <c r="H23334" s="4">
        <v>10</v>
      </c>
      <c r="J23334" t="s">
        <v>781</v>
      </c>
    </row>
    <row r="23335" spans="1:10">
      <c r="A23335" t="s">
        <v>367</v>
      </c>
      <c r="B23335" t="s">
        <v>327</v>
      </c>
      <c r="C23335" t="s">
        <v>320</v>
      </c>
      <c r="D23335">
        <v>2022</v>
      </c>
      <c r="E23335" t="s">
        <v>311</v>
      </c>
      <c r="F23335" s="4">
        <v>879</v>
      </c>
      <c r="H23335" s="4">
        <v>9</v>
      </c>
      <c r="J23335" t="s">
        <v>781</v>
      </c>
    </row>
    <row r="23336" spans="1:10">
      <c r="A23336" t="s">
        <v>360</v>
      </c>
      <c r="B23336" t="s">
        <v>168</v>
      </c>
      <c r="C23336" t="s">
        <v>320</v>
      </c>
      <c r="D23336">
        <v>2022</v>
      </c>
      <c r="E23336" t="s">
        <v>311</v>
      </c>
      <c r="F23336" s="4">
        <v>872</v>
      </c>
      <c r="H23336" s="4">
        <v>7</v>
      </c>
      <c r="J23336" t="s">
        <v>781</v>
      </c>
    </row>
    <row r="23337" spans="1:10">
      <c r="A23337" t="s">
        <v>363</v>
      </c>
      <c r="B23337" t="s">
        <v>327</v>
      </c>
      <c r="C23337" t="s">
        <v>320</v>
      </c>
      <c r="D23337">
        <v>2022</v>
      </c>
      <c r="E23337" t="s">
        <v>311</v>
      </c>
      <c r="F23337" s="4">
        <v>856</v>
      </c>
      <c r="H23337" s="4">
        <v>19</v>
      </c>
      <c r="J23337" t="s">
        <v>781</v>
      </c>
    </row>
    <row r="23338" spans="1:10">
      <c r="A23338" t="s">
        <v>118</v>
      </c>
      <c r="B23338" t="s">
        <v>337</v>
      </c>
      <c r="C23338" t="s">
        <v>320</v>
      </c>
      <c r="D23338">
        <v>2022</v>
      </c>
      <c r="E23338" t="s">
        <v>311</v>
      </c>
      <c r="F23338" s="4">
        <v>832</v>
      </c>
      <c r="H23338" s="4">
        <v>7</v>
      </c>
      <c r="J23338" t="s">
        <v>781</v>
      </c>
    </row>
    <row r="23339" spans="1:10">
      <c r="A23339" t="s">
        <v>334</v>
      </c>
      <c r="B23339" t="s">
        <v>345</v>
      </c>
      <c r="C23339" t="s">
        <v>320</v>
      </c>
      <c r="D23339">
        <v>2022</v>
      </c>
      <c r="E23339" t="s">
        <v>311</v>
      </c>
      <c r="F23339" s="4">
        <v>766</v>
      </c>
      <c r="H23339" s="4">
        <v>10</v>
      </c>
      <c r="J23339" t="s">
        <v>781</v>
      </c>
    </row>
    <row r="23340" spans="1:10">
      <c r="A23340" t="s">
        <v>342</v>
      </c>
      <c r="B23340" t="s">
        <v>350</v>
      </c>
      <c r="C23340" t="s">
        <v>320</v>
      </c>
      <c r="D23340">
        <v>2022</v>
      </c>
      <c r="E23340" t="s">
        <v>311</v>
      </c>
      <c r="F23340" s="4">
        <v>740</v>
      </c>
      <c r="H23340" s="4">
        <v>8</v>
      </c>
      <c r="J23340" t="s">
        <v>781</v>
      </c>
    </row>
    <row r="23341" spans="1:10">
      <c r="A23341" t="s">
        <v>357</v>
      </c>
      <c r="B23341" t="s">
        <v>168</v>
      </c>
      <c r="C23341" t="s">
        <v>320</v>
      </c>
      <c r="D23341">
        <v>2022</v>
      </c>
      <c r="E23341" t="s">
        <v>311</v>
      </c>
      <c r="F23341" s="4">
        <v>719</v>
      </c>
      <c r="H23341" s="4">
        <v>9</v>
      </c>
      <c r="J23341" t="s">
        <v>781</v>
      </c>
    </row>
    <row r="23342" spans="1:10">
      <c r="A23342" t="s">
        <v>354</v>
      </c>
      <c r="B23342" t="s">
        <v>118</v>
      </c>
      <c r="C23342" t="s">
        <v>320</v>
      </c>
      <c r="D23342">
        <v>2022</v>
      </c>
      <c r="E23342" t="s">
        <v>311</v>
      </c>
      <c r="F23342" s="4">
        <v>675</v>
      </c>
      <c r="H23342" s="4">
        <v>9</v>
      </c>
      <c r="J23342" t="s">
        <v>781</v>
      </c>
    </row>
    <row r="23343" spans="1:10">
      <c r="A23343" t="s">
        <v>168</v>
      </c>
      <c r="B23343" t="s">
        <v>357</v>
      </c>
      <c r="C23343" t="s">
        <v>320</v>
      </c>
      <c r="D23343">
        <v>2022</v>
      </c>
      <c r="E23343" t="s">
        <v>311</v>
      </c>
      <c r="F23343" s="4">
        <v>604</v>
      </c>
      <c r="H23343" s="4">
        <v>8</v>
      </c>
      <c r="J23343" t="s">
        <v>781</v>
      </c>
    </row>
    <row r="23344" spans="1:10">
      <c r="A23344" t="s">
        <v>168</v>
      </c>
      <c r="B23344" t="s">
        <v>345</v>
      </c>
      <c r="C23344" t="s">
        <v>320</v>
      </c>
      <c r="D23344">
        <v>2022</v>
      </c>
      <c r="E23344" t="s">
        <v>311</v>
      </c>
      <c r="F23344" s="4">
        <v>603</v>
      </c>
      <c r="H23344" s="4">
        <v>8</v>
      </c>
      <c r="J23344" t="s">
        <v>781</v>
      </c>
    </row>
    <row r="23345" spans="1:10">
      <c r="A23345" t="s">
        <v>353</v>
      </c>
      <c r="B23345" t="s">
        <v>118</v>
      </c>
      <c r="C23345" t="s">
        <v>320</v>
      </c>
      <c r="D23345">
        <v>2022</v>
      </c>
      <c r="E23345" t="s">
        <v>311</v>
      </c>
      <c r="F23345" s="4">
        <v>603</v>
      </c>
      <c r="H23345" s="4">
        <v>6</v>
      </c>
      <c r="J23345" t="s">
        <v>781</v>
      </c>
    </row>
    <row r="23346" spans="1:10">
      <c r="A23346" t="s">
        <v>345</v>
      </c>
      <c r="B23346" t="s">
        <v>168</v>
      </c>
      <c r="C23346" t="s">
        <v>320</v>
      </c>
      <c r="D23346">
        <v>2022</v>
      </c>
      <c r="E23346" t="s">
        <v>311</v>
      </c>
      <c r="F23346" s="4">
        <v>595</v>
      </c>
      <c r="H23346" s="4">
        <v>8</v>
      </c>
      <c r="J23346" t="s">
        <v>781</v>
      </c>
    </row>
    <row r="23347" spans="1:10">
      <c r="A23347" t="s">
        <v>358</v>
      </c>
      <c r="B23347" t="s">
        <v>342</v>
      </c>
      <c r="C23347" t="s">
        <v>320</v>
      </c>
      <c r="D23347">
        <v>2022</v>
      </c>
      <c r="E23347" t="s">
        <v>311</v>
      </c>
      <c r="F23347" s="4">
        <v>581</v>
      </c>
      <c r="H23347" s="4">
        <v>9</v>
      </c>
      <c r="J23347" t="s">
        <v>781</v>
      </c>
    </row>
    <row r="23348" spans="1:10">
      <c r="A23348" t="s">
        <v>349</v>
      </c>
      <c r="B23348" t="s">
        <v>168</v>
      </c>
      <c r="C23348" t="s">
        <v>320</v>
      </c>
      <c r="D23348">
        <v>2022</v>
      </c>
      <c r="E23348" t="s">
        <v>311</v>
      </c>
      <c r="F23348" s="4">
        <v>538</v>
      </c>
      <c r="H23348" s="4">
        <v>8</v>
      </c>
      <c r="J23348" t="s">
        <v>781</v>
      </c>
    </row>
    <row r="23349" spans="1:10">
      <c r="A23349" t="s">
        <v>331</v>
      </c>
      <c r="B23349" t="s">
        <v>118</v>
      </c>
      <c r="C23349" t="s">
        <v>320</v>
      </c>
      <c r="D23349">
        <v>2022</v>
      </c>
      <c r="E23349" t="s">
        <v>311</v>
      </c>
      <c r="F23349" s="4">
        <v>523</v>
      </c>
      <c r="H23349" s="4">
        <v>4</v>
      </c>
      <c r="J23349" t="s">
        <v>781</v>
      </c>
    </row>
    <row r="23350" spans="1:10">
      <c r="A23350" t="s">
        <v>345</v>
      </c>
      <c r="B23350" t="s">
        <v>334</v>
      </c>
      <c r="C23350" t="s">
        <v>320</v>
      </c>
      <c r="D23350">
        <v>2022</v>
      </c>
      <c r="E23350" t="s">
        <v>311</v>
      </c>
      <c r="F23350" s="4">
        <v>505</v>
      </c>
      <c r="H23350" s="4">
        <v>9</v>
      </c>
      <c r="J23350" t="s">
        <v>781</v>
      </c>
    </row>
    <row r="23351" spans="1:10">
      <c r="A23351" t="s">
        <v>168</v>
      </c>
      <c r="B23351" t="s">
        <v>349</v>
      </c>
      <c r="C23351" t="s">
        <v>320</v>
      </c>
      <c r="D23351">
        <v>2022</v>
      </c>
      <c r="E23351" t="s">
        <v>311</v>
      </c>
      <c r="F23351" s="4">
        <v>491</v>
      </c>
      <c r="H23351" s="4">
        <v>8</v>
      </c>
      <c r="J23351" t="s">
        <v>781</v>
      </c>
    </row>
    <row r="23352" spans="1:10">
      <c r="A23352" t="s">
        <v>350</v>
      </c>
      <c r="B23352" t="s">
        <v>118</v>
      </c>
      <c r="C23352" t="s">
        <v>320</v>
      </c>
      <c r="D23352">
        <v>2022</v>
      </c>
      <c r="E23352" t="s">
        <v>311</v>
      </c>
      <c r="F23352" s="4">
        <v>485</v>
      </c>
      <c r="H23352" s="4">
        <v>8</v>
      </c>
      <c r="J23352" t="s">
        <v>781</v>
      </c>
    </row>
    <row r="23353" spans="1:10">
      <c r="A23353" t="s">
        <v>341</v>
      </c>
      <c r="B23353" t="s">
        <v>118</v>
      </c>
      <c r="C23353" t="s">
        <v>320</v>
      </c>
      <c r="D23353">
        <v>2022</v>
      </c>
      <c r="E23353" t="s">
        <v>311</v>
      </c>
      <c r="F23353" s="4">
        <v>478</v>
      </c>
      <c r="H23353" s="4">
        <v>6</v>
      </c>
      <c r="J23353" t="s">
        <v>781</v>
      </c>
    </row>
    <row r="23354" spans="1:10">
      <c r="A23354" t="s">
        <v>342</v>
      </c>
      <c r="B23354" t="s">
        <v>358</v>
      </c>
      <c r="C23354" t="s">
        <v>320</v>
      </c>
      <c r="D23354">
        <v>2022</v>
      </c>
      <c r="E23354" t="s">
        <v>311</v>
      </c>
      <c r="F23354" s="4">
        <v>470</v>
      </c>
      <c r="H23354" s="4">
        <v>9</v>
      </c>
      <c r="J23354" t="s">
        <v>781</v>
      </c>
    </row>
    <row r="23355" spans="1:10">
      <c r="A23355" t="s">
        <v>362</v>
      </c>
      <c r="B23355" t="s">
        <v>363</v>
      </c>
      <c r="C23355" t="s">
        <v>320</v>
      </c>
      <c r="D23355">
        <v>2022</v>
      </c>
      <c r="E23355" t="s">
        <v>311</v>
      </c>
      <c r="F23355" s="4">
        <v>469</v>
      </c>
      <c r="H23355" s="4">
        <v>9</v>
      </c>
      <c r="J23355" t="s">
        <v>781</v>
      </c>
    </row>
    <row r="23356" spans="1:10">
      <c r="A23356" t="s">
        <v>349</v>
      </c>
      <c r="B23356" t="s">
        <v>118</v>
      </c>
      <c r="C23356" t="s">
        <v>320</v>
      </c>
      <c r="D23356">
        <v>2022</v>
      </c>
      <c r="E23356" t="s">
        <v>311</v>
      </c>
      <c r="F23356" s="4">
        <v>455</v>
      </c>
      <c r="H23356" s="4">
        <v>4</v>
      </c>
      <c r="J23356" t="s">
        <v>781</v>
      </c>
    </row>
    <row r="23357" spans="1:10">
      <c r="A23357" t="s">
        <v>346</v>
      </c>
      <c r="B23357" t="s">
        <v>328</v>
      </c>
      <c r="C23357" t="s">
        <v>320</v>
      </c>
      <c r="D23357">
        <v>2022</v>
      </c>
      <c r="E23357" t="s">
        <v>311</v>
      </c>
      <c r="F23357" s="4">
        <v>448</v>
      </c>
      <c r="H23357" s="4">
        <v>5</v>
      </c>
      <c r="J23357" t="s">
        <v>781</v>
      </c>
    </row>
    <row r="23358" spans="1:10">
      <c r="A23358" t="s">
        <v>118</v>
      </c>
      <c r="B23358" t="s">
        <v>332</v>
      </c>
      <c r="C23358" t="s">
        <v>320</v>
      </c>
      <c r="D23358">
        <v>2022</v>
      </c>
      <c r="E23358" t="s">
        <v>311</v>
      </c>
      <c r="F23358" s="4">
        <v>442</v>
      </c>
      <c r="H23358" s="4">
        <v>5</v>
      </c>
      <c r="J23358" t="s">
        <v>781</v>
      </c>
    </row>
    <row r="23359" spans="1:10">
      <c r="A23359" t="s">
        <v>328</v>
      </c>
      <c r="B23359" t="s">
        <v>361</v>
      </c>
      <c r="C23359" t="s">
        <v>320</v>
      </c>
      <c r="D23359">
        <v>2022</v>
      </c>
      <c r="E23359" t="s">
        <v>311</v>
      </c>
      <c r="F23359" s="4">
        <v>401</v>
      </c>
      <c r="H23359" s="4">
        <v>7</v>
      </c>
      <c r="J23359" t="s">
        <v>781</v>
      </c>
    </row>
    <row r="23360" spans="1:10">
      <c r="A23360" t="s">
        <v>118</v>
      </c>
      <c r="B23360" t="s">
        <v>353</v>
      </c>
      <c r="C23360" t="s">
        <v>320</v>
      </c>
      <c r="D23360">
        <v>2022</v>
      </c>
      <c r="E23360" t="s">
        <v>311</v>
      </c>
      <c r="F23360" s="4">
        <v>390</v>
      </c>
      <c r="H23360" s="4">
        <v>4</v>
      </c>
      <c r="J23360" t="s">
        <v>781</v>
      </c>
    </row>
    <row r="23361" spans="1:10">
      <c r="A23361" t="s">
        <v>118</v>
      </c>
      <c r="B23361" t="s">
        <v>349</v>
      </c>
      <c r="C23361" t="s">
        <v>320</v>
      </c>
      <c r="D23361">
        <v>2022</v>
      </c>
      <c r="E23361" t="s">
        <v>311</v>
      </c>
      <c r="F23361" s="4">
        <v>374</v>
      </c>
      <c r="H23361" s="4">
        <v>4</v>
      </c>
      <c r="J23361" t="s">
        <v>781</v>
      </c>
    </row>
    <row r="23362" spans="1:10">
      <c r="A23362" t="s">
        <v>354</v>
      </c>
      <c r="B23362" t="s">
        <v>352</v>
      </c>
      <c r="C23362" t="s">
        <v>320</v>
      </c>
      <c r="D23362">
        <v>2022</v>
      </c>
      <c r="E23362" t="s">
        <v>311</v>
      </c>
      <c r="F23362" s="4">
        <v>342</v>
      </c>
      <c r="H23362" s="4">
        <v>8</v>
      </c>
      <c r="J23362" t="s">
        <v>781</v>
      </c>
    </row>
    <row r="23363" spans="1:10">
      <c r="A23363" t="s">
        <v>361</v>
      </c>
      <c r="B23363" t="s">
        <v>328</v>
      </c>
      <c r="C23363" t="s">
        <v>320</v>
      </c>
      <c r="D23363">
        <v>2022</v>
      </c>
      <c r="E23363" t="s">
        <v>311</v>
      </c>
      <c r="F23363" s="4">
        <v>337</v>
      </c>
      <c r="H23363" s="4">
        <v>8</v>
      </c>
      <c r="J23363" t="s">
        <v>781</v>
      </c>
    </row>
    <row r="23364" spans="1:10">
      <c r="A23364" t="s">
        <v>335</v>
      </c>
      <c r="B23364" t="s">
        <v>118</v>
      </c>
      <c r="C23364" t="s">
        <v>320</v>
      </c>
      <c r="D23364">
        <v>2022</v>
      </c>
      <c r="E23364" t="s">
        <v>311</v>
      </c>
      <c r="F23364" s="4">
        <v>296</v>
      </c>
      <c r="H23364" s="4">
        <v>2</v>
      </c>
      <c r="J23364" t="s">
        <v>781</v>
      </c>
    </row>
    <row r="23365" spans="1:10">
      <c r="A23365" t="s">
        <v>344</v>
      </c>
      <c r="B23365" t="s">
        <v>333</v>
      </c>
      <c r="C23365" t="s">
        <v>320</v>
      </c>
      <c r="D23365">
        <v>2022</v>
      </c>
      <c r="E23365" t="s">
        <v>311</v>
      </c>
      <c r="F23365" s="4">
        <v>292</v>
      </c>
      <c r="H23365" s="4">
        <v>2</v>
      </c>
      <c r="J23365" t="s">
        <v>781</v>
      </c>
    </row>
    <row r="23366" spans="1:10">
      <c r="A23366" t="s">
        <v>352</v>
      </c>
      <c r="B23366" t="s">
        <v>354</v>
      </c>
      <c r="C23366" t="s">
        <v>320</v>
      </c>
      <c r="D23366">
        <v>2022</v>
      </c>
      <c r="E23366" t="s">
        <v>311</v>
      </c>
      <c r="F23366" s="4">
        <v>263</v>
      </c>
      <c r="H23366" s="4">
        <v>4</v>
      </c>
      <c r="J23366" t="s">
        <v>781</v>
      </c>
    </row>
    <row r="23367" spans="1:10">
      <c r="A23367" t="s">
        <v>118</v>
      </c>
      <c r="B23367" t="s">
        <v>341</v>
      </c>
      <c r="C23367" t="s">
        <v>320</v>
      </c>
      <c r="D23367">
        <v>2022</v>
      </c>
      <c r="E23367" t="s">
        <v>311</v>
      </c>
      <c r="F23367" s="4">
        <v>203</v>
      </c>
      <c r="H23367" s="4">
        <v>3</v>
      </c>
      <c r="J23367" t="s">
        <v>781</v>
      </c>
    </row>
    <row r="23368" spans="1:10">
      <c r="A23368" t="s">
        <v>118</v>
      </c>
      <c r="B23368" t="s">
        <v>330</v>
      </c>
      <c r="C23368" t="s">
        <v>320</v>
      </c>
      <c r="D23368">
        <v>2022</v>
      </c>
      <c r="E23368" t="s">
        <v>311</v>
      </c>
      <c r="F23368" s="4">
        <v>182</v>
      </c>
      <c r="H23368" s="4">
        <v>3</v>
      </c>
      <c r="J23368" t="s">
        <v>781</v>
      </c>
    </row>
    <row r="23369" spans="1:10">
      <c r="A23369" t="s">
        <v>332</v>
      </c>
      <c r="B23369" t="s">
        <v>118</v>
      </c>
      <c r="C23369" t="s">
        <v>320</v>
      </c>
      <c r="D23369">
        <v>2022</v>
      </c>
      <c r="E23369" t="s">
        <v>311</v>
      </c>
      <c r="F23369" s="4">
        <v>172</v>
      </c>
      <c r="H23369" s="4">
        <v>1</v>
      </c>
      <c r="J23369" t="s">
        <v>781</v>
      </c>
    </row>
    <row r="23370" spans="1:10">
      <c r="A23370" t="s">
        <v>168</v>
      </c>
      <c r="B23370" t="s">
        <v>338</v>
      </c>
      <c r="C23370" t="s">
        <v>320</v>
      </c>
      <c r="D23370">
        <v>2022</v>
      </c>
      <c r="E23370" t="s">
        <v>311</v>
      </c>
      <c r="F23370" s="4">
        <v>161</v>
      </c>
      <c r="H23370" s="4">
        <v>1</v>
      </c>
      <c r="J23370" t="s">
        <v>781</v>
      </c>
    </row>
    <row r="23371" spans="1:10">
      <c r="A23371" t="s">
        <v>344</v>
      </c>
      <c r="B23371" t="s">
        <v>358</v>
      </c>
      <c r="C23371" t="s">
        <v>320</v>
      </c>
      <c r="D23371">
        <v>2022</v>
      </c>
      <c r="E23371" t="s">
        <v>311</v>
      </c>
      <c r="F23371" s="4">
        <v>157</v>
      </c>
      <c r="H23371" s="4">
        <v>2</v>
      </c>
      <c r="J23371" t="s">
        <v>781</v>
      </c>
    </row>
    <row r="23372" spans="1:10">
      <c r="A23372" t="s">
        <v>363</v>
      </c>
      <c r="B23372" t="s">
        <v>362</v>
      </c>
      <c r="C23372" t="s">
        <v>320</v>
      </c>
      <c r="D23372">
        <v>2022</v>
      </c>
      <c r="E23372" t="s">
        <v>311</v>
      </c>
      <c r="F23372" s="4">
        <v>157</v>
      </c>
      <c r="H23372" s="4">
        <v>7</v>
      </c>
      <c r="J23372" t="s">
        <v>781</v>
      </c>
    </row>
    <row r="23373" spans="1:10">
      <c r="A23373" t="s">
        <v>357</v>
      </c>
      <c r="B23373" t="s">
        <v>345</v>
      </c>
      <c r="C23373" t="s">
        <v>320</v>
      </c>
      <c r="D23373">
        <v>2022</v>
      </c>
      <c r="E23373" t="s">
        <v>311</v>
      </c>
      <c r="F23373" s="4">
        <v>146</v>
      </c>
      <c r="H23373" s="4">
        <v>1</v>
      </c>
      <c r="J23373" t="s">
        <v>781</v>
      </c>
    </row>
    <row r="23374" spans="1:10">
      <c r="A23374" t="s">
        <v>333</v>
      </c>
      <c r="B23374" t="s">
        <v>344</v>
      </c>
      <c r="C23374" t="s">
        <v>320</v>
      </c>
      <c r="D23374">
        <v>2022</v>
      </c>
      <c r="E23374" t="s">
        <v>311</v>
      </c>
      <c r="F23374" s="4">
        <v>145</v>
      </c>
      <c r="H23374" s="4">
        <v>1</v>
      </c>
      <c r="J23374" t="s">
        <v>781</v>
      </c>
    </row>
    <row r="23375" spans="1:10">
      <c r="A23375" t="s">
        <v>357</v>
      </c>
      <c r="B23375" t="s">
        <v>328</v>
      </c>
      <c r="C23375" t="s">
        <v>320</v>
      </c>
      <c r="D23375">
        <v>2022</v>
      </c>
      <c r="E23375" t="s">
        <v>311</v>
      </c>
      <c r="F23375" s="4">
        <v>138</v>
      </c>
      <c r="H23375" s="4">
        <v>1</v>
      </c>
      <c r="J23375" t="s">
        <v>781</v>
      </c>
    </row>
    <row r="23376" spans="1:10">
      <c r="A23376" t="s">
        <v>168</v>
      </c>
      <c r="B23376" t="s">
        <v>350</v>
      </c>
      <c r="C23376" t="s">
        <v>320</v>
      </c>
      <c r="D23376">
        <v>2022</v>
      </c>
      <c r="E23376" t="s">
        <v>311</v>
      </c>
      <c r="F23376" s="4">
        <v>133</v>
      </c>
      <c r="H23376" s="4">
        <v>2</v>
      </c>
      <c r="J23376" t="s">
        <v>781</v>
      </c>
    </row>
    <row r="23377" spans="1:10">
      <c r="A23377" t="s">
        <v>346</v>
      </c>
      <c r="B23377" t="s">
        <v>331</v>
      </c>
      <c r="C23377" t="s">
        <v>320</v>
      </c>
      <c r="D23377">
        <v>2022</v>
      </c>
      <c r="E23377" t="s">
        <v>311</v>
      </c>
      <c r="F23377" s="4">
        <v>128</v>
      </c>
      <c r="H23377" s="4">
        <v>1</v>
      </c>
      <c r="J23377" t="s">
        <v>781</v>
      </c>
    </row>
    <row r="23378" spans="1:10">
      <c r="A23378" t="s">
        <v>337</v>
      </c>
      <c r="B23378" t="s">
        <v>328</v>
      </c>
      <c r="C23378" t="s">
        <v>320</v>
      </c>
      <c r="D23378">
        <v>2022</v>
      </c>
      <c r="E23378" t="s">
        <v>311</v>
      </c>
      <c r="F23378" s="4">
        <v>116</v>
      </c>
      <c r="H23378" s="4">
        <v>1</v>
      </c>
      <c r="J23378" t="s">
        <v>781</v>
      </c>
    </row>
    <row r="23379" spans="1:10">
      <c r="A23379" t="s">
        <v>327</v>
      </c>
      <c r="B23379" t="s">
        <v>118</v>
      </c>
      <c r="C23379" t="s">
        <v>320</v>
      </c>
      <c r="D23379">
        <v>2022</v>
      </c>
      <c r="E23379" t="s">
        <v>311</v>
      </c>
      <c r="F23379" s="4">
        <v>109</v>
      </c>
      <c r="H23379" s="4">
        <v>11</v>
      </c>
      <c r="J23379" t="s">
        <v>781</v>
      </c>
    </row>
    <row r="23380" spans="1:10">
      <c r="A23380" t="s">
        <v>334</v>
      </c>
      <c r="B23380" t="s">
        <v>779</v>
      </c>
      <c r="C23380" t="s">
        <v>320</v>
      </c>
      <c r="D23380">
        <v>2022</v>
      </c>
      <c r="E23380" t="s">
        <v>311</v>
      </c>
      <c r="F23380" s="4">
        <v>108</v>
      </c>
      <c r="H23380" s="4">
        <v>1</v>
      </c>
      <c r="J23380" t="s">
        <v>781</v>
      </c>
    </row>
    <row r="23381" spans="1:10">
      <c r="A23381" t="s">
        <v>333</v>
      </c>
      <c r="B23381" t="s">
        <v>340</v>
      </c>
      <c r="C23381" t="s">
        <v>320</v>
      </c>
      <c r="D23381">
        <v>2022</v>
      </c>
      <c r="E23381" t="s">
        <v>311</v>
      </c>
      <c r="F23381" s="4">
        <v>106</v>
      </c>
      <c r="H23381" s="4">
        <v>5</v>
      </c>
      <c r="J23381" t="s">
        <v>781</v>
      </c>
    </row>
    <row r="23382" spans="1:10">
      <c r="A23382" t="s">
        <v>118</v>
      </c>
      <c r="B23382" t="s">
        <v>356</v>
      </c>
      <c r="C23382" t="s">
        <v>320</v>
      </c>
      <c r="D23382">
        <v>2022</v>
      </c>
      <c r="E23382" t="s">
        <v>311</v>
      </c>
      <c r="F23382" s="4">
        <v>104</v>
      </c>
      <c r="H23382" s="4">
        <v>2</v>
      </c>
      <c r="J23382" t="s">
        <v>781</v>
      </c>
    </row>
    <row r="23383" spans="1:10">
      <c r="A23383" t="s">
        <v>346</v>
      </c>
      <c r="B23383" t="s">
        <v>346</v>
      </c>
      <c r="C23383" t="s">
        <v>320</v>
      </c>
      <c r="D23383">
        <v>2022</v>
      </c>
      <c r="E23383" t="s">
        <v>311</v>
      </c>
      <c r="F23383" s="4">
        <v>97</v>
      </c>
      <c r="H23383" s="4">
        <v>1</v>
      </c>
      <c r="J23383" t="s">
        <v>781</v>
      </c>
    </row>
    <row r="23384" spans="1:10">
      <c r="A23384" t="s">
        <v>361</v>
      </c>
      <c r="B23384" t="s">
        <v>779</v>
      </c>
      <c r="C23384" t="s">
        <v>320</v>
      </c>
      <c r="D23384">
        <v>2022</v>
      </c>
      <c r="E23384" t="s">
        <v>311</v>
      </c>
      <c r="F23384" s="4">
        <v>97</v>
      </c>
      <c r="H23384" s="4">
        <v>1</v>
      </c>
      <c r="J23384" t="s">
        <v>781</v>
      </c>
    </row>
    <row r="23385" spans="1:10">
      <c r="A23385" t="s">
        <v>118</v>
      </c>
      <c r="B23385" t="s">
        <v>361</v>
      </c>
      <c r="C23385" t="s">
        <v>320</v>
      </c>
      <c r="D23385">
        <v>2022</v>
      </c>
      <c r="E23385" t="s">
        <v>311</v>
      </c>
      <c r="F23385" s="4">
        <v>96</v>
      </c>
      <c r="H23385" s="4">
        <v>1</v>
      </c>
      <c r="J23385" t="s">
        <v>781</v>
      </c>
    </row>
    <row r="23386" spans="1:10">
      <c r="A23386" t="s">
        <v>118</v>
      </c>
      <c r="B23386" t="s">
        <v>350</v>
      </c>
      <c r="C23386" t="s">
        <v>320</v>
      </c>
      <c r="D23386">
        <v>2022</v>
      </c>
      <c r="E23386" t="s">
        <v>311</v>
      </c>
      <c r="F23386" s="4">
        <v>67</v>
      </c>
      <c r="H23386" s="4">
        <v>1</v>
      </c>
      <c r="J23386" t="s">
        <v>781</v>
      </c>
    </row>
    <row r="23387" spans="1:10">
      <c r="A23387" t="s">
        <v>369</v>
      </c>
      <c r="B23387" t="s">
        <v>346</v>
      </c>
      <c r="C23387" t="s">
        <v>320</v>
      </c>
      <c r="D23387">
        <v>2022</v>
      </c>
      <c r="E23387" t="s">
        <v>311</v>
      </c>
      <c r="F23387" s="4">
        <v>64</v>
      </c>
      <c r="H23387" s="4">
        <v>8</v>
      </c>
      <c r="J23387" t="s">
        <v>781</v>
      </c>
    </row>
    <row r="23388" spans="1:10">
      <c r="A23388" t="s">
        <v>356</v>
      </c>
      <c r="B23388" t="s">
        <v>118</v>
      </c>
      <c r="C23388" t="s">
        <v>320</v>
      </c>
      <c r="D23388">
        <v>2022</v>
      </c>
      <c r="E23388" t="s">
        <v>311</v>
      </c>
      <c r="F23388" s="4">
        <v>55</v>
      </c>
      <c r="H23388" s="4">
        <v>1</v>
      </c>
      <c r="J23388" t="s">
        <v>781</v>
      </c>
    </row>
    <row r="23389" spans="1:10">
      <c r="A23389" t="s">
        <v>118</v>
      </c>
      <c r="B23389" t="s">
        <v>364</v>
      </c>
      <c r="C23389" t="s">
        <v>320</v>
      </c>
      <c r="D23389">
        <v>2022</v>
      </c>
      <c r="E23389" t="s">
        <v>311</v>
      </c>
      <c r="F23389" s="4">
        <v>54</v>
      </c>
      <c r="H23389" s="4">
        <v>1</v>
      </c>
      <c r="J23389" t="s">
        <v>781</v>
      </c>
    </row>
    <row r="23390" spans="1:10">
      <c r="A23390" t="s">
        <v>341</v>
      </c>
      <c r="B23390" t="s">
        <v>340</v>
      </c>
      <c r="C23390" t="s">
        <v>320</v>
      </c>
      <c r="D23390">
        <v>2022</v>
      </c>
      <c r="E23390" t="s">
        <v>311</v>
      </c>
      <c r="F23390" s="4">
        <v>51</v>
      </c>
      <c r="H23390" s="4">
        <v>9</v>
      </c>
      <c r="J23390" t="s">
        <v>781</v>
      </c>
    </row>
    <row r="23391" spans="1:10">
      <c r="A23391" t="s">
        <v>329</v>
      </c>
      <c r="B23391" t="s">
        <v>333</v>
      </c>
      <c r="C23391" t="s">
        <v>320</v>
      </c>
      <c r="D23391">
        <v>2022</v>
      </c>
      <c r="E23391" t="s">
        <v>311</v>
      </c>
      <c r="F23391" s="4">
        <v>47</v>
      </c>
      <c r="H23391" s="4">
        <v>2</v>
      </c>
      <c r="J23391" t="s">
        <v>781</v>
      </c>
    </row>
    <row r="23392" spans="1:10">
      <c r="A23392" t="s">
        <v>360</v>
      </c>
      <c r="B23392" t="s">
        <v>340</v>
      </c>
      <c r="C23392" t="s">
        <v>320</v>
      </c>
      <c r="D23392">
        <v>2022</v>
      </c>
      <c r="E23392" t="s">
        <v>311</v>
      </c>
      <c r="F23392" s="4">
        <v>47</v>
      </c>
      <c r="H23392" s="4">
        <v>4</v>
      </c>
      <c r="J23392" t="s">
        <v>781</v>
      </c>
    </row>
    <row r="23393" spans="1:10">
      <c r="A23393" t="s">
        <v>346</v>
      </c>
      <c r="B23393" t="s">
        <v>369</v>
      </c>
      <c r="C23393" t="s">
        <v>320</v>
      </c>
      <c r="D23393">
        <v>2022</v>
      </c>
      <c r="E23393" t="s">
        <v>311</v>
      </c>
      <c r="F23393" s="4">
        <v>46</v>
      </c>
      <c r="H23393" s="4">
        <v>4</v>
      </c>
      <c r="J23393" t="s">
        <v>781</v>
      </c>
    </row>
    <row r="23394" spans="1:10">
      <c r="A23394" t="s">
        <v>327</v>
      </c>
      <c r="B23394" t="s">
        <v>376</v>
      </c>
      <c r="C23394" t="s">
        <v>320</v>
      </c>
      <c r="D23394">
        <v>2022</v>
      </c>
      <c r="E23394" t="s">
        <v>311</v>
      </c>
      <c r="F23394" s="4">
        <v>43</v>
      </c>
      <c r="H23394" s="4">
        <v>2</v>
      </c>
      <c r="J23394" t="s">
        <v>781</v>
      </c>
    </row>
    <row r="23395" spans="1:10">
      <c r="A23395" t="s">
        <v>340</v>
      </c>
      <c r="B23395" t="s">
        <v>341</v>
      </c>
      <c r="C23395" t="s">
        <v>320</v>
      </c>
      <c r="D23395">
        <v>2022</v>
      </c>
      <c r="E23395" t="s">
        <v>311</v>
      </c>
      <c r="F23395" s="4">
        <v>36</v>
      </c>
      <c r="H23395" s="4">
        <v>9</v>
      </c>
      <c r="J23395" t="s">
        <v>781</v>
      </c>
    </row>
    <row r="23396" spans="1:10">
      <c r="A23396" t="s">
        <v>341</v>
      </c>
      <c r="B23396" t="s">
        <v>360</v>
      </c>
      <c r="C23396" t="s">
        <v>320</v>
      </c>
      <c r="D23396">
        <v>2022</v>
      </c>
      <c r="E23396" t="s">
        <v>311</v>
      </c>
      <c r="F23396" s="4">
        <v>33</v>
      </c>
      <c r="H23396" s="4">
        <v>3</v>
      </c>
      <c r="J23396" t="s">
        <v>781</v>
      </c>
    </row>
    <row r="23397" spans="1:10">
      <c r="A23397" t="s">
        <v>346</v>
      </c>
      <c r="B23397" t="s">
        <v>329</v>
      </c>
      <c r="C23397" t="s">
        <v>320</v>
      </c>
      <c r="D23397">
        <v>2022</v>
      </c>
      <c r="E23397" t="s">
        <v>311</v>
      </c>
      <c r="F23397" s="4">
        <v>29</v>
      </c>
      <c r="H23397" s="4">
        <v>5</v>
      </c>
      <c r="J23397" t="s">
        <v>781</v>
      </c>
    </row>
    <row r="23398" spans="1:10">
      <c r="A23398" t="s">
        <v>334</v>
      </c>
      <c r="B23398" t="s">
        <v>344</v>
      </c>
      <c r="C23398" t="s">
        <v>320</v>
      </c>
      <c r="D23398">
        <v>2022</v>
      </c>
      <c r="E23398" t="s">
        <v>311</v>
      </c>
      <c r="F23398" s="4">
        <v>25</v>
      </c>
      <c r="H23398" s="4">
        <v>1</v>
      </c>
      <c r="J23398" t="s">
        <v>781</v>
      </c>
    </row>
    <row r="23399" spans="1:10">
      <c r="A23399" t="s">
        <v>345</v>
      </c>
      <c r="B23399" t="s">
        <v>329</v>
      </c>
      <c r="C23399" t="s">
        <v>320</v>
      </c>
      <c r="D23399">
        <v>2022</v>
      </c>
      <c r="E23399" t="s">
        <v>311</v>
      </c>
      <c r="F23399" s="4">
        <v>23</v>
      </c>
      <c r="H23399" s="4">
        <v>3</v>
      </c>
      <c r="J23399" t="s">
        <v>781</v>
      </c>
    </row>
    <row r="23400" spans="1:10">
      <c r="A23400" t="s">
        <v>335</v>
      </c>
      <c r="B23400" t="s">
        <v>329</v>
      </c>
      <c r="C23400" t="s">
        <v>320</v>
      </c>
      <c r="D23400">
        <v>2022</v>
      </c>
      <c r="E23400" t="s">
        <v>311</v>
      </c>
      <c r="F23400" s="4">
        <v>15</v>
      </c>
      <c r="H23400" s="4">
        <v>5</v>
      </c>
      <c r="J23400" t="s">
        <v>781</v>
      </c>
    </row>
    <row r="23401" spans="1:10">
      <c r="A23401" t="s">
        <v>329</v>
      </c>
      <c r="B23401" t="s">
        <v>335</v>
      </c>
      <c r="C23401" t="s">
        <v>320</v>
      </c>
      <c r="D23401">
        <v>2022</v>
      </c>
      <c r="E23401" t="s">
        <v>311</v>
      </c>
      <c r="F23401" s="4">
        <v>13</v>
      </c>
      <c r="H23401" s="4">
        <v>2</v>
      </c>
      <c r="J23401" t="s">
        <v>781</v>
      </c>
    </row>
    <row r="23402" spans="1:10">
      <c r="A23402" t="s">
        <v>333</v>
      </c>
      <c r="B23402" t="s">
        <v>335</v>
      </c>
      <c r="C23402" t="s">
        <v>320</v>
      </c>
      <c r="D23402">
        <v>2022</v>
      </c>
      <c r="E23402" t="s">
        <v>311</v>
      </c>
      <c r="F23402" s="4">
        <v>13</v>
      </c>
      <c r="H23402" s="4">
        <v>1</v>
      </c>
      <c r="J23402" t="s">
        <v>781</v>
      </c>
    </row>
    <row r="23403" spans="1:10">
      <c r="A23403" t="s">
        <v>360</v>
      </c>
      <c r="B23403" t="s">
        <v>341</v>
      </c>
      <c r="C23403" t="s">
        <v>320</v>
      </c>
      <c r="D23403">
        <v>2022</v>
      </c>
      <c r="E23403" t="s">
        <v>311</v>
      </c>
      <c r="F23403" s="4">
        <v>13</v>
      </c>
      <c r="H23403" s="4">
        <v>1</v>
      </c>
      <c r="J23403" t="s">
        <v>781</v>
      </c>
    </row>
    <row r="23404" spans="1:10">
      <c r="A23404" t="s">
        <v>335</v>
      </c>
      <c r="B23404" t="s">
        <v>333</v>
      </c>
      <c r="C23404" t="s">
        <v>320</v>
      </c>
      <c r="D23404">
        <v>2022</v>
      </c>
      <c r="E23404" t="s">
        <v>311</v>
      </c>
      <c r="F23404" s="4">
        <v>10</v>
      </c>
      <c r="H23404" s="4">
        <v>4</v>
      </c>
      <c r="J23404" t="s">
        <v>781</v>
      </c>
    </row>
    <row r="23405" spans="1:10">
      <c r="A23405" t="s">
        <v>340</v>
      </c>
      <c r="B23405" t="s">
        <v>333</v>
      </c>
      <c r="C23405" t="s">
        <v>320</v>
      </c>
      <c r="D23405">
        <v>2022</v>
      </c>
      <c r="E23405" t="s">
        <v>311</v>
      </c>
      <c r="F23405" s="4">
        <v>10</v>
      </c>
      <c r="H23405" s="4">
        <v>2</v>
      </c>
      <c r="J23405" t="s">
        <v>781</v>
      </c>
    </row>
    <row r="23406" spans="1:10">
      <c r="A23406" t="s">
        <v>327</v>
      </c>
      <c r="B23406" t="s">
        <v>327</v>
      </c>
      <c r="C23406" t="s">
        <v>320</v>
      </c>
      <c r="D23406">
        <v>2022</v>
      </c>
      <c r="E23406" t="s">
        <v>311</v>
      </c>
      <c r="F23406" s="4">
        <v>6</v>
      </c>
      <c r="H23406" s="4">
        <v>1</v>
      </c>
      <c r="J23406" t="s">
        <v>781</v>
      </c>
    </row>
    <row r="23407" spans="1:10">
      <c r="A23407" t="s">
        <v>329</v>
      </c>
      <c r="B23407" t="s">
        <v>346</v>
      </c>
      <c r="C23407" t="s">
        <v>320</v>
      </c>
      <c r="D23407">
        <v>2022</v>
      </c>
      <c r="E23407" t="s">
        <v>311</v>
      </c>
      <c r="F23407" s="4">
        <v>4</v>
      </c>
      <c r="H23407" s="4">
        <v>1</v>
      </c>
      <c r="J23407" t="s">
        <v>781</v>
      </c>
    </row>
    <row r="23408" spans="1:10">
      <c r="A23408" t="s">
        <v>334</v>
      </c>
      <c r="B23408" t="s">
        <v>369</v>
      </c>
      <c r="C23408" t="s">
        <v>320</v>
      </c>
      <c r="D23408">
        <v>2022</v>
      </c>
      <c r="E23408" t="s">
        <v>311</v>
      </c>
      <c r="F23408" s="4">
        <v>4</v>
      </c>
      <c r="H23408" s="4">
        <v>1</v>
      </c>
      <c r="J23408" t="s">
        <v>781</v>
      </c>
    </row>
    <row r="23409" spans="1:10">
      <c r="A23409" t="s">
        <v>335</v>
      </c>
      <c r="B23409" t="s">
        <v>328</v>
      </c>
      <c r="C23409" t="s">
        <v>320</v>
      </c>
      <c r="D23409">
        <v>2022</v>
      </c>
      <c r="E23409" t="s">
        <v>311</v>
      </c>
      <c r="F23409" s="4">
        <v>4</v>
      </c>
      <c r="H23409" s="4">
        <v>1</v>
      </c>
      <c r="J23409" t="s">
        <v>781</v>
      </c>
    </row>
    <row r="23410" spans="1:10">
      <c r="A23410" t="s">
        <v>342</v>
      </c>
      <c r="B23410" t="s">
        <v>349</v>
      </c>
      <c r="C23410" t="s">
        <v>320</v>
      </c>
      <c r="D23410">
        <v>2022</v>
      </c>
      <c r="E23410" t="s">
        <v>311</v>
      </c>
      <c r="F23410" s="4">
        <v>3</v>
      </c>
      <c r="H23410" s="4">
        <v>1</v>
      </c>
      <c r="J23410" t="s">
        <v>781</v>
      </c>
    </row>
    <row r="23411" spans="1:10">
      <c r="A23411" t="s">
        <v>168</v>
      </c>
      <c r="B23411" t="s">
        <v>168</v>
      </c>
      <c r="C23411" t="s">
        <v>320</v>
      </c>
      <c r="D23411">
        <v>2022</v>
      </c>
      <c r="E23411" t="s">
        <v>311</v>
      </c>
      <c r="F23411" s="4">
        <v>2</v>
      </c>
      <c r="H23411" s="4">
        <v>1</v>
      </c>
      <c r="J23411" t="s">
        <v>781</v>
      </c>
    </row>
    <row r="23412" spans="1:10">
      <c r="A23412" t="s">
        <v>340</v>
      </c>
      <c r="B23412" t="s">
        <v>360</v>
      </c>
      <c r="C23412" t="s">
        <v>320</v>
      </c>
      <c r="D23412">
        <v>2022</v>
      </c>
      <c r="E23412" t="s">
        <v>311</v>
      </c>
      <c r="F23412" s="4">
        <v>1</v>
      </c>
      <c r="H23412" s="4">
        <v>1</v>
      </c>
      <c r="J23412" t="s">
        <v>781</v>
      </c>
    </row>
    <row r="23413" spans="1:10">
      <c r="A23413" t="s">
        <v>369</v>
      </c>
      <c r="B23413" t="s">
        <v>334</v>
      </c>
      <c r="C23413" t="s">
        <v>320</v>
      </c>
      <c r="D23413">
        <v>2022</v>
      </c>
      <c r="E23413" t="s">
        <v>311</v>
      </c>
      <c r="F23413" s="4">
        <v>1</v>
      </c>
      <c r="H23413" s="4">
        <v>4</v>
      </c>
      <c r="J23413" t="s">
        <v>781</v>
      </c>
    </row>
    <row r="23414" spans="1:10">
      <c r="A23414" t="s">
        <v>328</v>
      </c>
      <c r="B23414" t="s">
        <v>331</v>
      </c>
      <c r="C23414" t="s">
        <v>320</v>
      </c>
      <c r="D23414">
        <v>2022</v>
      </c>
      <c r="E23414" t="s">
        <v>311</v>
      </c>
      <c r="F23414" s="4">
        <v>0</v>
      </c>
      <c r="H23414" s="4">
        <v>1</v>
      </c>
      <c r="J23414" t="s">
        <v>781</v>
      </c>
    </row>
    <row r="23415" spans="1:10">
      <c r="A23415" t="s">
        <v>333</v>
      </c>
      <c r="B23415" t="s">
        <v>376</v>
      </c>
      <c r="C23415" t="s">
        <v>320</v>
      </c>
      <c r="D23415">
        <v>2022</v>
      </c>
      <c r="E23415" t="s">
        <v>311</v>
      </c>
      <c r="F23415" s="4">
        <v>0</v>
      </c>
      <c r="H23415" s="4">
        <v>1</v>
      </c>
      <c r="J23415" t="s">
        <v>781</v>
      </c>
    </row>
    <row r="23416" spans="1:10">
      <c r="A23416" t="s">
        <v>334</v>
      </c>
      <c r="B23416" t="s">
        <v>334</v>
      </c>
      <c r="C23416" t="s">
        <v>320</v>
      </c>
      <c r="D23416">
        <v>2022</v>
      </c>
      <c r="E23416" t="s">
        <v>311</v>
      </c>
      <c r="F23416" s="4">
        <v>0</v>
      </c>
      <c r="H23416" s="4">
        <v>1</v>
      </c>
      <c r="J23416" t="s">
        <v>781</v>
      </c>
    </row>
    <row r="23417" spans="1:10">
      <c r="A23417" t="s">
        <v>336</v>
      </c>
      <c r="B23417" t="s">
        <v>340</v>
      </c>
      <c r="C23417" t="s">
        <v>320</v>
      </c>
      <c r="D23417">
        <v>2022</v>
      </c>
      <c r="E23417" t="s">
        <v>311</v>
      </c>
      <c r="F23417" s="4">
        <v>0</v>
      </c>
      <c r="H23417" s="4">
        <v>1</v>
      </c>
      <c r="J23417" t="s">
        <v>781</v>
      </c>
    </row>
    <row r="23418" spans="1:10">
      <c r="A23418" t="s">
        <v>118</v>
      </c>
      <c r="B23418" t="s">
        <v>327</v>
      </c>
      <c r="C23418" t="s">
        <v>320</v>
      </c>
      <c r="D23418">
        <v>2022</v>
      </c>
      <c r="E23418" t="s">
        <v>311</v>
      </c>
      <c r="F23418" s="4">
        <v>0</v>
      </c>
      <c r="H23418" s="4">
        <v>19</v>
      </c>
      <c r="J23418" t="s">
        <v>781</v>
      </c>
    </row>
    <row r="23419" spans="1:10">
      <c r="A23419" t="s">
        <v>118</v>
      </c>
      <c r="B23419" t="s">
        <v>118</v>
      </c>
      <c r="C23419" t="s">
        <v>320</v>
      </c>
      <c r="D23419">
        <v>2022</v>
      </c>
      <c r="E23419" t="s">
        <v>311</v>
      </c>
      <c r="F23419" s="4">
        <v>0</v>
      </c>
      <c r="H23419" s="4">
        <v>1</v>
      </c>
      <c r="J23419" t="s">
        <v>781</v>
      </c>
    </row>
    <row r="23420" spans="1:10">
      <c r="A23420" t="s">
        <v>118</v>
      </c>
      <c r="B23420" t="s">
        <v>345</v>
      </c>
      <c r="C23420" t="s">
        <v>320</v>
      </c>
      <c r="D23420">
        <v>2022</v>
      </c>
      <c r="E23420" t="s">
        <v>311</v>
      </c>
      <c r="F23420" s="4">
        <v>0</v>
      </c>
      <c r="H23420" s="4">
        <v>1</v>
      </c>
      <c r="J23420" t="s">
        <v>781</v>
      </c>
    </row>
    <row r="23421" spans="1:10">
      <c r="A23421" t="s">
        <v>118</v>
      </c>
      <c r="B23421" t="s">
        <v>376</v>
      </c>
      <c r="C23421" t="s">
        <v>320</v>
      </c>
      <c r="D23421">
        <v>2022</v>
      </c>
      <c r="E23421" t="s">
        <v>311</v>
      </c>
      <c r="F23421" s="4">
        <v>0</v>
      </c>
      <c r="H23421" s="4">
        <v>1</v>
      </c>
      <c r="J23421" t="s">
        <v>781</v>
      </c>
    </row>
    <row r="23422" spans="1:10">
      <c r="A23422" t="s">
        <v>364</v>
      </c>
      <c r="B23422" t="s">
        <v>118</v>
      </c>
      <c r="C23422" t="s">
        <v>320</v>
      </c>
      <c r="D23422">
        <v>2022</v>
      </c>
      <c r="E23422" t="s">
        <v>311</v>
      </c>
      <c r="F23422" s="4">
        <v>0</v>
      </c>
      <c r="H23422" s="4">
        <v>1</v>
      </c>
      <c r="J23422" t="s">
        <v>781</v>
      </c>
    </row>
    <row r="23423" spans="1:10">
      <c r="A23423" t="s">
        <v>349</v>
      </c>
      <c r="B23423" t="s">
        <v>349</v>
      </c>
      <c r="C23423" t="s">
        <v>320</v>
      </c>
      <c r="D23423">
        <v>2022</v>
      </c>
      <c r="E23423" t="s">
        <v>311</v>
      </c>
      <c r="F23423" s="4">
        <v>0</v>
      </c>
      <c r="H23423" s="4">
        <v>1</v>
      </c>
      <c r="J23423" t="s">
        <v>781</v>
      </c>
    </row>
    <row r="23424" spans="1:10">
      <c r="A23424" t="s">
        <v>352</v>
      </c>
      <c r="B23424" t="s">
        <v>358</v>
      </c>
      <c r="C23424" t="s">
        <v>320</v>
      </c>
      <c r="D23424">
        <v>2022</v>
      </c>
      <c r="E23424" t="s">
        <v>311</v>
      </c>
      <c r="F23424" s="4">
        <v>0</v>
      </c>
      <c r="H23424" s="4">
        <v>1</v>
      </c>
      <c r="J23424" t="s">
        <v>781</v>
      </c>
    </row>
    <row r="23425" spans="1:10">
      <c r="A23425" t="s">
        <v>353</v>
      </c>
      <c r="B23425" t="s">
        <v>168</v>
      </c>
      <c r="C23425" t="s">
        <v>320</v>
      </c>
      <c r="D23425">
        <v>2022</v>
      </c>
      <c r="E23425" t="s">
        <v>311</v>
      </c>
      <c r="F23425" s="4">
        <v>0</v>
      </c>
      <c r="H23425" s="4">
        <v>1</v>
      </c>
      <c r="J23425" t="s">
        <v>781</v>
      </c>
    </row>
    <row r="23426" spans="1:10">
      <c r="A23426" t="s">
        <v>354</v>
      </c>
      <c r="B23426" t="s">
        <v>363</v>
      </c>
      <c r="C23426" t="s">
        <v>320</v>
      </c>
      <c r="D23426">
        <v>2022</v>
      </c>
      <c r="E23426" t="s">
        <v>311</v>
      </c>
      <c r="F23426" s="4">
        <v>0</v>
      </c>
      <c r="H23426" s="4">
        <v>1</v>
      </c>
      <c r="J23426" t="s">
        <v>781</v>
      </c>
    </row>
    <row r="23427" spans="1:10">
      <c r="A23427" t="s">
        <v>358</v>
      </c>
      <c r="B23427" t="s">
        <v>344</v>
      </c>
      <c r="C23427" t="s">
        <v>320</v>
      </c>
      <c r="D23427">
        <v>2022</v>
      </c>
      <c r="E23427" t="s">
        <v>311</v>
      </c>
      <c r="F23427" s="4">
        <v>0</v>
      </c>
      <c r="H23427" s="4">
        <v>2</v>
      </c>
      <c r="J23427" t="s">
        <v>781</v>
      </c>
    </row>
    <row r="23428" spans="1:10">
      <c r="A23428" t="s">
        <v>118</v>
      </c>
      <c r="B23428" t="s">
        <v>12</v>
      </c>
      <c r="C23428" t="s">
        <v>320</v>
      </c>
      <c r="D23428">
        <v>2022</v>
      </c>
      <c r="E23428" t="s">
        <v>312</v>
      </c>
      <c r="F23428" s="4">
        <v>31985</v>
      </c>
      <c r="H23428" s="4">
        <v>107</v>
      </c>
      <c r="J23428" t="s">
        <v>781</v>
      </c>
    </row>
    <row r="23429" spans="1:10">
      <c r="A23429" t="s">
        <v>20</v>
      </c>
      <c r="B23429" t="s">
        <v>327</v>
      </c>
      <c r="C23429" t="s">
        <v>320</v>
      </c>
      <c r="D23429">
        <v>2022</v>
      </c>
      <c r="E23429" t="s">
        <v>312</v>
      </c>
      <c r="F23429" s="4">
        <v>31855</v>
      </c>
      <c r="H23429" s="4">
        <v>208</v>
      </c>
      <c r="J23429" t="s">
        <v>781</v>
      </c>
    </row>
    <row r="23430" spans="1:10">
      <c r="A23430" t="s">
        <v>327</v>
      </c>
      <c r="B23430" t="s">
        <v>20</v>
      </c>
      <c r="C23430" t="s">
        <v>320</v>
      </c>
      <c r="D23430">
        <v>2022</v>
      </c>
      <c r="E23430" t="s">
        <v>312</v>
      </c>
      <c r="F23430" s="4">
        <v>28911</v>
      </c>
      <c r="H23430" s="4">
        <v>205</v>
      </c>
      <c r="J23430" t="s">
        <v>781</v>
      </c>
    </row>
    <row r="23431" spans="1:10">
      <c r="A23431" t="s">
        <v>12</v>
      </c>
      <c r="B23431" t="s">
        <v>118</v>
      </c>
      <c r="C23431" t="s">
        <v>320</v>
      </c>
      <c r="D23431">
        <v>2022</v>
      </c>
      <c r="E23431" t="s">
        <v>312</v>
      </c>
      <c r="F23431" s="4">
        <v>26655</v>
      </c>
      <c r="H23431" s="4">
        <v>98</v>
      </c>
      <c r="J23431" t="s">
        <v>781</v>
      </c>
    </row>
    <row r="23432" spans="1:10">
      <c r="A23432" t="s">
        <v>8</v>
      </c>
      <c r="B23432" t="s">
        <v>118</v>
      </c>
      <c r="C23432" t="s">
        <v>320</v>
      </c>
      <c r="D23432">
        <v>2022</v>
      </c>
      <c r="E23432" t="s">
        <v>312</v>
      </c>
      <c r="F23432" s="4">
        <v>22472</v>
      </c>
      <c r="H23432" s="4">
        <v>105</v>
      </c>
      <c r="J23432" t="s">
        <v>781</v>
      </c>
    </row>
    <row r="23433" spans="1:10">
      <c r="A23433" t="s">
        <v>118</v>
      </c>
      <c r="B23433" t="s">
        <v>8</v>
      </c>
      <c r="C23433" t="s">
        <v>320</v>
      </c>
      <c r="D23433">
        <v>2022</v>
      </c>
      <c r="E23433" t="s">
        <v>312</v>
      </c>
      <c r="F23433" s="4">
        <v>22113</v>
      </c>
      <c r="H23433" s="4">
        <v>99</v>
      </c>
      <c r="J23433" t="s">
        <v>781</v>
      </c>
    </row>
    <row r="23434" spans="1:10">
      <c r="A23434" t="s">
        <v>273</v>
      </c>
      <c r="B23434" t="s">
        <v>327</v>
      </c>
      <c r="C23434" t="s">
        <v>320</v>
      </c>
      <c r="D23434">
        <v>2022</v>
      </c>
      <c r="E23434" t="s">
        <v>312</v>
      </c>
      <c r="F23434" s="4">
        <v>21648</v>
      </c>
      <c r="H23434" s="4">
        <v>157</v>
      </c>
      <c r="J23434" t="s">
        <v>781</v>
      </c>
    </row>
    <row r="23435" spans="1:10">
      <c r="A23435" t="s">
        <v>327</v>
      </c>
      <c r="B23435" t="s">
        <v>273</v>
      </c>
      <c r="C23435" t="s">
        <v>320</v>
      </c>
      <c r="D23435">
        <v>2022</v>
      </c>
      <c r="E23435" t="s">
        <v>312</v>
      </c>
      <c r="F23435" s="4">
        <v>21335</v>
      </c>
      <c r="H23435" s="4">
        <v>154</v>
      </c>
      <c r="J23435" t="s">
        <v>781</v>
      </c>
    </row>
    <row r="23436" spans="1:10">
      <c r="A23436" t="s">
        <v>118</v>
      </c>
      <c r="B23436" t="s">
        <v>20</v>
      </c>
      <c r="C23436" t="s">
        <v>320</v>
      </c>
      <c r="D23436">
        <v>2022</v>
      </c>
      <c r="E23436" t="s">
        <v>312</v>
      </c>
      <c r="F23436" s="4">
        <v>18613</v>
      </c>
      <c r="H23436" s="4">
        <v>91</v>
      </c>
      <c r="J23436" t="s">
        <v>781</v>
      </c>
    </row>
    <row r="23437" spans="1:10">
      <c r="A23437" t="s">
        <v>20</v>
      </c>
      <c r="B23437" t="s">
        <v>118</v>
      </c>
      <c r="C23437" t="s">
        <v>320</v>
      </c>
      <c r="D23437">
        <v>2022</v>
      </c>
      <c r="E23437" t="s">
        <v>312</v>
      </c>
      <c r="F23437" s="4">
        <v>16819</v>
      </c>
      <c r="H23437" s="4">
        <v>88</v>
      </c>
      <c r="J23437" t="s">
        <v>781</v>
      </c>
    </row>
    <row r="23438" spans="1:10">
      <c r="A23438" t="s">
        <v>118</v>
      </c>
      <c r="B23438" t="s">
        <v>273</v>
      </c>
      <c r="C23438" t="s">
        <v>320</v>
      </c>
      <c r="D23438">
        <v>2022</v>
      </c>
      <c r="E23438" t="s">
        <v>312</v>
      </c>
      <c r="F23438" s="4">
        <v>15280</v>
      </c>
      <c r="H23438" s="4">
        <v>105</v>
      </c>
      <c r="J23438" t="s">
        <v>781</v>
      </c>
    </row>
    <row r="23439" spans="1:10">
      <c r="A23439" t="s">
        <v>273</v>
      </c>
      <c r="B23439" t="s">
        <v>118</v>
      </c>
      <c r="C23439" t="s">
        <v>320</v>
      </c>
      <c r="D23439">
        <v>2022</v>
      </c>
      <c r="E23439" t="s">
        <v>312</v>
      </c>
      <c r="F23439" s="4">
        <v>14591</v>
      </c>
      <c r="H23439" s="4">
        <v>100</v>
      </c>
      <c r="J23439" t="s">
        <v>781</v>
      </c>
    </row>
    <row r="23440" spans="1:10">
      <c r="A23440" t="s">
        <v>118</v>
      </c>
      <c r="B23440" t="s">
        <v>47</v>
      </c>
      <c r="C23440" t="s">
        <v>320</v>
      </c>
      <c r="D23440">
        <v>2022</v>
      </c>
      <c r="E23440" t="s">
        <v>312</v>
      </c>
      <c r="F23440" s="4">
        <v>14460</v>
      </c>
      <c r="H23440" s="4">
        <v>85</v>
      </c>
      <c r="J23440" t="s">
        <v>781</v>
      </c>
    </row>
    <row r="23441" spans="1:10">
      <c r="A23441" t="s">
        <v>47</v>
      </c>
      <c r="B23441" t="s">
        <v>118</v>
      </c>
      <c r="C23441" t="s">
        <v>320</v>
      </c>
      <c r="D23441">
        <v>2022</v>
      </c>
      <c r="E23441" t="s">
        <v>312</v>
      </c>
      <c r="F23441" s="4">
        <v>14256</v>
      </c>
      <c r="H23441" s="4">
        <v>79</v>
      </c>
      <c r="J23441" t="s">
        <v>781</v>
      </c>
    </row>
    <row r="23442" spans="1:10">
      <c r="A23442" t="s">
        <v>19</v>
      </c>
      <c r="B23442" t="s">
        <v>327</v>
      </c>
      <c r="C23442" t="s">
        <v>320</v>
      </c>
      <c r="D23442">
        <v>2022</v>
      </c>
      <c r="E23442" t="s">
        <v>312</v>
      </c>
      <c r="F23442" s="4">
        <v>11245</v>
      </c>
      <c r="H23442" s="4">
        <v>78</v>
      </c>
      <c r="J23442" t="s">
        <v>781</v>
      </c>
    </row>
    <row r="23443" spans="1:10">
      <c r="A23443" t="s">
        <v>327</v>
      </c>
      <c r="B23443" t="s">
        <v>19</v>
      </c>
      <c r="C23443" t="s">
        <v>320</v>
      </c>
      <c r="D23443">
        <v>2022</v>
      </c>
      <c r="E23443" t="s">
        <v>312</v>
      </c>
      <c r="F23443" s="4">
        <v>10669</v>
      </c>
      <c r="H23443" s="4">
        <v>76</v>
      </c>
      <c r="J23443" t="s">
        <v>781</v>
      </c>
    </row>
    <row r="23444" spans="1:10">
      <c r="A23444" t="s">
        <v>118</v>
      </c>
      <c r="B23444" t="s">
        <v>45</v>
      </c>
      <c r="C23444" t="s">
        <v>320</v>
      </c>
      <c r="D23444">
        <v>2022</v>
      </c>
      <c r="E23444" t="s">
        <v>312</v>
      </c>
      <c r="F23444" s="4">
        <v>10264</v>
      </c>
      <c r="H23444" s="4">
        <v>72</v>
      </c>
      <c r="J23444" t="s">
        <v>781</v>
      </c>
    </row>
    <row r="23445" spans="1:10">
      <c r="A23445" t="s">
        <v>45</v>
      </c>
      <c r="B23445" t="s">
        <v>118</v>
      </c>
      <c r="C23445" t="s">
        <v>320</v>
      </c>
      <c r="D23445">
        <v>2022</v>
      </c>
      <c r="E23445" t="s">
        <v>312</v>
      </c>
      <c r="F23445" s="4">
        <v>10198</v>
      </c>
      <c r="H23445" s="4">
        <v>71</v>
      </c>
      <c r="J23445" t="s">
        <v>781</v>
      </c>
    </row>
    <row r="23446" spans="1:10">
      <c r="A23446" t="s">
        <v>118</v>
      </c>
      <c r="B23446" t="s">
        <v>108</v>
      </c>
      <c r="C23446" t="s">
        <v>320</v>
      </c>
      <c r="D23446">
        <v>2022</v>
      </c>
      <c r="E23446" t="s">
        <v>312</v>
      </c>
      <c r="F23446" s="4">
        <v>9288</v>
      </c>
      <c r="H23446" s="4">
        <v>31</v>
      </c>
      <c r="J23446" t="s">
        <v>781</v>
      </c>
    </row>
    <row r="23447" spans="1:10">
      <c r="A23447" t="s">
        <v>118</v>
      </c>
      <c r="B23447" t="s">
        <v>32</v>
      </c>
      <c r="C23447" t="s">
        <v>320</v>
      </c>
      <c r="D23447">
        <v>2022</v>
      </c>
      <c r="E23447" t="s">
        <v>312</v>
      </c>
      <c r="F23447" s="4">
        <v>8840</v>
      </c>
      <c r="H23447" s="4">
        <v>37</v>
      </c>
      <c r="J23447" t="s">
        <v>781</v>
      </c>
    </row>
    <row r="23448" spans="1:10">
      <c r="A23448" t="s">
        <v>32</v>
      </c>
      <c r="B23448" t="s">
        <v>118</v>
      </c>
      <c r="C23448" t="s">
        <v>320</v>
      </c>
      <c r="D23448">
        <v>2022</v>
      </c>
      <c r="E23448" t="s">
        <v>312</v>
      </c>
      <c r="F23448" s="4">
        <v>8139</v>
      </c>
      <c r="H23448" s="4">
        <v>34</v>
      </c>
      <c r="J23448" t="s">
        <v>781</v>
      </c>
    </row>
    <row r="23449" spans="1:10">
      <c r="A23449" t="s">
        <v>118</v>
      </c>
      <c r="B23449" t="s">
        <v>274</v>
      </c>
      <c r="C23449" t="s">
        <v>320</v>
      </c>
      <c r="D23449">
        <v>2022</v>
      </c>
      <c r="E23449" t="s">
        <v>312</v>
      </c>
      <c r="F23449" s="4">
        <v>7747</v>
      </c>
      <c r="H23449" s="4">
        <v>37</v>
      </c>
      <c r="J23449" t="s">
        <v>781</v>
      </c>
    </row>
    <row r="23450" spans="1:10">
      <c r="A23450" t="s">
        <v>118</v>
      </c>
      <c r="B23450" t="s">
        <v>27</v>
      </c>
      <c r="C23450" t="s">
        <v>320</v>
      </c>
      <c r="D23450">
        <v>2022</v>
      </c>
      <c r="E23450" t="s">
        <v>312</v>
      </c>
      <c r="F23450" s="4">
        <v>7598</v>
      </c>
      <c r="H23450" s="4">
        <v>53</v>
      </c>
      <c r="J23450" t="s">
        <v>781</v>
      </c>
    </row>
    <row r="23451" spans="1:10">
      <c r="A23451" t="s">
        <v>118</v>
      </c>
      <c r="B23451" t="s">
        <v>33</v>
      </c>
      <c r="C23451" t="s">
        <v>320</v>
      </c>
      <c r="D23451">
        <v>2022</v>
      </c>
      <c r="E23451" t="s">
        <v>312</v>
      </c>
      <c r="F23451" s="4">
        <v>7396</v>
      </c>
      <c r="H23451" s="4">
        <v>30</v>
      </c>
      <c r="J23451" t="s">
        <v>781</v>
      </c>
    </row>
    <row r="23452" spans="1:10">
      <c r="A23452" t="s">
        <v>118</v>
      </c>
      <c r="B23452" t="s">
        <v>51</v>
      </c>
      <c r="C23452" t="s">
        <v>320</v>
      </c>
      <c r="D23452">
        <v>2022</v>
      </c>
      <c r="E23452" t="s">
        <v>312</v>
      </c>
      <c r="F23452" s="4">
        <v>6978</v>
      </c>
      <c r="H23452" s="4">
        <v>28</v>
      </c>
      <c r="J23452" t="s">
        <v>781</v>
      </c>
    </row>
    <row r="23453" spans="1:10">
      <c r="A23453" t="s">
        <v>27</v>
      </c>
      <c r="B23453" t="s">
        <v>327</v>
      </c>
      <c r="C23453" t="s">
        <v>320</v>
      </c>
      <c r="D23453">
        <v>2022</v>
      </c>
      <c r="E23453" t="s">
        <v>312</v>
      </c>
      <c r="F23453" s="4">
        <v>6533</v>
      </c>
      <c r="H23453" s="4">
        <v>52</v>
      </c>
      <c r="J23453" t="s">
        <v>781</v>
      </c>
    </row>
    <row r="23454" spans="1:10">
      <c r="A23454" t="s">
        <v>274</v>
      </c>
      <c r="B23454" t="s">
        <v>118</v>
      </c>
      <c r="C23454" t="s">
        <v>320</v>
      </c>
      <c r="D23454">
        <v>2022</v>
      </c>
      <c r="E23454" t="s">
        <v>312</v>
      </c>
      <c r="F23454" s="4">
        <v>6520</v>
      </c>
      <c r="H23454" s="4">
        <v>32</v>
      </c>
      <c r="J23454" t="s">
        <v>781</v>
      </c>
    </row>
    <row r="23455" spans="1:10">
      <c r="A23455" t="s">
        <v>53</v>
      </c>
      <c r="B23455" t="s">
        <v>118</v>
      </c>
      <c r="C23455" t="s">
        <v>320</v>
      </c>
      <c r="D23455">
        <v>2022</v>
      </c>
      <c r="E23455" t="s">
        <v>312</v>
      </c>
      <c r="F23455" s="4">
        <v>6512</v>
      </c>
      <c r="H23455" s="4">
        <v>26</v>
      </c>
      <c r="J23455" t="s">
        <v>781</v>
      </c>
    </row>
    <row r="23456" spans="1:10">
      <c r="A23456" t="s">
        <v>27</v>
      </c>
      <c r="B23456" t="s">
        <v>118</v>
      </c>
      <c r="C23456" t="s">
        <v>320</v>
      </c>
      <c r="D23456">
        <v>2022</v>
      </c>
      <c r="E23456" t="s">
        <v>312</v>
      </c>
      <c r="F23456" s="4">
        <v>6483</v>
      </c>
      <c r="H23456" s="4">
        <v>46</v>
      </c>
      <c r="J23456" t="s">
        <v>781</v>
      </c>
    </row>
    <row r="23457" spans="1:10">
      <c r="A23457" t="s">
        <v>327</v>
      </c>
      <c r="B23457" t="s">
        <v>27</v>
      </c>
      <c r="C23457" t="s">
        <v>320</v>
      </c>
      <c r="D23457">
        <v>2022</v>
      </c>
      <c r="E23457" t="s">
        <v>312</v>
      </c>
      <c r="F23457" s="4">
        <v>6404</v>
      </c>
      <c r="H23457" s="4">
        <v>50</v>
      </c>
      <c r="J23457" t="s">
        <v>781</v>
      </c>
    </row>
    <row r="23458" spans="1:10">
      <c r="A23458" t="s">
        <v>118</v>
      </c>
      <c r="B23458" t="s">
        <v>53</v>
      </c>
      <c r="C23458" t="s">
        <v>320</v>
      </c>
      <c r="D23458">
        <v>2022</v>
      </c>
      <c r="E23458" t="s">
        <v>312</v>
      </c>
      <c r="F23458" s="4">
        <v>6224</v>
      </c>
      <c r="H23458" s="4">
        <v>25</v>
      </c>
      <c r="J23458" t="s">
        <v>781</v>
      </c>
    </row>
    <row r="23459" spans="1:10">
      <c r="A23459" t="s">
        <v>59</v>
      </c>
      <c r="B23459" t="s">
        <v>118</v>
      </c>
      <c r="C23459" t="s">
        <v>320</v>
      </c>
      <c r="D23459">
        <v>2022</v>
      </c>
      <c r="E23459" t="s">
        <v>312</v>
      </c>
      <c r="F23459" s="4">
        <v>6151</v>
      </c>
      <c r="H23459" s="4">
        <v>26</v>
      </c>
      <c r="J23459" t="s">
        <v>781</v>
      </c>
    </row>
    <row r="23460" spans="1:10">
      <c r="A23460" t="s">
        <v>118</v>
      </c>
      <c r="B23460" t="s">
        <v>19</v>
      </c>
      <c r="C23460" t="s">
        <v>320</v>
      </c>
      <c r="D23460">
        <v>2022</v>
      </c>
      <c r="E23460" t="s">
        <v>312</v>
      </c>
      <c r="F23460" s="4">
        <v>6030</v>
      </c>
      <c r="H23460" s="4">
        <v>41</v>
      </c>
      <c r="J23460" t="s">
        <v>781</v>
      </c>
    </row>
    <row r="23461" spans="1:10">
      <c r="A23461" t="s">
        <v>108</v>
      </c>
      <c r="B23461" t="s">
        <v>118</v>
      </c>
      <c r="C23461" t="s">
        <v>320</v>
      </c>
      <c r="D23461">
        <v>2022</v>
      </c>
      <c r="E23461" t="s">
        <v>312</v>
      </c>
      <c r="F23461" s="4">
        <v>5993</v>
      </c>
      <c r="H23461" s="4">
        <v>31</v>
      </c>
      <c r="J23461" t="s">
        <v>781</v>
      </c>
    </row>
    <row r="23462" spans="1:10">
      <c r="A23462" t="s">
        <v>28</v>
      </c>
      <c r="B23462" t="s">
        <v>327</v>
      </c>
      <c r="C23462" t="s">
        <v>320</v>
      </c>
      <c r="D23462">
        <v>2022</v>
      </c>
      <c r="E23462" t="s">
        <v>312</v>
      </c>
      <c r="F23462" s="4">
        <v>5972</v>
      </c>
      <c r="H23462" s="4">
        <v>67</v>
      </c>
      <c r="J23462" t="s">
        <v>781</v>
      </c>
    </row>
    <row r="23463" spans="1:10">
      <c r="A23463" t="s">
        <v>327</v>
      </c>
      <c r="B23463" t="s">
        <v>28</v>
      </c>
      <c r="C23463" t="s">
        <v>320</v>
      </c>
      <c r="D23463">
        <v>2022</v>
      </c>
      <c r="E23463" t="s">
        <v>312</v>
      </c>
      <c r="F23463" s="4">
        <v>5558</v>
      </c>
      <c r="H23463" s="4">
        <v>66</v>
      </c>
      <c r="J23463" t="s">
        <v>781</v>
      </c>
    </row>
    <row r="23464" spans="1:10">
      <c r="A23464" t="s">
        <v>30</v>
      </c>
      <c r="B23464" t="s">
        <v>118</v>
      </c>
      <c r="C23464" t="s">
        <v>320</v>
      </c>
      <c r="D23464">
        <v>2022</v>
      </c>
      <c r="E23464" t="s">
        <v>312</v>
      </c>
      <c r="F23464" s="4">
        <v>5292</v>
      </c>
      <c r="H23464" s="4">
        <v>29</v>
      </c>
      <c r="J23464" t="s">
        <v>781</v>
      </c>
    </row>
    <row r="23465" spans="1:10">
      <c r="A23465" t="s">
        <v>334</v>
      </c>
      <c r="B23465" t="s">
        <v>273</v>
      </c>
      <c r="C23465" t="s">
        <v>320</v>
      </c>
      <c r="D23465">
        <v>2022</v>
      </c>
      <c r="E23465" t="s">
        <v>312</v>
      </c>
      <c r="F23465" s="4">
        <v>5235</v>
      </c>
      <c r="H23465" s="4">
        <v>42</v>
      </c>
      <c r="J23465" t="s">
        <v>781</v>
      </c>
    </row>
    <row r="23466" spans="1:10">
      <c r="A23466" t="s">
        <v>31</v>
      </c>
      <c r="B23466" t="s">
        <v>327</v>
      </c>
      <c r="C23466" t="s">
        <v>320</v>
      </c>
      <c r="D23466">
        <v>2022</v>
      </c>
      <c r="E23466" t="s">
        <v>312</v>
      </c>
      <c r="F23466" s="4">
        <v>5152</v>
      </c>
      <c r="H23466" s="4">
        <v>57</v>
      </c>
      <c r="J23466" t="s">
        <v>781</v>
      </c>
    </row>
    <row r="23467" spans="1:10">
      <c r="A23467" t="s">
        <v>33</v>
      </c>
      <c r="B23467" t="s">
        <v>118</v>
      </c>
      <c r="C23467" t="s">
        <v>320</v>
      </c>
      <c r="D23467">
        <v>2022</v>
      </c>
      <c r="E23467" t="s">
        <v>312</v>
      </c>
      <c r="F23467" s="4">
        <v>5114</v>
      </c>
      <c r="H23467" s="4">
        <v>21</v>
      </c>
      <c r="J23467" t="s">
        <v>781</v>
      </c>
    </row>
    <row r="23468" spans="1:10">
      <c r="A23468" t="s">
        <v>51</v>
      </c>
      <c r="B23468" t="s">
        <v>118</v>
      </c>
      <c r="C23468" t="s">
        <v>320</v>
      </c>
      <c r="D23468">
        <v>2022</v>
      </c>
      <c r="E23468" t="s">
        <v>312</v>
      </c>
      <c r="F23468" s="4">
        <v>5026</v>
      </c>
      <c r="H23468" s="4">
        <v>22</v>
      </c>
      <c r="J23468" t="s">
        <v>781</v>
      </c>
    </row>
    <row r="23469" spans="1:10">
      <c r="A23469" t="s">
        <v>273</v>
      </c>
      <c r="B23469" t="s">
        <v>334</v>
      </c>
      <c r="C23469" t="s">
        <v>320</v>
      </c>
      <c r="D23469">
        <v>2022</v>
      </c>
      <c r="E23469" t="s">
        <v>312</v>
      </c>
      <c r="F23469" s="4">
        <v>4860</v>
      </c>
      <c r="H23469" s="4">
        <v>42</v>
      </c>
      <c r="J23469" t="s">
        <v>781</v>
      </c>
    </row>
    <row r="23470" spans="1:10">
      <c r="A23470" t="s">
        <v>118</v>
      </c>
      <c r="B23470" t="s">
        <v>59</v>
      </c>
      <c r="C23470" t="s">
        <v>320</v>
      </c>
      <c r="D23470">
        <v>2022</v>
      </c>
      <c r="E23470" t="s">
        <v>312</v>
      </c>
      <c r="F23470" s="4">
        <v>4803</v>
      </c>
      <c r="H23470" s="4">
        <v>20</v>
      </c>
      <c r="J23470" t="s">
        <v>781</v>
      </c>
    </row>
    <row r="23471" spans="1:10">
      <c r="A23471" t="s">
        <v>118</v>
      </c>
      <c r="B23471" t="s">
        <v>10</v>
      </c>
      <c r="C23471" t="s">
        <v>320</v>
      </c>
      <c r="D23471">
        <v>2022</v>
      </c>
      <c r="E23471" t="s">
        <v>312</v>
      </c>
      <c r="F23471" s="4">
        <v>4778</v>
      </c>
      <c r="H23471" s="4">
        <v>16</v>
      </c>
      <c r="J23471" t="s">
        <v>781</v>
      </c>
    </row>
    <row r="23472" spans="1:10">
      <c r="A23472" t="s">
        <v>327</v>
      </c>
      <c r="B23472" t="s">
        <v>31</v>
      </c>
      <c r="C23472" t="s">
        <v>320</v>
      </c>
      <c r="D23472">
        <v>2022</v>
      </c>
      <c r="E23472" t="s">
        <v>312</v>
      </c>
      <c r="F23472" s="4">
        <v>4762</v>
      </c>
      <c r="H23472" s="4">
        <v>56</v>
      </c>
      <c r="J23472" t="s">
        <v>781</v>
      </c>
    </row>
    <row r="23473" spans="1:10">
      <c r="A23473" t="s">
        <v>118</v>
      </c>
      <c r="B23473" t="s">
        <v>30</v>
      </c>
      <c r="C23473" t="s">
        <v>320</v>
      </c>
      <c r="D23473">
        <v>2022</v>
      </c>
      <c r="E23473" t="s">
        <v>312</v>
      </c>
      <c r="F23473" s="4">
        <v>4552</v>
      </c>
      <c r="H23473" s="4">
        <v>26</v>
      </c>
      <c r="J23473" t="s">
        <v>781</v>
      </c>
    </row>
    <row r="23474" spans="1:10">
      <c r="A23474" t="s">
        <v>118</v>
      </c>
      <c r="B23474" t="s">
        <v>52</v>
      </c>
      <c r="C23474" t="s">
        <v>320</v>
      </c>
      <c r="D23474">
        <v>2022</v>
      </c>
      <c r="E23474" t="s">
        <v>312</v>
      </c>
      <c r="F23474" s="4">
        <v>4490</v>
      </c>
      <c r="H23474" s="4">
        <v>17</v>
      </c>
      <c r="J23474" t="s">
        <v>781</v>
      </c>
    </row>
    <row r="23475" spans="1:10">
      <c r="A23475" t="s">
        <v>52</v>
      </c>
      <c r="B23475" t="s">
        <v>118</v>
      </c>
      <c r="C23475" t="s">
        <v>320</v>
      </c>
      <c r="D23475">
        <v>2022</v>
      </c>
      <c r="E23475" t="s">
        <v>312</v>
      </c>
      <c r="F23475" s="4">
        <v>4487</v>
      </c>
      <c r="H23475" s="4">
        <v>18</v>
      </c>
      <c r="J23475" t="s">
        <v>781</v>
      </c>
    </row>
    <row r="23476" spans="1:10">
      <c r="A23476" t="s">
        <v>19</v>
      </c>
      <c r="B23476" t="s">
        <v>118</v>
      </c>
      <c r="C23476" t="s">
        <v>320</v>
      </c>
      <c r="D23476">
        <v>2022</v>
      </c>
      <c r="E23476" t="s">
        <v>312</v>
      </c>
      <c r="F23476" s="4">
        <v>4249</v>
      </c>
      <c r="H23476" s="4">
        <v>32</v>
      </c>
      <c r="J23476" t="s">
        <v>781</v>
      </c>
    </row>
    <row r="23477" spans="1:10">
      <c r="A23477" t="s">
        <v>168</v>
      </c>
      <c r="B23477" t="s">
        <v>28</v>
      </c>
      <c r="C23477" t="s">
        <v>320</v>
      </c>
      <c r="D23477">
        <v>2022</v>
      </c>
      <c r="E23477" t="s">
        <v>312</v>
      </c>
      <c r="F23477" s="4">
        <v>4166</v>
      </c>
      <c r="H23477" s="4">
        <v>25</v>
      </c>
      <c r="J23477" t="s">
        <v>781</v>
      </c>
    </row>
    <row r="23478" spans="1:10">
      <c r="A23478" t="s">
        <v>28</v>
      </c>
      <c r="B23478" t="s">
        <v>168</v>
      </c>
      <c r="C23478" t="s">
        <v>320</v>
      </c>
      <c r="D23478">
        <v>2022</v>
      </c>
      <c r="E23478" t="s">
        <v>312</v>
      </c>
      <c r="F23478" s="4">
        <v>4059</v>
      </c>
      <c r="H23478" s="4">
        <v>25</v>
      </c>
      <c r="J23478" t="s">
        <v>781</v>
      </c>
    </row>
    <row r="23479" spans="1:10">
      <c r="A23479" t="s">
        <v>45</v>
      </c>
      <c r="B23479" t="s">
        <v>168</v>
      </c>
      <c r="C23479" t="s">
        <v>320</v>
      </c>
      <c r="D23479">
        <v>2022</v>
      </c>
      <c r="E23479" t="s">
        <v>312</v>
      </c>
      <c r="F23479" s="4">
        <v>3610</v>
      </c>
      <c r="H23479" s="4">
        <v>29</v>
      </c>
      <c r="J23479" t="s">
        <v>781</v>
      </c>
    </row>
    <row r="23480" spans="1:10">
      <c r="A23480" t="s">
        <v>10</v>
      </c>
      <c r="B23480" t="s">
        <v>118</v>
      </c>
      <c r="C23480" t="s">
        <v>320</v>
      </c>
      <c r="D23480">
        <v>2022</v>
      </c>
      <c r="E23480" t="s">
        <v>312</v>
      </c>
      <c r="F23480" s="4">
        <v>3412</v>
      </c>
      <c r="H23480" s="4">
        <v>14</v>
      </c>
      <c r="J23480" t="s">
        <v>781</v>
      </c>
    </row>
    <row r="23481" spans="1:10">
      <c r="A23481" t="s">
        <v>168</v>
      </c>
      <c r="B23481" t="s">
        <v>45</v>
      </c>
      <c r="C23481" t="s">
        <v>320</v>
      </c>
      <c r="D23481">
        <v>2022</v>
      </c>
      <c r="E23481" t="s">
        <v>312</v>
      </c>
      <c r="F23481" s="4">
        <v>3369</v>
      </c>
      <c r="H23481" s="4">
        <v>26</v>
      </c>
      <c r="J23481" t="s">
        <v>781</v>
      </c>
    </row>
    <row r="23482" spans="1:10">
      <c r="A23482" t="s">
        <v>118</v>
      </c>
      <c r="B23482" t="s">
        <v>57</v>
      </c>
      <c r="C23482" t="s">
        <v>320</v>
      </c>
      <c r="D23482">
        <v>2022</v>
      </c>
      <c r="E23482" t="s">
        <v>312</v>
      </c>
      <c r="F23482" s="4">
        <v>3096</v>
      </c>
      <c r="H23482" s="4">
        <v>18</v>
      </c>
      <c r="J23482" t="s">
        <v>781</v>
      </c>
    </row>
    <row r="23483" spans="1:10">
      <c r="A23483" t="s">
        <v>118</v>
      </c>
      <c r="B23483" t="s">
        <v>49</v>
      </c>
      <c r="C23483" t="s">
        <v>320</v>
      </c>
      <c r="D23483">
        <v>2022</v>
      </c>
      <c r="E23483" t="s">
        <v>312</v>
      </c>
      <c r="F23483" s="4">
        <v>3094</v>
      </c>
      <c r="H23483" s="4">
        <v>12</v>
      </c>
      <c r="J23483" t="s">
        <v>781</v>
      </c>
    </row>
    <row r="23484" spans="1:10">
      <c r="A23484" t="s">
        <v>118</v>
      </c>
      <c r="B23484" t="s">
        <v>281</v>
      </c>
      <c r="C23484" t="s">
        <v>320</v>
      </c>
      <c r="D23484">
        <v>2022</v>
      </c>
      <c r="E23484" t="s">
        <v>312</v>
      </c>
      <c r="F23484" s="4">
        <v>3031</v>
      </c>
      <c r="H23484" s="4">
        <v>13</v>
      </c>
      <c r="J23484" t="s">
        <v>781</v>
      </c>
    </row>
    <row r="23485" spans="1:10">
      <c r="A23485" t="s">
        <v>57</v>
      </c>
      <c r="B23485" t="s">
        <v>118</v>
      </c>
      <c r="C23485" t="s">
        <v>320</v>
      </c>
      <c r="D23485">
        <v>2022</v>
      </c>
      <c r="E23485" t="s">
        <v>312</v>
      </c>
      <c r="F23485" s="4">
        <v>2878</v>
      </c>
      <c r="H23485" s="4">
        <v>16</v>
      </c>
      <c r="J23485" t="s">
        <v>781</v>
      </c>
    </row>
    <row r="23486" spans="1:10">
      <c r="A23486" t="s">
        <v>49</v>
      </c>
      <c r="B23486" t="s">
        <v>118</v>
      </c>
      <c r="C23486" t="s">
        <v>320</v>
      </c>
      <c r="D23486">
        <v>2022</v>
      </c>
      <c r="E23486" t="s">
        <v>312</v>
      </c>
      <c r="F23486" s="4">
        <v>2851</v>
      </c>
      <c r="H23486" s="4">
        <v>11</v>
      </c>
      <c r="J23486" t="s">
        <v>781</v>
      </c>
    </row>
    <row r="23487" spans="1:10">
      <c r="A23487" t="s">
        <v>334</v>
      </c>
      <c r="B23487" t="s">
        <v>20</v>
      </c>
      <c r="C23487" t="s">
        <v>320</v>
      </c>
      <c r="D23487">
        <v>2022</v>
      </c>
      <c r="E23487" t="s">
        <v>312</v>
      </c>
      <c r="F23487" s="4">
        <v>2744</v>
      </c>
      <c r="H23487" s="4">
        <v>22</v>
      </c>
      <c r="J23487" t="s">
        <v>781</v>
      </c>
    </row>
    <row r="23488" spans="1:10">
      <c r="A23488" t="s">
        <v>20</v>
      </c>
      <c r="B23488" t="s">
        <v>334</v>
      </c>
      <c r="C23488" t="s">
        <v>320</v>
      </c>
      <c r="D23488">
        <v>2022</v>
      </c>
      <c r="E23488" t="s">
        <v>312</v>
      </c>
      <c r="F23488" s="4">
        <v>2739</v>
      </c>
      <c r="H23488" s="4">
        <v>21</v>
      </c>
      <c r="J23488" t="s">
        <v>781</v>
      </c>
    </row>
    <row r="23489" spans="1:10">
      <c r="A23489" t="s">
        <v>350</v>
      </c>
      <c r="B23489" t="s">
        <v>45</v>
      </c>
      <c r="C23489" t="s">
        <v>320</v>
      </c>
      <c r="D23489">
        <v>2022</v>
      </c>
      <c r="E23489" t="s">
        <v>312</v>
      </c>
      <c r="F23489" s="4">
        <v>2703</v>
      </c>
      <c r="H23489" s="4">
        <v>21</v>
      </c>
      <c r="J23489" t="s">
        <v>781</v>
      </c>
    </row>
    <row r="23490" spans="1:10">
      <c r="A23490" t="s">
        <v>273</v>
      </c>
      <c r="B23490" t="s">
        <v>168</v>
      </c>
      <c r="C23490" t="s">
        <v>320</v>
      </c>
      <c r="D23490">
        <v>2022</v>
      </c>
      <c r="E23490" t="s">
        <v>312</v>
      </c>
      <c r="F23490" s="4">
        <v>2623</v>
      </c>
      <c r="H23490" s="4">
        <v>18</v>
      </c>
      <c r="J23490" t="s">
        <v>781</v>
      </c>
    </row>
    <row r="23491" spans="1:10">
      <c r="A23491" t="s">
        <v>281</v>
      </c>
      <c r="B23491" t="s">
        <v>118</v>
      </c>
      <c r="C23491" t="s">
        <v>320</v>
      </c>
      <c r="D23491">
        <v>2022</v>
      </c>
      <c r="E23491" t="s">
        <v>312</v>
      </c>
      <c r="F23491" s="4">
        <v>2592</v>
      </c>
      <c r="H23491" s="4">
        <v>10</v>
      </c>
      <c r="J23491" t="s">
        <v>781</v>
      </c>
    </row>
    <row r="23492" spans="1:10">
      <c r="A23492" t="s">
        <v>45</v>
      </c>
      <c r="B23492" t="s">
        <v>350</v>
      </c>
      <c r="C23492" t="s">
        <v>320</v>
      </c>
      <c r="D23492">
        <v>2022</v>
      </c>
      <c r="E23492" t="s">
        <v>312</v>
      </c>
      <c r="F23492" s="4">
        <v>2576</v>
      </c>
      <c r="H23492" s="4">
        <v>21</v>
      </c>
      <c r="J23492" t="s">
        <v>781</v>
      </c>
    </row>
    <row r="23493" spans="1:10">
      <c r="A23493" t="s">
        <v>334</v>
      </c>
      <c r="B23493" t="s">
        <v>45</v>
      </c>
      <c r="C23493" t="s">
        <v>320</v>
      </c>
      <c r="D23493">
        <v>2022</v>
      </c>
      <c r="E23493" t="s">
        <v>312</v>
      </c>
      <c r="F23493" s="4">
        <v>2534</v>
      </c>
      <c r="H23493" s="4">
        <v>18</v>
      </c>
      <c r="J23493" t="s">
        <v>781</v>
      </c>
    </row>
    <row r="23494" spans="1:10">
      <c r="A23494" t="s">
        <v>168</v>
      </c>
      <c r="B23494" t="s">
        <v>273</v>
      </c>
      <c r="C23494" t="s">
        <v>320</v>
      </c>
      <c r="D23494">
        <v>2022</v>
      </c>
      <c r="E23494" t="s">
        <v>312</v>
      </c>
      <c r="F23494" s="4">
        <v>2448</v>
      </c>
      <c r="H23494" s="4">
        <v>17</v>
      </c>
      <c r="J23494" t="s">
        <v>781</v>
      </c>
    </row>
    <row r="23495" spans="1:10">
      <c r="A23495" t="s">
        <v>45</v>
      </c>
      <c r="B23495" t="s">
        <v>334</v>
      </c>
      <c r="C23495" t="s">
        <v>320</v>
      </c>
      <c r="D23495">
        <v>2022</v>
      </c>
      <c r="E23495" t="s">
        <v>312</v>
      </c>
      <c r="F23495" s="4">
        <v>2426</v>
      </c>
      <c r="H23495" s="4">
        <v>19</v>
      </c>
      <c r="J23495" t="s">
        <v>781</v>
      </c>
    </row>
    <row r="23496" spans="1:10">
      <c r="A23496" t="s">
        <v>18</v>
      </c>
      <c r="B23496" t="s">
        <v>327</v>
      </c>
      <c r="C23496" t="s">
        <v>320</v>
      </c>
      <c r="D23496">
        <v>2022</v>
      </c>
      <c r="E23496" t="s">
        <v>312</v>
      </c>
      <c r="F23496" s="4">
        <v>2146</v>
      </c>
      <c r="H23496" s="4">
        <v>13</v>
      </c>
      <c r="J23496" t="s">
        <v>781</v>
      </c>
    </row>
    <row r="23497" spans="1:10">
      <c r="A23497" t="s">
        <v>30</v>
      </c>
      <c r="B23497" t="s">
        <v>327</v>
      </c>
      <c r="C23497" t="s">
        <v>320</v>
      </c>
      <c r="D23497">
        <v>2022</v>
      </c>
      <c r="E23497" t="s">
        <v>312</v>
      </c>
      <c r="F23497" s="4">
        <v>1920</v>
      </c>
      <c r="H23497" s="4">
        <v>29</v>
      </c>
      <c r="J23497" t="s">
        <v>781</v>
      </c>
    </row>
    <row r="23498" spans="1:10">
      <c r="A23498" t="s">
        <v>327</v>
      </c>
      <c r="B23498" t="s">
        <v>30</v>
      </c>
      <c r="C23498" t="s">
        <v>320</v>
      </c>
      <c r="D23498">
        <v>2022</v>
      </c>
      <c r="E23498" t="s">
        <v>312</v>
      </c>
      <c r="F23498" s="4">
        <v>1841</v>
      </c>
      <c r="H23498" s="4">
        <v>30</v>
      </c>
      <c r="J23498" t="s">
        <v>781</v>
      </c>
    </row>
    <row r="23499" spans="1:10">
      <c r="A23499" t="s">
        <v>22</v>
      </c>
      <c r="B23499" t="s">
        <v>327</v>
      </c>
      <c r="C23499" t="s">
        <v>320</v>
      </c>
      <c r="D23499">
        <v>2022</v>
      </c>
      <c r="E23499" t="s">
        <v>312</v>
      </c>
      <c r="F23499" s="4">
        <v>1817</v>
      </c>
      <c r="H23499" s="4">
        <v>18</v>
      </c>
      <c r="J23499" t="s">
        <v>781</v>
      </c>
    </row>
    <row r="23500" spans="1:10">
      <c r="A23500" t="s">
        <v>14</v>
      </c>
      <c r="B23500" t="s">
        <v>327</v>
      </c>
      <c r="C23500" t="s">
        <v>320</v>
      </c>
      <c r="D23500">
        <v>2022</v>
      </c>
      <c r="E23500" t="s">
        <v>312</v>
      </c>
      <c r="F23500" s="4">
        <v>1793</v>
      </c>
      <c r="H23500" s="4">
        <v>15</v>
      </c>
      <c r="J23500" t="s">
        <v>781</v>
      </c>
    </row>
    <row r="23501" spans="1:10">
      <c r="A23501" t="s">
        <v>27</v>
      </c>
      <c r="B23501" t="s">
        <v>168</v>
      </c>
      <c r="C23501" t="s">
        <v>320</v>
      </c>
      <c r="D23501">
        <v>2022</v>
      </c>
      <c r="E23501" t="s">
        <v>312</v>
      </c>
      <c r="F23501" s="4">
        <v>1788</v>
      </c>
      <c r="H23501" s="4">
        <v>14</v>
      </c>
      <c r="J23501" t="s">
        <v>781</v>
      </c>
    </row>
    <row r="23502" spans="1:10">
      <c r="A23502" t="s">
        <v>168</v>
      </c>
      <c r="B23502" t="s">
        <v>27</v>
      </c>
      <c r="C23502" t="s">
        <v>320</v>
      </c>
      <c r="D23502">
        <v>2022</v>
      </c>
      <c r="E23502" t="s">
        <v>312</v>
      </c>
      <c r="F23502" s="4">
        <v>1682</v>
      </c>
      <c r="H23502" s="4">
        <v>12</v>
      </c>
      <c r="J23502" t="s">
        <v>781</v>
      </c>
    </row>
    <row r="23503" spans="1:10">
      <c r="A23503" t="s">
        <v>327</v>
      </c>
      <c r="B23503" t="s">
        <v>18</v>
      </c>
      <c r="C23503" t="s">
        <v>320</v>
      </c>
      <c r="D23503">
        <v>2022</v>
      </c>
      <c r="E23503" t="s">
        <v>312</v>
      </c>
      <c r="F23503" s="4">
        <v>1680</v>
      </c>
      <c r="H23503" s="4">
        <v>13</v>
      </c>
      <c r="J23503" t="s">
        <v>781</v>
      </c>
    </row>
    <row r="23504" spans="1:10">
      <c r="A23504" t="s">
        <v>327</v>
      </c>
      <c r="B23504" t="s">
        <v>22</v>
      </c>
      <c r="C23504" t="s">
        <v>320</v>
      </c>
      <c r="D23504">
        <v>2022</v>
      </c>
      <c r="E23504" t="s">
        <v>312</v>
      </c>
      <c r="F23504" s="4">
        <v>1662</v>
      </c>
      <c r="H23504" s="4">
        <v>16</v>
      </c>
      <c r="J23504" t="s">
        <v>781</v>
      </c>
    </row>
    <row r="23505" spans="1:10">
      <c r="A23505" t="s">
        <v>327</v>
      </c>
      <c r="B23505" t="s">
        <v>14</v>
      </c>
      <c r="C23505" t="s">
        <v>320</v>
      </c>
      <c r="D23505">
        <v>2022</v>
      </c>
      <c r="E23505" t="s">
        <v>312</v>
      </c>
      <c r="F23505" s="4">
        <v>1635</v>
      </c>
      <c r="H23505" s="4">
        <v>15</v>
      </c>
      <c r="J23505" t="s">
        <v>781</v>
      </c>
    </row>
    <row r="23506" spans="1:10">
      <c r="A23506" t="s">
        <v>70</v>
      </c>
      <c r="B23506" t="s">
        <v>118</v>
      </c>
      <c r="C23506" t="s">
        <v>320</v>
      </c>
      <c r="D23506">
        <v>2022</v>
      </c>
      <c r="E23506" t="s">
        <v>312</v>
      </c>
      <c r="F23506" s="4">
        <v>1627</v>
      </c>
      <c r="H23506" s="4">
        <v>6</v>
      </c>
      <c r="J23506" t="s">
        <v>781</v>
      </c>
    </row>
    <row r="23507" spans="1:10">
      <c r="A23507" t="s">
        <v>16</v>
      </c>
      <c r="B23507" t="s">
        <v>327</v>
      </c>
      <c r="C23507" t="s">
        <v>320</v>
      </c>
      <c r="D23507">
        <v>2022</v>
      </c>
      <c r="E23507" t="s">
        <v>312</v>
      </c>
      <c r="F23507" s="4">
        <v>1623</v>
      </c>
      <c r="H23507" s="4">
        <v>15</v>
      </c>
      <c r="J23507" t="s">
        <v>781</v>
      </c>
    </row>
    <row r="23508" spans="1:10">
      <c r="A23508" t="s">
        <v>327</v>
      </c>
      <c r="B23508" t="s">
        <v>16</v>
      </c>
      <c r="C23508" t="s">
        <v>320</v>
      </c>
      <c r="D23508">
        <v>2022</v>
      </c>
      <c r="E23508" t="s">
        <v>312</v>
      </c>
      <c r="F23508" s="4">
        <v>1582</v>
      </c>
      <c r="H23508" s="4">
        <v>16</v>
      </c>
      <c r="J23508" t="s">
        <v>781</v>
      </c>
    </row>
    <row r="23509" spans="1:10">
      <c r="A23509" t="s">
        <v>26</v>
      </c>
      <c r="B23509" t="s">
        <v>327</v>
      </c>
      <c r="C23509" t="s">
        <v>320</v>
      </c>
      <c r="D23509">
        <v>2022</v>
      </c>
      <c r="E23509" t="s">
        <v>312</v>
      </c>
      <c r="F23509" s="4">
        <v>1453</v>
      </c>
      <c r="H23509" s="4">
        <v>10</v>
      </c>
      <c r="J23509" t="s">
        <v>781</v>
      </c>
    </row>
    <row r="23510" spans="1:10">
      <c r="A23510" t="s">
        <v>327</v>
      </c>
      <c r="B23510" t="s">
        <v>26</v>
      </c>
      <c r="C23510" t="s">
        <v>320</v>
      </c>
      <c r="D23510">
        <v>2022</v>
      </c>
      <c r="E23510" t="s">
        <v>312</v>
      </c>
      <c r="F23510" s="4">
        <v>1406</v>
      </c>
      <c r="H23510" s="4">
        <v>11</v>
      </c>
      <c r="J23510" t="s">
        <v>781</v>
      </c>
    </row>
    <row r="23511" spans="1:10">
      <c r="A23511" t="s">
        <v>327</v>
      </c>
      <c r="B23511" t="s">
        <v>29</v>
      </c>
      <c r="C23511" t="s">
        <v>320</v>
      </c>
      <c r="D23511">
        <v>2022</v>
      </c>
      <c r="E23511" t="s">
        <v>312</v>
      </c>
      <c r="F23511" s="4">
        <v>1277</v>
      </c>
      <c r="H23511" s="4">
        <v>18</v>
      </c>
      <c r="J23511" t="s">
        <v>781</v>
      </c>
    </row>
    <row r="23512" spans="1:10">
      <c r="A23512" t="s">
        <v>29</v>
      </c>
      <c r="B23512" t="s">
        <v>327</v>
      </c>
      <c r="C23512" t="s">
        <v>320</v>
      </c>
      <c r="D23512">
        <v>2022</v>
      </c>
      <c r="E23512" t="s">
        <v>312</v>
      </c>
      <c r="F23512" s="4">
        <v>1153</v>
      </c>
      <c r="H23512" s="4">
        <v>19</v>
      </c>
      <c r="J23512" t="s">
        <v>781</v>
      </c>
    </row>
    <row r="23513" spans="1:10">
      <c r="A23513" t="s">
        <v>31</v>
      </c>
      <c r="B23513" t="s">
        <v>118</v>
      </c>
      <c r="C23513" t="s">
        <v>320</v>
      </c>
      <c r="D23513">
        <v>2022</v>
      </c>
      <c r="E23513" t="s">
        <v>312</v>
      </c>
      <c r="F23513" s="4">
        <v>978</v>
      </c>
      <c r="H23513" s="4">
        <v>20</v>
      </c>
      <c r="J23513" t="s">
        <v>781</v>
      </c>
    </row>
    <row r="23514" spans="1:10">
      <c r="A23514" t="s">
        <v>118</v>
      </c>
      <c r="B23514" t="s">
        <v>169</v>
      </c>
      <c r="C23514" t="s">
        <v>320</v>
      </c>
      <c r="D23514">
        <v>2022</v>
      </c>
      <c r="E23514" t="s">
        <v>312</v>
      </c>
      <c r="F23514" s="4">
        <v>639</v>
      </c>
      <c r="H23514" s="4">
        <v>7</v>
      </c>
      <c r="J23514" t="s">
        <v>781</v>
      </c>
    </row>
    <row r="23515" spans="1:10">
      <c r="A23515" t="s">
        <v>60</v>
      </c>
      <c r="B23515" t="s">
        <v>118</v>
      </c>
      <c r="C23515" t="s">
        <v>320</v>
      </c>
      <c r="D23515">
        <v>2022</v>
      </c>
      <c r="E23515" t="s">
        <v>312</v>
      </c>
      <c r="F23515" s="4">
        <v>551</v>
      </c>
      <c r="H23515" s="4">
        <v>3</v>
      </c>
      <c r="J23515" t="s">
        <v>781</v>
      </c>
    </row>
    <row r="23516" spans="1:10">
      <c r="A23516" t="s">
        <v>169</v>
      </c>
      <c r="B23516" t="s">
        <v>118</v>
      </c>
      <c r="C23516" t="s">
        <v>320</v>
      </c>
      <c r="D23516">
        <v>2022</v>
      </c>
      <c r="E23516" t="s">
        <v>312</v>
      </c>
      <c r="F23516" s="4">
        <v>444</v>
      </c>
      <c r="H23516" s="4">
        <v>4</v>
      </c>
      <c r="J23516" t="s">
        <v>781</v>
      </c>
    </row>
    <row r="23517" spans="1:10">
      <c r="A23517" t="s">
        <v>118</v>
      </c>
      <c r="B23517" t="s">
        <v>31</v>
      </c>
      <c r="C23517" t="s">
        <v>320</v>
      </c>
      <c r="D23517">
        <v>2022</v>
      </c>
      <c r="E23517" t="s">
        <v>312</v>
      </c>
      <c r="F23517" s="4">
        <v>440</v>
      </c>
      <c r="H23517" s="4">
        <v>7</v>
      </c>
      <c r="J23517" t="s">
        <v>781</v>
      </c>
    </row>
    <row r="23518" spans="1:10">
      <c r="A23518" t="s">
        <v>118</v>
      </c>
      <c r="B23518" t="s">
        <v>103</v>
      </c>
      <c r="C23518" t="s">
        <v>320</v>
      </c>
      <c r="D23518">
        <v>2022</v>
      </c>
      <c r="E23518" t="s">
        <v>312</v>
      </c>
      <c r="F23518" s="4">
        <v>319</v>
      </c>
      <c r="H23518" s="4">
        <v>1</v>
      </c>
      <c r="J23518" t="s">
        <v>781</v>
      </c>
    </row>
    <row r="23519" spans="1:10">
      <c r="A23519" t="s">
        <v>64</v>
      </c>
      <c r="B23519" t="s">
        <v>118</v>
      </c>
      <c r="C23519" t="s">
        <v>320</v>
      </c>
      <c r="D23519">
        <v>2022</v>
      </c>
      <c r="E23519" t="s">
        <v>312</v>
      </c>
      <c r="F23519" s="4">
        <v>318</v>
      </c>
      <c r="H23519" s="4">
        <v>1</v>
      </c>
      <c r="J23519" t="s">
        <v>781</v>
      </c>
    </row>
    <row r="23520" spans="1:10">
      <c r="A23520" t="s">
        <v>48</v>
      </c>
      <c r="B23520" t="s">
        <v>327</v>
      </c>
      <c r="C23520" t="s">
        <v>320</v>
      </c>
      <c r="D23520">
        <v>2022</v>
      </c>
      <c r="E23520" t="s">
        <v>312</v>
      </c>
      <c r="F23520" s="4">
        <v>273</v>
      </c>
      <c r="H23520" s="4">
        <v>1</v>
      </c>
      <c r="J23520" t="s">
        <v>781</v>
      </c>
    </row>
    <row r="23521" spans="1:10">
      <c r="A23521" t="s">
        <v>12</v>
      </c>
      <c r="B23521" t="s">
        <v>168</v>
      </c>
      <c r="C23521" t="s">
        <v>320</v>
      </c>
      <c r="D23521">
        <v>2022</v>
      </c>
      <c r="E23521" t="s">
        <v>312</v>
      </c>
      <c r="F23521" s="4">
        <v>269</v>
      </c>
      <c r="H23521" s="4">
        <v>2</v>
      </c>
      <c r="J23521" t="s">
        <v>781</v>
      </c>
    </row>
    <row r="23522" spans="1:10">
      <c r="A23522" t="s">
        <v>53</v>
      </c>
      <c r="B23522" t="s">
        <v>168</v>
      </c>
      <c r="C23522" t="s">
        <v>320</v>
      </c>
      <c r="D23522">
        <v>2022</v>
      </c>
      <c r="E23522" t="s">
        <v>312</v>
      </c>
      <c r="F23522" s="4">
        <v>260</v>
      </c>
      <c r="H23522" s="4">
        <v>1</v>
      </c>
      <c r="J23522" t="s">
        <v>781</v>
      </c>
    </row>
    <row r="23523" spans="1:10">
      <c r="A23523" t="s">
        <v>181</v>
      </c>
      <c r="B23523" t="s">
        <v>118</v>
      </c>
      <c r="C23523" t="s">
        <v>320</v>
      </c>
      <c r="D23523">
        <v>2022</v>
      </c>
      <c r="E23523" t="s">
        <v>312</v>
      </c>
      <c r="F23523" s="4">
        <v>260</v>
      </c>
      <c r="H23523" s="4">
        <v>1</v>
      </c>
      <c r="J23523" t="s">
        <v>781</v>
      </c>
    </row>
    <row r="23524" spans="1:10">
      <c r="A23524" t="s">
        <v>47</v>
      </c>
      <c r="B23524" t="s">
        <v>327</v>
      </c>
      <c r="C23524" t="s">
        <v>320</v>
      </c>
      <c r="D23524">
        <v>2022</v>
      </c>
      <c r="E23524" t="s">
        <v>312</v>
      </c>
      <c r="F23524" s="4">
        <v>195</v>
      </c>
      <c r="H23524" s="4">
        <v>2</v>
      </c>
      <c r="J23524" t="s">
        <v>781</v>
      </c>
    </row>
    <row r="23525" spans="1:10">
      <c r="A23525" t="s">
        <v>118</v>
      </c>
      <c r="B23525" t="s">
        <v>70</v>
      </c>
      <c r="C23525" t="s">
        <v>320</v>
      </c>
      <c r="D23525">
        <v>2022</v>
      </c>
      <c r="E23525" t="s">
        <v>312</v>
      </c>
      <c r="F23525" s="4">
        <v>181</v>
      </c>
      <c r="H23525" s="4">
        <v>1</v>
      </c>
      <c r="J23525" t="s">
        <v>781</v>
      </c>
    </row>
    <row r="23526" spans="1:10">
      <c r="A23526" t="s">
        <v>121</v>
      </c>
      <c r="B23526" t="s">
        <v>327</v>
      </c>
      <c r="C23526" t="s">
        <v>320</v>
      </c>
      <c r="D23526">
        <v>2022</v>
      </c>
      <c r="E23526" t="s">
        <v>312</v>
      </c>
      <c r="F23526" s="4">
        <v>120</v>
      </c>
      <c r="H23526" s="4">
        <v>1</v>
      </c>
      <c r="J23526" t="s">
        <v>781</v>
      </c>
    </row>
    <row r="23527" spans="1:10">
      <c r="A23527" t="s">
        <v>779</v>
      </c>
      <c r="B23527" t="s">
        <v>342</v>
      </c>
      <c r="C23527" t="s">
        <v>320</v>
      </c>
      <c r="D23527">
        <v>2022</v>
      </c>
      <c r="E23527" t="s">
        <v>312</v>
      </c>
      <c r="F23527" s="4">
        <v>113</v>
      </c>
      <c r="H23527" s="4">
        <v>1</v>
      </c>
      <c r="J23527" t="s">
        <v>781</v>
      </c>
    </row>
    <row r="23528" spans="1:10">
      <c r="A23528" t="s">
        <v>124</v>
      </c>
      <c r="B23528" t="s">
        <v>327</v>
      </c>
      <c r="C23528" t="s">
        <v>320</v>
      </c>
      <c r="D23528">
        <v>2022</v>
      </c>
      <c r="E23528" t="s">
        <v>312</v>
      </c>
      <c r="F23528" s="4">
        <v>110</v>
      </c>
      <c r="H23528" s="4">
        <v>1</v>
      </c>
      <c r="J23528" t="s">
        <v>781</v>
      </c>
    </row>
    <row r="23529" spans="1:10">
      <c r="A23529" t="s">
        <v>496</v>
      </c>
      <c r="B23529" t="s">
        <v>118</v>
      </c>
      <c r="C23529" t="s">
        <v>320</v>
      </c>
      <c r="D23529">
        <v>2022</v>
      </c>
      <c r="E23529" t="s">
        <v>312</v>
      </c>
      <c r="F23529" s="4">
        <v>110</v>
      </c>
      <c r="H23529" s="4">
        <v>2</v>
      </c>
      <c r="J23529" t="s">
        <v>781</v>
      </c>
    </row>
    <row r="23530" spans="1:10">
      <c r="A23530" t="s">
        <v>169</v>
      </c>
      <c r="B23530" t="s">
        <v>327</v>
      </c>
      <c r="C23530" t="s">
        <v>320</v>
      </c>
      <c r="D23530">
        <v>2022</v>
      </c>
      <c r="E23530" t="s">
        <v>312</v>
      </c>
      <c r="F23530" s="4">
        <v>109</v>
      </c>
      <c r="H23530" s="4">
        <v>1</v>
      </c>
      <c r="J23530" t="s">
        <v>781</v>
      </c>
    </row>
    <row r="23531" spans="1:10">
      <c r="A23531" t="s">
        <v>118</v>
      </c>
      <c r="B23531" t="s">
        <v>141</v>
      </c>
      <c r="C23531" t="s">
        <v>320</v>
      </c>
      <c r="D23531">
        <v>2022</v>
      </c>
      <c r="E23531" t="s">
        <v>312</v>
      </c>
      <c r="F23531" s="4">
        <v>91</v>
      </c>
      <c r="H23531" s="4">
        <v>13</v>
      </c>
      <c r="J23531" t="s">
        <v>781</v>
      </c>
    </row>
    <row r="23532" spans="1:10">
      <c r="A23532" t="s">
        <v>29</v>
      </c>
      <c r="B23532" t="s">
        <v>350</v>
      </c>
      <c r="C23532" t="s">
        <v>320</v>
      </c>
      <c r="D23532">
        <v>2022</v>
      </c>
      <c r="E23532" t="s">
        <v>312</v>
      </c>
      <c r="F23532" s="4">
        <v>90</v>
      </c>
      <c r="H23532" s="4">
        <v>1</v>
      </c>
      <c r="J23532" t="s">
        <v>781</v>
      </c>
    </row>
    <row r="23533" spans="1:10">
      <c r="A23533" t="s">
        <v>350</v>
      </c>
      <c r="B23533" t="s">
        <v>29</v>
      </c>
      <c r="C23533" t="s">
        <v>320</v>
      </c>
      <c r="D23533">
        <v>2022</v>
      </c>
      <c r="E23533" t="s">
        <v>312</v>
      </c>
      <c r="F23533" s="4">
        <v>89</v>
      </c>
      <c r="H23533" s="4">
        <v>1</v>
      </c>
      <c r="J23533" t="s">
        <v>781</v>
      </c>
    </row>
    <row r="23534" spans="1:10">
      <c r="A23534" t="s">
        <v>108</v>
      </c>
      <c r="B23534" t="s">
        <v>168</v>
      </c>
      <c r="C23534" t="s">
        <v>320</v>
      </c>
      <c r="D23534">
        <v>2022</v>
      </c>
      <c r="E23534" t="s">
        <v>312</v>
      </c>
      <c r="F23534" s="4">
        <v>86</v>
      </c>
      <c r="H23534" s="4">
        <v>2</v>
      </c>
      <c r="J23534" t="s">
        <v>781</v>
      </c>
    </row>
    <row r="23535" spans="1:10">
      <c r="A23535" t="s">
        <v>85</v>
      </c>
      <c r="B23535" t="s">
        <v>118</v>
      </c>
      <c r="C23535" t="s">
        <v>320</v>
      </c>
      <c r="D23535">
        <v>2022</v>
      </c>
      <c r="E23535" t="s">
        <v>312</v>
      </c>
      <c r="F23535" s="4">
        <v>73</v>
      </c>
      <c r="H23535" s="4">
        <v>1</v>
      </c>
      <c r="J23535" t="s">
        <v>781</v>
      </c>
    </row>
    <row r="23536" spans="1:10">
      <c r="A23536" t="s">
        <v>493</v>
      </c>
      <c r="B23536" t="s">
        <v>118</v>
      </c>
      <c r="C23536" t="s">
        <v>320</v>
      </c>
      <c r="D23536">
        <v>2022</v>
      </c>
      <c r="E23536" t="s">
        <v>312</v>
      </c>
      <c r="F23536" s="4">
        <v>60</v>
      </c>
      <c r="H23536" s="4">
        <v>1</v>
      </c>
      <c r="J23536" t="s">
        <v>781</v>
      </c>
    </row>
    <row r="23537" spans="1:10">
      <c r="A23537" t="s">
        <v>118</v>
      </c>
      <c r="B23537" t="s">
        <v>28</v>
      </c>
      <c r="C23537" t="s">
        <v>320</v>
      </c>
      <c r="D23537">
        <v>2022</v>
      </c>
      <c r="E23537" t="s">
        <v>312</v>
      </c>
      <c r="F23537" s="4">
        <v>36</v>
      </c>
      <c r="H23537" s="4">
        <v>4</v>
      </c>
      <c r="J23537" t="s">
        <v>781</v>
      </c>
    </row>
    <row r="23538" spans="1:10">
      <c r="A23538" t="s">
        <v>28</v>
      </c>
      <c r="B23538" t="s">
        <v>118</v>
      </c>
      <c r="C23538" t="s">
        <v>320</v>
      </c>
      <c r="D23538">
        <v>2022</v>
      </c>
      <c r="E23538" t="s">
        <v>312</v>
      </c>
      <c r="F23538" s="4">
        <v>28</v>
      </c>
      <c r="H23538" s="4">
        <v>1</v>
      </c>
      <c r="J23538" t="s">
        <v>781</v>
      </c>
    </row>
    <row r="23539" spans="1:10">
      <c r="A23539" t="s">
        <v>118</v>
      </c>
      <c r="B23539" t="s">
        <v>181</v>
      </c>
      <c r="C23539" t="s">
        <v>320</v>
      </c>
      <c r="D23539">
        <v>2022</v>
      </c>
      <c r="E23539" t="s">
        <v>312</v>
      </c>
      <c r="F23539" s="4">
        <v>12</v>
      </c>
      <c r="H23539" s="4">
        <v>1</v>
      </c>
      <c r="J23539" t="s">
        <v>781</v>
      </c>
    </row>
    <row r="23540" spans="1:10">
      <c r="A23540" t="s">
        <v>3</v>
      </c>
      <c r="B23540" t="s">
        <v>327</v>
      </c>
      <c r="C23540" t="s">
        <v>320</v>
      </c>
      <c r="D23540">
        <v>2022</v>
      </c>
      <c r="E23540" t="s">
        <v>312</v>
      </c>
      <c r="F23540" s="4">
        <v>2</v>
      </c>
      <c r="H23540" s="4">
        <v>1</v>
      </c>
      <c r="J23540" t="s">
        <v>781</v>
      </c>
    </row>
    <row r="23541" spans="1:10">
      <c r="A23541" t="s">
        <v>118</v>
      </c>
      <c r="B23541" t="s">
        <v>494</v>
      </c>
      <c r="C23541" t="s">
        <v>320</v>
      </c>
      <c r="D23541">
        <v>2022</v>
      </c>
      <c r="E23541" t="s">
        <v>312</v>
      </c>
      <c r="F23541" s="4">
        <v>0</v>
      </c>
      <c r="H23541" s="4">
        <v>1</v>
      </c>
      <c r="J23541" t="s">
        <v>781</v>
      </c>
    </row>
    <row r="23542" spans="1:10">
      <c r="A23542" t="s">
        <v>342</v>
      </c>
      <c r="B23542" t="s">
        <v>50</v>
      </c>
      <c r="C23542" t="s">
        <v>320</v>
      </c>
      <c r="D23542">
        <v>2022</v>
      </c>
      <c r="E23542" t="s">
        <v>312</v>
      </c>
      <c r="F23542" s="4">
        <v>0</v>
      </c>
      <c r="H23542" s="4">
        <v>1</v>
      </c>
      <c r="J23542" t="s">
        <v>781</v>
      </c>
    </row>
    <row r="23543" spans="1:10">
      <c r="A23543" t="s">
        <v>118</v>
      </c>
      <c r="B23543" t="s">
        <v>21</v>
      </c>
      <c r="C23543" t="s">
        <v>320</v>
      </c>
      <c r="D23543">
        <v>2022</v>
      </c>
      <c r="E23543" t="s">
        <v>312</v>
      </c>
      <c r="F23543" s="4">
        <v>0</v>
      </c>
      <c r="H23543" s="4">
        <v>19</v>
      </c>
      <c r="J23543" t="s">
        <v>781</v>
      </c>
    </row>
    <row r="23544" spans="1:10">
      <c r="A23544" t="s">
        <v>354</v>
      </c>
      <c r="B23544" t="s">
        <v>21</v>
      </c>
      <c r="C23544" t="s">
        <v>320</v>
      </c>
      <c r="D23544">
        <v>2022</v>
      </c>
      <c r="E23544" t="s">
        <v>312</v>
      </c>
      <c r="F23544" s="4">
        <v>0</v>
      </c>
      <c r="H23544" s="4">
        <v>1</v>
      </c>
      <c r="J23544" t="s">
        <v>781</v>
      </c>
    </row>
    <row r="23545" spans="1:10">
      <c r="A23545" t="s">
        <v>354</v>
      </c>
      <c r="B23545" t="s">
        <v>28</v>
      </c>
      <c r="C23545" t="s">
        <v>320</v>
      </c>
      <c r="D23545">
        <v>2022</v>
      </c>
      <c r="E23545" t="s">
        <v>312</v>
      </c>
      <c r="F23545" s="4">
        <v>0</v>
      </c>
      <c r="H23545" s="4">
        <v>1</v>
      </c>
      <c r="J23545" t="s">
        <v>781</v>
      </c>
    </row>
    <row r="23546" spans="1:10">
      <c r="A23546" t="s">
        <v>345</v>
      </c>
      <c r="B23546" t="s">
        <v>31</v>
      </c>
      <c r="C23546" t="s">
        <v>320</v>
      </c>
      <c r="D23546">
        <v>2022</v>
      </c>
      <c r="E23546" t="s">
        <v>312</v>
      </c>
      <c r="F23546" s="4">
        <v>0</v>
      </c>
      <c r="H23546" s="4">
        <v>1</v>
      </c>
      <c r="J23546" t="s">
        <v>781</v>
      </c>
    </row>
    <row r="23547" spans="1:10">
      <c r="A23547" t="s">
        <v>8</v>
      </c>
      <c r="B23547" t="s">
        <v>334</v>
      </c>
      <c r="C23547" t="s">
        <v>320</v>
      </c>
      <c r="D23547">
        <v>2022</v>
      </c>
      <c r="E23547" t="s">
        <v>312</v>
      </c>
      <c r="F23547" s="4">
        <v>0</v>
      </c>
      <c r="H23547" s="4">
        <v>1</v>
      </c>
      <c r="J23547" t="s">
        <v>781</v>
      </c>
    </row>
    <row r="23548" spans="1:10">
      <c r="A23548" t="s">
        <v>52</v>
      </c>
      <c r="B23548" t="s">
        <v>168</v>
      </c>
      <c r="C23548" t="s">
        <v>320</v>
      </c>
      <c r="D23548">
        <v>2022</v>
      </c>
      <c r="E23548" t="s">
        <v>312</v>
      </c>
      <c r="F23548" s="4">
        <v>0</v>
      </c>
      <c r="H23548" s="4">
        <v>1</v>
      </c>
      <c r="J23548" t="s">
        <v>781</v>
      </c>
    </row>
    <row r="23549" spans="1:10">
      <c r="A23549" t="s">
        <v>219</v>
      </c>
      <c r="B23549" t="s">
        <v>118</v>
      </c>
      <c r="C23549" t="s">
        <v>320</v>
      </c>
      <c r="D23549">
        <v>2022</v>
      </c>
      <c r="E23549" t="s">
        <v>312</v>
      </c>
      <c r="F23549" s="4">
        <v>0</v>
      </c>
      <c r="H23549" s="4">
        <v>1</v>
      </c>
      <c r="J23549" t="s">
        <v>781</v>
      </c>
    </row>
    <row r="23550" spans="1:10">
      <c r="A23550" t="s">
        <v>495</v>
      </c>
      <c r="B23550" t="s">
        <v>118</v>
      </c>
      <c r="C23550" t="s">
        <v>320</v>
      </c>
      <c r="D23550">
        <v>2022</v>
      </c>
      <c r="E23550" t="s">
        <v>312</v>
      </c>
      <c r="F23550" s="4">
        <v>0</v>
      </c>
      <c r="H23550" s="4">
        <v>1</v>
      </c>
      <c r="J23550" t="s">
        <v>781</v>
      </c>
    </row>
    <row r="23551" spans="1:10">
      <c r="A23551" t="s">
        <v>21</v>
      </c>
      <c r="B23551" t="s">
        <v>118</v>
      </c>
      <c r="C23551" t="s">
        <v>320</v>
      </c>
      <c r="D23551">
        <v>2022</v>
      </c>
      <c r="E23551" t="s">
        <v>312</v>
      </c>
      <c r="F23551" s="4">
        <v>0</v>
      </c>
      <c r="H23551" s="4">
        <v>3</v>
      </c>
      <c r="J23551" t="s">
        <v>781</v>
      </c>
    </row>
    <row r="23552" spans="1:10">
      <c r="A23552" t="s">
        <v>47</v>
      </c>
      <c r="B23552" t="s">
        <v>345</v>
      </c>
      <c r="C23552" t="s">
        <v>320</v>
      </c>
      <c r="D23552">
        <v>2022</v>
      </c>
      <c r="E23552" t="s">
        <v>312</v>
      </c>
      <c r="F23552" s="4">
        <v>0</v>
      </c>
      <c r="H23552" s="4">
        <v>1</v>
      </c>
      <c r="J23552" t="s">
        <v>781</v>
      </c>
    </row>
    <row r="23553" spans="1:10">
      <c r="A23553" t="s">
        <v>47</v>
      </c>
      <c r="B23553" t="s">
        <v>350</v>
      </c>
      <c r="C23553" t="s">
        <v>320</v>
      </c>
      <c r="D23553">
        <v>2022</v>
      </c>
      <c r="E23553" t="s">
        <v>312</v>
      </c>
      <c r="F23553" s="4">
        <v>0</v>
      </c>
      <c r="H23553" s="4">
        <v>1</v>
      </c>
      <c r="J23553" t="s">
        <v>781</v>
      </c>
    </row>
    <row r="23554" spans="1:10">
      <c r="A23554" t="s">
        <v>279</v>
      </c>
      <c r="B23554" t="s">
        <v>168</v>
      </c>
      <c r="C23554" t="s">
        <v>320</v>
      </c>
      <c r="D23554">
        <v>2022</v>
      </c>
      <c r="E23554" t="s">
        <v>312</v>
      </c>
      <c r="F23554" s="4">
        <v>0</v>
      </c>
      <c r="H23554" s="4">
        <v>1</v>
      </c>
      <c r="J23554" t="s">
        <v>781</v>
      </c>
    </row>
    <row r="23555" spans="1:10">
      <c r="A23555" t="s">
        <v>327</v>
      </c>
      <c r="B23555" t="s">
        <v>328</v>
      </c>
      <c r="C23555" t="s">
        <v>321</v>
      </c>
      <c r="D23555">
        <v>2022</v>
      </c>
      <c r="E23555" t="s">
        <v>311</v>
      </c>
      <c r="F23555" s="4">
        <v>61735</v>
      </c>
      <c r="H23555" s="4">
        <v>362</v>
      </c>
      <c r="J23555" t="s">
        <v>781</v>
      </c>
    </row>
    <row r="23556" spans="1:10">
      <c r="A23556" t="s">
        <v>328</v>
      </c>
      <c r="B23556" t="s">
        <v>327</v>
      </c>
      <c r="C23556" t="s">
        <v>321</v>
      </c>
      <c r="D23556">
        <v>2022</v>
      </c>
      <c r="E23556" t="s">
        <v>311</v>
      </c>
      <c r="F23556" s="4">
        <v>60483</v>
      </c>
      <c r="H23556" s="4">
        <v>390</v>
      </c>
      <c r="J23556" t="s">
        <v>781</v>
      </c>
    </row>
    <row r="23557" spans="1:10">
      <c r="A23557" t="s">
        <v>327</v>
      </c>
      <c r="B23557" t="s">
        <v>168</v>
      </c>
      <c r="C23557" t="s">
        <v>321</v>
      </c>
      <c r="D23557">
        <v>2022</v>
      </c>
      <c r="E23557" t="s">
        <v>311</v>
      </c>
      <c r="F23557" s="4">
        <v>42467</v>
      </c>
      <c r="H23557" s="4">
        <v>306</v>
      </c>
      <c r="J23557" t="s">
        <v>781</v>
      </c>
    </row>
    <row r="23558" spans="1:10">
      <c r="A23558" t="s">
        <v>334</v>
      </c>
      <c r="B23558" t="s">
        <v>327</v>
      </c>
      <c r="C23558" t="s">
        <v>321</v>
      </c>
      <c r="D23558">
        <v>2022</v>
      </c>
      <c r="E23558" t="s">
        <v>311</v>
      </c>
      <c r="F23558" s="4">
        <v>42097</v>
      </c>
      <c r="H23558" s="4">
        <v>315</v>
      </c>
      <c r="J23558" t="s">
        <v>781</v>
      </c>
    </row>
    <row r="23559" spans="1:10">
      <c r="A23559" t="s">
        <v>327</v>
      </c>
      <c r="B23559" t="s">
        <v>334</v>
      </c>
      <c r="C23559" t="s">
        <v>321</v>
      </c>
      <c r="D23559">
        <v>2022</v>
      </c>
      <c r="E23559" t="s">
        <v>311</v>
      </c>
      <c r="F23559" s="4">
        <v>39579</v>
      </c>
      <c r="H23559" s="4">
        <v>291</v>
      </c>
      <c r="J23559" t="s">
        <v>781</v>
      </c>
    </row>
    <row r="23560" spans="1:10">
      <c r="A23560" t="s">
        <v>168</v>
      </c>
      <c r="B23560" t="s">
        <v>327</v>
      </c>
      <c r="C23560" t="s">
        <v>321</v>
      </c>
      <c r="D23560">
        <v>2022</v>
      </c>
      <c r="E23560" t="s">
        <v>311</v>
      </c>
      <c r="F23560" s="4">
        <v>39300</v>
      </c>
      <c r="H23560" s="4">
        <v>295</v>
      </c>
      <c r="J23560" t="s">
        <v>781</v>
      </c>
    </row>
    <row r="23561" spans="1:10">
      <c r="A23561" t="s">
        <v>327</v>
      </c>
      <c r="B23561" t="s">
        <v>342</v>
      </c>
      <c r="C23561" t="s">
        <v>321</v>
      </c>
      <c r="D23561">
        <v>2022</v>
      </c>
      <c r="E23561" t="s">
        <v>311</v>
      </c>
      <c r="F23561" s="4">
        <v>35873</v>
      </c>
      <c r="H23561" s="4">
        <v>228</v>
      </c>
      <c r="J23561" t="s">
        <v>781</v>
      </c>
    </row>
    <row r="23562" spans="1:10">
      <c r="A23562" t="s">
        <v>327</v>
      </c>
      <c r="B23562" t="s">
        <v>352</v>
      </c>
      <c r="C23562" t="s">
        <v>321</v>
      </c>
      <c r="D23562">
        <v>2022</v>
      </c>
      <c r="E23562" t="s">
        <v>311</v>
      </c>
      <c r="F23562" s="4">
        <v>34593</v>
      </c>
      <c r="H23562" s="4">
        <v>224</v>
      </c>
      <c r="J23562" t="s">
        <v>781</v>
      </c>
    </row>
    <row r="23563" spans="1:10">
      <c r="A23563" t="s">
        <v>118</v>
      </c>
      <c r="B23563" t="s">
        <v>328</v>
      </c>
      <c r="C23563" t="s">
        <v>321</v>
      </c>
      <c r="D23563">
        <v>2022</v>
      </c>
      <c r="E23563" t="s">
        <v>311</v>
      </c>
      <c r="F23563" s="4">
        <v>34479</v>
      </c>
      <c r="H23563" s="4">
        <v>210</v>
      </c>
      <c r="J23563" t="s">
        <v>781</v>
      </c>
    </row>
    <row r="23564" spans="1:10">
      <c r="A23564" t="s">
        <v>342</v>
      </c>
      <c r="B23564" t="s">
        <v>327</v>
      </c>
      <c r="C23564" t="s">
        <v>321</v>
      </c>
      <c r="D23564">
        <v>2022</v>
      </c>
      <c r="E23564" t="s">
        <v>311</v>
      </c>
      <c r="F23564" s="4">
        <v>31805</v>
      </c>
      <c r="H23564" s="4">
        <v>210</v>
      </c>
      <c r="J23564" t="s">
        <v>781</v>
      </c>
    </row>
    <row r="23565" spans="1:10">
      <c r="A23565" t="s">
        <v>352</v>
      </c>
      <c r="B23565" t="s">
        <v>327</v>
      </c>
      <c r="C23565" t="s">
        <v>321</v>
      </c>
      <c r="D23565">
        <v>2022</v>
      </c>
      <c r="E23565" t="s">
        <v>311</v>
      </c>
      <c r="F23565" s="4">
        <v>31408</v>
      </c>
      <c r="H23565" s="4">
        <v>213</v>
      </c>
      <c r="J23565" t="s">
        <v>781</v>
      </c>
    </row>
    <row r="23566" spans="1:10">
      <c r="A23566" t="s">
        <v>346</v>
      </c>
      <c r="B23566" t="s">
        <v>327</v>
      </c>
      <c r="C23566" t="s">
        <v>321</v>
      </c>
      <c r="D23566">
        <v>2022</v>
      </c>
      <c r="E23566" t="s">
        <v>311</v>
      </c>
      <c r="F23566" s="4">
        <v>27889</v>
      </c>
      <c r="H23566" s="4">
        <v>202</v>
      </c>
      <c r="J23566" t="s">
        <v>781</v>
      </c>
    </row>
    <row r="23567" spans="1:10">
      <c r="A23567" t="s">
        <v>327</v>
      </c>
      <c r="B23567" t="s">
        <v>346</v>
      </c>
      <c r="C23567" t="s">
        <v>321</v>
      </c>
      <c r="D23567">
        <v>2022</v>
      </c>
      <c r="E23567" t="s">
        <v>311</v>
      </c>
      <c r="F23567" s="4">
        <v>27776</v>
      </c>
      <c r="H23567" s="4">
        <v>196</v>
      </c>
      <c r="J23567" t="s">
        <v>781</v>
      </c>
    </row>
    <row r="23568" spans="1:10">
      <c r="A23568" t="s">
        <v>327</v>
      </c>
      <c r="B23568" t="s">
        <v>358</v>
      </c>
      <c r="C23568" t="s">
        <v>321</v>
      </c>
      <c r="D23568">
        <v>2022</v>
      </c>
      <c r="E23568" t="s">
        <v>311</v>
      </c>
      <c r="F23568" s="4">
        <v>25466</v>
      </c>
      <c r="H23568" s="4">
        <v>174</v>
      </c>
      <c r="J23568" t="s">
        <v>781</v>
      </c>
    </row>
    <row r="23569" spans="1:10">
      <c r="A23569" t="s">
        <v>358</v>
      </c>
      <c r="B23569" t="s">
        <v>327</v>
      </c>
      <c r="C23569" t="s">
        <v>321</v>
      </c>
      <c r="D23569">
        <v>2022</v>
      </c>
      <c r="E23569" t="s">
        <v>311</v>
      </c>
      <c r="F23569" s="4">
        <v>25005</v>
      </c>
      <c r="H23569" s="4">
        <v>176</v>
      </c>
      <c r="J23569" t="s">
        <v>781</v>
      </c>
    </row>
    <row r="23570" spans="1:10">
      <c r="A23570" t="s">
        <v>328</v>
      </c>
      <c r="B23570" t="s">
        <v>118</v>
      </c>
      <c r="C23570" t="s">
        <v>321</v>
      </c>
      <c r="D23570">
        <v>2022</v>
      </c>
      <c r="E23570" t="s">
        <v>311</v>
      </c>
      <c r="F23570" s="4">
        <v>22299</v>
      </c>
      <c r="H23570" s="4">
        <v>164</v>
      </c>
      <c r="J23570" t="s">
        <v>781</v>
      </c>
    </row>
    <row r="23571" spans="1:10">
      <c r="A23571" t="s">
        <v>360</v>
      </c>
      <c r="B23571" t="s">
        <v>118</v>
      </c>
      <c r="C23571" t="s">
        <v>321</v>
      </c>
      <c r="D23571">
        <v>2022</v>
      </c>
      <c r="E23571" t="s">
        <v>311</v>
      </c>
      <c r="F23571" s="4">
        <v>18295</v>
      </c>
      <c r="H23571" s="4">
        <v>88</v>
      </c>
      <c r="J23571" t="s">
        <v>781</v>
      </c>
    </row>
    <row r="23572" spans="1:10">
      <c r="A23572" t="s">
        <v>327</v>
      </c>
      <c r="B23572" t="s">
        <v>360</v>
      </c>
      <c r="C23572" t="s">
        <v>321</v>
      </c>
      <c r="D23572">
        <v>2022</v>
      </c>
      <c r="E23572" t="s">
        <v>311</v>
      </c>
      <c r="F23572" s="4">
        <v>16965</v>
      </c>
      <c r="H23572" s="4">
        <v>101</v>
      </c>
      <c r="J23572" t="s">
        <v>781</v>
      </c>
    </row>
    <row r="23573" spans="1:10">
      <c r="A23573" t="s">
        <v>118</v>
      </c>
      <c r="B23573" t="s">
        <v>360</v>
      </c>
      <c r="C23573" t="s">
        <v>321</v>
      </c>
      <c r="D23573">
        <v>2022</v>
      </c>
      <c r="E23573" t="s">
        <v>311</v>
      </c>
      <c r="F23573" s="4">
        <v>16819</v>
      </c>
      <c r="H23573" s="4">
        <v>75</v>
      </c>
      <c r="J23573" t="s">
        <v>781</v>
      </c>
    </row>
    <row r="23574" spans="1:10">
      <c r="A23574" t="s">
        <v>327</v>
      </c>
      <c r="B23574" t="s">
        <v>344</v>
      </c>
      <c r="C23574" t="s">
        <v>321</v>
      </c>
      <c r="D23574">
        <v>2022</v>
      </c>
      <c r="E23574" t="s">
        <v>311</v>
      </c>
      <c r="F23574" s="4">
        <v>16150</v>
      </c>
      <c r="H23574" s="4">
        <v>111</v>
      </c>
      <c r="J23574" t="s">
        <v>781</v>
      </c>
    </row>
    <row r="23575" spans="1:10">
      <c r="A23575" t="s">
        <v>118</v>
      </c>
      <c r="B23575" t="s">
        <v>342</v>
      </c>
      <c r="C23575" t="s">
        <v>321</v>
      </c>
      <c r="D23575">
        <v>2022</v>
      </c>
      <c r="E23575" t="s">
        <v>311</v>
      </c>
      <c r="F23575" s="4">
        <v>14294</v>
      </c>
      <c r="H23575" s="4">
        <v>76</v>
      </c>
      <c r="J23575" t="s">
        <v>781</v>
      </c>
    </row>
    <row r="23576" spans="1:10">
      <c r="A23576" t="s">
        <v>342</v>
      </c>
      <c r="B23576" t="s">
        <v>118</v>
      </c>
      <c r="C23576" t="s">
        <v>321</v>
      </c>
      <c r="D23576">
        <v>2022</v>
      </c>
      <c r="E23576" t="s">
        <v>311</v>
      </c>
      <c r="F23576" s="4">
        <v>14251</v>
      </c>
      <c r="H23576" s="4">
        <v>85</v>
      </c>
      <c r="J23576" t="s">
        <v>781</v>
      </c>
    </row>
    <row r="23577" spans="1:10">
      <c r="A23577" t="s">
        <v>360</v>
      </c>
      <c r="B23577" t="s">
        <v>327</v>
      </c>
      <c r="C23577" t="s">
        <v>321</v>
      </c>
      <c r="D23577">
        <v>2022</v>
      </c>
      <c r="E23577" t="s">
        <v>311</v>
      </c>
      <c r="F23577" s="4">
        <v>13727</v>
      </c>
      <c r="H23577" s="4">
        <v>89</v>
      </c>
      <c r="J23577" t="s">
        <v>781</v>
      </c>
    </row>
    <row r="23578" spans="1:10">
      <c r="A23578" t="s">
        <v>344</v>
      </c>
      <c r="B23578" t="s">
        <v>327</v>
      </c>
      <c r="C23578" t="s">
        <v>321</v>
      </c>
      <c r="D23578">
        <v>2022</v>
      </c>
      <c r="E23578" t="s">
        <v>311</v>
      </c>
      <c r="F23578" s="4">
        <v>13452</v>
      </c>
      <c r="H23578" s="4">
        <v>98</v>
      </c>
      <c r="J23578" t="s">
        <v>781</v>
      </c>
    </row>
    <row r="23579" spans="1:10">
      <c r="A23579" t="s">
        <v>333</v>
      </c>
      <c r="B23579" t="s">
        <v>327</v>
      </c>
      <c r="C23579" t="s">
        <v>321</v>
      </c>
      <c r="D23579">
        <v>2022</v>
      </c>
      <c r="E23579" t="s">
        <v>311</v>
      </c>
      <c r="F23579" s="4">
        <v>12827</v>
      </c>
      <c r="H23579" s="4">
        <v>108</v>
      </c>
      <c r="J23579" t="s">
        <v>781</v>
      </c>
    </row>
    <row r="23580" spans="1:10">
      <c r="A23580" t="s">
        <v>327</v>
      </c>
      <c r="B23580" t="s">
        <v>333</v>
      </c>
      <c r="C23580" t="s">
        <v>321</v>
      </c>
      <c r="D23580">
        <v>2022</v>
      </c>
      <c r="E23580" t="s">
        <v>311</v>
      </c>
      <c r="F23580" s="4">
        <v>11101</v>
      </c>
      <c r="H23580" s="4">
        <v>92</v>
      </c>
      <c r="J23580" t="s">
        <v>781</v>
      </c>
    </row>
    <row r="23581" spans="1:10">
      <c r="A23581" t="s">
        <v>354</v>
      </c>
      <c r="B23581" t="s">
        <v>327</v>
      </c>
      <c r="C23581" t="s">
        <v>321</v>
      </c>
      <c r="D23581">
        <v>2022</v>
      </c>
      <c r="E23581" t="s">
        <v>311</v>
      </c>
      <c r="F23581" s="4">
        <v>10846</v>
      </c>
      <c r="H23581" s="4">
        <v>89</v>
      </c>
      <c r="J23581" t="s">
        <v>781</v>
      </c>
    </row>
    <row r="23582" spans="1:10">
      <c r="A23582" t="s">
        <v>327</v>
      </c>
      <c r="B23582" t="s">
        <v>336</v>
      </c>
      <c r="C23582" t="s">
        <v>321</v>
      </c>
      <c r="D23582">
        <v>2022</v>
      </c>
      <c r="E23582" t="s">
        <v>311</v>
      </c>
      <c r="F23582" s="4">
        <v>9970</v>
      </c>
      <c r="H23582" s="4">
        <v>60</v>
      </c>
      <c r="J23582" t="s">
        <v>781</v>
      </c>
    </row>
    <row r="23583" spans="1:10">
      <c r="A23583" t="s">
        <v>327</v>
      </c>
      <c r="B23583" t="s">
        <v>332</v>
      </c>
      <c r="C23583" t="s">
        <v>321</v>
      </c>
      <c r="D23583">
        <v>2022</v>
      </c>
      <c r="E23583" t="s">
        <v>311</v>
      </c>
      <c r="F23583" s="4">
        <v>9514</v>
      </c>
      <c r="H23583" s="4">
        <v>65</v>
      </c>
      <c r="J23583" t="s">
        <v>781</v>
      </c>
    </row>
    <row r="23584" spans="1:10">
      <c r="A23584" t="s">
        <v>327</v>
      </c>
      <c r="B23584" t="s">
        <v>329</v>
      </c>
      <c r="C23584" t="s">
        <v>321</v>
      </c>
      <c r="D23584">
        <v>2022</v>
      </c>
      <c r="E23584" t="s">
        <v>311</v>
      </c>
      <c r="F23584" s="4">
        <v>9239</v>
      </c>
      <c r="H23584" s="4">
        <v>65</v>
      </c>
      <c r="J23584" t="s">
        <v>781</v>
      </c>
    </row>
    <row r="23585" spans="1:10">
      <c r="A23585" t="s">
        <v>327</v>
      </c>
      <c r="B23585" t="s">
        <v>350</v>
      </c>
      <c r="C23585" t="s">
        <v>321</v>
      </c>
      <c r="D23585">
        <v>2022</v>
      </c>
      <c r="E23585" t="s">
        <v>311</v>
      </c>
      <c r="F23585" s="4">
        <v>9169</v>
      </c>
      <c r="H23585" s="4">
        <v>99</v>
      </c>
      <c r="J23585" t="s">
        <v>781</v>
      </c>
    </row>
    <row r="23586" spans="1:10">
      <c r="A23586" t="s">
        <v>331</v>
      </c>
      <c r="B23586" t="s">
        <v>327</v>
      </c>
      <c r="C23586" t="s">
        <v>321</v>
      </c>
      <c r="D23586">
        <v>2022</v>
      </c>
      <c r="E23586" t="s">
        <v>311</v>
      </c>
      <c r="F23586" s="4">
        <v>9048</v>
      </c>
      <c r="H23586" s="4">
        <v>70</v>
      </c>
      <c r="J23586" t="s">
        <v>781</v>
      </c>
    </row>
    <row r="23587" spans="1:10">
      <c r="A23587" t="s">
        <v>327</v>
      </c>
      <c r="B23587" t="s">
        <v>340</v>
      </c>
      <c r="C23587" t="s">
        <v>321</v>
      </c>
      <c r="D23587">
        <v>2022</v>
      </c>
      <c r="E23587" t="s">
        <v>311</v>
      </c>
      <c r="F23587" s="4">
        <v>8768</v>
      </c>
      <c r="H23587" s="4">
        <v>62</v>
      </c>
      <c r="J23587" t="s">
        <v>781</v>
      </c>
    </row>
    <row r="23588" spans="1:10">
      <c r="A23588" t="s">
        <v>168</v>
      </c>
      <c r="B23588" t="s">
        <v>328</v>
      </c>
      <c r="C23588" t="s">
        <v>321</v>
      </c>
      <c r="D23588">
        <v>2022</v>
      </c>
      <c r="E23588" t="s">
        <v>311</v>
      </c>
      <c r="F23588" s="4">
        <v>8762</v>
      </c>
      <c r="H23588" s="4">
        <v>55</v>
      </c>
      <c r="J23588" t="s">
        <v>781</v>
      </c>
    </row>
    <row r="23589" spans="1:10">
      <c r="A23589" t="s">
        <v>327</v>
      </c>
      <c r="B23589" t="s">
        <v>354</v>
      </c>
      <c r="C23589" t="s">
        <v>321</v>
      </c>
      <c r="D23589">
        <v>2022</v>
      </c>
      <c r="E23589" t="s">
        <v>311</v>
      </c>
      <c r="F23589" s="4">
        <v>8543</v>
      </c>
      <c r="H23589" s="4">
        <v>65</v>
      </c>
      <c r="J23589" t="s">
        <v>781</v>
      </c>
    </row>
    <row r="23590" spans="1:10">
      <c r="A23590" t="s">
        <v>332</v>
      </c>
      <c r="B23590" t="s">
        <v>327</v>
      </c>
      <c r="C23590" t="s">
        <v>321</v>
      </c>
      <c r="D23590">
        <v>2022</v>
      </c>
      <c r="E23590" t="s">
        <v>311</v>
      </c>
      <c r="F23590" s="4">
        <v>8448</v>
      </c>
      <c r="H23590" s="4">
        <v>60</v>
      </c>
      <c r="J23590" t="s">
        <v>781</v>
      </c>
    </row>
    <row r="23591" spans="1:10">
      <c r="A23591" t="s">
        <v>327</v>
      </c>
      <c r="B23591" t="s">
        <v>353</v>
      </c>
      <c r="C23591" t="s">
        <v>321</v>
      </c>
      <c r="D23591">
        <v>2022</v>
      </c>
      <c r="E23591" t="s">
        <v>311</v>
      </c>
      <c r="F23591" s="4">
        <v>8279</v>
      </c>
      <c r="H23591" s="4">
        <v>60</v>
      </c>
      <c r="J23591" t="s">
        <v>781</v>
      </c>
    </row>
    <row r="23592" spans="1:10">
      <c r="A23592" t="s">
        <v>328</v>
      </c>
      <c r="B23592" t="s">
        <v>168</v>
      </c>
      <c r="C23592" t="s">
        <v>321</v>
      </c>
      <c r="D23592">
        <v>2022</v>
      </c>
      <c r="E23592" t="s">
        <v>311</v>
      </c>
      <c r="F23592" s="4">
        <v>8175</v>
      </c>
      <c r="H23592" s="4">
        <v>54</v>
      </c>
      <c r="J23592" t="s">
        <v>781</v>
      </c>
    </row>
    <row r="23593" spans="1:10">
      <c r="A23593" t="s">
        <v>329</v>
      </c>
      <c r="B23593" t="s">
        <v>327</v>
      </c>
      <c r="C23593" t="s">
        <v>321</v>
      </c>
      <c r="D23593">
        <v>2022</v>
      </c>
      <c r="E23593" t="s">
        <v>311</v>
      </c>
      <c r="F23593" s="4">
        <v>8146</v>
      </c>
      <c r="H23593" s="4">
        <v>59</v>
      </c>
      <c r="J23593" t="s">
        <v>781</v>
      </c>
    </row>
    <row r="23594" spans="1:10">
      <c r="A23594" t="s">
        <v>336</v>
      </c>
      <c r="B23594" t="s">
        <v>327</v>
      </c>
      <c r="C23594" t="s">
        <v>321</v>
      </c>
      <c r="D23594">
        <v>2022</v>
      </c>
      <c r="E23594" t="s">
        <v>311</v>
      </c>
      <c r="F23594" s="4">
        <v>7892</v>
      </c>
      <c r="H23594" s="4">
        <v>61</v>
      </c>
      <c r="J23594" t="s">
        <v>781</v>
      </c>
    </row>
    <row r="23595" spans="1:10">
      <c r="A23595" t="s">
        <v>340</v>
      </c>
      <c r="B23595" t="s">
        <v>327</v>
      </c>
      <c r="C23595" t="s">
        <v>321</v>
      </c>
      <c r="D23595">
        <v>2022</v>
      </c>
      <c r="E23595" t="s">
        <v>311</v>
      </c>
      <c r="F23595" s="4">
        <v>7518</v>
      </c>
      <c r="H23595" s="4">
        <v>53</v>
      </c>
      <c r="J23595" t="s">
        <v>781</v>
      </c>
    </row>
    <row r="23596" spans="1:10">
      <c r="A23596" t="s">
        <v>327</v>
      </c>
      <c r="B23596" t="s">
        <v>331</v>
      </c>
      <c r="C23596" t="s">
        <v>321</v>
      </c>
      <c r="D23596">
        <v>2022</v>
      </c>
      <c r="E23596" t="s">
        <v>311</v>
      </c>
      <c r="F23596" s="4">
        <v>7369</v>
      </c>
      <c r="H23596" s="4">
        <v>45</v>
      </c>
      <c r="J23596" t="s">
        <v>781</v>
      </c>
    </row>
    <row r="23597" spans="1:10">
      <c r="A23597" t="s">
        <v>327</v>
      </c>
      <c r="B23597" t="s">
        <v>345</v>
      </c>
      <c r="C23597" t="s">
        <v>321</v>
      </c>
      <c r="D23597">
        <v>2022</v>
      </c>
      <c r="E23597" t="s">
        <v>311</v>
      </c>
      <c r="F23597" s="4">
        <v>7297</v>
      </c>
      <c r="H23597" s="4">
        <v>84</v>
      </c>
      <c r="J23597" t="s">
        <v>781</v>
      </c>
    </row>
    <row r="23598" spans="1:10">
      <c r="A23598" t="s">
        <v>353</v>
      </c>
      <c r="B23598" t="s">
        <v>327</v>
      </c>
      <c r="C23598" t="s">
        <v>321</v>
      </c>
      <c r="D23598">
        <v>2022</v>
      </c>
      <c r="E23598" t="s">
        <v>311</v>
      </c>
      <c r="F23598" s="4">
        <v>7168</v>
      </c>
      <c r="H23598" s="4">
        <v>56</v>
      </c>
      <c r="J23598" t="s">
        <v>781</v>
      </c>
    </row>
    <row r="23599" spans="1:10">
      <c r="A23599" t="s">
        <v>327</v>
      </c>
      <c r="B23599" t="s">
        <v>357</v>
      </c>
      <c r="C23599" t="s">
        <v>321</v>
      </c>
      <c r="D23599">
        <v>2022</v>
      </c>
      <c r="E23599" t="s">
        <v>311</v>
      </c>
      <c r="F23599" s="4">
        <v>6956</v>
      </c>
      <c r="H23599" s="4">
        <v>45</v>
      </c>
      <c r="J23599" t="s">
        <v>781</v>
      </c>
    </row>
    <row r="23600" spans="1:10">
      <c r="A23600" t="s">
        <v>357</v>
      </c>
      <c r="B23600" t="s">
        <v>327</v>
      </c>
      <c r="C23600" t="s">
        <v>321</v>
      </c>
      <c r="D23600">
        <v>2022</v>
      </c>
      <c r="E23600" t="s">
        <v>311</v>
      </c>
      <c r="F23600" s="4">
        <v>6806</v>
      </c>
      <c r="H23600" s="4">
        <v>44</v>
      </c>
      <c r="J23600" t="s">
        <v>781</v>
      </c>
    </row>
    <row r="23601" spans="1:10">
      <c r="A23601" t="s">
        <v>118</v>
      </c>
      <c r="B23601" t="s">
        <v>336</v>
      </c>
      <c r="C23601" t="s">
        <v>321</v>
      </c>
      <c r="D23601">
        <v>2022</v>
      </c>
      <c r="E23601" t="s">
        <v>311</v>
      </c>
      <c r="F23601" s="4">
        <v>6767</v>
      </c>
      <c r="H23601" s="4">
        <v>35</v>
      </c>
      <c r="J23601" t="s">
        <v>781</v>
      </c>
    </row>
    <row r="23602" spans="1:10">
      <c r="A23602" t="s">
        <v>345</v>
      </c>
      <c r="B23602" t="s">
        <v>327</v>
      </c>
      <c r="C23602" t="s">
        <v>321</v>
      </c>
      <c r="D23602">
        <v>2022</v>
      </c>
      <c r="E23602" t="s">
        <v>311</v>
      </c>
      <c r="F23602" s="4">
        <v>6654</v>
      </c>
      <c r="H23602" s="4">
        <v>79</v>
      </c>
      <c r="J23602" t="s">
        <v>781</v>
      </c>
    </row>
    <row r="23603" spans="1:10">
      <c r="A23603" t="s">
        <v>350</v>
      </c>
      <c r="B23603" t="s">
        <v>327</v>
      </c>
      <c r="C23603" t="s">
        <v>321</v>
      </c>
      <c r="D23603">
        <v>2022</v>
      </c>
      <c r="E23603" t="s">
        <v>311</v>
      </c>
      <c r="F23603" s="4">
        <v>6540</v>
      </c>
      <c r="H23603" s="4">
        <v>96</v>
      </c>
      <c r="J23603" t="s">
        <v>781</v>
      </c>
    </row>
    <row r="23604" spans="1:10">
      <c r="A23604" t="s">
        <v>352</v>
      </c>
      <c r="B23604" t="s">
        <v>118</v>
      </c>
      <c r="C23604" t="s">
        <v>321</v>
      </c>
      <c r="D23604">
        <v>2022</v>
      </c>
      <c r="E23604" t="s">
        <v>311</v>
      </c>
      <c r="F23604" s="4">
        <v>6425</v>
      </c>
      <c r="H23604" s="4">
        <v>46</v>
      </c>
      <c r="J23604" t="s">
        <v>781</v>
      </c>
    </row>
    <row r="23605" spans="1:10">
      <c r="A23605" t="s">
        <v>118</v>
      </c>
      <c r="B23605" t="s">
        <v>352</v>
      </c>
      <c r="C23605" t="s">
        <v>321</v>
      </c>
      <c r="D23605">
        <v>2022</v>
      </c>
      <c r="E23605" t="s">
        <v>311</v>
      </c>
      <c r="F23605" s="4">
        <v>6260</v>
      </c>
      <c r="H23605" s="4">
        <v>39</v>
      </c>
      <c r="J23605" t="s">
        <v>781</v>
      </c>
    </row>
    <row r="23606" spans="1:10">
      <c r="A23606" t="s">
        <v>336</v>
      </c>
      <c r="B23606" t="s">
        <v>118</v>
      </c>
      <c r="C23606" t="s">
        <v>321</v>
      </c>
      <c r="D23606">
        <v>2022</v>
      </c>
      <c r="E23606" t="s">
        <v>311</v>
      </c>
      <c r="F23606" s="4">
        <v>6195</v>
      </c>
      <c r="H23606" s="4">
        <v>31</v>
      </c>
      <c r="J23606" t="s">
        <v>781</v>
      </c>
    </row>
    <row r="23607" spans="1:10">
      <c r="A23607" t="s">
        <v>343</v>
      </c>
      <c r="B23607" t="s">
        <v>327</v>
      </c>
      <c r="C23607" t="s">
        <v>321</v>
      </c>
      <c r="D23607">
        <v>2022</v>
      </c>
      <c r="E23607" t="s">
        <v>311</v>
      </c>
      <c r="F23607" s="4">
        <v>6015</v>
      </c>
      <c r="H23607" s="4">
        <v>51</v>
      </c>
      <c r="J23607" t="s">
        <v>781</v>
      </c>
    </row>
    <row r="23608" spans="1:10">
      <c r="A23608" t="s">
        <v>327</v>
      </c>
      <c r="B23608" t="s">
        <v>343</v>
      </c>
      <c r="C23608" t="s">
        <v>321</v>
      </c>
      <c r="D23608">
        <v>2022</v>
      </c>
      <c r="E23608" t="s">
        <v>311</v>
      </c>
      <c r="F23608" s="4">
        <v>5896</v>
      </c>
      <c r="H23608" s="4">
        <v>49</v>
      </c>
      <c r="J23608" t="s">
        <v>781</v>
      </c>
    </row>
    <row r="23609" spans="1:10">
      <c r="A23609" t="s">
        <v>168</v>
      </c>
      <c r="B23609" t="s">
        <v>334</v>
      </c>
      <c r="C23609" t="s">
        <v>321</v>
      </c>
      <c r="D23609">
        <v>2022</v>
      </c>
      <c r="E23609" t="s">
        <v>311</v>
      </c>
      <c r="F23609" s="4">
        <v>5490</v>
      </c>
      <c r="H23609" s="4">
        <v>63</v>
      </c>
      <c r="J23609" t="s">
        <v>781</v>
      </c>
    </row>
    <row r="23610" spans="1:10">
      <c r="A23610" t="s">
        <v>327</v>
      </c>
      <c r="B23610" t="s">
        <v>335</v>
      </c>
      <c r="C23610" t="s">
        <v>321</v>
      </c>
      <c r="D23610">
        <v>2022</v>
      </c>
      <c r="E23610" t="s">
        <v>311</v>
      </c>
      <c r="F23610" s="4">
        <v>5381</v>
      </c>
      <c r="H23610" s="4">
        <v>34</v>
      </c>
      <c r="J23610" t="s">
        <v>781</v>
      </c>
    </row>
    <row r="23611" spans="1:10">
      <c r="A23611" t="s">
        <v>118</v>
      </c>
      <c r="B23611" t="s">
        <v>334</v>
      </c>
      <c r="C23611" t="s">
        <v>321</v>
      </c>
      <c r="D23611">
        <v>2022</v>
      </c>
      <c r="E23611" t="s">
        <v>311</v>
      </c>
      <c r="F23611" s="4">
        <v>5138</v>
      </c>
      <c r="H23611" s="4">
        <v>47</v>
      </c>
      <c r="J23611" t="s">
        <v>781</v>
      </c>
    </row>
    <row r="23612" spans="1:10">
      <c r="A23612" t="s">
        <v>334</v>
      </c>
      <c r="B23612" t="s">
        <v>168</v>
      </c>
      <c r="C23612" t="s">
        <v>321</v>
      </c>
      <c r="D23612">
        <v>2022</v>
      </c>
      <c r="E23612" t="s">
        <v>311</v>
      </c>
      <c r="F23612" s="4">
        <v>5017</v>
      </c>
      <c r="H23612" s="4">
        <v>63</v>
      </c>
      <c r="J23612" t="s">
        <v>781</v>
      </c>
    </row>
    <row r="23613" spans="1:10">
      <c r="A23613" t="s">
        <v>360</v>
      </c>
      <c r="B23613" t="s">
        <v>336</v>
      </c>
      <c r="C23613" t="s">
        <v>321</v>
      </c>
      <c r="D23613">
        <v>2022</v>
      </c>
      <c r="E23613" t="s">
        <v>311</v>
      </c>
      <c r="F23613" s="4">
        <v>4968</v>
      </c>
      <c r="H23613" s="4">
        <v>35</v>
      </c>
      <c r="J23613" t="s">
        <v>781</v>
      </c>
    </row>
    <row r="23614" spans="1:10">
      <c r="A23614" t="s">
        <v>118</v>
      </c>
      <c r="B23614" t="s">
        <v>331</v>
      </c>
      <c r="C23614" t="s">
        <v>321</v>
      </c>
      <c r="D23614">
        <v>2022</v>
      </c>
      <c r="E23614" t="s">
        <v>311</v>
      </c>
      <c r="F23614" s="4">
        <v>4825</v>
      </c>
      <c r="H23614" s="4">
        <v>31</v>
      </c>
      <c r="J23614" t="s">
        <v>781</v>
      </c>
    </row>
    <row r="23615" spans="1:10">
      <c r="A23615" t="s">
        <v>327</v>
      </c>
      <c r="B23615" t="s">
        <v>339</v>
      </c>
      <c r="C23615" t="s">
        <v>321</v>
      </c>
      <c r="D23615">
        <v>2022</v>
      </c>
      <c r="E23615" t="s">
        <v>311</v>
      </c>
      <c r="F23615" s="4">
        <v>4761</v>
      </c>
      <c r="H23615" s="4">
        <v>40</v>
      </c>
      <c r="J23615" t="s">
        <v>781</v>
      </c>
    </row>
    <row r="23616" spans="1:10">
      <c r="A23616" t="s">
        <v>335</v>
      </c>
      <c r="B23616" t="s">
        <v>327</v>
      </c>
      <c r="C23616" t="s">
        <v>321</v>
      </c>
      <c r="D23616">
        <v>2022</v>
      </c>
      <c r="E23616" t="s">
        <v>311</v>
      </c>
      <c r="F23616" s="4">
        <v>4745</v>
      </c>
      <c r="H23616" s="4">
        <v>32</v>
      </c>
      <c r="J23616" t="s">
        <v>781</v>
      </c>
    </row>
    <row r="23617" spans="1:10">
      <c r="A23617" t="s">
        <v>327</v>
      </c>
      <c r="B23617" t="s">
        <v>341</v>
      </c>
      <c r="C23617" t="s">
        <v>321</v>
      </c>
      <c r="D23617">
        <v>2022</v>
      </c>
      <c r="E23617" t="s">
        <v>311</v>
      </c>
      <c r="F23617" s="4">
        <v>4466</v>
      </c>
      <c r="H23617" s="4">
        <v>36</v>
      </c>
      <c r="J23617" t="s">
        <v>781</v>
      </c>
    </row>
    <row r="23618" spans="1:10">
      <c r="A23618" t="s">
        <v>344</v>
      </c>
      <c r="B23618" t="s">
        <v>118</v>
      </c>
      <c r="C23618" t="s">
        <v>321</v>
      </c>
      <c r="D23618">
        <v>2022</v>
      </c>
      <c r="E23618" t="s">
        <v>311</v>
      </c>
      <c r="F23618" s="4">
        <v>4364</v>
      </c>
      <c r="H23618" s="4">
        <v>33</v>
      </c>
      <c r="J23618" t="s">
        <v>781</v>
      </c>
    </row>
    <row r="23619" spans="1:10">
      <c r="A23619" t="s">
        <v>352</v>
      </c>
      <c r="B23619" t="s">
        <v>346</v>
      </c>
      <c r="C23619" t="s">
        <v>321</v>
      </c>
      <c r="D23619">
        <v>2022</v>
      </c>
      <c r="E23619" t="s">
        <v>311</v>
      </c>
      <c r="F23619" s="4">
        <v>4266</v>
      </c>
      <c r="H23619" s="4">
        <v>31</v>
      </c>
      <c r="J23619" t="s">
        <v>781</v>
      </c>
    </row>
    <row r="23620" spans="1:10">
      <c r="A23620" t="s">
        <v>346</v>
      </c>
      <c r="B23620" t="s">
        <v>352</v>
      </c>
      <c r="C23620" t="s">
        <v>321</v>
      </c>
      <c r="D23620">
        <v>2022</v>
      </c>
      <c r="E23620" t="s">
        <v>311</v>
      </c>
      <c r="F23620" s="4">
        <v>4202</v>
      </c>
      <c r="H23620" s="4">
        <v>31</v>
      </c>
      <c r="J23620" t="s">
        <v>781</v>
      </c>
    </row>
    <row r="23621" spans="1:10">
      <c r="A23621" t="s">
        <v>339</v>
      </c>
      <c r="B23621" t="s">
        <v>327</v>
      </c>
      <c r="C23621" t="s">
        <v>321</v>
      </c>
      <c r="D23621">
        <v>2022</v>
      </c>
      <c r="E23621" t="s">
        <v>311</v>
      </c>
      <c r="F23621" s="4">
        <v>4183</v>
      </c>
      <c r="H23621" s="4">
        <v>37</v>
      </c>
      <c r="J23621" t="s">
        <v>781</v>
      </c>
    </row>
    <row r="23622" spans="1:10">
      <c r="A23622" t="s">
        <v>341</v>
      </c>
      <c r="B23622" t="s">
        <v>327</v>
      </c>
      <c r="C23622" t="s">
        <v>321</v>
      </c>
      <c r="D23622">
        <v>2022</v>
      </c>
      <c r="E23622" t="s">
        <v>311</v>
      </c>
      <c r="F23622" s="4">
        <v>4183</v>
      </c>
      <c r="H23622" s="4">
        <v>34</v>
      </c>
      <c r="J23622" t="s">
        <v>781</v>
      </c>
    </row>
    <row r="23623" spans="1:10">
      <c r="A23623" t="s">
        <v>168</v>
      </c>
      <c r="B23623" t="s">
        <v>118</v>
      </c>
      <c r="C23623" t="s">
        <v>321</v>
      </c>
      <c r="D23623">
        <v>2022</v>
      </c>
      <c r="E23623" t="s">
        <v>311</v>
      </c>
      <c r="F23623" s="4">
        <v>4084</v>
      </c>
      <c r="H23623" s="4">
        <v>45</v>
      </c>
      <c r="J23623" t="s">
        <v>781</v>
      </c>
    </row>
    <row r="23624" spans="1:10">
      <c r="A23624" t="s">
        <v>352</v>
      </c>
      <c r="B23624" t="s">
        <v>168</v>
      </c>
      <c r="C23624" t="s">
        <v>321</v>
      </c>
      <c r="D23624">
        <v>2022</v>
      </c>
      <c r="E23624" t="s">
        <v>311</v>
      </c>
      <c r="F23624" s="4">
        <v>4052</v>
      </c>
      <c r="H23624" s="4">
        <v>25</v>
      </c>
      <c r="J23624" t="s">
        <v>781</v>
      </c>
    </row>
    <row r="23625" spans="1:10">
      <c r="A23625" t="s">
        <v>328</v>
      </c>
      <c r="B23625" t="s">
        <v>350</v>
      </c>
      <c r="C23625" t="s">
        <v>321</v>
      </c>
      <c r="D23625">
        <v>2022</v>
      </c>
      <c r="E23625" t="s">
        <v>311</v>
      </c>
      <c r="F23625" s="4">
        <v>3948</v>
      </c>
      <c r="H23625" s="4">
        <v>25</v>
      </c>
      <c r="J23625" t="s">
        <v>781</v>
      </c>
    </row>
    <row r="23626" spans="1:10">
      <c r="A23626" t="s">
        <v>168</v>
      </c>
      <c r="B23626" t="s">
        <v>352</v>
      </c>
      <c r="C23626" t="s">
        <v>321</v>
      </c>
      <c r="D23626">
        <v>2022</v>
      </c>
      <c r="E23626" t="s">
        <v>311</v>
      </c>
      <c r="F23626" s="4">
        <v>3814</v>
      </c>
      <c r="H23626" s="4">
        <v>27</v>
      </c>
      <c r="J23626" t="s">
        <v>781</v>
      </c>
    </row>
    <row r="23627" spans="1:10">
      <c r="A23627" t="s">
        <v>168</v>
      </c>
      <c r="B23627" t="s">
        <v>346</v>
      </c>
      <c r="C23627" t="s">
        <v>321</v>
      </c>
      <c r="D23627">
        <v>2022</v>
      </c>
      <c r="E23627" t="s">
        <v>311</v>
      </c>
      <c r="F23627" s="4">
        <v>3787</v>
      </c>
      <c r="H23627" s="4">
        <v>30</v>
      </c>
      <c r="J23627" t="s">
        <v>781</v>
      </c>
    </row>
    <row r="23628" spans="1:10">
      <c r="A23628" t="s">
        <v>118</v>
      </c>
      <c r="B23628" t="s">
        <v>358</v>
      </c>
      <c r="C23628" t="s">
        <v>321</v>
      </c>
      <c r="D23628">
        <v>2022</v>
      </c>
      <c r="E23628" t="s">
        <v>311</v>
      </c>
      <c r="F23628" s="4">
        <v>3760</v>
      </c>
      <c r="H23628" s="4">
        <v>25</v>
      </c>
      <c r="J23628" t="s">
        <v>781</v>
      </c>
    </row>
    <row r="23629" spans="1:10">
      <c r="A23629" t="s">
        <v>118</v>
      </c>
      <c r="B23629" t="s">
        <v>333</v>
      </c>
      <c r="C23629" t="s">
        <v>321</v>
      </c>
      <c r="D23629">
        <v>2022</v>
      </c>
      <c r="E23629" t="s">
        <v>311</v>
      </c>
      <c r="F23629" s="4">
        <v>3664</v>
      </c>
      <c r="H23629" s="4">
        <v>30</v>
      </c>
      <c r="J23629" t="s">
        <v>781</v>
      </c>
    </row>
    <row r="23630" spans="1:10">
      <c r="A23630" t="s">
        <v>357</v>
      </c>
      <c r="B23630" t="s">
        <v>118</v>
      </c>
      <c r="C23630" t="s">
        <v>321</v>
      </c>
      <c r="D23630">
        <v>2022</v>
      </c>
      <c r="E23630" t="s">
        <v>311</v>
      </c>
      <c r="F23630" s="4">
        <v>3610</v>
      </c>
      <c r="H23630" s="4">
        <v>26</v>
      </c>
      <c r="J23630" t="s">
        <v>781</v>
      </c>
    </row>
    <row r="23631" spans="1:10">
      <c r="A23631" t="s">
        <v>358</v>
      </c>
      <c r="B23631" t="s">
        <v>118</v>
      </c>
      <c r="C23631" t="s">
        <v>321</v>
      </c>
      <c r="D23631">
        <v>2022</v>
      </c>
      <c r="E23631" t="s">
        <v>311</v>
      </c>
      <c r="F23631" s="4">
        <v>3434</v>
      </c>
      <c r="H23631" s="4">
        <v>23</v>
      </c>
      <c r="J23631" t="s">
        <v>781</v>
      </c>
    </row>
    <row r="23632" spans="1:10">
      <c r="A23632" t="s">
        <v>327</v>
      </c>
      <c r="B23632" t="s">
        <v>359</v>
      </c>
      <c r="C23632" t="s">
        <v>321</v>
      </c>
      <c r="D23632">
        <v>2022</v>
      </c>
      <c r="E23632" t="s">
        <v>311</v>
      </c>
      <c r="F23632" s="4">
        <v>3404</v>
      </c>
      <c r="H23632" s="4">
        <v>39</v>
      </c>
      <c r="J23632" t="s">
        <v>781</v>
      </c>
    </row>
    <row r="23633" spans="1:10">
      <c r="A23633" t="s">
        <v>346</v>
      </c>
      <c r="B23633" t="s">
        <v>168</v>
      </c>
      <c r="C23633" t="s">
        <v>321</v>
      </c>
      <c r="D23633">
        <v>2022</v>
      </c>
      <c r="E23633" t="s">
        <v>311</v>
      </c>
      <c r="F23633" s="4">
        <v>3396</v>
      </c>
      <c r="H23633" s="4">
        <v>29</v>
      </c>
      <c r="J23633" t="s">
        <v>781</v>
      </c>
    </row>
    <row r="23634" spans="1:10">
      <c r="A23634" t="s">
        <v>350</v>
      </c>
      <c r="B23634" t="s">
        <v>328</v>
      </c>
      <c r="C23634" t="s">
        <v>321</v>
      </c>
      <c r="D23634">
        <v>2022</v>
      </c>
      <c r="E23634" t="s">
        <v>311</v>
      </c>
      <c r="F23634" s="4">
        <v>3357</v>
      </c>
      <c r="H23634" s="4">
        <v>27</v>
      </c>
      <c r="J23634" t="s">
        <v>781</v>
      </c>
    </row>
    <row r="23635" spans="1:10">
      <c r="A23635" t="s">
        <v>118</v>
      </c>
      <c r="B23635" t="s">
        <v>357</v>
      </c>
      <c r="C23635" t="s">
        <v>321</v>
      </c>
      <c r="D23635">
        <v>2022</v>
      </c>
      <c r="E23635" t="s">
        <v>311</v>
      </c>
      <c r="F23635" s="4">
        <v>3222</v>
      </c>
      <c r="H23635" s="4">
        <v>23</v>
      </c>
      <c r="J23635" t="s">
        <v>781</v>
      </c>
    </row>
    <row r="23636" spans="1:10">
      <c r="A23636" t="s">
        <v>356</v>
      </c>
      <c r="B23636" t="s">
        <v>327</v>
      </c>
      <c r="C23636" t="s">
        <v>321</v>
      </c>
      <c r="D23636">
        <v>2022</v>
      </c>
      <c r="E23636" t="s">
        <v>311</v>
      </c>
      <c r="F23636" s="4">
        <v>3173</v>
      </c>
      <c r="H23636" s="4">
        <v>39</v>
      </c>
      <c r="J23636" t="s">
        <v>781</v>
      </c>
    </row>
    <row r="23637" spans="1:10">
      <c r="A23637" t="s">
        <v>336</v>
      </c>
      <c r="B23637" t="s">
        <v>360</v>
      </c>
      <c r="C23637" t="s">
        <v>321</v>
      </c>
      <c r="D23637">
        <v>2022</v>
      </c>
      <c r="E23637" t="s">
        <v>311</v>
      </c>
      <c r="F23637" s="4">
        <v>3066</v>
      </c>
      <c r="H23637" s="4">
        <v>34</v>
      </c>
      <c r="J23637" t="s">
        <v>781</v>
      </c>
    </row>
    <row r="23638" spans="1:10">
      <c r="A23638" t="s">
        <v>118</v>
      </c>
      <c r="B23638" t="s">
        <v>344</v>
      </c>
      <c r="C23638" t="s">
        <v>321</v>
      </c>
      <c r="D23638">
        <v>2022</v>
      </c>
      <c r="E23638" t="s">
        <v>311</v>
      </c>
      <c r="F23638" s="4">
        <v>3052</v>
      </c>
      <c r="H23638" s="4">
        <v>20</v>
      </c>
      <c r="J23638" t="s">
        <v>781</v>
      </c>
    </row>
    <row r="23639" spans="1:10">
      <c r="A23639" t="s">
        <v>327</v>
      </c>
      <c r="B23639" t="s">
        <v>356</v>
      </c>
      <c r="C23639" t="s">
        <v>321</v>
      </c>
      <c r="D23639">
        <v>2022</v>
      </c>
      <c r="E23639" t="s">
        <v>311</v>
      </c>
      <c r="F23639" s="4">
        <v>3009</v>
      </c>
      <c r="H23639" s="4">
        <v>40</v>
      </c>
      <c r="J23639" t="s">
        <v>781</v>
      </c>
    </row>
    <row r="23640" spans="1:10">
      <c r="A23640" t="s">
        <v>337</v>
      </c>
      <c r="B23640" t="s">
        <v>327</v>
      </c>
      <c r="C23640" t="s">
        <v>321</v>
      </c>
      <c r="D23640">
        <v>2022</v>
      </c>
      <c r="E23640" t="s">
        <v>311</v>
      </c>
      <c r="F23640" s="4">
        <v>2963</v>
      </c>
      <c r="H23640" s="4">
        <v>24</v>
      </c>
      <c r="J23640" t="s">
        <v>781</v>
      </c>
    </row>
    <row r="23641" spans="1:10">
      <c r="A23641" t="s">
        <v>359</v>
      </c>
      <c r="B23641" t="s">
        <v>327</v>
      </c>
      <c r="C23641" t="s">
        <v>321</v>
      </c>
      <c r="D23641">
        <v>2022</v>
      </c>
      <c r="E23641" t="s">
        <v>311</v>
      </c>
      <c r="F23641" s="4">
        <v>2946</v>
      </c>
      <c r="H23641" s="4">
        <v>34</v>
      </c>
      <c r="J23641" t="s">
        <v>781</v>
      </c>
    </row>
    <row r="23642" spans="1:10">
      <c r="A23642" t="s">
        <v>118</v>
      </c>
      <c r="B23642" t="s">
        <v>168</v>
      </c>
      <c r="C23642" t="s">
        <v>321</v>
      </c>
      <c r="D23642">
        <v>2022</v>
      </c>
      <c r="E23642" t="s">
        <v>311</v>
      </c>
      <c r="F23642" s="4">
        <v>2745</v>
      </c>
      <c r="H23642" s="4">
        <v>30</v>
      </c>
      <c r="J23642" t="s">
        <v>781</v>
      </c>
    </row>
    <row r="23643" spans="1:10">
      <c r="A23643" t="s">
        <v>334</v>
      </c>
      <c r="B23643" t="s">
        <v>328</v>
      </c>
      <c r="C23643" t="s">
        <v>321</v>
      </c>
      <c r="D23643">
        <v>2022</v>
      </c>
      <c r="E23643" t="s">
        <v>311</v>
      </c>
      <c r="F23643" s="4">
        <v>2684</v>
      </c>
      <c r="H23643" s="4">
        <v>17</v>
      </c>
      <c r="J23643" t="s">
        <v>781</v>
      </c>
    </row>
    <row r="23644" spans="1:10">
      <c r="A23644" t="s">
        <v>334</v>
      </c>
      <c r="B23644" t="s">
        <v>118</v>
      </c>
      <c r="C23644" t="s">
        <v>321</v>
      </c>
      <c r="D23644">
        <v>2022</v>
      </c>
      <c r="E23644" t="s">
        <v>311</v>
      </c>
      <c r="F23644" s="4">
        <v>2667</v>
      </c>
      <c r="H23644" s="4">
        <v>28</v>
      </c>
      <c r="J23644" t="s">
        <v>781</v>
      </c>
    </row>
    <row r="23645" spans="1:10">
      <c r="A23645" t="s">
        <v>118</v>
      </c>
      <c r="B23645" t="s">
        <v>343</v>
      </c>
      <c r="C23645" t="s">
        <v>321</v>
      </c>
      <c r="D23645">
        <v>2022</v>
      </c>
      <c r="E23645" t="s">
        <v>311</v>
      </c>
      <c r="F23645" s="4">
        <v>2657</v>
      </c>
      <c r="H23645" s="4">
        <v>22</v>
      </c>
      <c r="J23645" t="s">
        <v>781</v>
      </c>
    </row>
    <row r="23646" spans="1:10">
      <c r="A23646" t="s">
        <v>118</v>
      </c>
      <c r="B23646" t="s">
        <v>354</v>
      </c>
      <c r="C23646" t="s">
        <v>321</v>
      </c>
      <c r="D23646">
        <v>2022</v>
      </c>
      <c r="E23646" t="s">
        <v>311</v>
      </c>
      <c r="F23646" s="4">
        <v>2610</v>
      </c>
      <c r="H23646" s="4">
        <v>23</v>
      </c>
      <c r="J23646" t="s">
        <v>781</v>
      </c>
    </row>
    <row r="23647" spans="1:10">
      <c r="A23647" t="s">
        <v>328</v>
      </c>
      <c r="B23647" t="s">
        <v>334</v>
      </c>
      <c r="C23647" t="s">
        <v>321</v>
      </c>
      <c r="D23647">
        <v>2022</v>
      </c>
      <c r="E23647" t="s">
        <v>311</v>
      </c>
      <c r="F23647" s="4">
        <v>2589</v>
      </c>
      <c r="H23647" s="4">
        <v>17</v>
      </c>
      <c r="J23647" t="s">
        <v>781</v>
      </c>
    </row>
    <row r="23648" spans="1:10">
      <c r="A23648" t="s">
        <v>118</v>
      </c>
      <c r="B23648" t="s">
        <v>346</v>
      </c>
      <c r="C23648" t="s">
        <v>321</v>
      </c>
      <c r="D23648">
        <v>2022</v>
      </c>
      <c r="E23648" t="s">
        <v>311</v>
      </c>
      <c r="F23648" s="4">
        <v>2516</v>
      </c>
      <c r="H23648" s="4">
        <v>19</v>
      </c>
      <c r="J23648" t="s">
        <v>781</v>
      </c>
    </row>
    <row r="23649" spans="1:10">
      <c r="A23649" t="s">
        <v>327</v>
      </c>
      <c r="B23649" t="s">
        <v>355</v>
      </c>
      <c r="C23649" t="s">
        <v>321</v>
      </c>
      <c r="D23649">
        <v>2022</v>
      </c>
      <c r="E23649" t="s">
        <v>311</v>
      </c>
      <c r="F23649" s="4">
        <v>2450</v>
      </c>
      <c r="H23649" s="4">
        <v>27</v>
      </c>
      <c r="J23649" t="s">
        <v>781</v>
      </c>
    </row>
    <row r="23650" spans="1:10">
      <c r="A23650" t="s">
        <v>333</v>
      </c>
      <c r="B23650" t="s">
        <v>346</v>
      </c>
      <c r="C23650" t="s">
        <v>321</v>
      </c>
      <c r="D23650">
        <v>2022</v>
      </c>
      <c r="E23650" t="s">
        <v>311</v>
      </c>
      <c r="F23650" s="4">
        <v>2404</v>
      </c>
      <c r="H23650" s="4">
        <v>25</v>
      </c>
      <c r="J23650" t="s">
        <v>781</v>
      </c>
    </row>
    <row r="23651" spans="1:10">
      <c r="A23651" t="s">
        <v>333</v>
      </c>
      <c r="B23651" t="s">
        <v>168</v>
      </c>
      <c r="C23651" t="s">
        <v>321</v>
      </c>
      <c r="D23651">
        <v>2022</v>
      </c>
      <c r="E23651" t="s">
        <v>311</v>
      </c>
      <c r="F23651" s="4">
        <v>2403</v>
      </c>
      <c r="H23651" s="4">
        <v>18</v>
      </c>
      <c r="J23651" t="s">
        <v>781</v>
      </c>
    </row>
    <row r="23652" spans="1:10">
      <c r="A23652" t="s">
        <v>330</v>
      </c>
      <c r="B23652" t="s">
        <v>327</v>
      </c>
      <c r="C23652" t="s">
        <v>321</v>
      </c>
      <c r="D23652">
        <v>2022</v>
      </c>
      <c r="E23652" t="s">
        <v>311</v>
      </c>
      <c r="F23652" s="4">
        <v>2383</v>
      </c>
      <c r="H23652" s="4">
        <v>31</v>
      </c>
      <c r="J23652" t="s">
        <v>781</v>
      </c>
    </row>
    <row r="23653" spans="1:10">
      <c r="A23653" t="s">
        <v>342</v>
      </c>
      <c r="B23653" t="s">
        <v>352</v>
      </c>
      <c r="C23653" t="s">
        <v>321</v>
      </c>
      <c r="D23653">
        <v>2022</v>
      </c>
      <c r="E23653" t="s">
        <v>311</v>
      </c>
      <c r="F23653" s="4">
        <v>2361</v>
      </c>
      <c r="H23653" s="4">
        <v>19</v>
      </c>
      <c r="J23653" t="s">
        <v>781</v>
      </c>
    </row>
    <row r="23654" spans="1:10">
      <c r="A23654" t="s">
        <v>334</v>
      </c>
      <c r="B23654" t="s">
        <v>346</v>
      </c>
      <c r="C23654" t="s">
        <v>321</v>
      </c>
      <c r="D23654">
        <v>2022</v>
      </c>
      <c r="E23654" t="s">
        <v>311</v>
      </c>
      <c r="F23654" s="4">
        <v>2350</v>
      </c>
      <c r="H23654" s="4">
        <v>25</v>
      </c>
      <c r="J23654" t="s">
        <v>781</v>
      </c>
    </row>
    <row r="23655" spans="1:10">
      <c r="A23655" t="s">
        <v>364</v>
      </c>
      <c r="B23655" t="s">
        <v>327</v>
      </c>
      <c r="C23655" t="s">
        <v>321</v>
      </c>
      <c r="D23655">
        <v>2022</v>
      </c>
      <c r="E23655" t="s">
        <v>311</v>
      </c>
      <c r="F23655" s="4">
        <v>2328</v>
      </c>
      <c r="H23655" s="4">
        <v>28</v>
      </c>
      <c r="J23655" t="s">
        <v>781</v>
      </c>
    </row>
    <row r="23656" spans="1:10">
      <c r="A23656" t="s">
        <v>327</v>
      </c>
      <c r="B23656" t="s">
        <v>330</v>
      </c>
      <c r="C23656" t="s">
        <v>321</v>
      </c>
      <c r="D23656">
        <v>2022</v>
      </c>
      <c r="E23656" t="s">
        <v>311</v>
      </c>
      <c r="F23656" s="4">
        <v>2287</v>
      </c>
      <c r="H23656" s="4">
        <v>24</v>
      </c>
      <c r="J23656" t="s">
        <v>781</v>
      </c>
    </row>
    <row r="23657" spans="1:10">
      <c r="A23657" t="s">
        <v>327</v>
      </c>
      <c r="B23657" t="s">
        <v>364</v>
      </c>
      <c r="C23657" t="s">
        <v>321</v>
      </c>
      <c r="D23657">
        <v>2022</v>
      </c>
      <c r="E23657" t="s">
        <v>311</v>
      </c>
      <c r="F23657" s="4">
        <v>2267</v>
      </c>
      <c r="H23657" s="4">
        <v>31</v>
      </c>
      <c r="J23657" t="s">
        <v>781</v>
      </c>
    </row>
    <row r="23658" spans="1:10">
      <c r="A23658" t="s">
        <v>327</v>
      </c>
      <c r="B23658" t="s">
        <v>337</v>
      </c>
      <c r="C23658" t="s">
        <v>321</v>
      </c>
      <c r="D23658">
        <v>2022</v>
      </c>
      <c r="E23658" t="s">
        <v>311</v>
      </c>
      <c r="F23658" s="4">
        <v>2157</v>
      </c>
      <c r="H23658" s="4">
        <v>14</v>
      </c>
      <c r="J23658" t="s">
        <v>781</v>
      </c>
    </row>
    <row r="23659" spans="1:10">
      <c r="A23659" t="s">
        <v>355</v>
      </c>
      <c r="B23659" t="s">
        <v>327</v>
      </c>
      <c r="C23659" t="s">
        <v>321</v>
      </c>
      <c r="D23659">
        <v>2022</v>
      </c>
      <c r="E23659" t="s">
        <v>311</v>
      </c>
      <c r="F23659" s="4">
        <v>2149</v>
      </c>
      <c r="H23659" s="4">
        <v>27</v>
      </c>
      <c r="J23659" t="s">
        <v>781</v>
      </c>
    </row>
    <row r="23660" spans="1:10">
      <c r="A23660" t="s">
        <v>342</v>
      </c>
      <c r="B23660" t="s">
        <v>168</v>
      </c>
      <c r="C23660" t="s">
        <v>321</v>
      </c>
      <c r="D23660">
        <v>2022</v>
      </c>
      <c r="E23660" t="s">
        <v>311</v>
      </c>
      <c r="F23660" s="4">
        <v>2122</v>
      </c>
      <c r="H23660" s="4">
        <v>22</v>
      </c>
      <c r="J23660" t="s">
        <v>781</v>
      </c>
    </row>
    <row r="23661" spans="1:10">
      <c r="A23661" t="s">
        <v>331</v>
      </c>
      <c r="B23661" t="s">
        <v>118</v>
      </c>
      <c r="C23661" t="s">
        <v>321</v>
      </c>
      <c r="D23661">
        <v>2022</v>
      </c>
      <c r="E23661" t="s">
        <v>311</v>
      </c>
      <c r="F23661" s="4">
        <v>2113</v>
      </c>
      <c r="H23661" s="4">
        <v>18</v>
      </c>
      <c r="J23661" t="s">
        <v>781</v>
      </c>
    </row>
    <row r="23662" spans="1:10">
      <c r="A23662" t="s">
        <v>352</v>
      </c>
      <c r="B23662" t="s">
        <v>342</v>
      </c>
      <c r="C23662" t="s">
        <v>321</v>
      </c>
      <c r="D23662">
        <v>2022</v>
      </c>
      <c r="E23662" t="s">
        <v>311</v>
      </c>
      <c r="F23662" s="4">
        <v>2089</v>
      </c>
      <c r="H23662" s="4">
        <v>18</v>
      </c>
      <c r="J23662" t="s">
        <v>781</v>
      </c>
    </row>
    <row r="23663" spans="1:10">
      <c r="A23663" t="s">
        <v>168</v>
      </c>
      <c r="B23663" t="s">
        <v>333</v>
      </c>
      <c r="C23663" t="s">
        <v>321</v>
      </c>
      <c r="D23663">
        <v>2022</v>
      </c>
      <c r="E23663" t="s">
        <v>311</v>
      </c>
      <c r="F23663" s="4">
        <v>2012</v>
      </c>
      <c r="H23663" s="4">
        <v>17</v>
      </c>
      <c r="J23663" t="s">
        <v>781</v>
      </c>
    </row>
    <row r="23664" spans="1:10">
      <c r="A23664" t="s">
        <v>352</v>
      </c>
      <c r="B23664" t="s">
        <v>350</v>
      </c>
      <c r="C23664" t="s">
        <v>321</v>
      </c>
      <c r="D23664">
        <v>2022</v>
      </c>
      <c r="E23664" t="s">
        <v>311</v>
      </c>
      <c r="F23664" s="4">
        <v>1938</v>
      </c>
      <c r="H23664" s="4">
        <v>18</v>
      </c>
      <c r="J23664" t="s">
        <v>781</v>
      </c>
    </row>
    <row r="23665" spans="1:10">
      <c r="A23665" t="s">
        <v>168</v>
      </c>
      <c r="B23665" t="s">
        <v>342</v>
      </c>
      <c r="C23665" t="s">
        <v>321</v>
      </c>
      <c r="D23665">
        <v>2022</v>
      </c>
      <c r="E23665" t="s">
        <v>311</v>
      </c>
      <c r="F23665" s="4">
        <v>1913</v>
      </c>
      <c r="H23665" s="4">
        <v>20</v>
      </c>
      <c r="J23665" t="s">
        <v>781</v>
      </c>
    </row>
    <row r="23666" spans="1:10">
      <c r="A23666" t="s">
        <v>343</v>
      </c>
      <c r="B23666" t="s">
        <v>118</v>
      </c>
      <c r="C23666" t="s">
        <v>321</v>
      </c>
      <c r="D23666">
        <v>2022</v>
      </c>
      <c r="E23666" t="s">
        <v>311</v>
      </c>
      <c r="F23666" s="4">
        <v>1835</v>
      </c>
      <c r="H23666" s="4">
        <v>17</v>
      </c>
      <c r="J23666" t="s">
        <v>781</v>
      </c>
    </row>
    <row r="23667" spans="1:10">
      <c r="A23667" t="s">
        <v>350</v>
      </c>
      <c r="B23667" t="s">
        <v>334</v>
      </c>
      <c r="C23667" t="s">
        <v>321</v>
      </c>
      <c r="D23667">
        <v>2022</v>
      </c>
      <c r="E23667" t="s">
        <v>311</v>
      </c>
      <c r="F23667" s="4">
        <v>1824</v>
      </c>
      <c r="H23667" s="4">
        <v>18</v>
      </c>
      <c r="J23667" t="s">
        <v>781</v>
      </c>
    </row>
    <row r="23668" spans="1:10">
      <c r="A23668" t="s">
        <v>342</v>
      </c>
      <c r="B23668" t="s">
        <v>350</v>
      </c>
      <c r="C23668" t="s">
        <v>321</v>
      </c>
      <c r="D23668">
        <v>2022</v>
      </c>
      <c r="E23668" t="s">
        <v>311</v>
      </c>
      <c r="F23668" s="4">
        <v>1806</v>
      </c>
      <c r="H23668" s="4">
        <v>17</v>
      </c>
      <c r="J23668" t="s">
        <v>781</v>
      </c>
    </row>
    <row r="23669" spans="1:10">
      <c r="A23669" t="s">
        <v>334</v>
      </c>
      <c r="B23669" t="s">
        <v>350</v>
      </c>
      <c r="C23669" t="s">
        <v>321</v>
      </c>
      <c r="D23669">
        <v>2022</v>
      </c>
      <c r="E23669" t="s">
        <v>311</v>
      </c>
      <c r="F23669" s="4">
        <v>1777</v>
      </c>
      <c r="H23669" s="4">
        <v>18</v>
      </c>
      <c r="J23669" t="s">
        <v>781</v>
      </c>
    </row>
    <row r="23670" spans="1:10">
      <c r="A23670" t="s">
        <v>350</v>
      </c>
      <c r="B23670" t="s">
        <v>352</v>
      </c>
      <c r="C23670" t="s">
        <v>321</v>
      </c>
      <c r="D23670">
        <v>2022</v>
      </c>
      <c r="E23670" t="s">
        <v>311</v>
      </c>
      <c r="F23670" s="4">
        <v>1768</v>
      </c>
      <c r="H23670" s="4">
        <v>18</v>
      </c>
      <c r="J23670" t="s">
        <v>781</v>
      </c>
    </row>
    <row r="23671" spans="1:10">
      <c r="A23671" t="s">
        <v>350</v>
      </c>
      <c r="B23671" t="s">
        <v>342</v>
      </c>
      <c r="C23671" t="s">
        <v>321</v>
      </c>
      <c r="D23671">
        <v>2022</v>
      </c>
      <c r="E23671" t="s">
        <v>311</v>
      </c>
      <c r="F23671" s="4">
        <v>1760</v>
      </c>
      <c r="H23671" s="4">
        <v>15</v>
      </c>
      <c r="J23671" t="s">
        <v>781</v>
      </c>
    </row>
    <row r="23672" spans="1:10">
      <c r="A23672" t="s">
        <v>358</v>
      </c>
      <c r="B23672" t="s">
        <v>168</v>
      </c>
      <c r="C23672" t="s">
        <v>321</v>
      </c>
      <c r="D23672">
        <v>2022</v>
      </c>
      <c r="E23672" t="s">
        <v>311</v>
      </c>
      <c r="F23672" s="4">
        <v>1743</v>
      </c>
      <c r="H23672" s="4">
        <v>18</v>
      </c>
      <c r="J23672" t="s">
        <v>781</v>
      </c>
    </row>
    <row r="23673" spans="1:10">
      <c r="A23673" t="s">
        <v>168</v>
      </c>
      <c r="B23673" t="s">
        <v>331</v>
      </c>
      <c r="C23673" t="s">
        <v>321</v>
      </c>
      <c r="D23673">
        <v>2022</v>
      </c>
      <c r="E23673" t="s">
        <v>311</v>
      </c>
      <c r="F23673" s="4">
        <v>1719</v>
      </c>
      <c r="H23673" s="4">
        <v>16</v>
      </c>
      <c r="J23673" t="s">
        <v>781</v>
      </c>
    </row>
    <row r="23674" spans="1:10">
      <c r="A23674" t="s">
        <v>168</v>
      </c>
      <c r="B23674" t="s">
        <v>344</v>
      </c>
      <c r="C23674" t="s">
        <v>321</v>
      </c>
      <c r="D23674">
        <v>2022</v>
      </c>
      <c r="E23674" t="s">
        <v>311</v>
      </c>
      <c r="F23674" s="4">
        <v>1692</v>
      </c>
      <c r="H23674" s="4">
        <v>18</v>
      </c>
      <c r="J23674" t="s">
        <v>781</v>
      </c>
    </row>
    <row r="23675" spans="1:10">
      <c r="A23675" t="s">
        <v>327</v>
      </c>
      <c r="B23675" t="s">
        <v>361</v>
      </c>
      <c r="C23675" t="s">
        <v>321</v>
      </c>
      <c r="D23675">
        <v>2022</v>
      </c>
      <c r="E23675" t="s">
        <v>311</v>
      </c>
      <c r="F23675" s="4">
        <v>1691</v>
      </c>
      <c r="H23675" s="4">
        <v>19</v>
      </c>
      <c r="J23675" t="s">
        <v>781</v>
      </c>
    </row>
    <row r="23676" spans="1:10">
      <c r="A23676" t="s">
        <v>327</v>
      </c>
      <c r="B23676" t="s">
        <v>362</v>
      </c>
      <c r="C23676" t="s">
        <v>321</v>
      </c>
      <c r="D23676">
        <v>2022</v>
      </c>
      <c r="E23676" t="s">
        <v>311</v>
      </c>
      <c r="F23676" s="4">
        <v>1658</v>
      </c>
      <c r="H23676" s="4">
        <v>19</v>
      </c>
      <c r="J23676" t="s">
        <v>781</v>
      </c>
    </row>
    <row r="23677" spans="1:10">
      <c r="A23677" t="s">
        <v>333</v>
      </c>
      <c r="B23677" t="s">
        <v>118</v>
      </c>
      <c r="C23677" t="s">
        <v>321</v>
      </c>
      <c r="D23677">
        <v>2022</v>
      </c>
      <c r="E23677" t="s">
        <v>311</v>
      </c>
      <c r="F23677" s="4">
        <v>1586</v>
      </c>
      <c r="H23677" s="4">
        <v>13</v>
      </c>
      <c r="J23677" t="s">
        <v>781</v>
      </c>
    </row>
    <row r="23678" spans="1:10">
      <c r="A23678" t="s">
        <v>346</v>
      </c>
      <c r="B23678" t="s">
        <v>333</v>
      </c>
      <c r="C23678" t="s">
        <v>321</v>
      </c>
      <c r="D23678">
        <v>2022</v>
      </c>
      <c r="E23678" t="s">
        <v>311</v>
      </c>
      <c r="F23678" s="4">
        <v>1578</v>
      </c>
      <c r="H23678" s="4">
        <v>27</v>
      </c>
      <c r="J23678" t="s">
        <v>781</v>
      </c>
    </row>
    <row r="23679" spans="1:10">
      <c r="A23679" t="s">
        <v>168</v>
      </c>
      <c r="B23679" t="s">
        <v>354</v>
      </c>
      <c r="C23679" t="s">
        <v>321</v>
      </c>
      <c r="D23679">
        <v>2022</v>
      </c>
      <c r="E23679" t="s">
        <v>311</v>
      </c>
      <c r="F23679" s="4">
        <v>1562</v>
      </c>
      <c r="H23679" s="4">
        <v>19</v>
      </c>
      <c r="J23679" t="s">
        <v>781</v>
      </c>
    </row>
    <row r="23680" spans="1:10">
      <c r="A23680" t="s">
        <v>354</v>
      </c>
      <c r="B23680" t="s">
        <v>168</v>
      </c>
      <c r="C23680" t="s">
        <v>321</v>
      </c>
      <c r="D23680">
        <v>2022</v>
      </c>
      <c r="E23680" t="s">
        <v>311</v>
      </c>
      <c r="F23680" s="4">
        <v>1548</v>
      </c>
      <c r="H23680" s="4">
        <v>18</v>
      </c>
      <c r="J23680" t="s">
        <v>781</v>
      </c>
    </row>
    <row r="23681" spans="1:10">
      <c r="A23681" t="s">
        <v>344</v>
      </c>
      <c r="B23681" t="s">
        <v>168</v>
      </c>
      <c r="C23681" t="s">
        <v>321</v>
      </c>
      <c r="D23681">
        <v>2022</v>
      </c>
      <c r="E23681" t="s">
        <v>311</v>
      </c>
      <c r="F23681" s="4">
        <v>1532</v>
      </c>
      <c r="H23681" s="4">
        <v>18</v>
      </c>
      <c r="J23681" t="s">
        <v>781</v>
      </c>
    </row>
    <row r="23682" spans="1:10">
      <c r="A23682" t="s">
        <v>327</v>
      </c>
      <c r="B23682" t="s">
        <v>348</v>
      </c>
      <c r="C23682" t="s">
        <v>321</v>
      </c>
      <c r="D23682">
        <v>2022</v>
      </c>
      <c r="E23682" t="s">
        <v>311</v>
      </c>
      <c r="F23682" s="4">
        <v>1498</v>
      </c>
      <c r="H23682" s="4">
        <v>21</v>
      </c>
      <c r="J23682" t="s">
        <v>781</v>
      </c>
    </row>
    <row r="23683" spans="1:10">
      <c r="A23683" t="s">
        <v>168</v>
      </c>
      <c r="B23683" t="s">
        <v>360</v>
      </c>
      <c r="C23683" t="s">
        <v>321</v>
      </c>
      <c r="D23683">
        <v>2022</v>
      </c>
      <c r="E23683" t="s">
        <v>311</v>
      </c>
      <c r="F23683" s="4">
        <v>1498</v>
      </c>
      <c r="H23683" s="4">
        <v>9</v>
      </c>
      <c r="J23683" t="s">
        <v>781</v>
      </c>
    </row>
    <row r="23684" spans="1:10">
      <c r="A23684" t="s">
        <v>168</v>
      </c>
      <c r="B23684" t="s">
        <v>358</v>
      </c>
      <c r="C23684" t="s">
        <v>321</v>
      </c>
      <c r="D23684">
        <v>2022</v>
      </c>
      <c r="E23684" t="s">
        <v>311</v>
      </c>
      <c r="F23684" s="4">
        <v>1491</v>
      </c>
      <c r="H23684" s="4">
        <v>18</v>
      </c>
      <c r="J23684" t="s">
        <v>781</v>
      </c>
    </row>
    <row r="23685" spans="1:10">
      <c r="A23685" t="s">
        <v>346</v>
      </c>
      <c r="B23685" t="s">
        <v>334</v>
      </c>
      <c r="C23685" t="s">
        <v>321</v>
      </c>
      <c r="D23685">
        <v>2022</v>
      </c>
      <c r="E23685" t="s">
        <v>311</v>
      </c>
      <c r="F23685" s="4">
        <v>1490</v>
      </c>
      <c r="H23685" s="4">
        <v>27</v>
      </c>
      <c r="J23685" t="s">
        <v>781</v>
      </c>
    </row>
    <row r="23686" spans="1:10">
      <c r="A23686" t="s">
        <v>340</v>
      </c>
      <c r="B23686" t="s">
        <v>118</v>
      </c>
      <c r="C23686" t="s">
        <v>321</v>
      </c>
      <c r="D23686">
        <v>2022</v>
      </c>
      <c r="E23686" t="s">
        <v>311</v>
      </c>
      <c r="F23686" s="4">
        <v>1454</v>
      </c>
      <c r="H23686" s="4">
        <v>10</v>
      </c>
      <c r="J23686" t="s">
        <v>781</v>
      </c>
    </row>
    <row r="23687" spans="1:10">
      <c r="A23687" t="s">
        <v>350</v>
      </c>
      <c r="B23687" t="s">
        <v>331</v>
      </c>
      <c r="C23687" t="s">
        <v>321</v>
      </c>
      <c r="D23687">
        <v>2022</v>
      </c>
      <c r="E23687" t="s">
        <v>311</v>
      </c>
      <c r="F23687" s="4">
        <v>1440</v>
      </c>
      <c r="H23687" s="4">
        <v>15</v>
      </c>
      <c r="J23687" t="s">
        <v>781</v>
      </c>
    </row>
    <row r="23688" spans="1:10">
      <c r="A23688" t="s">
        <v>118</v>
      </c>
      <c r="B23688" t="s">
        <v>337</v>
      </c>
      <c r="C23688" t="s">
        <v>321</v>
      </c>
      <c r="D23688">
        <v>2022</v>
      </c>
      <c r="E23688" t="s">
        <v>311</v>
      </c>
      <c r="F23688" s="4">
        <v>1424</v>
      </c>
      <c r="H23688" s="4">
        <v>12</v>
      </c>
      <c r="J23688" t="s">
        <v>781</v>
      </c>
    </row>
    <row r="23689" spans="1:10">
      <c r="A23689" t="s">
        <v>168</v>
      </c>
      <c r="B23689" t="s">
        <v>336</v>
      </c>
      <c r="C23689" t="s">
        <v>321</v>
      </c>
      <c r="D23689">
        <v>2022</v>
      </c>
      <c r="E23689" t="s">
        <v>311</v>
      </c>
      <c r="F23689" s="4">
        <v>1386</v>
      </c>
      <c r="H23689" s="4">
        <v>10</v>
      </c>
      <c r="J23689" t="s">
        <v>781</v>
      </c>
    </row>
    <row r="23690" spans="1:10">
      <c r="A23690" t="s">
        <v>336</v>
      </c>
      <c r="B23690" t="s">
        <v>168</v>
      </c>
      <c r="C23690" t="s">
        <v>321</v>
      </c>
      <c r="D23690">
        <v>2022</v>
      </c>
      <c r="E23690" t="s">
        <v>311</v>
      </c>
      <c r="F23690" s="4">
        <v>1381</v>
      </c>
      <c r="H23690" s="4">
        <v>9</v>
      </c>
      <c r="J23690" t="s">
        <v>781</v>
      </c>
    </row>
    <row r="23691" spans="1:10">
      <c r="A23691" t="s">
        <v>331</v>
      </c>
      <c r="B23691" t="s">
        <v>168</v>
      </c>
      <c r="C23691" t="s">
        <v>321</v>
      </c>
      <c r="D23691">
        <v>2022</v>
      </c>
      <c r="E23691" t="s">
        <v>311</v>
      </c>
      <c r="F23691" s="4">
        <v>1353</v>
      </c>
      <c r="H23691" s="4">
        <v>11</v>
      </c>
      <c r="J23691" t="s">
        <v>781</v>
      </c>
    </row>
    <row r="23692" spans="1:10">
      <c r="A23692" t="s">
        <v>331</v>
      </c>
      <c r="B23692" t="s">
        <v>350</v>
      </c>
      <c r="C23692" t="s">
        <v>321</v>
      </c>
      <c r="D23692">
        <v>2022</v>
      </c>
      <c r="E23692" t="s">
        <v>311</v>
      </c>
      <c r="F23692" s="4">
        <v>1341</v>
      </c>
      <c r="H23692" s="4">
        <v>10</v>
      </c>
      <c r="J23692" t="s">
        <v>781</v>
      </c>
    </row>
    <row r="23693" spans="1:10">
      <c r="A23693" t="s">
        <v>334</v>
      </c>
      <c r="B23693" t="s">
        <v>352</v>
      </c>
      <c r="C23693" t="s">
        <v>321</v>
      </c>
      <c r="D23693">
        <v>2022</v>
      </c>
      <c r="E23693" t="s">
        <v>311</v>
      </c>
      <c r="F23693" s="4">
        <v>1330</v>
      </c>
      <c r="H23693" s="4">
        <v>9</v>
      </c>
      <c r="J23693" t="s">
        <v>781</v>
      </c>
    </row>
    <row r="23694" spans="1:10">
      <c r="A23694" t="s">
        <v>168</v>
      </c>
      <c r="B23694" t="s">
        <v>343</v>
      </c>
      <c r="C23694" t="s">
        <v>321</v>
      </c>
      <c r="D23694">
        <v>2022</v>
      </c>
      <c r="E23694" t="s">
        <v>311</v>
      </c>
      <c r="F23694" s="4">
        <v>1328</v>
      </c>
      <c r="H23694" s="4">
        <v>18</v>
      </c>
      <c r="J23694" t="s">
        <v>781</v>
      </c>
    </row>
    <row r="23695" spans="1:10">
      <c r="A23695" t="s">
        <v>348</v>
      </c>
      <c r="B23695" t="s">
        <v>327</v>
      </c>
      <c r="C23695" t="s">
        <v>321</v>
      </c>
      <c r="D23695">
        <v>2022</v>
      </c>
      <c r="E23695" t="s">
        <v>311</v>
      </c>
      <c r="F23695" s="4">
        <v>1305</v>
      </c>
      <c r="H23695" s="4">
        <v>21</v>
      </c>
      <c r="J23695" t="s">
        <v>781</v>
      </c>
    </row>
    <row r="23696" spans="1:10">
      <c r="A23696" t="s">
        <v>360</v>
      </c>
      <c r="B23696" t="s">
        <v>168</v>
      </c>
      <c r="C23696" t="s">
        <v>321</v>
      </c>
      <c r="D23696">
        <v>2022</v>
      </c>
      <c r="E23696" t="s">
        <v>311</v>
      </c>
      <c r="F23696" s="4">
        <v>1299</v>
      </c>
      <c r="H23696" s="4">
        <v>8</v>
      </c>
      <c r="J23696" t="s">
        <v>781</v>
      </c>
    </row>
    <row r="23697" spans="1:10">
      <c r="A23697" t="s">
        <v>353</v>
      </c>
      <c r="B23697" t="s">
        <v>118</v>
      </c>
      <c r="C23697" t="s">
        <v>321</v>
      </c>
      <c r="D23697">
        <v>2022</v>
      </c>
      <c r="E23697" t="s">
        <v>311</v>
      </c>
      <c r="F23697" s="4">
        <v>1222</v>
      </c>
      <c r="H23697" s="4">
        <v>10</v>
      </c>
      <c r="J23697" t="s">
        <v>781</v>
      </c>
    </row>
    <row r="23698" spans="1:10">
      <c r="A23698" t="s">
        <v>327</v>
      </c>
      <c r="B23698" t="s">
        <v>363</v>
      </c>
      <c r="C23698" t="s">
        <v>321</v>
      </c>
      <c r="D23698">
        <v>2022</v>
      </c>
      <c r="E23698" t="s">
        <v>311</v>
      </c>
      <c r="F23698" s="4">
        <v>1189</v>
      </c>
      <c r="H23698" s="4">
        <v>15</v>
      </c>
      <c r="J23698" t="s">
        <v>781</v>
      </c>
    </row>
    <row r="23699" spans="1:10">
      <c r="A23699" t="s">
        <v>362</v>
      </c>
      <c r="B23699" t="s">
        <v>327</v>
      </c>
      <c r="C23699" t="s">
        <v>321</v>
      </c>
      <c r="D23699">
        <v>2022</v>
      </c>
      <c r="E23699" t="s">
        <v>311</v>
      </c>
      <c r="F23699" s="4">
        <v>1163</v>
      </c>
      <c r="H23699" s="4">
        <v>16</v>
      </c>
      <c r="J23699" t="s">
        <v>781</v>
      </c>
    </row>
    <row r="23700" spans="1:10">
      <c r="A23700" t="s">
        <v>343</v>
      </c>
      <c r="B23700" t="s">
        <v>168</v>
      </c>
      <c r="C23700" t="s">
        <v>321</v>
      </c>
      <c r="D23700">
        <v>2022</v>
      </c>
      <c r="E23700" t="s">
        <v>311</v>
      </c>
      <c r="F23700" s="4">
        <v>1073</v>
      </c>
      <c r="H23700" s="4">
        <v>17</v>
      </c>
      <c r="J23700" t="s">
        <v>781</v>
      </c>
    </row>
    <row r="23701" spans="1:10">
      <c r="A23701" t="s">
        <v>346</v>
      </c>
      <c r="B23701" t="s">
        <v>118</v>
      </c>
      <c r="C23701" t="s">
        <v>321</v>
      </c>
      <c r="D23701">
        <v>2022</v>
      </c>
      <c r="E23701" t="s">
        <v>311</v>
      </c>
      <c r="F23701" s="4">
        <v>1045</v>
      </c>
      <c r="H23701" s="4">
        <v>11</v>
      </c>
      <c r="J23701" t="s">
        <v>781</v>
      </c>
    </row>
    <row r="23702" spans="1:10">
      <c r="A23702" t="s">
        <v>342</v>
      </c>
      <c r="B23702" t="s">
        <v>344</v>
      </c>
      <c r="C23702" t="s">
        <v>321</v>
      </c>
      <c r="D23702">
        <v>2022</v>
      </c>
      <c r="E23702" t="s">
        <v>311</v>
      </c>
      <c r="F23702" s="4">
        <v>1035</v>
      </c>
      <c r="H23702" s="4">
        <v>10</v>
      </c>
      <c r="J23702" t="s">
        <v>781</v>
      </c>
    </row>
    <row r="23703" spans="1:10">
      <c r="A23703" t="s">
        <v>328</v>
      </c>
      <c r="B23703" t="s">
        <v>352</v>
      </c>
      <c r="C23703" t="s">
        <v>321</v>
      </c>
      <c r="D23703">
        <v>2022</v>
      </c>
      <c r="E23703" t="s">
        <v>311</v>
      </c>
      <c r="F23703" s="4">
        <v>1022</v>
      </c>
      <c r="H23703" s="4">
        <v>7</v>
      </c>
      <c r="J23703" t="s">
        <v>781</v>
      </c>
    </row>
    <row r="23704" spans="1:10">
      <c r="A23704" t="s">
        <v>361</v>
      </c>
      <c r="B23704" t="s">
        <v>327</v>
      </c>
      <c r="C23704" t="s">
        <v>321</v>
      </c>
      <c r="D23704">
        <v>2022</v>
      </c>
      <c r="E23704" t="s">
        <v>311</v>
      </c>
      <c r="F23704" s="4">
        <v>928</v>
      </c>
      <c r="H23704" s="4">
        <v>17</v>
      </c>
      <c r="J23704" t="s">
        <v>781</v>
      </c>
    </row>
    <row r="23705" spans="1:10">
      <c r="A23705" t="s">
        <v>168</v>
      </c>
      <c r="B23705" t="s">
        <v>357</v>
      </c>
      <c r="C23705" t="s">
        <v>321</v>
      </c>
      <c r="D23705">
        <v>2022</v>
      </c>
      <c r="E23705" t="s">
        <v>311</v>
      </c>
      <c r="F23705" s="4">
        <v>925</v>
      </c>
      <c r="H23705" s="4">
        <v>10</v>
      </c>
      <c r="J23705" t="s">
        <v>781</v>
      </c>
    </row>
    <row r="23706" spans="1:10">
      <c r="A23706" t="s">
        <v>352</v>
      </c>
      <c r="B23706" t="s">
        <v>328</v>
      </c>
      <c r="C23706" t="s">
        <v>321</v>
      </c>
      <c r="D23706">
        <v>2022</v>
      </c>
      <c r="E23706" t="s">
        <v>311</v>
      </c>
      <c r="F23706" s="4">
        <v>913</v>
      </c>
      <c r="H23706" s="4">
        <v>8</v>
      </c>
      <c r="J23706" t="s">
        <v>781</v>
      </c>
    </row>
    <row r="23707" spans="1:10">
      <c r="A23707" t="s">
        <v>352</v>
      </c>
      <c r="B23707" t="s">
        <v>358</v>
      </c>
      <c r="C23707" t="s">
        <v>321</v>
      </c>
      <c r="D23707">
        <v>2022</v>
      </c>
      <c r="E23707" t="s">
        <v>311</v>
      </c>
      <c r="F23707" s="4">
        <v>908</v>
      </c>
      <c r="H23707" s="4">
        <v>13</v>
      </c>
      <c r="J23707" t="s">
        <v>781</v>
      </c>
    </row>
    <row r="23708" spans="1:10">
      <c r="A23708" t="s">
        <v>332</v>
      </c>
      <c r="B23708" t="s">
        <v>118</v>
      </c>
      <c r="C23708" t="s">
        <v>321</v>
      </c>
      <c r="D23708">
        <v>2022</v>
      </c>
      <c r="E23708" t="s">
        <v>311</v>
      </c>
      <c r="F23708" s="4">
        <v>904</v>
      </c>
      <c r="H23708" s="4">
        <v>7</v>
      </c>
      <c r="J23708" t="s">
        <v>781</v>
      </c>
    </row>
    <row r="23709" spans="1:10">
      <c r="A23709" t="s">
        <v>334</v>
      </c>
      <c r="B23709" t="s">
        <v>345</v>
      </c>
      <c r="C23709" t="s">
        <v>321</v>
      </c>
      <c r="D23709">
        <v>2022</v>
      </c>
      <c r="E23709" t="s">
        <v>311</v>
      </c>
      <c r="F23709" s="4">
        <v>891</v>
      </c>
      <c r="H23709" s="4">
        <v>10</v>
      </c>
      <c r="J23709" t="s">
        <v>781</v>
      </c>
    </row>
    <row r="23710" spans="1:10">
      <c r="A23710" t="s">
        <v>329</v>
      </c>
      <c r="B23710" t="s">
        <v>118</v>
      </c>
      <c r="C23710" t="s">
        <v>321</v>
      </c>
      <c r="D23710">
        <v>2022</v>
      </c>
      <c r="E23710" t="s">
        <v>311</v>
      </c>
      <c r="F23710" s="4">
        <v>884</v>
      </c>
      <c r="H23710" s="4">
        <v>7</v>
      </c>
      <c r="J23710" t="s">
        <v>781</v>
      </c>
    </row>
    <row r="23711" spans="1:10">
      <c r="A23711" t="s">
        <v>352</v>
      </c>
      <c r="B23711" t="s">
        <v>334</v>
      </c>
      <c r="C23711" t="s">
        <v>321</v>
      </c>
      <c r="D23711">
        <v>2022</v>
      </c>
      <c r="E23711" t="s">
        <v>311</v>
      </c>
      <c r="F23711" s="4">
        <v>877</v>
      </c>
      <c r="H23711" s="4">
        <v>10</v>
      </c>
      <c r="J23711" t="s">
        <v>781</v>
      </c>
    </row>
    <row r="23712" spans="1:10">
      <c r="A23712" t="s">
        <v>367</v>
      </c>
      <c r="B23712" t="s">
        <v>327</v>
      </c>
      <c r="C23712" t="s">
        <v>321</v>
      </c>
      <c r="D23712">
        <v>2022</v>
      </c>
      <c r="E23712" t="s">
        <v>311</v>
      </c>
      <c r="F23712" s="4">
        <v>849</v>
      </c>
      <c r="H23712" s="4">
        <v>9</v>
      </c>
      <c r="J23712" t="s">
        <v>781</v>
      </c>
    </row>
    <row r="23713" spans="1:10">
      <c r="A23713" t="s">
        <v>118</v>
      </c>
      <c r="B23713" t="s">
        <v>332</v>
      </c>
      <c r="C23713" t="s">
        <v>321</v>
      </c>
      <c r="D23713">
        <v>2022</v>
      </c>
      <c r="E23713" t="s">
        <v>311</v>
      </c>
      <c r="F23713" s="4">
        <v>842</v>
      </c>
      <c r="H23713" s="4">
        <v>7</v>
      </c>
      <c r="J23713" t="s">
        <v>781</v>
      </c>
    </row>
    <row r="23714" spans="1:10">
      <c r="A23714" t="s">
        <v>357</v>
      </c>
      <c r="B23714" t="s">
        <v>168</v>
      </c>
      <c r="C23714" t="s">
        <v>321</v>
      </c>
      <c r="D23714">
        <v>2022</v>
      </c>
      <c r="E23714" t="s">
        <v>311</v>
      </c>
      <c r="F23714" s="4">
        <v>840</v>
      </c>
      <c r="H23714" s="4">
        <v>10</v>
      </c>
      <c r="J23714" t="s">
        <v>781</v>
      </c>
    </row>
    <row r="23715" spans="1:10">
      <c r="A23715" t="s">
        <v>327</v>
      </c>
      <c r="B23715" t="s">
        <v>367</v>
      </c>
      <c r="C23715" t="s">
        <v>321</v>
      </c>
      <c r="D23715">
        <v>2022</v>
      </c>
      <c r="E23715" t="s">
        <v>311</v>
      </c>
      <c r="F23715" s="4">
        <v>839</v>
      </c>
      <c r="H23715" s="4">
        <v>8</v>
      </c>
      <c r="J23715" t="s">
        <v>781</v>
      </c>
    </row>
    <row r="23716" spans="1:10">
      <c r="A23716" t="s">
        <v>333</v>
      </c>
      <c r="B23716" t="s">
        <v>357</v>
      </c>
      <c r="C23716" t="s">
        <v>321</v>
      </c>
      <c r="D23716">
        <v>2022</v>
      </c>
      <c r="E23716" t="s">
        <v>311</v>
      </c>
      <c r="F23716" s="4">
        <v>830</v>
      </c>
      <c r="H23716" s="4">
        <v>13</v>
      </c>
      <c r="J23716" t="s">
        <v>781</v>
      </c>
    </row>
    <row r="23717" spans="1:10">
      <c r="A23717" t="s">
        <v>168</v>
      </c>
      <c r="B23717" t="s">
        <v>345</v>
      </c>
      <c r="C23717" t="s">
        <v>321</v>
      </c>
      <c r="D23717">
        <v>2022</v>
      </c>
      <c r="E23717" t="s">
        <v>311</v>
      </c>
      <c r="F23717" s="4">
        <v>746</v>
      </c>
      <c r="H23717" s="4">
        <v>9</v>
      </c>
      <c r="J23717" t="s">
        <v>781</v>
      </c>
    </row>
    <row r="23718" spans="1:10">
      <c r="A23718" t="s">
        <v>118</v>
      </c>
      <c r="B23718" t="s">
        <v>330</v>
      </c>
      <c r="C23718" t="s">
        <v>321</v>
      </c>
      <c r="D23718">
        <v>2022</v>
      </c>
      <c r="E23718" t="s">
        <v>311</v>
      </c>
      <c r="F23718" s="4">
        <v>716</v>
      </c>
      <c r="H23718" s="4">
        <v>9</v>
      </c>
      <c r="J23718" t="s">
        <v>781</v>
      </c>
    </row>
    <row r="23719" spans="1:10">
      <c r="A23719" t="s">
        <v>118</v>
      </c>
      <c r="B23719" t="s">
        <v>340</v>
      </c>
      <c r="C23719" t="s">
        <v>321</v>
      </c>
      <c r="D23719">
        <v>2022</v>
      </c>
      <c r="E23719" t="s">
        <v>311</v>
      </c>
      <c r="F23719" s="4">
        <v>714</v>
      </c>
      <c r="H23719" s="4">
        <v>5</v>
      </c>
      <c r="J23719" t="s">
        <v>781</v>
      </c>
    </row>
    <row r="23720" spans="1:10">
      <c r="A23720" t="s">
        <v>358</v>
      </c>
      <c r="B23720" t="s">
        <v>352</v>
      </c>
      <c r="C23720" t="s">
        <v>321</v>
      </c>
      <c r="D23720">
        <v>2022</v>
      </c>
      <c r="E23720" t="s">
        <v>311</v>
      </c>
      <c r="F23720" s="4">
        <v>713</v>
      </c>
      <c r="H23720" s="4">
        <v>13</v>
      </c>
      <c r="J23720" t="s">
        <v>781</v>
      </c>
    </row>
    <row r="23721" spans="1:10">
      <c r="A23721" t="s">
        <v>345</v>
      </c>
      <c r="B23721" t="s">
        <v>168</v>
      </c>
      <c r="C23721" t="s">
        <v>321</v>
      </c>
      <c r="D23721">
        <v>2022</v>
      </c>
      <c r="E23721" t="s">
        <v>311</v>
      </c>
      <c r="F23721" s="4">
        <v>702</v>
      </c>
      <c r="H23721" s="4">
        <v>9</v>
      </c>
      <c r="J23721" t="s">
        <v>781</v>
      </c>
    </row>
    <row r="23722" spans="1:10">
      <c r="A23722" t="s">
        <v>334</v>
      </c>
      <c r="B23722" t="s">
        <v>344</v>
      </c>
      <c r="C23722" t="s">
        <v>321</v>
      </c>
      <c r="D23722">
        <v>2022</v>
      </c>
      <c r="E23722" t="s">
        <v>311</v>
      </c>
      <c r="F23722" s="4">
        <v>682</v>
      </c>
      <c r="H23722" s="4">
        <v>8</v>
      </c>
      <c r="J23722" t="s">
        <v>781</v>
      </c>
    </row>
    <row r="23723" spans="1:10">
      <c r="A23723" t="s">
        <v>358</v>
      </c>
      <c r="B23723" t="s">
        <v>342</v>
      </c>
      <c r="C23723" t="s">
        <v>321</v>
      </c>
      <c r="D23723">
        <v>2022</v>
      </c>
      <c r="E23723" t="s">
        <v>311</v>
      </c>
      <c r="F23723" s="4">
        <v>678</v>
      </c>
      <c r="H23723" s="4">
        <v>9</v>
      </c>
      <c r="J23723" t="s">
        <v>781</v>
      </c>
    </row>
    <row r="23724" spans="1:10">
      <c r="A23724" t="s">
        <v>118</v>
      </c>
      <c r="B23724" t="s">
        <v>341</v>
      </c>
      <c r="C23724" t="s">
        <v>321</v>
      </c>
      <c r="D23724">
        <v>2022</v>
      </c>
      <c r="E23724" t="s">
        <v>311</v>
      </c>
      <c r="F23724" s="4">
        <v>644</v>
      </c>
      <c r="H23724" s="4">
        <v>4</v>
      </c>
      <c r="J23724" t="s">
        <v>781</v>
      </c>
    </row>
    <row r="23725" spans="1:10">
      <c r="A23725" t="s">
        <v>333</v>
      </c>
      <c r="B23725" t="s">
        <v>340</v>
      </c>
      <c r="C23725" t="s">
        <v>321</v>
      </c>
      <c r="D23725">
        <v>2022</v>
      </c>
      <c r="E23725" t="s">
        <v>311</v>
      </c>
      <c r="F23725" s="4">
        <v>635</v>
      </c>
      <c r="H23725" s="4">
        <v>14</v>
      </c>
      <c r="J23725" t="s">
        <v>781</v>
      </c>
    </row>
    <row r="23726" spans="1:10">
      <c r="A23726" t="s">
        <v>328</v>
      </c>
      <c r="B23726" t="s">
        <v>361</v>
      </c>
      <c r="C23726" t="s">
        <v>321</v>
      </c>
      <c r="D23726">
        <v>2022</v>
      </c>
      <c r="E23726" t="s">
        <v>311</v>
      </c>
      <c r="F23726" s="4">
        <v>634</v>
      </c>
      <c r="H23726" s="4">
        <v>9</v>
      </c>
      <c r="J23726" t="s">
        <v>781</v>
      </c>
    </row>
    <row r="23727" spans="1:10">
      <c r="A23727" t="s">
        <v>363</v>
      </c>
      <c r="B23727" t="s">
        <v>327</v>
      </c>
      <c r="C23727" t="s">
        <v>321</v>
      </c>
      <c r="D23727">
        <v>2022</v>
      </c>
      <c r="E23727" t="s">
        <v>311</v>
      </c>
      <c r="F23727" s="4">
        <v>631</v>
      </c>
      <c r="H23727" s="4">
        <v>13</v>
      </c>
      <c r="J23727" t="s">
        <v>781</v>
      </c>
    </row>
    <row r="23728" spans="1:10">
      <c r="A23728" t="s">
        <v>340</v>
      </c>
      <c r="B23728" t="s">
        <v>333</v>
      </c>
      <c r="C23728" t="s">
        <v>321</v>
      </c>
      <c r="D23728">
        <v>2022</v>
      </c>
      <c r="E23728" t="s">
        <v>311</v>
      </c>
      <c r="F23728" s="4">
        <v>606</v>
      </c>
      <c r="H23728" s="4">
        <v>18</v>
      </c>
      <c r="J23728" t="s">
        <v>781</v>
      </c>
    </row>
    <row r="23729" spans="1:10">
      <c r="A23729" t="s">
        <v>342</v>
      </c>
      <c r="B23729" t="s">
        <v>358</v>
      </c>
      <c r="C23729" t="s">
        <v>321</v>
      </c>
      <c r="D23729">
        <v>2022</v>
      </c>
      <c r="E23729" t="s">
        <v>311</v>
      </c>
      <c r="F23729" s="4">
        <v>606</v>
      </c>
      <c r="H23729" s="4">
        <v>8</v>
      </c>
      <c r="J23729" t="s">
        <v>781</v>
      </c>
    </row>
    <row r="23730" spans="1:10">
      <c r="A23730" t="s">
        <v>352</v>
      </c>
      <c r="B23730" t="s">
        <v>354</v>
      </c>
      <c r="C23730" t="s">
        <v>321</v>
      </c>
      <c r="D23730">
        <v>2022</v>
      </c>
      <c r="E23730" t="s">
        <v>311</v>
      </c>
      <c r="F23730" s="4">
        <v>593</v>
      </c>
      <c r="H23730" s="4">
        <v>9</v>
      </c>
      <c r="J23730" t="s">
        <v>781</v>
      </c>
    </row>
    <row r="23731" spans="1:10">
      <c r="A23731" t="s">
        <v>345</v>
      </c>
      <c r="B23731" t="s">
        <v>329</v>
      </c>
      <c r="C23731" t="s">
        <v>321</v>
      </c>
      <c r="D23731">
        <v>2022</v>
      </c>
      <c r="E23731" t="s">
        <v>311</v>
      </c>
      <c r="F23731" s="4">
        <v>578</v>
      </c>
      <c r="H23731" s="4">
        <v>13</v>
      </c>
      <c r="J23731" t="s">
        <v>781</v>
      </c>
    </row>
    <row r="23732" spans="1:10">
      <c r="A23732" t="s">
        <v>118</v>
      </c>
      <c r="B23732" t="s">
        <v>353</v>
      </c>
      <c r="C23732" t="s">
        <v>321</v>
      </c>
      <c r="D23732">
        <v>2022</v>
      </c>
      <c r="E23732" t="s">
        <v>311</v>
      </c>
      <c r="F23732" s="4">
        <v>576</v>
      </c>
      <c r="H23732" s="4">
        <v>5</v>
      </c>
      <c r="J23732" t="s">
        <v>781</v>
      </c>
    </row>
    <row r="23733" spans="1:10">
      <c r="A23733" t="s">
        <v>345</v>
      </c>
      <c r="B23733" t="s">
        <v>334</v>
      </c>
      <c r="C23733" t="s">
        <v>321</v>
      </c>
      <c r="D23733">
        <v>2022</v>
      </c>
      <c r="E23733" t="s">
        <v>311</v>
      </c>
      <c r="F23733" s="4">
        <v>556</v>
      </c>
      <c r="H23733" s="4">
        <v>8</v>
      </c>
      <c r="J23733" t="s">
        <v>781</v>
      </c>
    </row>
    <row r="23734" spans="1:10">
      <c r="A23734" t="s">
        <v>357</v>
      </c>
      <c r="B23734" t="s">
        <v>333</v>
      </c>
      <c r="C23734" t="s">
        <v>321</v>
      </c>
      <c r="D23734">
        <v>2022</v>
      </c>
      <c r="E23734" t="s">
        <v>311</v>
      </c>
      <c r="F23734" s="4">
        <v>473</v>
      </c>
      <c r="H23734" s="4">
        <v>12</v>
      </c>
      <c r="J23734" t="s">
        <v>781</v>
      </c>
    </row>
    <row r="23735" spans="1:10">
      <c r="A23735" t="s">
        <v>357</v>
      </c>
      <c r="B23735" t="s">
        <v>329</v>
      </c>
      <c r="C23735" t="s">
        <v>321</v>
      </c>
      <c r="D23735">
        <v>2022</v>
      </c>
      <c r="E23735" t="s">
        <v>311</v>
      </c>
      <c r="F23735" s="4">
        <v>435</v>
      </c>
      <c r="H23735" s="4">
        <v>10</v>
      </c>
      <c r="J23735" t="s">
        <v>781</v>
      </c>
    </row>
    <row r="23736" spans="1:10">
      <c r="A23736" t="s">
        <v>362</v>
      </c>
      <c r="B23736" t="s">
        <v>363</v>
      </c>
      <c r="C23736" t="s">
        <v>321</v>
      </c>
      <c r="D23736">
        <v>2022</v>
      </c>
      <c r="E23736" t="s">
        <v>311</v>
      </c>
      <c r="F23736" s="4">
        <v>403</v>
      </c>
      <c r="H23736" s="4">
        <v>8</v>
      </c>
      <c r="J23736" t="s">
        <v>781</v>
      </c>
    </row>
    <row r="23737" spans="1:10">
      <c r="A23737" t="s">
        <v>354</v>
      </c>
      <c r="B23737" t="s">
        <v>352</v>
      </c>
      <c r="C23737" t="s">
        <v>321</v>
      </c>
      <c r="D23737">
        <v>2022</v>
      </c>
      <c r="E23737" t="s">
        <v>311</v>
      </c>
      <c r="F23737" s="4">
        <v>390</v>
      </c>
      <c r="H23737" s="4">
        <v>9</v>
      </c>
      <c r="J23737" t="s">
        <v>781</v>
      </c>
    </row>
    <row r="23738" spans="1:10">
      <c r="A23738" t="s">
        <v>329</v>
      </c>
      <c r="B23738" t="s">
        <v>357</v>
      </c>
      <c r="C23738" t="s">
        <v>321</v>
      </c>
      <c r="D23738">
        <v>2022</v>
      </c>
      <c r="E23738" t="s">
        <v>311</v>
      </c>
      <c r="F23738" s="4">
        <v>384</v>
      </c>
      <c r="H23738" s="4">
        <v>11</v>
      </c>
      <c r="J23738" t="s">
        <v>781</v>
      </c>
    </row>
    <row r="23739" spans="1:10">
      <c r="A23739" t="s">
        <v>118</v>
      </c>
      <c r="B23739" t="s">
        <v>364</v>
      </c>
      <c r="C23739" t="s">
        <v>321</v>
      </c>
      <c r="D23739">
        <v>2022</v>
      </c>
      <c r="E23739" t="s">
        <v>311</v>
      </c>
      <c r="F23739" s="4">
        <v>359</v>
      </c>
      <c r="H23739" s="4">
        <v>4</v>
      </c>
      <c r="J23739" t="s">
        <v>781</v>
      </c>
    </row>
    <row r="23740" spans="1:10">
      <c r="A23740" t="s">
        <v>346</v>
      </c>
      <c r="B23740" t="s">
        <v>328</v>
      </c>
      <c r="C23740" t="s">
        <v>321</v>
      </c>
      <c r="D23740">
        <v>2022</v>
      </c>
      <c r="E23740" t="s">
        <v>311</v>
      </c>
      <c r="F23740" s="4">
        <v>358</v>
      </c>
      <c r="H23740" s="4">
        <v>3</v>
      </c>
      <c r="J23740" t="s">
        <v>781</v>
      </c>
    </row>
    <row r="23741" spans="1:10">
      <c r="A23741" t="s">
        <v>354</v>
      </c>
      <c r="B23741" t="s">
        <v>118</v>
      </c>
      <c r="C23741" t="s">
        <v>321</v>
      </c>
      <c r="D23741">
        <v>2022</v>
      </c>
      <c r="E23741" t="s">
        <v>311</v>
      </c>
      <c r="F23741" s="4">
        <v>348</v>
      </c>
      <c r="H23741" s="4">
        <v>5</v>
      </c>
      <c r="J23741" t="s">
        <v>781</v>
      </c>
    </row>
    <row r="23742" spans="1:10">
      <c r="A23742" t="s">
        <v>341</v>
      </c>
      <c r="B23742" t="s">
        <v>118</v>
      </c>
      <c r="C23742" t="s">
        <v>321</v>
      </c>
      <c r="D23742">
        <v>2022</v>
      </c>
      <c r="E23742" t="s">
        <v>311</v>
      </c>
      <c r="F23742" s="4">
        <v>338</v>
      </c>
      <c r="H23742" s="4">
        <v>2</v>
      </c>
      <c r="J23742" t="s">
        <v>781</v>
      </c>
    </row>
    <row r="23743" spans="1:10">
      <c r="A23743" t="s">
        <v>344</v>
      </c>
      <c r="B23743" t="s">
        <v>342</v>
      </c>
      <c r="C23743" t="s">
        <v>321</v>
      </c>
      <c r="D23743">
        <v>2022</v>
      </c>
      <c r="E23743" t="s">
        <v>311</v>
      </c>
      <c r="F23743" s="4">
        <v>309</v>
      </c>
      <c r="H23743" s="4">
        <v>8</v>
      </c>
      <c r="J23743" t="s">
        <v>781</v>
      </c>
    </row>
    <row r="23744" spans="1:10">
      <c r="A23744" t="s">
        <v>329</v>
      </c>
      <c r="B23744" t="s">
        <v>345</v>
      </c>
      <c r="C23744" t="s">
        <v>321</v>
      </c>
      <c r="D23744">
        <v>2022</v>
      </c>
      <c r="E23744" t="s">
        <v>311</v>
      </c>
      <c r="F23744" s="4">
        <v>299</v>
      </c>
      <c r="H23744" s="4">
        <v>11</v>
      </c>
      <c r="J23744" t="s">
        <v>781</v>
      </c>
    </row>
    <row r="23745" spans="1:10">
      <c r="A23745" t="s">
        <v>350</v>
      </c>
      <c r="B23745" t="s">
        <v>118</v>
      </c>
      <c r="C23745" t="s">
        <v>321</v>
      </c>
      <c r="D23745">
        <v>2022</v>
      </c>
      <c r="E23745" t="s">
        <v>311</v>
      </c>
      <c r="F23745" s="4">
        <v>289</v>
      </c>
      <c r="H23745" s="4">
        <v>3</v>
      </c>
      <c r="J23745" t="s">
        <v>781</v>
      </c>
    </row>
    <row r="23746" spans="1:10">
      <c r="A23746" t="s">
        <v>346</v>
      </c>
      <c r="B23746" t="s">
        <v>346</v>
      </c>
      <c r="C23746" t="s">
        <v>321</v>
      </c>
      <c r="D23746">
        <v>2022</v>
      </c>
      <c r="E23746" t="s">
        <v>311</v>
      </c>
      <c r="F23746" s="4">
        <v>246</v>
      </c>
      <c r="H23746" s="4">
        <v>2</v>
      </c>
      <c r="J23746" t="s">
        <v>781</v>
      </c>
    </row>
    <row r="23747" spans="1:10">
      <c r="A23747" t="s">
        <v>361</v>
      </c>
      <c r="B23747" t="s">
        <v>328</v>
      </c>
      <c r="C23747" t="s">
        <v>321</v>
      </c>
      <c r="D23747">
        <v>2022</v>
      </c>
      <c r="E23747" t="s">
        <v>311</v>
      </c>
      <c r="F23747" s="4">
        <v>229</v>
      </c>
      <c r="H23747" s="4">
        <v>7</v>
      </c>
      <c r="J23747" t="s">
        <v>781</v>
      </c>
    </row>
    <row r="23748" spans="1:10">
      <c r="A23748" t="s">
        <v>118</v>
      </c>
      <c r="B23748" t="s">
        <v>327</v>
      </c>
      <c r="C23748" t="s">
        <v>321</v>
      </c>
      <c r="D23748">
        <v>2022</v>
      </c>
      <c r="E23748" t="s">
        <v>311</v>
      </c>
      <c r="F23748" s="4">
        <v>216</v>
      </c>
      <c r="H23748" s="4">
        <v>26</v>
      </c>
      <c r="J23748" t="s">
        <v>781</v>
      </c>
    </row>
    <row r="23749" spans="1:10">
      <c r="A23749" t="s">
        <v>344</v>
      </c>
      <c r="B23749" t="s">
        <v>334</v>
      </c>
      <c r="C23749" t="s">
        <v>321</v>
      </c>
      <c r="D23749">
        <v>2022</v>
      </c>
      <c r="E23749" t="s">
        <v>311</v>
      </c>
      <c r="F23749" s="4">
        <v>212</v>
      </c>
      <c r="H23749" s="4">
        <v>9</v>
      </c>
      <c r="J23749" t="s">
        <v>781</v>
      </c>
    </row>
    <row r="23750" spans="1:10">
      <c r="A23750" t="s">
        <v>340</v>
      </c>
      <c r="B23750" t="s">
        <v>341</v>
      </c>
      <c r="C23750" t="s">
        <v>321</v>
      </c>
      <c r="D23750">
        <v>2022</v>
      </c>
      <c r="E23750" t="s">
        <v>311</v>
      </c>
      <c r="F23750" s="4">
        <v>186</v>
      </c>
      <c r="H23750" s="4">
        <v>26</v>
      </c>
      <c r="J23750" t="s">
        <v>781</v>
      </c>
    </row>
    <row r="23751" spans="1:10">
      <c r="A23751" t="s">
        <v>364</v>
      </c>
      <c r="B23751" t="s">
        <v>118</v>
      </c>
      <c r="C23751" t="s">
        <v>321</v>
      </c>
      <c r="D23751">
        <v>2022</v>
      </c>
      <c r="E23751" t="s">
        <v>311</v>
      </c>
      <c r="F23751" s="4">
        <v>185</v>
      </c>
      <c r="H23751" s="4">
        <v>2</v>
      </c>
      <c r="J23751" t="s">
        <v>781</v>
      </c>
    </row>
    <row r="23752" spans="1:10">
      <c r="A23752" t="s">
        <v>337</v>
      </c>
      <c r="B23752" t="s">
        <v>118</v>
      </c>
      <c r="C23752" t="s">
        <v>321</v>
      </c>
      <c r="D23752">
        <v>2022</v>
      </c>
      <c r="E23752" t="s">
        <v>311</v>
      </c>
      <c r="F23752" s="4">
        <v>174</v>
      </c>
      <c r="H23752" s="4">
        <v>1</v>
      </c>
      <c r="J23752" t="s">
        <v>781</v>
      </c>
    </row>
    <row r="23753" spans="1:10">
      <c r="A23753" t="s">
        <v>333</v>
      </c>
      <c r="B23753" t="s">
        <v>360</v>
      </c>
      <c r="C23753" t="s">
        <v>321</v>
      </c>
      <c r="D23753">
        <v>2022</v>
      </c>
      <c r="E23753" t="s">
        <v>311</v>
      </c>
      <c r="F23753" s="4">
        <v>173</v>
      </c>
      <c r="H23753" s="4">
        <v>1</v>
      </c>
      <c r="J23753" t="s">
        <v>781</v>
      </c>
    </row>
    <row r="23754" spans="1:10">
      <c r="A23754" t="s">
        <v>363</v>
      </c>
      <c r="B23754" t="s">
        <v>362</v>
      </c>
      <c r="C23754" t="s">
        <v>321</v>
      </c>
      <c r="D23754">
        <v>2022</v>
      </c>
      <c r="E23754" t="s">
        <v>311</v>
      </c>
      <c r="F23754" s="4">
        <v>153</v>
      </c>
      <c r="H23754" s="4">
        <v>7</v>
      </c>
      <c r="J23754" t="s">
        <v>781</v>
      </c>
    </row>
    <row r="23755" spans="1:10">
      <c r="A23755" t="s">
        <v>361</v>
      </c>
      <c r="B23755" t="s">
        <v>118</v>
      </c>
      <c r="C23755" t="s">
        <v>321</v>
      </c>
      <c r="D23755">
        <v>2022</v>
      </c>
      <c r="E23755" t="s">
        <v>311</v>
      </c>
      <c r="F23755" s="4">
        <v>153</v>
      </c>
      <c r="H23755" s="4">
        <v>2</v>
      </c>
      <c r="J23755" t="s">
        <v>781</v>
      </c>
    </row>
    <row r="23756" spans="1:10">
      <c r="A23756" t="s">
        <v>327</v>
      </c>
      <c r="B23756" t="s">
        <v>118</v>
      </c>
      <c r="C23756" t="s">
        <v>321</v>
      </c>
      <c r="D23756">
        <v>2022</v>
      </c>
      <c r="E23756" t="s">
        <v>311</v>
      </c>
      <c r="F23756" s="4">
        <v>149</v>
      </c>
      <c r="H23756" s="4">
        <v>18</v>
      </c>
      <c r="J23756" t="s">
        <v>781</v>
      </c>
    </row>
    <row r="23757" spans="1:10">
      <c r="A23757" t="s">
        <v>332</v>
      </c>
      <c r="B23757" t="s">
        <v>332</v>
      </c>
      <c r="C23757" t="s">
        <v>321</v>
      </c>
      <c r="D23757">
        <v>2022</v>
      </c>
      <c r="E23757" t="s">
        <v>311</v>
      </c>
      <c r="F23757" s="4">
        <v>129</v>
      </c>
      <c r="H23757" s="4">
        <v>1</v>
      </c>
      <c r="J23757" t="s">
        <v>781</v>
      </c>
    </row>
    <row r="23758" spans="1:10">
      <c r="A23758" t="s">
        <v>118</v>
      </c>
      <c r="B23758" t="s">
        <v>345</v>
      </c>
      <c r="C23758" t="s">
        <v>321</v>
      </c>
      <c r="D23758">
        <v>2022</v>
      </c>
      <c r="E23758" t="s">
        <v>311</v>
      </c>
      <c r="F23758" s="4">
        <v>110</v>
      </c>
      <c r="H23758" s="4">
        <v>2</v>
      </c>
      <c r="J23758" t="s">
        <v>781</v>
      </c>
    </row>
    <row r="23759" spans="1:10">
      <c r="A23759" t="s">
        <v>345</v>
      </c>
      <c r="B23759" t="s">
        <v>118</v>
      </c>
      <c r="C23759" t="s">
        <v>321</v>
      </c>
      <c r="D23759">
        <v>2022</v>
      </c>
      <c r="E23759" t="s">
        <v>311</v>
      </c>
      <c r="F23759" s="4">
        <v>110</v>
      </c>
      <c r="H23759" s="4">
        <v>2</v>
      </c>
      <c r="J23759" t="s">
        <v>781</v>
      </c>
    </row>
    <row r="23760" spans="1:10">
      <c r="A23760" t="s">
        <v>363</v>
      </c>
      <c r="B23760" t="s">
        <v>118</v>
      </c>
      <c r="C23760" t="s">
        <v>321</v>
      </c>
      <c r="D23760">
        <v>2022</v>
      </c>
      <c r="E23760" t="s">
        <v>311</v>
      </c>
      <c r="F23760" s="4">
        <v>83</v>
      </c>
      <c r="H23760" s="4">
        <v>3</v>
      </c>
      <c r="J23760" t="s">
        <v>781</v>
      </c>
    </row>
    <row r="23761" spans="1:10">
      <c r="A23761" t="s">
        <v>327</v>
      </c>
      <c r="B23761" t="s">
        <v>779</v>
      </c>
      <c r="C23761" t="s">
        <v>321</v>
      </c>
      <c r="D23761">
        <v>2022</v>
      </c>
      <c r="E23761" t="s">
        <v>311</v>
      </c>
      <c r="F23761" s="4">
        <v>80</v>
      </c>
      <c r="H23761" s="4">
        <v>1</v>
      </c>
      <c r="J23761" t="s">
        <v>781</v>
      </c>
    </row>
    <row r="23762" spans="1:10">
      <c r="A23762" t="s">
        <v>346</v>
      </c>
      <c r="B23762" t="s">
        <v>369</v>
      </c>
      <c r="C23762" t="s">
        <v>321</v>
      </c>
      <c r="D23762">
        <v>2022</v>
      </c>
      <c r="E23762" t="s">
        <v>311</v>
      </c>
      <c r="F23762" s="4">
        <v>72</v>
      </c>
      <c r="H23762" s="4">
        <v>8</v>
      </c>
      <c r="J23762" t="s">
        <v>781</v>
      </c>
    </row>
    <row r="23763" spans="1:10">
      <c r="A23763" t="s">
        <v>350</v>
      </c>
      <c r="B23763" t="s">
        <v>358</v>
      </c>
      <c r="C23763" t="s">
        <v>321</v>
      </c>
      <c r="D23763">
        <v>2022</v>
      </c>
      <c r="E23763" t="s">
        <v>311</v>
      </c>
      <c r="F23763" s="4">
        <v>67</v>
      </c>
      <c r="H23763" s="4">
        <v>1</v>
      </c>
      <c r="J23763" t="s">
        <v>781</v>
      </c>
    </row>
    <row r="23764" spans="1:10">
      <c r="A23764" t="s">
        <v>358</v>
      </c>
      <c r="B23764" t="s">
        <v>350</v>
      </c>
      <c r="C23764" t="s">
        <v>321</v>
      </c>
      <c r="D23764">
        <v>2022</v>
      </c>
      <c r="E23764" t="s">
        <v>311</v>
      </c>
      <c r="F23764" s="4">
        <v>67</v>
      </c>
      <c r="H23764" s="4">
        <v>1</v>
      </c>
      <c r="J23764" t="s">
        <v>781</v>
      </c>
    </row>
    <row r="23765" spans="1:10">
      <c r="A23765" t="s">
        <v>341</v>
      </c>
      <c r="B23765" t="s">
        <v>340</v>
      </c>
      <c r="C23765" t="s">
        <v>321</v>
      </c>
      <c r="D23765">
        <v>2022</v>
      </c>
      <c r="E23765" t="s">
        <v>311</v>
      </c>
      <c r="F23765" s="4">
        <v>64</v>
      </c>
      <c r="H23765" s="4">
        <v>11</v>
      </c>
      <c r="J23765" t="s">
        <v>781</v>
      </c>
    </row>
    <row r="23766" spans="1:10">
      <c r="A23766" t="s">
        <v>345</v>
      </c>
      <c r="B23766" t="s">
        <v>356</v>
      </c>
      <c r="C23766" t="s">
        <v>321</v>
      </c>
      <c r="D23766">
        <v>2022</v>
      </c>
      <c r="E23766" t="s">
        <v>311</v>
      </c>
      <c r="F23766" s="4">
        <v>59</v>
      </c>
      <c r="H23766" s="4">
        <v>1</v>
      </c>
      <c r="J23766" t="s">
        <v>781</v>
      </c>
    </row>
    <row r="23767" spans="1:10">
      <c r="A23767" t="s">
        <v>340</v>
      </c>
      <c r="B23767" t="s">
        <v>336</v>
      </c>
      <c r="C23767" t="s">
        <v>321</v>
      </c>
      <c r="D23767">
        <v>2022</v>
      </c>
      <c r="E23767" t="s">
        <v>311</v>
      </c>
      <c r="F23767" s="4">
        <v>51</v>
      </c>
      <c r="H23767" s="4">
        <v>4</v>
      </c>
      <c r="J23767" t="s">
        <v>781</v>
      </c>
    </row>
    <row r="23768" spans="1:10">
      <c r="A23768" t="s">
        <v>118</v>
      </c>
      <c r="B23768" t="s">
        <v>348</v>
      </c>
      <c r="C23768" t="s">
        <v>321</v>
      </c>
      <c r="D23768">
        <v>2022</v>
      </c>
      <c r="E23768" t="s">
        <v>311</v>
      </c>
      <c r="F23768" s="4">
        <v>50</v>
      </c>
      <c r="H23768" s="4">
        <v>1</v>
      </c>
      <c r="J23768" t="s">
        <v>781</v>
      </c>
    </row>
    <row r="23769" spans="1:10">
      <c r="A23769" t="s">
        <v>168</v>
      </c>
      <c r="B23769" t="s">
        <v>356</v>
      </c>
      <c r="C23769" t="s">
        <v>321</v>
      </c>
      <c r="D23769">
        <v>2022</v>
      </c>
      <c r="E23769" t="s">
        <v>311</v>
      </c>
      <c r="F23769" s="4">
        <v>49</v>
      </c>
      <c r="H23769" s="4">
        <v>1</v>
      </c>
      <c r="J23769" t="s">
        <v>781</v>
      </c>
    </row>
    <row r="23770" spans="1:10">
      <c r="A23770" t="s">
        <v>360</v>
      </c>
      <c r="B23770" t="s">
        <v>340</v>
      </c>
      <c r="C23770" t="s">
        <v>321</v>
      </c>
      <c r="D23770">
        <v>2022</v>
      </c>
      <c r="E23770" t="s">
        <v>311</v>
      </c>
      <c r="F23770" s="4">
        <v>39</v>
      </c>
      <c r="H23770" s="4">
        <v>2</v>
      </c>
      <c r="J23770" t="s">
        <v>781</v>
      </c>
    </row>
    <row r="23771" spans="1:10">
      <c r="A23771" t="s">
        <v>369</v>
      </c>
      <c r="B23771" t="s">
        <v>346</v>
      </c>
      <c r="C23771" t="s">
        <v>321</v>
      </c>
      <c r="D23771">
        <v>2022</v>
      </c>
      <c r="E23771" t="s">
        <v>311</v>
      </c>
      <c r="F23771" s="4">
        <v>38</v>
      </c>
      <c r="H23771" s="4">
        <v>3</v>
      </c>
      <c r="J23771" t="s">
        <v>781</v>
      </c>
    </row>
    <row r="23772" spans="1:10">
      <c r="A23772" t="s">
        <v>328</v>
      </c>
      <c r="B23772" t="s">
        <v>337</v>
      </c>
      <c r="C23772" t="s">
        <v>321</v>
      </c>
      <c r="D23772">
        <v>2022</v>
      </c>
      <c r="E23772" t="s">
        <v>311</v>
      </c>
      <c r="F23772" s="4">
        <v>34</v>
      </c>
      <c r="H23772" s="4">
        <v>2</v>
      </c>
      <c r="J23772" t="s">
        <v>781</v>
      </c>
    </row>
    <row r="23773" spans="1:10">
      <c r="A23773" t="s">
        <v>346</v>
      </c>
      <c r="B23773" t="s">
        <v>329</v>
      </c>
      <c r="C23773" t="s">
        <v>321</v>
      </c>
      <c r="D23773">
        <v>2022</v>
      </c>
      <c r="E23773" t="s">
        <v>311</v>
      </c>
      <c r="F23773" s="4">
        <v>34</v>
      </c>
      <c r="H23773" s="4">
        <v>4</v>
      </c>
      <c r="J23773" t="s">
        <v>781</v>
      </c>
    </row>
    <row r="23774" spans="1:10">
      <c r="A23774" t="s">
        <v>350</v>
      </c>
      <c r="B23774" t="s">
        <v>779</v>
      </c>
      <c r="C23774" t="s">
        <v>321</v>
      </c>
      <c r="D23774">
        <v>2022</v>
      </c>
      <c r="E23774" t="s">
        <v>311</v>
      </c>
      <c r="F23774" s="4">
        <v>30</v>
      </c>
      <c r="H23774" s="4">
        <v>1</v>
      </c>
      <c r="J23774" t="s">
        <v>781</v>
      </c>
    </row>
    <row r="23775" spans="1:10">
      <c r="A23775" t="s">
        <v>362</v>
      </c>
      <c r="B23775" t="s">
        <v>118</v>
      </c>
      <c r="C23775" t="s">
        <v>321</v>
      </c>
      <c r="D23775">
        <v>2022</v>
      </c>
      <c r="E23775" t="s">
        <v>311</v>
      </c>
      <c r="F23775" s="4">
        <v>27</v>
      </c>
      <c r="H23775" s="4">
        <v>1</v>
      </c>
      <c r="J23775" t="s">
        <v>781</v>
      </c>
    </row>
    <row r="23776" spans="1:10">
      <c r="A23776" t="s">
        <v>329</v>
      </c>
      <c r="B23776" t="s">
        <v>335</v>
      </c>
      <c r="C23776" t="s">
        <v>321</v>
      </c>
      <c r="D23776">
        <v>2022</v>
      </c>
      <c r="E23776" t="s">
        <v>311</v>
      </c>
      <c r="F23776" s="4">
        <v>26</v>
      </c>
      <c r="H23776" s="4">
        <v>4</v>
      </c>
      <c r="J23776" t="s">
        <v>781</v>
      </c>
    </row>
    <row r="23777" spans="1:10">
      <c r="A23777" t="s">
        <v>340</v>
      </c>
      <c r="B23777" t="s">
        <v>360</v>
      </c>
      <c r="C23777" t="s">
        <v>321</v>
      </c>
      <c r="D23777">
        <v>2022</v>
      </c>
      <c r="E23777" t="s">
        <v>311</v>
      </c>
      <c r="F23777" s="4">
        <v>26</v>
      </c>
      <c r="H23777" s="4">
        <v>3</v>
      </c>
      <c r="J23777" t="s">
        <v>781</v>
      </c>
    </row>
    <row r="23778" spans="1:10">
      <c r="A23778" t="s">
        <v>352</v>
      </c>
      <c r="B23778" t="s">
        <v>344</v>
      </c>
      <c r="C23778" t="s">
        <v>321</v>
      </c>
      <c r="D23778">
        <v>2022</v>
      </c>
      <c r="E23778" t="s">
        <v>311</v>
      </c>
      <c r="F23778" s="4">
        <v>21</v>
      </c>
      <c r="H23778" s="4">
        <v>1</v>
      </c>
      <c r="J23778" t="s">
        <v>781</v>
      </c>
    </row>
    <row r="23779" spans="1:10">
      <c r="A23779" t="s">
        <v>341</v>
      </c>
      <c r="B23779" t="s">
        <v>360</v>
      </c>
      <c r="C23779" t="s">
        <v>321</v>
      </c>
      <c r="D23779">
        <v>2022</v>
      </c>
      <c r="E23779" t="s">
        <v>311</v>
      </c>
      <c r="F23779" s="4">
        <v>11</v>
      </c>
      <c r="H23779" s="4">
        <v>1</v>
      </c>
      <c r="J23779" t="s">
        <v>781</v>
      </c>
    </row>
    <row r="23780" spans="1:10">
      <c r="A23780" t="s">
        <v>335</v>
      </c>
      <c r="B23780" t="s">
        <v>333</v>
      </c>
      <c r="C23780" t="s">
        <v>321</v>
      </c>
      <c r="D23780">
        <v>2022</v>
      </c>
      <c r="E23780" t="s">
        <v>311</v>
      </c>
      <c r="F23780" s="4">
        <v>7</v>
      </c>
      <c r="H23780" s="4">
        <v>3</v>
      </c>
      <c r="J23780" t="s">
        <v>781</v>
      </c>
    </row>
    <row r="23781" spans="1:10">
      <c r="A23781" t="s">
        <v>329</v>
      </c>
      <c r="B23781" t="s">
        <v>333</v>
      </c>
      <c r="C23781" t="s">
        <v>321</v>
      </c>
      <c r="D23781">
        <v>2022</v>
      </c>
      <c r="E23781" t="s">
        <v>311</v>
      </c>
      <c r="F23781" s="4">
        <v>5</v>
      </c>
      <c r="H23781" s="4">
        <v>1</v>
      </c>
      <c r="J23781" t="s">
        <v>781</v>
      </c>
    </row>
    <row r="23782" spans="1:10">
      <c r="A23782" t="s">
        <v>335</v>
      </c>
      <c r="B23782" t="s">
        <v>328</v>
      </c>
      <c r="C23782" t="s">
        <v>321</v>
      </c>
      <c r="D23782">
        <v>2022</v>
      </c>
      <c r="E23782" t="s">
        <v>311</v>
      </c>
      <c r="F23782" s="4">
        <v>5</v>
      </c>
      <c r="H23782" s="4">
        <v>1</v>
      </c>
      <c r="J23782" t="s">
        <v>781</v>
      </c>
    </row>
    <row r="23783" spans="1:10">
      <c r="A23783" t="s">
        <v>335</v>
      </c>
      <c r="B23783" t="s">
        <v>329</v>
      </c>
      <c r="C23783" t="s">
        <v>321</v>
      </c>
      <c r="D23783">
        <v>2022</v>
      </c>
      <c r="E23783" t="s">
        <v>311</v>
      </c>
      <c r="F23783" s="4">
        <v>5</v>
      </c>
      <c r="H23783" s="4">
        <v>3</v>
      </c>
      <c r="J23783" t="s">
        <v>781</v>
      </c>
    </row>
    <row r="23784" spans="1:10">
      <c r="A23784" t="s">
        <v>369</v>
      </c>
      <c r="B23784" t="s">
        <v>334</v>
      </c>
      <c r="C23784" t="s">
        <v>321</v>
      </c>
      <c r="D23784">
        <v>2022</v>
      </c>
      <c r="E23784" t="s">
        <v>311</v>
      </c>
      <c r="F23784" s="4">
        <v>2</v>
      </c>
      <c r="H23784" s="4">
        <v>2</v>
      </c>
      <c r="J23784" t="s">
        <v>781</v>
      </c>
    </row>
    <row r="23785" spans="1:10">
      <c r="A23785" t="s">
        <v>340</v>
      </c>
      <c r="B23785" t="s">
        <v>779</v>
      </c>
      <c r="C23785" t="s">
        <v>321</v>
      </c>
      <c r="D23785">
        <v>2022</v>
      </c>
      <c r="E23785" t="s">
        <v>311</v>
      </c>
      <c r="F23785" s="4">
        <v>1</v>
      </c>
      <c r="H23785" s="4">
        <v>2</v>
      </c>
      <c r="J23785" t="s">
        <v>781</v>
      </c>
    </row>
    <row r="23786" spans="1:10">
      <c r="A23786" t="s">
        <v>327</v>
      </c>
      <c r="B23786" t="s">
        <v>327</v>
      </c>
      <c r="C23786" t="s">
        <v>321</v>
      </c>
      <c r="D23786">
        <v>2022</v>
      </c>
      <c r="E23786" t="s">
        <v>311</v>
      </c>
      <c r="F23786" s="4">
        <v>0</v>
      </c>
      <c r="H23786" s="4">
        <v>2</v>
      </c>
      <c r="J23786" t="s">
        <v>781</v>
      </c>
    </row>
    <row r="23787" spans="1:10">
      <c r="A23787" t="s">
        <v>168</v>
      </c>
      <c r="B23787" t="s">
        <v>350</v>
      </c>
      <c r="C23787" t="s">
        <v>321</v>
      </c>
      <c r="D23787">
        <v>2022</v>
      </c>
      <c r="E23787" t="s">
        <v>311</v>
      </c>
      <c r="F23787" s="4">
        <v>0</v>
      </c>
      <c r="H23787" s="4">
        <v>1</v>
      </c>
      <c r="J23787" t="s">
        <v>781</v>
      </c>
    </row>
    <row r="23788" spans="1:10">
      <c r="A23788" t="s">
        <v>333</v>
      </c>
      <c r="B23788" t="s">
        <v>336</v>
      </c>
      <c r="C23788" t="s">
        <v>321</v>
      </c>
      <c r="D23788">
        <v>2022</v>
      </c>
      <c r="E23788" t="s">
        <v>311</v>
      </c>
      <c r="F23788" s="4">
        <v>0</v>
      </c>
      <c r="H23788" s="4">
        <v>1</v>
      </c>
      <c r="J23788" t="s">
        <v>781</v>
      </c>
    </row>
    <row r="23789" spans="1:10">
      <c r="A23789" t="s">
        <v>336</v>
      </c>
      <c r="B23789" t="s">
        <v>340</v>
      </c>
      <c r="C23789" t="s">
        <v>321</v>
      </c>
      <c r="D23789">
        <v>2022</v>
      </c>
      <c r="E23789" t="s">
        <v>311</v>
      </c>
      <c r="F23789" s="4">
        <v>0</v>
      </c>
      <c r="H23789" s="4">
        <v>1</v>
      </c>
      <c r="J23789" t="s">
        <v>781</v>
      </c>
    </row>
    <row r="23790" spans="1:10">
      <c r="A23790" t="s">
        <v>118</v>
      </c>
      <c r="B23790" t="s">
        <v>779</v>
      </c>
      <c r="C23790" t="s">
        <v>321</v>
      </c>
      <c r="D23790">
        <v>2022</v>
      </c>
      <c r="E23790" t="s">
        <v>311</v>
      </c>
      <c r="F23790" s="4">
        <v>0</v>
      </c>
      <c r="H23790" s="4">
        <v>1</v>
      </c>
      <c r="J23790" t="s">
        <v>781</v>
      </c>
    </row>
    <row r="23791" spans="1:10">
      <c r="A23791" t="s">
        <v>118</v>
      </c>
      <c r="B23791" t="s">
        <v>118</v>
      </c>
      <c r="C23791" t="s">
        <v>321</v>
      </c>
      <c r="D23791">
        <v>2022</v>
      </c>
      <c r="E23791" t="s">
        <v>311</v>
      </c>
      <c r="F23791" s="4">
        <v>0</v>
      </c>
      <c r="H23791" s="4">
        <v>4</v>
      </c>
      <c r="J23791" t="s">
        <v>781</v>
      </c>
    </row>
    <row r="23792" spans="1:10">
      <c r="A23792" t="s">
        <v>118</v>
      </c>
      <c r="B23792" t="s">
        <v>338</v>
      </c>
      <c r="C23792" t="s">
        <v>321</v>
      </c>
      <c r="D23792">
        <v>2022</v>
      </c>
      <c r="E23792" t="s">
        <v>311</v>
      </c>
      <c r="F23792" s="4">
        <v>0</v>
      </c>
      <c r="H23792" s="4">
        <v>1</v>
      </c>
      <c r="J23792" t="s">
        <v>781</v>
      </c>
    </row>
    <row r="23793" spans="1:10">
      <c r="A23793" t="s">
        <v>118</v>
      </c>
      <c r="B23793" t="s">
        <v>366</v>
      </c>
      <c r="C23793" t="s">
        <v>321</v>
      </c>
      <c r="D23793">
        <v>2022</v>
      </c>
      <c r="E23793" t="s">
        <v>311</v>
      </c>
      <c r="F23793" s="4">
        <v>0</v>
      </c>
      <c r="H23793" s="4">
        <v>1</v>
      </c>
      <c r="J23793" t="s">
        <v>781</v>
      </c>
    </row>
    <row r="23794" spans="1:10">
      <c r="A23794" t="s">
        <v>118</v>
      </c>
      <c r="B23794" t="s">
        <v>779</v>
      </c>
      <c r="C23794" t="s">
        <v>321</v>
      </c>
      <c r="D23794">
        <v>2022</v>
      </c>
      <c r="E23794" t="s">
        <v>311</v>
      </c>
      <c r="F23794" s="4">
        <v>0</v>
      </c>
      <c r="H23794" s="4">
        <v>1</v>
      </c>
      <c r="J23794" t="s">
        <v>781</v>
      </c>
    </row>
    <row r="23795" spans="1:10">
      <c r="A23795" t="s">
        <v>346</v>
      </c>
      <c r="B23795" t="s">
        <v>331</v>
      </c>
      <c r="C23795" t="s">
        <v>321</v>
      </c>
      <c r="D23795">
        <v>2022</v>
      </c>
      <c r="E23795" t="s">
        <v>311</v>
      </c>
      <c r="F23795" s="4">
        <v>0</v>
      </c>
      <c r="H23795" s="4">
        <v>1</v>
      </c>
      <c r="J23795" t="s">
        <v>781</v>
      </c>
    </row>
    <row r="23796" spans="1:10">
      <c r="A23796" t="s">
        <v>357</v>
      </c>
      <c r="B23796" t="s">
        <v>346</v>
      </c>
      <c r="C23796" t="s">
        <v>321</v>
      </c>
      <c r="D23796">
        <v>2022</v>
      </c>
      <c r="E23796" t="s">
        <v>311</v>
      </c>
      <c r="F23796" s="4">
        <v>0</v>
      </c>
      <c r="H23796" s="4">
        <v>1</v>
      </c>
      <c r="J23796" t="s">
        <v>781</v>
      </c>
    </row>
    <row r="23797" spans="1:10">
      <c r="A23797" t="s">
        <v>327</v>
      </c>
      <c r="B23797" t="s">
        <v>20</v>
      </c>
      <c r="C23797" t="s">
        <v>321</v>
      </c>
      <c r="D23797">
        <v>2022</v>
      </c>
      <c r="E23797" t="s">
        <v>312</v>
      </c>
      <c r="F23797" s="4">
        <v>39208</v>
      </c>
      <c r="H23797" s="4">
        <v>262</v>
      </c>
      <c r="J23797" t="s">
        <v>781</v>
      </c>
    </row>
    <row r="23798" spans="1:10">
      <c r="A23798" t="s">
        <v>20</v>
      </c>
      <c r="B23798" t="s">
        <v>327</v>
      </c>
      <c r="C23798" t="s">
        <v>321</v>
      </c>
      <c r="D23798">
        <v>2022</v>
      </c>
      <c r="E23798" t="s">
        <v>312</v>
      </c>
      <c r="F23798" s="4">
        <v>38586</v>
      </c>
      <c r="H23798" s="4">
        <v>264</v>
      </c>
      <c r="J23798" t="s">
        <v>781</v>
      </c>
    </row>
    <row r="23799" spans="1:10">
      <c r="A23799" t="s">
        <v>118</v>
      </c>
      <c r="B23799" t="s">
        <v>12</v>
      </c>
      <c r="C23799" t="s">
        <v>321</v>
      </c>
      <c r="D23799">
        <v>2022</v>
      </c>
      <c r="E23799" t="s">
        <v>312</v>
      </c>
      <c r="F23799" s="4">
        <v>35223</v>
      </c>
      <c r="H23799" s="4">
        <v>121</v>
      </c>
      <c r="J23799" t="s">
        <v>781</v>
      </c>
    </row>
    <row r="23800" spans="1:10">
      <c r="A23800" t="s">
        <v>118</v>
      </c>
      <c r="B23800" t="s">
        <v>20</v>
      </c>
      <c r="C23800" t="s">
        <v>321</v>
      </c>
      <c r="D23800">
        <v>2022</v>
      </c>
      <c r="E23800" t="s">
        <v>312</v>
      </c>
      <c r="F23800" s="4">
        <v>33847</v>
      </c>
      <c r="H23800" s="4">
        <v>166</v>
      </c>
      <c r="J23800" t="s">
        <v>781</v>
      </c>
    </row>
    <row r="23801" spans="1:10">
      <c r="A23801" t="s">
        <v>12</v>
      </c>
      <c r="B23801" t="s">
        <v>118</v>
      </c>
      <c r="C23801" t="s">
        <v>321</v>
      </c>
      <c r="D23801">
        <v>2022</v>
      </c>
      <c r="E23801" t="s">
        <v>312</v>
      </c>
      <c r="F23801" s="4">
        <v>33392</v>
      </c>
      <c r="H23801" s="4">
        <v>123</v>
      </c>
      <c r="J23801" t="s">
        <v>781</v>
      </c>
    </row>
    <row r="23802" spans="1:10">
      <c r="A23802" t="s">
        <v>20</v>
      </c>
      <c r="B23802" t="s">
        <v>118</v>
      </c>
      <c r="C23802" t="s">
        <v>321</v>
      </c>
      <c r="D23802">
        <v>2022</v>
      </c>
      <c r="E23802" t="s">
        <v>312</v>
      </c>
      <c r="F23802" s="4">
        <v>29089</v>
      </c>
      <c r="H23802" s="4">
        <v>161</v>
      </c>
      <c r="J23802" t="s">
        <v>781</v>
      </c>
    </row>
    <row r="23803" spans="1:10">
      <c r="A23803" t="s">
        <v>118</v>
      </c>
      <c r="B23803" t="s">
        <v>273</v>
      </c>
      <c r="C23803" t="s">
        <v>321</v>
      </c>
      <c r="D23803">
        <v>2022</v>
      </c>
      <c r="E23803" t="s">
        <v>312</v>
      </c>
      <c r="F23803" s="4">
        <v>26453</v>
      </c>
      <c r="H23803" s="4">
        <v>171</v>
      </c>
      <c r="J23803" t="s">
        <v>781</v>
      </c>
    </row>
    <row r="23804" spans="1:10">
      <c r="A23804" t="s">
        <v>118</v>
      </c>
      <c r="B23804" t="s">
        <v>8</v>
      </c>
      <c r="C23804" t="s">
        <v>321</v>
      </c>
      <c r="D23804">
        <v>2022</v>
      </c>
      <c r="E23804" t="s">
        <v>312</v>
      </c>
      <c r="F23804" s="4">
        <v>25072</v>
      </c>
      <c r="H23804" s="4">
        <v>103</v>
      </c>
      <c r="J23804" t="s">
        <v>781</v>
      </c>
    </row>
    <row r="23805" spans="1:10">
      <c r="A23805" t="s">
        <v>327</v>
      </c>
      <c r="B23805" t="s">
        <v>273</v>
      </c>
      <c r="C23805" t="s">
        <v>321</v>
      </c>
      <c r="D23805">
        <v>2022</v>
      </c>
      <c r="E23805" t="s">
        <v>312</v>
      </c>
      <c r="F23805" s="4">
        <v>23707</v>
      </c>
      <c r="H23805" s="4">
        <v>170</v>
      </c>
      <c r="J23805" t="s">
        <v>781</v>
      </c>
    </row>
    <row r="23806" spans="1:10">
      <c r="A23806" t="s">
        <v>8</v>
      </c>
      <c r="B23806" t="s">
        <v>118</v>
      </c>
      <c r="C23806" t="s">
        <v>321</v>
      </c>
      <c r="D23806">
        <v>2022</v>
      </c>
      <c r="E23806" t="s">
        <v>312</v>
      </c>
      <c r="F23806" s="4">
        <v>23308</v>
      </c>
      <c r="H23806" s="4">
        <v>121</v>
      </c>
      <c r="J23806" t="s">
        <v>781</v>
      </c>
    </row>
    <row r="23807" spans="1:10">
      <c r="A23807" t="s">
        <v>273</v>
      </c>
      <c r="B23807" t="s">
        <v>327</v>
      </c>
      <c r="C23807" t="s">
        <v>321</v>
      </c>
      <c r="D23807">
        <v>2022</v>
      </c>
      <c r="E23807" t="s">
        <v>312</v>
      </c>
      <c r="F23807" s="4">
        <v>23131</v>
      </c>
      <c r="H23807" s="4">
        <v>170</v>
      </c>
      <c r="J23807" t="s">
        <v>781</v>
      </c>
    </row>
    <row r="23808" spans="1:10">
      <c r="A23808" t="s">
        <v>273</v>
      </c>
      <c r="B23808" t="s">
        <v>118</v>
      </c>
      <c r="C23808" t="s">
        <v>321</v>
      </c>
      <c r="D23808">
        <v>2022</v>
      </c>
      <c r="E23808" t="s">
        <v>312</v>
      </c>
      <c r="F23808" s="4">
        <v>22433</v>
      </c>
      <c r="H23808" s="4">
        <v>159</v>
      </c>
      <c r="J23808" t="s">
        <v>781</v>
      </c>
    </row>
    <row r="23809" spans="1:10">
      <c r="A23809" t="s">
        <v>118</v>
      </c>
      <c r="B23809" t="s">
        <v>47</v>
      </c>
      <c r="C23809" t="s">
        <v>321</v>
      </c>
      <c r="D23809">
        <v>2022</v>
      </c>
      <c r="E23809" t="s">
        <v>312</v>
      </c>
      <c r="F23809" s="4">
        <v>14080</v>
      </c>
      <c r="H23809" s="4">
        <v>84</v>
      </c>
      <c r="J23809" t="s">
        <v>781</v>
      </c>
    </row>
    <row r="23810" spans="1:10">
      <c r="A23810" t="s">
        <v>19</v>
      </c>
      <c r="B23810" t="s">
        <v>327</v>
      </c>
      <c r="C23810" t="s">
        <v>321</v>
      </c>
      <c r="D23810">
        <v>2022</v>
      </c>
      <c r="E23810" t="s">
        <v>312</v>
      </c>
      <c r="F23810" s="4">
        <v>13696</v>
      </c>
      <c r="H23810" s="4">
        <v>88</v>
      </c>
      <c r="J23810" t="s">
        <v>781</v>
      </c>
    </row>
    <row r="23811" spans="1:10">
      <c r="A23811" t="s">
        <v>327</v>
      </c>
      <c r="B23811" t="s">
        <v>19</v>
      </c>
      <c r="C23811" t="s">
        <v>321</v>
      </c>
      <c r="D23811">
        <v>2022</v>
      </c>
      <c r="E23811" t="s">
        <v>312</v>
      </c>
      <c r="F23811" s="4">
        <v>13648</v>
      </c>
      <c r="H23811" s="4">
        <v>89</v>
      </c>
      <c r="J23811" t="s">
        <v>781</v>
      </c>
    </row>
    <row r="23812" spans="1:10">
      <c r="A23812" t="s">
        <v>47</v>
      </c>
      <c r="B23812" t="s">
        <v>118</v>
      </c>
      <c r="C23812" t="s">
        <v>321</v>
      </c>
      <c r="D23812">
        <v>2022</v>
      </c>
      <c r="E23812" t="s">
        <v>312</v>
      </c>
      <c r="F23812" s="4">
        <v>13378</v>
      </c>
      <c r="H23812" s="4">
        <v>83</v>
      </c>
      <c r="J23812" t="s">
        <v>781</v>
      </c>
    </row>
    <row r="23813" spans="1:10">
      <c r="A23813" t="s">
        <v>118</v>
      </c>
      <c r="B23813" t="s">
        <v>45</v>
      </c>
      <c r="C23813" t="s">
        <v>321</v>
      </c>
      <c r="D23813">
        <v>2022</v>
      </c>
      <c r="E23813" t="s">
        <v>312</v>
      </c>
      <c r="F23813" s="4">
        <v>12552</v>
      </c>
      <c r="H23813" s="4">
        <v>84</v>
      </c>
      <c r="J23813" t="s">
        <v>781</v>
      </c>
    </row>
    <row r="23814" spans="1:10">
      <c r="A23814" t="s">
        <v>118</v>
      </c>
      <c r="B23814" t="s">
        <v>27</v>
      </c>
      <c r="C23814" t="s">
        <v>321</v>
      </c>
      <c r="D23814">
        <v>2022</v>
      </c>
      <c r="E23814" t="s">
        <v>312</v>
      </c>
      <c r="F23814" s="4">
        <v>11879</v>
      </c>
      <c r="H23814" s="4">
        <v>78</v>
      </c>
      <c r="J23814" t="s">
        <v>781</v>
      </c>
    </row>
    <row r="23815" spans="1:10">
      <c r="A23815" t="s">
        <v>118</v>
      </c>
      <c r="B23815" t="s">
        <v>32</v>
      </c>
      <c r="C23815" t="s">
        <v>321</v>
      </c>
      <c r="D23815">
        <v>2022</v>
      </c>
      <c r="E23815" t="s">
        <v>312</v>
      </c>
      <c r="F23815" s="4">
        <v>11280</v>
      </c>
      <c r="H23815" s="4">
        <v>45</v>
      </c>
      <c r="J23815" t="s">
        <v>781</v>
      </c>
    </row>
    <row r="23816" spans="1:10">
      <c r="A23816" t="s">
        <v>45</v>
      </c>
      <c r="B23816" t="s">
        <v>118</v>
      </c>
      <c r="C23816" t="s">
        <v>321</v>
      </c>
      <c r="D23816">
        <v>2022</v>
      </c>
      <c r="E23816" t="s">
        <v>312</v>
      </c>
      <c r="F23816" s="4">
        <v>11259</v>
      </c>
      <c r="H23816" s="4">
        <v>80</v>
      </c>
      <c r="J23816" t="s">
        <v>781</v>
      </c>
    </row>
    <row r="23817" spans="1:10">
      <c r="A23817" t="s">
        <v>118</v>
      </c>
      <c r="B23817" t="s">
        <v>19</v>
      </c>
      <c r="C23817" t="s">
        <v>321</v>
      </c>
      <c r="D23817">
        <v>2022</v>
      </c>
      <c r="E23817" t="s">
        <v>312</v>
      </c>
      <c r="F23817" s="4">
        <v>10689</v>
      </c>
      <c r="H23817" s="4">
        <v>62</v>
      </c>
      <c r="J23817" t="s">
        <v>781</v>
      </c>
    </row>
    <row r="23818" spans="1:10">
      <c r="A23818" t="s">
        <v>118</v>
      </c>
      <c r="B23818" t="s">
        <v>108</v>
      </c>
      <c r="C23818" t="s">
        <v>321</v>
      </c>
      <c r="D23818">
        <v>2022</v>
      </c>
      <c r="E23818" t="s">
        <v>312</v>
      </c>
      <c r="F23818" s="4">
        <v>10650</v>
      </c>
      <c r="H23818" s="4">
        <v>37</v>
      </c>
      <c r="J23818" t="s">
        <v>781</v>
      </c>
    </row>
    <row r="23819" spans="1:10">
      <c r="A23819" t="s">
        <v>27</v>
      </c>
      <c r="B23819" t="s">
        <v>118</v>
      </c>
      <c r="C23819" t="s">
        <v>321</v>
      </c>
      <c r="D23819">
        <v>2022</v>
      </c>
      <c r="E23819" t="s">
        <v>312</v>
      </c>
      <c r="F23819" s="4">
        <v>10117</v>
      </c>
      <c r="H23819" s="4">
        <v>74</v>
      </c>
      <c r="J23819" t="s">
        <v>781</v>
      </c>
    </row>
    <row r="23820" spans="1:10">
      <c r="A23820" t="s">
        <v>19</v>
      </c>
      <c r="B23820" t="s">
        <v>118</v>
      </c>
      <c r="C23820" t="s">
        <v>321</v>
      </c>
      <c r="D23820">
        <v>2022</v>
      </c>
      <c r="E23820" t="s">
        <v>312</v>
      </c>
      <c r="F23820" s="4">
        <v>9839</v>
      </c>
      <c r="H23820" s="4">
        <v>61</v>
      </c>
      <c r="J23820" t="s">
        <v>781</v>
      </c>
    </row>
    <row r="23821" spans="1:10">
      <c r="A23821" t="s">
        <v>108</v>
      </c>
      <c r="B23821" t="s">
        <v>118</v>
      </c>
      <c r="C23821" t="s">
        <v>321</v>
      </c>
      <c r="D23821">
        <v>2022</v>
      </c>
      <c r="E23821" t="s">
        <v>312</v>
      </c>
      <c r="F23821" s="4">
        <v>9244</v>
      </c>
      <c r="H23821" s="4">
        <v>35</v>
      </c>
      <c r="J23821" t="s">
        <v>781</v>
      </c>
    </row>
    <row r="23822" spans="1:10">
      <c r="A23822" t="s">
        <v>32</v>
      </c>
      <c r="B23822" t="s">
        <v>118</v>
      </c>
      <c r="C23822" t="s">
        <v>321</v>
      </c>
      <c r="D23822">
        <v>2022</v>
      </c>
      <c r="E23822" t="s">
        <v>312</v>
      </c>
      <c r="F23822" s="4">
        <v>9009</v>
      </c>
      <c r="H23822" s="4">
        <v>42</v>
      </c>
      <c r="J23822" t="s">
        <v>781</v>
      </c>
    </row>
    <row r="23823" spans="1:10">
      <c r="A23823" t="s">
        <v>334</v>
      </c>
      <c r="B23823" t="s">
        <v>273</v>
      </c>
      <c r="C23823" t="s">
        <v>321</v>
      </c>
      <c r="D23823">
        <v>2022</v>
      </c>
      <c r="E23823" t="s">
        <v>312</v>
      </c>
      <c r="F23823" s="4">
        <v>8573</v>
      </c>
      <c r="H23823" s="4">
        <v>66</v>
      </c>
      <c r="J23823" t="s">
        <v>781</v>
      </c>
    </row>
    <row r="23824" spans="1:10">
      <c r="A23824" t="s">
        <v>118</v>
      </c>
      <c r="B23824" t="s">
        <v>51</v>
      </c>
      <c r="C23824" t="s">
        <v>321</v>
      </c>
      <c r="D23824">
        <v>2022</v>
      </c>
      <c r="E23824" t="s">
        <v>312</v>
      </c>
      <c r="F23824" s="4">
        <v>8549</v>
      </c>
      <c r="H23824" s="4">
        <v>32</v>
      </c>
      <c r="J23824" t="s">
        <v>781</v>
      </c>
    </row>
    <row r="23825" spans="1:10">
      <c r="A23825" t="s">
        <v>118</v>
      </c>
      <c r="B23825" t="s">
        <v>274</v>
      </c>
      <c r="C23825" t="s">
        <v>321</v>
      </c>
      <c r="D23825">
        <v>2022</v>
      </c>
      <c r="E23825" t="s">
        <v>312</v>
      </c>
      <c r="F23825" s="4">
        <v>8450</v>
      </c>
      <c r="H23825" s="4">
        <v>39</v>
      </c>
      <c r="J23825" t="s">
        <v>781</v>
      </c>
    </row>
    <row r="23826" spans="1:10">
      <c r="A23826" t="s">
        <v>51</v>
      </c>
      <c r="B23826" t="s">
        <v>118</v>
      </c>
      <c r="C23826" t="s">
        <v>321</v>
      </c>
      <c r="D23826">
        <v>2022</v>
      </c>
      <c r="E23826" t="s">
        <v>312</v>
      </c>
      <c r="F23826" s="4">
        <v>8281</v>
      </c>
      <c r="H23826" s="4">
        <v>30</v>
      </c>
      <c r="J23826" t="s">
        <v>781</v>
      </c>
    </row>
    <row r="23827" spans="1:10">
      <c r="A23827" t="s">
        <v>274</v>
      </c>
      <c r="B23827" t="s">
        <v>118</v>
      </c>
      <c r="C23827" t="s">
        <v>321</v>
      </c>
      <c r="D23827">
        <v>2022</v>
      </c>
      <c r="E23827" t="s">
        <v>312</v>
      </c>
      <c r="F23827" s="4">
        <v>8080</v>
      </c>
      <c r="H23827" s="4">
        <v>40</v>
      </c>
      <c r="J23827" t="s">
        <v>781</v>
      </c>
    </row>
    <row r="23828" spans="1:10">
      <c r="A23828" t="s">
        <v>273</v>
      </c>
      <c r="B23828" t="s">
        <v>334</v>
      </c>
      <c r="C23828" t="s">
        <v>321</v>
      </c>
      <c r="D23828">
        <v>2022</v>
      </c>
      <c r="E23828" t="s">
        <v>312</v>
      </c>
      <c r="F23828" s="4">
        <v>8075</v>
      </c>
      <c r="H23828" s="4">
        <v>65</v>
      </c>
      <c r="J23828" t="s">
        <v>781</v>
      </c>
    </row>
    <row r="23829" spans="1:10">
      <c r="A23829" t="s">
        <v>27</v>
      </c>
      <c r="B23829" t="s">
        <v>327</v>
      </c>
      <c r="C23829" t="s">
        <v>321</v>
      </c>
      <c r="D23829">
        <v>2022</v>
      </c>
      <c r="E23829" t="s">
        <v>312</v>
      </c>
      <c r="F23829" s="4">
        <v>8052</v>
      </c>
      <c r="H23829" s="4">
        <v>62</v>
      </c>
      <c r="J23829" t="s">
        <v>781</v>
      </c>
    </row>
    <row r="23830" spans="1:10">
      <c r="A23830" t="s">
        <v>327</v>
      </c>
      <c r="B23830" t="s">
        <v>27</v>
      </c>
      <c r="C23830" t="s">
        <v>321</v>
      </c>
      <c r="D23830">
        <v>2022</v>
      </c>
      <c r="E23830" t="s">
        <v>312</v>
      </c>
      <c r="F23830" s="4">
        <v>7805</v>
      </c>
      <c r="H23830" s="4">
        <v>57</v>
      </c>
      <c r="J23830" t="s">
        <v>781</v>
      </c>
    </row>
    <row r="23831" spans="1:10">
      <c r="A23831" t="s">
        <v>53</v>
      </c>
      <c r="B23831" t="s">
        <v>118</v>
      </c>
      <c r="C23831" t="s">
        <v>321</v>
      </c>
      <c r="D23831">
        <v>2022</v>
      </c>
      <c r="E23831" t="s">
        <v>312</v>
      </c>
      <c r="F23831" s="4">
        <v>7795</v>
      </c>
      <c r="H23831" s="4">
        <v>32</v>
      </c>
      <c r="J23831" t="s">
        <v>781</v>
      </c>
    </row>
    <row r="23832" spans="1:10">
      <c r="A23832" t="s">
        <v>118</v>
      </c>
      <c r="B23832" t="s">
        <v>59</v>
      </c>
      <c r="C23832" t="s">
        <v>321</v>
      </c>
      <c r="D23832">
        <v>2022</v>
      </c>
      <c r="E23832" t="s">
        <v>312</v>
      </c>
      <c r="F23832" s="4">
        <v>7629</v>
      </c>
      <c r="H23832" s="4">
        <v>30</v>
      </c>
      <c r="J23832" t="s">
        <v>781</v>
      </c>
    </row>
    <row r="23833" spans="1:10">
      <c r="A23833" t="s">
        <v>118</v>
      </c>
      <c r="B23833" t="s">
        <v>53</v>
      </c>
      <c r="C23833" t="s">
        <v>321</v>
      </c>
      <c r="D23833">
        <v>2022</v>
      </c>
      <c r="E23833" t="s">
        <v>312</v>
      </c>
      <c r="F23833" s="4">
        <v>7625</v>
      </c>
      <c r="H23833" s="4">
        <v>29</v>
      </c>
      <c r="J23833" t="s">
        <v>781</v>
      </c>
    </row>
    <row r="23834" spans="1:10">
      <c r="A23834" t="s">
        <v>118</v>
      </c>
      <c r="B23834" t="s">
        <v>30</v>
      </c>
      <c r="C23834" t="s">
        <v>321</v>
      </c>
      <c r="D23834">
        <v>2022</v>
      </c>
      <c r="E23834" t="s">
        <v>312</v>
      </c>
      <c r="F23834" s="4">
        <v>7336</v>
      </c>
      <c r="H23834" s="4">
        <v>43</v>
      </c>
      <c r="J23834" t="s">
        <v>781</v>
      </c>
    </row>
    <row r="23835" spans="1:10">
      <c r="A23835" t="s">
        <v>59</v>
      </c>
      <c r="B23835" t="s">
        <v>118</v>
      </c>
      <c r="C23835" t="s">
        <v>321</v>
      </c>
      <c r="D23835">
        <v>2022</v>
      </c>
      <c r="E23835" t="s">
        <v>312</v>
      </c>
      <c r="F23835" s="4">
        <v>7020</v>
      </c>
      <c r="H23835" s="4">
        <v>30</v>
      </c>
      <c r="J23835" t="s">
        <v>781</v>
      </c>
    </row>
    <row r="23836" spans="1:10">
      <c r="A23836" t="s">
        <v>118</v>
      </c>
      <c r="B23836" t="s">
        <v>52</v>
      </c>
      <c r="C23836" t="s">
        <v>321</v>
      </c>
      <c r="D23836">
        <v>2022</v>
      </c>
      <c r="E23836" t="s">
        <v>312</v>
      </c>
      <c r="F23836" s="4">
        <v>6615</v>
      </c>
      <c r="H23836" s="4">
        <v>26</v>
      </c>
      <c r="J23836" t="s">
        <v>781</v>
      </c>
    </row>
    <row r="23837" spans="1:10">
      <c r="A23837" t="s">
        <v>52</v>
      </c>
      <c r="B23837" t="s">
        <v>118</v>
      </c>
      <c r="C23837" t="s">
        <v>321</v>
      </c>
      <c r="D23837">
        <v>2022</v>
      </c>
      <c r="E23837" t="s">
        <v>312</v>
      </c>
      <c r="F23837" s="4">
        <v>6398</v>
      </c>
      <c r="H23837" s="4">
        <v>24</v>
      </c>
      <c r="J23837" t="s">
        <v>781</v>
      </c>
    </row>
    <row r="23838" spans="1:10">
      <c r="A23838" t="s">
        <v>30</v>
      </c>
      <c r="B23838" t="s">
        <v>118</v>
      </c>
      <c r="C23838" t="s">
        <v>321</v>
      </c>
      <c r="D23838">
        <v>2022</v>
      </c>
      <c r="E23838" t="s">
        <v>312</v>
      </c>
      <c r="F23838" s="4">
        <v>6126</v>
      </c>
      <c r="H23838" s="4">
        <v>41</v>
      </c>
      <c r="J23838" t="s">
        <v>781</v>
      </c>
    </row>
    <row r="23839" spans="1:10">
      <c r="A23839" t="s">
        <v>118</v>
      </c>
      <c r="B23839" t="s">
        <v>10</v>
      </c>
      <c r="C23839" t="s">
        <v>321</v>
      </c>
      <c r="D23839">
        <v>2022</v>
      </c>
      <c r="E23839" t="s">
        <v>312</v>
      </c>
      <c r="F23839" s="4">
        <v>6043</v>
      </c>
      <c r="H23839" s="4">
        <v>21</v>
      </c>
      <c r="J23839" t="s">
        <v>781</v>
      </c>
    </row>
    <row r="23840" spans="1:10">
      <c r="A23840" t="s">
        <v>10</v>
      </c>
      <c r="B23840" t="s">
        <v>118</v>
      </c>
      <c r="C23840" t="s">
        <v>321</v>
      </c>
      <c r="D23840">
        <v>2022</v>
      </c>
      <c r="E23840" t="s">
        <v>312</v>
      </c>
      <c r="F23840" s="4">
        <v>5732</v>
      </c>
      <c r="H23840" s="4">
        <v>21</v>
      </c>
      <c r="J23840" t="s">
        <v>781</v>
      </c>
    </row>
    <row r="23841" spans="1:10">
      <c r="A23841" t="s">
        <v>327</v>
      </c>
      <c r="B23841" t="s">
        <v>28</v>
      </c>
      <c r="C23841" t="s">
        <v>321</v>
      </c>
      <c r="D23841">
        <v>2022</v>
      </c>
      <c r="E23841" t="s">
        <v>312</v>
      </c>
      <c r="F23841" s="4">
        <v>5674</v>
      </c>
      <c r="H23841" s="4">
        <v>77</v>
      </c>
      <c r="J23841" t="s">
        <v>781</v>
      </c>
    </row>
    <row r="23842" spans="1:10">
      <c r="A23842" t="s">
        <v>31</v>
      </c>
      <c r="B23842" t="s">
        <v>327</v>
      </c>
      <c r="C23842" t="s">
        <v>321</v>
      </c>
      <c r="D23842">
        <v>2022</v>
      </c>
      <c r="E23842" t="s">
        <v>312</v>
      </c>
      <c r="F23842" s="4">
        <v>5211</v>
      </c>
      <c r="H23842" s="4">
        <v>61</v>
      </c>
      <c r="J23842" t="s">
        <v>781</v>
      </c>
    </row>
    <row r="23843" spans="1:10">
      <c r="A23843" t="s">
        <v>327</v>
      </c>
      <c r="B23843" t="s">
        <v>31</v>
      </c>
      <c r="C23843" t="s">
        <v>321</v>
      </c>
      <c r="D23843">
        <v>2022</v>
      </c>
      <c r="E23843" t="s">
        <v>312</v>
      </c>
      <c r="F23843" s="4">
        <v>5110</v>
      </c>
      <c r="H23843" s="4">
        <v>56</v>
      </c>
      <c r="J23843" t="s">
        <v>781</v>
      </c>
    </row>
    <row r="23844" spans="1:10">
      <c r="A23844" t="s">
        <v>28</v>
      </c>
      <c r="B23844" t="s">
        <v>327</v>
      </c>
      <c r="C23844" t="s">
        <v>321</v>
      </c>
      <c r="D23844">
        <v>2022</v>
      </c>
      <c r="E23844" t="s">
        <v>312</v>
      </c>
      <c r="F23844" s="4">
        <v>5056</v>
      </c>
      <c r="H23844" s="4">
        <v>74</v>
      </c>
      <c r="J23844" t="s">
        <v>781</v>
      </c>
    </row>
    <row r="23845" spans="1:10">
      <c r="A23845" t="s">
        <v>118</v>
      </c>
      <c r="B23845" t="s">
        <v>57</v>
      </c>
      <c r="C23845" t="s">
        <v>321</v>
      </c>
      <c r="D23845">
        <v>2022</v>
      </c>
      <c r="E23845" t="s">
        <v>312</v>
      </c>
      <c r="F23845" s="4">
        <v>4430</v>
      </c>
      <c r="H23845" s="4">
        <v>21</v>
      </c>
      <c r="J23845" t="s">
        <v>781</v>
      </c>
    </row>
    <row r="23846" spans="1:10">
      <c r="A23846" t="s">
        <v>168</v>
      </c>
      <c r="B23846" t="s">
        <v>45</v>
      </c>
      <c r="C23846" t="s">
        <v>321</v>
      </c>
      <c r="D23846">
        <v>2022</v>
      </c>
      <c r="E23846" t="s">
        <v>312</v>
      </c>
      <c r="F23846" s="4">
        <v>4280</v>
      </c>
      <c r="H23846" s="4">
        <v>31</v>
      </c>
      <c r="J23846" t="s">
        <v>781</v>
      </c>
    </row>
    <row r="23847" spans="1:10">
      <c r="A23847" t="s">
        <v>118</v>
      </c>
      <c r="B23847" t="s">
        <v>49</v>
      </c>
      <c r="C23847" t="s">
        <v>321</v>
      </c>
      <c r="D23847">
        <v>2022</v>
      </c>
      <c r="E23847" t="s">
        <v>312</v>
      </c>
      <c r="F23847" s="4">
        <v>4259</v>
      </c>
      <c r="H23847" s="4">
        <v>27</v>
      </c>
      <c r="J23847" t="s">
        <v>781</v>
      </c>
    </row>
    <row r="23848" spans="1:10">
      <c r="A23848" t="s">
        <v>28</v>
      </c>
      <c r="B23848" t="s">
        <v>168</v>
      </c>
      <c r="C23848" t="s">
        <v>321</v>
      </c>
      <c r="D23848">
        <v>2022</v>
      </c>
      <c r="E23848" t="s">
        <v>312</v>
      </c>
      <c r="F23848" s="4">
        <v>4043</v>
      </c>
      <c r="H23848" s="4">
        <v>28</v>
      </c>
      <c r="J23848" t="s">
        <v>781</v>
      </c>
    </row>
    <row r="23849" spans="1:10">
      <c r="A23849" t="s">
        <v>57</v>
      </c>
      <c r="B23849" t="s">
        <v>118</v>
      </c>
      <c r="C23849" t="s">
        <v>321</v>
      </c>
      <c r="D23849">
        <v>2022</v>
      </c>
      <c r="E23849" t="s">
        <v>312</v>
      </c>
      <c r="F23849" s="4">
        <v>4026</v>
      </c>
      <c r="H23849" s="4">
        <v>22</v>
      </c>
      <c r="J23849" t="s">
        <v>781</v>
      </c>
    </row>
    <row r="23850" spans="1:10">
      <c r="A23850" t="s">
        <v>49</v>
      </c>
      <c r="B23850" t="s">
        <v>118</v>
      </c>
      <c r="C23850" t="s">
        <v>321</v>
      </c>
      <c r="D23850">
        <v>2022</v>
      </c>
      <c r="E23850" t="s">
        <v>312</v>
      </c>
      <c r="F23850" s="4">
        <v>3918</v>
      </c>
      <c r="H23850" s="4">
        <v>25</v>
      </c>
      <c r="J23850" t="s">
        <v>781</v>
      </c>
    </row>
    <row r="23851" spans="1:10">
      <c r="A23851" t="s">
        <v>45</v>
      </c>
      <c r="B23851" t="s">
        <v>168</v>
      </c>
      <c r="C23851" t="s">
        <v>321</v>
      </c>
      <c r="D23851">
        <v>2022</v>
      </c>
      <c r="E23851" t="s">
        <v>312</v>
      </c>
      <c r="F23851" s="4">
        <v>3846</v>
      </c>
      <c r="H23851" s="4">
        <v>30</v>
      </c>
      <c r="J23851" t="s">
        <v>781</v>
      </c>
    </row>
    <row r="23852" spans="1:10">
      <c r="A23852" t="s">
        <v>168</v>
      </c>
      <c r="B23852" t="s">
        <v>28</v>
      </c>
      <c r="C23852" t="s">
        <v>321</v>
      </c>
      <c r="D23852">
        <v>2022</v>
      </c>
      <c r="E23852" t="s">
        <v>312</v>
      </c>
      <c r="F23852" s="4">
        <v>3845</v>
      </c>
      <c r="H23852" s="4">
        <v>27</v>
      </c>
      <c r="J23852" t="s">
        <v>781</v>
      </c>
    </row>
    <row r="23853" spans="1:10">
      <c r="A23853" t="s">
        <v>334</v>
      </c>
      <c r="B23853" t="s">
        <v>20</v>
      </c>
      <c r="C23853" t="s">
        <v>321</v>
      </c>
      <c r="D23853">
        <v>2022</v>
      </c>
      <c r="E23853" t="s">
        <v>312</v>
      </c>
      <c r="F23853" s="4">
        <v>3824</v>
      </c>
      <c r="H23853" s="4">
        <v>30</v>
      </c>
      <c r="J23853" t="s">
        <v>781</v>
      </c>
    </row>
    <row r="23854" spans="1:10">
      <c r="A23854" t="s">
        <v>20</v>
      </c>
      <c r="B23854" t="s">
        <v>334</v>
      </c>
      <c r="C23854" t="s">
        <v>321</v>
      </c>
      <c r="D23854">
        <v>2022</v>
      </c>
      <c r="E23854" t="s">
        <v>312</v>
      </c>
      <c r="F23854" s="4">
        <v>3757</v>
      </c>
      <c r="H23854" s="4">
        <v>31</v>
      </c>
      <c r="J23854" t="s">
        <v>781</v>
      </c>
    </row>
    <row r="23855" spans="1:10">
      <c r="A23855" t="s">
        <v>118</v>
      </c>
      <c r="B23855" t="s">
        <v>33</v>
      </c>
      <c r="C23855" t="s">
        <v>321</v>
      </c>
      <c r="D23855">
        <v>2022</v>
      </c>
      <c r="E23855" t="s">
        <v>312</v>
      </c>
      <c r="F23855" s="4">
        <v>3599</v>
      </c>
      <c r="H23855" s="4">
        <v>14</v>
      </c>
      <c r="J23855" t="s">
        <v>781</v>
      </c>
    </row>
    <row r="23856" spans="1:10">
      <c r="A23856" t="s">
        <v>350</v>
      </c>
      <c r="B23856" t="s">
        <v>45</v>
      </c>
      <c r="C23856" t="s">
        <v>321</v>
      </c>
      <c r="D23856">
        <v>2022</v>
      </c>
      <c r="E23856" t="s">
        <v>312</v>
      </c>
      <c r="F23856" s="4">
        <v>3322</v>
      </c>
      <c r="H23856" s="4">
        <v>24</v>
      </c>
      <c r="J23856" t="s">
        <v>781</v>
      </c>
    </row>
    <row r="23857" spans="1:10">
      <c r="A23857" t="s">
        <v>168</v>
      </c>
      <c r="B23857" t="s">
        <v>273</v>
      </c>
      <c r="C23857" t="s">
        <v>321</v>
      </c>
      <c r="D23857">
        <v>2022</v>
      </c>
      <c r="E23857" t="s">
        <v>312</v>
      </c>
      <c r="F23857" s="4">
        <v>3215</v>
      </c>
      <c r="H23857" s="4">
        <v>21</v>
      </c>
      <c r="J23857" t="s">
        <v>781</v>
      </c>
    </row>
    <row r="23858" spans="1:10">
      <c r="A23858" t="s">
        <v>33</v>
      </c>
      <c r="B23858" t="s">
        <v>118</v>
      </c>
      <c r="C23858" t="s">
        <v>321</v>
      </c>
      <c r="D23858">
        <v>2022</v>
      </c>
      <c r="E23858" t="s">
        <v>312</v>
      </c>
      <c r="F23858" s="4">
        <v>3197</v>
      </c>
      <c r="H23858" s="4">
        <v>13</v>
      </c>
      <c r="J23858" t="s">
        <v>781</v>
      </c>
    </row>
    <row r="23859" spans="1:10">
      <c r="A23859" t="s">
        <v>273</v>
      </c>
      <c r="B23859" t="s">
        <v>168</v>
      </c>
      <c r="C23859" t="s">
        <v>321</v>
      </c>
      <c r="D23859">
        <v>2022</v>
      </c>
      <c r="E23859" t="s">
        <v>312</v>
      </c>
      <c r="F23859" s="4">
        <v>3165</v>
      </c>
      <c r="H23859" s="4">
        <v>21</v>
      </c>
      <c r="J23859" t="s">
        <v>781</v>
      </c>
    </row>
    <row r="23860" spans="1:10">
      <c r="A23860" t="s">
        <v>281</v>
      </c>
      <c r="B23860" t="s">
        <v>118</v>
      </c>
      <c r="C23860" t="s">
        <v>321</v>
      </c>
      <c r="D23860">
        <v>2022</v>
      </c>
      <c r="E23860" t="s">
        <v>312</v>
      </c>
      <c r="F23860" s="4">
        <v>3115</v>
      </c>
      <c r="H23860" s="4">
        <v>13</v>
      </c>
      <c r="J23860" t="s">
        <v>781</v>
      </c>
    </row>
    <row r="23861" spans="1:10">
      <c r="A23861" t="s">
        <v>45</v>
      </c>
      <c r="B23861" t="s">
        <v>350</v>
      </c>
      <c r="C23861" t="s">
        <v>321</v>
      </c>
      <c r="D23861">
        <v>2022</v>
      </c>
      <c r="E23861" t="s">
        <v>312</v>
      </c>
      <c r="F23861" s="4">
        <v>3076</v>
      </c>
      <c r="H23861" s="4">
        <v>26</v>
      </c>
      <c r="J23861" t="s">
        <v>781</v>
      </c>
    </row>
    <row r="23862" spans="1:10">
      <c r="A23862" t="s">
        <v>118</v>
      </c>
      <c r="B23862" t="s">
        <v>281</v>
      </c>
      <c r="C23862" t="s">
        <v>321</v>
      </c>
      <c r="D23862">
        <v>2022</v>
      </c>
      <c r="E23862" t="s">
        <v>312</v>
      </c>
      <c r="F23862" s="4">
        <v>3000</v>
      </c>
      <c r="H23862" s="4">
        <v>13</v>
      </c>
      <c r="J23862" t="s">
        <v>781</v>
      </c>
    </row>
    <row r="23863" spans="1:10">
      <c r="A23863" t="s">
        <v>20</v>
      </c>
      <c r="B23863" t="s">
        <v>328</v>
      </c>
      <c r="C23863" t="s">
        <v>321</v>
      </c>
      <c r="D23863">
        <v>2022</v>
      </c>
      <c r="E23863" t="s">
        <v>312</v>
      </c>
      <c r="F23863" s="4">
        <v>2898</v>
      </c>
      <c r="H23863" s="4">
        <v>19</v>
      </c>
      <c r="J23863" t="s">
        <v>781</v>
      </c>
    </row>
    <row r="23864" spans="1:10">
      <c r="A23864" t="s">
        <v>70</v>
      </c>
      <c r="B23864" t="s">
        <v>118</v>
      </c>
      <c r="C23864" t="s">
        <v>321</v>
      </c>
      <c r="D23864">
        <v>2022</v>
      </c>
      <c r="E23864" t="s">
        <v>312</v>
      </c>
      <c r="F23864" s="4">
        <v>2808</v>
      </c>
      <c r="H23864" s="4">
        <v>11</v>
      </c>
      <c r="J23864" t="s">
        <v>781</v>
      </c>
    </row>
    <row r="23865" spans="1:10">
      <c r="A23865" t="s">
        <v>47</v>
      </c>
      <c r="B23865" t="s">
        <v>327</v>
      </c>
      <c r="C23865" t="s">
        <v>321</v>
      </c>
      <c r="D23865">
        <v>2022</v>
      </c>
      <c r="E23865" t="s">
        <v>312</v>
      </c>
      <c r="F23865" s="4">
        <v>2768</v>
      </c>
      <c r="H23865" s="4">
        <v>27</v>
      </c>
      <c r="J23865" t="s">
        <v>781</v>
      </c>
    </row>
    <row r="23866" spans="1:10">
      <c r="A23866" t="s">
        <v>328</v>
      </c>
      <c r="B23866" t="s">
        <v>20</v>
      </c>
      <c r="C23866" t="s">
        <v>321</v>
      </c>
      <c r="D23866">
        <v>2022</v>
      </c>
      <c r="E23866" t="s">
        <v>312</v>
      </c>
      <c r="F23866" s="4">
        <v>2680</v>
      </c>
      <c r="H23866" s="4">
        <v>19</v>
      </c>
      <c r="J23866" t="s">
        <v>781</v>
      </c>
    </row>
    <row r="23867" spans="1:10">
      <c r="A23867" t="s">
        <v>327</v>
      </c>
      <c r="B23867" t="s">
        <v>47</v>
      </c>
      <c r="C23867" t="s">
        <v>321</v>
      </c>
      <c r="D23867">
        <v>2022</v>
      </c>
      <c r="E23867" t="s">
        <v>312</v>
      </c>
      <c r="F23867" s="4">
        <v>2669</v>
      </c>
      <c r="H23867" s="4">
        <v>26</v>
      </c>
      <c r="J23867" t="s">
        <v>781</v>
      </c>
    </row>
    <row r="23868" spans="1:10">
      <c r="A23868" t="s">
        <v>327</v>
      </c>
      <c r="B23868" t="s">
        <v>30</v>
      </c>
      <c r="C23868" t="s">
        <v>321</v>
      </c>
      <c r="D23868">
        <v>2022</v>
      </c>
      <c r="E23868" t="s">
        <v>312</v>
      </c>
      <c r="F23868" s="4">
        <v>2617</v>
      </c>
      <c r="H23868" s="4">
        <v>31</v>
      </c>
      <c r="J23868" t="s">
        <v>781</v>
      </c>
    </row>
    <row r="23869" spans="1:10">
      <c r="A23869" t="s">
        <v>334</v>
      </c>
      <c r="B23869" t="s">
        <v>45</v>
      </c>
      <c r="C23869" t="s">
        <v>321</v>
      </c>
      <c r="D23869">
        <v>2022</v>
      </c>
      <c r="E23869" t="s">
        <v>312</v>
      </c>
      <c r="F23869" s="4">
        <v>2491</v>
      </c>
      <c r="H23869" s="4">
        <v>19</v>
      </c>
      <c r="J23869" t="s">
        <v>781</v>
      </c>
    </row>
    <row r="23870" spans="1:10">
      <c r="A23870" t="s">
        <v>45</v>
      </c>
      <c r="B23870" t="s">
        <v>334</v>
      </c>
      <c r="C23870" t="s">
        <v>321</v>
      </c>
      <c r="D23870">
        <v>2022</v>
      </c>
      <c r="E23870" t="s">
        <v>312</v>
      </c>
      <c r="F23870" s="4">
        <v>2387</v>
      </c>
      <c r="H23870" s="4">
        <v>19</v>
      </c>
      <c r="J23870" t="s">
        <v>781</v>
      </c>
    </row>
    <row r="23871" spans="1:10">
      <c r="A23871" t="s">
        <v>30</v>
      </c>
      <c r="B23871" t="s">
        <v>327</v>
      </c>
      <c r="C23871" t="s">
        <v>321</v>
      </c>
      <c r="D23871">
        <v>2022</v>
      </c>
      <c r="E23871" t="s">
        <v>312</v>
      </c>
      <c r="F23871" s="4">
        <v>2360</v>
      </c>
      <c r="H23871" s="4">
        <v>32</v>
      </c>
      <c r="J23871" t="s">
        <v>781</v>
      </c>
    </row>
    <row r="23872" spans="1:10">
      <c r="A23872" t="s">
        <v>118</v>
      </c>
      <c r="B23872" t="s">
        <v>169</v>
      </c>
      <c r="C23872" t="s">
        <v>321</v>
      </c>
      <c r="D23872">
        <v>2022</v>
      </c>
      <c r="E23872" t="s">
        <v>312</v>
      </c>
      <c r="F23872" s="4">
        <v>2255</v>
      </c>
      <c r="H23872" s="4">
        <v>17</v>
      </c>
      <c r="J23872" t="s">
        <v>781</v>
      </c>
    </row>
    <row r="23873" spans="1:10">
      <c r="A23873" t="s">
        <v>327</v>
      </c>
      <c r="B23873" t="s">
        <v>22</v>
      </c>
      <c r="C23873" t="s">
        <v>321</v>
      </c>
      <c r="D23873">
        <v>2022</v>
      </c>
      <c r="E23873" t="s">
        <v>312</v>
      </c>
      <c r="F23873" s="4">
        <v>2156</v>
      </c>
      <c r="H23873" s="4">
        <v>19</v>
      </c>
      <c r="J23873" t="s">
        <v>781</v>
      </c>
    </row>
    <row r="23874" spans="1:10">
      <c r="A23874" t="s">
        <v>327</v>
      </c>
      <c r="B23874" t="s">
        <v>18</v>
      </c>
      <c r="C23874" t="s">
        <v>321</v>
      </c>
      <c r="D23874">
        <v>2022</v>
      </c>
      <c r="E23874" t="s">
        <v>312</v>
      </c>
      <c r="F23874" s="4">
        <v>2145</v>
      </c>
      <c r="H23874" s="4">
        <v>13</v>
      </c>
      <c r="J23874" t="s">
        <v>781</v>
      </c>
    </row>
    <row r="23875" spans="1:10">
      <c r="A23875" t="s">
        <v>169</v>
      </c>
      <c r="B23875" t="s">
        <v>118</v>
      </c>
      <c r="C23875" t="s">
        <v>321</v>
      </c>
      <c r="D23875">
        <v>2022</v>
      </c>
      <c r="E23875" t="s">
        <v>312</v>
      </c>
      <c r="F23875" s="4">
        <v>2111</v>
      </c>
      <c r="H23875" s="4">
        <v>16</v>
      </c>
      <c r="J23875" t="s">
        <v>781</v>
      </c>
    </row>
    <row r="23876" spans="1:10">
      <c r="A23876" t="s">
        <v>327</v>
      </c>
      <c r="B23876" t="s">
        <v>14</v>
      </c>
      <c r="C23876" t="s">
        <v>321</v>
      </c>
      <c r="D23876">
        <v>2022</v>
      </c>
      <c r="E23876" t="s">
        <v>312</v>
      </c>
      <c r="F23876" s="4">
        <v>2110</v>
      </c>
      <c r="H23876" s="4">
        <v>18</v>
      </c>
      <c r="J23876" t="s">
        <v>781</v>
      </c>
    </row>
    <row r="23877" spans="1:10">
      <c r="A23877" t="s">
        <v>18</v>
      </c>
      <c r="B23877" t="s">
        <v>327</v>
      </c>
      <c r="C23877" t="s">
        <v>321</v>
      </c>
      <c r="D23877">
        <v>2022</v>
      </c>
      <c r="E23877" t="s">
        <v>312</v>
      </c>
      <c r="F23877" s="4">
        <v>2018</v>
      </c>
      <c r="H23877" s="4">
        <v>13</v>
      </c>
      <c r="J23877" t="s">
        <v>781</v>
      </c>
    </row>
    <row r="23878" spans="1:10">
      <c r="A23878" t="s">
        <v>27</v>
      </c>
      <c r="B23878" t="s">
        <v>168</v>
      </c>
      <c r="C23878" t="s">
        <v>321</v>
      </c>
      <c r="D23878">
        <v>2022</v>
      </c>
      <c r="E23878" t="s">
        <v>312</v>
      </c>
      <c r="F23878" s="4">
        <v>1935</v>
      </c>
      <c r="H23878" s="4">
        <v>15</v>
      </c>
      <c r="J23878" t="s">
        <v>781</v>
      </c>
    </row>
    <row r="23879" spans="1:10">
      <c r="A23879" t="s">
        <v>22</v>
      </c>
      <c r="B23879" t="s">
        <v>327</v>
      </c>
      <c r="C23879" t="s">
        <v>321</v>
      </c>
      <c r="D23879">
        <v>2022</v>
      </c>
      <c r="E23879" t="s">
        <v>312</v>
      </c>
      <c r="F23879" s="4">
        <v>1926</v>
      </c>
      <c r="H23879" s="4">
        <v>17</v>
      </c>
      <c r="J23879" t="s">
        <v>781</v>
      </c>
    </row>
    <row r="23880" spans="1:10">
      <c r="A23880" t="s">
        <v>168</v>
      </c>
      <c r="B23880" t="s">
        <v>27</v>
      </c>
      <c r="C23880" t="s">
        <v>321</v>
      </c>
      <c r="D23880">
        <v>2022</v>
      </c>
      <c r="E23880" t="s">
        <v>312</v>
      </c>
      <c r="F23880" s="4">
        <v>1903</v>
      </c>
      <c r="H23880" s="4">
        <v>15</v>
      </c>
      <c r="J23880" t="s">
        <v>781</v>
      </c>
    </row>
    <row r="23881" spans="1:10">
      <c r="A23881" t="s">
        <v>14</v>
      </c>
      <c r="B23881" t="s">
        <v>327</v>
      </c>
      <c r="C23881" t="s">
        <v>321</v>
      </c>
      <c r="D23881">
        <v>2022</v>
      </c>
      <c r="E23881" t="s">
        <v>312</v>
      </c>
      <c r="F23881" s="4">
        <v>1773</v>
      </c>
      <c r="H23881" s="4">
        <v>16</v>
      </c>
      <c r="J23881" t="s">
        <v>781</v>
      </c>
    </row>
    <row r="23882" spans="1:10">
      <c r="A23882" t="s">
        <v>16</v>
      </c>
      <c r="B23882" t="s">
        <v>327</v>
      </c>
      <c r="C23882" t="s">
        <v>321</v>
      </c>
      <c r="D23882">
        <v>2022</v>
      </c>
      <c r="E23882" t="s">
        <v>312</v>
      </c>
      <c r="F23882" s="4">
        <v>1711</v>
      </c>
      <c r="H23882" s="4">
        <v>16</v>
      </c>
      <c r="J23882" t="s">
        <v>781</v>
      </c>
    </row>
    <row r="23883" spans="1:10">
      <c r="A23883" t="s">
        <v>327</v>
      </c>
      <c r="B23883" t="s">
        <v>29</v>
      </c>
      <c r="C23883" t="s">
        <v>321</v>
      </c>
      <c r="D23883">
        <v>2022</v>
      </c>
      <c r="E23883" t="s">
        <v>312</v>
      </c>
      <c r="F23883" s="4">
        <v>1640</v>
      </c>
      <c r="H23883" s="4">
        <v>19</v>
      </c>
      <c r="J23883" t="s">
        <v>781</v>
      </c>
    </row>
    <row r="23884" spans="1:10">
      <c r="A23884" t="s">
        <v>327</v>
      </c>
      <c r="B23884" t="s">
        <v>26</v>
      </c>
      <c r="C23884" t="s">
        <v>321</v>
      </c>
      <c r="D23884">
        <v>2022</v>
      </c>
      <c r="E23884" t="s">
        <v>312</v>
      </c>
      <c r="F23884" s="4">
        <v>1603</v>
      </c>
      <c r="H23884" s="4">
        <v>10</v>
      </c>
      <c r="J23884" t="s">
        <v>781</v>
      </c>
    </row>
    <row r="23885" spans="1:10">
      <c r="A23885" t="s">
        <v>29</v>
      </c>
      <c r="B23885" t="s">
        <v>327</v>
      </c>
      <c r="C23885" t="s">
        <v>321</v>
      </c>
      <c r="D23885">
        <v>2022</v>
      </c>
      <c r="E23885" t="s">
        <v>312</v>
      </c>
      <c r="F23885" s="4">
        <v>1508</v>
      </c>
      <c r="H23885" s="4">
        <v>18</v>
      </c>
      <c r="J23885" t="s">
        <v>781</v>
      </c>
    </row>
    <row r="23886" spans="1:10">
      <c r="A23886" t="s">
        <v>327</v>
      </c>
      <c r="B23886" t="s">
        <v>16</v>
      </c>
      <c r="C23886" t="s">
        <v>321</v>
      </c>
      <c r="D23886">
        <v>2022</v>
      </c>
      <c r="E23886" t="s">
        <v>312</v>
      </c>
      <c r="F23886" s="4">
        <v>1411</v>
      </c>
      <c r="H23886" s="4">
        <v>14</v>
      </c>
      <c r="J23886" t="s">
        <v>781</v>
      </c>
    </row>
    <row r="23887" spans="1:10">
      <c r="A23887" t="s">
        <v>26</v>
      </c>
      <c r="B23887" t="s">
        <v>327</v>
      </c>
      <c r="C23887" t="s">
        <v>321</v>
      </c>
      <c r="D23887">
        <v>2022</v>
      </c>
      <c r="E23887" t="s">
        <v>312</v>
      </c>
      <c r="F23887" s="4">
        <v>1254</v>
      </c>
      <c r="H23887" s="4">
        <v>9</v>
      </c>
      <c r="J23887" t="s">
        <v>781</v>
      </c>
    </row>
    <row r="23888" spans="1:10">
      <c r="A23888" t="s">
        <v>168</v>
      </c>
      <c r="B23888" t="s">
        <v>20</v>
      </c>
      <c r="C23888" t="s">
        <v>321</v>
      </c>
      <c r="D23888">
        <v>2022</v>
      </c>
      <c r="E23888" t="s">
        <v>312</v>
      </c>
      <c r="F23888" s="4">
        <v>1110</v>
      </c>
      <c r="H23888" s="4">
        <v>8</v>
      </c>
      <c r="J23888" t="s">
        <v>781</v>
      </c>
    </row>
    <row r="23889" spans="1:10">
      <c r="A23889" t="s">
        <v>20</v>
      </c>
      <c r="B23889" t="s">
        <v>168</v>
      </c>
      <c r="C23889" t="s">
        <v>321</v>
      </c>
      <c r="D23889">
        <v>2022</v>
      </c>
      <c r="E23889" t="s">
        <v>312</v>
      </c>
      <c r="F23889" s="4">
        <v>1021</v>
      </c>
      <c r="H23889" s="4">
        <v>9</v>
      </c>
      <c r="J23889" t="s">
        <v>781</v>
      </c>
    </row>
    <row r="23890" spans="1:10">
      <c r="A23890" t="s">
        <v>352</v>
      </c>
      <c r="B23890" t="s">
        <v>20</v>
      </c>
      <c r="C23890" t="s">
        <v>321</v>
      </c>
      <c r="D23890">
        <v>2022</v>
      </c>
      <c r="E23890" t="s">
        <v>312</v>
      </c>
      <c r="F23890" s="4">
        <v>862</v>
      </c>
      <c r="H23890" s="4">
        <v>11</v>
      </c>
      <c r="J23890" t="s">
        <v>781</v>
      </c>
    </row>
    <row r="23891" spans="1:10">
      <c r="A23891" t="s">
        <v>20</v>
      </c>
      <c r="B23891" t="s">
        <v>352</v>
      </c>
      <c r="C23891" t="s">
        <v>321</v>
      </c>
      <c r="D23891">
        <v>2022</v>
      </c>
      <c r="E23891" t="s">
        <v>312</v>
      </c>
      <c r="F23891" s="4">
        <v>737</v>
      </c>
      <c r="H23891" s="4">
        <v>11</v>
      </c>
      <c r="J23891" t="s">
        <v>781</v>
      </c>
    </row>
    <row r="23892" spans="1:10">
      <c r="A23892" t="s">
        <v>118</v>
      </c>
      <c r="B23892" t="s">
        <v>70</v>
      </c>
      <c r="C23892" t="s">
        <v>321</v>
      </c>
      <c r="D23892">
        <v>2022</v>
      </c>
      <c r="E23892" t="s">
        <v>312</v>
      </c>
      <c r="F23892" s="4">
        <v>580</v>
      </c>
      <c r="H23892" s="4">
        <v>2</v>
      </c>
      <c r="J23892" t="s">
        <v>781</v>
      </c>
    </row>
    <row r="23893" spans="1:10">
      <c r="A23893" t="s">
        <v>31</v>
      </c>
      <c r="B23893" t="s">
        <v>118</v>
      </c>
      <c r="C23893" t="s">
        <v>321</v>
      </c>
      <c r="D23893">
        <v>2022</v>
      </c>
      <c r="E23893" t="s">
        <v>312</v>
      </c>
      <c r="F23893" s="4">
        <v>570</v>
      </c>
      <c r="H23893" s="4">
        <v>14</v>
      </c>
      <c r="J23893" t="s">
        <v>781</v>
      </c>
    </row>
    <row r="23894" spans="1:10">
      <c r="A23894" t="s">
        <v>60</v>
      </c>
      <c r="B23894" t="s">
        <v>118</v>
      </c>
      <c r="C23894" t="s">
        <v>321</v>
      </c>
      <c r="D23894">
        <v>2022</v>
      </c>
      <c r="E23894" t="s">
        <v>312</v>
      </c>
      <c r="F23894" s="4">
        <v>495</v>
      </c>
      <c r="H23894" s="4">
        <v>2</v>
      </c>
      <c r="J23894" t="s">
        <v>781</v>
      </c>
    </row>
    <row r="23895" spans="1:10">
      <c r="A23895" t="s">
        <v>118</v>
      </c>
      <c r="B23895" t="s">
        <v>31</v>
      </c>
      <c r="C23895" t="s">
        <v>321</v>
      </c>
      <c r="D23895">
        <v>2022</v>
      </c>
      <c r="E23895" t="s">
        <v>312</v>
      </c>
      <c r="F23895" s="4">
        <v>446</v>
      </c>
      <c r="H23895" s="4">
        <v>12</v>
      </c>
      <c r="J23895" t="s">
        <v>781</v>
      </c>
    </row>
    <row r="23896" spans="1:10">
      <c r="A23896" t="s">
        <v>327</v>
      </c>
      <c r="B23896" t="s">
        <v>124</v>
      </c>
      <c r="C23896" t="s">
        <v>321</v>
      </c>
      <c r="D23896">
        <v>2022</v>
      </c>
      <c r="E23896" t="s">
        <v>312</v>
      </c>
      <c r="F23896" s="4">
        <v>334</v>
      </c>
      <c r="H23896" s="4">
        <v>3</v>
      </c>
      <c r="J23896" t="s">
        <v>781</v>
      </c>
    </row>
    <row r="23897" spans="1:10">
      <c r="A23897" t="s">
        <v>115</v>
      </c>
      <c r="B23897" t="s">
        <v>118</v>
      </c>
      <c r="C23897" t="s">
        <v>321</v>
      </c>
      <c r="D23897">
        <v>2022</v>
      </c>
      <c r="E23897" t="s">
        <v>312</v>
      </c>
      <c r="F23897" s="4">
        <v>311</v>
      </c>
      <c r="H23897" s="4">
        <v>2</v>
      </c>
      <c r="J23897" t="s">
        <v>781</v>
      </c>
    </row>
    <row r="23898" spans="1:10">
      <c r="A23898" t="s">
        <v>62</v>
      </c>
      <c r="B23898" t="s">
        <v>118</v>
      </c>
      <c r="C23898" t="s">
        <v>321</v>
      </c>
      <c r="D23898">
        <v>2022</v>
      </c>
      <c r="E23898" t="s">
        <v>312</v>
      </c>
      <c r="F23898" s="4">
        <v>271</v>
      </c>
      <c r="H23898" s="4">
        <v>1</v>
      </c>
      <c r="J23898" t="s">
        <v>781</v>
      </c>
    </row>
    <row r="23899" spans="1:10">
      <c r="A23899" t="s">
        <v>8</v>
      </c>
      <c r="B23899" t="s">
        <v>168</v>
      </c>
      <c r="C23899" t="s">
        <v>321</v>
      </c>
      <c r="D23899">
        <v>2022</v>
      </c>
      <c r="E23899" t="s">
        <v>312</v>
      </c>
      <c r="F23899" s="4">
        <v>267</v>
      </c>
      <c r="H23899" s="4">
        <v>1</v>
      </c>
      <c r="J23899" t="s">
        <v>781</v>
      </c>
    </row>
    <row r="23900" spans="1:10">
      <c r="A23900" t="s">
        <v>53</v>
      </c>
      <c r="B23900" t="s">
        <v>168</v>
      </c>
      <c r="C23900" t="s">
        <v>321</v>
      </c>
      <c r="D23900">
        <v>2022</v>
      </c>
      <c r="E23900" t="s">
        <v>312</v>
      </c>
      <c r="F23900" s="4">
        <v>259</v>
      </c>
      <c r="H23900" s="4">
        <v>1</v>
      </c>
      <c r="J23900" t="s">
        <v>781</v>
      </c>
    </row>
    <row r="23901" spans="1:10">
      <c r="A23901" t="s">
        <v>52</v>
      </c>
      <c r="B23901" t="s">
        <v>168</v>
      </c>
      <c r="C23901" t="s">
        <v>321</v>
      </c>
      <c r="D23901">
        <v>2022</v>
      </c>
      <c r="E23901" t="s">
        <v>312</v>
      </c>
      <c r="F23901" s="4">
        <v>251</v>
      </c>
      <c r="H23901" s="4">
        <v>2</v>
      </c>
      <c r="J23901" t="s">
        <v>781</v>
      </c>
    </row>
    <row r="23902" spans="1:10">
      <c r="A23902" t="s">
        <v>124</v>
      </c>
      <c r="B23902" t="s">
        <v>327</v>
      </c>
      <c r="C23902" t="s">
        <v>321</v>
      </c>
      <c r="D23902">
        <v>2022</v>
      </c>
      <c r="E23902" t="s">
        <v>312</v>
      </c>
      <c r="F23902" s="4">
        <v>241</v>
      </c>
      <c r="H23902" s="4">
        <v>2</v>
      </c>
      <c r="J23902" t="s">
        <v>781</v>
      </c>
    </row>
    <row r="23903" spans="1:10">
      <c r="A23903" t="s">
        <v>496</v>
      </c>
      <c r="B23903" t="s">
        <v>118</v>
      </c>
      <c r="C23903" t="s">
        <v>321</v>
      </c>
      <c r="D23903">
        <v>2022</v>
      </c>
      <c r="E23903" t="s">
        <v>312</v>
      </c>
      <c r="F23903" s="4">
        <v>226</v>
      </c>
      <c r="H23903" s="4">
        <v>2</v>
      </c>
      <c r="J23903" t="s">
        <v>781</v>
      </c>
    </row>
    <row r="23904" spans="1:10">
      <c r="A23904" t="s">
        <v>118</v>
      </c>
      <c r="B23904" t="s">
        <v>25</v>
      </c>
      <c r="C23904" t="s">
        <v>321</v>
      </c>
      <c r="D23904">
        <v>2022</v>
      </c>
      <c r="E23904" t="s">
        <v>312</v>
      </c>
      <c r="F23904" s="4">
        <v>212</v>
      </c>
      <c r="H23904" s="4">
        <v>1</v>
      </c>
      <c r="J23904" t="s">
        <v>781</v>
      </c>
    </row>
    <row r="23905" spans="1:10">
      <c r="A23905" t="s">
        <v>118</v>
      </c>
      <c r="B23905" t="s">
        <v>28</v>
      </c>
      <c r="C23905" t="s">
        <v>321</v>
      </c>
      <c r="D23905">
        <v>2022</v>
      </c>
      <c r="E23905" t="s">
        <v>312</v>
      </c>
      <c r="F23905" s="4">
        <v>208</v>
      </c>
      <c r="H23905" s="4">
        <v>8</v>
      </c>
      <c r="J23905" t="s">
        <v>781</v>
      </c>
    </row>
    <row r="23906" spans="1:10">
      <c r="A23906" t="s">
        <v>28</v>
      </c>
      <c r="B23906" t="s">
        <v>118</v>
      </c>
      <c r="C23906" t="s">
        <v>321</v>
      </c>
      <c r="D23906">
        <v>2022</v>
      </c>
      <c r="E23906" t="s">
        <v>312</v>
      </c>
      <c r="F23906" s="4">
        <v>194</v>
      </c>
      <c r="H23906" s="4">
        <v>8</v>
      </c>
      <c r="J23906" t="s">
        <v>781</v>
      </c>
    </row>
    <row r="23907" spans="1:10">
      <c r="A23907" t="s">
        <v>19</v>
      </c>
      <c r="B23907" t="s">
        <v>334</v>
      </c>
      <c r="C23907" t="s">
        <v>321</v>
      </c>
      <c r="D23907">
        <v>2022</v>
      </c>
      <c r="E23907" t="s">
        <v>312</v>
      </c>
      <c r="F23907" s="4">
        <v>186</v>
      </c>
      <c r="H23907" s="4">
        <v>1</v>
      </c>
      <c r="J23907" t="s">
        <v>781</v>
      </c>
    </row>
    <row r="23908" spans="1:10">
      <c r="A23908" t="s">
        <v>105</v>
      </c>
      <c r="B23908" t="s">
        <v>118</v>
      </c>
      <c r="C23908" t="s">
        <v>321</v>
      </c>
      <c r="D23908">
        <v>2022</v>
      </c>
      <c r="E23908" t="s">
        <v>312</v>
      </c>
      <c r="F23908" s="4">
        <v>181</v>
      </c>
      <c r="H23908" s="4">
        <v>1</v>
      </c>
      <c r="J23908" t="s">
        <v>781</v>
      </c>
    </row>
    <row r="23909" spans="1:10">
      <c r="A23909" t="s">
        <v>327</v>
      </c>
      <c r="B23909" t="s">
        <v>36</v>
      </c>
      <c r="C23909" t="s">
        <v>321</v>
      </c>
      <c r="D23909">
        <v>2022</v>
      </c>
      <c r="E23909" t="s">
        <v>312</v>
      </c>
      <c r="F23909" s="4">
        <v>170</v>
      </c>
      <c r="H23909" s="4">
        <v>1</v>
      </c>
      <c r="J23909" t="s">
        <v>781</v>
      </c>
    </row>
    <row r="23910" spans="1:10">
      <c r="A23910" t="s">
        <v>36</v>
      </c>
      <c r="B23910" t="s">
        <v>327</v>
      </c>
      <c r="C23910" t="s">
        <v>321</v>
      </c>
      <c r="D23910">
        <v>2022</v>
      </c>
      <c r="E23910" t="s">
        <v>312</v>
      </c>
      <c r="F23910" s="4">
        <v>170</v>
      </c>
      <c r="H23910" s="4">
        <v>1</v>
      </c>
      <c r="J23910" t="s">
        <v>781</v>
      </c>
    </row>
    <row r="23911" spans="1:10">
      <c r="A23911" t="s">
        <v>19</v>
      </c>
      <c r="B23911" t="s">
        <v>354</v>
      </c>
      <c r="C23911" t="s">
        <v>321</v>
      </c>
      <c r="D23911">
        <v>2022</v>
      </c>
      <c r="E23911" t="s">
        <v>312</v>
      </c>
      <c r="F23911" s="4">
        <v>166</v>
      </c>
      <c r="H23911" s="4">
        <v>1</v>
      </c>
      <c r="J23911" t="s">
        <v>781</v>
      </c>
    </row>
    <row r="23912" spans="1:10">
      <c r="A23912" t="s">
        <v>118</v>
      </c>
      <c r="B23912" t="s">
        <v>115</v>
      </c>
      <c r="C23912" t="s">
        <v>321</v>
      </c>
      <c r="D23912">
        <v>2022</v>
      </c>
      <c r="E23912" t="s">
        <v>312</v>
      </c>
      <c r="F23912" s="4">
        <v>159</v>
      </c>
      <c r="H23912" s="4">
        <v>1</v>
      </c>
      <c r="J23912" t="s">
        <v>781</v>
      </c>
    </row>
    <row r="23913" spans="1:10">
      <c r="A23913" t="s">
        <v>141</v>
      </c>
      <c r="B23913" t="s">
        <v>118</v>
      </c>
      <c r="C23913" t="s">
        <v>321</v>
      </c>
      <c r="D23913">
        <v>2022</v>
      </c>
      <c r="E23913" t="s">
        <v>312</v>
      </c>
      <c r="F23913" s="4">
        <v>150</v>
      </c>
      <c r="H23913" s="4">
        <v>1</v>
      </c>
      <c r="J23913" t="s">
        <v>781</v>
      </c>
    </row>
    <row r="23914" spans="1:10">
      <c r="A23914" t="s">
        <v>118</v>
      </c>
      <c r="B23914" t="s">
        <v>496</v>
      </c>
      <c r="C23914" t="s">
        <v>321</v>
      </c>
      <c r="D23914">
        <v>2022</v>
      </c>
      <c r="E23914" t="s">
        <v>312</v>
      </c>
      <c r="F23914" s="4">
        <v>133</v>
      </c>
      <c r="H23914" s="4">
        <v>1</v>
      </c>
      <c r="J23914" t="s">
        <v>781</v>
      </c>
    </row>
    <row r="23915" spans="1:10">
      <c r="A23915" t="s">
        <v>498</v>
      </c>
      <c r="B23915" t="s">
        <v>327</v>
      </c>
      <c r="C23915" t="s">
        <v>321</v>
      </c>
      <c r="D23915">
        <v>2022</v>
      </c>
      <c r="E23915" t="s">
        <v>312</v>
      </c>
      <c r="F23915" s="4">
        <v>133</v>
      </c>
      <c r="H23915" s="4">
        <v>1</v>
      </c>
      <c r="J23915" t="s">
        <v>781</v>
      </c>
    </row>
    <row r="23916" spans="1:10">
      <c r="A23916" t="s">
        <v>22</v>
      </c>
      <c r="B23916" t="s">
        <v>118</v>
      </c>
      <c r="C23916" t="s">
        <v>321</v>
      </c>
      <c r="D23916">
        <v>2022</v>
      </c>
      <c r="E23916" t="s">
        <v>312</v>
      </c>
      <c r="F23916" s="4">
        <v>127</v>
      </c>
      <c r="H23916" s="4">
        <v>1</v>
      </c>
      <c r="J23916" t="s">
        <v>781</v>
      </c>
    </row>
    <row r="23917" spans="1:10">
      <c r="A23917" t="s">
        <v>22</v>
      </c>
      <c r="B23917" t="s">
        <v>350</v>
      </c>
      <c r="C23917" t="s">
        <v>321</v>
      </c>
      <c r="D23917">
        <v>2022</v>
      </c>
      <c r="E23917" t="s">
        <v>312</v>
      </c>
      <c r="F23917" s="4">
        <v>123</v>
      </c>
      <c r="H23917" s="4">
        <v>1</v>
      </c>
      <c r="J23917" t="s">
        <v>781</v>
      </c>
    </row>
    <row r="23918" spans="1:10">
      <c r="A23918" t="s">
        <v>169</v>
      </c>
      <c r="B23918" t="s">
        <v>327</v>
      </c>
      <c r="C23918" t="s">
        <v>321</v>
      </c>
      <c r="D23918">
        <v>2022</v>
      </c>
      <c r="E23918" t="s">
        <v>312</v>
      </c>
      <c r="F23918" s="4">
        <v>122</v>
      </c>
      <c r="H23918" s="4">
        <v>1</v>
      </c>
      <c r="J23918" t="s">
        <v>781</v>
      </c>
    </row>
    <row r="23919" spans="1:10">
      <c r="A23919" t="s">
        <v>327</v>
      </c>
      <c r="B23919" t="s">
        <v>209</v>
      </c>
      <c r="C23919" t="s">
        <v>321</v>
      </c>
      <c r="D23919">
        <v>2022</v>
      </c>
      <c r="E23919" t="s">
        <v>312</v>
      </c>
      <c r="F23919" s="4">
        <v>103</v>
      </c>
      <c r="H23919" s="4">
        <v>1</v>
      </c>
      <c r="J23919" t="s">
        <v>781</v>
      </c>
    </row>
    <row r="23920" spans="1:10">
      <c r="A23920" t="s">
        <v>19</v>
      </c>
      <c r="B23920" t="s">
        <v>328</v>
      </c>
      <c r="C23920" t="s">
        <v>321</v>
      </c>
      <c r="D23920">
        <v>2022</v>
      </c>
      <c r="E23920" t="s">
        <v>312</v>
      </c>
      <c r="F23920" s="4">
        <v>99</v>
      </c>
      <c r="H23920" s="4">
        <v>3</v>
      </c>
      <c r="J23920" t="s">
        <v>781</v>
      </c>
    </row>
    <row r="23921" spans="1:10">
      <c r="A23921" t="s">
        <v>22</v>
      </c>
      <c r="B23921" t="s">
        <v>328</v>
      </c>
      <c r="C23921" t="s">
        <v>321</v>
      </c>
      <c r="D23921">
        <v>2022</v>
      </c>
      <c r="E23921" t="s">
        <v>312</v>
      </c>
      <c r="F23921" s="4">
        <v>98</v>
      </c>
      <c r="H23921" s="4">
        <v>3</v>
      </c>
      <c r="J23921" t="s">
        <v>781</v>
      </c>
    </row>
    <row r="23922" spans="1:10">
      <c r="A23922" t="s">
        <v>356</v>
      </c>
      <c r="B23922" t="s">
        <v>31</v>
      </c>
      <c r="C23922" t="s">
        <v>321</v>
      </c>
      <c r="D23922">
        <v>2022</v>
      </c>
      <c r="E23922" t="s">
        <v>312</v>
      </c>
      <c r="F23922" s="4">
        <v>84</v>
      </c>
      <c r="H23922" s="4">
        <v>1</v>
      </c>
      <c r="J23922" t="s">
        <v>781</v>
      </c>
    </row>
    <row r="23923" spans="1:10">
      <c r="A23923" t="s">
        <v>328</v>
      </c>
      <c r="B23923" t="s">
        <v>22</v>
      </c>
      <c r="C23923" t="s">
        <v>321</v>
      </c>
      <c r="D23923">
        <v>2022</v>
      </c>
      <c r="E23923" t="s">
        <v>312</v>
      </c>
      <c r="F23923" s="4">
        <v>78</v>
      </c>
      <c r="H23923" s="4">
        <v>2</v>
      </c>
      <c r="J23923" t="s">
        <v>781</v>
      </c>
    </row>
    <row r="23924" spans="1:10">
      <c r="A23924" t="s">
        <v>362</v>
      </c>
      <c r="B23924" t="s">
        <v>779</v>
      </c>
      <c r="C23924" t="s">
        <v>321</v>
      </c>
      <c r="D23924">
        <v>2022</v>
      </c>
      <c r="E23924" t="s">
        <v>312</v>
      </c>
      <c r="F23924" s="4">
        <v>65</v>
      </c>
      <c r="H23924" s="4">
        <v>1</v>
      </c>
      <c r="J23924" t="s">
        <v>781</v>
      </c>
    </row>
    <row r="23925" spans="1:10">
      <c r="A23925" t="s">
        <v>340</v>
      </c>
      <c r="B23925" t="s">
        <v>292</v>
      </c>
      <c r="C23925" t="s">
        <v>321</v>
      </c>
      <c r="D23925">
        <v>2022</v>
      </c>
      <c r="E23925" t="s">
        <v>312</v>
      </c>
      <c r="F23925" s="4">
        <v>29</v>
      </c>
      <c r="H23925" s="4">
        <v>1</v>
      </c>
      <c r="J23925" t="s">
        <v>781</v>
      </c>
    </row>
    <row r="23926" spans="1:10">
      <c r="A23926" t="s">
        <v>2</v>
      </c>
      <c r="B23926" t="s">
        <v>340</v>
      </c>
      <c r="C23926" t="s">
        <v>321</v>
      </c>
      <c r="D23926">
        <v>2022</v>
      </c>
      <c r="E23926" t="s">
        <v>312</v>
      </c>
      <c r="F23926" s="4">
        <v>29</v>
      </c>
      <c r="H23926" s="4">
        <v>1</v>
      </c>
      <c r="J23926" t="s">
        <v>781</v>
      </c>
    </row>
    <row r="23927" spans="1:10">
      <c r="A23927" t="s">
        <v>328</v>
      </c>
      <c r="B23927" t="s">
        <v>19</v>
      </c>
      <c r="C23927" t="s">
        <v>321</v>
      </c>
      <c r="D23927">
        <v>2022</v>
      </c>
      <c r="E23927" t="s">
        <v>312</v>
      </c>
      <c r="F23927" s="4">
        <v>10</v>
      </c>
      <c r="H23927" s="4">
        <v>1</v>
      </c>
      <c r="J23927" t="s">
        <v>781</v>
      </c>
    </row>
    <row r="23928" spans="1:10">
      <c r="A23928" t="s">
        <v>118</v>
      </c>
      <c r="B23928" t="s">
        <v>141</v>
      </c>
      <c r="C23928" t="s">
        <v>321</v>
      </c>
      <c r="D23928">
        <v>2022</v>
      </c>
      <c r="E23928" t="s">
        <v>312</v>
      </c>
      <c r="F23928" s="4">
        <v>4</v>
      </c>
      <c r="H23928" s="4">
        <v>12</v>
      </c>
      <c r="J23928" t="s">
        <v>781</v>
      </c>
    </row>
    <row r="23929" spans="1:10">
      <c r="A23929" t="s">
        <v>19</v>
      </c>
      <c r="B23929" t="s">
        <v>342</v>
      </c>
      <c r="C23929" t="s">
        <v>321</v>
      </c>
      <c r="D23929">
        <v>2022</v>
      </c>
      <c r="E23929" t="s">
        <v>312</v>
      </c>
      <c r="F23929" s="4">
        <v>2</v>
      </c>
      <c r="H23929" s="4">
        <v>1</v>
      </c>
      <c r="J23929" t="s">
        <v>781</v>
      </c>
    </row>
    <row r="23930" spans="1:10">
      <c r="A23930" t="s">
        <v>118</v>
      </c>
      <c r="B23930" t="s">
        <v>497</v>
      </c>
      <c r="C23930" t="s">
        <v>321</v>
      </c>
      <c r="D23930">
        <v>2022</v>
      </c>
      <c r="E23930" t="s">
        <v>312</v>
      </c>
      <c r="F23930" s="4">
        <v>0</v>
      </c>
      <c r="H23930" s="4">
        <v>1</v>
      </c>
      <c r="J23930" t="s">
        <v>781</v>
      </c>
    </row>
    <row r="23931" spans="1:10">
      <c r="A23931" t="s">
        <v>340</v>
      </c>
      <c r="B23931" t="s">
        <v>2</v>
      </c>
      <c r="C23931" t="s">
        <v>321</v>
      </c>
      <c r="D23931">
        <v>2022</v>
      </c>
      <c r="E23931" t="s">
        <v>312</v>
      </c>
      <c r="F23931" s="4">
        <v>0</v>
      </c>
      <c r="H23931" s="4">
        <v>1</v>
      </c>
      <c r="J23931" t="s">
        <v>781</v>
      </c>
    </row>
    <row r="23932" spans="1:10">
      <c r="A23932" t="s">
        <v>118</v>
      </c>
      <c r="B23932" t="s">
        <v>21</v>
      </c>
      <c r="C23932" t="s">
        <v>321</v>
      </c>
      <c r="D23932">
        <v>2022</v>
      </c>
      <c r="E23932" t="s">
        <v>312</v>
      </c>
      <c r="F23932" s="4">
        <v>0</v>
      </c>
      <c r="H23932" s="4">
        <v>20</v>
      </c>
      <c r="J23932" t="s">
        <v>781</v>
      </c>
    </row>
    <row r="23933" spans="1:10">
      <c r="A23933" t="s">
        <v>118</v>
      </c>
      <c r="B23933" t="s">
        <v>22</v>
      </c>
      <c r="C23933" t="s">
        <v>321</v>
      </c>
      <c r="D23933">
        <v>2022</v>
      </c>
      <c r="E23933" t="s">
        <v>312</v>
      </c>
      <c r="F23933" s="4">
        <v>0</v>
      </c>
      <c r="H23933" s="4">
        <v>1</v>
      </c>
      <c r="J23933" t="s">
        <v>781</v>
      </c>
    </row>
    <row r="23934" spans="1:10">
      <c r="A23934" t="s">
        <v>350</v>
      </c>
      <c r="B23934" t="s">
        <v>28</v>
      </c>
      <c r="C23934" t="s">
        <v>321</v>
      </c>
      <c r="D23934">
        <v>2022</v>
      </c>
      <c r="E23934" t="s">
        <v>312</v>
      </c>
      <c r="F23934" s="4">
        <v>0</v>
      </c>
      <c r="H23934" s="4">
        <v>1</v>
      </c>
      <c r="J23934" t="s">
        <v>781</v>
      </c>
    </row>
    <row r="23935" spans="1:10">
      <c r="A23935" t="s">
        <v>118</v>
      </c>
      <c r="B23935" t="s">
        <v>234</v>
      </c>
      <c r="C23935" t="s">
        <v>321</v>
      </c>
      <c r="D23935">
        <v>2022</v>
      </c>
      <c r="E23935" t="s">
        <v>312</v>
      </c>
      <c r="F23935" s="4">
        <v>0</v>
      </c>
      <c r="H23935" s="4">
        <v>1</v>
      </c>
      <c r="J23935" t="s">
        <v>781</v>
      </c>
    </row>
    <row r="23936" spans="1:10">
      <c r="A23936" t="s">
        <v>59</v>
      </c>
      <c r="B23936" t="s">
        <v>168</v>
      </c>
      <c r="C23936" t="s">
        <v>321</v>
      </c>
      <c r="D23936">
        <v>2022</v>
      </c>
      <c r="E23936" t="s">
        <v>312</v>
      </c>
      <c r="F23936" s="4">
        <v>0</v>
      </c>
      <c r="H23936" s="4">
        <v>1</v>
      </c>
      <c r="J23936" t="s">
        <v>781</v>
      </c>
    </row>
    <row r="23937" spans="1:10">
      <c r="A23937" t="s">
        <v>57</v>
      </c>
      <c r="B23937" t="s">
        <v>168</v>
      </c>
      <c r="C23937" t="s">
        <v>321</v>
      </c>
      <c r="D23937">
        <v>2022</v>
      </c>
      <c r="E23937" t="s">
        <v>312</v>
      </c>
      <c r="F23937" s="4">
        <v>0</v>
      </c>
      <c r="H23937" s="4">
        <v>1</v>
      </c>
      <c r="J23937" t="s">
        <v>781</v>
      </c>
    </row>
    <row r="23938" spans="1:10">
      <c r="A23938" t="s">
        <v>8</v>
      </c>
      <c r="B23938" t="s">
        <v>334</v>
      </c>
      <c r="C23938" t="s">
        <v>321</v>
      </c>
      <c r="D23938">
        <v>2022</v>
      </c>
      <c r="E23938" t="s">
        <v>312</v>
      </c>
      <c r="F23938" s="4">
        <v>0</v>
      </c>
      <c r="H23938" s="4">
        <v>1</v>
      </c>
      <c r="J23938" t="s">
        <v>781</v>
      </c>
    </row>
    <row r="23939" spans="1:10">
      <c r="A23939" t="s">
        <v>202</v>
      </c>
      <c r="B23939" t="s">
        <v>118</v>
      </c>
      <c r="C23939" t="s">
        <v>321</v>
      </c>
      <c r="D23939">
        <v>2022</v>
      </c>
      <c r="E23939" t="s">
        <v>312</v>
      </c>
      <c r="F23939" s="4">
        <v>0</v>
      </c>
      <c r="H23939" s="4">
        <v>1</v>
      </c>
      <c r="J23939" t="s">
        <v>781</v>
      </c>
    </row>
    <row r="23940" spans="1:10">
      <c r="A23940" t="s">
        <v>21</v>
      </c>
      <c r="B23940" t="s">
        <v>118</v>
      </c>
      <c r="C23940" t="s">
        <v>321</v>
      </c>
      <c r="D23940">
        <v>2022</v>
      </c>
      <c r="E23940" t="s">
        <v>312</v>
      </c>
      <c r="F23940" s="4">
        <v>0</v>
      </c>
      <c r="H23940" s="4">
        <v>5</v>
      </c>
      <c r="J23940" t="s">
        <v>781</v>
      </c>
    </row>
    <row r="23941" spans="1:10">
      <c r="A23941" t="s">
        <v>292</v>
      </c>
      <c r="B23941" t="s">
        <v>340</v>
      </c>
      <c r="C23941" t="s">
        <v>321</v>
      </c>
      <c r="D23941">
        <v>2022</v>
      </c>
      <c r="E23941" t="s">
        <v>312</v>
      </c>
      <c r="F23941" s="4">
        <v>0</v>
      </c>
      <c r="H23941" s="4">
        <v>1</v>
      </c>
      <c r="J23941" t="s">
        <v>781</v>
      </c>
    </row>
    <row r="23942" spans="1:10">
      <c r="A23942" t="s">
        <v>190</v>
      </c>
      <c r="B23942" t="s">
        <v>118</v>
      </c>
      <c r="C23942" t="s">
        <v>321</v>
      </c>
      <c r="D23942">
        <v>2022</v>
      </c>
      <c r="E23942" t="s">
        <v>312</v>
      </c>
      <c r="F23942" s="4">
        <v>0</v>
      </c>
      <c r="H23942" s="4">
        <v>1</v>
      </c>
      <c r="J23942" t="s">
        <v>781</v>
      </c>
    </row>
    <row r="23943" spans="1:10">
      <c r="A23943" t="s">
        <v>27</v>
      </c>
      <c r="B23943" t="s">
        <v>334</v>
      </c>
      <c r="C23943" t="s">
        <v>321</v>
      </c>
      <c r="D23943">
        <v>2022</v>
      </c>
      <c r="E23943" t="s">
        <v>312</v>
      </c>
      <c r="F23943" s="4">
        <v>0</v>
      </c>
      <c r="H23943" s="4">
        <v>1</v>
      </c>
      <c r="J23943" t="s">
        <v>781</v>
      </c>
    </row>
    <row r="23944" spans="1:10">
      <c r="A23944" t="s">
        <v>328</v>
      </c>
      <c r="B23944" t="s">
        <v>327</v>
      </c>
      <c r="C23944" t="s">
        <v>322</v>
      </c>
      <c r="D23944">
        <v>2022</v>
      </c>
      <c r="E23944" t="s">
        <v>311</v>
      </c>
      <c r="F23944" s="4">
        <v>76963</v>
      </c>
      <c r="H23944" s="4">
        <v>472</v>
      </c>
      <c r="J23944" t="s">
        <v>781</v>
      </c>
    </row>
    <row r="23945" spans="1:10">
      <c r="A23945" t="s">
        <v>327</v>
      </c>
      <c r="B23945" t="s">
        <v>328</v>
      </c>
      <c r="C23945" t="s">
        <v>322</v>
      </c>
      <c r="D23945">
        <v>2022</v>
      </c>
      <c r="E23945" t="s">
        <v>311</v>
      </c>
      <c r="F23945" s="4">
        <v>72011</v>
      </c>
      <c r="H23945" s="4">
        <v>453</v>
      </c>
      <c r="J23945" t="s">
        <v>781</v>
      </c>
    </row>
    <row r="23946" spans="1:10">
      <c r="A23946" t="s">
        <v>334</v>
      </c>
      <c r="B23946" t="s">
        <v>327</v>
      </c>
      <c r="C23946" t="s">
        <v>322</v>
      </c>
      <c r="D23946">
        <v>2022</v>
      </c>
      <c r="E23946" t="s">
        <v>311</v>
      </c>
      <c r="F23946" s="4">
        <v>45671</v>
      </c>
      <c r="H23946" s="4">
        <v>336</v>
      </c>
      <c r="J23946" t="s">
        <v>781</v>
      </c>
    </row>
    <row r="23947" spans="1:10">
      <c r="A23947" t="s">
        <v>327</v>
      </c>
      <c r="B23947" t="s">
        <v>168</v>
      </c>
      <c r="C23947" t="s">
        <v>322</v>
      </c>
      <c r="D23947">
        <v>2022</v>
      </c>
      <c r="E23947" t="s">
        <v>311</v>
      </c>
      <c r="F23947" s="4">
        <v>43445</v>
      </c>
      <c r="H23947" s="4">
        <v>326</v>
      </c>
      <c r="J23947" t="s">
        <v>781</v>
      </c>
    </row>
    <row r="23948" spans="1:10">
      <c r="A23948" t="s">
        <v>327</v>
      </c>
      <c r="B23948" t="s">
        <v>334</v>
      </c>
      <c r="C23948" t="s">
        <v>322</v>
      </c>
      <c r="D23948">
        <v>2022</v>
      </c>
      <c r="E23948" t="s">
        <v>311</v>
      </c>
      <c r="F23948" s="4">
        <v>40626</v>
      </c>
      <c r="H23948" s="4">
        <v>309</v>
      </c>
      <c r="J23948" t="s">
        <v>781</v>
      </c>
    </row>
    <row r="23949" spans="1:10">
      <c r="A23949" t="s">
        <v>168</v>
      </c>
      <c r="B23949" t="s">
        <v>327</v>
      </c>
      <c r="C23949" t="s">
        <v>322</v>
      </c>
      <c r="D23949">
        <v>2022</v>
      </c>
      <c r="E23949" t="s">
        <v>311</v>
      </c>
      <c r="F23949" s="4">
        <v>40187</v>
      </c>
      <c r="H23949" s="4">
        <v>314</v>
      </c>
      <c r="J23949" t="s">
        <v>781</v>
      </c>
    </row>
    <row r="23950" spans="1:10">
      <c r="A23950" t="s">
        <v>327</v>
      </c>
      <c r="B23950" t="s">
        <v>342</v>
      </c>
      <c r="C23950" t="s">
        <v>322</v>
      </c>
      <c r="D23950">
        <v>2022</v>
      </c>
      <c r="E23950" t="s">
        <v>311</v>
      </c>
      <c r="F23950" s="4">
        <v>38068</v>
      </c>
      <c r="H23950" s="4">
        <v>246</v>
      </c>
      <c r="J23950" t="s">
        <v>781</v>
      </c>
    </row>
    <row r="23951" spans="1:10">
      <c r="A23951" t="s">
        <v>327</v>
      </c>
      <c r="B23951" t="s">
        <v>352</v>
      </c>
      <c r="C23951" t="s">
        <v>322</v>
      </c>
      <c r="D23951">
        <v>2022</v>
      </c>
      <c r="E23951" t="s">
        <v>311</v>
      </c>
      <c r="F23951" s="4">
        <v>34476</v>
      </c>
      <c r="H23951" s="4">
        <v>239</v>
      </c>
      <c r="J23951" t="s">
        <v>781</v>
      </c>
    </row>
    <row r="23952" spans="1:10">
      <c r="A23952" t="s">
        <v>352</v>
      </c>
      <c r="B23952" t="s">
        <v>327</v>
      </c>
      <c r="C23952" t="s">
        <v>322</v>
      </c>
      <c r="D23952">
        <v>2022</v>
      </c>
      <c r="E23952" t="s">
        <v>311</v>
      </c>
      <c r="F23952" s="4">
        <v>32457</v>
      </c>
      <c r="H23952" s="4">
        <v>221</v>
      </c>
      <c r="J23952" t="s">
        <v>781</v>
      </c>
    </row>
    <row r="23953" spans="1:10">
      <c r="A23953" t="s">
        <v>342</v>
      </c>
      <c r="B23953" t="s">
        <v>327</v>
      </c>
      <c r="C23953" t="s">
        <v>322</v>
      </c>
      <c r="D23953">
        <v>2022</v>
      </c>
      <c r="E23953" t="s">
        <v>311</v>
      </c>
      <c r="F23953" s="4">
        <v>31916</v>
      </c>
      <c r="H23953" s="4">
        <v>203</v>
      </c>
      <c r="J23953" t="s">
        <v>781</v>
      </c>
    </row>
    <row r="23954" spans="1:10">
      <c r="A23954" t="s">
        <v>346</v>
      </c>
      <c r="B23954" t="s">
        <v>327</v>
      </c>
      <c r="C23954" t="s">
        <v>322</v>
      </c>
      <c r="D23954">
        <v>2022</v>
      </c>
      <c r="E23954" t="s">
        <v>311</v>
      </c>
      <c r="F23954" s="4">
        <v>29796</v>
      </c>
      <c r="H23954" s="4">
        <v>213</v>
      </c>
      <c r="J23954" t="s">
        <v>781</v>
      </c>
    </row>
    <row r="23955" spans="1:10">
      <c r="A23955" t="s">
        <v>327</v>
      </c>
      <c r="B23955" t="s">
        <v>346</v>
      </c>
      <c r="C23955" t="s">
        <v>322</v>
      </c>
      <c r="D23955">
        <v>2022</v>
      </c>
      <c r="E23955" t="s">
        <v>311</v>
      </c>
      <c r="F23955" s="4">
        <v>25762</v>
      </c>
      <c r="H23955" s="4">
        <v>199</v>
      </c>
      <c r="J23955" t="s">
        <v>781</v>
      </c>
    </row>
    <row r="23956" spans="1:10">
      <c r="A23956" t="s">
        <v>118</v>
      </c>
      <c r="B23956" t="s">
        <v>328</v>
      </c>
      <c r="C23956" t="s">
        <v>322</v>
      </c>
      <c r="D23956">
        <v>2022</v>
      </c>
      <c r="E23956" t="s">
        <v>311</v>
      </c>
      <c r="F23956" s="4">
        <v>25504</v>
      </c>
      <c r="H23956" s="4">
        <v>162</v>
      </c>
      <c r="J23956" t="s">
        <v>781</v>
      </c>
    </row>
    <row r="23957" spans="1:10">
      <c r="A23957" t="s">
        <v>327</v>
      </c>
      <c r="B23957" t="s">
        <v>358</v>
      </c>
      <c r="C23957" t="s">
        <v>322</v>
      </c>
      <c r="D23957">
        <v>2022</v>
      </c>
      <c r="E23957" t="s">
        <v>311</v>
      </c>
      <c r="F23957" s="4">
        <v>24946</v>
      </c>
      <c r="H23957" s="4">
        <v>171</v>
      </c>
      <c r="J23957" t="s">
        <v>781</v>
      </c>
    </row>
    <row r="23958" spans="1:10">
      <c r="A23958" t="s">
        <v>358</v>
      </c>
      <c r="B23958" t="s">
        <v>327</v>
      </c>
      <c r="C23958" t="s">
        <v>322</v>
      </c>
      <c r="D23958">
        <v>2022</v>
      </c>
      <c r="E23958" t="s">
        <v>311</v>
      </c>
      <c r="F23958" s="4">
        <v>23541</v>
      </c>
      <c r="H23958" s="4">
        <v>159</v>
      </c>
      <c r="J23958" t="s">
        <v>781</v>
      </c>
    </row>
    <row r="23959" spans="1:10">
      <c r="A23959" t="s">
        <v>328</v>
      </c>
      <c r="B23959" t="s">
        <v>118</v>
      </c>
      <c r="C23959" t="s">
        <v>322</v>
      </c>
      <c r="D23959">
        <v>2022</v>
      </c>
      <c r="E23959" t="s">
        <v>311</v>
      </c>
      <c r="F23959" s="4">
        <v>21106</v>
      </c>
      <c r="H23959" s="4">
        <v>128</v>
      </c>
      <c r="J23959" t="s">
        <v>781</v>
      </c>
    </row>
    <row r="23960" spans="1:10">
      <c r="A23960" t="s">
        <v>360</v>
      </c>
      <c r="B23960" t="s">
        <v>118</v>
      </c>
      <c r="C23960" t="s">
        <v>322</v>
      </c>
      <c r="D23960">
        <v>2022</v>
      </c>
      <c r="E23960" t="s">
        <v>311</v>
      </c>
      <c r="F23960" s="4">
        <v>20014</v>
      </c>
      <c r="H23960" s="4">
        <v>97</v>
      </c>
      <c r="J23960" t="s">
        <v>781</v>
      </c>
    </row>
    <row r="23961" spans="1:10">
      <c r="A23961" t="s">
        <v>327</v>
      </c>
      <c r="B23961" t="s">
        <v>344</v>
      </c>
      <c r="C23961" t="s">
        <v>322</v>
      </c>
      <c r="D23961">
        <v>2022</v>
      </c>
      <c r="E23961" t="s">
        <v>311</v>
      </c>
      <c r="F23961" s="4">
        <v>18110</v>
      </c>
      <c r="H23961" s="4">
        <v>131</v>
      </c>
      <c r="J23961" t="s">
        <v>781</v>
      </c>
    </row>
    <row r="23962" spans="1:10">
      <c r="A23962" t="s">
        <v>344</v>
      </c>
      <c r="B23962" t="s">
        <v>327</v>
      </c>
      <c r="C23962" t="s">
        <v>322</v>
      </c>
      <c r="D23962">
        <v>2022</v>
      </c>
      <c r="E23962" t="s">
        <v>311</v>
      </c>
      <c r="F23962" s="4">
        <v>18030</v>
      </c>
      <c r="H23962" s="4">
        <v>127</v>
      </c>
      <c r="J23962" t="s">
        <v>781</v>
      </c>
    </row>
    <row r="23963" spans="1:10">
      <c r="A23963" t="s">
        <v>327</v>
      </c>
      <c r="B23963" t="s">
        <v>360</v>
      </c>
      <c r="C23963" t="s">
        <v>322</v>
      </c>
      <c r="D23963">
        <v>2022</v>
      </c>
      <c r="E23963" t="s">
        <v>311</v>
      </c>
      <c r="F23963" s="4">
        <v>17522</v>
      </c>
      <c r="H23963" s="4">
        <v>105</v>
      </c>
      <c r="J23963" t="s">
        <v>781</v>
      </c>
    </row>
    <row r="23964" spans="1:10">
      <c r="A23964" t="s">
        <v>118</v>
      </c>
      <c r="B23964" t="s">
        <v>360</v>
      </c>
      <c r="C23964" t="s">
        <v>322</v>
      </c>
      <c r="D23964">
        <v>2022</v>
      </c>
      <c r="E23964" t="s">
        <v>311</v>
      </c>
      <c r="F23964" s="4">
        <v>15088</v>
      </c>
      <c r="H23964" s="4">
        <v>70</v>
      </c>
      <c r="J23964" t="s">
        <v>781</v>
      </c>
    </row>
    <row r="23965" spans="1:10">
      <c r="A23965" t="s">
        <v>360</v>
      </c>
      <c r="B23965" t="s">
        <v>327</v>
      </c>
      <c r="C23965" t="s">
        <v>322</v>
      </c>
      <c r="D23965">
        <v>2022</v>
      </c>
      <c r="E23965" t="s">
        <v>311</v>
      </c>
      <c r="F23965" s="4">
        <v>14326</v>
      </c>
      <c r="H23965" s="4">
        <v>87</v>
      </c>
      <c r="J23965" t="s">
        <v>781</v>
      </c>
    </row>
    <row r="23966" spans="1:10">
      <c r="A23966" t="s">
        <v>327</v>
      </c>
      <c r="B23966" t="s">
        <v>333</v>
      </c>
      <c r="C23966" t="s">
        <v>322</v>
      </c>
      <c r="D23966">
        <v>2022</v>
      </c>
      <c r="E23966" t="s">
        <v>311</v>
      </c>
      <c r="F23966" s="4">
        <v>13838</v>
      </c>
      <c r="H23966" s="4">
        <v>117</v>
      </c>
      <c r="J23966" t="s">
        <v>781</v>
      </c>
    </row>
    <row r="23967" spans="1:10">
      <c r="A23967" t="s">
        <v>342</v>
      </c>
      <c r="B23967" t="s">
        <v>118</v>
      </c>
      <c r="C23967" t="s">
        <v>322</v>
      </c>
      <c r="D23967">
        <v>2022</v>
      </c>
      <c r="E23967" t="s">
        <v>311</v>
      </c>
      <c r="F23967" s="4">
        <v>13687</v>
      </c>
      <c r="H23967" s="4">
        <v>76</v>
      </c>
      <c r="J23967" t="s">
        <v>781</v>
      </c>
    </row>
    <row r="23968" spans="1:10">
      <c r="A23968" t="s">
        <v>333</v>
      </c>
      <c r="B23968" t="s">
        <v>327</v>
      </c>
      <c r="C23968" t="s">
        <v>322</v>
      </c>
      <c r="D23968">
        <v>2022</v>
      </c>
      <c r="E23968" t="s">
        <v>311</v>
      </c>
      <c r="F23968" s="4">
        <v>13636</v>
      </c>
      <c r="H23968" s="4">
        <v>112</v>
      </c>
      <c r="J23968" t="s">
        <v>781</v>
      </c>
    </row>
    <row r="23969" spans="1:10">
      <c r="A23969" t="s">
        <v>331</v>
      </c>
      <c r="B23969" t="s">
        <v>327</v>
      </c>
      <c r="C23969" t="s">
        <v>322</v>
      </c>
      <c r="D23969">
        <v>2022</v>
      </c>
      <c r="E23969" t="s">
        <v>311</v>
      </c>
      <c r="F23969" s="4">
        <v>11282</v>
      </c>
      <c r="H23969" s="4">
        <v>71</v>
      </c>
      <c r="J23969" t="s">
        <v>781</v>
      </c>
    </row>
    <row r="23970" spans="1:10">
      <c r="A23970" t="s">
        <v>327</v>
      </c>
      <c r="B23970" t="s">
        <v>331</v>
      </c>
      <c r="C23970" t="s">
        <v>322</v>
      </c>
      <c r="D23970">
        <v>2022</v>
      </c>
      <c r="E23970" t="s">
        <v>311</v>
      </c>
      <c r="F23970" s="4">
        <v>10940</v>
      </c>
      <c r="H23970" s="4">
        <v>71</v>
      </c>
      <c r="J23970" t="s">
        <v>781</v>
      </c>
    </row>
    <row r="23971" spans="1:10">
      <c r="A23971" t="s">
        <v>118</v>
      </c>
      <c r="B23971" t="s">
        <v>342</v>
      </c>
      <c r="C23971" t="s">
        <v>322</v>
      </c>
      <c r="D23971">
        <v>2022</v>
      </c>
      <c r="E23971" t="s">
        <v>311</v>
      </c>
      <c r="F23971" s="4">
        <v>10892</v>
      </c>
      <c r="H23971" s="4">
        <v>59</v>
      </c>
      <c r="J23971" t="s">
        <v>781</v>
      </c>
    </row>
    <row r="23972" spans="1:10">
      <c r="A23972" t="s">
        <v>327</v>
      </c>
      <c r="B23972" t="s">
        <v>332</v>
      </c>
      <c r="C23972" t="s">
        <v>322</v>
      </c>
      <c r="D23972">
        <v>2022</v>
      </c>
      <c r="E23972" t="s">
        <v>311</v>
      </c>
      <c r="F23972" s="4">
        <v>10497</v>
      </c>
      <c r="H23972" s="4">
        <v>71</v>
      </c>
      <c r="J23972" t="s">
        <v>781</v>
      </c>
    </row>
    <row r="23973" spans="1:10">
      <c r="A23973" t="s">
        <v>327</v>
      </c>
      <c r="B23973" t="s">
        <v>336</v>
      </c>
      <c r="C23973" t="s">
        <v>322</v>
      </c>
      <c r="D23973">
        <v>2022</v>
      </c>
      <c r="E23973" t="s">
        <v>311</v>
      </c>
      <c r="F23973" s="4">
        <v>10465</v>
      </c>
      <c r="H23973" s="4">
        <v>67</v>
      </c>
      <c r="J23973" t="s">
        <v>781</v>
      </c>
    </row>
    <row r="23974" spans="1:10">
      <c r="A23974" t="s">
        <v>354</v>
      </c>
      <c r="B23974" t="s">
        <v>327</v>
      </c>
      <c r="C23974" t="s">
        <v>322</v>
      </c>
      <c r="D23974">
        <v>2022</v>
      </c>
      <c r="E23974" t="s">
        <v>311</v>
      </c>
      <c r="F23974" s="4">
        <v>10046</v>
      </c>
      <c r="H23974" s="4">
        <v>84</v>
      </c>
      <c r="J23974" t="s">
        <v>781</v>
      </c>
    </row>
    <row r="23975" spans="1:10">
      <c r="A23975" t="s">
        <v>332</v>
      </c>
      <c r="B23975" t="s">
        <v>327</v>
      </c>
      <c r="C23975" t="s">
        <v>322</v>
      </c>
      <c r="D23975">
        <v>2022</v>
      </c>
      <c r="E23975" t="s">
        <v>311</v>
      </c>
      <c r="F23975" s="4">
        <v>9127</v>
      </c>
      <c r="H23975" s="4">
        <v>65</v>
      </c>
      <c r="J23975" t="s">
        <v>781</v>
      </c>
    </row>
    <row r="23976" spans="1:10">
      <c r="A23976" t="s">
        <v>357</v>
      </c>
      <c r="B23976" t="s">
        <v>327</v>
      </c>
      <c r="C23976" t="s">
        <v>322</v>
      </c>
      <c r="D23976">
        <v>2022</v>
      </c>
      <c r="E23976" t="s">
        <v>311</v>
      </c>
      <c r="F23976" s="4">
        <v>9085</v>
      </c>
      <c r="H23976" s="4">
        <v>59</v>
      </c>
      <c r="J23976" t="s">
        <v>781</v>
      </c>
    </row>
    <row r="23977" spans="1:10">
      <c r="A23977" t="s">
        <v>327</v>
      </c>
      <c r="B23977" t="s">
        <v>354</v>
      </c>
      <c r="C23977" t="s">
        <v>322</v>
      </c>
      <c r="D23977">
        <v>2022</v>
      </c>
      <c r="E23977" t="s">
        <v>311</v>
      </c>
      <c r="F23977" s="4">
        <v>9032</v>
      </c>
      <c r="H23977" s="4">
        <v>72</v>
      </c>
      <c r="J23977" t="s">
        <v>781</v>
      </c>
    </row>
    <row r="23978" spans="1:10">
      <c r="A23978" t="s">
        <v>327</v>
      </c>
      <c r="B23978" t="s">
        <v>329</v>
      </c>
      <c r="C23978" t="s">
        <v>322</v>
      </c>
      <c r="D23978">
        <v>2022</v>
      </c>
      <c r="E23978" t="s">
        <v>311</v>
      </c>
      <c r="F23978" s="4">
        <v>8831</v>
      </c>
      <c r="H23978" s="4">
        <v>72</v>
      </c>
      <c r="J23978" t="s">
        <v>781</v>
      </c>
    </row>
    <row r="23979" spans="1:10">
      <c r="A23979" t="s">
        <v>327</v>
      </c>
      <c r="B23979" t="s">
        <v>353</v>
      </c>
      <c r="C23979" t="s">
        <v>322</v>
      </c>
      <c r="D23979">
        <v>2022</v>
      </c>
      <c r="E23979" t="s">
        <v>311</v>
      </c>
      <c r="F23979" s="4">
        <v>8740</v>
      </c>
      <c r="H23979" s="4">
        <v>63</v>
      </c>
      <c r="J23979" t="s">
        <v>781</v>
      </c>
    </row>
    <row r="23980" spans="1:10">
      <c r="A23980" t="s">
        <v>328</v>
      </c>
      <c r="B23980" t="s">
        <v>168</v>
      </c>
      <c r="C23980" t="s">
        <v>322</v>
      </c>
      <c r="D23980">
        <v>2022</v>
      </c>
      <c r="E23980" t="s">
        <v>311</v>
      </c>
      <c r="F23980" s="4">
        <v>8737</v>
      </c>
      <c r="H23980" s="4">
        <v>54</v>
      </c>
      <c r="J23980" t="s">
        <v>781</v>
      </c>
    </row>
    <row r="23981" spans="1:10">
      <c r="A23981" t="s">
        <v>327</v>
      </c>
      <c r="B23981" t="s">
        <v>350</v>
      </c>
      <c r="C23981" t="s">
        <v>322</v>
      </c>
      <c r="D23981">
        <v>2022</v>
      </c>
      <c r="E23981" t="s">
        <v>311</v>
      </c>
      <c r="F23981" s="4">
        <v>8626</v>
      </c>
      <c r="H23981" s="4">
        <v>101</v>
      </c>
      <c r="J23981" t="s">
        <v>781</v>
      </c>
    </row>
    <row r="23982" spans="1:10">
      <c r="A23982" t="s">
        <v>336</v>
      </c>
      <c r="B23982" t="s">
        <v>327</v>
      </c>
      <c r="C23982" t="s">
        <v>322</v>
      </c>
      <c r="D23982">
        <v>2022</v>
      </c>
      <c r="E23982" t="s">
        <v>311</v>
      </c>
      <c r="F23982" s="4">
        <v>8596</v>
      </c>
      <c r="H23982" s="4">
        <v>73</v>
      </c>
      <c r="J23982" t="s">
        <v>781</v>
      </c>
    </row>
    <row r="23983" spans="1:10">
      <c r="A23983" t="s">
        <v>118</v>
      </c>
      <c r="B23983" t="s">
        <v>336</v>
      </c>
      <c r="C23983" t="s">
        <v>322</v>
      </c>
      <c r="D23983">
        <v>2022</v>
      </c>
      <c r="E23983" t="s">
        <v>311</v>
      </c>
      <c r="F23983" s="4">
        <v>8416</v>
      </c>
      <c r="H23983" s="4">
        <v>44</v>
      </c>
      <c r="J23983" t="s">
        <v>781</v>
      </c>
    </row>
    <row r="23984" spans="1:10">
      <c r="A23984" t="s">
        <v>353</v>
      </c>
      <c r="B23984" t="s">
        <v>327</v>
      </c>
      <c r="C23984" t="s">
        <v>322</v>
      </c>
      <c r="D23984">
        <v>2022</v>
      </c>
      <c r="E23984" t="s">
        <v>311</v>
      </c>
      <c r="F23984" s="4">
        <v>8035</v>
      </c>
      <c r="H23984" s="4">
        <v>56</v>
      </c>
      <c r="J23984" t="s">
        <v>781</v>
      </c>
    </row>
    <row r="23985" spans="1:10">
      <c r="A23985" t="s">
        <v>327</v>
      </c>
      <c r="B23985" t="s">
        <v>340</v>
      </c>
      <c r="C23985" t="s">
        <v>322</v>
      </c>
      <c r="D23985">
        <v>2022</v>
      </c>
      <c r="E23985" t="s">
        <v>311</v>
      </c>
      <c r="F23985" s="4">
        <v>7975</v>
      </c>
      <c r="H23985" s="4">
        <v>59</v>
      </c>
      <c r="J23985" t="s">
        <v>781</v>
      </c>
    </row>
    <row r="23986" spans="1:10">
      <c r="A23986" t="s">
        <v>168</v>
      </c>
      <c r="B23986" t="s">
        <v>328</v>
      </c>
      <c r="C23986" t="s">
        <v>322</v>
      </c>
      <c r="D23986">
        <v>2022</v>
      </c>
      <c r="E23986" t="s">
        <v>311</v>
      </c>
      <c r="F23986" s="4">
        <v>7933</v>
      </c>
      <c r="H23986" s="4">
        <v>53</v>
      </c>
      <c r="J23986" t="s">
        <v>781</v>
      </c>
    </row>
    <row r="23987" spans="1:10">
      <c r="A23987" t="s">
        <v>329</v>
      </c>
      <c r="B23987" t="s">
        <v>327</v>
      </c>
      <c r="C23987" t="s">
        <v>322</v>
      </c>
      <c r="D23987">
        <v>2022</v>
      </c>
      <c r="E23987" t="s">
        <v>311</v>
      </c>
      <c r="F23987" s="4">
        <v>7564</v>
      </c>
      <c r="H23987" s="4">
        <v>58</v>
      </c>
      <c r="J23987" t="s">
        <v>781</v>
      </c>
    </row>
    <row r="23988" spans="1:10">
      <c r="A23988" t="s">
        <v>327</v>
      </c>
      <c r="B23988" t="s">
        <v>345</v>
      </c>
      <c r="C23988" t="s">
        <v>322</v>
      </c>
      <c r="D23988">
        <v>2022</v>
      </c>
      <c r="E23988" t="s">
        <v>311</v>
      </c>
      <c r="F23988" s="4">
        <v>7443</v>
      </c>
      <c r="H23988" s="4">
        <v>85</v>
      </c>
      <c r="J23988" t="s">
        <v>781</v>
      </c>
    </row>
    <row r="23989" spans="1:10">
      <c r="A23989" t="s">
        <v>340</v>
      </c>
      <c r="B23989" t="s">
        <v>327</v>
      </c>
      <c r="C23989" t="s">
        <v>322</v>
      </c>
      <c r="D23989">
        <v>2022</v>
      </c>
      <c r="E23989" t="s">
        <v>311</v>
      </c>
      <c r="F23989" s="4">
        <v>7414</v>
      </c>
      <c r="H23989" s="4">
        <v>60</v>
      </c>
      <c r="J23989" t="s">
        <v>781</v>
      </c>
    </row>
    <row r="23990" spans="1:10">
      <c r="A23990" t="s">
        <v>343</v>
      </c>
      <c r="B23990" t="s">
        <v>327</v>
      </c>
      <c r="C23990" t="s">
        <v>322</v>
      </c>
      <c r="D23990">
        <v>2022</v>
      </c>
      <c r="E23990" t="s">
        <v>311</v>
      </c>
      <c r="F23990" s="4">
        <v>6965</v>
      </c>
      <c r="H23990" s="4">
        <v>61</v>
      </c>
      <c r="J23990" t="s">
        <v>781</v>
      </c>
    </row>
    <row r="23991" spans="1:10">
      <c r="A23991" t="s">
        <v>352</v>
      </c>
      <c r="B23991" t="s">
        <v>118</v>
      </c>
      <c r="C23991" t="s">
        <v>322</v>
      </c>
      <c r="D23991">
        <v>2022</v>
      </c>
      <c r="E23991" t="s">
        <v>311</v>
      </c>
      <c r="F23991" s="4">
        <v>6919</v>
      </c>
      <c r="H23991" s="4">
        <v>46</v>
      </c>
      <c r="J23991" t="s">
        <v>781</v>
      </c>
    </row>
    <row r="23992" spans="1:10">
      <c r="A23992" t="s">
        <v>345</v>
      </c>
      <c r="B23992" t="s">
        <v>327</v>
      </c>
      <c r="C23992" t="s">
        <v>322</v>
      </c>
      <c r="D23992">
        <v>2022</v>
      </c>
      <c r="E23992" t="s">
        <v>311</v>
      </c>
      <c r="F23992" s="4">
        <v>6783</v>
      </c>
      <c r="H23992" s="4">
        <v>82</v>
      </c>
      <c r="J23992" t="s">
        <v>781</v>
      </c>
    </row>
    <row r="23993" spans="1:10">
      <c r="A23993" t="s">
        <v>327</v>
      </c>
      <c r="B23993" t="s">
        <v>343</v>
      </c>
      <c r="C23993" t="s">
        <v>322</v>
      </c>
      <c r="D23993">
        <v>2022</v>
      </c>
      <c r="E23993" t="s">
        <v>311</v>
      </c>
      <c r="F23993" s="4">
        <v>6744</v>
      </c>
      <c r="H23993" s="4">
        <v>61</v>
      </c>
      <c r="J23993" t="s">
        <v>781</v>
      </c>
    </row>
    <row r="23994" spans="1:10">
      <c r="A23994" t="s">
        <v>350</v>
      </c>
      <c r="B23994" t="s">
        <v>327</v>
      </c>
      <c r="C23994" t="s">
        <v>322</v>
      </c>
      <c r="D23994">
        <v>2022</v>
      </c>
      <c r="E23994" t="s">
        <v>311</v>
      </c>
      <c r="F23994" s="4">
        <v>6316</v>
      </c>
      <c r="H23994" s="4">
        <v>94</v>
      </c>
      <c r="J23994" t="s">
        <v>781</v>
      </c>
    </row>
    <row r="23995" spans="1:10">
      <c r="A23995" t="s">
        <v>327</v>
      </c>
      <c r="B23995" t="s">
        <v>357</v>
      </c>
      <c r="C23995" t="s">
        <v>322</v>
      </c>
      <c r="D23995">
        <v>2022</v>
      </c>
      <c r="E23995" t="s">
        <v>311</v>
      </c>
      <c r="F23995" s="4">
        <v>6173</v>
      </c>
      <c r="H23995" s="4">
        <v>40</v>
      </c>
      <c r="J23995" t="s">
        <v>781</v>
      </c>
    </row>
    <row r="23996" spans="1:10">
      <c r="A23996" t="s">
        <v>327</v>
      </c>
      <c r="B23996" t="s">
        <v>335</v>
      </c>
      <c r="C23996" t="s">
        <v>322</v>
      </c>
      <c r="D23996">
        <v>2022</v>
      </c>
      <c r="E23996" t="s">
        <v>311</v>
      </c>
      <c r="F23996" s="4">
        <v>5907</v>
      </c>
      <c r="H23996" s="4">
        <v>39</v>
      </c>
      <c r="J23996" t="s">
        <v>781</v>
      </c>
    </row>
    <row r="23997" spans="1:10">
      <c r="A23997" t="s">
        <v>335</v>
      </c>
      <c r="B23997" t="s">
        <v>327</v>
      </c>
      <c r="C23997" t="s">
        <v>322</v>
      </c>
      <c r="D23997">
        <v>2022</v>
      </c>
      <c r="E23997" t="s">
        <v>311</v>
      </c>
      <c r="F23997" s="4">
        <v>5805</v>
      </c>
      <c r="H23997" s="4">
        <v>37</v>
      </c>
      <c r="J23997" t="s">
        <v>781</v>
      </c>
    </row>
    <row r="23998" spans="1:10">
      <c r="A23998" t="s">
        <v>360</v>
      </c>
      <c r="B23998" t="s">
        <v>336</v>
      </c>
      <c r="C23998" t="s">
        <v>322</v>
      </c>
      <c r="D23998">
        <v>2022</v>
      </c>
      <c r="E23998" t="s">
        <v>311</v>
      </c>
      <c r="F23998" s="4">
        <v>5456</v>
      </c>
      <c r="H23998" s="4">
        <v>36</v>
      </c>
      <c r="J23998" t="s">
        <v>781</v>
      </c>
    </row>
    <row r="23999" spans="1:10">
      <c r="A23999" t="s">
        <v>358</v>
      </c>
      <c r="B23999" t="s">
        <v>118</v>
      </c>
      <c r="C23999" t="s">
        <v>322</v>
      </c>
      <c r="D23999">
        <v>2022</v>
      </c>
      <c r="E23999" t="s">
        <v>311</v>
      </c>
      <c r="F23999" s="4">
        <v>5205</v>
      </c>
      <c r="H23999" s="4">
        <v>34</v>
      </c>
      <c r="J23999" t="s">
        <v>781</v>
      </c>
    </row>
    <row r="24000" spans="1:10">
      <c r="A24000" t="s">
        <v>336</v>
      </c>
      <c r="B24000" t="s">
        <v>118</v>
      </c>
      <c r="C24000" t="s">
        <v>322</v>
      </c>
      <c r="D24000">
        <v>2022</v>
      </c>
      <c r="E24000" t="s">
        <v>311</v>
      </c>
      <c r="F24000" s="4">
        <v>4867</v>
      </c>
      <c r="H24000" s="4">
        <v>29</v>
      </c>
      <c r="J24000" t="s">
        <v>781</v>
      </c>
    </row>
    <row r="24001" spans="1:10">
      <c r="A24001" t="s">
        <v>118</v>
      </c>
      <c r="B24001" t="s">
        <v>352</v>
      </c>
      <c r="C24001" t="s">
        <v>322</v>
      </c>
      <c r="D24001">
        <v>2022</v>
      </c>
      <c r="E24001" t="s">
        <v>311</v>
      </c>
      <c r="F24001" s="4">
        <v>4851</v>
      </c>
      <c r="H24001" s="4">
        <v>32</v>
      </c>
      <c r="J24001" t="s">
        <v>781</v>
      </c>
    </row>
    <row r="24002" spans="1:10">
      <c r="A24002" t="s">
        <v>341</v>
      </c>
      <c r="B24002" t="s">
        <v>327</v>
      </c>
      <c r="C24002" t="s">
        <v>322</v>
      </c>
      <c r="D24002">
        <v>2022</v>
      </c>
      <c r="E24002" t="s">
        <v>311</v>
      </c>
      <c r="F24002" s="4">
        <v>4546</v>
      </c>
      <c r="H24002" s="4">
        <v>38</v>
      </c>
      <c r="J24002" t="s">
        <v>781</v>
      </c>
    </row>
    <row r="24003" spans="1:10">
      <c r="A24003" t="s">
        <v>168</v>
      </c>
      <c r="B24003" t="s">
        <v>334</v>
      </c>
      <c r="C24003" t="s">
        <v>322</v>
      </c>
      <c r="D24003">
        <v>2022</v>
      </c>
      <c r="E24003" t="s">
        <v>311</v>
      </c>
      <c r="F24003" s="4">
        <v>4497</v>
      </c>
      <c r="H24003" s="4">
        <v>62</v>
      </c>
      <c r="J24003" t="s">
        <v>781</v>
      </c>
    </row>
    <row r="24004" spans="1:10">
      <c r="A24004" t="s">
        <v>118</v>
      </c>
      <c r="B24004" t="s">
        <v>334</v>
      </c>
      <c r="C24004" t="s">
        <v>322</v>
      </c>
      <c r="D24004">
        <v>2022</v>
      </c>
      <c r="E24004" t="s">
        <v>311</v>
      </c>
      <c r="F24004" s="4">
        <v>4412</v>
      </c>
      <c r="H24004" s="4">
        <v>48</v>
      </c>
      <c r="J24004" t="s">
        <v>781</v>
      </c>
    </row>
    <row r="24005" spans="1:10">
      <c r="A24005" t="s">
        <v>334</v>
      </c>
      <c r="B24005" t="s">
        <v>168</v>
      </c>
      <c r="C24005" t="s">
        <v>322</v>
      </c>
      <c r="D24005">
        <v>2022</v>
      </c>
      <c r="E24005" t="s">
        <v>311</v>
      </c>
      <c r="F24005" s="4">
        <v>4376</v>
      </c>
      <c r="H24005" s="4">
        <v>61</v>
      </c>
      <c r="J24005" t="s">
        <v>781</v>
      </c>
    </row>
    <row r="24006" spans="1:10">
      <c r="A24006" t="s">
        <v>328</v>
      </c>
      <c r="B24006" t="s">
        <v>350</v>
      </c>
      <c r="C24006" t="s">
        <v>322</v>
      </c>
      <c r="D24006">
        <v>2022</v>
      </c>
      <c r="E24006" t="s">
        <v>311</v>
      </c>
      <c r="F24006" s="4">
        <v>4238</v>
      </c>
      <c r="H24006" s="4">
        <v>25</v>
      </c>
      <c r="J24006" t="s">
        <v>781</v>
      </c>
    </row>
    <row r="24007" spans="1:10">
      <c r="A24007" t="s">
        <v>327</v>
      </c>
      <c r="B24007" t="s">
        <v>339</v>
      </c>
      <c r="C24007" t="s">
        <v>322</v>
      </c>
      <c r="D24007">
        <v>2022</v>
      </c>
      <c r="E24007" t="s">
        <v>311</v>
      </c>
      <c r="F24007" s="4">
        <v>4039</v>
      </c>
      <c r="H24007" s="4">
        <v>37</v>
      </c>
      <c r="J24007" t="s">
        <v>781</v>
      </c>
    </row>
    <row r="24008" spans="1:10">
      <c r="A24008" t="s">
        <v>118</v>
      </c>
      <c r="B24008" t="s">
        <v>357</v>
      </c>
      <c r="C24008" t="s">
        <v>322</v>
      </c>
      <c r="D24008">
        <v>2022</v>
      </c>
      <c r="E24008" t="s">
        <v>311</v>
      </c>
      <c r="F24008" s="4">
        <v>3924</v>
      </c>
      <c r="H24008" s="4">
        <v>30</v>
      </c>
      <c r="J24008" t="s">
        <v>781</v>
      </c>
    </row>
    <row r="24009" spans="1:10">
      <c r="A24009" t="s">
        <v>339</v>
      </c>
      <c r="B24009" t="s">
        <v>327</v>
      </c>
      <c r="C24009" t="s">
        <v>322</v>
      </c>
      <c r="D24009">
        <v>2022</v>
      </c>
      <c r="E24009" t="s">
        <v>311</v>
      </c>
      <c r="F24009" s="4">
        <v>3857</v>
      </c>
      <c r="H24009" s="4">
        <v>36</v>
      </c>
      <c r="J24009" t="s">
        <v>781</v>
      </c>
    </row>
    <row r="24010" spans="1:10">
      <c r="A24010" t="s">
        <v>352</v>
      </c>
      <c r="B24010" t="s">
        <v>168</v>
      </c>
      <c r="C24010" t="s">
        <v>322</v>
      </c>
      <c r="D24010">
        <v>2022</v>
      </c>
      <c r="E24010" t="s">
        <v>311</v>
      </c>
      <c r="F24010" s="4">
        <v>3815</v>
      </c>
      <c r="H24010" s="4">
        <v>26</v>
      </c>
      <c r="J24010" t="s">
        <v>781</v>
      </c>
    </row>
    <row r="24011" spans="1:10">
      <c r="A24011" t="s">
        <v>327</v>
      </c>
      <c r="B24011" t="s">
        <v>341</v>
      </c>
      <c r="C24011" t="s">
        <v>322</v>
      </c>
      <c r="D24011">
        <v>2022</v>
      </c>
      <c r="E24011" t="s">
        <v>311</v>
      </c>
      <c r="F24011" s="4">
        <v>3789</v>
      </c>
      <c r="H24011" s="4">
        <v>33</v>
      </c>
      <c r="J24011" t="s">
        <v>781</v>
      </c>
    </row>
    <row r="24012" spans="1:10">
      <c r="A24012" t="s">
        <v>168</v>
      </c>
      <c r="B24012" t="s">
        <v>118</v>
      </c>
      <c r="C24012" t="s">
        <v>322</v>
      </c>
      <c r="D24012">
        <v>2022</v>
      </c>
      <c r="E24012" t="s">
        <v>311</v>
      </c>
      <c r="F24012" s="4">
        <v>3732</v>
      </c>
      <c r="H24012" s="4">
        <v>40</v>
      </c>
      <c r="J24012" t="s">
        <v>781</v>
      </c>
    </row>
    <row r="24013" spans="1:10">
      <c r="A24013" t="s">
        <v>352</v>
      </c>
      <c r="B24013" t="s">
        <v>346</v>
      </c>
      <c r="C24013" t="s">
        <v>322</v>
      </c>
      <c r="D24013">
        <v>2022</v>
      </c>
      <c r="E24013" t="s">
        <v>311</v>
      </c>
      <c r="F24013" s="4">
        <v>3703</v>
      </c>
      <c r="H24013" s="4">
        <v>30</v>
      </c>
      <c r="J24013" t="s">
        <v>781</v>
      </c>
    </row>
    <row r="24014" spans="1:10">
      <c r="A24014" t="s">
        <v>346</v>
      </c>
      <c r="B24014" t="s">
        <v>352</v>
      </c>
      <c r="C24014" t="s">
        <v>322</v>
      </c>
      <c r="D24014">
        <v>2022</v>
      </c>
      <c r="E24014" t="s">
        <v>311</v>
      </c>
      <c r="F24014" s="4">
        <v>3651</v>
      </c>
      <c r="H24014" s="4">
        <v>30</v>
      </c>
      <c r="J24014" t="s">
        <v>781</v>
      </c>
    </row>
    <row r="24015" spans="1:10">
      <c r="A24015" t="s">
        <v>336</v>
      </c>
      <c r="B24015" t="s">
        <v>360</v>
      </c>
      <c r="C24015" t="s">
        <v>322</v>
      </c>
      <c r="D24015">
        <v>2022</v>
      </c>
      <c r="E24015" t="s">
        <v>311</v>
      </c>
      <c r="F24015" s="4">
        <v>3484</v>
      </c>
      <c r="H24015" s="4">
        <v>47</v>
      </c>
      <c r="J24015" t="s">
        <v>781</v>
      </c>
    </row>
    <row r="24016" spans="1:10">
      <c r="A24016" t="s">
        <v>118</v>
      </c>
      <c r="B24016" t="s">
        <v>358</v>
      </c>
      <c r="C24016" t="s">
        <v>322</v>
      </c>
      <c r="D24016">
        <v>2022</v>
      </c>
      <c r="E24016" t="s">
        <v>311</v>
      </c>
      <c r="F24016" s="4">
        <v>3461</v>
      </c>
      <c r="H24016" s="4">
        <v>23</v>
      </c>
      <c r="J24016" t="s">
        <v>781</v>
      </c>
    </row>
    <row r="24017" spans="1:10">
      <c r="A24017" t="s">
        <v>168</v>
      </c>
      <c r="B24017" t="s">
        <v>346</v>
      </c>
      <c r="C24017" t="s">
        <v>322</v>
      </c>
      <c r="D24017">
        <v>2022</v>
      </c>
      <c r="E24017" t="s">
        <v>311</v>
      </c>
      <c r="F24017" s="4">
        <v>3447</v>
      </c>
      <c r="H24017" s="4">
        <v>31</v>
      </c>
      <c r="J24017" t="s">
        <v>781</v>
      </c>
    </row>
    <row r="24018" spans="1:10">
      <c r="A24018" t="s">
        <v>337</v>
      </c>
      <c r="B24018" t="s">
        <v>327</v>
      </c>
      <c r="C24018" t="s">
        <v>322</v>
      </c>
      <c r="D24018">
        <v>2022</v>
      </c>
      <c r="E24018" t="s">
        <v>311</v>
      </c>
      <c r="F24018" s="4">
        <v>3383</v>
      </c>
      <c r="H24018" s="4">
        <v>23</v>
      </c>
      <c r="J24018" t="s">
        <v>781</v>
      </c>
    </row>
    <row r="24019" spans="1:10">
      <c r="A24019" t="s">
        <v>346</v>
      </c>
      <c r="B24019" t="s">
        <v>168</v>
      </c>
      <c r="C24019" t="s">
        <v>322</v>
      </c>
      <c r="D24019">
        <v>2022</v>
      </c>
      <c r="E24019" t="s">
        <v>311</v>
      </c>
      <c r="F24019" s="4">
        <v>3340</v>
      </c>
      <c r="H24019" s="4">
        <v>30</v>
      </c>
      <c r="J24019" t="s">
        <v>781</v>
      </c>
    </row>
    <row r="24020" spans="1:10">
      <c r="A24020" t="s">
        <v>356</v>
      </c>
      <c r="B24020" t="s">
        <v>327</v>
      </c>
      <c r="C24020" t="s">
        <v>322</v>
      </c>
      <c r="D24020">
        <v>2022</v>
      </c>
      <c r="E24020" t="s">
        <v>311</v>
      </c>
      <c r="F24020" s="4">
        <v>3321</v>
      </c>
      <c r="H24020" s="4">
        <v>43</v>
      </c>
      <c r="J24020" t="s">
        <v>781</v>
      </c>
    </row>
    <row r="24021" spans="1:10">
      <c r="A24021" t="s">
        <v>168</v>
      </c>
      <c r="B24021" t="s">
        <v>352</v>
      </c>
      <c r="C24021" t="s">
        <v>322</v>
      </c>
      <c r="D24021">
        <v>2022</v>
      </c>
      <c r="E24021" t="s">
        <v>311</v>
      </c>
      <c r="F24021" s="4">
        <v>3284</v>
      </c>
      <c r="H24021" s="4">
        <v>27</v>
      </c>
      <c r="J24021" t="s">
        <v>781</v>
      </c>
    </row>
    <row r="24022" spans="1:10">
      <c r="A24022" t="s">
        <v>327</v>
      </c>
      <c r="B24022" t="s">
        <v>359</v>
      </c>
      <c r="C24022" t="s">
        <v>322</v>
      </c>
      <c r="D24022">
        <v>2022</v>
      </c>
      <c r="E24022" t="s">
        <v>311</v>
      </c>
      <c r="F24022" s="4">
        <v>3238</v>
      </c>
      <c r="H24022" s="4">
        <v>38</v>
      </c>
      <c r="J24022" t="s">
        <v>781</v>
      </c>
    </row>
    <row r="24023" spans="1:10">
      <c r="A24023" t="s">
        <v>327</v>
      </c>
      <c r="B24023" t="s">
        <v>356</v>
      </c>
      <c r="C24023" t="s">
        <v>322</v>
      </c>
      <c r="D24023">
        <v>2022</v>
      </c>
      <c r="E24023" t="s">
        <v>311</v>
      </c>
      <c r="F24023" s="4">
        <v>3061</v>
      </c>
      <c r="H24023" s="4">
        <v>43</v>
      </c>
      <c r="J24023" t="s">
        <v>781</v>
      </c>
    </row>
    <row r="24024" spans="1:10">
      <c r="A24024" t="s">
        <v>350</v>
      </c>
      <c r="B24024" t="s">
        <v>328</v>
      </c>
      <c r="C24024" t="s">
        <v>322</v>
      </c>
      <c r="D24024">
        <v>2022</v>
      </c>
      <c r="E24024" t="s">
        <v>311</v>
      </c>
      <c r="F24024" s="4">
        <v>2975</v>
      </c>
      <c r="H24024" s="4">
        <v>24</v>
      </c>
      <c r="J24024" t="s">
        <v>781</v>
      </c>
    </row>
    <row r="24025" spans="1:10">
      <c r="A24025" t="s">
        <v>331</v>
      </c>
      <c r="B24025" t="s">
        <v>350</v>
      </c>
      <c r="C24025" t="s">
        <v>322</v>
      </c>
      <c r="D24025">
        <v>2022</v>
      </c>
      <c r="E24025" t="s">
        <v>311</v>
      </c>
      <c r="F24025" s="4">
        <v>2927</v>
      </c>
      <c r="H24025" s="4">
        <v>19</v>
      </c>
      <c r="J24025" t="s">
        <v>781</v>
      </c>
    </row>
    <row r="24026" spans="1:10">
      <c r="A24026" t="s">
        <v>344</v>
      </c>
      <c r="B24026" t="s">
        <v>118</v>
      </c>
      <c r="C24026" t="s">
        <v>322</v>
      </c>
      <c r="D24026">
        <v>2022</v>
      </c>
      <c r="E24026" t="s">
        <v>311</v>
      </c>
      <c r="F24026" s="4">
        <v>2918</v>
      </c>
      <c r="H24026" s="4">
        <v>18</v>
      </c>
      <c r="J24026" t="s">
        <v>781</v>
      </c>
    </row>
    <row r="24027" spans="1:10">
      <c r="A24027" t="s">
        <v>359</v>
      </c>
      <c r="B24027" t="s">
        <v>327</v>
      </c>
      <c r="C24027" t="s">
        <v>322</v>
      </c>
      <c r="D24027">
        <v>2022</v>
      </c>
      <c r="E24027" t="s">
        <v>311</v>
      </c>
      <c r="F24027" s="4">
        <v>2879</v>
      </c>
      <c r="H24027" s="4">
        <v>34</v>
      </c>
      <c r="J24027" t="s">
        <v>781</v>
      </c>
    </row>
    <row r="24028" spans="1:10">
      <c r="A24028" t="s">
        <v>328</v>
      </c>
      <c r="B24028" t="s">
        <v>334</v>
      </c>
      <c r="C24028" t="s">
        <v>322</v>
      </c>
      <c r="D24028">
        <v>2022</v>
      </c>
      <c r="E24028" t="s">
        <v>311</v>
      </c>
      <c r="F24028" s="4">
        <v>2737</v>
      </c>
      <c r="H24028" s="4">
        <v>17</v>
      </c>
      <c r="J24028" t="s">
        <v>781</v>
      </c>
    </row>
    <row r="24029" spans="1:10">
      <c r="A24029" t="s">
        <v>327</v>
      </c>
      <c r="B24029" t="s">
        <v>364</v>
      </c>
      <c r="C24029" t="s">
        <v>322</v>
      </c>
      <c r="D24029">
        <v>2022</v>
      </c>
      <c r="E24029" t="s">
        <v>311</v>
      </c>
      <c r="F24029" s="4">
        <v>2674</v>
      </c>
      <c r="H24029" s="4">
        <v>36</v>
      </c>
      <c r="J24029" t="s">
        <v>781</v>
      </c>
    </row>
    <row r="24030" spans="1:10">
      <c r="A24030" t="s">
        <v>330</v>
      </c>
      <c r="B24030" t="s">
        <v>327</v>
      </c>
      <c r="C24030" t="s">
        <v>322</v>
      </c>
      <c r="D24030">
        <v>2022</v>
      </c>
      <c r="E24030" t="s">
        <v>311</v>
      </c>
      <c r="F24030" s="4">
        <v>2553</v>
      </c>
      <c r="H24030" s="4">
        <v>32</v>
      </c>
      <c r="J24030" t="s">
        <v>781</v>
      </c>
    </row>
    <row r="24031" spans="1:10">
      <c r="A24031" t="s">
        <v>334</v>
      </c>
      <c r="B24031" t="s">
        <v>346</v>
      </c>
      <c r="C24031" t="s">
        <v>322</v>
      </c>
      <c r="D24031">
        <v>2022</v>
      </c>
      <c r="E24031" t="s">
        <v>311</v>
      </c>
      <c r="F24031" s="4">
        <v>2433</v>
      </c>
      <c r="H24031" s="4">
        <v>26</v>
      </c>
      <c r="J24031" t="s">
        <v>781</v>
      </c>
    </row>
    <row r="24032" spans="1:10">
      <c r="A24032" t="s">
        <v>334</v>
      </c>
      <c r="B24032" t="s">
        <v>118</v>
      </c>
      <c r="C24032" t="s">
        <v>322</v>
      </c>
      <c r="D24032">
        <v>2022</v>
      </c>
      <c r="E24032" t="s">
        <v>311</v>
      </c>
      <c r="F24032" s="4">
        <v>2338</v>
      </c>
      <c r="H24032" s="4">
        <v>27</v>
      </c>
      <c r="J24032" t="s">
        <v>781</v>
      </c>
    </row>
    <row r="24033" spans="1:10">
      <c r="A24033" t="s">
        <v>168</v>
      </c>
      <c r="B24033" t="s">
        <v>333</v>
      </c>
      <c r="C24033" t="s">
        <v>322</v>
      </c>
      <c r="D24033">
        <v>2022</v>
      </c>
      <c r="E24033" t="s">
        <v>311</v>
      </c>
      <c r="F24033" s="4">
        <v>2313</v>
      </c>
      <c r="H24033" s="4">
        <v>18</v>
      </c>
      <c r="J24033" t="s">
        <v>781</v>
      </c>
    </row>
    <row r="24034" spans="1:10">
      <c r="A24034" t="s">
        <v>334</v>
      </c>
      <c r="B24034" t="s">
        <v>328</v>
      </c>
      <c r="C24034" t="s">
        <v>322</v>
      </c>
      <c r="D24034">
        <v>2022</v>
      </c>
      <c r="E24034" t="s">
        <v>311</v>
      </c>
      <c r="F24034" s="4">
        <v>2307</v>
      </c>
      <c r="H24034" s="4">
        <v>16</v>
      </c>
      <c r="J24034" t="s">
        <v>781</v>
      </c>
    </row>
    <row r="24035" spans="1:10">
      <c r="A24035" t="s">
        <v>118</v>
      </c>
      <c r="B24035" t="s">
        <v>168</v>
      </c>
      <c r="C24035" t="s">
        <v>322</v>
      </c>
      <c r="D24035">
        <v>2022</v>
      </c>
      <c r="E24035" t="s">
        <v>311</v>
      </c>
      <c r="F24035" s="4">
        <v>2279</v>
      </c>
      <c r="H24035" s="4">
        <v>30</v>
      </c>
      <c r="J24035" t="s">
        <v>781</v>
      </c>
    </row>
    <row r="24036" spans="1:10">
      <c r="A24036" t="s">
        <v>118</v>
      </c>
      <c r="B24036" t="s">
        <v>346</v>
      </c>
      <c r="C24036" t="s">
        <v>322</v>
      </c>
      <c r="D24036">
        <v>2022</v>
      </c>
      <c r="E24036" t="s">
        <v>311</v>
      </c>
      <c r="F24036" s="4">
        <v>2274</v>
      </c>
      <c r="H24036" s="4">
        <v>21</v>
      </c>
      <c r="J24036" t="s">
        <v>781</v>
      </c>
    </row>
    <row r="24037" spans="1:10">
      <c r="A24037" t="s">
        <v>327</v>
      </c>
      <c r="B24037" t="s">
        <v>355</v>
      </c>
      <c r="C24037" t="s">
        <v>322</v>
      </c>
      <c r="D24037">
        <v>2022</v>
      </c>
      <c r="E24037" t="s">
        <v>311</v>
      </c>
      <c r="F24037" s="4">
        <v>2171</v>
      </c>
      <c r="H24037" s="4">
        <v>25</v>
      </c>
      <c r="J24037" t="s">
        <v>781</v>
      </c>
    </row>
    <row r="24038" spans="1:10">
      <c r="A24038" t="s">
        <v>333</v>
      </c>
      <c r="B24038" t="s">
        <v>168</v>
      </c>
      <c r="C24038" t="s">
        <v>322</v>
      </c>
      <c r="D24038">
        <v>2022</v>
      </c>
      <c r="E24038" t="s">
        <v>311</v>
      </c>
      <c r="F24038" s="4">
        <v>2143</v>
      </c>
      <c r="H24038" s="4">
        <v>18</v>
      </c>
      <c r="J24038" t="s">
        <v>781</v>
      </c>
    </row>
    <row r="24039" spans="1:10">
      <c r="A24039" t="s">
        <v>333</v>
      </c>
      <c r="B24039" t="s">
        <v>346</v>
      </c>
      <c r="C24039" t="s">
        <v>322</v>
      </c>
      <c r="D24039">
        <v>2022</v>
      </c>
      <c r="E24039" t="s">
        <v>311</v>
      </c>
      <c r="F24039" s="4">
        <v>2122</v>
      </c>
      <c r="H24039" s="4">
        <v>27</v>
      </c>
      <c r="J24039" t="s">
        <v>781</v>
      </c>
    </row>
    <row r="24040" spans="1:10">
      <c r="A24040" t="s">
        <v>355</v>
      </c>
      <c r="B24040" t="s">
        <v>327</v>
      </c>
      <c r="C24040" t="s">
        <v>322</v>
      </c>
      <c r="D24040">
        <v>2022</v>
      </c>
      <c r="E24040" t="s">
        <v>311</v>
      </c>
      <c r="F24040" s="4">
        <v>2122</v>
      </c>
      <c r="H24040" s="4">
        <v>24</v>
      </c>
      <c r="J24040" t="s">
        <v>781</v>
      </c>
    </row>
    <row r="24041" spans="1:10">
      <c r="A24041" t="s">
        <v>168</v>
      </c>
      <c r="B24041" t="s">
        <v>342</v>
      </c>
      <c r="C24041" t="s">
        <v>322</v>
      </c>
      <c r="D24041">
        <v>2022</v>
      </c>
      <c r="E24041" t="s">
        <v>311</v>
      </c>
      <c r="F24041" s="4">
        <v>2088</v>
      </c>
      <c r="H24041" s="4">
        <v>22</v>
      </c>
      <c r="J24041" t="s">
        <v>781</v>
      </c>
    </row>
    <row r="24042" spans="1:10">
      <c r="A24042" t="s">
        <v>331</v>
      </c>
      <c r="B24042" t="s">
        <v>168</v>
      </c>
      <c r="C24042" t="s">
        <v>322</v>
      </c>
      <c r="D24042">
        <v>2022</v>
      </c>
      <c r="E24042" t="s">
        <v>311</v>
      </c>
      <c r="F24042" s="4">
        <v>2059</v>
      </c>
      <c r="H24042" s="4">
        <v>16</v>
      </c>
      <c r="J24042" t="s">
        <v>781</v>
      </c>
    </row>
    <row r="24043" spans="1:10">
      <c r="A24043" t="s">
        <v>364</v>
      </c>
      <c r="B24043" t="s">
        <v>327</v>
      </c>
      <c r="C24043" t="s">
        <v>322</v>
      </c>
      <c r="D24043">
        <v>2022</v>
      </c>
      <c r="E24043" t="s">
        <v>311</v>
      </c>
      <c r="F24043" s="4">
        <v>2029</v>
      </c>
      <c r="H24043" s="4">
        <v>25</v>
      </c>
      <c r="J24043" t="s">
        <v>781</v>
      </c>
    </row>
    <row r="24044" spans="1:10">
      <c r="A24044" t="s">
        <v>327</v>
      </c>
      <c r="B24044" t="s">
        <v>330</v>
      </c>
      <c r="C24044" t="s">
        <v>322</v>
      </c>
      <c r="D24044">
        <v>2022</v>
      </c>
      <c r="E24044" t="s">
        <v>311</v>
      </c>
      <c r="F24044" s="4">
        <v>2026</v>
      </c>
      <c r="H24044" s="4">
        <v>23</v>
      </c>
      <c r="J24044" t="s">
        <v>781</v>
      </c>
    </row>
    <row r="24045" spans="1:10">
      <c r="A24045" t="s">
        <v>118</v>
      </c>
      <c r="B24045" t="s">
        <v>354</v>
      </c>
      <c r="C24045" t="s">
        <v>322</v>
      </c>
      <c r="D24045">
        <v>2022</v>
      </c>
      <c r="E24045" t="s">
        <v>311</v>
      </c>
      <c r="F24045" s="4">
        <v>1904</v>
      </c>
      <c r="H24045" s="4">
        <v>18</v>
      </c>
      <c r="J24045" t="s">
        <v>781</v>
      </c>
    </row>
    <row r="24046" spans="1:10">
      <c r="A24046" t="s">
        <v>331</v>
      </c>
      <c r="B24046" t="s">
        <v>118</v>
      </c>
      <c r="C24046" t="s">
        <v>322</v>
      </c>
      <c r="D24046">
        <v>2022</v>
      </c>
      <c r="E24046" t="s">
        <v>311</v>
      </c>
      <c r="F24046" s="4">
        <v>1896</v>
      </c>
      <c r="H24046" s="4">
        <v>13</v>
      </c>
      <c r="J24046" t="s">
        <v>781</v>
      </c>
    </row>
    <row r="24047" spans="1:10">
      <c r="A24047" t="s">
        <v>342</v>
      </c>
      <c r="B24047" t="s">
        <v>168</v>
      </c>
      <c r="C24047" t="s">
        <v>322</v>
      </c>
      <c r="D24047">
        <v>2022</v>
      </c>
      <c r="E24047" t="s">
        <v>311</v>
      </c>
      <c r="F24047" s="4">
        <v>1852</v>
      </c>
      <c r="H24047" s="4">
        <v>19</v>
      </c>
      <c r="J24047" t="s">
        <v>781</v>
      </c>
    </row>
    <row r="24048" spans="1:10">
      <c r="A24048" t="s">
        <v>352</v>
      </c>
      <c r="B24048" t="s">
        <v>350</v>
      </c>
      <c r="C24048" t="s">
        <v>322</v>
      </c>
      <c r="D24048">
        <v>2022</v>
      </c>
      <c r="E24048" t="s">
        <v>311</v>
      </c>
      <c r="F24048" s="4">
        <v>1847</v>
      </c>
      <c r="H24048" s="4">
        <v>17</v>
      </c>
      <c r="J24048" t="s">
        <v>781</v>
      </c>
    </row>
    <row r="24049" spans="1:10">
      <c r="A24049" t="s">
        <v>327</v>
      </c>
      <c r="B24049" t="s">
        <v>337</v>
      </c>
      <c r="C24049" t="s">
        <v>322</v>
      </c>
      <c r="D24049">
        <v>2022</v>
      </c>
      <c r="E24049" t="s">
        <v>311</v>
      </c>
      <c r="F24049" s="4">
        <v>1844</v>
      </c>
      <c r="H24049" s="4">
        <v>13</v>
      </c>
      <c r="J24049" t="s">
        <v>781</v>
      </c>
    </row>
    <row r="24050" spans="1:10">
      <c r="A24050" t="s">
        <v>118</v>
      </c>
      <c r="B24050" t="s">
        <v>331</v>
      </c>
      <c r="C24050" t="s">
        <v>322</v>
      </c>
      <c r="D24050">
        <v>2022</v>
      </c>
      <c r="E24050" t="s">
        <v>311</v>
      </c>
      <c r="F24050" s="4">
        <v>1782</v>
      </c>
      <c r="H24050" s="4">
        <v>12</v>
      </c>
      <c r="J24050" t="s">
        <v>781</v>
      </c>
    </row>
    <row r="24051" spans="1:10">
      <c r="A24051" t="s">
        <v>342</v>
      </c>
      <c r="B24051" t="s">
        <v>350</v>
      </c>
      <c r="C24051" t="s">
        <v>322</v>
      </c>
      <c r="D24051">
        <v>2022</v>
      </c>
      <c r="E24051" t="s">
        <v>311</v>
      </c>
      <c r="F24051" s="4">
        <v>1745</v>
      </c>
      <c r="H24051" s="4">
        <v>15</v>
      </c>
      <c r="J24051" t="s">
        <v>781</v>
      </c>
    </row>
    <row r="24052" spans="1:10">
      <c r="A24052" t="s">
        <v>334</v>
      </c>
      <c r="B24052" t="s">
        <v>350</v>
      </c>
      <c r="C24052" t="s">
        <v>322</v>
      </c>
      <c r="D24052">
        <v>2022</v>
      </c>
      <c r="E24052" t="s">
        <v>311</v>
      </c>
      <c r="F24052" s="4">
        <v>1726</v>
      </c>
      <c r="H24052" s="4">
        <v>18</v>
      </c>
      <c r="J24052" t="s">
        <v>781</v>
      </c>
    </row>
    <row r="24053" spans="1:10">
      <c r="A24053" t="s">
        <v>350</v>
      </c>
      <c r="B24053" t="s">
        <v>342</v>
      </c>
      <c r="C24053" t="s">
        <v>322</v>
      </c>
      <c r="D24053">
        <v>2022</v>
      </c>
      <c r="E24053" t="s">
        <v>311</v>
      </c>
      <c r="F24053" s="4">
        <v>1683</v>
      </c>
      <c r="H24053" s="4">
        <v>16</v>
      </c>
      <c r="J24053" t="s">
        <v>781</v>
      </c>
    </row>
    <row r="24054" spans="1:10">
      <c r="A24054" t="s">
        <v>358</v>
      </c>
      <c r="B24054" t="s">
        <v>168</v>
      </c>
      <c r="C24054" t="s">
        <v>322</v>
      </c>
      <c r="D24054">
        <v>2022</v>
      </c>
      <c r="E24054" t="s">
        <v>311</v>
      </c>
      <c r="F24054" s="4">
        <v>1677</v>
      </c>
      <c r="H24054" s="4">
        <v>18</v>
      </c>
      <c r="J24054" t="s">
        <v>781</v>
      </c>
    </row>
    <row r="24055" spans="1:10">
      <c r="A24055" t="s">
        <v>357</v>
      </c>
      <c r="B24055" t="s">
        <v>118</v>
      </c>
      <c r="C24055" t="s">
        <v>322</v>
      </c>
      <c r="D24055">
        <v>2022</v>
      </c>
      <c r="E24055" t="s">
        <v>311</v>
      </c>
      <c r="F24055" s="4">
        <v>1634</v>
      </c>
      <c r="H24055" s="4">
        <v>11</v>
      </c>
      <c r="J24055" t="s">
        <v>781</v>
      </c>
    </row>
    <row r="24056" spans="1:10">
      <c r="A24056" t="s">
        <v>327</v>
      </c>
      <c r="B24056" t="s">
        <v>362</v>
      </c>
      <c r="C24056" t="s">
        <v>322</v>
      </c>
      <c r="D24056">
        <v>2022</v>
      </c>
      <c r="E24056" t="s">
        <v>311</v>
      </c>
      <c r="F24056" s="4">
        <v>1602</v>
      </c>
      <c r="H24056" s="4">
        <v>21</v>
      </c>
      <c r="J24056" t="s">
        <v>781</v>
      </c>
    </row>
    <row r="24057" spans="1:10">
      <c r="A24057" t="s">
        <v>350</v>
      </c>
      <c r="B24057" t="s">
        <v>334</v>
      </c>
      <c r="C24057" t="s">
        <v>322</v>
      </c>
      <c r="D24057">
        <v>2022</v>
      </c>
      <c r="E24057" t="s">
        <v>311</v>
      </c>
      <c r="F24057" s="4">
        <v>1572</v>
      </c>
      <c r="H24057" s="4">
        <v>17</v>
      </c>
      <c r="J24057" t="s">
        <v>781</v>
      </c>
    </row>
    <row r="24058" spans="1:10">
      <c r="A24058" t="s">
        <v>350</v>
      </c>
      <c r="B24058" t="s">
        <v>331</v>
      </c>
      <c r="C24058" t="s">
        <v>322</v>
      </c>
      <c r="D24058">
        <v>2022</v>
      </c>
      <c r="E24058" t="s">
        <v>311</v>
      </c>
      <c r="F24058" s="4">
        <v>1541</v>
      </c>
      <c r="H24058" s="4">
        <v>17</v>
      </c>
      <c r="J24058" t="s">
        <v>781</v>
      </c>
    </row>
    <row r="24059" spans="1:10">
      <c r="A24059" t="s">
        <v>360</v>
      </c>
      <c r="B24059" t="s">
        <v>168</v>
      </c>
      <c r="C24059" t="s">
        <v>322</v>
      </c>
      <c r="D24059">
        <v>2022</v>
      </c>
      <c r="E24059" t="s">
        <v>311</v>
      </c>
      <c r="F24059" s="4">
        <v>1535</v>
      </c>
      <c r="H24059" s="4">
        <v>9</v>
      </c>
      <c r="J24059" t="s">
        <v>781</v>
      </c>
    </row>
    <row r="24060" spans="1:10">
      <c r="A24060" t="s">
        <v>327</v>
      </c>
      <c r="B24060" t="s">
        <v>348</v>
      </c>
      <c r="C24060" t="s">
        <v>322</v>
      </c>
      <c r="D24060">
        <v>2022</v>
      </c>
      <c r="E24060" t="s">
        <v>311</v>
      </c>
      <c r="F24060" s="4">
        <v>1514</v>
      </c>
      <c r="H24060" s="4">
        <v>22</v>
      </c>
      <c r="J24060" t="s">
        <v>781</v>
      </c>
    </row>
    <row r="24061" spans="1:10">
      <c r="A24061" t="s">
        <v>118</v>
      </c>
      <c r="B24061" t="s">
        <v>344</v>
      </c>
      <c r="C24061" t="s">
        <v>322</v>
      </c>
      <c r="D24061">
        <v>2022</v>
      </c>
      <c r="E24061" t="s">
        <v>311</v>
      </c>
      <c r="F24061" s="4">
        <v>1509</v>
      </c>
      <c r="H24061" s="4">
        <v>13</v>
      </c>
      <c r="J24061" t="s">
        <v>781</v>
      </c>
    </row>
    <row r="24062" spans="1:10">
      <c r="A24062" t="s">
        <v>168</v>
      </c>
      <c r="B24062" t="s">
        <v>331</v>
      </c>
      <c r="C24062" t="s">
        <v>322</v>
      </c>
      <c r="D24062">
        <v>2022</v>
      </c>
      <c r="E24062" t="s">
        <v>311</v>
      </c>
      <c r="F24062" s="4">
        <v>1507</v>
      </c>
      <c r="H24062" s="4">
        <v>15</v>
      </c>
      <c r="J24062" t="s">
        <v>781</v>
      </c>
    </row>
    <row r="24063" spans="1:10">
      <c r="A24063" t="s">
        <v>333</v>
      </c>
      <c r="B24063" t="s">
        <v>118</v>
      </c>
      <c r="C24063" t="s">
        <v>322</v>
      </c>
      <c r="D24063">
        <v>2022</v>
      </c>
      <c r="E24063" t="s">
        <v>311</v>
      </c>
      <c r="F24063" s="4">
        <v>1481</v>
      </c>
      <c r="H24063" s="4">
        <v>13</v>
      </c>
      <c r="J24063" t="s">
        <v>781</v>
      </c>
    </row>
    <row r="24064" spans="1:10">
      <c r="A24064" t="s">
        <v>327</v>
      </c>
      <c r="B24064" t="s">
        <v>361</v>
      </c>
      <c r="C24064" t="s">
        <v>322</v>
      </c>
      <c r="D24064">
        <v>2022</v>
      </c>
      <c r="E24064" t="s">
        <v>311</v>
      </c>
      <c r="F24064" s="4">
        <v>1443</v>
      </c>
      <c r="H24064" s="4">
        <v>18</v>
      </c>
      <c r="J24064" t="s">
        <v>781</v>
      </c>
    </row>
    <row r="24065" spans="1:10">
      <c r="A24065" t="s">
        <v>348</v>
      </c>
      <c r="B24065" t="s">
        <v>327</v>
      </c>
      <c r="C24065" t="s">
        <v>322</v>
      </c>
      <c r="D24065">
        <v>2022</v>
      </c>
      <c r="E24065" t="s">
        <v>311</v>
      </c>
      <c r="F24065" s="4">
        <v>1441</v>
      </c>
      <c r="H24065" s="4">
        <v>22</v>
      </c>
      <c r="J24065" t="s">
        <v>781</v>
      </c>
    </row>
    <row r="24066" spans="1:10">
      <c r="A24066" t="s">
        <v>118</v>
      </c>
      <c r="B24066" t="s">
        <v>333</v>
      </c>
      <c r="C24066" t="s">
        <v>322</v>
      </c>
      <c r="D24066">
        <v>2022</v>
      </c>
      <c r="E24066" t="s">
        <v>311</v>
      </c>
      <c r="F24066" s="4">
        <v>1440</v>
      </c>
      <c r="H24066" s="4">
        <v>16</v>
      </c>
      <c r="J24066" t="s">
        <v>781</v>
      </c>
    </row>
    <row r="24067" spans="1:10">
      <c r="A24067" t="s">
        <v>362</v>
      </c>
      <c r="B24067" t="s">
        <v>327</v>
      </c>
      <c r="C24067" t="s">
        <v>322</v>
      </c>
      <c r="D24067">
        <v>2022</v>
      </c>
      <c r="E24067" t="s">
        <v>311</v>
      </c>
      <c r="F24067" s="4">
        <v>1397</v>
      </c>
      <c r="H24067" s="4">
        <v>22</v>
      </c>
      <c r="J24067" t="s">
        <v>781</v>
      </c>
    </row>
    <row r="24068" spans="1:10">
      <c r="A24068" t="s">
        <v>118</v>
      </c>
      <c r="B24068" t="s">
        <v>341</v>
      </c>
      <c r="C24068" t="s">
        <v>322</v>
      </c>
      <c r="D24068">
        <v>2022</v>
      </c>
      <c r="E24068" t="s">
        <v>311</v>
      </c>
      <c r="F24068" s="4">
        <v>1382</v>
      </c>
      <c r="H24068" s="4">
        <v>9</v>
      </c>
      <c r="J24068" t="s">
        <v>781</v>
      </c>
    </row>
    <row r="24069" spans="1:10">
      <c r="A24069" t="s">
        <v>354</v>
      </c>
      <c r="B24069" t="s">
        <v>168</v>
      </c>
      <c r="C24069" t="s">
        <v>322</v>
      </c>
      <c r="D24069">
        <v>2022</v>
      </c>
      <c r="E24069" t="s">
        <v>311</v>
      </c>
      <c r="F24069" s="4">
        <v>1369</v>
      </c>
      <c r="H24069" s="4">
        <v>18</v>
      </c>
      <c r="J24069" t="s">
        <v>781</v>
      </c>
    </row>
    <row r="24070" spans="1:10">
      <c r="A24070" t="s">
        <v>328</v>
      </c>
      <c r="B24070" t="s">
        <v>352</v>
      </c>
      <c r="C24070" t="s">
        <v>322</v>
      </c>
      <c r="D24070">
        <v>2022</v>
      </c>
      <c r="E24070" t="s">
        <v>311</v>
      </c>
      <c r="F24070" s="4">
        <v>1368</v>
      </c>
      <c r="H24070" s="4">
        <v>9</v>
      </c>
      <c r="J24070" t="s">
        <v>781</v>
      </c>
    </row>
    <row r="24071" spans="1:10">
      <c r="A24071" t="s">
        <v>118</v>
      </c>
      <c r="B24071" t="s">
        <v>337</v>
      </c>
      <c r="C24071" t="s">
        <v>322</v>
      </c>
      <c r="D24071">
        <v>2022</v>
      </c>
      <c r="E24071" t="s">
        <v>311</v>
      </c>
      <c r="F24071" s="4">
        <v>1365</v>
      </c>
      <c r="H24071" s="4">
        <v>10</v>
      </c>
      <c r="J24071" t="s">
        <v>781</v>
      </c>
    </row>
    <row r="24072" spans="1:10">
      <c r="A24072" t="s">
        <v>344</v>
      </c>
      <c r="B24072" t="s">
        <v>168</v>
      </c>
      <c r="C24072" t="s">
        <v>322</v>
      </c>
      <c r="D24072">
        <v>2022</v>
      </c>
      <c r="E24072" t="s">
        <v>311</v>
      </c>
      <c r="F24072" s="4">
        <v>1364</v>
      </c>
      <c r="H24072" s="4">
        <v>17</v>
      </c>
      <c r="J24072" t="s">
        <v>781</v>
      </c>
    </row>
    <row r="24073" spans="1:10">
      <c r="A24073" t="s">
        <v>350</v>
      </c>
      <c r="B24073" t="s">
        <v>352</v>
      </c>
      <c r="C24073" t="s">
        <v>322</v>
      </c>
      <c r="D24073">
        <v>2022</v>
      </c>
      <c r="E24073" t="s">
        <v>311</v>
      </c>
      <c r="F24073" s="4">
        <v>1297</v>
      </c>
      <c r="H24073" s="4">
        <v>14</v>
      </c>
      <c r="J24073" t="s">
        <v>781</v>
      </c>
    </row>
    <row r="24074" spans="1:10">
      <c r="A24074" t="s">
        <v>346</v>
      </c>
      <c r="B24074" t="s">
        <v>334</v>
      </c>
      <c r="C24074" t="s">
        <v>322</v>
      </c>
      <c r="D24074">
        <v>2022</v>
      </c>
      <c r="E24074" t="s">
        <v>311</v>
      </c>
      <c r="F24074" s="4">
        <v>1291</v>
      </c>
      <c r="H24074" s="4">
        <v>28</v>
      </c>
      <c r="J24074" t="s">
        <v>781</v>
      </c>
    </row>
    <row r="24075" spans="1:10">
      <c r="A24075" t="s">
        <v>352</v>
      </c>
      <c r="B24075" t="s">
        <v>342</v>
      </c>
      <c r="C24075" t="s">
        <v>322</v>
      </c>
      <c r="D24075">
        <v>2022</v>
      </c>
      <c r="E24075" t="s">
        <v>311</v>
      </c>
      <c r="F24075" s="4">
        <v>1291</v>
      </c>
      <c r="H24075" s="4">
        <v>11</v>
      </c>
      <c r="J24075" t="s">
        <v>781</v>
      </c>
    </row>
    <row r="24076" spans="1:10">
      <c r="A24076" t="s">
        <v>168</v>
      </c>
      <c r="B24076" t="s">
        <v>360</v>
      </c>
      <c r="C24076" t="s">
        <v>322</v>
      </c>
      <c r="D24076">
        <v>2022</v>
      </c>
      <c r="E24076" t="s">
        <v>311</v>
      </c>
      <c r="F24076" s="4">
        <v>1283</v>
      </c>
      <c r="H24076" s="4">
        <v>8</v>
      </c>
      <c r="J24076" t="s">
        <v>781</v>
      </c>
    </row>
    <row r="24077" spans="1:10">
      <c r="A24077" t="s">
        <v>168</v>
      </c>
      <c r="B24077" t="s">
        <v>344</v>
      </c>
      <c r="C24077" t="s">
        <v>322</v>
      </c>
      <c r="D24077">
        <v>2022</v>
      </c>
      <c r="E24077" t="s">
        <v>311</v>
      </c>
      <c r="F24077" s="4">
        <v>1222</v>
      </c>
      <c r="H24077" s="4">
        <v>17</v>
      </c>
      <c r="J24077" t="s">
        <v>781</v>
      </c>
    </row>
    <row r="24078" spans="1:10">
      <c r="A24078" t="s">
        <v>168</v>
      </c>
      <c r="B24078" t="s">
        <v>336</v>
      </c>
      <c r="C24078" t="s">
        <v>322</v>
      </c>
      <c r="D24078">
        <v>2022</v>
      </c>
      <c r="E24078" t="s">
        <v>311</v>
      </c>
      <c r="F24078" s="4">
        <v>1213</v>
      </c>
      <c r="H24078" s="4">
        <v>10</v>
      </c>
      <c r="J24078" t="s">
        <v>781</v>
      </c>
    </row>
    <row r="24079" spans="1:10">
      <c r="A24079" t="s">
        <v>168</v>
      </c>
      <c r="B24079" t="s">
        <v>354</v>
      </c>
      <c r="C24079" t="s">
        <v>322</v>
      </c>
      <c r="D24079">
        <v>2022</v>
      </c>
      <c r="E24079" t="s">
        <v>311</v>
      </c>
      <c r="F24079" s="4">
        <v>1201</v>
      </c>
      <c r="H24079" s="4">
        <v>17</v>
      </c>
      <c r="J24079" t="s">
        <v>781</v>
      </c>
    </row>
    <row r="24080" spans="1:10">
      <c r="A24080" t="s">
        <v>118</v>
      </c>
      <c r="B24080" t="s">
        <v>343</v>
      </c>
      <c r="C24080" t="s">
        <v>322</v>
      </c>
      <c r="D24080">
        <v>2022</v>
      </c>
      <c r="E24080" t="s">
        <v>311</v>
      </c>
      <c r="F24080" s="4">
        <v>1153</v>
      </c>
      <c r="H24080" s="4">
        <v>12</v>
      </c>
      <c r="J24080" t="s">
        <v>781</v>
      </c>
    </row>
    <row r="24081" spans="1:10">
      <c r="A24081" t="s">
        <v>168</v>
      </c>
      <c r="B24081" t="s">
        <v>358</v>
      </c>
      <c r="C24081" t="s">
        <v>322</v>
      </c>
      <c r="D24081">
        <v>2022</v>
      </c>
      <c r="E24081" t="s">
        <v>311</v>
      </c>
      <c r="F24081" s="4">
        <v>1150</v>
      </c>
      <c r="H24081" s="4">
        <v>18</v>
      </c>
      <c r="J24081" t="s">
        <v>781</v>
      </c>
    </row>
    <row r="24082" spans="1:10">
      <c r="A24082" t="s">
        <v>342</v>
      </c>
      <c r="B24082" t="s">
        <v>352</v>
      </c>
      <c r="C24082" t="s">
        <v>322</v>
      </c>
      <c r="D24082">
        <v>2022</v>
      </c>
      <c r="E24082" t="s">
        <v>311</v>
      </c>
      <c r="F24082" s="4">
        <v>1137</v>
      </c>
      <c r="H24082" s="4">
        <v>11</v>
      </c>
      <c r="J24082" t="s">
        <v>781</v>
      </c>
    </row>
    <row r="24083" spans="1:10">
      <c r="A24083" t="s">
        <v>346</v>
      </c>
      <c r="B24083" t="s">
        <v>333</v>
      </c>
      <c r="C24083" t="s">
        <v>322</v>
      </c>
      <c r="D24083">
        <v>2022</v>
      </c>
      <c r="E24083" t="s">
        <v>311</v>
      </c>
      <c r="F24083" s="4">
        <v>1124</v>
      </c>
      <c r="H24083" s="4">
        <v>27</v>
      </c>
      <c r="J24083" t="s">
        <v>781</v>
      </c>
    </row>
    <row r="24084" spans="1:10">
      <c r="A24084" t="s">
        <v>327</v>
      </c>
      <c r="B24084" t="s">
        <v>367</v>
      </c>
      <c r="C24084" t="s">
        <v>322</v>
      </c>
      <c r="D24084">
        <v>2022</v>
      </c>
      <c r="E24084" t="s">
        <v>311</v>
      </c>
      <c r="F24084" s="4">
        <v>1118</v>
      </c>
      <c r="H24084" s="4">
        <v>11</v>
      </c>
      <c r="J24084" t="s">
        <v>781</v>
      </c>
    </row>
    <row r="24085" spans="1:10">
      <c r="A24085" t="s">
        <v>336</v>
      </c>
      <c r="B24085" t="s">
        <v>168</v>
      </c>
      <c r="C24085" t="s">
        <v>322</v>
      </c>
      <c r="D24085">
        <v>2022</v>
      </c>
      <c r="E24085" t="s">
        <v>311</v>
      </c>
      <c r="F24085" s="4">
        <v>1090</v>
      </c>
      <c r="H24085" s="4">
        <v>9</v>
      </c>
      <c r="J24085" t="s">
        <v>781</v>
      </c>
    </row>
    <row r="24086" spans="1:10">
      <c r="A24086" t="s">
        <v>334</v>
      </c>
      <c r="B24086" t="s">
        <v>352</v>
      </c>
      <c r="C24086" t="s">
        <v>322</v>
      </c>
      <c r="D24086">
        <v>2022</v>
      </c>
      <c r="E24086" t="s">
        <v>311</v>
      </c>
      <c r="F24086" s="4">
        <v>1075</v>
      </c>
      <c r="H24086" s="4">
        <v>8</v>
      </c>
      <c r="J24086" t="s">
        <v>781</v>
      </c>
    </row>
    <row r="24087" spans="1:10">
      <c r="A24087" t="s">
        <v>346</v>
      </c>
      <c r="B24087" t="s">
        <v>118</v>
      </c>
      <c r="C24087" t="s">
        <v>322</v>
      </c>
      <c r="D24087">
        <v>2022</v>
      </c>
      <c r="E24087" t="s">
        <v>311</v>
      </c>
      <c r="F24087" s="4">
        <v>1042</v>
      </c>
      <c r="H24087" s="4">
        <v>8</v>
      </c>
      <c r="J24087" t="s">
        <v>781</v>
      </c>
    </row>
    <row r="24088" spans="1:10">
      <c r="A24088" t="s">
        <v>168</v>
      </c>
      <c r="B24088" t="s">
        <v>343</v>
      </c>
      <c r="C24088" t="s">
        <v>322</v>
      </c>
      <c r="D24088">
        <v>2022</v>
      </c>
      <c r="E24088" t="s">
        <v>311</v>
      </c>
      <c r="F24088" s="4">
        <v>995</v>
      </c>
      <c r="H24088" s="4">
        <v>17</v>
      </c>
      <c r="J24088" t="s">
        <v>781</v>
      </c>
    </row>
    <row r="24089" spans="1:10">
      <c r="A24089" t="s">
        <v>342</v>
      </c>
      <c r="B24089" t="s">
        <v>779</v>
      </c>
      <c r="C24089" t="s">
        <v>322</v>
      </c>
      <c r="D24089">
        <v>2022</v>
      </c>
      <c r="E24089" t="s">
        <v>311</v>
      </c>
      <c r="F24089" s="4">
        <v>985</v>
      </c>
      <c r="H24089" s="4">
        <v>6</v>
      </c>
      <c r="J24089" t="s">
        <v>781</v>
      </c>
    </row>
    <row r="24090" spans="1:10">
      <c r="A24090" t="s">
        <v>367</v>
      </c>
      <c r="B24090" t="s">
        <v>327</v>
      </c>
      <c r="C24090" t="s">
        <v>322</v>
      </c>
      <c r="D24090">
        <v>2022</v>
      </c>
      <c r="E24090" t="s">
        <v>311</v>
      </c>
      <c r="F24090" s="4">
        <v>937</v>
      </c>
      <c r="H24090" s="4">
        <v>9</v>
      </c>
      <c r="J24090" t="s">
        <v>781</v>
      </c>
    </row>
    <row r="24091" spans="1:10">
      <c r="A24091" t="s">
        <v>353</v>
      </c>
      <c r="B24091" t="s">
        <v>118</v>
      </c>
      <c r="C24091" t="s">
        <v>322</v>
      </c>
      <c r="D24091">
        <v>2022</v>
      </c>
      <c r="E24091" t="s">
        <v>311</v>
      </c>
      <c r="F24091" s="4">
        <v>888</v>
      </c>
      <c r="H24091" s="4">
        <v>8</v>
      </c>
      <c r="J24091" t="s">
        <v>781</v>
      </c>
    </row>
    <row r="24092" spans="1:10">
      <c r="A24092" t="s">
        <v>343</v>
      </c>
      <c r="B24092" t="s">
        <v>168</v>
      </c>
      <c r="C24092" t="s">
        <v>322</v>
      </c>
      <c r="D24092">
        <v>2022</v>
      </c>
      <c r="E24092" t="s">
        <v>311</v>
      </c>
      <c r="F24092" s="4">
        <v>863</v>
      </c>
      <c r="H24092" s="4">
        <v>18</v>
      </c>
      <c r="J24092" t="s">
        <v>781</v>
      </c>
    </row>
    <row r="24093" spans="1:10">
      <c r="A24093" t="s">
        <v>343</v>
      </c>
      <c r="B24093" t="s">
        <v>118</v>
      </c>
      <c r="C24093" t="s">
        <v>322</v>
      </c>
      <c r="D24093">
        <v>2022</v>
      </c>
      <c r="E24093" t="s">
        <v>311</v>
      </c>
      <c r="F24093" s="4">
        <v>827</v>
      </c>
      <c r="H24093" s="4">
        <v>9</v>
      </c>
      <c r="J24093" t="s">
        <v>781</v>
      </c>
    </row>
    <row r="24094" spans="1:10">
      <c r="A24094" t="s">
        <v>329</v>
      </c>
      <c r="B24094" t="s">
        <v>118</v>
      </c>
      <c r="C24094" t="s">
        <v>322</v>
      </c>
      <c r="D24094">
        <v>2022</v>
      </c>
      <c r="E24094" t="s">
        <v>311</v>
      </c>
      <c r="F24094" s="4">
        <v>806</v>
      </c>
      <c r="H24094" s="4">
        <v>7</v>
      </c>
      <c r="J24094" t="s">
        <v>781</v>
      </c>
    </row>
    <row r="24095" spans="1:10">
      <c r="A24095" t="s">
        <v>357</v>
      </c>
      <c r="B24095" t="s">
        <v>329</v>
      </c>
      <c r="C24095" t="s">
        <v>322</v>
      </c>
      <c r="D24095">
        <v>2022</v>
      </c>
      <c r="E24095" t="s">
        <v>311</v>
      </c>
      <c r="F24095" s="4">
        <v>760</v>
      </c>
      <c r="H24095" s="4">
        <v>13</v>
      </c>
      <c r="J24095" t="s">
        <v>781</v>
      </c>
    </row>
    <row r="24096" spans="1:10">
      <c r="A24096" t="s">
        <v>342</v>
      </c>
      <c r="B24096" t="s">
        <v>344</v>
      </c>
      <c r="C24096" t="s">
        <v>322</v>
      </c>
      <c r="D24096">
        <v>2022</v>
      </c>
      <c r="E24096" t="s">
        <v>311</v>
      </c>
      <c r="F24096" s="4">
        <v>752</v>
      </c>
      <c r="H24096" s="4">
        <v>9</v>
      </c>
      <c r="J24096" t="s">
        <v>781</v>
      </c>
    </row>
    <row r="24097" spans="1:10">
      <c r="A24097" t="s">
        <v>327</v>
      </c>
      <c r="B24097" t="s">
        <v>363</v>
      </c>
      <c r="C24097" t="s">
        <v>322</v>
      </c>
      <c r="D24097">
        <v>2022</v>
      </c>
      <c r="E24097" t="s">
        <v>311</v>
      </c>
      <c r="F24097" s="4">
        <v>751</v>
      </c>
      <c r="H24097" s="4">
        <v>12</v>
      </c>
      <c r="J24097" t="s">
        <v>781</v>
      </c>
    </row>
    <row r="24098" spans="1:10">
      <c r="A24098" t="s">
        <v>168</v>
      </c>
      <c r="B24098" t="s">
        <v>357</v>
      </c>
      <c r="C24098" t="s">
        <v>322</v>
      </c>
      <c r="D24098">
        <v>2022</v>
      </c>
      <c r="E24098" t="s">
        <v>311</v>
      </c>
      <c r="F24098" s="4">
        <v>743</v>
      </c>
      <c r="H24098" s="4">
        <v>9</v>
      </c>
      <c r="J24098" t="s">
        <v>781</v>
      </c>
    </row>
    <row r="24099" spans="1:10">
      <c r="A24099" t="s">
        <v>334</v>
      </c>
      <c r="B24099" t="s">
        <v>345</v>
      </c>
      <c r="C24099" t="s">
        <v>322</v>
      </c>
      <c r="D24099">
        <v>2022</v>
      </c>
      <c r="E24099" t="s">
        <v>311</v>
      </c>
      <c r="F24099" s="4">
        <v>733</v>
      </c>
      <c r="H24099" s="4">
        <v>9</v>
      </c>
      <c r="J24099" t="s">
        <v>781</v>
      </c>
    </row>
    <row r="24100" spans="1:10">
      <c r="A24100" t="s">
        <v>352</v>
      </c>
      <c r="B24100" t="s">
        <v>334</v>
      </c>
      <c r="C24100" t="s">
        <v>322</v>
      </c>
      <c r="D24100">
        <v>2022</v>
      </c>
      <c r="E24100" t="s">
        <v>311</v>
      </c>
      <c r="F24100" s="4">
        <v>716</v>
      </c>
      <c r="H24100" s="4">
        <v>9</v>
      </c>
      <c r="J24100" t="s">
        <v>781</v>
      </c>
    </row>
    <row r="24101" spans="1:10">
      <c r="A24101" t="s">
        <v>352</v>
      </c>
      <c r="B24101" t="s">
        <v>328</v>
      </c>
      <c r="C24101" t="s">
        <v>322</v>
      </c>
      <c r="D24101">
        <v>2022</v>
      </c>
      <c r="E24101" t="s">
        <v>311</v>
      </c>
      <c r="F24101" s="4">
        <v>715</v>
      </c>
      <c r="H24101" s="4">
        <v>9</v>
      </c>
      <c r="J24101" t="s">
        <v>781</v>
      </c>
    </row>
    <row r="24102" spans="1:10">
      <c r="A24102" t="s">
        <v>352</v>
      </c>
      <c r="B24102" t="s">
        <v>354</v>
      </c>
      <c r="C24102" t="s">
        <v>322</v>
      </c>
      <c r="D24102">
        <v>2022</v>
      </c>
      <c r="E24102" t="s">
        <v>311</v>
      </c>
      <c r="F24102" s="4">
        <v>714</v>
      </c>
      <c r="H24102" s="4">
        <v>9</v>
      </c>
      <c r="J24102" t="s">
        <v>781</v>
      </c>
    </row>
    <row r="24103" spans="1:10">
      <c r="A24103" t="s">
        <v>168</v>
      </c>
      <c r="B24103" t="s">
        <v>345</v>
      </c>
      <c r="C24103" t="s">
        <v>322</v>
      </c>
      <c r="D24103">
        <v>2022</v>
      </c>
      <c r="E24103" t="s">
        <v>311</v>
      </c>
      <c r="F24103" s="4">
        <v>695</v>
      </c>
      <c r="H24103" s="4">
        <v>9</v>
      </c>
      <c r="J24103" t="s">
        <v>781</v>
      </c>
    </row>
    <row r="24104" spans="1:10">
      <c r="A24104" t="s">
        <v>357</v>
      </c>
      <c r="B24104" t="s">
        <v>168</v>
      </c>
      <c r="C24104" t="s">
        <v>322</v>
      </c>
      <c r="D24104">
        <v>2022</v>
      </c>
      <c r="E24104" t="s">
        <v>311</v>
      </c>
      <c r="F24104" s="4">
        <v>694</v>
      </c>
      <c r="H24104" s="4">
        <v>8</v>
      </c>
      <c r="J24104" t="s">
        <v>781</v>
      </c>
    </row>
    <row r="24105" spans="1:10">
      <c r="A24105" t="s">
        <v>361</v>
      </c>
      <c r="B24105" t="s">
        <v>327</v>
      </c>
      <c r="C24105" t="s">
        <v>322</v>
      </c>
      <c r="D24105">
        <v>2022</v>
      </c>
      <c r="E24105" t="s">
        <v>311</v>
      </c>
      <c r="F24105" s="4">
        <v>653</v>
      </c>
      <c r="H24105" s="4">
        <v>14</v>
      </c>
      <c r="J24105" t="s">
        <v>781</v>
      </c>
    </row>
    <row r="24106" spans="1:10">
      <c r="A24106" t="s">
        <v>340</v>
      </c>
      <c r="B24106" t="s">
        <v>118</v>
      </c>
      <c r="C24106" t="s">
        <v>322</v>
      </c>
      <c r="D24106">
        <v>2022</v>
      </c>
      <c r="E24106" t="s">
        <v>311</v>
      </c>
      <c r="F24106" s="4">
        <v>646</v>
      </c>
      <c r="H24106" s="4">
        <v>6</v>
      </c>
      <c r="J24106" t="s">
        <v>781</v>
      </c>
    </row>
    <row r="24107" spans="1:10">
      <c r="A24107" t="s">
        <v>345</v>
      </c>
      <c r="B24107" t="s">
        <v>168</v>
      </c>
      <c r="C24107" t="s">
        <v>322</v>
      </c>
      <c r="D24107">
        <v>2022</v>
      </c>
      <c r="E24107" t="s">
        <v>311</v>
      </c>
      <c r="F24107" s="4">
        <v>639</v>
      </c>
      <c r="H24107" s="4">
        <v>10</v>
      </c>
      <c r="J24107" t="s">
        <v>781</v>
      </c>
    </row>
    <row r="24108" spans="1:10">
      <c r="A24108" t="s">
        <v>118</v>
      </c>
      <c r="B24108" t="s">
        <v>332</v>
      </c>
      <c r="C24108" t="s">
        <v>322</v>
      </c>
      <c r="D24108">
        <v>2022</v>
      </c>
      <c r="E24108" t="s">
        <v>311</v>
      </c>
      <c r="F24108" s="4">
        <v>619</v>
      </c>
      <c r="H24108" s="4">
        <v>5</v>
      </c>
      <c r="J24108" t="s">
        <v>781</v>
      </c>
    </row>
    <row r="24109" spans="1:10">
      <c r="A24109" t="s">
        <v>354</v>
      </c>
      <c r="B24109" t="s">
        <v>118</v>
      </c>
      <c r="C24109" t="s">
        <v>322</v>
      </c>
      <c r="D24109">
        <v>2022</v>
      </c>
      <c r="E24109" t="s">
        <v>311</v>
      </c>
      <c r="F24109" s="4">
        <v>609</v>
      </c>
      <c r="H24109" s="4">
        <v>5</v>
      </c>
      <c r="J24109" t="s">
        <v>781</v>
      </c>
    </row>
    <row r="24110" spans="1:10">
      <c r="A24110" t="s">
        <v>334</v>
      </c>
      <c r="B24110" t="s">
        <v>344</v>
      </c>
      <c r="C24110" t="s">
        <v>322</v>
      </c>
      <c r="D24110">
        <v>2022</v>
      </c>
      <c r="E24110" t="s">
        <v>311</v>
      </c>
      <c r="F24110" s="4">
        <v>594</v>
      </c>
      <c r="H24110" s="4">
        <v>8</v>
      </c>
      <c r="J24110" t="s">
        <v>781</v>
      </c>
    </row>
    <row r="24111" spans="1:10">
      <c r="A24111" t="s">
        <v>333</v>
      </c>
      <c r="B24111" t="s">
        <v>340</v>
      </c>
      <c r="C24111" t="s">
        <v>322</v>
      </c>
      <c r="D24111">
        <v>2022</v>
      </c>
      <c r="E24111" t="s">
        <v>311</v>
      </c>
      <c r="F24111" s="4">
        <v>589</v>
      </c>
      <c r="H24111" s="4">
        <v>18</v>
      </c>
      <c r="J24111" t="s">
        <v>781</v>
      </c>
    </row>
    <row r="24112" spans="1:10">
      <c r="A24112" t="s">
        <v>345</v>
      </c>
      <c r="B24112" t="s">
        <v>334</v>
      </c>
      <c r="C24112" t="s">
        <v>322</v>
      </c>
      <c r="D24112">
        <v>2022</v>
      </c>
      <c r="E24112" t="s">
        <v>311</v>
      </c>
      <c r="F24112" s="4">
        <v>582</v>
      </c>
      <c r="H24112" s="4">
        <v>9</v>
      </c>
      <c r="J24112" t="s">
        <v>781</v>
      </c>
    </row>
    <row r="24113" spans="1:10">
      <c r="A24113" t="s">
        <v>345</v>
      </c>
      <c r="B24113" t="s">
        <v>329</v>
      </c>
      <c r="C24113" t="s">
        <v>322</v>
      </c>
      <c r="D24113">
        <v>2022</v>
      </c>
      <c r="E24113" t="s">
        <v>311</v>
      </c>
      <c r="F24113" s="4">
        <v>568</v>
      </c>
      <c r="H24113" s="4">
        <v>14</v>
      </c>
      <c r="J24113" t="s">
        <v>781</v>
      </c>
    </row>
    <row r="24114" spans="1:10">
      <c r="A24114" t="s">
        <v>328</v>
      </c>
      <c r="B24114" t="s">
        <v>361</v>
      </c>
      <c r="C24114" t="s">
        <v>322</v>
      </c>
      <c r="D24114">
        <v>2022</v>
      </c>
      <c r="E24114" t="s">
        <v>311</v>
      </c>
      <c r="F24114" s="4">
        <v>555</v>
      </c>
      <c r="H24114" s="4">
        <v>8</v>
      </c>
      <c r="J24114" t="s">
        <v>781</v>
      </c>
    </row>
    <row r="24115" spans="1:10">
      <c r="A24115" t="s">
        <v>333</v>
      </c>
      <c r="B24115" t="s">
        <v>357</v>
      </c>
      <c r="C24115" t="s">
        <v>322</v>
      </c>
      <c r="D24115">
        <v>2022</v>
      </c>
      <c r="E24115" t="s">
        <v>311</v>
      </c>
      <c r="F24115" s="4">
        <v>554</v>
      </c>
      <c r="H24115" s="4">
        <v>12</v>
      </c>
      <c r="J24115" t="s">
        <v>781</v>
      </c>
    </row>
    <row r="24116" spans="1:10">
      <c r="A24116" t="s">
        <v>118</v>
      </c>
      <c r="B24116" t="s">
        <v>340</v>
      </c>
      <c r="C24116" t="s">
        <v>322</v>
      </c>
      <c r="D24116">
        <v>2022</v>
      </c>
      <c r="E24116" t="s">
        <v>311</v>
      </c>
      <c r="F24116" s="4">
        <v>533</v>
      </c>
      <c r="H24116" s="4">
        <v>4</v>
      </c>
      <c r="J24116" t="s">
        <v>781</v>
      </c>
    </row>
    <row r="24117" spans="1:10">
      <c r="A24117" t="s">
        <v>329</v>
      </c>
      <c r="B24117" t="s">
        <v>345</v>
      </c>
      <c r="C24117" t="s">
        <v>322</v>
      </c>
      <c r="D24117">
        <v>2022</v>
      </c>
      <c r="E24117" t="s">
        <v>311</v>
      </c>
      <c r="F24117" s="4">
        <v>524</v>
      </c>
      <c r="H24117" s="4">
        <v>13</v>
      </c>
      <c r="J24117" t="s">
        <v>781</v>
      </c>
    </row>
    <row r="24118" spans="1:10">
      <c r="A24118" t="s">
        <v>342</v>
      </c>
      <c r="B24118" t="s">
        <v>358</v>
      </c>
      <c r="C24118" t="s">
        <v>322</v>
      </c>
      <c r="D24118">
        <v>2022</v>
      </c>
      <c r="E24118" t="s">
        <v>311</v>
      </c>
      <c r="F24118" s="4">
        <v>495</v>
      </c>
      <c r="H24118" s="4">
        <v>8</v>
      </c>
      <c r="J24118" t="s">
        <v>781</v>
      </c>
    </row>
    <row r="24119" spans="1:10">
      <c r="A24119" t="s">
        <v>329</v>
      </c>
      <c r="B24119" t="s">
        <v>357</v>
      </c>
      <c r="C24119" t="s">
        <v>322</v>
      </c>
      <c r="D24119">
        <v>2022</v>
      </c>
      <c r="E24119" t="s">
        <v>311</v>
      </c>
      <c r="F24119" s="4">
        <v>479</v>
      </c>
      <c r="H24119" s="4">
        <v>14</v>
      </c>
      <c r="J24119" t="s">
        <v>781</v>
      </c>
    </row>
    <row r="24120" spans="1:10">
      <c r="A24120" t="s">
        <v>358</v>
      </c>
      <c r="B24120" t="s">
        <v>342</v>
      </c>
      <c r="C24120" t="s">
        <v>322</v>
      </c>
      <c r="D24120">
        <v>2022</v>
      </c>
      <c r="E24120" t="s">
        <v>311</v>
      </c>
      <c r="F24120" s="4">
        <v>467</v>
      </c>
      <c r="H24120" s="4">
        <v>9</v>
      </c>
      <c r="J24120" t="s">
        <v>781</v>
      </c>
    </row>
    <row r="24121" spans="1:10">
      <c r="A24121" t="s">
        <v>118</v>
      </c>
      <c r="B24121" t="s">
        <v>330</v>
      </c>
      <c r="C24121" t="s">
        <v>322</v>
      </c>
      <c r="D24121">
        <v>2022</v>
      </c>
      <c r="E24121" t="s">
        <v>311</v>
      </c>
      <c r="F24121" s="4">
        <v>452</v>
      </c>
      <c r="H24121" s="4">
        <v>7</v>
      </c>
      <c r="J24121" t="s">
        <v>781</v>
      </c>
    </row>
    <row r="24122" spans="1:10">
      <c r="A24122" t="s">
        <v>352</v>
      </c>
      <c r="B24122" t="s">
        <v>358</v>
      </c>
      <c r="C24122" t="s">
        <v>322</v>
      </c>
      <c r="D24122">
        <v>2022</v>
      </c>
      <c r="E24122" t="s">
        <v>311</v>
      </c>
      <c r="F24122" s="4">
        <v>434</v>
      </c>
      <c r="H24122" s="4">
        <v>10</v>
      </c>
      <c r="J24122" t="s">
        <v>781</v>
      </c>
    </row>
    <row r="24123" spans="1:10">
      <c r="A24123" t="s">
        <v>363</v>
      </c>
      <c r="B24123" t="s">
        <v>327</v>
      </c>
      <c r="C24123" t="s">
        <v>322</v>
      </c>
      <c r="D24123">
        <v>2022</v>
      </c>
      <c r="E24123" t="s">
        <v>311</v>
      </c>
      <c r="F24123" s="4">
        <v>408</v>
      </c>
      <c r="H24123" s="4">
        <v>7</v>
      </c>
      <c r="J24123" t="s">
        <v>781</v>
      </c>
    </row>
    <row r="24124" spans="1:10">
      <c r="A24124" t="s">
        <v>358</v>
      </c>
      <c r="B24124" t="s">
        <v>352</v>
      </c>
      <c r="C24124" t="s">
        <v>322</v>
      </c>
      <c r="D24124">
        <v>2022</v>
      </c>
      <c r="E24124" t="s">
        <v>311</v>
      </c>
      <c r="F24124" s="4">
        <v>399</v>
      </c>
      <c r="H24124" s="4">
        <v>6</v>
      </c>
      <c r="J24124" t="s">
        <v>781</v>
      </c>
    </row>
    <row r="24125" spans="1:10">
      <c r="A24125" t="s">
        <v>340</v>
      </c>
      <c r="B24125" t="s">
        <v>333</v>
      </c>
      <c r="C24125" t="s">
        <v>322</v>
      </c>
      <c r="D24125">
        <v>2022</v>
      </c>
      <c r="E24125" t="s">
        <v>311</v>
      </c>
      <c r="F24125" s="4">
        <v>398</v>
      </c>
      <c r="H24125" s="4">
        <v>16</v>
      </c>
      <c r="J24125" t="s">
        <v>781</v>
      </c>
    </row>
    <row r="24126" spans="1:10">
      <c r="A24126" t="s">
        <v>357</v>
      </c>
      <c r="B24126" t="s">
        <v>333</v>
      </c>
      <c r="C24126" t="s">
        <v>322</v>
      </c>
      <c r="D24126">
        <v>2022</v>
      </c>
      <c r="E24126" t="s">
        <v>311</v>
      </c>
      <c r="F24126" s="4">
        <v>390</v>
      </c>
      <c r="H24126" s="4">
        <v>14</v>
      </c>
      <c r="J24126" t="s">
        <v>781</v>
      </c>
    </row>
    <row r="24127" spans="1:10">
      <c r="A24127" t="s">
        <v>354</v>
      </c>
      <c r="B24127" t="s">
        <v>352</v>
      </c>
      <c r="C24127" t="s">
        <v>322</v>
      </c>
      <c r="D24127">
        <v>2022</v>
      </c>
      <c r="E24127" t="s">
        <v>311</v>
      </c>
      <c r="F24127" s="4">
        <v>372</v>
      </c>
      <c r="H24127" s="4">
        <v>8</v>
      </c>
      <c r="J24127" t="s">
        <v>781</v>
      </c>
    </row>
    <row r="24128" spans="1:10">
      <c r="A24128" t="s">
        <v>341</v>
      </c>
      <c r="B24128" t="s">
        <v>118</v>
      </c>
      <c r="C24128" t="s">
        <v>322</v>
      </c>
      <c r="D24128">
        <v>2022</v>
      </c>
      <c r="E24128" t="s">
        <v>311</v>
      </c>
      <c r="F24128" s="4">
        <v>323</v>
      </c>
      <c r="H24128" s="4">
        <v>2</v>
      </c>
      <c r="J24128" t="s">
        <v>781</v>
      </c>
    </row>
    <row r="24129" spans="1:10">
      <c r="A24129" t="s">
        <v>361</v>
      </c>
      <c r="B24129" t="s">
        <v>118</v>
      </c>
      <c r="C24129" t="s">
        <v>322</v>
      </c>
      <c r="D24129">
        <v>2022</v>
      </c>
      <c r="E24129" t="s">
        <v>311</v>
      </c>
      <c r="F24129" s="4">
        <v>306</v>
      </c>
      <c r="H24129" s="4">
        <v>4</v>
      </c>
      <c r="J24129" t="s">
        <v>781</v>
      </c>
    </row>
    <row r="24130" spans="1:10">
      <c r="A24130" t="s">
        <v>118</v>
      </c>
      <c r="B24130" t="s">
        <v>364</v>
      </c>
      <c r="C24130" t="s">
        <v>322</v>
      </c>
      <c r="D24130">
        <v>2022</v>
      </c>
      <c r="E24130" t="s">
        <v>311</v>
      </c>
      <c r="F24130" s="4">
        <v>297</v>
      </c>
      <c r="H24130" s="4">
        <v>4</v>
      </c>
      <c r="J24130" t="s">
        <v>781</v>
      </c>
    </row>
    <row r="24131" spans="1:10">
      <c r="A24131" t="s">
        <v>327</v>
      </c>
      <c r="B24131" t="s">
        <v>349</v>
      </c>
      <c r="C24131" t="s">
        <v>322</v>
      </c>
      <c r="D24131">
        <v>2022</v>
      </c>
      <c r="E24131" t="s">
        <v>311</v>
      </c>
      <c r="F24131" s="4">
        <v>259</v>
      </c>
      <c r="H24131" s="4">
        <v>2</v>
      </c>
      <c r="J24131" t="s">
        <v>781</v>
      </c>
    </row>
    <row r="24132" spans="1:10">
      <c r="A24132" t="s">
        <v>363</v>
      </c>
      <c r="B24132" t="s">
        <v>362</v>
      </c>
      <c r="C24132" t="s">
        <v>322</v>
      </c>
      <c r="D24132">
        <v>2022</v>
      </c>
      <c r="E24132" t="s">
        <v>311</v>
      </c>
      <c r="F24132" s="4">
        <v>258</v>
      </c>
      <c r="H24132" s="4">
        <v>7</v>
      </c>
      <c r="J24132" t="s">
        <v>781</v>
      </c>
    </row>
    <row r="24133" spans="1:10">
      <c r="A24133" t="s">
        <v>361</v>
      </c>
      <c r="B24133" t="s">
        <v>328</v>
      </c>
      <c r="C24133" t="s">
        <v>322</v>
      </c>
      <c r="D24133">
        <v>2022</v>
      </c>
      <c r="E24133" t="s">
        <v>311</v>
      </c>
      <c r="F24133" s="4">
        <v>218</v>
      </c>
      <c r="H24133" s="4">
        <v>9</v>
      </c>
      <c r="J24133" t="s">
        <v>781</v>
      </c>
    </row>
    <row r="24134" spans="1:10">
      <c r="A24134" t="s">
        <v>344</v>
      </c>
      <c r="B24134" t="s">
        <v>334</v>
      </c>
      <c r="C24134" t="s">
        <v>322</v>
      </c>
      <c r="D24134">
        <v>2022</v>
      </c>
      <c r="E24134" t="s">
        <v>311</v>
      </c>
      <c r="F24134" s="4">
        <v>213</v>
      </c>
      <c r="H24134" s="4">
        <v>9</v>
      </c>
      <c r="J24134" t="s">
        <v>781</v>
      </c>
    </row>
    <row r="24135" spans="1:10">
      <c r="A24135" t="s">
        <v>336</v>
      </c>
      <c r="B24135" t="s">
        <v>336</v>
      </c>
      <c r="C24135" t="s">
        <v>322</v>
      </c>
      <c r="D24135">
        <v>2022</v>
      </c>
      <c r="E24135" t="s">
        <v>311</v>
      </c>
      <c r="F24135" s="4">
        <v>195</v>
      </c>
      <c r="H24135" s="4">
        <v>1</v>
      </c>
      <c r="J24135" t="s">
        <v>781</v>
      </c>
    </row>
    <row r="24136" spans="1:10">
      <c r="A24136" t="s">
        <v>344</v>
      </c>
      <c r="B24136" t="s">
        <v>342</v>
      </c>
      <c r="C24136" t="s">
        <v>322</v>
      </c>
      <c r="D24136">
        <v>2022</v>
      </c>
      <c r="E24136" t="s">
        <v>311</v>
      </c>
      <c r="F24136" s="4">
        <v>186</v>
      </c>
      <c r="H24136" s="4">
        <v>8</v>
      </c>
      <c r="J24136" t="s">
        <v>781</v>
      </c>
    </row>
    <row r="24137" spans="1:10">
      <c r="A24137" t="s">
        <v>340</v>
      </c>
      <c r="B24137" t="s">
        <v>336</v>
      </c>
      <c r="C24137" t="s">
        <v>322</v>
      </c>
      <c r="D24137">
        <v>2022</v>
      </c>
      <c r="E24137" t="s">
        <v>311</v>
      </c>
      <c r="F24137" s="4">
        <v>176</v>
      </c>
      <c r="H24137" s="4">
        <v>8</v>
      </c>
      <c r="J24137" t="s">
        <v>781</v>
      </c>
    </row>
    <row r="24138" spans="1:10">
      <c r="A24138" t="s">
        <v>332</v>
      </c>
      <c r="B24138" t="s">
        <v>342</v>
      </c>
      <c r="C24138" t="s">
        <v>322</v>
      </c>
      <c r="D24138">
        <v>2022</v>
      </c>
      <c r="E24138" t="s">
        <v>311</v>
      </c>
      <c r="F24138" s="4">
        <v>171</v>
      </c>
      <c r="H24138" s="4">
        <v>1</v>
      </c>
      <c r="J24138" t="s">
        <v>781</v>
      </c>
    </row>
    <row r="24139" spans="1:10">
      <c r="A24139" t="s">
        <v>328</v>
      </c>
      <c r="B24139" t="s">
        <v>346</v>
      </c>
      <c r="C24139" t="s">
        <v>322</v>
      </c>
      <c r="D24139">
        <v>2022</v>
      </c>
      <c r="E24139" t="s">
        <v>311</v>
      </c>
      <c r="F24139" s="4">
        <v>170</v>
      </c>
      <c r="H24139" s="4">
        <v>1</v>
      </c>
      <c r="J24139" t="s">
        <v>781</v>
      </c>
    </row>
    <row r="24140" spans="1:10">
      <c r="A24140" t="s">
        <v>362</v>
      </c>
      <c r="B24140" t="s">
        <v>363</v>
      </c>
      <c r="C24140" t="s">
        <v>322</v>
      </c>
      <c r="D24140">
        <v>2022</v>
      </c>
      <c r="E24140" t="s">
        <v>311</v>
      </c>
      <c r="F24140" s="4">
        <v>168</v>
      </c>
      <c r="H24140" s="4">
        <v>4</v>
      </c>
      <c r="J24140" t="s">
        <v>781</v>
      </c>
    </row>
    <row r="24141" spans="1:10">
      <c r="A24141" t="s">
        <v>330</v>
      </c>
      <c r="B24141" t="s">
        <v>364</v>
      </c>
      <c r="C24141" t="s">
        <v>322</v>
      </c>
      <c r="D24141">
        <v>2022</v>
      </c>
      <c r="E24141" t="s">
        <v>311</v>
      </c>
      <c r="F24141" s="4">
        <v>160</v>
      </c>
      <c r="H24141" s="4">
        <v>4</v>
      </c>
      <c r="J24141" t="s">
        <v>781</v>
      </c>
    </row>
    <row r="24142" spans="1:10">
      <c r="A24142" t="s">
        <v>340</v>
      </c>
      <c r="B24142" t="s">
        <v>341</v>
      </c>
      <c r="C24142" t="s">
        <v>322</v>
      </c>
      <c r="D24142">
        <v>2022</v>
      </c>
      <c r="E24142" t="s">
        <v>311</v>
      </c>
      <c r="F24142" s="4">
        <v>159</v>
      </c>
      <c r="H24142" s="4">
        <v>24</v>
      </c>
      <c r="J24142" t="s">
        <v>781</v>
      </c>
    </row>
    <row r="24143" spans="1:10">
      <c r="A24143" t="s">
        <v>363</v>
      </c>
      <c r="B24143" t="s">
        <v>118</v>
      </c>
      <c r="C24143" t="s">
        <v>322</v>
      </c>
      <c r="D24143">
        <v>2022</v>
      </c>
      <c r="E24143" t="s">
        <v>311</v>
      </c>
      <c r="F24143" s="4">
        <v>157</v>
      </c>
      <c r="H24143" s="4">
        <v>3</v>
      </c>
      <c r="J24143" t="s">
        <v>781</v>
      </c>
    </row>
    <row r="24144" spans="1:10">
      <c r="A24144" t="s">
        <v>364</v>
      </c>
      <c r="B24144" t="s">
        <v>118</v>
      </c>
      <c r="C24144" t="s">
        <v>322</v>
      </c>
      <c r="D24144">
        <v>2022</v>
      </c>
      <c r="E24144" t="s">
        <v>311</v>
      </c>
      <c r="F24144" s="4">
        <v>155</v>
      </c>
      <c r="H24144" s="4">
        <v>2</v>
      </c>
      <c r="J24144" t="s">
        <v>781</v>
      </c>
    </row>
    <row r="24145" spans="1:10">
      <c r="A24145" t="s">
        <v>358</v>
      </c>
      <c r="B24145" t="s">
        <v>779</v>
      </c>
      <c r="C24145" t="s">
        <v>322</v>
      </c>
      <c r="D24145">
        <v>2022</v>
      </c>
      <c r="E24145" t="s">
        <v>311</v>
      </c>
      <c r="F24145" s="4">
        <v>154</v>
      </c>
      <c r="H24145" s="4">
        <v>1</v>
      </c>
      <c r="J24145" t="s">
        <v>781</v>
      </c>
    </row>
    <row r="24146" spans="1:10">
      <c r="A24146" t="s">
        <v>327</v>
      </c>
      <c r="B24146" t="s">
        <v>118</v>
      </c>
      <c r="C24146" t="s">
        <v>322</v>
      </c>
      <c r="D24146">
        <v>2022</v>
      </c>
      <c r="E24146" t="s">
        <v>311</v>
      </c>
      <c r="F24146" s="4">
        <v>147</v>
      </c>
      <c r="H24146" s="4">
        <v>10</v>
      </c>
      <c r="J24146" t="s">
        <v>781</v>
      </c>
    </row>
    <row r="24147" spans="1:10">
      <c r="A24147" t="s">
        <v>350</v>
      </c>
      <c r="B24147" t="s">
        <v>779</v>
      </c>
      <c r="C24147" t="s">
        <v>322</v>
      </c>
      <c r="D24147">
        <v>2022</v>
      </c>
      <c r="E24147" t="s">
        <v>311</v>
      </c>
      <c r="F24147" s="4">
        <v>146</v>
      </c>
      <c r="H24147" s="4">
        <v>1</v>
      </c>
      <c r="J24147" t="s">
        <v>781</v>
      </c>
    </row>
    <row r="24148" spans="1:10">
      <c r="A24148" t="s">
        <v>332</v>
      </c>
      <c r="B24148" t="s">
        <v>332</v>
      </c>
      <c r="C24148" t="s">
        <v>322</v>
      </c>
      <c r="D24148">
        <v>2022</v>
      </c>
      <c r="E24148" t="s">
        <v>311</v>
      </c>
      <c r="F24148" s="4">
        <v>140</v>
      </c>
      <c r="H24148" s="4">
        <v>1</v>
      </c>
      <c r="J24148" t="s">
        <v>781</v>
      </c>
    </row>
    <row r="24149" spans="1:10">
      <c r="A24149" t="s">
        <v>332</v>
      </c>
      <c r="B24149" t="s">
        <v>118</v>
      </c>
      <c r="C24149" t="s">
        <v>322</v>
      </c>
      <c r="D24149">
        <v>2022</v>
      </c>
      <c r="E24149" t="s">
        <v>311</v>
      </c>
      <c r="F24149" s="4">
        <v>134</v>
      </c>
      <c r="H24149" s="4">
        <v>1</v>
      </c>
      <c r="J24149" t="s">
        <v>781</v>
      </c>
    </row>
    <row r="24150" spans="1:10">
      <c r="A24150" t="s">
        <v>335</v>
      </c>
      <c r="B24150" t="s">
        <v>335</v>
      </c>
      <c r="C24150" t="s">
        <v>322</v>
      </c>
      <c r="D24150">
        <v>2022</v>
      </c>
      <c r="E24150" t="s">
        <v>311</v>
      </c>
      <c r="F24150" s="4">
        <v>126</v>
      </c>
      <c r="H24150" s="4">
        <v>1</v>
      </c>
      <c r="J24150" t="s">
        <v>781</v>
      </c>
    </row>
    <row r="24151" spans="1:10">
      <c r="A24151" t="s">
        <v>118</v>
      </c>
      <c r="B24151" t="s">
        <v>353</v>
      </c>
      <c r="C24151" t="s">
        <v>322</v>
      </c>
      <c r="D24151">
        <v>2022</v>
      </c>
      <c r="E24151" t="s">
        <v>311</v>
      </c>
      <c r="F24151" s="4">
        <v>120</v>
      </c>
      <c r="H24151" s="4">
        <v>1</v>
      </c>
      <c r="J24151" t="s">
        <v>781</v>
      </c>
    </row>
    <row r="24152" spans="1:10">
      <c r="A24152" t="s">
        <v>327</v>
      </c>
      <c r="B24152" t="s">
        <v>376</v>
      </c>
      <c r="C24152" t="s">
        <v>322</v>
      </c>
      <c r="D24152">
        <v>2022</v>
      </c>
      <c r="E24152" t="s">
        <v>311</v>
      </c>
      <c r="F24152" s="4">
        <v>81</v>
      </c>
      <c r="H24152" s="4">
        <v>4</v>
      </c>
      <c r="J24152" t="s">
        <v>781</v>
      </c>
    </row>
    <row r="24153" spans="1:10">
      <c r="A24153" t="s">
        <v>118</v>
      </c>
      <c r="B24153" t="s">
        <v>355</v>
      </c>
      <c r="C24153" t="s">
        <v>322</v>
      </c>
      <c r="D24153">
        <v>2022</v>
      </c>
      <c r="E24153" t="s">
        <v>311</v>
      </c>
      <c r="F24153" s="4">
        <v>70</v>
      </c>
      <c r="H24153" s="4">
        <v>1</v>
      </c>
      <c r="J24153" t="s">
        <v>781</v>
      </c>
    </row>
    <row r="24154" spans="1:10">
      <c r="A24154" t="s">
        <v>346</v>
      </c>
      <c r="B24154" t="s">
        <v>369</v>
      </c>
      <c r="C24154" t="s">
        <v>322</v>
      </c>
      <c r="D24154">
        <v>2022</v>
      </c>
      <c r="E24154" t="s">
        <v>311</v>
      </c>
      <c r="F24154" s="4">
        <v>54</v>
      </c>
      <c r="H24154" s="4">
        <v>8</v>
      </c>
      <c r="J24154" t="s">
        <v>781</v>
      </c>
    </row>
    <row r="24155" spans="1:10">
      <c r="A24155" t="s">
        <v>364</v>
      </c>
      <c r="B24155" t="s">
        <v>330</v>
      </c>
      <c r="C24155" t="s">
        <v>322</v>
      </c>
      <c r="D24155">
        <v>2022</v>
      </c>
      <c r="E24155" t="s">
        <v>311</v>
      </c>
      <c r="F24155" s="4">
        <v>52</v>
      </c>
      <c r="H24155" s="4">
        <v>2</v>
      </c>
      <c r="J24155" t="s">
        <v>781</v>
      </c>
    </row>
    <row r="24156" spans="1:10">
      <c r="A24156" t="s">
        <v>328</v>
      </c>
      <c r="B24156" t="s">
        <v>329</v>
      </c>
      <c r="C24156" t="s">
        <v>322</v>
      </c>
      <c r="D24156">
        <v>2022</v>
      </c>
      <c r="E24156" t="s">
        <v>311</v>
      </c>
      <c r="F24156" s="4">
        <v>49</v>
      </c>
      <c r="H24156" s="4">
        <v>1</v>
      </c>
      <c r="J24156" t="s">
        <v>781</v>
      </c>
    </row>
    <row r="24157" spans="1:10">
      <c r="A24157" t="s">
        <v>334</v>
      </c>
      <c r="B24157" t="s">
        <v>779</v>
      </c>
      <c r="C24157" t="s">
        <v>322</v>
      </c>
      <c r="D24157">
        <v>2022</v>
      </c>
      <c r="E24157" t="s">
        <v>311</v>
      </c>
      <c r="F24157" s="4">
        <v>49</v>
      </c>
      <c r="H24157" s="4">
        <v>2</v>
      </c>
      <c r="J24157" t="s">
        <v>781</v>
      </c>
    </row>
    <row r="24158" spans="1:10">
      <c r="A24158" t="s">
        <v>334</v>
      </c>
      <c r="B24158" t="s">
        <v>342</v>
      </c>
      <c r="C24158" t="s">
        <v>322</v>
      </c>
      <c r="D24158">
        <v>2022</v>
      </c>
      <c r="E24158" t="s">
        <v>311</v>
      </c>
      <c r="F24158" s="4">
        <v>46</v>
      </c>
      <c r="H24158" s="4">
        <v>1</v>
      </c>
      <c r="J24158" t="s">
        <v>781</v>
      </c>
    </row>
    <row r="24159" spans="1:10">
      <c r="A24159" t="s">
        <v>345</v>
      </c>
      <c r="B24159" t="s">
        <v>118</v>
      </c>
      <c r="C24159" t="s">
        <v>322</v>
      </c>
      <c r="D24159">
        <v>2022</v>
      </c>
      <c r="E24159" t="s">
        <v>311</v>
      </c>
      <c r="F24159" s="4">
        <v>43</v>
      </c>
      <c r="H24159" s="4">
        <v>1</v>
      </c>
      <c r="J24159" t="s">
        <v>781</v>
      </c>
    </row>
    <row r="24160" spans="1:10">
      <c r="A24160" t="s">
        <v>328</v>
      </c>
      <c r="B24160" t="s">
        <v>335</v>
      </c>
      <c r="C24160" t="s">
        <v>322</v>
      </c>
      <c r="D24160">
        <v>2022</v>
      </c>
      <c r="E24160" t="s">
        <v>311</v>
      </c>
      <c r="F24160" s="4">
        <v>42</v>
      </c>
      <c r="H24160" s="4">
        <v>1</v>
      </c>
      <c r="J24160" t="s">
        <v>781</v>
      </c>
    </row>
    <row r="24161" spans="1:10">
      <c r="A24161" t="s">
        <v>360</v>
      </c>
      <c r="B24161" t="s">
        <v>340</v>
      </c>
      <c r="C24161" t="s">
        <v>322</v>
      </c>
      <c r="D24161">
        <v>2022</v>
      </c>
      <c r="E24161" t="s">
        <v>311</v>
      </c>
      <c r="F24161" s="4">
        <v>40</v>
      </c>
      <c r="H24161" s="4">
        <v>3</v>
      </c>
      <c r="J24161" t="s">
        <v>781</v>
      </c>
    </row>
    <row r="24162" spans="1:10">
      <c r="A24162" t="s">
        <v>341</v>
      </c>
      <c r="B24162" t="s">
        <v>340</v>
      </c>
      <c r="C24162" t="s">
        <v>322</v>
      </c>
      <c r="D24162">
        <v>2022</v>
      </c>
      <c r="E24162" t="s">
        <v>311</v>
      </c>
      <c r="F24162" s="4">
        <v>38</v>
      </c>
      <c r="H24162" s="4">
        <v>7</v>
      </c>
      <c r="J24162" t="s">
        <v>781</v>
      </c>
    </row>
    <row r="24163" spans="1:10">
      <c r="A24163" t="s">
        <v>346</v>
      </c>
      <c r="B24163" t="s">
        <v>329</v>
      </c>
      <c r="C24163" t="s">
        <v>322</v>
      </c>
      <c r="D24163">
        <v>2022</v>
      </c>
      <c r="E24163" t="s">
        <v>311</v>
      </c>
      <c r="F24163" s="4">
        <v>35</v>
      </c>
      <c r="H24163" s="4">
        <v>3</v>
      </c>
      <c r="J24163" t="s">
        <v>781</v>
      </c>
    </row>
    <row r="24164" spans="1:10">
      <c r="A24164" t="s">
        <v>346</v>
      </c>
      <c r="B24164" t="s">
        <v>779</v>
      </c>
      <c r="C24164" t="s">
        <v>322</v>
      </c>
      <c r="D24164">
        <v>2022</v>
      </c>
      <c r="E24164" t="s">
        <v>311</v>
      </c>
      <c r="F24164" s="4">
        <v>32</v>
      </c>
      <c r="H24164" s="4">
        <v>1</v>
      </c>
      <c r="J24164" t="s">
        <v>781</v>
      </c>
    </row>
    <row r="24165" spans="1:10">
      <c r="A24165" t="s">
        <v>358</v>
      </c>
      <c r="B24165" t="s">
        <v>367</v>
      </c>
      <c r="C24165" t="s">
        <v>322</v>
      </c>
      <c r="D24165">
        <v>2022</v>
      </c>
      <c r="E24165" t="s">
        <v>311</v>
      </c>
      <c r="F24165" s="4">
        <v>29</v>
      </c>
      <c r="H24165" s="4">
        <v>1</v>
      </c>
      <c r="J24165" t="s">
        <v>781</v>
      </c>
    </row>
    <row r="24166" spans="1:10">
      <c r="A24166" t="s">
        <v>341</v>
      </c>
      <c r="B24166" t="s">
        <v>360</v>
      </c>
      <c r="C24166" t="s">
        <v>322</v>
      </c>
      <c r="D24166">
        <v>2022</v>
      </c>
      <c r="E24166" t="s">
        <v>311</v>
      </c>
      <c r="F24166" s="4">
        <v>21</v>
      </c>
      <c r="H24166" s="4">
        <v>3</v>
      </c>
      <c r="J24166" t="s">
        <v>781</v>
      </c>
    </row>
    <row r="24167" spans="1:10">
      <c r="A24167" t="s">
        <v>118</v>
      </c>
      <c r="B24167" t="s">
        <v>376</v>
      </c>
      <c r="C24167" t="s">
        <v>322</v>
      </c>
      <c r="D24167">
        <v>2022</v>
      </c>
      <c r="E24167" t="s">
        <v>311</v>
      </c>
      <c r="F24167" s="4">
        <v>19</v>
      </c>
      <c r="H24167" s="4">
        <v>1</v>
      </c>
      <c r="J24167" t="s">
        <v>781</v>
      </c>
    </row>
    <row r="24168" spans="1:10">
      <c r="A24168" t="s">
        <v>335</v>
      </c>
      <c r="B24168" t="s">
        <v>329</v>
      </c>
      <c r="C24168" t="s">
        <v>322</v>
      </c>
      <c r="D24168">
        <v>2022</v>
      </c>
      <c r="E24168" t="s">
        <v>311</v>
      </c>
      <c r="F24168" s="4">
        <v>14</v>
      </c>
      <c r="H24168" s="4">
        <v>4</v>
      </c>
      <c r="J24168" t="s">
        <v>781</v>
      </c>
    </row>
    <row r="24169" spans="1:10">
      <c r="A24169" t="s">
        <v>340</v>
      </c>
      <c r="B24169" t="s">
        <v>360</v>
      </c>
      <c r="C24169" t="s">
        <v>322</v>
      </c>
      <c r="D24169">
        <v>2022</v>
      </c>
      <c r="E24169" t="s">
        <v>311</v>
      </c>
      <c r="F24169" s="4">
        <v>13</v>
      </c>
      <c r="H24169" s="4">
        <v>2</v>
      </c>
      <c r="J24169" t="s">
        <v>781</v>
      </c>
    </row>
    <row r="24170" spans="1:10">
      <c r="A24170" t="s">
        <v>333</v>
      </c>
      <c r="B24170" t="s">
        <v>335</v>
      </c>
      <c r="C24170" t="s">
        <v>322</v>
      </c>
      <c r="D24170">
        <v>2022</v>
      </c>
      <c r="E24170" t="s">
        <v>311</v>
      </c>
      <c r="F24170" s="4">
        <v>8</v>
      </c>
      <c r="H24170" s="4">
        <v>1</v>
      </c>
      <c r="J24170" t="s">
        <v>781</v>
      </c>
    </row>
    <row r="24171" spans="1:10">
      <c r="A24171" t="s">
        <v>340</v>
      </c>
      <c r="B24171" t="s">
        <v>779</v>
      </c>
      <c r="C24171" t="s">
        <v>322</v>
      </c>
      <c r="D24171">
        <v>2022</v>
      </c>
      <c r="E24171" t="s">
        <v>311</v>
      </c>
      <c r="F24171" s="4">
        <v>5</v>
      </c>
      <c r="H24171" s="4">
        <v>1</v>
      </c>
      <c r="J24171" t="s">
        <v>781</v>
      </c>
    </row>
    <row r="24172" spans="1:10">
      <c r="A24172" t="s">
        <v>334</v>
      </c>
      <c r="B24172" t="s">
        <v>369</v>
      </c>
      <c r="C24172" t="s">
        <v>322</v>
      </c>
      <c r="D24172">
        <v>2022</v>
      </c>
      <c r="E24172" t="s">
        <v>311</v>
      </c>
      <c r="F24172" s="4">
        <v>3</v>
      </c>
      <c r="H24172" s="4">
        <v>1</v>
      </c>
      <c r="J24172" t="s">
        <v>781</v>
      </c>
    </row>
    <row r="24173" spans="1:10">
      <c r="A24173" t="s">
        <v>335</v>
      </c>
      <c r="B24173" t="s">
        <v>333</v>
      </c>
      <c r="C24173" t="s">
        <v>322</v>
      </c>
      <c r="D24173">
        <v>2022</v>
      </c>
      <c r="E24173" t="s">
        <v>311</v>
      </c>
      <c r="F24173" s="4">
        <v>3</v>
      </c>
      <c r="H24173" s="4">
        <v>2</v>
      </c>
      <c r="J24173" t="s">
        <v>781</v>
      </c>
    </row>
    <row r="24174" spans="1:10">
      <c r="A24174" t="s">
        <v>354</v>
      </c>
      <c r="B24174" t="s">
        <v>338</v>
      </c>
      <c r="C24174" t="s">
        <v>322</v>
      </c>
      <c r="D24174">
        <v>2022</v>
      </c>
      <c r="E24174" t="s">
        <v>311</v>
      </c>
      <c r="F24174" s="4">
        <v>2</v>
      </c>
      <c r="H24174" s="4">
        <v>1</v>
      </c>
      <c r="J24174" t="s">
        <v>781</v>
      </c>
    </row>
    <row r="24175" spans="1:10">
      <c r="A24175" t="s">
        <v>168</v>
      </c>
      <c r="B24175" t="s">
        <v>396</v>
      </c>
      <c r="C24175" t="s">
        <v>322</v>
      </c>
      <c r="D24175">
        <v>2022</v>
      </c>
      <c r="E24175" t="s">
        <v>311</v>
      </c>
      <c r="F24175" s="4">
        <v>0</v>
      </c>
      <c r="H24175" s="4">
        <v>1</v>
      </c>
      <c r="J24175" t="s">
        <v>781</v>
      </c>
    </row>
    <row r="24176" spans="1:10">
      <c r="A24176" t="s">
        <v>333</v>
      </c>
      <c r="B24176" t="s">
        <v>376</v>
      </c>
      <c r="C24176" t="s">
        <v>322</v>
      </c>
      <c r="D24176">
        <v>2022</v>
      </c>
      <c r="E24176" t="s">
        <v>311</v>
      </c>
      <c r="F24176" s="4">
        <v>0</v>
      </c>
      <c r="H24176" s="4">
        <v>1</v>
      </c>
      <c r="J24176" t="s">
        <v>781</v>
      </c>
    </row>
    <row r="24177" spans="1:10">
      <c r="A24177" t="s">
        <v>334</v>
      </c>
      <c r="B24177" t="s">
        <v>779</v>
      </c>
      <c r="C24177" t="s">
        <v>322</v>
      </c>
      <c r="D24177">
        <v>2022</v>
      </c>
      <c r="E24177" t="s">
        <v>311</v>
      </c>
      <c r="F24177" s="4">
        <v>0</v>
      </c>
      <c r="H24177" s="4">
        <v>1</v>
      </c>
      <c r="J24177" t="s">
        <v>781</v>
      </c>
    </row>
    <row r="24178" spans="1:10">
      <c r="A24178" t="s">
        <v>118</v>
      </c>
      <c r="B24178" t="s">
        <v>327</v>
      </c>
      <c r="C24178" t="s">
        <v>322</v>
      </c>
      <c r="D24178">
        <v>2022</v>
      </c>
      <c r="E24178" t="s">
        <v>311</v>
      </c>
      <c r="F24178" s="4">
        <v>0</v>
      </c>
      <c r="H24178" s="4">
        <v>24</v>
      </c>
      <c r="J24178" t="s">
        <v>781</v>
      </c>
    </row>
    <row r="24179" spans="1:10">
      <c r="A24179" t="s">
        <v>118</v>
      </c>
      <c r="B24179" t="s">
        <v>779</v>
      </c>
      <c r="C24179" t="s">
        <v>322</v>
      </c>
      <c r="D24179">
        <v>2022</v>
      </c>
      <c r="E24179" t="s">
        <v>311</v>
      </c>
      <c r="F24179" s="4">
        <v>0</v>
      </c>
      <c r="H24179" s="4">
        <v>1</v>
      </c>
      <c r="J24179" t="s">
        <v>781</v>
      </c>
    </row>
    <row r="24180" spans="1:10">
      <c r="A24180" t="s">
        <v>118</v>
      </c>
      <c r="B24180" t="s">
        <v>118</v>
      </c>
      <c r="C24180" t="s">
        <v>322</v>
      </c>
      <c r="D24180">
        <v>2022</v>
      </c>
      <c r="E24180" t="s">
        <v>311</v>
      </c>
      <c r="F24180" s="4">
        <v>0</v>
      </c>
      <c r="H24180" s="4">
        <v>4</v>
      </c>
      <c r="J24180" t="s">
        <v>781</v>
      </c>
    </row>
    <row r="24181" spans="1:10">
      <c r="A24181" t="s">
        <v>343</v>
      </c>
      <c r="B24181" t="s">
        <v>334</v>
      </c>
      <c r="C24181" t="s">
        <v>322</v>
      </c>
      <c r="D24181">
        <v>2022</v>
      </c>
      <c r="E24181" t="s">
        <v>311</v>
      </c>
      <c r="F24181" s="4">
        <v>0</v>
      </c>
      <c r="H24181" s="4">
        <v>1</v>
      </c>
      <c r="J24181" t="s">
        <v>781</v>
      </c>
    </row>
    <row r="24182" spans="1:10">
      <c r="A24182" t="s">
        <v>345</v>
      </c>
      <c r="B24182" t="s">
        <v>363</v>
      </c>
      <c r="C24182" t="s">
        <v>322</v>
      </c>
      <c r="D24182">
        <v>2022</v>
      </c>
      <c r="E24182" t="s">
        <v>311</v>
      </c>
      <c r="F24182" s="4">
        <v>0</v>
      </c>
      <c r="H24182" s="4">
        <v>1</v>
      </c>
      <c r="J24182" t="s">
        <v>781</v>
      </c>
    </row>
    <row r="24183" spans="1:10">
      <c r="A24183" t="s">
        <v>346</v>
      </c>
      <c r="B24183" t="s">
        <v>328</v>
      </c>
      <c r="C24183" t="s">
        <v>322</v>
      </c>
      <c r="D24183">
        <v>2022</v>
      </c>
      <c r="E24183" t="s">
        <v>311</v>
      </c>
      <c r="F24183" s="4">
        <v>0</v>
      </c>
      <c r="H24183" s="4">
        <v>1</v>
      </c>
      <c r="J24183" t="s">
        <v>781</v>
      </c>
    </row>
    <row r="24184" spans="1:10">
      <c r="A24184" t="s">
        <v>346</v>
      </c>
      <c r="B24184" t="s">
        <v>331</v>
      </c>
      <c r="C24184" t="s">
        <v>322</v>
      </c>
      <c r="D24184">
        <v>2022</v>
      </c>
      <c r="E24184" t="s">
        <v>311</v>
      </c>
      <c r="F24184" s="4">
        <v>0</v>
      </c>
      <c r="H24184" s="4">
        <v>1</v>
      </c>
      <c r="J24184" t="s">
        <v>781</v>
      </c>
    </row>
    <row r="24185" spans="1:10">
      <c r="A24185" t="s">
        <v>347</v>
      </c>
      <c r="B24185" t="s">
        <v>347</v>
      </c>
      <c r="C24185" t="s">
        <v>322</v>
      </c>
      <c r="D24185">
        <v>2022</v>
      </c>
      <c r="E24185" t="s">
        <v>311</v>
      </c>
      <c r="F24185" s="4">
        <v>0</v>
      </c>
      <c r="H24185" s="4">
        <v>3</v>
      </c>
      <c r="J24185" t="s">
        <v>781</v>
      </c>
    </row>
    <row r="24186" spans="1:10">
      <c r="A24186" t="s">
        <v>350</v>
      </c>
      <c r="B24186" t="s">
        <v>118</v>
      </c>
      <c r="C24186" t="s">
        <v>322</v>
      </c>
      <c r="D24186">
        <v>2022</v>
      </c>
      <c r="E24186" t="s">
        <v>311</v>
      </c>
      <c r="F24186" s="4">
        <v>0</v>
      </c>
      <c r="H24186" s="4">
        <v>3</v>
      </c>
      <c r="J24186" t="s">
        <v>781</v>
      </c>
    </row>
    <row r="24187" spans="1:10">
      <c r="A24187" t="s">
        <v>357</v>
      </c>
      <c r="B24187" t="s">
        <v>360</v>
      </c>
      <c r="C24187" t="s">
        <v>322</v>
      </c>
      <c r="D24187">
        <v>2022</v>
      </c>
      <c r="E24187" t="s">
        <v>311</v>
      </c>
      <c r="F24187" s="4">
        <v>0</v>
      </c>
      <c r="H24187" s="4">
        <v>1</v>
      </c>
      <c r="J24187" t="s">
        <v>781</v>
      </c>
    </row>
    <row r="24188" spans="1:10">
      <c r="A24188" t="s">
        <v>20</v>
      </c>
      <c r="B24188" t="s">
        <v>327</v>
      </c>
      <c r="C24188" t="s">
        <v>322</v>
      </c>
      <c r="D24188">
        <v>2022</v>
      </c>
      <c r="E24188" t="s">
        <v>312</v>
      </c>
      <c r="F24188" s="4">
        <v>43088</v>
      </c>
      <c r="H24188" s="4">
        <v>331</v>
      </c>
      <c r="J24188" t="s">
        <v>781</v>
      </c>
    </row>
    <row r="24189" spans="1:10">
      <c r="A24189" t="s">
        <v>327</v>
      </c>
      <c r="B24189" t="s">
        <v>20</v>
      </c>
      <c r="C24189" t="s">
        <v>322</v>
      </c>
      <c r="D24189">
        <v>2022</v>
      </c>
      <c r="E24189" t="s">
        <v>312</v>
      </c>
      <c r="F24189" s="4">
        <v>42408</v>
      </c>
      <c r="H24189" s="4">
        <v>338</v>
      </c>
      <c r="J24189" t="s">
        <v>781</v>
      </c>
    </row>
    <row r="24190" spans="1:10">
      <c r="A24190" t="s">
        <v>118</v>
      </c>
      <c r="B24190" t="s">
        <v>12</v>
      </c>
      <c r="C24190" t="s">
        <v>322</v>
      </c>
      <c r="D24190">
        <v>2022</v>
      </c>
      <c r="E24190" t="s">
        <v>312</v>
      </c>
      <c r="F24190" s="4">
        <v>37591</v>
      </c>
      <c r="H24190" s="4">
        <v>125</v>
      </c>
      <c r="J24190" t="s">
        <v>781</v>
      </c>
    </row>
    <row r="24191" spans="1:10">
      <c r="A24191" t="s">
        <v>12</v>
      </c>
      <c r="B24191" t="s">
        <v>118</v>
      </c>
      <c r="C24191" t="s">
        <v>322</v>
      </c>
      <c r="D24191">
        <v>2022</v>
      </c>
      <c r="E24191" t="s">
        <v>312</v>
      </c>
      <c r="F24191" s="4">
        <v>34422</v>
      </c>
      <c r="H24191" s="4">
        <v>122</v>
      </c>
      <c r="J24191" t="s">
        <v>781</v>
      </c>
    </row>
    <row r="24192" spans="1:10">
      <c r="A24192" t="s">
        <v>20</v>
      </c>
      <c r="B24192" t="s">
        <v>118</v>
      </c>
      <c r="C24192" t="s">
        <v>322</v>
      </c>
      <c r="D24192">
        <v>2022</v>
      </c>
      <c r="E24192" t="s">
        <v>312</v>
      </c>
      <c r="F24192" s="4">
        <v>28846</v>
      </c>
      <c r="H24192" s="4">
        <v>169</v>
      </c>
      <c r="J24192" t="s">
        <v>781</v>
      </c>
    </row>
    <row r="24193" spans="1:10">
      <c r="A24193" t="s">
        <v>118</v>
      </c>
      <c r="B24193" t="s">
        <v>20</v>
      </c>
      <c r="C24193" t="s">
        <v>322</v>
      </c>
      <c r="D24193">
        <v>2022</v>
      </c>
      <c r="E24193" t="s">
        <v>312</v>
      </c>
      <c r="F24193" s="4">
        <v>27974</v>
      </c>
      <c r="H24193" s="4">
        <v>175</v>
      </c>
      <c r="J24193" t="s">
        <v>781</v>
      </c>
    </row>
    <row r="24194" spans="1:10">
      <c r="A24194" t="s">
        <v>273</v>
      </c>
      <c r="B24194" t="s">
        <v>327</v>
      </c>
      <c r="C24194" t="s">
        <v>322</v>
      </c>
      <c r="D24194">
        <v>2022</v>
      </c>
      <c r="E24194" t="s">
        <v>312</v>
      </c>
      <c r="F24194" s="4">
        <v>23650</v>
      </c>
      <c r="H24194" s="4">
        <v>176</v>
      </c>
      <c r="J24194" t="s">
        <v>781</v>
      </c>
    </row>
    <row r="24195" spans="1:10">
      <c r="A24195" t="s">
        <v>273</v>
      </c>
      <c r="B24195" t="s">
        <v>118</v>
      </c>
      <c r="C24195" t="s">
        <v>322</v>
      </c>
      <c r="D24195">
        <v>2022</v>
      </c>
      <c r="E24195" t="s">
        <v>312</v>
      </c>
      <c r="F24195" s="4">
        <v>23348</v>
      </c>
      <c r="H24195" s="4">
        <v>164</v>
      </c>
      <c r="J24195" t="s">
        <v>781</v>
      </c>
    </row>
    <row r="24196" spans="1:10">
      <c r="A24196" t="s">
        <v>327</v>
      </c>
      <c r="B24196" t="s">
        <v>273</v>
      </c>
      <c r="C24196" t="s">
        <v>322</v>
      </c>
      <c r="D24196">
        <v>2022</v>
      </c>
      <c r="E24196" t="s">
        <v>312</v>
      </c>
      <c r="F24196" s="4">
        <v>23346</v>
      </c>
      <c r="H24196" s="4">
        <v>176</v>
      </c>
      <c r="J24196" t="s">
        <v>781</v>
      </c>
    </row>
    <row r="24197" spans="1:10">
      <c r="A24197" t="s">
        <v>118</v>
      </c>
      <c r="B24197" t="s">
        <v>8</v>
      </c>
      <c r="C24197" t="s">
        <v>322</v>
      </c>
      <c r="D24197">
        <v>2022</v>
      </c>
      <c r="E24197" t="s">
        <v>312</v>
      </c>
      <c r="F24197" s="4">
        <v>23311</v>
      </c>
      <c r="H24197" s="4">
        <v>102</v>
      </c>
      <c r="J24197" t="s">
        <v>781</v>
      </c>
    </row>
    <row r="24198" spans="1:10">
      <c r="A24198" t="s">
        <v>118</v>
      </c>
      <c r="B24198" t="s">
        <v>273</v>
      </c>
      <c r="C24198" t="s">
        <v>322</v>
      </c>
      <c r="D24198">
        <v>2022</v>
      </c>
      <c r="E24198" t="s">
        <v>312</v>
      </c>
      <c r="F24198" s="4">
        <v>23286</v>
      </c>
      <c r="H24198" s="4">
        <v>171</v>
      </c>
      <c r="J24198" t="s">
        <v>781</v>
      </c>
    </row>
    <row r="24199" spans="1:10">
      <c r="A24199" t="s">
        <v>8</v>
      </c>
      <c r="B24199" t="s">
        <v>118</v>
      </c>
      <c r="C24199" t="s">
        <v>322</v>
      </c>
      <c r="D24199">
        <v>2022</v>
      </c>
      <c r="E24199" t="s">
        <v>312</v>
      </c>
      <c r="F24199" s="4">
        <v>22608</v>
      </c>
      <c r="H24199" s="4">
        <v>114</v>
      </c>
      <c r="J24199" t="s">
        <v>781</v>
      </c>
    </row>
    <row r="24200" spans="1:10">
      <c r="A24200" t="s">
        <v>47</v>
      </c>
      <c r="B24200" t="s">
        <v>118</v>
      </c>
      <c r="C24200" t="s">
        <v>322</v>
      </c>
      <c r="D24200">
        <v>2022</v>
      </c>
      <c r="E24200" t="s">
        <v>312</v>
      </c>
      <c r="F24200" s="4">
        <v>13486</v>
      </c>
      <c r="H24200" s="4">
        <v>77</v>
      </c>
      <c r="J24200" t="s">
        <v>781</v>
      </c>
    </row>
    <row r="24201" spans="1:10">
      <c r="A24201" t="s">
        <v>118</v>
      </c>
      <c r="B24201" t="s">
        <v>108</v>
      </c>
      <c r="C24201" t="s">
        <v>322</v>
      </c>
      <c r="D24201">
        <v>2022</v>
      </c>
      <c r="E24201" t="s">
        <v>312</v>
      </c>
      <c r="F24201" s="4">
        <v>13138</v>
      </c>
      <c r="H24201" s="4">
        <v>45</v>
      </c>
      <c r="J24201" t="s">
        <v>781</v>
      </c>
    </row>
    <row r="24202" spans="1:10">
      <c r="A24202" t="s">
        <v>19</v>
      </c>
      <c r="B24202" t="s">
        <v>327</v>
      </c>
      <c r="C24202" t="s">
        <v>322</v>
      </c>
      <c r="D24202">
        <v>2022</v>
      </c>
      <c r="E24202" t="s">
        <v>312</v>
      </c>
      <c r="F24202" s="4">
        <v>13076</v>
      </c>
      <c r="H24202" s="4">
        <v>93</v>
      </c>
      <c r="J24202" t="s">
        <v>781</v>
      </c>
    </row>
    <row r="24203" spans="1:10">
      <c r="A24203" t="s">
        <v>118</v>
      </c>
      <c r="B24203" t="s">
        <v>47</v>
      </c>
      <c r="C24203" t="s">
        <v>322</v>
      </c>
      <c r="D24203">
        <v>2022</v>
      </c>
      <c r="E24203" t="s">
        <v>312</v>
      </c>
      <c r="F24203" s="4">
        <v>13055</v>
      </c>
      <c r="H24203" s="4">
        <v>81</v>
      </c>
      <c r="J24203" t="s">
        <v>781</v>
      </c>
    </row>
    <row r="24204" spans="1:10">
      <c r="A24204" t="s">
        <v>327</v>
      </c>
      <c r="B24204" t="s">
        <v>19</v>
      </c>
      <c r="C24204" t="s">
        <v>322</v>
      </c>
      <c r="D24204">
        <v>2022</v>
      </c>
      <c r="E24204" t="s">
        <v>312</v>
      </c>
      <c r="F24204" s="4">
        <v>12665</v>
      </c>
      <c r="H24204" s="4">
        <v>96</v>
      </c>
      <c r="J24204" t="s">
        <v>781</v>
      </c>
    </row>
    <row r="24205" spans="1:10">
      <c r="A24205" t="s">
        <v>118</v>
      </c>
      <c r="B24205" t="s">
        <v>45</v>
      </c>
      <c r="C24205" t="s">
        <v>322</v>
      </c>
      <c r="D24205">
        <v>2022</v>
      </c>
      <c r="E24205" t="s">
        <v>312</v>
      </c>
      <c r="F24205" s="4">
        <v>12431</v>
      </c>
      <c r="H24205" s="4">
        <v>85</v>
      </c>
      <c r="J24205" t="s">
        <v>781</v>
      </c>
    </row>
    <row r="24206" spans="1:10">
      <c r="A24206" t="s">
        <v>108</v>
      </c>
      <c r="B24206" t="s">
        <v>118</v>
      </c>
      <c r="C24206" t="s">
        <v>322</v>
      </c>
      <c r="D24206">
        <v>2022</v>
      </c>
      <c r="E24206" t="s">
        <v>312</v>
      </c>
      <c r="F24206" s="4">
        <v>11947</v>
      </c>
      <c r="H24206" s="4">
        <v>43</v>
      </c>
      <c r="J24206" t="s">
        <v>781</v>
      </c>
    </row>
    <row r="24207" spans="1:10">
      <c r="A24207" t="s">
        <v>45</v>
      </c>
      <c r="B24207" t="s">
        <v>118</v>
      </c>
      <c r="C24207" t="s">
        <v>322</v>
      </c>
      <c r="D24207">
        <v>2022</v>
      </c>
      <c r="E24207" t="s">
        <v>312</v>
      </c>
      <c r="F24207" s="4">
        <v>11911</v>
      </c>
      <c r="H24207" s="4">
        <v>81</v>
      </c>
      <c r="J24207" t="s">
        <v>781</v>
      </c>
    </row>
    <row r="24208" spans="1:10">
      <c r="A24208" t="s">
        <v>27</v>
      </c>
      <c r="B24208" t="s">
        <v>118</v>
      </c>
      <c r="C24208" t="s">
        <v>322</v>
      </c>
      <c r="D24208">
        <v>2022</v>
      </c>
      <c r="E24208" t="s">
        <v>312</v>
      </c>
      <c r="F24208" s="4">
        <v>11329</v>
      </c>
      <c r="H24208" s="4">
        <v>75</v>
      </c>
      <c r="J24208" t="s">
        <v>781</v>
      </c>
    </row>
    <row r="24209" spans="1:10">
      <c r="A24209" t="s">
        <v>118</v>
      </c>
      <c r="B24209" t="s">
        <v>27</v>
      </c>
      <c r="C24209" t="s">
        <v>322</v>
      </c>
      <c r="D24209">
        <v>2022</v>
      </c>
      <c r="E24209" t="s">
        <v>312</v>
      </c>
      <c r="F24209" s="4">
        <v>10945</v>
      </c>
      <c r="H24209" s="4">
        <v>77</v>
      </c>
      <c r="J24209" t="s">
        <v>781</v>
      </c>
    </row>
    <row r="24210" spans="1:10">
      <c r="A24210" t="s">
        <v>118</v>
      </c>
      <c r="B24210" t="s">
        <v>32</v>
      </c>
      <c r="C24210" t="s">
        <v>322</v>
      </c>
      <c r="D24210">
        <v>2022</v>
      </c>
      <c r="E24210" t="s">
        <v>312</v>
      </c>
      <c r="F24210" s="4">
        <v>10725</v>
      </c>
      <c r="H24210" s="4">
        <v>46</v>
      </c>
      <c r="J24210" t="s">
        <v>781</v>
      </c>
    </row>
    <row r="24211" spans="1:10">
      <c r="A24211" t="s">
        <v>32</v>
      </c>
      <c r="B24211" t="s">
        <v>118</v>
      </c>
      <c r="C24211" t="s">
        <v>322</v>
      </c>
      <c r="D24211">
        <v>2022</v>
      </c>
      <c r="E24211" t="s">
        <v>312</v>
      </c>
      <c r="F24211" s="4">
        <v>10055</v>
      </c>
      <c r="H24211" s="4">
        <v>44</v>
      </c>
      <c r="J24211" t="s">
        <v>781</v>
      </c>
    </row>
    <row r="24212" spans="1:10">
      <c r="A24212" t="s">
        <v>118</v>
      </c>
      <c r="B24212" t="s">
        <v>19</v>
      </c>
      <c r="C24212" t="s">
        <v>322</v>
      </c>
      <c r="D24212">
        <v>2022</v>
      </c>
      <c r="E24212" t="s">
        <v>312</v>
      </c>
      <c r="F24212" s="4">
        <v>9023</v>
      </c>
      <c r="H24212" s="4">
        <v>63</v>
      </c>
      <c r="J24212" t="s">
        <v>781</v>
      </c>
    </row>
    <row r="24213" spans="1:10">
      <c r="A24213" t="s">
        <v>19</v>
      </c>
      <c r="B24213" t="s">
        <v>118</v>
      </c>
      <c r="C24213" t="s">
        <v>322</v>
      </c>
      <c r="D24213">
        <v>2022</v>
      </c>
      <c r="E24213" t="s">
        <v>312</v>
      </c>
      <c r="F24213" s="4">
        <v>8952</v>
      </c>
      <c r="H24213" s="4">
        <v>61</v>
      </c>
      <c r="J24213" t="s">
        <v>781</v>
      </c>
    </row>
    <row r="24214" spans="1:10">
      <c r="A24214" t="s">
        <v>118</v>
      </c>
      <c r="B24214" t="s">
        <v>51</v>
      </c>
      <c r="C24214" t="s">
        <v>322</v>
      </c>
      <c r="D24214">
        <v>2022</v>
      </c>
      <c r="E24214" t="s">
        <v>312</v>
      </c>
      <c r="F24214" s="4">
        <v>8638</v>
      </c>
      <c r="H24214" s="4">
        <v>33</v>
      </c>
      <c r="J24214" t="s">
        <v>781</v>
      </c>
    </row>
    <row r="24215" spans="1:10">
      <c r="A24215" t="s">
        <v>51</v>
      </c>
      <c r="B24215" t="s">
        <v>118</v>
      </c>
      <c r="C24215" t="s">
        <v>322</v>
      </c>
      <c r="D24215">
        <v>2022</v>
      </c>
      <c r="E24215" t="s">
        <v>312</v>
      </c>
      <c r="F24215" s="4">
        <v>8615</v>
      </c>
      <c r="H24215" s="4">
        <v>32</v>
      </c>
      <c r="J24215" t="s">
        <v>781</v>
      </c>
    </row>
    <row r="24216" spans="1:10">
      <c r="A24216" t="s">
        <v>118</v>
      </c>
      <c r="B24216" t="s">
        <v>59</v>
      </c>
      <c r="C24216" t="s">
        <v>322</v>
      </c>
      <c r="D24216">
        <v>2022</v>
      </c>
      <c r="E24216" t="s">
        <v>312</v>
      </c>
      <c r="F24216" s="4">
        <v>7986</v>
      </c>
      <c r="H24216" s="4">
        <v>31</v>
      </c>
      <c r="J24216" t="s">
        <v>781</v>
      </c>
    </row>
    <row r="24217" spans="1:10">
      <c r="A24217" t="s">
        <v>27</v>
      </c>
      <c r="B24217" t="s">
        <v>327</v>
      </c>
      <c r="C24217" t="s">
        <v>322</v>
      </c>
      <c r="D24217">
        <v>2022</v>
      </c>
      <c r="E24217" t="s">
        <v>312</v>
      </c>
      <c r="F24217" s="4">
        <v>7983</v>
      </c>
      <c r="H24217" s="4">
        <v>60</v>
      </c>
      <c r="J24217" t="s">
        <v>781</v>
      </c>
    </row>
    <row r="24218" spans="1:10">
      <c r="A24218" t="s">
        <v>327</v>
      </c>
      <c r="B24218" t="s">
        <v>27</v>
      </c>
      <c r="C24218" t="s">
        <v>322</v>
      </c>
      <c r="D24218">
        <v>2022</v>
      </c>
      <c r="E24218" t="s">
        <v>312</v>
      </c>
      <c r="F24218" s="4">
        <v>7772</v>
      </c>
      <c r="H24218" s="4">
        <v>60</v>
      </c>
      <c r="J24218" t="s">
        <v>781</v>
      </c>
    </row>
    <row r="24219" spans="1:10">
      <c r="A24219" t="s">
        <v>118</v>
      </c>
      <c r="B24219" t="s">
        <v>30</v>
      </c>
      <c r="C24219" t="s">
        <v>322</v>
      </c>
      <c r="D24219">
        <v>2022</v>
      </c>
      <c r="E24219" t="s">
        <v>312</v>
      </c>
      <c r="F24219" s="4">
        <v>7736</v>
      </c>
      <c r="H24219" s="4">
        <v>50</v>
      </c>
      <c r="J24219" t="s">
        <v>781</v>
      </c>
    </row>
    <row r="24220" spans="1:10">
      <c r="A24220" t="s">
        <v>30</v>
      </c>
      <c r="B24220" t="s">
        <v>118</v>
      </c>
      <c r="C24220" t="s">
        <v>322</v>
      </c>
      <c r="D24220">
        <v>2022</v>
      </c>
      <c r="E24220" t="s">
        <v>312</v>
      </c>
      <c r="F24220" s="4">
        <v>7732</v>
      </c>
      <c r="H24220" s="4">
        <v>45</v>
      </c>
      <c r="J24220" t="s">
        <v>781</v>
      </c>
    </row>
    <row r="24221" spans="1:10">
      <c r="A24221" t="s">
        <v>59</v>
      </c>
      <c r="B24221" t="s">
        <v>118</v>
      </c>
      <c r="C24221" t="s">
        <v>322</v>
      </c>
      <c r="D24221">
        <v>2022</v>
      </c>
      <c r="E24221" t="s">
        <v>312</v>
      </c>
      <c r="F24221" s="4">
        <v>7591</v>
      </c>
      <c r="H24221" s="4">
        <v>30</v>
      </c>
      <c r="J24221" t="s">
        <v>781</v>
      </c>
    </row>
    <row r="24222" spans="1:10">
      <c r="A24222" t="s">
        <v>118</v>
      </c>
      <c r="B24222" t="s">
        <v>274</v>
      </c>
      <c r="C24222" t="s">
        <v>322</v>
      </c>
      <c r="D24222">
        <v>2022</v>
      </c>
      <c r="E24222" t="s">
        <v>312</v>
      </c>
      <c r="F24222" s="4">
        <v>7587</v>
      </c>
      <c r="H24222" s="4">
        <v>38</v>
      </c>
      <c r="J24222" t="s">
        <v>781</v>
      </c>
    </row>
    <row r="24223" spans="1:10">
      <c r="A24223" t="s">
        <v>274</v>
      </c>
      <c r="B24223" t="s">
        <v>118</v>
      </c>
      <c r="C24223" t="s">
        <v>322</v>
      </c>
      <c r="D24223">
        <v>2022</v>
      </c>
      <c r="E24223" t="s">
        <v>312</v>
      </c>
      <c r="F24223" s="4">
        <v>7508</v>
      </c>
      <c r="H24223" s="4">
        <v>37</v>
      </c>
      <c r="J24223" t="s">
        <v>781</v>
      </c>
    </row>
    <row r="24224" spans="1:10">
      <c r="A24224" t="s">
        <v>118</v>
      </c>
      <c r="B24224" t="s">
        <v>53</v>
      </c>
      <c r="C24224" t="s">
        <v>322</v>
      </c>
      <c r="D24224">
        <v>2022</v>
      </c>
      <c r="E24224" t="s">
        <v>312</v>
      </c>
      <c r="F24224" s="4">
        <v>7315</v>
      </c>
      <c r="H24224" s="4">
        <v>30</v>
      </c>
      <c r="J24224" t="s">
        <v>781</v>
      </c>
    </row>
    <row r="24225" spans="1:10">
      <c r="A24225" t="s">
        <v>334</v>
      </c>
      <c r="B24225" t="s">
        <v>273</v>
      </c>
      <c r="C24225" t="s">
        <v>322</v>
      </c>
      <c r="D24225">
        <v>2022</v>
      </c>
      <c r="E24225" t="s">
        <v>312</v>
      </c>
      <c r="F24225" s="4">
        <v>7249</v>
      </c>
      <c r="H24225" s="4">
        <v>59</v>
      </c>
      <c r="J24225" t="s">
        <v>781</v>
      </c>
    </row>
    <row r="24226" spans="1:10">
      <c r="A24226" t="s">
        <v>53</v>
      </c>
      <c r="B24226" t="s">
        <v>118</v>
      </c>
      <c r="C24226" t="s">
        <v>322</v>
      </c>
      <c r="D24226">
        <v>2022</v>
      </c>
      <c r="E24226" t="s">
        <v>312</v>
      </c>
      <c r="F24226" s="4">
        <v>7166</v>
      </c>
      <c r="H24226" s="4">
        <v>30</v>
      </c>
      <c r="J24226" t="s">
        <v>781</v>
      </c>
    </row>
    <row r="24227" spans="1:10">
      <c r="A24227" t="s">
        <v>118</v>
      </c>
      <c r="B24227" t="s">
        <v>52</v>
      </c>
      <c r="C24227" t="s">
        <v>322</v>
      </c>
      <c r="D24227">
        <v>2022</v>
      </c>
      <c r="E24227" t="s">
        <v>312</v>
      </c>
      <c r="F24227" s="4">
        <v>7158</v>
      </c>
      <c r="H24227" s="4">
        <v>27</v>
      </c>
      <c r="J24227" t="s">
        <v>781</v>
      </c>
    </row>
    <row r="24228" spans="1:10">
      <c r="A24228" t="s">
        <v>118</v>
      </c>
      <c r="B24228" t="s">
        <v>10</v>
      </c>
      <c r="C24228" t="s">
        <v>322</v>
      </c>
      <c r="D24228">
        <v>2022</v>
      </c>
      <c r="E24228" t="s">
        <v>312</v>
      </c>
      <c r="F24228" s="4">
        <v>6668</v>
      </c>
      <c r="H24228" s="4">
        <v>23</v>
      </c>
      <c r="J24228" t="s">
        <v>781</v>
      </c>
    </row>
    <row r="24229" spans="1:10">
      <c r="A24229" t="s">
        <v>273</v>
      </c>
      <c r="B24229" t="s">
        <v>334</v>
      </c>
      <c r="C24229" t="s">
        <v>322</v>
      </c>
      <c r="D24229">
        <v>2022</v>
      </c>
      <c r="E24229" t="s">
        <v>312</v>
      </c>
      <c r="F24229" s="4">
        <v>6470</v>
      </c>
      <c r="H24229" s="4">
        <v>59</v>
      </c>
      <c r="J24229" t="s">
        <v>781</v>
      </c>
    </row>
    <row r="24230" spans="1:10">
      <c r="A24230" t="s">
        <v>52</v>
      </c>
      <c r="B24230" t="s">
        <v>118</v>
      </c>
      <c r="C24230" t="s">
        <v>322</v>
      </c>
      <c r="D24230">
        <v>2022</v>
      </c>
      <c r="E24230" t="s">
        <v>312</v>
      </c>
      <c r="F24230" s="4">
        <v>6303</v>
      </c>
      <c r="H24230" s="4">
        <v>24</v>
      </c>
      <c r="J24230" t="s">
        <v>781</v>
      </c>
    </row>
    <row r="24231" spans="1:10">
      <c r="A24231" t="s">
        <v>31</v>
      </c>
      <c r="B24231" t="s">
        <v>327</v>
      </c>
      <c r="C24231" t="s">
        <v>322</v>
      </c>
      <c r="D24231">
        <v>2022</v>
      </c>
      <c r="E24231" t="s">
        <v>312</v>
      </c>
      <c r="F24231" s="4">
        <v>5843</v>
      </c>
      <c r="H24231" s="4">
        <v>71</v>
      </c>
      <c r="J24231" t="s">
        <v>781</v>
      </c>
    </row>
    <row r="24232" spans="1:10">
      <c r="A24232" t="s">
        <v>28</v>
      </c>
      <c r="B24232" t="s">
        <v>327</v>
      </c>
      <c r="C24232" t="s">
        <v>322</v>
      </c>
      <c r="D24232">
        <v>2022</v>
      </c>
      <c r="E24232" t="s">
        <v>312</v>
      </c>
      <c r="F24232" s="4">
        <v>5642</v>
      </c>
      <c r="H24232" s="4">
        <v>89</v>
      </c>
      <c r="J24232" t="s">
        <v>781</v>
      </c>
    </row>
    <row r="24233" spans="1:10">
      <c r="A24233" t="s">
        <v>10</v>
      </c>
      <c r="B24233" t="s">
        <v>118</v>
      </c>
      <c r="C24233" t="s">
        <v>322</v>
      </c>
      <c r="D24233">
        <v>2022</v>
      </c>
      <c r="E24233" t="s">
        <v>312</v>
      </c>
      <c r="F24233" s="4">
        <v>5608</v>
      </c>
      <c r="H24233" s="4">
        <v>21</v>
      </c>
      <c r="J24233" t="s">
        <v>781</v>
      </c>
    </row>
    <row r="24234" spans="1:10">
      <c r="A24234" t="s">
        <v>327</v>
      </c>
      <c r="B24234" t="s">
        <v>31</v>
      </c>
      <c r="C24234" t="s">
        <v>322</v>
      </c>
      <c r="D24234">
        <v>2022</v>
      </c>
      <c r="E24234" t="s">
        <v>312</v>
      </c>
      <c r="F24234" s="4">
        <v>5603</v>
      </c>
      <c r="H24234" s="4">
        <v>70</v>
      </c>
      <c r="J24234" t="s">
        <v>781</v>
      </c>
    </row>
    <row r="24235" spans="1:10">
      <c r="A24235" t="s">
        <v>327</v>
      </c>
      <c r="B24235" t="s">
        <v>28</v>
      </c>
      <c r="C24235" t="s">
        <v>322</v>
      </c>
      <c r="D24235">
        <v>2022</v>
      </c>
      <c r="E24235" t="s">
        <v>312</v>
      </c>
      <c r="F24235" s="4">
        <v>5571</v>
      </c>
      <c r="H24235" s="4">
        <v>86</v>
      </c>
      <c r="J24235" t="s">
        <v>781</v>
      </c>
    </row>
    <row r="24236" spans="1:10">
      <c r="A24236" t="s">
        <v>118</v>
      </c>
      <c r="B24236" t="s">
        <v>33</v>
      </c>
      <c r="C24236" t="s">
        <v>322</v>
      </c>
      <c r="D24236">
        <v>2022</v>
      </c>
      <c r="E24236" t="s">
        <v>312</v>
      </c>
      <c r="F24236" s="4">
        <v>5487</v>
      </c>
      <c r="H24236" s="4">
        <v>22</v>
      </c>
      <c r="J24236" t="s">
        <v>781</v>
      </c>
    </row>
    <row r="24237" spans="1:10">
      <c r="A24237" t="s">
        <v>118</v>
      </c>
      <c r="B24237" t="s">
        <v>57</v>
      </c>
      <c r="C24237" t="s">
        <v>322</v>
      </c>
      <c r="D24237">
        <v>2022</v>
      </c>
      <c r="E24237" t="s">
        <v>312</v>
      </c>
      <c r="F24237" s="4">
        <v>4317</v>
      </c>
      <c r="H24237" s="4">
        <v>21</v>
      </c>
      <c r="J24237" t="s">
        <v>781</v>
      </c>
    </row>
    <row r="24238" spans="1:10">
      <c r="A24238" t="s">
        <v>168</v>
      </c>
      <c r="B24238" t="s">
        <v>45</v>
      </c>
      <c r="C24238" t="s">
        <v>322</v>
      </c>
      <c r="D24238">
        <v>2022</v>
      </c>
      <c r="E24238" t="s">
        <v>312</v>
      </c>
      <c r="F24238" s="4">
        <v>4150</v>
      </c>
      <c r="H24238" s="4">
        <v>31</v>
      </c>
      <c r="J24238" t="s">
        <v>781</v>
      </c>
    </row>
    <row r="24239" spans="1:10">
      <c r="A24239" t="s">
        <v>350</v>
      </c>
      <c r="B24239" t="s">
        <v>45</v>
      </c>
      <c r="C24239" t="s">
        <v>322</v>
      </c>
      <c r="D24239">
        <v>2022</v>
      </c>
      <c r="E24239" t="s">
        <v>312</v>
      </c>
      <c r="F24239" s="4">
        <v>4137</v>
      </c>
      <c r="H24239" s="4">
        <v>31</v>
      </c>
      <c r="J24239" t="s">
        <v>781</v>
      </c>
    </row>
    <row r="24240" spans="1:10">
      <c r="A24240" t="s">
        <v>45</v>
      </c>
      <c r="B24240" t="s">
        <v>168</v>
      </c>
      <c r="C24240" t="s">
        <v>322</v>
      </c>
      <c r="D24240">
        <v>2022</v>
      </c>
      <c r="E24240" t="s">
        <v>312</v>
      </c>
      <c r="F24240" s="4">
        <v>4098</v>
      </c>
      <c r="H24240" s="4">
        <v>32</v>
      </c>
      <c r="J24240" t="s">
        <v>781</v>
      </c>
    </row>
    <row r="24241" spans="1:10">
      <c r="A24241" t="s">
        <v>49</v>
      </c>
      <c r="B24241" t="s">
        <v>118</v>
      </c>
      <c r="C24241" t="s">
        <v>322</v>
      </c>
      <c r="D24241">
        <v>2022</v>
      </c>
      <c r="E24241" t="s">
        <v>312</v>
      </c>
      <c r="F24241" s="4">
        <v>4057</v>
      </c>
      <c r="H24241" s="4">
        <v>26</v>
      </c>
      <c r="J24241" t="s">
        <v>781</v>
      </c>
    </row>
    <row r="24242" spans="1:10">
      <c r="A24242" t="s">
        <v>45</v>
      </c>
      <c r="B24242" t="s">
        <v>350</v>
      </c>
      <c r="C24242" t="s">
        <v>322</v>
      </c>
      <c r="D24242">
        <v>2022</v>
      </c>
      <c r="E24242" t="s">
        <v>312</v>
      </c>
      <c r="F24242" s="4">
        <v>4028</v>
      </c>
      <c r="H24242" s="4">
        <v>32</v>
      </c>
      <c r="J24242" t="s">
        <v>781</v>
      </c>
    </row>
    <row r="24243" spans="1:10">
      <c r="A24243" t="s">
        <v>118</v>
      </c>
      <c r="B24243" t="s">
        <v>49</v>
      </c>
      <c r="C24243" t="s">
        <v>322</v>
      </c>
      <c r="D24243">
        <v>2022</v>
      </c>
      <c r="E24243" t="s">
        <v>312</v>
      </c>
      <c r="F24243" s="4">
        <v>4014</v>
      </c>
      <c r="H24243" s="4">
        <v>30</v>
      </c>
      <c r="J24243" t="s">
        <v>781</v>
      </c>
    </row>
    <row r="24244" spans="1:10">
      <c r="A24244" t="s">
        <v>33</v>
      </c>
      <c r="B24244" t="s">
        <v>118</v>
      </c>
      <c r="C24244" t="s">
        <v>322</v>
      </c>
      <c r="D24244">
        <v>2022</v>
      </c>
      <c r="E24244" t="s">
        <v>312</v>
      </c>
      <c r="F24244" s="4">
        <v>3912</v>
      </c>
      <c r="H24244" s="4">
        <v>19</v>
      </c>
      <c r="J24244" t="s">
        <v>781</v>
      </c>
    </row>
    <row r="24245" spans="1:10">
      <c r="A24245" t="s">
        <v>334</v>
      </c>
      <c r="B24245" t="s">
        <v>20</v>
      </c>
      <c r="C24245" t="s">
        <v>322</v>
      </c>
      <c r="D24245">
        <v>2022</v>
      </c>
      <c r="E24245" t="s">
        <v>312</v>
      </c>
      <c r="F24245" s="4">
        <v>3854</v>
      </c>
      <c r="H24245" s="4">
        <v>31</v>
      </c>
      <c r="J24245" t="s">
        <v>781</v>
      </c>
    </row>
    <row r="24246" spans="1:10">
      <c r="A24246" t="s">
        <v>57</v>
      </c>
      <c r="B24246" t="s">
        <v>118</v>
      </c>
      <c r="C24246" t="s">
        <v>322</v>
      </c>
      <c r="D24246">
        <v>2022</v>
      </c>
      <c r="E24246" t="s">
        <v>312</v>
      </c>
      <c r="F24246" s="4">
        <v>3854</v>
      </c>
      <c r="H24246" s="4">
        <v>22</v>
      </c>
      <c r="J24246" t="s">
        <v>781</v>
      </c>
    </row>
    <row r="24247" spans="1:10">
      <c r="A24247" t="s">
        <v>168</v>
      </c>
      <c r="B24247" t="s">
        <v>28</v>
      </c>
      <c r="C24247" t="s">
        <v>322</v>
      </c>
      <c r="D24247">
        <v>2022</v>
      </c>
      <c r="E24247" t="s">
        <v>312</v>
      </c>
      <c r="F24247" s="4">
        <v>3710</v>
      </c>
      <c r="H24247" s="4">
        <v>26</v>
      </c>
      <c r="J24247" t="s">
        <v>781</v>
      </c>
    </row>
    <row r="24248" spans="1:10">
      <c r="A24248" t="s">
        <v>20</v>
      </c>
      <c r="B24248" t="s">
        <v>334</v>
      </c>
      <c r="C24248" t="s">
        <v>322</v>
      </c>
      <c r="D24248">
        <v>2022</v>
      </c>
      <c r="E24248" t="s">
        <v>312</v>
      </c>
      <c r="F24248" s="4">
        <v>3698</v>
      </c>
      <c r="H24248" s="4">
        <v>31</v>
      </c>
      <c r="J24248" t="s">
        <v>781</v>
      </c>
    </row>
    <row r="24249" spans="1:10">
      <c r="A24249" t="s">
        <v>28</v>
      </c>
      <c r="B24249" t="s">
        <v>168</v>
      </c>
      <c r="C24249" t="s">
        <v>322</v>
      </c>
      <c r="D24249">
        <v>2022</v>
      </c>
      <c r="E24249" t="s">
        <v>312</v>
      </c>
      <c r="F24249" s="4">
        <v>3596</v>
      </c>
      <c r="H24249" s="4">
        <v>26</v>
      </c>
      <c r="J24249" t="s">
        <v>781</v>
      </c>
    </row>
    <row r="24250" spans="1:10">
      <c r="A24250" t="s">
        <v>168</v>
      </c>
      <c r="B24250" t="s">
        <v>273</v>
      </c>
      <c r="C24250" t="s">
        <v>322</v>
      </c>
      <c r="D24250">
        <v>2022</v>
      </c>
      <c r="E24250" t="s">
        <v>312</v>
      </c>
      <c r="F24250" s="4">
        <v>3265</v>
      </c>
      <c r="H24250" s="4">
        <v>22</v>
      </c>
      <c r="J24250" t="s">
        <v>781</v>
      </c>
    </row>
    <row r="24251" spans="1:10">
      <c r="A24251" t="s">
        <v>281</v>
      </c>
      <c r="B24251" t="s">
        <v>118</v>
      </c>
      <c r="C24251" t="s">
        <v>322</v>
      </c>
      <c r="D24251">
        <v>2022</v>
      </c>
      <c r="E24251" t="s">
        <v>312</v>
      </c>
      <c r="F24251" s="4">
        <v>3203</v>
      </c>
      <c r="H24251" s="4">
        <v>14</v>
      </c>
      <c r="J24251" t="s">
        <v>781</v>
      </c>
    </row>
    <row r="24252" spans="1:10">
      <c r="A24252" t="s">
        <v>334</v>
      </c>
      <c r="B24252" t="s">
        <v>45</v>
      </c>
      <c r="C24252" t="s">
        <v>322</v>
      </c>
      <c r="D24252">
        <v>2022</v>
      </c>
      <c r="E24252" t="s">
        <v>312</v>
      </c>
      <c r="F24252" s="4">
        <v>3060</v>
      </c>
      <c r="H24252" s="4">
        <v>23</v>
      </c>
      <c r="J24252" t="s">
        <v>781</v>
      </c>
    </row>
    <row r="24253" spans="1:10">
      <c r="A24253" t="s">
        <v>118</v>
      </c>
      <c r="B24253" t="s">
        <v>281</v>
      </c>
      <c r="C24253" t="s">
        <v>322</v>
      </c>
      <c r="D24253">
        <v>2022</v>
      </c>
      <c r="E24253" t="s">
        <v>312</v>
      </c>
      <c r="F24253" s="4">
        <v>3048</v>
      </c>
      <c r="H24253" s="4">
        <v>13</v>
      </c>
      <c r="J24253" t="s">
        <v>781</v>
      </c>
    </row>
    <row r="24254" spans="1:10">
      <c r="A24254" t="s">
        <v>327</v>
      </c>
      <c r="B24254" t="s">
        <v>47</v>
      </c>
      <c r="C24254" t="s">
        <v>322</v>
      </c>
      <c r="D24254">
        <v>2022</v>
      </c>
      <c r="E24254" t="s">
        <v>312</v>
      </c>
      <c r="F24254" s="4">
        <v>2957</v>
      </c>
      <c r="H24254" s="4">
        <v>31</v>
      </c>
      <c r="J24254" t="s">
        <v>781</v>
      </c>
    </row>
    <row r="24255" spans="1:10">
      <c r="A24255" t="s">
        <v>273</v>
      </c>
      <c r="B24255" t="s">
        <v>168</v>
      </c>
      <c r="C24255" t="s">
        <v>322</v>
      </c>
      <c r="D24255">
        <v>2022</v>
      </c>
      <c r="E24255" t="s">
        <v>312</v>
      </c>
      <c r="F24255" s="4">
        <v>2933</v>
      </c>
      <c r="H24255" s="4">
        <v>23</v>
      </c>
      <c r="J24255" t="s">
        <v>781</v>
      </c>
    </row>
    <row r="24256" spans="1:10">
      <c r="A24256" t="s">
        <v>45</v>
      </c>
      <c r="B24256" t="s">
        <v>334</v>
      </c>
      <c r="C24256" t="s">
        <v>322</v>
      </c>
      <c r="D24256">
        <v>2022</v>
      </c>
      <c r="E24256" t="s">
        <v>312</v>
      </c>
      <c r="F24256" s="4">
        <v>2893</v>
      </c>
      <c r="H24256" s="4">
        <v>23</v>
      </c>
      <c r="J24256" t="s">
        <v>781</v>
      </c>
    </row>
    <row r="24257" spans="1:10">
      <c r="A24257" t="s">
        <v>47</v>
      </c>
      <c r="B24257" t="s">
        <v>327</v>
      </c>
      <c r="C24257" t="s">
        <v>322</v>
      </c>
      <c r="D24257">
        <v>2022</v>
      </c>
      <c r="E24257" t="s">
        <v>312</v>
      </c>
      <c r="F24257" s="4">
        <v>2882</v>
      </c>
      <c r="H24257" s="4">
        <v>30</v>
      </c>
      <c r="J24257" t="s">
        <v>781</v>
      </c>
    </row>
    <row r="24258" spans="1:10">
      <c r="A24258" t="s">
        <v>168</v>
      </c>
      <c r="B24258" t="s">
        <v>27</v>
      </c>
      <c r="C24258" t="s">
        <v>322</v>
      </c>
      <c r="D24258">
        <v>2022</v>
      </c>
      <c r="E24258" t="s">
        <v>312</v>
      </c>
      <c r="F24258" s="4">
        <v>2575</v>
      </c>
      <c r="H24258" s="4">
        <v>18</v>
      </c>
      <c r="J24258" t="s">
        <v>781</v>
      </c>
    </row>
    <row r="24259" spans="1:10">
      <c r="A24259" t="s">
        <v>27</v>
      </c>
      <c r="B24259" t="s">
        <v>168</v>
      </c>
      <c r="C24259" t="s">
        <v>322</v>
      </c>
      <c r="D24259">
        <v>2022</v>
      </c>
      <c r="E24259" t="s">
        <v>312</v>
      </c>
      <c r="F24259" s="4">
        <v>2363</v>
      </c>
      <c r="H24259" s="4">
        <v>18</v>
      </c>
      <c r="J24259" t="s">
        <v>781</v>
      </c>
    </row>
    <row r="24260" spans="1:10">
      <c r="A24260" t="s">
        <v>327</v>
      </c>
      <c r="B24260" t="s">
        <v>30</v>
      </c>
      <c r="C24260" t="s">
        <v>322</v>
      </c>
      <c r="D24260">
        <v>2022</v>
      </c>
      <c r="E24260" t="s">
        <v>312</v>
      </c>
      <c r="F24260" s="4">
        <v>2207</v>
      </c>
      <c r="H24260" s="4">
        <v>32</v>
      </c>
      <c r="J24260" t="s">
        <v>781</v>
      </c>
    </row>
    <row r="24261" spans="1:10">
      <c r="A24261" t="s">
        <v>30</v>
      </c>
      <c r="B24261" t="s">
        <v>327</v>
      </c>
      <c r="C24261" t="s">
        <v>322</v>
      </c>
      <c r="D24261">
        <v>2022</v>
      </c>
      <c r="E24261" t="s">
        <v>312</v>
      </c>
      <c r="F24261" s="4">
        <v>2206</v>
      </c>
      <c r="H24261" s="4">
        <v>30</v>
      </c>
      <c r="J24261" t="s">
        <v>781</v>
      </c>
    </row>
    <row r="24262" spans="1:10">
      <c r="A24262" t="s">
        <v>327</v>
      </c>
      <c r="B24262" t="s">
        <v>16</v>
      </c>
      <c r="C24262" t="s">
        <v>322</v>
      </c>
      <c r="D24262">
        <v>2022</v>
      </c>
      <c r="E24262" t="s">
        <v>312</v>
      </c>
      <c r="F24262" s="4">
        <v>2048</v>
      </c>
      <c r="H24262" s="4">
        <v>20</v>
      </c>
      <c r="J24262" t="s">
        <v>781</v>
      </c>
    </row>
    <row r="24263" spans="1:10">
      <c r="A24263" t="s">
        <v>16</v>
      </c>
      <c r="B24263" t="s">
        <v>327</v>
      </c>
      <c r="C24263" t="s">
        <v>322</v>
      </c>
      <c r="D24263">
        <v>2022</v>
      </c>
      <c r="E24263" t="s">
        <v>312</v>
      </c>
      <c r="F24263" s="4">
        <v>1987</v>
      </c>
      <c r="H24263" s="4">
        <v>19</v>
      </c>
      <c r="J24263" t="s">
        <v>781</v>
      </c>
    </row>
    <row r="24264" spans="1:10">
      <c r="A24264" t="s">
        <v>327</v>
      </c>
      <c r="B24264" t="s">
        <v>22</v>
      </c>
      <c r="C24264" t="s">
        <v>322</v>
      </c>
      <c r="D24264">
        <v>2022</v>
      </c>
      <c r="E24264" t="s">
        <v>312</v>
      </c>
      <c r="F24264" s="4">
        <v>1913</v>
      </c>
      <c r="H24264" s="4">
        <v>18</v>
      </c>
      <c r="J24264" t="s">
        <v>781</v>
      </c>
    </row>
    <row r="24265" spans="1:10">
      <c r="A24265" t="s">
        <v>118</v>
      </c>
      <c r="B24265" t="s">
        <v>169</v>
      </c>
      <c r="C24265" t="s">
        <v>322</v>
      </c>
      <c r="D24265">
        <v>2022</v>
      </c>
      <c r="E24265" t="s">
        <v>312</v>
      </c>
      <c r="F24265" s="4">
        <v>1908</v>
      </c>
      <c r="H24265" s="4">
        <v>16</v>
      </c>
      <c r="J24265" t="s">
        <v>781</v>
      </c>
    </row>
    <row r="24266" spans="1:10">
      <c r="A24266" t="s">
        <v>22</v>
      </c>
      <c r="B24266" t="s">
        <v>327</v>
      </c>
      <c r="C24266" t="s">
        <v>322</v>
      </c>
      <c r="D24266">
        <v>2022</v>
      </c>
      <c r="E24266" t="s">
        <v>312</v>
      </c>
      <c r="F24266" s="4">
        <v>1833</v>
      </c>
      <c r="H24266" s="4">
        <v>20</v>
      </c>
      <c r="J24266" t="s">
        <v>781</v>
      </c>
    </row>
    <row r="24267" spans="1:10">
      <c r="A24267" t="s">
        <v>328</v>
      </c>
      <c r="B24267" t="s">
        <v>20</v>
      </c>
      <c r="C24267" t="s">
        <v>322</v>
      </c>
      <c r="D24267">
        <v>2022</v>
      </c>
      <c r="E24267" t="s">
        <v>312</v>
      </c>
      <c r="F24267" s="4">
        <v>1766</v>
      </c>
      <c r="H24267" s="4">
        <v>16</v>
      </c>
      <c r="J24267" t="s">
        <v>781</v>
      </c>
    </row>
    <row r="24268" spans="1:10">
      <c r="A24268" t="s">
        <v>20</v>
      </c>
      <c r="B24268" t="s">
        <v>328</v>
      </c>
      <c r="C24268" t="s">
        <v>322</v>
      </c>
      <c r="D24268">
        <v>2022</v>
      </c>
      <c r="E24268" t="s">
        <v>312</v>
      </c>
      <c r="F24268" s="4">
        <v>1610</v>
      </c>
      <c r="H24268" s="4">
        <v>18</v>
      </c>
      <c r="J24268" t="s">
        <v>781</v>
      </c>
    </row>
    <row r="24269" spans="1:10">
      <c r="A24269" t="s">
        <v>327</v>
      </c>
      <c r="B24269" t="s">
        <v>14</v>
      </c>
      <c r="C24269" t="s">
        <v>322</v>
      </c>
      <c r="D24269">
        <v>2022</v>
      </c>
      <c r="E24269" t="s">
        <v>312</v>
      </c>
      <c r="F24269" s="4">
        <v>1591</v>
      </c>
      <c r="H24269" s="4">
        <v>17</v>
      </c>
      <c r="J24269" t="s">
        <v>781</v>
      </c>
    </row>
    <row r="24270" spans="1:10">
      <c r="A24270" t="s">
        <v>169</v>
      </c>
      <c r="B24270" t="s">
        <v>118</v>
      </c>
      <c r="C24270" t="s">
        <v>322</v>
      </c>
      <c r="D24270">
        <v>2022</v>
      </c>
      <c r="E24270" t="s">
        <v>312</v>
      </c>
      <c r="F24270" s="4">
        <v>1545</v>
      </c>
      <c r="H24270" s="4">
        <v>15</v>
      </c>
      <c r="J24270" t="s">
        <v>781</v>
      </c>
    </row>
    <row r="24271" spans="1:10">
      <c r="A24271" t="s">
        <v>14</v>
      </c>
      <c r="B24271" t="s">
        <v>327</v>
      </c>
      <c r="C24271" t="s">
        <v>322</v>
      </c>
      <c r="D24271">
        <v>2022</v>
      </c>
      <c r="E24271" t="s">
        <v>312</v>
      </c>
      <c r="F24271" s="4">
        <v>1484</v>
      </c>
      <c r="H24271" s="4">
        <v>16</v>
      </c>
      <c r="J24271" t="s">
        <v>781</v>
      </c>
    </row>
    <row r="24272" spans="1:10">
      <c r="A24272" t="s">
        <v>327</v>
      </c>
      <c r="B24272" t="s">
        <v>18</v>
      </c>
      <c r="C24272" t="s">
        <v>322</v>
      </c>
      <c r="D24272">
        <v>2022</v>
      </c>
      <c r="E24272" t="s">
        <v>312</v>
      </c>
      <c r="F24272" s="4">
        <v>1454</v>
      </c>
      <c r="H24272" s="4">
        <v>11</v>
      </c>
      <c r="J24272" t="s">
        <v>781</v>
      </c>
    </row>
    <row r="24273" spans="1:10">
      <c r="A24273" t="s">
        <v>18</v>
      </c>
      <c r="B24273" t="s">
        <v>327</v>
      </c>
      <c r="C24273" t="s">
        <v>322</v>
      </c>
      <c r="D24273">
        <v>2022</v>
      </c>
      <c r="E24273" t="s">
        <v>312</v>
      </c>
      <c r="F24273" s="4">
        <v>1394</v>
      </c>
      <c r="H24273" s="4">
        <v>10</v>
      </c>
      <c r="J24273" t="s">
        <v>781</v>
      </c>
    </row>
    <row r="24274" spans="1:10">
      <c r="A24274" t="s">
        <v>327</v>
      </c>
      <c r="B24274" t="s">
        <v>29</v>
      </c>
      <c r="C24274" t="s">
        <v>322</v>
      </c>
      <c r="D24274">
        <v>2022</v>
      </c>
      <c r="E24274" t="s">
        <v>312</v>
      </c>
      <c r="F24274" s="4">
        <v>1369</v>
      </c>
      <c r="H24274" s="4">
        <v>18</v>
      </c>
      <c r="J24274" t="s">
        <v>781</v>
      </c>
    </row>
    <row r="24275" spans="1:10">
      <c r="A24275" t="s">
        <v>29</v>
      </c>
      <c r="B24275" t="s">
        <v>327</v>
      </c>
      <c r="C24275" t="s">
        <v>322</v>
      </c>
      <c r="D24275">
        <v>2022</v>
      </c>
      <c r="E24275" t="s">
        <v>312</v>
      </c>
      <c r="F24275" s="4">
        <v>1210</v>
      </c>
      <c r="H24275" s="4">
        <v>18</v>
      </c>
      <c r="J24275" t="s">
        <v>781</v>
      </c>
    </row>
    <row r="24276" spans="1:10">
      <c r="A24276" t="s">
        <v>26</v>
      </c>
      <c r="B24276" t="s">
        <v>327</v>
      </c>
      <c r="C24276" t="s">
        <v>322</v>
      </c>
      <c r="D24276">
        <v>2022</v>
      </c>
      <c r="E24276" t="s">
        <v>312</v>
      </c>
      <c r="F24276" s="4">
        <v>1160</v>
      </c>
      <c r="H24276" s="4">
        <v>9</v>
      </c>
      <c r="J24276" t="s">
        <v>781</v>
      </c>
    </row>
    <row r="24277" spans="1:10">
      <c r="A24277" t="s">
        <v>327</v>
      </c>
      <c r="B24277" t="s">
        <v>26</v>
      </c>
      <c r="C24277" t="s">
        <v>322</v>
      </c>
      <c r="D24277">
        <v>2022</v>
      </c>
      <c r="E24277" t="s">
        <v>312</v>
      </c>
      <c r="F24277" s="4">
        <v>1106</v>
      </c>
      <c r="H24277" s="4">
        <v>9</v>
      </c>
      <c r="J24277" t="s">
        <v>781</v>
      </c>
    </row>
    <row r="24278" spans="1:10">
      <c r="A24278" t="s">
        <v>168</v>
      </c>
      <c r="B24278" t="s">
        <v>20</v>
      </c>
      <c r="C24278" t="s">
        <v>322</v>
      </c>
      <c r="D24278">
        <v>2022</v>
      </c>
      <c r="E24278" t="s">
        <v>312</v>
      </c>
      <c r="F24278" s="4">
        <v>1091</v>
      </c>
      <c r="H24278" s="4">
        <v>9</v>
      </c>
      <c r="J24278" t="s">
        <v>781</v>
      </c>
    </row>
    <row r="24279" spans="1:10">
      <c r="A24279" t="s">
        <v>20</v>
      </c>
      <c r="B24279" t="s">
        <v>168</v>
      </c>
      <c r="C24279" t="s">
        <v>322</v>
      </c>
      <c r="D24279">
        <v>2022</v>
      </c>
      <c r="E24279" t="s">
        <v>312</v>
      </c>
      <c r="F24279" s="4">
        <v>901</v>
      </c>
      <c r="H24279" s="4">
        <v>10</v>
      </c>
      <c r="J24279" t="s">
        <v>781</v>
      </c>
    </row>
    <row r="24280" spans="1:10">
      <c r="A24280" t="s">
        <v>60</v>
      </c>
      <c r="B24280" t="s">
        <v>118</v>
      </c>
      <c r="C24280" t="s">
        <v>322</v>
      </c>
      <c r="D24280">
        <v>2022</v>
      </c>
      <c r="E24280" t="s">
        <v>312</v>
      </c>
      <c r="F24280" s="4">
        <v>832</v>
      </c>
      <c r="H24280" s="4">
        <v>3</v>
      </c>
      <c r="J24280" t="s">
        <v>781</v>
      </c>
    </row>
    <row r="24281" spans="1:10">
      <c r="A24281" t="s">
        <v>70</v>
      </c>
      <c r="B24281" t="s">
        <v>118</v>
      </c>
      <c r="C24281" t="s">
        <v>322</v>
      </c>
      <c r="D24281">
        <v>2022</v>
      </c>
      <c r="E24281" t="s">
        <v>312</v>
      </c>
      <c r="F24281" s="4">
        <v>771</v>
      </c>
      <c r="H24281" s="4">
        <v>3</v>
      </c>
      <c r="J24281" t="s">
        <v>781</v>
      </c>
    </row>
    <row r="24282" spans="1:10">
      <c r="A24282" t="s">
        <v>20</v>
      </c>
      <c r="B24282" t="s">
        <v>352</v>
      </c>
      <c r="C24282" t="s">
        <v>322</v>
      </c>
      <c r="D24282">
        <v>2022</v>
      </c>
      <c r="E24282" t="s">
        <v>312</v>
      </c>
      <c r="F24282" s="4">
        <v>576</v>
      </c>
      <c r="H24282" s="4">
        <v>10</v>
      </c>
      <c r="J24282" t="s">
        <v>781</v>
      </c>
    </row>
    <row r="24283" spans="1:10">
      <c r="A24283" t="s">
        <v>118</v>
      </c>
      <c r="B24283" t="s">
        <v>28</v>
      </c>
      <c r="C24283" t="s">
        <v>322</v>
      </c>
      <c r="D24283">
        <v>2022</v>
      </c>
      <c r="E24283" t="s">
        <v>312</v>
      </c>
      <c r="F24283" s="4">
        <v>533</v>
      </c>
      <c r="H24283" s="4">
        <v>15</v>
      </c>
      <c r="J24283" t="s">
        <v>781</v>
      </c>
    </row>
    <row r="24284" spans="1:10">
      <c r="A24284" t="s">
        <v>352</v>
      </c>
      <c r="B24284" t="s">
        <v>20</v>
      </c>
      <c r="C24284" t="s">
        <v>322</v>
      </c>
      <c r="D24284">
        <v>2022</v>
      </c>
      <c r="E24284" t="s">
        <v>312</v>
      </c>
      <c r="F24284" s="4">
        <v>462</v>
      </c>
      <c r="H24284" s="4">
        <v>9</v>
      </c>
      <c r="J24284" t="s">
        <v>781</v>
      </c>
    </row>
    <row r="24285" spans="1:10">
      <c r="A24285" t="s">
        <v>118</v>
      </c>
      <c r="B24285" t="s">
        <v>31</v>
      </c>
      <c r="C24285" t="s">
        <v>322</v>
      </c>
      <c r="D24285">
        <v>2022</v>
      </c>
      <c r="E24285" t="s">
        <v>312</v>
      </c>
      <c r="F24285" s="4">
        <v>420</v>
      </c>
      <c r="H24285" s="4">
        <v>11</v>
      </c>
      <c r="J24285" t="s">
        <v>781</v>
      </c>
    </row>
    <row r="24286" spans="1:10">
      <c r="A24286" t="s">
        <v>28</v>
      </c>
      <c r="B24286" t="s">
        <v>118</v>
      </c>
      <c r="C24286" t="s">
        <v>322</v>
      </c>
      <c r="D24286">
        <v>2022</v>
      </c>
      <c r="E24286" t="s">
        <v>312</v>
      </c>
      <c r="F24286" s="4">
        <v>420</v>
      </c>
      <c r="H24286" s="4">
        <v>15</v>
      </c>
      <c r="J24286" t="s">
        <v>781</v>
      </c>
    </row>
    <row r="24287" spans="1:10">
      <c r="A24287" t="s">
        <v>115</v>
      </c>
      <c r="B24287" t="s">
        <v>118</v>
      </c>
      <c r="C24287" t="s">
        <v>322</v>
      </c>
      <c r="D24287">
        <v>2022</v>
      </c>
      <c r="E24287" t="s">
        <v>312</v>
      </c>
      <c r="F24287" s="4">
        <v>325</v>
      </c>
      <c r="H24287" s="4">
        <v>2</v>
      </c>
      <c r="J24287" t="s">
        <v>781</v>
      </c>
    </row>
    <row r="24288" spans="1:10">
      <c r="A24288" t="s">
        <v>50</v>
      </c>
      <c r="B24288" t="s">
        <v>327</v>
      </c>
      <c r="C24288" t="s">
        <v>322</v>
      </c>
      <c r="D24288">
        <v>2022</v>
      </c>
      <c r="E24288" t="s">
        <v>312</v>
      </c>
      <c r="F24288" s="4">
        <v>308</v>
      </c>
      <c r="H24288" s="4">
        <v>2</v>
      </c>
      <c r="J24288" t="s">
        <v>781</v>
      </c>
    </row>
    <row r="24289" spans="1:10">
      <c r="A24289" t="s">
        <v>118</v>
      </c>
      <c r="B24289" t="s">
        <v>499</v>
      </c>
      <c r="C24289" t="s">
        <v>322</v>
      </c>
      <c r="D24289">
        <v>2022</v>
      </c>
      <c r="E24289" t="s">
        <v>312</v>
      </c>
      <c r="F24289" s="4">
        <v>238</v>
      </c>
      <c r="H24289" s="4">
        <v>1</v>
      </c>
      <c r="J24289" t="s">
        <v>781</v>
      </c>
    </row>
    <row r="24290" spans="1:10">
      <c r="A24290" t="s">
        <v>109</v>
      </c>
      <c r="B24290" t="s">
        <v>118</v>
      </c>
      <c r="C24290" t="s">
        <v>322</v>
      </c>
      <c r="D24290">
        <v>2022</v>
      </c>
      <c r="E24290" t="s">
        <v>312</v>
      </c>
      <c r="F24290" s="4">
        <v>229</v>
      </c>
      <c r="H24290" s="4">
        <v>1</v>
      </c>
      <c r="J24290" t="s">
        <v>781</v>
      </c>
    </row>
    <row r="24291" spans="1:10">
      <c r="A24291" t="s">
        <v>62</v>
      </c>
      <c r="B24291" t="s">
        <v>118</v>
      </c>
      <c r="C24291" t="s">
        <v>322</v>
      </c>
      <c r="D24291">
        <v>2022</v>
      </c>
      <c r="E24291" t="s">
        <v>312</v>
      </c>
      <c r="F24291" s="4">
        <v>218</v>
      </c>
      <c r="H24291" s="4">
        <v>1</v>
      </c>
      <c r="J24291" t="s">
        <v>781</v>
      </c>
    </row>
    <row r="24292" spans="1:10">
      <c r="A24292" t="s">
        <v>71</v>
      </c>
      <c r="B24292" t="s">
        <v>118</v>
      </c>
      <c r="C24292" t="s">
        <v>322</v>
      </c>
      <c r="D24292">
        <v>2022</v>
      </c>
      <c r="E24292" t="s">
        <v>312</v>
      </c>
      <c r="F24292" s="4">
        <v>188</v>
      </c>
      <c r="H24292" s="4">
        <v>1</v>
      </c>
      <c r="J24292" t="s">
        <v>781</v>
      </c>
    </row>
    <row r="24293" spans="1:10">
      <c r="A24293" t="s">
        <v>327</v>
      </c>
      <c r="B24293" t="s">
        <v>50</v>
      </c>
      <c r="C24293" t="s">
        <v>322</v>
      </c>
      <c r="D24293">
        <v>2022</v>
      </c>
      <c r="E24293" t="s">
        <v>312</v>
      </c>
      <c r="F24293" s="4">
        <v>160</v>
      </c>
      <c r="H24293" s="4">
        <v>1</v>
      </c>
      <c r="J24293" t="s">
        <v>781</v>
      </c>
    </row>
    <row r="24294" spans="1:10">
      <c r="A24294" t="s">
        <v>22</v>
      </c>
      <c r="B24294" t="s">
        <v>328</v>
      </c>
      <c r="C24294" t="s">
        <v>322</v>
      </c>
      <c r="D24294">
        <v>2022</v>
      </c>
      <c r="E24294" t="s">
        <v>312</v>
      </c>
      <c r="F24294" s="4">
        <v>142</v>
      </c>
      <c r="H24294" s="4">
        <v>2</v>
      </c>
      <c r="J24294" t="s">
        <v>781</v>
      </c>
    </row>
    <row r="24295" spans="1:10">
      <c r="A24295" t="s">
        <v>328</v>
      </c>
      <c r="B24295" t="s">
        <v>22</v>
      </c>
      <c r="C24295" t="s">
        <v>322</v>
      </c>
      <c r="D24295">
        <v>2022</v>
      </c>
      <c r="E24295" t="s">
        <v>312</v>
      </c>
      <c r="F24295" s="4">
        <v>140</v>
      </c>
      <c r="H24295" s="4">
        <v>2</v>
      </c>
      <c r="J24295" t="s">
        <v>781</v>
      </c>
    </row>
    <row r="24296" spans="1:10">
      <c r="A24296" t="s">
        <v>268</v>
      </c>
      <c r="B24296" t="s">
        <v>118</v>
      </c>
      <c r="C24296" t="s">
        <v>322</v>
      </c>
      <c r="D24296">
        <v>2022</v>
      </c>
      <c r="E24296" t="s">
        <v>312</v>
      </c>
      <c r="F24296" s="4">
        <v>129</v>
      </c>
      <c r="H24296" s="4">
        <v>1</v>
      </c>
      <c r="J24296" t="s">
        <v>781</v>
      </c>
    </row>
    <row r="24297" spans="1:10">
      <c r="A24297" t="s">
        <v>124</v>
      </c>
      <c r="B24297" t="s">
        <v>327</v>
      </c>
      <c r="C24297" t="s">
        <v>322</v>
      </c>
      <c r="D24297">
        <v>2022</v>
      </c>
      <c r="E24297" t="s">
        <v>312</v>
      </c>
      <c r="F24297" s="4">
        <v>122</v>
      </c>
      <c r="H24297" s="4">
        <v>1</v>
      </c>
      <c r="J24297" t="s">
        <v>781</v>
      </c>
    </row>
    <row r="24298" spans="1:10">
      <c r="A24298" t="s">
        <v>49</v>
      </c>
      <c r="B24298" t="s">
        <v>327</v>
      </c>
      <c r="C24298" t="s">
        <v>322</v>
      </c>
      <c r="D24298">
        <v>2022</v>
      </c>
      <c r="E24298" t="s">
        <v>312</v>
      </c>
      <c r="F24298" s="4">
        <v>119</v>
      </c>
      <c r="H24298" s="4">
        <v>1</v>
      </c>
      <c r="J24298" t="s">
        <v>781</v>
      </c>
    </row>
    <row r="24299" spans="1:10">
      <c r="A24299" t="s">
        <v>496</v>
      </c>
      <c r="B24299" t="s">
        <v>118</v>
      </c>
      <c r="C24299" t="s">
        <v>322</v>
      </c>
      <c r="D24299">
        <v>2022</v>
      </c>
      <c r="E24299" t="s">
        <v>312</v>
      </c>
      <c r="F24299" s="4">
        <v>110</v>
      </c>
      <c r="H24299" s="4">
        <v>1</v>
      </c>
      <c r="J24299" t="s">
        <v>781</v>
      </c>
    </row>
    <row r="24300" spans="1:10">
      <c r="A24300" t="s">
        <v>234</v>
      </c>
      <c r="B24300" t="s">
        <v>118</v>
      </c>
      <c r="C24300" t="s">
        <v>322</v>
      </c>
      <c r="D24300">
        <v>2022</v>
      </c>
      <c r="E24300" t="s">
        <v>312</v>
      </c>
      <c r="F24300" s="4">
        <v>100</v>
      </c>
      <c r="H24300" s="4">
        <v>1</v>
      </c>
      <c r="J24300" t="s">
        <v>781</v>
      </c>
    </row>
    <row r="24301" spans="1:10">
      <c r="A24301" t="s">
        <v>118</v>
      </c>
      <c r="B24301" t="s">
        <v>234</v>
      </c>
      <c r="C24301" t="s">
        <v>322</v>
      </c>
      <c r="D24301">
        <v>2022</v>
      </c>
      <c r="E24301" t="s">
        <v>312</v>
      </c>
      <c r="F24301" s="4">
        <v>99</v>
      </c>
      <c r="H24301" s="4">
        <v>1</v>
      </c>
      <c r="J24301" t="s">
        <v>781</v>
      </c>
    </row>
    <row r="24302" spans="1:10">
      <c r="A24302" t="s">
        <v>168</v>
      </c>
      <c r="B24302" t="s">
        <v>29</v>
      </c>
      <c r="C24302" t="s">
        <v>322</v>
      </c>
      <c r="D24302">
        <v>2022</v>
      </c>
      <c r="E24302" t="s">
        <v>312</v>
      </c>
      <c r="F24302" s="4">
        <v>79</v>
      </c>
      <c r="H24302" s="4">
        <v>1</v>
      </c>
      <c r="J24302" t="s">
        <v>781</v>
      </c>
    </row>
    <row r="24303" spans="1:10">
      <c r="A24303" t="s">
        <v>29</v>
      </c>
      <c r="B24303" t="s">
        <v>168</v>
      </c>
      <c r="C24303" t="s">
        <v>322</v>
      </c>
      <c r="D24303">
        <v>2022</v>
      </c>
      <c r="E24303" t="s">
        <v>312</v>
      </c>
      <c r="F24303" s="4">
        <v>77</v>
      </c>
      <c r="H24303" s="4">
        <v>1</v>
      </c>
      <c r="J24303" t="s">
        <v>781</v>
      </c>
    </row>
    <row r="24304" spans="1:10">
      <c r="A24304" t="s">
        <v>328</v>
      </c>
      <c r="B24304" t="s">
        <v>19</v>
      </c>
      <c r="C24304" t="s">
        <v>322</v>
      </c>
      <c r="D24304">
        <v>2022</v>
      </c>
      <c r="E24304" t="s">
        <v>312</v>
      </c>
      <c r="F24304" s="4">
        <v>43</v>
      </c>
      <c r="H24304" s="4">
        <v>1</v>
      </c>
      <c r="J24304" t="s">
        <v>781</v>
      </c>
    </row>
    <row r="24305" spans="1:10">
      <c r="A24305" t="s">
        <v>342</v>
      </c>
      <c r="B24305" t="s">
        <v>19</v>
      </c>
      <c r="C24305" t="s">
        <v>322</v>
      </c>
      <c r="D24305">
        <v>2022</v>
      </c>
      <c r="E24305" t="s">
        <v>312</v>
      </c>
      <c r="F24305" s="4">
        <v>35</v>
      </c>
      <c r="H24305" s="4">
        <v>1</v>
      </c>
      <c r="J24305" t="s">
        <v>781</v>
      </c>
    </row>
    <row r="24306" spans="1:10">
      <c r="A24306" t="s">
        <v>19</v>
      </c>
      <c r="B24306" t="s">
        <v>342</v>
      </c>
      <c r="C24306" t="s">
        <v>322</v>
      </c>
      <c r="D24306">
        <v>2022</v>
      </c>
      <c r="E24306" t="s">
        <v>312</v>
      </c>
      <c r="F24306" s="4">
        <v>35</v>
      </c>
      <c r="H24306" s="4">
        <v>1</v>
      </c>
      <c r="J24306" t="s">
        <v>781</v>
      </c>
    </row>
    <row r="24307" spans="1:10">
      <c r="A24307" t="s">
        <v>340</v>
      </c>
      <c r="B24307" t="s">
        <v>2</v>
      </c>
      <c r="C24307" t="s">
        <v>322</v>
      </c>
      <c r="D24307">
        <v>2022</v>
      </c>
      <c r="E24307" t="s">
        <v>312</v>
      </c>
      <c r="F24307" s="4">
        <v>21</v>
      </c>
      <c r="H24307" s="4">
        <v>1</v>
      </c>
      <c r="J24307" t="s">
        <v>781</v>
      </c>
    </row>
    <row r="24308" spans="1:10">
      <c r="A24308" t="s">
        <v>118</v>
      </c>
      <c r="B24308" t="s">
        <v>141</v>
      </c>
      <c r="C24308" t="s">
        <v>322</v>
      </c>
      <c r="D24308">
        <v>2022</v>
      </c>
      <c r="E24308" t="s">
        <v>312</v>
      </c>
      <c r="F24308" s="4">
        <v>6</v>
      </c>
      <c r="H24308" s="4">
        <v>15</v>
      </c>
      <c r="J24308" t="s">
        <v>781</v>
      </c>
    </row>
    <row r="24309" spans="1:10">
      <c r="A24309" t="s">
        <v>31</v>
      </c>
      <c r="B24309" t="s">
        <v>118</v>
      </c>
      <c r="C24309" t="s">
        <v>322</v>
      </c>
      <c r="D24309">
        <v>2022</v>
      </c>
      <c r="E24309" t="s">
        <v>312</v>
      </c>
      <c r="F24309" s="4">
        <v>4</v>
      </c>
      <c r="H24309" s="4">
        <v>15</v>
      </c>
      <c r="J24309" t="s">
        <v>781</v>
      </c>
    </row>
    <row r="24310" spans="1:10">
      <c r="A24310" t="s">
        <v>779</v>
      </c>
      <c r="B24310" t="s">
        <v>332</v>
      </c>
      <c r="C24310" t="s">
        <v>322</v>
      </c>
      <c r="D24310">
        <v>2022</v>
      </c>
      <c r="E24310" t="s">
        <v>312</v>
      </c>
      <c r="F24310" s="4">
        <v>2</v>
      </c>
      <c r="H24310" s="4">
        <v>1</v>
      </c>
      <c r="J24310" t="s">
        <v>781</v>
      </c>
    </row>
    <row r="24311" spans="1:10">
      <c r="A24311" t="s">
        <v>118</v>
      </c>
      <c r="B24311" t="s">
        <v>21</v>
      </c>
      <c r="C24311" t="s">
        <v>322</v>
      </c>
      <c r="D24311">
        <v>2022</v>
      </c>
      <c r="E24311" t="s">
        <v>312</v>
      </c>
      <c r="F24311" s="4">
        <v>1</v>
      </c>
      <c r="H24311" s="4">
        <v>23</v>
      </c>
      <c r="J24311" t="s">
        <v>781</v>
      </c>
    </row>
    <row r="24312" spans="1:10">
      <c r="A24312" t="s">
        <v>118</v>
      </c>
      <c r="B24312" t="s">
        <v>497</v>
      </c>
      <c r="C24312" t="s">
        <v>322</v>
      </c>
      <c r="D24312">
        <v>2022</v>
      </c>
      <c r="E24312" t="s">
        <v>312</v>
      </c>
      <c r="F24312" s="4">
        <v>0</v>
      </c>
      <c r="H24312" s="4">
        <v>2</v>
      </c>
      <c r="J24312" t="s">
        <v>781</v>
      </c>
    </row>
    <row r="24313" spans="1:10">
      <c r="A24313" t="s">
        <v>118</v>
      </c>
      <c r="B24313" t="s">
        <v>202</v>
      </c>
      <c r="C24313" t="s">
        <v>322</v>
      </c>
      <c r="D24313">
        <v>2022</v>
      </c>
      <c r="E24313" t="s">
        <v>312</v>
      </c>
      <c r="F24313" s="4">
        <v>0</v>
      </c>
      <c r="H24313" s="4">
        <v>1</v>
      </c>
      <c r="J24313" t="s">
        <v>781</v>
      </c>
    </row>
    <row r="24314" spans="1:10">
      <c r="A24314" t="s">
        <v>340</v>
      </c>
      <c r="B24314" t="s">
        <v>292</v>
      </c>
      <c r="C24314" t="s">
        <v>322</v>
      </c>
      <c r="D24314">
        <v>2022</v>
      </c>
      <c r="E24314" t="s">
        <v>312</v>
      </c>
      <c r="F24314" s="4">
        <v>0</v>
      </c>
      <c r="H24314" s="4">
        <v>1</v>
      </c>
      <c r="J24314" t="s">
        <v>781</v>
      </c>
    </row>
    <row r="24315" spans="1:10">
      <c r="A24315" t="s">
        <v>118</v>
      </c>
      <c r="B24315" t="s">
        <v>143</v>
      </c>
      <c r="C24315" t="s">
        <v>322</v>
      </c>
      <c r="D24315">
        <v>2022</v>
      </c>
      <c r="E24315" t="s">
        <v>312</v>
      </c>
      <c r="F24315" s="4">
        <v>0</v>
      </c>
      <c r="H24315" s="4">
        <v>1</v>
      </c>
      <c r="J24315" t="s">
        <v>781</v>
      </c>
    </row>
    <row r="24316" spans="1:10">
      <c r="A24316" t="s">
        <v>118</v>
      </c>
      <c r="B24316" t="s">
        <v>29</v>
      </c>
      <c r="C24316" t="s">
        <v>322</v>
      </c>
      <c r="D24316">
        <v>2022</v>
      </c>
      <c r="E24316" t="s">
        <v>312</v>
      </c>
      <c r="F24316" s="4">
        <v>0</v>
      </c>
      <c r="H24316" s="4">
        <v>1</v>
      </c>
      <c r="J24316" t="s">
        <v>781</v>
      </c>
    </row>
    <row r="24317" spans="1:10">
      <c r="A24317" t="s">
        <v>168</v>
      </c>
      <c r="B24317" t="s">
        <v>31</v>
      </c>
      <c r="C24317" t="s">
        <v>322</v>
      </c>
      <c r="D24317">
        <v>2022</v>
      </c>
      <c r="E24317" t="s">
        <v>312</v>
      </c>
      <c r="F24317" s="4">
        <v>0</v>
      </c>
      <c r="H24317" s="4">
        <v>1</v>
      </c>
      <c r="J24317" t="s">
        <v>781</v>
      </c>
    </row>
    <row r="24318" spans="1:10">
      <c r="A24318" t="s">
        <v>497</v>
      </c>
      <c r="B24318" t="s">
        <v>118</v>
      </c>
      <c r="C24318" t="s">
        <v>322</v>
      </c>
      <c r="D24318">
        <v>2022</v>
      </c>
      <c r="E24318" t="s">
        <v>312</v>
      </c>
      <c r="F24318" s="4">
        <v>0</v>
      </c>
      <c r="H24318" s="4">
        <v>3</v>
      </c>
      <c r="J24318" t="s">
        <v>781</v>
      </c>
    </row>
    <row r="24319" spans="1:10">
      <c r="A24319" t="s">
        <v>2</v>
      </c>
      <c r="B24319" t="s">
        <v>340</v>
      </c>
      <c r="C24319" t="s">
        <v>322</v>
      </c>
      <c r="D24319">
        <v>2022</v>
      </c>
      <c r="E24319" t="s">
        <v>312</v>
      </c>
      <c r="F24319" s="4">
        <v>0</v>
      </c>
      <c r="H24319" s="4">
        <v>1</v>
      </c>
      <c r="J24319" t="s">
        <v>781</v>
      </c>
    </row>
    <row r="24320" spans="1:10">
      <c r="A24320" t="s">
        <v>53</v>
      </c>
      <c r="B24320" t="s">
        <v>168</v>
      </c>
      <c r="C24320" t="s">
        <v>322</v>
      </c>
      <c r="D24320">
        <v>2022</v>
      </c>
      <c r="E24320" t="s">
        <v>312</v>
      </c>
      <c r="F24320" s="4">
        <v>0</v>
      </c>
      <c r="H24320" s="4">
        <v>1</v>
      </c>
      <c r="J24320" t="s">
        <v>781</v>
      </c>
    </row>
    <row r="24321" spans="1:10">
      <c r="A24321" t="s">
        <v>108</v>
      </c>
      <c r="B24321" t="s">
        <v>350</v>
      </c>
      <c r="C24321" t="s">
        <v>322</v>
      </c>
      <c r="D24321">
        <v>2022</v>
      </c>
      <c r="E24321" t="s">
        <v>312</v>
      </c>
      <c r="F24321" s="4">
        <v>0</v>
      </c>
      <c r="H24321" s="4">
        <v>1</v>
      </c>
      <c r="J24321" t="s">
        <v>781</v>
      </c>
    </row>
    <row r="24322" spans="1:10">
      <c r="A24322" t="s">
        <v>278</v>
      </c>
      <c r="B24322" t="s">
        <v>118</v>
      </c>
      <c r="C24322" t="s">
        <v>322</v>
      </c>
      <c r="D24322">
        <v>2022</v>
      </c>
      <c r="E24322" t="s">
        <v>312</v>
      </c>
      <c r="F24322" s="4">
        <v>0</v>
      </c>
      <c r="H24322" s="4">
        <v>1</v>
      </c>
      <c r="J24322" t="s">
        <v>781</v>
      </c>
    </row>
    <row r="24323" spans="1:10">
      <c r="A24323" t="s">
        <v>21</v>
      </c>
      <c r="B24323" t="s">
        <v>328</v>
      </c>
      <c r="C24323" t="s">
        <v>322</v>
      </c>
      <c r="D24323">
        <v>2022</v>
      </c>
      <c r="E24323" t="s">
        <v>312</v>
      </c>
      <c r="F24323" s="4">
        <v>0</v>
      </c>
      <c r="H24323" s="4">
        <v>1</v>
      </c>
      <c r="J24323" t="s">
        <v>781</v>
      </c>
    </row>
    <row r="24324" spans="1:10">
      <c r="A24324" t="s">
        <v>21</v>
      </c>
      <c r="B24324" t="s">
        <v>118</v>
      </c>
      <c r="C24324" t="s">
        <v>322</v>
      </c>
      <c r="D24324">
        <v>2022</v>
      </c>
      <c r="E24324" t="s">
        <v>312</v>
      </c>
      <c r="F24324" s="4">
        <v>0</v>
      </c>
      <c r="H24324" s="4">
        <v>1</v>
      </c>
      <c r="J24324" t="s">
        <v>781</v>
      </c>
    </row>
    <row r="24325" spans="1:10">
      <c r="A24325" t="s">
        <v>292</v>
      </c>
      <c r="B24325" t="s">
        <v>340</v>
      </c>
      <c r="C24325" t="s">
        <v>322</v>
      </c>
      <c r="D24325">
        <v>2022</v>
      </c>
      <c r="E24325" t="s">
        <v>312</v>
      </c>
      <c r="F24325" s="4">
        <v>0</v>
      </c>
      <c r="H24325" s="4">
        <v>1</v>
      </c>
      <c r="J24325" t="s">
        <v>781</v>
      </c>
    </row>
    <row r="24326" spans="1:10">
      <c r="A24326" t="s">
        <v>30</v>
      </c>
      <c r="B24326" t="s">
        <v>350</v>
      </c>
      <c r="C24326" t="s">
        <v>322</v>
      </c>
      <c r="D24326">
        <v>2022</v>
      </c>
      <c r="E24326" t="s">
        <v>312</v>
      </c>
      <c r="F24326" s="4">
        <v>0</v>
      </c>
      <c r="H24326" s="4">
        <v>1</v>
      </c>
      <c r="J24326" t="s">
        <v>781</v>
      </c>
    </row>
    <row r="24327" spans="1:10">
      <c r="A24327" t="s">
        <v>328</v>
      </c>
      <c r="B24327" t="s">
        <v>327</v>
      </c>
      <c r="C24327" t="s">
        <v>323</v>
      </c>
      <c r="D24327">
        <v>2022</v>
      </c>
      <c r="E24327" t="s">
        <v>311</v>
      </c>
      <c r="F24327" s="4">
        <v>68603</v>
      </c>
      <c r="H24327" s="4">
        <v>405</v>
      </c>
      <c r="J24327" t="s">
        <v>781</v>
      </c>
    </row>
    <row r="24328" spans="1:10">
      <c r="A24328" t="s">
        <v>327</v>
      </c>
      <c r="B24328" t="s">
        <v>328</v>
      </c>
      <c r="C24328" t="s">
        <v>323</v>
      </c>
      <c r="D24328">
        <v>2022</v>
      </c>
      <c r="E24328" t="s">
        <v>311</v>
      </c>
      <c r="F24328" s="4">
        <v>63226</v>
      </c>
      <c r="H24328" s="4">
        <v>400</v>
      </c>
      <c r="J24328" t="s">
        <v>781</v>
      </c>
    </row>
    <row r="24329" spans="1:10">
      <c r="A24329" t="s">
        <v>327</v>
      </c>
      <c r="B24329" t="s">
        <v>168</v>
      </c>
      <c r="C24329" t="s">
        <v>323</v>
      </c>
      <c r="D24329">
        <v>2022</v>
      </c>
      <c r="E24329" t="s">
        <v>311</v>
      </c>
      <c r="F24329" s="4">
        <v>45247</v>
      </c>
      <c r="H24329" s="4">
        <v>311</v>
      </c>
      <c r="J24329" t="s">
        <v>781</v>
      </c>
    </row>
    <row r="24330" spans="1:10">
      <c r="A24330" t="s">
        <v>334</v>
      </c>
      <c r="B24330" t="s">
        <v>327</v>
      </c>
      <c r="C24330" t="s">
        <v>323</v>
      </c>
      <c r="D24330">
        <v>2022</v>
      </c>
      <c r="E24330" t="s">
        <v>311</v>
      </c>
      <c r="F24330" s="4">
        <v>43136</v>
      </c>
      <c r="H24330" s="4">
        <v>309</v>
      </c>
      <c r="J24330" t="s">
        <v>781</v>
      </c>
    </row>
    <row r="24331" spans="1:10">
      <c r="A24331" t="s">
        <v>168</v>
      </c>
      <c r="B24331" t="s">
        <v>327</v>
      </c>
      <c r="C24331" t="s">
        <v>323</v>
      </c>
      <c r="D24331">
        <v>2022</v>
      </c>
      <c r="E24331" t="s">
        <v>311</v>
      </c>
      <c r="F24331" s="4">
        <v>42020</v>
      </c>
      <c r="H24331" s="4">
        <v>309</v>
      </c>
      <c r="J24331" t="s">
        <v>781</v>
      </c>
    </row>
    <row r="24332" spans="1:10">
      <c r="A24332" t="s">
        <v>327</v>
      </c>
      <c r="B24332" t="s">
        <v>334</v>
      </c>
      <c r="C24332" t="s">
        <v>323</v>
      </c>
      <c r="D24332">
        <v>2022</v>
      </c>
      <c r="E24332" t="s">
        <v>311</v>
      </c>
      <c r="F24332" s="4">
        <v>41994</v>
      </c>
      <c r="H24332" s="4">
        <v>301</v>
      </c>
      <c r="J24332" t="s">
        <v>781</v>
      </c>
    </row>
    <row r="24333" spans="1:10">
      <c r="A24333" t="s">
        <v>327</v>
      </c>
      <c r="B24333" t="s">
        <v>342</v>
      </c>
      <c r="C24333" t="s">
        <v>323</v>
      </c>
      <c r="D24333">
        <v>2022</v>
      </c>
      <c r="E24333" t="s">
        <v>311</v>
      </c>
      <c r="F24333" s="4">
        <v>40838</v>
      </c>
      <c r="H24333" s="4">
        <v>253</v>
      </c>
      <c r="J24333" t="s">
        <v>781</v>
      </c>
    </row>
    <row r="24334" spans="1:10">
      <c r="A24334" t="s">
        <v>342</v>
      </c>
      <c r="B24334" t="s">
        <v>327</v>
      </c>
      <c r="C24334" t="s">
        <v>323</v>
      </c>
      <c r="D24334">
        <v>2022</v>
      </c>
      <c r="E24334" t="s">
        <v>311</v>
      </c>
      <c r="F24334" s="4">
        <v>36416</v>
      </c>
      <c r="H24334" s="4">
        <v>231</v>
      </c>
      <c r="J24334" t="s">
        <v>781</v>
      </c>
    </row>
    <row r="24335" spans="1:10">
      <c r="A24335" t="s">
        <v>352</v>
      </c>
      <c r="B24335" t="s">
        <v>327</v>
      </c>
      <c r="C24335" t="s">
        <v>323</v>
      </c>
      <c r="D24335">
        <v>2022</v>
      </c>
      <c r="E24335" t="s">
        <v>311</v>
      </c>
      <c r="F24335" s="4">
        <v>33935</v>
      </c>
      <c r="H24335" s="4">
        <v>233</v>
      </c>
      <c r="J24335" t="s">
        <v>781</v>
      </c>
    </row>
    <row r="24336" spans="1:10">
      <c r="A24336" t="s">
        <v>327</v>
      </c>
      <c r="B24336" t="s">
        <v>352</v>
      </c>
      <c r="C24336" t="s">
        <v>323</v>
      </c>
      <c r="D24336">
        <v>2022</v>
      </c>
      <c r="E24336" t="s">
        <v>311</v>
      </c>
      <c r="F24336" s="4">
        <v>32942</v>
      </c>
      <c r="H24336" s="4">
        <v>232</v>
      </c>
      <c r="J24336" t="s">
        <v>781</v>
      </c>
    </row>
    <row r="24337" spans="1:10">
      <c r="A24337" t="s">
        <v>346</v>
      </c>
      <c r="B24337" t="s">
        <v>327</v>
      </c>
      <c r="C24337" t="s">
        <v>323</v>
      </c>
      <c r="D24337">
        <v>2022</v>
      </c>
      <c r="E24337" t="s">
        <v>311</v>
      </c>
      <c r="F24337" s="4">
        <v>30328</v>
      </c>
      <c r="H24337" s="4">
        <v>198</v>
      </c>
      <c r="J24337" t="s">
        <v>781</v>
      </c>
    </row>
    <row r="24338" spans="1:10">
      <c r="A24338" t="s">
        <v>327</v>
      </c>
      <c r="B24338" t="s">
        <v>346</v>
      </c>
      <c r="C24338" t="s">
        <v>323</v>
      </c>
      <c r="D24338">
        <v>2022</v>
      </c>
      <c r="E24338" t="s">
        <v>311</v>
      </c>
      <c r="F24338" s="4">
        <v>27519</v>
      </c>
      <c r="H24338" s="4">
        <v>186</v>
      </c>
      <c r="J24338" t="s">
        <v>781</v>
      </c>
    </row>
    <row r="24339" spans="1:10">
      <c r="A24339" t="s">
        <v>327</v>
      </c>
      <c r="B24339" t="s">
        <v>358</v>
      </c>
      <c r="C24339" t="s">
        <v>323</v>
      </c>
      <c r="D24339">
        <v>2022</v>
      </c>
      <c r="E24339" t="s">
        <v>311</v>
      </c>
      <c r="F24339" s="4">
        <v>26960</v>
      </c>
      <c r="H24339" s="4">
        <v>180</v>
      </c>
      <c r="J24339" t="s">
        <v>781</v>
      </c>
    </row>
    <row r="24340" spans="1:10">
      <c r="A24340" t="s">
        <v>358</v>
      </c>
      <c r="B24340" t="s">
        <v>327</v>
      </c>
      <c r="C24340" t="s">
        <v>323</v>
      </c>
      <c r="D24340">
        <v>2022</v>
      </c>
      <c r="E24340" t="s">
        <v>311</v>
      </c>
      <c r="F24340" s="4">
        <v>26504</v>
      </c>
      <c r="H24340" s="4">
        <v>183</v>
      </c>
      <c r="J24340" t="s">
        <v>781</v>
      </c>
    </row>
    <row r="24341" spans="1:10">
      <c r="A24341" t="s">
        <v>327</v>
      </c>
      <c r="B24341" t="s">
        <v>360</v>
      </c>
      <c r="C24341" t="s">
        <v>323</v>
      </c>
      <c r="D24341">
        <v>2022</v>
      </c>
      <c r="E24341" t="s">
        <v>311</v>
      </c>
      <c r="F24341" s="4">
        <v>21312</v>
      </c>
      <c r="H24341" s="4">
        <v>130</v>
      </c>
      <c r="J24341" t="s">
        <v>781</v>
      </c>
    </row>
    <row r="24342" spans="1:10">
      <c r="A24342" t="s">
        <v>360</v>
      </c>
      <c r="B24342" t="s">
        <v>327</v>
      </c>
      <c r="C24342" t="s">
        <v>323</v>
      </c>
      <c r="D24342">
        <v>2022</v>
      </c>
      <c r="E24342" t="s">
        <v>311</v>
      </c>
      <c r="F24342" s="4">
        <v>19343</v>
      </c>
      <c r="H24342" s="4">
        <v>115</v>
      </c>
      <c r="J24342" t="s">
        <v>781</v>
      </c>
    </row>
    <row r="24343" spans="1:10">
      <c r="A24343" t="s">
        <v>118</v>
      </c>
      <c r="B24343" t="s">
        <v>328</v>
      </c>
      <c r="C24343" t="s">
        <v>323</v>
      </c>
      <c r="D24343">
        <v>2022</v>
      </c>
      <c r="E24343" t="s">
        <v>311</v>
      </c>
      <c r="F24343" s="4">
        <v>19047</v>
      </c>
      <c r="H24343" s="4">
        <v>122</v>
      </c>
      <c r="J24343" t="s">
        <v>781</v>
      </c>
    </row>
    <row r="24344" spans="1:10">
      <c r="A24344" t="s">
        <v>327</v>
      </c>
      <c r="B24344" t="s">
        <v>344</v>
      </c>
      <c r="C24344" t="s">
        <v>323</v>
      </c>
      <c r="D24344">
        <v>2022</v>
      </c>
      <c r="E24344" t="s">
        <v>311</v>
      </c>
      <c r="F24344" s="4">
        <v>18315</v>
      </c>
      <c r="H24344" s="4">
        <v>116</v>
      </c>
      <c r="J24344" t="s">
        <v>781</v>
      </c>
    </row>
    <row r="24345" spans="1:10">
      <c r="A24345" t="s">
        <v>328</v>
      </c>
      <c r="B24345" t="s">
        <v>118</v>
      </c>
      <c r="C24345" t="s">
        <v>323</v>
      </c>
      <c r="D24345">
        <v>2022</v>
      </c>
      <c r="E24345" t="s">
        <v>311</v>
      </c>
      <c r="F24345" s="4">
        <v>16886</v>
      </c>
      <c r="H24345" s="4">
        <v>99</v>
      </c>
      <c r="J24345" t="s">
        <v>781</v>
      </c>
    </row>
    <row r="24346" spans="1:10">
      <c r="A24346" t="s">
        <v>344</v>
      </c>
      <c r="B24346" t="s">
        <v>327</v>
      </c>
      <c r="C24346" t="s">
        <v>323</v>
      </c>
      <c r="D24346">
        <v>2022</v>
      </c>
      <c r="E24346" t="s">
        <v>311</v>
      </c>
      <c r="F24346" s="4">
        <v>16734</v>
      </c>
      <c r="H24346" s="4">
        <v>109</v>
      </c>
      <c r="J24346" t="s">
        <v>781</v>
      </c>
    </row>
    <row r="24347" spans="1:10">
      <c r="A24347" t="s">
        <v>327</v>
      </c>
      <c r="B24347" t="s">
        <v>333</v>
      </c>
      <c r="C24347" t="s">
        <v>323</v>
      </c>
      <c r="D24347">
        <v>2022</v>
      </c>
      <c r="E24347" t="s">
        <v>311</v>
      </c>
      <c r="F24347" s="4">
        <v>15946</v>
      </c>
      <c r="H24347" s="4">
        <v>151</v>
      </c>
      <c r="J24347" t="s">
        <v>781</v>
      </c>
    </row>
    <row r="24348" spans="1:10">
      <c r="A24348" t="s">
        <v>333</v>
      </c>
      <c r="B24348" t="s">
        <v>327</v>
      </c>
      <c r="C24348" t="s">
        <v>323</v>
      </c>
      <c r="D24348">
        <v>2022</v>
      </c>
      <c r="E24348" t="s">
        <v>311</v>
      </c>
      <c r="F24348" s="4">
        <v>15433</v>
      </c>
      <c r="H24348" s="4">
        <v>140</v>
      </c>
      <c r="J24348" t="s">
        <v>781</v>
      </c>
    </row>
    <row r="24349" spans="1:10">
      <c r="A24349" t="s">
        <v>360</v>
      </c>
      <c r="B24349" t="s">
        <v>118</v>
      </c>
      <c r="C24349" t="s">
        <v>323</v>
      </c>
      <c r="D24349">
        <v>2022</v>
      </c>
      <c r="E24349" t="s">
        <v>311</v>
      </c>
      <c r="F24349" s="4">
        <v>15099</v>
      </c>
      <c r="H24349" s="4">
        <v>71</v>
      </c>
      <c r="J24349" t="s">
        <v>781</v>
      </c>
    </row>
    <row r="24350" spans="1:10">
      <c r="A24350" t="s">
        <v>327</v>
      </c>
      <c r="B24350" t="s">
        <v>336</v>
      </c>
      <c r="C24350" t="s">
        <v>323</v>
      </c>
      <c r="D24350">
        <v>2022</v>
      </c>
      <c r="E24350" t="s">
        <v>311</v>
      </c>
      <c r="F24350" s="4">
        <v>14073</v>
      </c>
      <c r="H24350" s="4">
        <v>92</v>
      </c>
      <c r="J24350" t="s">
        <v>781</v>
      </c>
    </row>
    <row r="24351" spans="1:10">
      <c r="A24351" t="s">
        <v>336</v>
      </c>
      <c r="B24351" t="s">
        <v>327</v>
      </c>
      <c r="C24351" t="s">
        <v>323</v>
      </c>
      <c r="D24351">
        <v>2022</v>
      </c>
      <c r="E24351" t="s">
        <v>311</v>
      </c>
      <c r="F24351" s="4">
        <v>12806</v>
      </c>
      <c r="H24351" s="4">
        <v>98</v>
      </c>
      <c r="J24351" t="s">
        <v>781</v>
      </c>
    </row>
    <row r="24352" spans="1:10">
      <c r="A24352" t="s">
        <v>118</v>
      </c>
      <c r="B24352" t="s">
        <v>360</v>
      </c>
      <c r="C24352" t="s">
        <v>323</v>
      </c>
      <c r="D24352">
        <v>2022</v>
      </c>
      <c r="E24352" t="s">
        <v>311</v>
      </c>
      <c r="F24352" s="4">
        <v>11837</v>
      </c>
      <c r="H24352" s="4">
        <v>57</v>
      </c>
      <c r="J24352" t="s">
        <v>781</v>
      </c>
    </row>
    <row r="24353" spans="1:10">
      <c r="A24353" t="s">
        <v>327</v>
      </c>
      <c r="B24353" t="s">
        <v>332</v>
      </c>
      <c r="C24353" t="s">
        <v>323</v>
      </c>
      <c r="D24353">
        <v>2022</v>
      </c>
      <c r="E24353" t="s">
        <v>311</v>
      </c>
      <c r="F24353" s="4">
        <v>11623</v>
      </c>
      <c r="H24353" s="4">
        <v>75</v>
      </c>
      <c r="J24353" t="s">
        <v>781</v>
      </c>
    </row>
    <row r="24354" spans="1:10">
      <c r="A24354" t="s">
        <v>357</v>
      </c>
      <c r="B24354" t="s">
        <v>327</v>
      </c>
      <c r="C24354" t="s">
        <v>323</v>
      </c>
      <c r="D24354">
        <v>2022</v>
      </c>
      <c r="E24354" t="s">
        <v>311</v>
      </c>
      <c r="F24354" s="4">
        <v>11486</v>
      </c>
      <c r="H24354" s="4">
        <v>74</v>
      </c>
      <c r="J24354" t="s">
        <v>781</v>
      </c>
    </row>
    <row r="24355" spans="1:10">
      <c r="A24355" t="s">
        <v>342</v>
      </c>
      <c r="B24355" t="s">
        <v>118</v>
      </c>
      <c r="C24355" t="s">
        <v>323</v>
      </c>
      <c r="D24355">
        <v>2022</v>
      </c>
      <c r="E24355" t="s">
        <v>311</v>
      </c>
      <c r="F24355" s="4">
        <v>10801</v>
      </c>
      <c r="H24355" s="4">
        <v>65</v>
      </c>
      <c r="J24355" t="s">
        <v>781</v>
      </c>
    </row>
    <row r="24356" spans="1:10">
      <c r="A24356" t="s">
        <v>332</v>
      </c>
      <c r="B24356" t="s">
        <v>327</v>
      </c>
      <c r="C24356" t="s">
        <v>323</v>
      </c>
      <c r="D24356">
        <v>2022</v>
      </c>
      <c r="E24356" t="s">
        <v>311</v>
      </c>
      <c r="F24356" s="4">
        <v>9402</v>
      </c>
      <c r="H24356" s="4">
        <v>63</v>
      </c>
      <c r="J24356" t="s">
        <v>781</v>
      </c>
    </row>
    <row r="24357" spans="1:10">
      <c r="A24357" t="s">
        <v>327</v>
      </c>
      <c r="B24357" t="s">
        <v>357</v>
      </c>
      <c r="C24357" t="s">
        <v>323</v>
      </c>
      <c r="D24357">
        <v>2022</v>
      </c>
      <c r="E24357" t="s">
        <v>311</v>
      </c>
      <c r="F24357" s="4">
        <v>9202</v>
      </c>
      <c r="H24357" s="4">
        <v>55</v>
      </c>
      <c r="J24357" t="s">
        <v>781</v>
      </c>
    </row>
    <row r="24358" spans="1:10">
      <c r="A24358" t="s">
        <v>331</v>
      </c>
      <c r="B24358" t="s">
        <v>327</v>
      </c>
      <c r="C24358" t="s">
        <v>323</v>
      </c>
      <c r="D24358">
        <v>2022</v>
      </c>
      <c r="E24358" t="s">
        <v>311</v>
      </c>
      <c r="F24358" s="4">
        <v>8992</v>
      </c>
      <c r="H24358" s="4">
        <v>56</v>
      </c>
      <c r="J24358" t="s">
        <v>781</v>
      </c>
    </row>
    <row r="24359" spans="1:10">
      <c r="A24359" t="s">
        <v>327</v>
      </c>
      <c r="B24359" t="s">
        <v>354</v>
      </c>
      <c r="C24359" t="s">
        <v>323</v>
      </c>
      <c r="D24359">
        <v>2022</v>
      </c>
      <c r="E24359" t="s">
        <v>311</v>
      </c>
      <c r="F24359" s="4">
        <v>8910</v>
      </c>
      <c r="H24359" s="4">
        <v>68</v>
      </c>
      <c r="J24359" t="s">
        <v>781</v>
      </c>
    </row>
    <row r="24360" spans="1:10">
      <c r="A24360" t="s">
        <v>354</v>
      </c>
      <c r="B24360" t="s">
        <v>327</v>
      </c>
      <c r="C24360" t="s">
        <v>323</v>
      </c>
      <c r="D24360">
        <v>2022</v>
      </c>
      <c r="E24360" t="s">
        <v>311</v>
      </c>
      <c r="F24360" s="4">
        <v>8761</v>
      </c>
      <c r="H24360" s="4">
        <v>68</v>
      </c>
      <c r="J24360" t="s">
        <v>781</v>
      </c>
    </row>
    <row r="24361" spans="1:10">
      <c r="A24361" t="s">
        <v>329</v>
      </c>
      <c r="B24361" t="s">
        <v>327</v>
      </c>
      <c r="C24361" t="s">
        <v>323</v>
      </c>
      <c r="D24361">
        <v>2022</v>
      </c>
      <c r="E24361" t="s">
        <v>311</v>
      </c>
      <c r="F24361" s="4">
        <v>8686</v>
      </c>
      <c r="H24361" s="4">
        <v>65</v>
      </c>
      <c r="J24361" t="s">
        <v>781</v>
      </c>
    </row>
    <row r="24362" spans="1:10">
      <c r="A24362" t="s">
        <v>327</v>
      </c>
      <c r="B24362" t="s">
        <v>353</v>
      </c>
      <c r="C24362" t="s">
        <v>323</v>
      </c>
      <c r="D24362">
        <v>2022</v>
      </c>
      <c r="E24362" t="s">
        <v>311</v>
      </c>
      <c r="F24362" s="4">
        <v>8507</v>
      </c>
      <c r="H24362" s="4">
        <v>58</v>
      </c>
      <c r="J24362" t="s">
        <v>781</v>
      </c>
    </row>
    <row r="24363" spans="1:10">
      <c r="A24363" t="s">
        <v>327</v>
      </c>
      <c r="B24363" t="s">
        <v>329</v>
      </c>
      <c r="C24363" t="s">
        <v>323</v>
      </c>
      <c r="D24363">
        <v>2022</v>
      </c>
      <c r="E24363" t="s">
        <v>311</v>
      </c>
      <c r="F24363" s="4">
        <v>8390</v>
      </c>
      <c r="H24363" s="4">
        <v>64</v>
      </c>
      <c r="J24363" t="s">
        <v>781</v>
      </c>
    </row>
    <row r="24364" spans="1:10">
      <c r="A24364" t="s">
        <v>328</v>
      </c>
      <c r="B24364" t="s">
        <v>168</v>
      </c>
      <c r="C24364" t="s">
        <v>323</v>
      </c>
      <c r="D24364">
        <v>2022</v>
      </c>
      <c r="E24364" t="s">
        <v>311</v>
      </c>
      <c r="F24364" s="4">
        <v>8261</v>
      </c>
      <c r="H24364" s="4">
        <v>52</v>
      </c>
      <c r="J24364" t="s">
        <v>781</v>
      </c>
    </row>
    <row r="24365" spans="1:10">
      <c r="A24365" t="s">
        <v>343</v>
      </c>
      <c r="B24365" t="s">
        <v>327</v>
      </c>
      <c r="C24365" t="s">
        <v>323</v>
      </c>
      <c r="D24365">
        <v>2022</v>
      </c>
      <c r="E24365" t="s">
        <v>311</v>
      </c>
      <c r="F24365" s="4">
        <v>7982</v>
      </c>
      <c r="H24365" s="4">
        <v>68</v>
      </c>
      <c r="J24365" t="s">
        <v>781</v>
      </c>
    </row>
    <row r="24366" spans="1:10">
      <c r="A24366" t="s">
        <v>327</v>
      </c>
      <c r="B24366" t="s">
        <v>340</v>
      </c>
      <c r="C24366" t="s">
        <v>323</v>
      </c>
      <c r="D24366">
        <v>2022</v>
      </c>
      <c r="E24366" t="s">
        <v>311</v>
      </c>
      <c r="F24366" s="4">
        <v>7971</v>
      </c>
      <c r="H24366" s="4">
        <v>64</v>
      </c>
      <c r="J24366" t="s">
        <v>781</v>
      </c>
    </row>
    <row r="24367" spans="1:10">
      <c r="A24367" t="s">
        <v>118</v>
      </c>
      <c r="B24367" t="s">
        <v>342</v>
      </c>
      <c r="C24367" t="s">
        <v>323</v>
      </c>
      <c r="D24367">
        <v>2022</v>
      </c>
      <c r="E24367" t="s">
        <v>311</v>
      </c>
      <c r="F24367" s="4">
        <v>7835</v>
      </c>
      <c r="H24367" s="4">
        <v>43</v>
      </c>
      <c r="J24367" t="s">
        <v>781</v>
      </c>
    </row>
    <row r="24368" spans="1:10">
      <c r="A24368" t="s">
        <v>327</v>
      </c>
      <c r="B24368" t="s">
        <v>331</v>
      </c>
      <c r="C24368" t="s">
        <v>323</v>
      </c>
      <c r="D24368">
        <v>2022</v>
      </c>
      <c r="E24368" t="s">
        <v>311</v>
      </c>
      <c r="F24368" s="4">
        <v>7734</v>
      </c>
      <c r="H24368" s="4">
        <v>54</v>
      </c>
      <c r="J24368" t="s">
        <v>781</v>
      </c>
    </row>
    <row r="24369" spans="1:10">
      <c r="A24369" t="s">
        <v>327</v>
      </c>
      <c r="B24369" t="s">
        <v>345</v>
      </c>
      <c r="C24369" t="s">
        <v>323</v>
      </c>
      <c r="D24369">
        <v>2022</v>
      </c>
      <c r="E24369" t="s">
        <v>311</v>
      </c>
      <c r="F24369" s="4">
        <v>7651</v>
      </c>
      <c r="H24369" s="4">
        <v>78</v>
      </c>
      <c r="J24369" t="s">
        <v>781</v>
      </c>
    </row>
    <row r="24370" spans="1:10">
      <c r="A24370" t="s">
        <v>353</v>
      </c>
      <c r="B24370" t="s">
        <v>327</v>
      </c>
      <c r="C24370" t="s">
        <v>323</v>
      </c>
      <c r="D24370">
        <v>2022</v>
      </c>
      <c r="E24370" t="s">
        <v>311</v>
      </c>
      <c r="F24370" s="4">
        <v>7458</v>
      </c>
      <c r="H24370" s="4">
        <v>51</v>
      </c>
      <c r="J24370" t="s">
        <v>781</v>
      </c>
    </row>
    <row r="24371" spans="1:10">
      <c r="A24371" t="s">
        <v>327</v>
      </c>
      <c r="B24371" t="s">
        <v>343</v>
      </c>
      <c r="C24371" t="s">
        <v>323</v>
      </c>
      <c r="D24371">
        <v>2022</v>
      </c>
      <c r="E24371" t="s">
        <v>311</v>
      </c>
      <c r="F24371" s="4">
        <v>7425</v>
      </c>
      <c r="H24371" s="4">
        <v>58</v>
      </c>
      <c r="J24371" t="s">
        <v>781</v>
      </c>
    </row>
    <row r="24372" spans="1:10">
      <c r="A24372" t="s">
        <v>327</v>
      </c>
      <c r="B24372" t="s">
        <v>350</v>
      </c>
      <c r="C24372" t="s">
        <v>323</v>
      </c>
      <c r="D24372">
        <v>2022</v>
      </c>
      <c r="E24372" t="s">
        <v>311</v>
      </c>
      <c r="F24372" s="4">
        <v>7255</v>
      </c>
      <c r="H24372" s="4">
        <v>88</v>
      </c>
      <c r="J24372" t="s">
        <v>781</v>
      </c>
    </row>
    <row r="24373" spans="1:10">
      <c r="A24373" t="s">
        <v>327</v>
      </c>
      <c r="B24373" t="s">
        <v>335</v>
      </c>
      <c r="C24373" t="s">
        <v>323</v>
      </c>
      <c r="D24373">
        <v>2022</v>
      </c>
      <c r="E24373" t="s">
        <v>311</v>
      </c>
      <c r="F24373" s="4">
        <v>7153</v>
      </c>
      <c r="H24373" s="4">
        <v>43</v>
      </c>
      <c r="J24373" t="s">
        <v>781</v>
      </c>
    </row>
    <row r="24374" spans="1:10">
      <c r="A24374" t="s">
        <v>345</v>
      </c>
      <c r="B24374" t="s">
        <v>327</v>
      </c>
      <c r="C24374" t="s">
        <v>323</v>
      </c>
      <c r="D24374">
        <v>2022</v>
      </c>
      <c r="E24374" t="s">
        <v>311</v>
      </c>
      <c r="F24374" s="4">
        <v>6880</v>
      </c>
      <c r="H24374" s="4">
        <v>76</v>
      </c>
      <c r="J24374" t="s">
        <v>781</v>
      </c>
    </row>
    <row r="24375" spans="1:10">
      <c r="A24375" t="s">
        <v>168</v>
      </c>
      <c r="B24375" t="s">
        <v>328</v>
      </c>
      <c r="C24375" t="s">
        <v>323</v>
      </c>
      <c r="D24375">
        <v>2022</v>
      </c>
      <c r="E24375" t="s">
        <v>311</v>
      </c>
      <c r="F24375" s="4">
        <v>6842</v>
      </c>
      <c r="H24375" s="4">
        <v>52</v>
      </c>
      <c r="J24375" t="s">
        <v>781</v>
      </c>
    </row>
    <row r="24376" spans="1:10">
      <c r="A24376" t="s">
        <v>360</v>
      </c>
      <c r="B24376" t="s">
        <v>336</v>
      </c>
      <c r="C24376" t="s">
        <v>323</v>
      </c>
      <c r="D24376">
        <v>2022</v>
      </c>
      <c r="E24376" t="s">
        <v>311</v>
      </c>
      <c r="F24376" s="4">
        <v>6300</v>
      </c>
      <c r="H24376" s="4">
        <v>38</v>
      </c>
      <c r="J24376" t="s">
        <v>781</v>
      </c>
    </row>
    <row r="24377" spans="1:10">
      <c r="A24377" t="s">
        <v>340</v>
      </c>
      <c r="B24377" t="s">
        <v>327</v>
      </c>
      <c r="C24377" t="s">
        <v>323</v>
      </c>
      <c r="D24377">
        <v>2022</v>
      </c>
      <c r="E24377" t="s">
        <v>311</v>
      </c>
      <c r="F24377" s="4">
        <v>6260</v>
      </c>
      <c r="H24377" s="4">
        <v>53</v>
      </c>
      <c r="J24377" t="s">
        <v>781</v>
      </c>
    </row>
    <row r="24378" spans="1:10">
      <c r="A24378" t="s">
        <v>335</v>
      </c>
      <c r="B24378" t="s">
        <v>327</v>
      </c>
      <c r="C24378" t="s">
        <v>323</v>
      </c>
      <c r="D24378">
        <v>2022</v>
      </c>
      <c r="E24378" t="s">
        <v>311</v>
      </c>
      <c r="F24378" s="4">
        <v>5935</v>
      </c>
      <c r="H24378" s="4">
        <v>40</v>
      </c>
      <c r="J24378" t="s">
        <v>781</v>
      </c>
    </row>
    <row r="24379" spans="1:10">
      <c r="A24379" t="s">
        <v>350</v>
      </c>
      <c r="B24379" t="s">
        <v>327</v>
      </c>
      <c r="C24379" t="s">
        <v>323</v>
      </c>
      <c r="D24379">
        <v>2022</v>
      </c>
      <c r="E24379" t="s">
        <v>311</v>
      </c>
      <c r="F24379" s="4">
        <v>5565</v>
      </c>
      <c r="H24379" s="4">
        <v>83</v>
      </c>
      <c r="J24379" t="s">
        <v>781</v>
      </c>
    </row>
    <row r="24380" spans="1:10">
      <c r="A24380" t="s">
        <v>118</v>
      </c>
      <c r="B24380" t="s">
        <v>336</v>
      </c>
      <c r="C24380" t="s">
        <v>323</v>
      </c>
      <c r="D24380">
        <v>2022</v>
      </c>
      <c r="E24380" t="s">
        <v>311</v>
      </c>
      <c r="F24380" s="4">
        <v>5341</v>
      </c>
      <c r="H24380" s="4">
        <v>30</v>
      </c>
      <c r="J24380" t="s">
        <v>781</v>
      </c>
    </row>
    <row r="24381" spans="1:10">
      <c r="A24381" t="s">
        <v>118</v>
      </c>
      <c r="B24381" t="s">
        <v>352</v>
      </c>
      <c r="C24381" t="s">
        <v>323</v>
      </c>
      <c r="D24381">
        <v>2022</v>
      </c>
      <c r="E24381" t="s">
        <v>311</v>
      </c>
      <c r="F24381" s="4">
        <v>5267</v>
      </c>
      <c r="H24381" s="4">
        <v>31</v>
      </c>
      <c r="J24381" t="s">
        <v>781</v>
      </c>
    </row>
    <row r="24382" spans="1:10">
      <c r="A24382" t="s">
        <v>341</v>
      </c>
      <c r="B24382" t="s">
        <v>327</v>
      </c>
      <c r="C24382" t="s">
        <v>323</v>
      </c>
      <c r="D24382">
        <v>2022</v>
      </c>
      <c r="E24382" t="s">
        <v>311</v>
      </c>
      <c r="F24382" s="4">
        <v>5230</v>
      </c>
      <c r="H24382" s="4">
        <v>36</v>
      </c>
      <c r="J24382" t="s">
        <v>781</v>
      </c>
    </row>
    <row r="24383" spans="1:10">
      <c r="A24383" t="s">
        <v>352</v>
      </c>
      <c r="B24383" t="s">
        <v>118</v>
      </c>
      <c r="C24383" t="s">
        <v>323</v>
      </c>
      <c r="D24383">
        <v>2022</v>
      </c>
      <c r="E24383" t="s">
        <v>311</v>
      </c>
      <c r="F24383" s="4">
        <v>4918</v>
      </c>
      <c r="H24383" s="4">
        <v>31</v>
      </c>
      <c r="J24383" t="s">
        <v>781</v>
      </c>
    </row>
    <row r="24384" spans="1:10">
      <c r="A24384" t="s">
        <v>336</v>
      </c>
      <c r="B24384" t="s">
        <v>360</v>
      </c>
      <c r="C24384" t="s">
        <v>323</v>
      </c>
      <c r="D24384">
        <v>2022</v>
      </c>
      <c r="E24384" t="s">
        <v>311</v>
      </c>
      <c r="F24384" s="4">
        <v>4656</v>
      </c>
      <c r="H24384" s="4">
        <v>39</v>
      </c>
      <c r="J24384" t="s">
        <v>781</v>
      </c>
    </row>
    <row r="24385" spans="1:10">
      <c r="A24385" t="s">
        <v>334</v>
      </c>
      <c r="B24385" t="s">
        <v>168</v>
      </c>
      <c r="C24385" t="s">
        <v>323</v>
      </c>
      <c r="D24385">
        <v>2022</v>
      </c>
      <c r="E24385" t="s">
        <v>311</v>
      </c>
      <c r="F24385" s="4">
        <v>4434</v>
      </c>
      <c r="H24385" s="4">
        <v>58</v>
      </c>
      <c r="J24385" t="s">
        <v>781</v>
      </c>
    </row>
    <row r="24386" spans="1:10">
      <c r="A24386" t="s">
        <v>168</v>
      </c>
      <c r="B24386" t="s">
        <v>334</v>
      </c>
      <c r="C24386" t="s">
        <v>323</v>
      </c>
      <c r="D24386">
        <v>2022</v>
      </c>
      <c r="E24386" t="s">
        <v>311</v>
      </c>
      <c r="F24386" s="4">
        <v>4400</v>
      </c>
      <c r="H24386" s="4">
        <v>58</v>
      </c>
      <c r="J24386" t="s">
        <v>781</v>
      </c>
    </row>
    <row r="24387" spans="1:10">
      <c r="A24387" t="s">
        <v>327</v>
      </c>
      <c r="B24387" t="s">
        <v>341</v>
      </c>
      <c r="C24387" t="s">
        <v>323</v>
      </c>
      <c r="D24387">
        <v>2022</v>
      </c>
      <c r="E24387" t="s">
        <v>311</v>
      </c>
      <c r="F24387" s="4">
        <v>4117</v>
      </c>
      <c r="H24387" s="4">
        <v>28</v>
      </c>
      <c r="J24387" t="s">
        <v>781</v>
      </c>
    </row>
    <row r="24388" spans="1:10">
      <c r="A24388" t="s">
        <v>328</v>
      </c>
      <c r="B24388" t="s">
        <v>350</v>
      </c>
      <c r="C24388" t="s">
        <v>323</v>
      </c>
      <c r="D24388">
        <v>2022</v>
      </c>
      <c r="E24388" t="s">
        <v>311</v>
      </c>
      <c r="F24388" s="4">
        <v>3986</v>
      </c>
      <c r="H24388" s="4">
        <v>24</v>
      </c>
      <c r="J24388" t="s">
        <v>781</v>
      </c>
    </row>
    <row r="24389" spans="1:10">
      <c r="A24389" t="s">
        <v>327</v>
      </c>
      <c r="B24389" t="s">
        <v>339</v>
      </c>
      <c r="C24389" t="s">
        <v>323</v>
      </c>
      <c r="D24389">
        <v>2022</v>
      </c>
      <c r="E24389" t="s">
        <v>311</v>
      </c>
      <c r="F24389" s="4">
        <v>3965</v>
      </c>
      <c r="H24389" s="4">
        <v>35</v>
      </c>
      <c r="J24389" t="s">
        <v>781</v>
      </c>
    </row>
    <row r="24390" spans="1:10">
      <c r="A24390" t="s">
        <v>339</v>
      </c>
      <c r="B24390" t="s">
        <v>327</v>
      </c>
      <c r="C24390" t="s">
        <v>323</v>
      </c>
      <c r="D24390">
        <v>2022</v>
      </c>
      <c r="E24390" t="s">
        <v>311</v>
      </c>
      <c r="F24390" s="4">
        <v>3964</v>
      </c>
      <c r="H24390" s="4">
        <v>35</v>
      </c>
      <c r="J24390" t="s">
        <v>781</v>
      </c>
    </row>
    <row r="24391" spans="1:10">
      <c r="A24391" t="s">
        <v>352</v>
      </c>
      <c r="B24391" t="s">
        <v>168</v>
      </c>
      <c r="C24391" t="s">
        <v>323</v>
      </c>
      <c r="D24391">
        <v>2022</v>
      </c>
      <c r="E24391" t="s">
        <v>311</v>
      </c>
      <c r="F24391" s="4">
        <v>3928</v>
      </c>
      <c r="H24391" s="4">
        <v>26</v>
      </c>
      <c r="J24391" t="s">
        <v>781</v>
      </c>
    </row>
    <row r="24392" spans="1:10">
      <c r="A24392" t="s">
        <v>118</v>
      </c>
      <c r="B24392" t="s">
        <v>334</v>
      </c>
      <c r="C24392" t="s">
        <v>323</v>
      </c>
      <c r="D24392">
        <v>2022</v>
      </c>
      <c r="E24392" t="s">
        <v>311</v>
      </c>
      <c r="F24392" s="4">
        <v>3912</v>
      </c>
      <c r="H24392" s="4">
        <v>40</v>
      </c>
      <c r="J24392" t="s">
        <v>781</v>
      </c>
    </row>
    <row r="24393" spans="1:10">
      <c r="A24393" t="s">
        <v>334</v>
      </c>
      <c r="B24393" t="s">
        <v>118</v>
      </c>
      <c r="C24393" t="s">
        <v>323</v>
      </c>
      <c r="D24393">
        <v>2022</v>
      </c>
      <c r="E24393" t="s">
        <v>311</v>
      </c>
      <c r="F24393" s="4">
        <v>3740</v>
      </c>
      <c r="H24393" s="4">
        <v>36</v>
      </c>
      <c r="J24393" t="s">
        <v>781</v>
      </c>
    </row>
    <row r="24394" spans="1:10">
      <c r="A24394" t="s">
        <v>168</v>
      </c>
      <c r="B24394" t="s">
        <v>346</v>
      </c>
      <c r="C24394" t="s">
        <v>323</v>
      </c>
      <c r="D24394">
        <v>2022</v>
      </c>
      <c r="E24394" t="s">
        <v>311</v>
      </c>
      <c r="F24394" s="4">
        <v>3477</v>
      </c>
      <c r="H24394" s="4">
        <v>31</v>
      </c>
      <c r="J24394" t="s">
        <v>781</v>
      </c>
    </row>
    <row r="24395" spans="1:10">
      <c r="A24395" t="s">
        <v>346</v>
      </c>
      <c r="B24395" t="s">
        <v>168</v>
      </c>
      <c r="C24395" t="s">
        <v>323</v>
      </c>
      <c r="D24395">
        <v>2022</v>
      </c>
      <c r="E24395" t="s">
        <v>311</v>
      </c>
      <c r="F24395" s="4">
        <v>3475</v>
      </c>
      <c r="H24395" s="4">
        <v>31</v>
      </c>
      <c r="J24395" t="s">
        <v>781</v>
      </c>
    </row>
    <row r="24396" spans="1:10">
      <c r="A24396" t="s">
        <v>168</v>
      </c>
      <c r="B24396" t="s">
        <v>352</v>
      </c>
      <c r="C24396" t="s">
        <v>323</v>
      </c>
      <c r="D24396">
        <v>2022</v>
      </c>
      <c r="E24396" t="s">
        <v>311</v>
      </c>
      <c r="F24396" s="4">
        <v>3467</v>
      </c>
      <c r="H24396" s="4">
        <v>27</v>
      </c>
      <c r="J24396" t="s">
        <v>781</v>
      </c>
    </row>
    <row r="24397" spans="1:10">
      <c r="A24397" t="s">
        <v>118</v>
      </c>
      <c r="B24397" t="s">
        <v>358</v>
      </c>
      <c r="C24397" t="s">
        <v>323</v>
      </c>
      <c r="D24397">
        <v>2022</v>
      </c>
      <c r="E24397" t="s">
        <v>311</v>
      </c>
      <c r="F24397" s="4">
        <v>3295</v>
      </c>
      <c r="H24397" s="4">
        <v>21</v>
      </c>
      <c r="J24397" t="s">
        <v>781</v>
      </c>
    </row>
    <row r="24398" spans="1:10">
      <c r="A24398" t="s">
        <v>118</v>
      </c>
      <c r="B24398" t="s">
        <v>357</v>
      </c>
      <c r="C24398" t="s">
        <v>323</v>
      </c>
      <c r="D24398">
        <v>2022</v>
      </c>
      <c r="E24398" t="s">
        <v>311</v>
      </c>
      <c r="F24398" s="4">
        <v>3247</v>
      </c>
      <c r="H24398" s="4">
        <v>21</v>
      </c>
      <c r="J24398" t="s">
        <v>781</v>
      </c>
    </row>
    <row r="24399" spans="1:10">
      <c r="A24399" t="s">
        <v>336</v>
      </c>
      <c r="B24399" t="s">
        <v>118</v>
      </c>
      <c r="C24399" t="s">
        <v>323</v>
      </c>
      <c r="D24399">
        <v>2022</v>
      </c>
      <c r="E24399" t="s">
        <v>311</v>
      </c>
      <c r="F24399" s="4">
        <v>3192</v>
      </c>
      <c r="H24399" s="4">
        <v>24</v>
      </c>
      <c r="J24399" t="s">
        <v>781</v>
      </c>
    </row>
    <row r="24400" spans="1:10">
      <c r="A24400" t="s">
        <v>356</v>
      </c>
      <c r="B24400" t="s">
        <v>327</v>
      </c>
      <c r="C24400" t="s">
        <v>323</v>
      </c>
      <c r="D24400">
        <v>2022</v>
      </c>
      <c r="E24400" t="s">
        <v>311</v>
      </c>
      <c r="F24400" s="4">
        <v>3168</v>
      </c>
      <c r="H24400" s="4">
        <v>40</v>
      </c>
      <c r="J24400" t="s">
        <v>781</v>
      </c>
    </row>
    <row r="24401" spans="1:10">
      <c r="A24401" t="s">
        <v>337</v>
      </c>
      <c r="B24401" t="s">
        <v>327</v>
      </c>
      <c r="C24401" t="s">
        <v>323</v>
      </c>
      <c r="D24401">
        <v>2022</v>
      </c>
      <c r="E24401" t="s">
        <v>311</v>
      </c>
      <c r="F24401" s="4">
        <v>3119</v>
      </c>
      <c r="H24401" s="4">
        <v>25</v>
      </c>
      <c r="J24401" t="s">
        <v>781</v>
      </c>
    </row>
    <row r="24402" spans="1:10">
      <c r="A24402" t="s">
        <v>346</v>
      </c>
      <c r="B24402" t="s">
        <v>352</v>
      </c>
      <c r="C24402" t="s">
        <v>323</v>
      </c>
      <c r="D24402">
        <v>2022</v>
      </c>
      <c r="E24402" t="s">
        <v>311</v>
      </c>
      <c r="F24402" s="4">
        <v>3071</v>
      </c>
      <c r="H24402" s="4">
        <v>20</v>
      </c>
      <c r="J24402" t="s">
        <v>781</v>
      </c>
    </row>
    <row r="24403" spans="1:10">
      <c r="A24403" t="s">
        <v>327</v>
      </c>
      <c r="B24403" t="s">
        <v>356</v>
      </c>
      <c r="C24403" t="s">
        <v>323</v>
      </c>
      <c r="D24403">
        <v>2022</v>
      </c>
      <c r="E24403" t="s">
        <v>311</v>
      </c>
      <c r="F24403" s="4">
        <v>3069</v>
      </c>
      <c r="H24403" s="4">
        <v>40</v>
      </c>
      <c r="J24403" t="s">
        <v>781</v>
      </c>
    </row>
    <row r="24404" spans="1:10">
      <c r="A24404" t="s">
        <v>327</v>
      </c>
      <c r="B24404" t="s">
        <v>359</v>
      </c>
      <c r="C24404" t="s">
        <v>323</v>
      </c>
      <c r="D24404">
        <v>2022</v>
      </c>
      <c r="E24404" t="s">
        <v>311</v>
      </c>
      <c r="F24404" s="4">
        <v>3045</v>
      </c>
      <c r="H24404" s="4">
        <v>34</v>
      </c>
      <c r="J24404" t="s">
        <v>781</v>
      </c>
    </row>
    <row r="24405" spans="1:10">
      <c r="A24405" t="s">
        <v>350</v>
      </c>
      <c r="B24405" t="s">
        <v>328</v>
      </c>
      <c r="C24405" t="s">
        <v>323</v>
      </c>
      <c r="D24405">
        <v>2022</v>
      </c>
      <c r="E24405" t="s">
        <v>311</v>
      </c>
      <c r="F24405" s="4">
        <v>3029</v>
      </c>
      <c r="H24405" s="4">
        <v>26</v>
      </c>
      <c r="J24405" t="s">
        <v>781</v>
      </c>
    </row>
    <row r="24406" spans="1:10">
      <c r="A24406" t="s">
        <v>327</v>
      </c>
      <c r="B24406" t="s">
        <v>337</v>
      </c>
      <c r="C24406" t="s">
        <v>323</v>
      </c>
      <c r="D24406">
        <v>2022</v>
      </c>
      <c r="E24406" t="s">
        <v>311</v>
      </c>
      <c r="F24406" s="4">
        <v>2920</v>
      </c>
      <c r="H24406" s="4">
        <v>25</v>
      </c>
      <c r="J24406" t="s">
        <v>781</v>
      </c>
    </row>
    <row r="24407" spans="1:10">
      <c r="A24407" t="s">
        <v>327</v>
      </c>
      <c r="B24407" t="s">
        <v>364</v>
      </c>
      <c r="C24407" t="s">
        <v>323</v>
      </c>
      <c r="D24407">
        <v>2022</v>
      </c>
      <c r="E24407" t="s">
        <v>311</v>
      </c>
      <c r="F24407" s="4">
        <v>2908</v>
      </c>
      <c r="H24407" s="4">
        <v>37</v>
      </c>
      <c r="J24407" t="s">
        <v>781</v>
      </c>
    </row>
    <row r="24408" spans="1:10">
      <c r="A24408" t="s">
        <v>358</v>
      </c>
      <c r="B24408" t="s">
        <v>118</v>
      </c>
      <c r="C24408" t="s">
        <v>323</v>
      </c>
      <c r="D24408">
        <v>2022</v>
      </c>
      <c r="E24408" t="s">
        <v>311</v>
      </c>
      <c r="F24408" s="4">
        <v>2896</v>
      </c>
      <c r="H24408" s="4">
        <v>19</v>
      </c>
      <c r="J24408" t="s">
        <v>781</v>
      </c>
    </row>
    <row r="24409" spans="1:10">
      <c r="A24409" t="s">
        <v>327</v>
      </c>
      <c r="B24409" t="s">
        <v>330</v>
      </c>
      <c r="C24409" t="s">
        <v>323</v>
      </c>
      <c r="D24409">
        <v>2022</v>
      </c>
      <c r="E24409" t="s">
        <v>311</v>
      </c>
      <c r="F24409" s="4">
        <v>2861</v>
      </c>
      <c r="H24409" s="4">
        <v>31</v>
      </c>
      <c r="J24409" t="s">
        <v>781</v>
      </c>
    </row>
    <row r="24410" spans="1:10">
      <c r="A24410" t="s">
        <v>352</v>
      </c>
      <c r="B24410" t="s">
        <v>346</v>
      </c>
      <c r="C24410" t="s">
        <v>323</v>
      </c>
      <c r="D24410">
        <v>2022</v>
      </c>
      <c r="E24410" t="s">
        <v>311</v>
      </c>
      <c r="F24410" s="4">
        <v>2650</v>
      </c>
      <c r="H24410" s="4">
        <v>18</v>
      </c>
      <c r="J24410" t="s">
        <v>781</v>
      </c>
    </row>
    <row r="24411" spans="1:10">
      <c r="A24411" t="s">
        <v>344</v>
      </c>
      <c r="B24411" t="s">
        <v>118</v>
      </c>
      <c r="C24411" t="s">
        <v>323</v>
      </c>
      <c r="D24411">
        <v>2022</v>
      </c>
      <c r="E24411" t="s">
        <v>311</v>
      </c>
      <c r="F24411" s="4">
        <v>2615</v>
      </c>
      <c r="H24411" s="4">
        <v>16</v>
      </c>
      <c r="J24411" t="s">
        <v>781</v>
      </c>
    </row>
    <row r="24412" spans="1:10">
      <c r="A24412" t="s">
        <v>330</v>
      </c>
      <c r="B24412" t="s">
        <v>327</v>
      </c>
      <c r="C24412" t="s">
        <v>323</v>
      </c>
      <c r="D24412">
        <v>2022</v>
      </c>
      <c r="E24412" t="s">
        <v>311</v>
      </c>
      <c r="F24412" s="4">
        <v>2379</v>
      </c>
      <c r="H24412" s="4">
        <v>29</v>
      </c>
      <c r="J24412" t="s">
        <v>781</v>
      </c>
    </row>
    <row r="24413" spans="1:10">
      <c r="A24413" t="s">
        <v>364</v>
      </c>
      <c r="B24413" t="s">
        <v>327</v>
      </c>
      <c r="C24413" t="s">
        <v>323</v>
      </c>
      <c r="D24413">
        <v>2022</v>
      </c>
      <c r="E24413" t="s">
        <v>311</v>
      </c>
      <c r="F24413" s="4">
        <v>2354</v>
      </c>
      <c r="H24413" s="4">
        <v>27</v>
      </c>
      <c r="J24413" t="s">
        <v>781</v>
      </c>
    </row>
    <row r="24414" spans="1:10">
      <c r="A24414" t="s">
        <v>359</v>
      </c>
      <c r="B24414" t="s">
        <v>327</v>
      </c>
      <c r="C24414" t="s">
        <v>323</v>
      </c>
      <c r="D24414">
        <v>2022</v>
      </c>
      <c r="E24414" t="s">
        <v>311</v>
      </c>
      <c r="F24414" s="4">
        <v>2339</v>
      </c>
      <c r="H24414" s="4">
        <v>31</v>
      </c>
      <c r="J24414" t="s">
        <v>781</v>
      </c>
    </row>
    <row r="24415" spans="1:10">
      <c r="A24415" t="s">
        <v>328</v>
      </c>
      <c r="B24415" t="s">
        <v>334</v>
      </c>
      <c r="C24415" t="s">
        <v>323</v>
      </c>
      <c r="D24415">
        <v>2022</v>
      </c>
      <c r="E24415" t="s">
        <v>311</v>
      </c>
      <c r="F24415" s="4">
        <v>2275</v>
      </c>
      <c r="H24415" s="4">
        <v>15</v>
      </c>
      <c r="J24415" t="s">
        <v>781</v>
      </c>
    </row>
    <row r="24416" spans="1:10">
      <c r="A24416" t="s">
        <v>327</v>
      </c>
      <c r="B24416" t="s">
        <v>355</v>
      </c>
      <c r="C24416" t="s">
        <v>323</v>
      </c>
      <c r="D24416">
        <v>2022</v>
      </c>
      <c r="E24416" t="s">
        <v>311</v>
      </c>
      <c r="F24416" s="4">
        <v>2259</v>
      </c>
      <c r="H24416" s="4">
        <v>26</v>
      </c>
      <c r="J24416" t="s">
        <v>781</v>
      </c>
    </row>
    <row r="24417" spans="1:10">
      <c r="A24417" t="s">
        <v>334</v>
      </c>
      <c r="B24417" t="s">
        <v>346</v>
      </c>
      <c r="C24417" t="s">
        <v>323</v>
      </c>
      <c r="D24417">
        <v>2022</v>
      </c>
      <c r="E24417" t="s">
        <v>311</v>
      </c>
      <c r="F24417" s="4">
        <v>2238</v>
      </c>
      <c r="H24417" s="4">
        <v>26</v>
      </c>
      <c r="J24417" t="s">
        <v>781</v>
      </c>
    </row>
    <row r="24418" spans="1:10">
      <c r="A24418" t="s">
        <v>342</v>
      </c>
      <c r="B24418" t="s">
        <v>168</v>
      </c>
      <c r="C24418" t="s">
        <v>323</v>
      </c>
      <c r="D24418">
        <v>2022</v>
      </c>
      <c r="E24418" t="s">
        <v>311</v>
      </c>
      <c r="F24418" s="4">
        <v>2193</v>
      </c>
      <c r="H24418" s="4">
        <v>27</v>
      </c>
      <c r="J24418" t="s">
        <v>781</v>
      </c>
    </row>
    <row r="24419" spans="1:10">
      <c r="A24419" t="s">
        <v>355</v>
      </c>
      <c r="B24419" t="s">
        <v>327</v>
      </c>
      <c r="C24419" t="s">
        <v>323</v>
      </c>
      <c r="D24419">
        <v>2022</v>
      </c>
      <c r="E24419" t="s">
        <v>311</v>
      </c>
      <c r="F24419" s="4">
        <v>2186</v>
      </c>
      <c r="H24419" s="4">
        <v>25</v>
      </c>
      <c r="J24419" t="s">
        <v>781</v>
      </c>
    </row>
    <row r="24420" spans="1:10">
      <c r="A24420" t="s">
        <v>350</v>
      </c>
      <c r="B24420" t="s">
        <v>342</v>
      </c>
      <c r="C24420" t="s">
        <v>323</v>
      </c>
      <c r="D24420">
        <v>2022</v>
      </c>
      <c r="E24420" t="s">
        <v>311</v>
      </c>
      <c r="F24420" s="4">
        <v>2087</v>
      </c>
      <c r="H24420" s="4">
        <v>18</v>
      </c>
      <c r="J24420" t="s">
        <v>781</v>
      </c>
    </row>
    <row r="24421" spans="1:10">
      <c r="A24421" t="s">
        <v>333</v>
      </c>
      <c r="B24421" t="s">
        <v>346</v>
      </c>
      <c r="C24421" t="s">
        <v>323</v>
      </c>
      <c r="D24421">
        <v>2022</v>
      </c>
      <c r="E24421" t="s">
        <v>311</v>
      </c>
      <c r="F24421" s="4">
        <v>2085</v>
      </c>
      <c r="H24421" s="4">
        <v>26</v>
      </c>
      <c r="J24421" t="s">
        <v>781</v>
      </c>
    </row>
    <row r="24422" spans="1:10">
      <c r="A24422" t="s">
        <v>168</v>
      </c>
      <c r="B24422" t="s">
        <v>333</v>
      </c>
      <c r="C24422" t="s">
        <v>323</v>
      </c>
      <c r="D24422">
        <v>2022</v>
      </c>
      <c r="E24422" t="s">
        <v>311</v>
      </c>
      <c r="F24422" s="4">
        <v>2053</v>
      </c>
      <c r="H24422" s="4">
        <v>17</v>
      </c>
      <c r="J24422" t="s">
        <v>781</v>
      </c>
    </row>
    <row r="24423" spans="1:10">
      <c r="A24423" t="s">
        <v>118</v>
      </c>
      <c r="B24423" t="s">
        <v>346</v>
      </c>
      <c r="C24423" t="s">
        <v>323</v>
      </c>
      <c r="D24423">
        <v>2022</v>
      </c>
      <c r="E24423" t="s">
        <v>311</v>
      </c>
      <c r="F24423" s="4">
        <v>2016</v>
      </c>
      <c r="H24423" s="4">
        <v>17</v>
      </c>
      <c r="J24423" t="s">
        <v>781</v>
      </c>
    </row>
    <row r="24424" spans="1:10">
      <c r="A24424" t="s">
        <v>168</v>
      </c>
      <c r="B24424" t="s">
        <v>342</v>
      </c>
      <c r="C24424" t="s">
        <v>323</v>
      </c>
      <c r="D24424">
        <v>2022</v>
      </c>
      <c r="E24424" t="s">
        <v>311</v>
      </c>
      <c r="F24424" s="4">
        <v>1948</v>
      </c>
      <c r="H24424" s="4">
        <v>24</v>
      </c>
      <c r="J24424" t="s">
        <v>781</v>
      </c>
    </row>
    <row r="24425" spans="1:10">
      <c r="A24425" t="s">
        <v>118</v>
      </c>
      <c r="B24425" t="s">
        <v>168</v>
      </c>
      <c r="C24425" t="s">
        <v>323</v>
      </c>
      <c r="D24425">
        <v>2022</v>
      </c>
      <c r="E24425" t="s">
        <v>311</v>
      </c>
      <c r="F24425" s="4">
        <v>1927</v>
      </c>
      <c r="H24425" s="4">
        <v>23</v>
      </c>
      <c r="J24425" t="s">
        <v>781</v>
      </c>
    </row>
    <row r="24426" spans="1:10">
      <c r="A24426" t="s">
        <v>352</v>
      </c>
      <c r="B24426" t="s">
        <v>350</v>
      </c>
      <c r="C24426" t="s">
        <v>323</v>
      </c>
      <c r="D24426">
        <v>2022</v>
      </c>
      <c r="E24426" t="s">
        <v>311</v>
      </c>
      <c r="F24426" s="4">
        <v>1921</v>
      </c>
      <c r="H24426" s="4">
        <v>17</v>
      </c>
      <c r="J24426" t="s">
        <v>781</v>
      </c>
    </row>
    <row r="24427" spans="1:10">
      <c r="A24427" t="s">
        <v>334</v>
      </c>
      <c r="B24427" t="s">
        <v>328</v>
      </c>
      <c r="C24427" t="s">
        <v>323</v>
      </c>
      <c r="D24427">
        <v>2022</v>
      </c>
      <c r="E24427" t="s">
        <v>311</v>
      </c>
      <c r="F24427" s="4">
        <v>1885</v>
      </c>
      <c r="H24427" s="4">
        <v>15</v>
      </c>
      <c r="J24427" t="s">
        <v>781</v>
      </c>
    </row>
    <row r="24428" spans="1:10">
      <c r="A24428" t="s">
        <v>342</v>
      </c>
      <c r="B24428" t="s">
        <v>350</v>
      </c>
      <c r="C24428" t="s">
        <v>323</v>
      </c>
      <c r="D24428">
        <v>2022</v>
      </c>
      <c r="E24428" t="s">
        <v>311</v>
      </c>
      <c r="F24428" s="4">
        <v>1884</v>
      </c>
      <c r="H24428" s="4">
        <v>16</v>
      </c>
      <c r="J24428" t="s">
        <v>781</v>
      </c>
    </row>
    <row r="24429" spans="1:10">
      <c r="A24429" t="s">
        <v>168</v>
      </c>
      <c r="B24429" t="s">
        <v>118</v>
      </c>
      <c r="C24429" t="s">
        <v>323</v>
      </c>
      <c r="D24429">
        <v>2022</v>
      </c>
      <c r="E24429" t="s">
        <v>311</v>
      </c>
      <c r="F24429" s="4">
        <v>1677</v>
      </c>
      <c r="H24429" s="4">
        <v>21</v>
      </c>
      <c r="J24429" t="s">
        <v>781</v>
      </c>
    </row>
    <row r="24430" spans="1:10">
      <c r="A24430" t="s">
        <v>350</v>
      </c>
      <c r="B24430" t="s">
        <v>352</v>
      </c>
      <c r="C24430" t="s">
        <v>323</v>
      </c>
      <c r="D24430">
        <v>2022</v>
      </c>
      <c r="E24430" t="s">
        <v>311</v>
      </c>
      <c r="F24430" s="4">
        <v>1643</v>
      </c>
      <c r="H24430" s="4">
        <v>19</v>
      </c>
      <c r="J24430" t="s">
        <v>781</v>
      </c>
    </row>
    <row r="24431" spans="1:10">
      <c r="A24431" t="s">
        <v>346</v>
      </c>
      <c r="B24431" t="s">
        <v>334</v>
      </c>
      <c r="C24431" t="s">
        <v>323</v>
      </c>
      <c r="D24431">
        <v>2022</v>
      </c>
      <c r="E24431" t="s">
        <v>311</v>
      </c>
      <c r="F24431" s="4">
        <v>1634</v>
      </c>
      <c r="H24431" s="4">
        <v>29</v>
      </c>
      <c r="J24431" t="s">
        <v>781</v>
      </c>
    </row>
    <row r="24432" spans="1:10">
      <c r="A24432" t="s">
        <v>334</v>
      </c>
      <c r="B24432" t="s">
        <v>350</v>
      </c>
      <c r="C24432" t="s">
        <v>323</v>
      </c>
      <c r="D24432">
        <v>2022</v>
      </c>
      <c r="E24432" t="s">
        <v>311</v>
      </c>
      <c r="F24432" s="4">
        <v>1614</v>
      </c>
      <c r="H24432" s="4">
        <v>17</v>
      </c>
      <c r="J24432" t="s">
        <v>781</v>
      </c>
    </row>
    <row r="24433" spans="1:10">
      <c r="A24433" t="s">
        <v>333</v>
      </c>
      <c r="B24433" t="s">
        <v>168</v>
      </c>
      <c r="C24433" t="s">
        <v>323</v>
      </c>
      <c r="D24433">
        <v>2022</v>
      </c>
      <c r="E24433" t="s">
        <v>311</v>
      </c>
      <c r="F24433" s="4">
        <v>1570</v>
      </c>
      <c r="H24433" s="4">
        <v>16</v>
      </c>
      <c r="J24433" t="s">
        <v>781</v>
      </c>
    </row>
    <row r="24434" spans="1:10">
      <c r="A24434" t="s">
        <v>358</v>
      </c>
      <c r="B24434" t="s">
        <v>168</v>
      </c>
      <c r="C24434" t="s">
        <v>323</v>
      </c>
      <c r="D24434">
        <v>2022</v>
      </c>
      <c r="E24434" t="s">
        <v>311</v>
      </c>
      <c r="F24434" s="4">
        <v>1552</v>
      </c>
      <c r="H24434" s="4">
        <v>17</v>
      </c>
      <c r="J24434" t="s">
        <v>781</v>
      </c>
    </row>
    <row r="24435" spans="1:10">
      <c r="A24435" t="s">
        <v>350</v>
      </c>
      <c r="B24435" t="s">
        <v>334</v>
      </c>
      <c r="C24435" t="s">
        <v>323</v>
      </c>
      <c r="D24435">
        <v>2022</v>
      </c>
      <c r="E24435" t="s">
        <v>311</v>
      </c>
      <c r="F24435" s="4">
        <v>1466</v>
      </c>
      <c r="H24435" s="4">
        <v>16</v>
      </c>
      <c r="J24435" t="s">
        <v>781</v>
      </c>
    </row>
    <row r="24436" spans="1:10">
      <c r="A24436" t="s">
        <v>327</v>
      </c>
      <c r="B24436" t="s">
        <v>361</v>
      </c>
      <c r="C24436" t="s">
        <v>323</v>
      </c>
      <c r="D24436">
        <v>2022</v>
      </c>
      <c r="E24436" t="s">
        <v>311</v>
      </c>
      <c r="F24436" s="4">
        <v>1451</v>
      </c>
      <c r="H24436" s="4">
        <v>18</v>
      </c>
      <c r="J24436" t="s">
        <v>781</v>
      </c>
    </row>
    <row r="24437" spans="1:10">
      <c r="A24437" t="s">
        <v>348</v>
      </c>
      <c r="B24437" t="s">
        <v>327</v>
      </c>
      <c r="C24437" t="s">
        <v>323</v>
      </c>
      <c r="D24437">
        <v>2022</v>
      </c>
      <c r="E24437" t="s">
        <v>311</v>
      </c>
      <c r="F24437" s="4">
        <v>1416</v>
      </c>
      <c r="H24437" s="4">
        <v>20</v>
      </c>
      <c r="J24437" t="s">
        <v>781</v>
      </c>
    </row>
    <row r="24438" spans="1:10">
      <c r="A24438" t="s">
        <v>118</v>
      </c>
      <c r="B24438" t="s">
        <v>354</v>
      </c>
      <c r="C24438" t="s">
        <v>323</v>
      </c>
      <c r="D24438">
        <v>2022</v>
      </c>
      <c r="E24438" t="s">
        <v>311</v>
      </c>
      <c r="F24438" s="4">
        <v>1396</v>
      </c>
      <c r="H24438" s="4">
        <v>11</v>
      </c>
      <c r="J24438" t="s">
        <v>781</v>
      </c>
    </row>
    <row r="24439" spans="1:10">
      <c r="A24439" t="s">
        <v>333</v>
      </c>
      <c r="B24439" t="s">
        <v>118</v>
      </c>
      <c r="C24439" t="s">
        <v>323</v>
      </c>
      <c r="D24439">
        <v>2022</v>
      </c>
      <c r="E24439" t="s">
        <v>311</v>
      </c>
      <c r="F24439" s="4">
        <v>1394</v>
      </c>
      <c r="H24439" s="4">
        <v>12</v>
      </c>
      <c r="J24439" t="s">
        <v>781</v>
      </c>
    </row>
    <row r="24440" spans="1:10">
      <c r="A24440" t="s">
        <v>327</v>
      </c>
      <c r="B24440" t="s">
        <v>348</v>
      </c>
      <c r="C24440" t="s">
        <v>323</v>
      </c>
      <c r="D24440">
        <v>2022</v>
      </c>
      <c r="E24440" t="s">
        <v>311</v>
      </c>
      <c r="F24440" s="4">
        <v>1356</v>
      </c>
      <c r="H24440" s="4">
        <v>20</v>
      </c>
      <c r="J24440" t="s">
        <v>781</v>
      </c>
    </row>
    <row r="24441" spans="1:10">
      <c r="A24441" t="s">
        <v>344</v>
      </c>
      <c r="B24441" t="s">
        <v>168</v>
      </c>
      <c r="C24441" t="s">
        <v>323</v>
      </c>
      <c r="D24441">
        <v>2022</v>
      </c>
      <c r="E24441" t="s">
        <v>311</v>
      </c>
      <c r="F24441" s="4">
        <v>1264</v>
      </c>
      <c r="H24441" s="4">
        <v>18</v>
      </c>
      <c r="J24441" t="s">
        <v>781</v>
      </c>
    </row>
    <row r="24442" spans="1:10">
      <c r="A24442" t="s">
        <v>168</v>
      </c>
      <c r="B24442" t="s">
        <v>344</v>
      </c>
      <c r="C24442" t="s">
        <v>323</v>
      </c>
      <c r="D24442">
        <v>2022</v>
      </c>
      <c r="E24442" t="s">
        <v>311</v>
      </c>
      <c r="F24442" s="4">
        <v>1251</v>
      </c>
      <c r="H24442" s="4">
        <v>18</v>
      </c>
      <c r="J24442" t="s">
        <v>781</v>
      </c>
    </row>
    <row r="24443" spans="1:10">
      <c r="A24443" t="s">
        <v>360</v>
      </c>
      <c r="B24443" t="s">
        <v>168</v>
      </c>
      <c r="C24443" t="s">
        <v>323</v>
      </c>
      <c r="D24443">
        <v>2022</v>
      </c>
      <c r="E24443" t="s">
        <v>311</v>
      </c>
      <c r="F24443" s="4">
        <v>1245</v>
      </c>
      <c r="H24443" s="4">
        <v>8</v>
      </c>
      <c r="J24443" t="s">
        <v>781</v>
      </c>
    </row>
    <row r="24444" spans="1:10">
      <c r="A24444" t="s">
        <v>328</v>
      </c>
      <c r="B24444" t="s">
        <v>352</v>
      </c>
      <c r="C24444" t="s">
        <v>323</v>
      </c>
      <c r="D24444">
        <v>2022</v>
      </c>
      <c r="E24444" t="s">
        <v>311</v>
      </c>
      <c r="F24444" s="4">
        <v>1225</v>
      </c>
      <c r="H24444" s="4">
        <v>8</v>
      </c>
      <c r="J24444" t="s">
        <v>781</v>
      </c>
    </row>
    <row r="24445" spans="1:10">
      <c r="A24445" t="s">
        <v>168</v>
      </c>
      <c r="B24445" t="s">
        <v>358</v>
      </c>
      <c r="C24445" t="s">
        <v>323</v>
      </c>
      <c r="D24445">
        <v>2022</v>
      </c>
      <c r="E24445" t="s">
        <v>311</v>
      </c>
      <c r="F24445" s="4">
        <v>1215</v>
      </c>
      <c r="H24445" s="4">
        <v>17</v>
      </c>
      <c r="J24445" t="s">
        <v>781</v>
      </c>
    </row>
    <row r="24446" spans="1:10">
      <c r="A24446" t="s">
        <v>327</v>
      </c>
      <c r="B24446" t="s">
        <v>363</v>
      </c>
      <c r="C24446" t="s">
        <v>323</v>
      </c>
      <c r="D24446">
        <v>2022</v>
      </c>
      <c r="E24446" t="s">
        <v>311</v>
      </c>
      <c r="F24446" s="4">
        <v>1194</v>
      </c>
      <c r="H24446" s="4">
        <v>17</v>
      </c>
      <c r="J24446" t="s">
        <v>781</v>
      </c>
    </row>
    <row r="24447" spans="1:10">
      <c r="A24447" t="s">
        <v>354</v>
      </c>
      <c r="B24447" t="s">
        <v>168</v>
      </c>
      <c r="C24447" t="s">
        <v>323</v>
      </c>
      <c r="D24447">
        <v>2022</v>
      </c>
      <c r="E24447" t="s">
        <v>311</v>
      </c>
      <c r="F24447" s="4">
        <v>1185</v>
      </c>
      <c r="H24447" s="4">
        <v>16</v>
      </c>
      <c r="J24447" t="s">
        <v>781</v>
      </c>
    </row>
    <row r="24448" spans="1:10">
      <c r="A24448" t="s">
        <v>363</v>
      </c>
      <c r="B24448" t="s">
        <v>327</v>
      </c>
      <c r="C24448" t="s">
        <v>323</v>
      </c>
      <c r="D24448">
        <v>2022</v>
      </c>
      <c r="E24448" t="s">
        <v>311</v>
      </c>
      <c r="F24448" s="4">
        <v>1163</v>
      </c>
      <c r="H24448" s="4">
        <v>17</v>
      </c>
      <c r="J24448" t="s">
        <v>781</v>
      </c>
    </row>
    <row r="24449" spans="1:10">
      <c r="A24449" t="s">
        <v>168</v>
      </c>
      <c r="B24449" t="s">
        <v>360</v>
      </c>
      <c r="C24449" t="s">
        <v>323</v>
      </c>
      <c r="D24449">
        <v>2022</v>
      </c>
      <c r="E24449" t="s">
        <v>311</v>
      </c>
      <c r="F24449" s="4">
        <v>1142</v>
      </c>
      <c r="H24449" s="4">
        <v>8</v>
      </c>
      <c r="J24449" t="s">
        <v>781</v>
      </c>
    </row>
    <row r="24450" spans="1:10">
      <c r="A24450" t="s">
        <v>353</v>
      </c>
      <c r="B24450" t="s">
        <v>118</v>
      </c>
      <c r="C24450" t="s">
        <v>323</v>
      </c>
      <c r="D24450">
        <v>2022</v>
      </c>
      <c r="E24450" t="s">
        <v>311</v>
      </c>
      <c r="F24450" s="4">
        <v>1129</v>
      </c>
      <c r="H24450" s="4">
        <v>9</v>
      </c>
      <c r="J24450" t="s">
        <v>781</v>
      </c>
    </row>
    <row r="24451" spans="1:10">
      <c r="A24451" t="s">
        <v>168</v>
      </c>
      <c r="B24451" t="s">
        <v>354</v>
      </c>
      <c r="C24451" t="s">
        <v>323</v>
      </c>
      <c r="D24451">
        <v>2022</v>
      </c>
      <c r="E24451" t="s">
        <v>311</v>
      </c>
      <c r="F24451" s="4">
        <v>1121</v>
      </c>
      <c r="H24451" s="4">
        <v>16</v>
      </c>
      <c r="J24451" t="s">
        <v>781</v>
      </c>
    </row>
    <row r="24452" spans="1:10">
      <c r="A24452" t="s">
        <v>336</v>
      </c>
      <c r="B24452" t="s">
        <v>168</v>
      </c>
      <c r="C24452" t="s">
        <v>323</v>
      </c>
      <c r="D24452">
        <v>2022</v>
      </c>
      <c r="E24452" t="s">
        <v>311</v>
      </c>
      <c r="F24452" s="4">
        <v>1111</v>
      </c>
      <c r="H24452" s="4">
        <v>9</v>
      </c>
      <c r="J24452" t="s">
        <v>781</v>
      </c>
    </row>
    <row r="24453" spans="1:10">
      <c r="A24453" t="s">
        <v>118</v>
      </c>
      <c r="B24453" t="s">
        <v>344</v>
      </c>
      <c r="C24453" t="s">
        <v>323</v>
      </c>
      <c r="D24453">
        <v>2022</v>
      </c>
      <c r="E24453" t="s">
        <v>311</v>
      </c>
      <c r="F24453" s="4">
        <v>1079</v>
      </c>
      <c r="H24453" s="4">
        <v>8</v>
      </c>
      <c r="J24453" t="s">
        <v>781</v>
      </c>
    </row>
    <row r="24454" spans="1:10">
      <c r="A24454" t="s">
        <v>334</v>
      </c>
      <c r="B24454" t="s">
        <v>352</v>
      </c>
      <c r="C24454" t="s">
        <v>323</v>
      </c>
      <c r="D24454">
        <v>2022</v>
      </c>
      <c r="E24454" t="s">
        <v>311</v>
      </c>
      <c r="F24454" s="4">
        <v>1077</v>
      </c>
      <c r="H24454" s="4">
        <v>9</v>
      </c>
      <c r="J24454" t="s">
        <v>781</v>
      </c>
    </row>
    <row r="24455" spans="1:10">
      <c r="A24455" t="s">
        <v>168</v>
      </c>
      <c r="B24455" t="s">
        <v>336</v>
      </c>
      <c r="C24455" t="s">
        <v>323</v>
      </c>
      <c r="D24455">
        <v>2022</v>
      </c>
      <c r="E24455" t="s">
        <v>311</v>
      </c>
      <c r="F24455" s="4">
        <v>1075</v>
      </c>
      <c r="H24455" s="4">
        <v>8</v>
      </c>
      <c r="J24455" t="s">
        <v>781</v>
      </c>
    </row>
    <row r="24456" spans="1:10">
      <c r="A24456" t="s">
        <v>340</v>
      </c>
      <c r="B24456" t="s">
        <v>118</v>
      </c>
      <c r="C24456" t="s">
        <v>323</v>
      </c>
      <c r="D24456">
        <v>2022</v>
      </c>
      <c r="E24456" t="s">
        <v>311</v>
      </c>
      <c r="F24456" s="4">
        <v>1073</v>
      </c>
      <c r="H24456" s="4">
        <v>11</v>
      </c>
      <c r="J24456" t="s">
        <v>781</v>
      </c>
    </row>
    <row r="24457" spans="1:10">
      <c r="A24457" t="s">
        <v>346</v>
      </c>
      <c r="B24457" t="s">
        <v>333</v>
      </c>
      <c r="C24457" t="s">
        <v>323</v>
      </c>
      <c r="D24457">
        <v>2022</v>
      </c>
      <c r="E24457" t="s">
        <v>311</v>
      </c>
      <c r="F24457" s="4">
        <v>1070</v>
      </c>
      <c r="H24457" s="4">
        <v>25</v>
      </c>
      <c r="J24457" t="s">
        <v>781</v>
      </c>
    </row>
    <row r="24458" spans="1:10">
      <c r="A24458" t="s">
        <v>118</v>
      </c>
      <c r="B24458" t="s">
        <v>343</v>
      </c>
      <c r="C24458" t="s">
        <v>323</v>
      </c>
      <c r="D24458">
        <v>2022</v>
      </c>
      <c r="E24458" t="s">
        <v>311</v>
      </c>
      <c r="F24458" s="4">
        <v>1068</v>
      </c>
      <c r="H24458" s="4">
        <v>9</v>
      </c>
      <c r="J24458" t="s">
        <v>781</v>
      </c>
    </row>
    <row r="24459" spans="1:10">
      <c r="A24459" t="s">
        <v>354</v>
      </c>
      <c r="B24459" t="s">
        <v>118</v>
      </c>
      <c r="C24459" t="s">
        <v>323</v>
      </c>
      <c r="D24459">
        <v>2022</v>
      </c>
      <c r="E24459" t="s">
        <v>311</v>
      </c>
      <c r="F24459" s="4">
        <v>1040</v>
      </c>
      <c r="H24459" s="4">
        <v>8</v>
      </c>
      <c r="J24459" t="s">
        <v>781</v>
      </c>
    </row>
    <row r="24460" spans="1:10">
      <c r="A24460" t="s">
        <v>367</v>
      </c>
      <c r="B24460" t="s">
        <v>327</v>
      </c>
      <c r="C24460" t="s">
        <v>323</v>
      </c>
      <c r="D24460">
        <v>2022</v>
      </c>
      <c r="E24460" t="s">
        <v>311</v>
      </c>
      <c r="F24460" s="4">
        <v>946</v>
      </c>
      <c r="H24460" s="4">
        <v>9</v>
      </c>
      <c r="J24460" t="s">
        <v>781</v>
      </c>
    </row>
    <row r="24461" spans="1:10">
      <c r="A24461" t="s">
        <v>357</v>
      </c>
      <c r="B24461" t="s">
        <v>118</v>
      </c>
      <c r="C24461" t="s">
        <v>323</v>
      </c>
      <c r="D24461">
        <v>2022</v>
      </c>
      <c r="E24461" t="s">
        <v>311</v>
      </c>
      <c r="F24461" s="4">
        <v>929</v>
      </c>
      <c r="H24461" s="4">
        <v>6</v>
      </c>
      <c r="J24461" t="s">
        <v>781</v>
      </c>
    </row>
    <row r="24462" spans="1:10">
      <c r="A24462" t="s">
        <v>361</v>
      </c>
      <c r="B24462" t="s">
        <v>327</v>
      </c>
      <c r="C24462" t="s">
        <v>323</v>
      </c>
      <c r="D24462">
        <v>2022</v>
      </c>
      <c r="E24462" t="s">
        <v>311</v>
      </c>
      <c r="F24462" s="4">
        <v>891</v>
      </c>
      <c r="H24462" s="4">
        <v>17</v>
      </c>
      <c r="J24462" t="s">
        <v>781</v>
      </c>
    </row>
    <row r="24463" spans="1:10">
      <c r="A24463" t="s">
        <v>352</v>
      </c>
      <c r="B24463" t="s">
        <v>342</v>
      </c>
      <c r="C24463" t="s">
        <v>323</v>
      </c>
      <c r="D24463">
        <v>2022</v>
      </c>
      <c r="E24463" t="s">
        <v>311</v>
      </c>
      <c r="F24463" s="4">
        <v>869</v>
      </c>
      <c r="H24463" s="4">
        <v>9</v>
      </c>
      <c r="J24463" t="s">
        <v>781</v>
      </c>
    </row>
    <row r="24464" spans="1:10">
      <c r="A24464" t="s">
        <v>352</v>
      </c>
      <c r="B24464" t="s">
        <v>328</v>
      </c>
      <c r="C24464" t="s">
        <v>323</v>
      </c>
      <c r="D24464">
        <v>2022</v>
      </c>
      <c r="E24464" t="s">
        <v>311</v>
      </c>
      <c r="F24464" s="4">
        <v>857</v>
      </c>
      <c r="H24464" s="4">
        <v>8</v>
      </c>
      <c r="J24464" t="s">
        <v>781</v>
      </c>
    </row>
    <row r="24465" spans="1:10">
      <c r="A24465" t="s">
        <v>168</v>
      </c>
      <c r="B24465" t="s">
        <v>343</v>
      </c>
      <c r="C24465" t="s">
        <v>323</v>
      </c>
      <c r="D24465">
        <v>2022</v>
      </c>
      <c r="E24465" t="s">
        <v>311</v>
      </c>
      <c r="F24465" s="4">
        <v>806</v>
      </c>
      <c r="H24465" s="4">
        <v>16</v>
      </c>
      <c r="J24465" t="s">
        <v>781</v>
      </c>
    </row>
    <row r="24466" spans="1:10">
      <c r="A24466" t="s">
        <v>342</v>
      </c>
      <c r="B24466" t="s">
        <v>344</v>
      </c>
      <c r="C24466" t="s">
        <v>323</v>
      </c>
      <c r="D24466">
        <v>2022</v>
      </c>
      <c r="E24466" t="s">
        <v>311</v>
      </c>
      <c r="F24466" s="4">
        <v>802</v>
      </c>
      <c r="H24466" s="4">
        <v>9</v>
      </c>
      <c r="J24466" t="s">
        <v>781</v>
      </c>
    </row>
    <row r="24467" spans="1:10">
      <c r="A24467" t="s">
        <v>327</v>
      </c>
      <c r="B24467" t="s">
        <v>367</v>
      </c>
      <c r="C24467" t="s">
        <v>323</v>
      </c>
      <c r="D24467">
        <v>2022</v>
      </c>
      <c r="E24467" t="s">
        <v>311</v>
      </c>
      <c r="F24467" s="4">
        <v>780</v>
      </c>
      <c r="H24467" s="4">
        <v>7</v>
      </c>
      <c r="J24467" t="s">
        <v>781</v>
      </c>
    </row>
    <row r="24468" spans="1:10">
      <c r="A24468" t="s">
        <v>333</v>
      </c>
      <c r="B24468" t="s">
        <v>357</v>
      </c>
      <c r="C24468" t="s">
        <v>323</v>
      </c>
      <c r="D24468">
        <v>2022</v>
      </c>
      <c r="E24468" t="s">
        <v>311</v>
      </c>
      <c r="F24468" s="4">
        <v>771</v>
      </c>
      <c r="H24468" s="4">
        <v>14</v>
      </c>
      <c r="J24468" t="s">
        <v>781</v>
      </c>
    </row>
    <row r="24469" spans="1:10">
      <c r="A24469" t="s">
        <v>342</v>
      </c>
      <c r="B24469" t="s">
        <v>352</v>
      </c>
      <c r="C24469" t="s">
        <v>323</v>
      </c>
      <c r="D24469">
        <v>2022</v>
      </c>
      <c r="E24469" t="s">
        <v>311</v>
      </c>
      <c r="F24469" s="4">
        <v>764</v>
      </c>
      <c r="H24469" s="4">
        <v>8</v>
      </c>
      <c r="J24469" t="s">
        <v>781</v>
      </c>
    </row>
    <row r="24470" spans="1:10">
      <c r="A24470" t="s">
        <v>343</v>
      </c>
      <c r="B24470" t="s">
        <v>168</v>
      </c>
      <c r="C24470" t="s">
        <v>323</v>
      </c>
      <c r="D24470">
        <v>2022</v>
      </c>
      <c r="E24470" t="s">
        <v>311</v>
      </c>
      <c r="F24470" s="4">
        <v>737</v>
      </c>
      <c r="H24470" s="4">
        <v>16</v>
      </c>
      <c r="J24470" t="s">
        <v>781</v>
      </c>
    </row>
    <row r="24471" spans="1:10">
      <c r="A24471" t="s">
        <v>118</v>
      </c>
      <c r="B24471" t="s">
        <v>341</v>
      </c>
      <c r="C24471" t="s">
        <v>323</v>
      </c>
      <c r="D24471">
        <v>2022</v>
      </c>
      <c r="E24471" t="s">
        <v>311</v>
      </c>
      <c r="F24471" s="4">
        <v>714</v>
      </c>
      <c r="H24471" s="4">
        <v>7</v>
      </c>
      <c r="J24471" t="s">
        <v>781</v>
      </c>
    </row>
    <row r="24472" spans="1:10">
      <c r="A24472" t="s">
        <v>357</v>
      </c>
      <c r="B24472" t="s">
        <v>329</v>
      </c>
      <c r="C24472" t="s">
        <v>323</v>
      </c>
      <c r="D24472">
        <v>2022</v>
      </c>
      <c r="E24472" t="s">
        <v>311</v>
      </c>
      <c r="F24472" s="4">
        <v>688</v>
      </c>
      <c r="H24472" s="4">
        <v>12</v>
      </c>
      <c r="J24472" t="s">
        <v>781</v>
      </c>
    </row>
    <row r="24473" spans="1:10">
      <c r="A24473" t="s">
        <v>118</v>
      </c>
      <c r="B24473" t="s">
        <v>331</v>
      </c>
      <c r="C24473" t="s">
        <v>323</v>
      </c>
      <c r="D24473">
        <v>2022</v>
      </c>
      <c r="E24473" t="s">
        <v>311</v>
      </c>
      <c r="F24473" s="4">
        <v>687</v>
      </c>
      <c r="H24473" s="4">
        <v>5</v>
      </c>
      <c r="J24473" t="s">
        <v>781</v>
      </c>
    </row>
    <row r="24474" spans="1:10">
      <c r="A24474" t="s">
        <v>334</v>
      </c>
      <c r="B24474" t="s">
        <v>345</v>
      </c>
      <c r="C24474" t="s">
        <v>323</v>
      </c>
      <c r="D24474">
        <v>2022</v>
      </c>
      <c r="E24474" t="s">
        <v>311</v>
      </c>
      <c r="F24474" s="4">
        <v>686</v>
      </c>
      <c r="H24474" s="4">
        <v>8</v>
      </c>
      <c r="J24474" t="s">
        <v>781</v>
      </c>
    </row>
    <row r="24475" spans="1:10">
      <c r="A24475" t="s">
        <v>352</v>
      </c>
      <c r="B24475" t="s">
        <v>334</v>
      </c>
      <c r="C24475" t="s">
        <v>323</v>
      </c>
      <c r="D24475">
        <v>2022</v>
      </c>
      <c r="E24475" t="s">
        <v>311</v>
      </c>
      <c r="F24475" s="4">
        <v>686</v>
      </c>
      <c r="H24475" s="4">
        <v>8</v>
      </c>
      <c r="J24475" t="s">
        <v>781</v>
      </c>
    </row>
    <row r="24476" spans="1:10">
      <c r="A24476" t="s">
        <v>328</v>
      </c>
      <c r="B24476" t="s">
        <v>361</v>
      </c>
      <c r="C24476" t="s">
        <v>323</v>
      </c>
      <c r="D24476">
        <v>2022</v>
      </c>
      <c r="E24476" t="s">
        <v>311</v>
      </c>
      <c r="F24476" s="4">
        <v>676</v>
      </c>
      <c r="H24476" s="4">
        <v>8</v>
      </c>
      <c r="J24476" t="s">
        <v>781</v>
      </c>
    </row>
    <row r="24477" spans="1:10">
      <c r="A24477" t="s">
        <v>357</v>
      </c>
      <c r="B24477" t="s">
        <v>168</v>
      </c>
      <c r="C24477" t="s">
        <v>323</v>
      </c>
      <c r="D24477">
        <v>2022</v>
      </c>
      <c r="E24477" t="s">
        <v>311</v>
      </c>
      <c r="F24477" s="4">
        <v>672</v>
      </c>
      <c r="H24477" s="4">
        <v>8</v>
      </c>
      <c r="J24477" t="s">
        <v>781</v>
      </c>
    </row>
    <row r="24478" spans="1:10">
      <c r="A24478" t="s">
        <v>168</v>
      </c>
      <c r="B24478" t="s">
        <v>357</v>
      </c>
      <c r="C24478" t="s">
        <v>323</v>
      </c>
      <c r="D24478">
        <v>2022</v>
      </c>
      <c r="E24478" t="s">
        <v>311</v>
      </c>
      <c r="F24478" s="4">
        <v>658</v>
      </c>
      <c r="H24478" s="4">
        <v>8</v>
      </c>
      <c r="J24478" t="s">
        <v>781</v>
      </c>
    </row>
    <row r="24479" spans="1:10">
      <c r="A24479" t="s">
        <v>346</v>
      </c>
      <c r="B24479" t="s">
        <v>118</v>
      </c>
      <c r="C24479" t="s">
        <v>323</v>
      </c>
      <c r="D24479">
        <v>2022</v>
      </c>
      <c r="E24479" t="s">
        <v>311</v>
      </c>
      <c r="F24479" s="4">
        <v>654</v>
      </c>
      <c r="H24479" s="4">
        <v>6</v>
      </c>
      <c r="J24479" t="s">
        <v>781</v>
      </c>
    </row>
    <row r="24480" spans="1:10">
      <c r="A24480" t="s">
        <v>352</v>
      </c>
      <c r="B24480" t="s">
        <v>354</v>
      </c>
      <c r="C24480" t="s">
        <v>323</v>
      </c>
      <c r="D24480">
        <v>2022</v>
      </c>
      <c r="E24480" t="s">
        <v>311</v>
      </c>
      <c r="F24480" s="4">
        <v>597</v>
      </c>
      <c r="H24480" s="4">
        <v>8</v>
      </c>
      <c r="J24480" t="s">
        <v>781</v>
      </c>
    </row>
    <row r="24481" spans="1:10">
      <c r="A24481" t="s">
        <v>345</v>
      </c>
      <c r="B24481" t="s">
        <v>334</v>
      </c>
      <c r="C24481" t="s">
        <v>323</v>
      </c>
      <c r="D24481">
        <v>2022</v>
      </c>
      <c r="E24481" t="s">
        <v>311</v>
      </c>
      <c r="F24481" s="4">
        <v>570</v>
      </c>
      <c r="H24481" s="4">
        <v>8</v>
      </c>
      <c r="J24481" t="s">
        <v>781</v>
      </c>
    </row>
    <row r="24482" spans="1:10">
      <c r="A24482" t="s">
        <v>168</v>
      </c>
      <c r="B24482" t="s">
        <v>345</v>
      </c>
      <c r="C24482" t="s">
        <v>323</v>
      </c>
      <c r="D24482">
        <v>2022</v>
      </c>
      <c r="E24482" t="s">
        <v>311</v>
      </c>
      <c r="F24482" s="4">
        <v>556</v>
      </c>
      <c r="H24482" s="4">
        <v>8</v>
      </c>
      <c r="J24482" t="s">
        <v>781</v>
      </c>
    </row>
    <row r="24483" spans="1:10">
      <c r="A24483" t="s">
        <v>333</v>
      </c>
      <c r="B24483" t="s">
        <v>340</v>
      </c>
      <c r="C24483" t="s">
        <v>323</v>
      </c>
      <c r="D24483">
        <v>2022</v>
      </c>
      <c r="E24483" t="s">
        <v>311</v>
      </c>
      <c r="F24483" s="4">
        <v>529</v>
      </c>
      <c r="H24483" s="4">
        <v>15</v>
      </c>
      <c r="J24483" t="s">
        <v>781</v>
      </c>
    </row>
    <row r="24484" spans="1:10">
      <c r="A24484" t="s">
        <v>340</v>
      </c>
      <c r="B24484" t="s">
        <v>333</v>
      </c>
      <c r="C24484" t="s">
        <v>323</v>
      </c>
      <c r="D24484">
        <v>2022</v>
      </c>
      <c r="E24484" t="s">
        <v>311</v>
      </c>
      <c r="F24484" s="4">
        <v>496</v>
      </c>
      <c r="H24484" s="4">
        <v>18</v>
      </c>
      <c r="J24484" t="s">
        <v>781</v>
      </c>
    </row>
    <row r="24485" spans="1:10">
      <c r="A24485" t="s">
        <v>334</v>
      </c>
      <c r="B24485" t="s">
        <v>344</v>
      </c>
      <c r="C24485" t="s">
        <v>323</v>
      </c>
      <c r="D24485">
        <v>2022</v>
      </c>
      <c r="E24485" t="s">
        <v>311</v>
      </c>
      <c r="F24485" s="4">
        <v>484</v>
      </c>
      <c r="H24485" s="4">
        <v>7</v>
      </c>
      <c r="J24485" t="s">
        <v>781</v>
      </c>
    </row>
    <row r="24486" spans="1:10">
      <c r="A24486" t="s">
        <v>358</v>
      </c>
      <c r="B24486" t="s">
        <v>342</v>
      </c>
      <c r="C24486" t="s">
        <v>323</v>
      </c>
      <c r="D24486">
        <v>2022</v>
      </c>
      <c r="E24486" t="s">
        <v>311</v>
      </c>
      <c r="F24486" s="4">
        <v>477</v>
      </c>
      <c r="H24486" s="4">
        <v>8</v>
      </c>
      <c r="J24486" t="s">
        <v>781</v>
      </c>
    </row>
    <row r="24487" spans="1:10">
      <c r="A24487" t="s">
        <v>331</v>
      </c>
      <c r="B24487" t="s">
        <v>118</v>
      </c>
      <c r="C24487" t="s">
        <v>323</v>
      </c>
      <c r="D24487">
        <v>2022</v>
      </c>
      <c r="E24487" t="s">
        <v>311</v>
      </c>
      <c r="F24487" s="4">
        <v>475</v>
      </c>
      <c r="H24487" s="4">
        <v>3</v>
      </c>
      <c r="J24487" t="s">
        <v>781</v>
      </c>
    </row>
    <row r="24488" spans="1:10">
      <c r="A24488" t="s">
        <v>118</v>
      </c>
      <c r="B24488" t="s">
        <v>353</v>
      </c>
      <c r="C24488" t="s">
        <v>323</v>
      </c>
      <c r="D24488">
        <v>2022</v>
      </c>
      <c r="E24488" t="s">
        <v>311</v>
      </c>
      <c r="F24488" s="4">
        <v>466</v>
      </c>
      <c r="H24488" s="4">
        <v>4</v>
      </c>
      <c r="J24488" t="s">
        <v>781</v>
      </c>
    </row>
    <row r="24489" spans="1:10">
      <c r="A24489" t="s">
        <v>345</v>
      </c>
      <c r="B24489" t="s">
        <v>329</v>
      </c>
      <c r="C24489" t="s">
        <v>323</v>
      </c>
      <c r="D24489">
        <v>2022</v>
      </c>
      <c r="E24489" t="s">
        <v>311</v>
      </c>
      <c r="F24489" s="4">
        <v>462</v>
      </c>
      <c r="H24489" s="4">
        <v>14</v>
      </c>
      <c r="J24489" t="s">
        <v>781</v>
      </c>
    </row>
    <row r="24490" spans="1:10">
      <c r="A24490" t="s">
        <v>345</v>
      </c>
      <c r="B24490" t="s">
        <v>168</v>
      </c>
      <c r="C24490" t="s">
        <v>323</v>
      </c>
      <c r="D24490">
        <v>2022</v>
      </c>
      <c r="E24490" t="s">
        <v>311</v>
      </c>
      <c r="F24490" s="4">
        <v>450</v>
      </c>
      <c r="H24490" s="4">
        <v>7</v>
      </c>
      <c r="J24490" t="s">
        <v>781</v>
      </c>
    </row>
    <row r="24491" spans="1:10">
      <c r="A24491" t="s">
        <v>329</v>
      </c>
      <c r="B24491" t="s">
        <v>357</v>
      </c>
      <c r="C24491" t="s">
        <v>323</v>
      </c>
      <c r="D24491">
        <v>2022</v>
      </c>
      <c r="E24491" t="s">
        <v>311</v>
      </c>
      <c r="F24491" s="4">
        <v>429</v>
      </c>
      <c r="H24491" s="4">
        <v>13</v>
      </c>
      <c r="J24491" t="s">
        <v>781</v>
      </c>
    </row>
    <row r="24492" spans="1:10">
      <c r="A24492" t="s">
        <v>342</v>
      </c>
      <c r="B24492" t="s">
        <v>358</v>
      </c>
      <c r="C24492" t="s">
        <v>323</v>
      </c>
      <c r="D24492">
        <v>2022</v>
      </c>
      <c r="E24492" t="s">
        <v>311</v>
      </c>
      <c r="F24492" s="4">
        <v>416</v>
      </c>
      <c r="H24492" s="4">
        <v>8</v>
      </c>
      <c r="J24492" t="s">
        <v>781</v>
      </c>
    </row>
    <row r="24493" spans="1:10">
      <c r="A24493" t="s">
        <v>329</v>
      </c>
      <c r="B24493" t="s">
        <v>345</v>
      </c>
      <c r="C24493" t="s">
        <v>323</v>
      </c>
      <c r="D24493">
        <v>2022</v>
      </c>
      <c r="E24493" t="s">
        <v>311</v>
      </c>
      <c r="F24493" s="4">
        <v>370</v>
      </c>
      <c r="H24493" s="4">
        <v>13</v>
      </c>
      <c r="J24493" t="s">
        <v>781</v>
      </c>
    </row>
    <row r="24494" spans="1:10">
      <c r="A24494" t="s">
        <v>352</v>
      </c>
      <c r="B24494" t="s">
        <v>358</v>
      </c>
      <c r="C24494" t="s">
        <v>323</v>
      </c>
      <c r="D24494">
        <v>2022</v>
      </c>
      <c r="E24494" t="s">
        <v>311</v>
      </c>
      <c r="F24494" s="4">
        <v>367</v>
      </c>
      <c r="H24494" s="4">
        <v>8</v>
      </c>
      <c r="J24494" t="s">
        <v>781</v>
      </c>
    </row>
    <row r="24495" spans="1:10">
      <c r="A24495" t="s">
        <v>358</v>
      </c>
      <c r="B24495" t="s">
        <v>352</v>
      </c>
      <c r="C24495" t="s">
        <v>323</v>
      </c>
      <c r="D24495">
        <v>2022</v>
      </c>
      <c r="E24495" t="s">
        <v>311</v>
      </c>
      <c r="F24495" s="4">
        <v>363</v>
      </c>
      <c r="H24495" s="4">
        <v>9</v>
      </c>
      <c r="J24495" t="s">
        <v>781</v>
      </c>
    </row>
    <row r="24496" spans="1:10">
      <c r="A24496" t="s">
        <v>342</v>
      </c>
      <c r="B24496" t="s">
        <v>779</v>
      </c>
      <c r="C24496" t="s">
        <v>323</v>
      </c>
      <c r="D24496">
        <v>2022</v>
      </c>
      <c r="E24496" t="s">
        <v>311</v>
      </c>
      <c r="F24496" s="4">
        <v>348</v>
      </c>
      <c r="H24496" s="4">
        <v>2</v>
      </c>
      <c r="J24496" t="s">
        <v>781</v>
      </c>
    </row>
    <row r="24497" spans="1:10">
      <c r="A24497" t="s">
        <v>357</v>
      </c>
      <c r="B24497" t="s">
        <v>333</v>
      </c>
      <c r="C24497" t="s">
        <v>323</v>
      </c>
      <c r="D24497">
        <v>2022</v>
      </c>
      <c r="E24497" t="s">
        <v>311</v>
      </c>
      <c r="F24497" s="4">
        <v>330</v>
      </c>
      <c r="H24497" s="4">
        <v>10</v>
      </c>
      <c r="J24497" t="s">
        <v>781</v>
      </c>
    </row>
    <row r="24498" spans="1:10">
      <c r="A24498" t="s">
        <v>118</v>
      </c>
      <c r="B24498" t="s">
        <v>340</v>
      </c>
      <c r="C24498" t="s">
        <v>323</v>
      </c>
      <c r="D24498">
        <v>2022</v>
      </c>
      <c r="E24498" t="s">
        <v>311</v>
      </c>
      <c r="F24498" s="4">
        <v>311</v>
      </c>
      <c r="H24498" s="4">
        <v>4</v>
      </c>
      <c r="J24498" t="s">
        <v>781</v>
      </c>
    </row>
    <row r="24499" spans="1:10">
      <c r="A24499" t="s">
        <v>354</v>
      </c>
      <c r="B24499" t="s">
        <v>352</v>
      </c>
      <c r="C24499" t="s">
        <v>323</v>
      </c>
      <c r="D24499">
        <v>2022</v>
      </c>
      <c r="E24499" t="s">
        <v>311</v>
      </c>
      <c r="F24499" s="4">
        <v>286</v>
      </c>
      <c r="H24499" s="4">
        <v>8</v>
      </c>
      <c r="J24499" t="s">
        <v>781</v>
      </c>
    </row>
    <row r="24500" spans="1:10">
      <c r="A24500" t="s">
        <v>118</v>
      </c>
      <c r="B24500" t="s">
        <v>333</v>
      </c>
      <c r="C24500" t="s">
        <v>323</v>
      </c>
      <c r="D24500">
        <v>2022</v>
      </c>
      <c r="E24500" t="s">
        <v>311</v>
      </c>
      <c r="F24500" s="4">
        <v>283</v>
      </c>
      <c r="H24500" s="4">
        <v>5</v>
      </c>
      <c r="J24500" t="s">
        <v>781</v>
      </c>
    </row>
    <row r="24501" spans="1:10">
      <c r="A24501" t="s">
        <v>344</v>
      </c>
      <c r="B24501" t="s">
        <v>334</v>
      </c>
      <c r="C24501" t="s">
        <v>323</v>
      </c>
      <c r="D24501">
        <v>2022</v>
      </c>
      <c r="E24501" t="s">
        <v>311</v>
      </c>
      <c r="F24501" s="4">
        <v>248</v>
      </c>
      <c r="H24501" s="4">
        <v>9</v>
      </c>
      <c r="J24501" t="s">
        <v>781</v>
      </c>
    </row>
    <row r="24502" spans="1:10">
      <c r="A24502" t="s">
        <v>361</v>
      </c>
      <c r="B24502" t="s">
        <v>328</v>
      </c>
      <c r="C24502" t="s">
        <v>323</v>
      </c>
      <c r="D24502">
        <v>2022</v>
      </c>
      <c r="E24502" t="s">
        <v>311</v>
      </c>
      <c r="F24502" s="4">
        <v>247</v>
      </c>
      <c r="H24502" s="4">
        <v>9</v>
      </c>
      <c r="J24502" t="s">
        <v>781</v>
      </c>
    </row>
    <row r="24503" spans="1:10">
      <c r="A24503" t="s">
        <v>344</v>
      </c>
      <c r="B24503" t="s">
        <v>342</v>
      </c>
      <c r="C24503" t="s">
        <v>323</v>
      </c>
      <c r="D24503">
        <v>2022</v>
      </c>
      <c r="E24503" t="s">
        <v>311</v>
      </c>
      <c r="F24503" s="4">
        <v>244</v>
      </c>
      <c r="H24503" s="4">
        <v>7</v>
      </c>
      <c r="J24503" t="s">
        <v>781</v>
      </c>
    </row>
    <row r="24504" spans="1:10">
      <c r="A24504" t="s">
        <v>330</v>
      </c>
      <c r="B24504" t="s">
        <v>364</v>
      </c>
      <c r="C24504" t="s">
        <v>323</v>
      </c>
      <c r="D24504">
        <v>2022</v>
      </c>
      <c r="E24504" t="s">
        <v>311</v>
      </c>
      <c r="F24504" s="4">
        <v>173</v>
      </c>
      <c r="H24504" s="4">
        <v>5</v>
      </c>
      <c r="J24504" t="s">
        <v>781</v>
      </c>
    </row>
    <row r="24505" spans="1:10">
      <c r="A24505" t="s">
        <v>334</v>
      </c>
      <c r="B24505" t="s">
        <v>779</v>
      </c>
      <c r="C24505" t="s">
        <v>323</v>
      </c>
      <c r="D24505">
        <v>2022</v>
      </c>
      <c r="E24505" t="s">
        <v>311</v>
      </c>
      <c r="F24505" s="4">
        <v>144</v>
      </c>
      <c r="H24505" s="4">
        <v>7</v>
      </c>
      <c r="J24505" t="s">
        <v>781</v>
      </c>
    </row>
    <row r="24506" spans="1:10">
      <c r="A24506" t="s">
        <v>335</v>
      </c>
      <c r="B24506" t="s">
        <v>118</v>
      </c>
      <c r="C24506" t="s">
        <v>323</v>
      </c>
      <c r="D24506">
        <v>2022</v>
      </c>
      <c r="E24506" t="s">
        <v>311</v>
      </c>
      <c r="F24506" s="4">
        <v>133</v>
      </c>
      <c r="H24506" s="4">
        <v>1</v>
      </c>
      <c r="J24506" t="s">
        <v>781</v>
      </c>
    </row>
    <row r="24507" spans="1:10">
      <c r="A24507" t="s">
        <v>340</v>
      </c>
      <c r="B24507" t="s">
        <v>341</v>
      </c>
      <c r="C24507" t="s">
        <v>323</v>
      </c>
      <c r="D24507">
        <v>2022</v>
      </c>
      <c r="E24507" t="s">
        <v>311</v>
      </c>
      <c r="F24507" s="4">
        <v>122</v>
      </c>
      <c r="H24507" s="4">
        <v>20</v>
      </c>
      <c r="J24507" t="s">
        <v>781</v>
      </c>
    </row>
    <row r="24508" spans="1:10">
      <c r="A24508" t="s">
        <v>168</v>
      </c>
      <c r="B24508" t="s">
        <v>350</v>
      </c>
      <c r="C24508" t="s">
        <v>323</v>
      </c>
      <c r="D24508">
        <v>2022</v>
      </c>
      <c r="E24508" t="s">
        <v>311</v>
      </c>
      <c r="F24508" s="4">
        <v>87</v>
      </c>
      <c r="H24508" s="4">
        <v>1</v>
      </c>
      <c r="J24508" t="s">
        <v>781</v>
      </c>
    </row>
    <row r="24509" spans="1:10">
      <c r="A24509" t="s">
        <v>346</v>
      </c>
      <c r="B24509" t="s">
        <v>369</v>
      </c>
      <c r="C24509" t="s">
        <v>323</v>
      </c>
      <c r="D24509">
        <v>2022</v>
      </c>
      <c r="E24509" t="s">
        <v>311</v>
      </c>
      <c r="F24509" s="4">
        <v>83</v>
      </c>
      <c r="H24509" s="4">
        <v>8</v>
      </c>
      <c r="J24509" t="s">
        <v>781</v>
      </c>
    </row>
    <row r="24510" spans="1:10">
      <c r="A24510" t="s">
        <v>327</v>
      </c>
      <c r="B24510" t="s">
        <v>376</v>
      </c>
      <c r="C24510" t="s">
        <v>323</v>
      </c>
      <c r="D24510">
        <v>2022</v>
      </c>
      <c r="E24510" t="s">
        <v>311</v>
      </c>
      <c r="F24510" s="4">
        <v>67</v>
      </c>
      <c r="H24510" s="4">
        <v>3</v>
      </c>
      <c r="J24510" t="s">
        <v>781</v>
      </c>
    </row>
    <row r="24511" spans="1:10">
      <c r="A24511" t="s">
        <v>346</v>
      </c>
      <c r="B24511" t="s">
        <v>779</v>
      </c>
      <c r="C24511" t="s">
        <v>323</v>
      </c>
      <c r="D24511">
        <v>2022</v>
      </c>
      <c r="E24511" t="s">
        <v>311</v>
      </c>
      <c r="F24511" s="4">
        <v>66</v>
      </c>
      <c r="H24511" s="4">
        <v>5</v>
      </c>
      <c r="J24511" t="s">
        <v>781</v>
      </c>
    </row>
    <row r="24512" spans="1:10">
      <c r="A24512" t="s">
        <v>343</v>
      </c>
      <c r="B24512" t="s">
        <v>118</v>
      </c>
      <c r="C24512" t="s">
        <v>323</v>
      </c>
      <c r="D24512">
        <v>2022</v>
      </c>
      <c r="E24512" t="s">
        <v>311</v>
      </c>
      <c r="F24512" s="4">
        <v>57</v>
      </c>
      <c r="H24512" s="4">
        <v>1</v>
      </c>
      <c r="J24512" t="s">
        <v>781</v>
      </c>
    </row>
    <row r="24513" spans="1:10">
      <c r="A24513" t="s">
        <v>328</v>
      </c>
      <c r="B24513" t="s">
        <v>329</v>
      </c>
      <c r="C24513" t="s">
        <v>323</v>
      </c>
      <c r="D24513">
        <v>2022</v>
      </c>
      <c r="E24513" t="s">
        <v>311</v>
      </c>
      <c r="F24513" s="4">
        <v>54</v>
      </c>
      <c r="H24513" s="4">
        <v>1</v>
      </c>
      <c r="J24513" t="s">
        <v>781</v>
      </c>
    </row>
    <row r="24514" spans="1:10">
      <c r="A24514" t="s">
        <v>356</v>
      </c>
      <c r="B24514" t="s">
        <v>118</v>
      </c>
      <c r="C24514" t="s">
        <v>323</v>
      </c>
      <c r="D24514">
        <v>2022</v>
      </c>
      <c r="E24514" t="s">
        <v>311</v>
      </c>
      <c r="F24514" s="4">
        <v>52</v>
      </c>
      <c r="H24514" s="4">
        <v>1</v>
      </c>
      <c r="J24514" t="s">
        <v>781</v>
      </c>
    </row>
    <row r="24515" spans="1:10">
      <c r="A24515" t="s">
        <v>118</v>
      </c>
      <c r="B24515" t="s">
        <v>779</v>
      </c>
      <c r="C24515" t="s">
        <v>323</v>
      </c>
      <c r="D24515">
        <v>2022</v>
      </c>
      <c r="E24515" t="s">
        <v>311</v>
      </c>
      <c r="F24515" s="4">
        <v>50</v>
      </c>
      <c r="H24515" s="4">
        <v>1</v>
      </c>
      <c r="J24515" t="s">
        <v>781</v>
      </c>
    </row>
    <row r="24516" spans="1:10">
      <c r="A24516" t="s">
        <v>353</v>
      </c>
      <c r="B24516" t="s">
        <v>345</v>
      </c>
      <c r="C24516" t="s">
        <v>323</v>
      </c>
      <c r="D24516">
        <v>2022</v>
      </c>
      <c r="E24516" t="s">
        <v>311</v>
      </c>
      <c r="F24516" s="4">
        <v>49</v>
      </c>
      <c r="H24516" s="4">
        <v>1</v>
      </c>
      <c r="J24516" t="s">
        <v>781</v>
      </c>
    </row>
    <row r="24517" spans="1:10">
      <c r="A24517" t="s">
        <v>334</v>
      </c>
      <c r="B24517" t="s">
        <v>342</v>
      </c>
      <c r="C24517" t="s">
        <v>323</v>
      </c>
      <c r="D24517">
        <v>2022</v>
      </c>
      <c r="E24517" t="s">
        <v>311</v>
      </c>
      <c r="F24517" s="4">
        <v>45</v>
      </c>
      <c r="H24517" s="4">
        <v>1</v>
      </c>
      <c r="J24517" t="s">
        <v>781</v>
      </c>
    </row>
    <row r="24518" spans="1:10">
      <c r="A24518" t="s">
        <v>341</v>
      </c>
      <c r="B24518" t="s">
        <v>340</v>
      </c>
      <c r="C24518" t="s">
        <v>323</v>
      </c>
      <c r="D24518">
        <v>2022</v>
      </c>
      <c r="E24518" t="s">
        <v>311</v>
      </c>
      <c r="F24518" s="4">
        <v>45</v>
      </c>
      <c r="H24518" s="4">
        <v>9</v>
      </c>
      <c r="J24518" t="s">
        <v>781</v>
      </c>
    </row>
    <row r="24519" spans="1:10">
      <c r="A24519" t="s">
        <v>346</v>
      </c>
      <c r="B24519" t="s">
        <v>329</v>
      </c>
      <c r="C24519" t="s">
        <v>323</v>
      </c>
      <c r="D24519">
        <v>2022</v>
      </c>
      <c r="E24519" t="s">
        <v>311</v>
      </c>
      <c r="F24519" s="4">
        <v>44</v>
      </c>
      <c r="H24519" s="4">
        <v>5</v>
      </c>
      <c r="J24519" t="s">
        <v>781</v>
      </c>
    </row>
    <row r="24520" spans="1:10">
      <c r="A24520" t="s">
        <v>328</v>
      </c>
      <c r="B24520" t="s">
        <v>335</v>
      </c>
      <c r="C24520" t="s">
        <v>323</v>
      </c>
      <c r="D24520">
        <v>2022</v>
      </c>
      <c r="E24520" t="s">
        <v>311</v>
      </c>
      <c r="F24520" s="4">
        <v>34</v>
      </c>
      <c r="H24520" s="4">
        <v>1</v>
      </c>
      <c r="J24520" t="s">
        <v>781</v>
      </c>
    </row>
    <row r="24521" spans="1:10">
      <c r="A24521" t="s">
        <v>341</v>
      </c>
      <c r="B24521" t="s">
        <v>360</v>
      </c>
      <c r="C24521" t="s">
        <v>323</v>
      </c>
      <c r="D24521">
        <v>2022</v>
      </c>
      <c r="E24521" t="s">
        <v>311</v>
      </c>
      <c r="F24521" s="4">
        <v>32</v>
      </c>
      <c r="H24521" s="4">
        <v>4</v>
      </c>
      <c r="J24521" t="s">
        <v>781</v>
      </c>
    </row>
    <row r="24522" spans="1:10">
      <c r="A24522" t="s">
        <v>360</v>
      </c>
      <c r="B24522" t="s">
        <v>340</v>
      </c>
      <c r="C24522" t="s">
        <v>323</v>
      </c>
      <c r="D24522">
        <v>2022</v>
      </c>
      <c r="E24522" t="s">
        <v>311</v>
      </c>
      <c r="F24522" s="4">
        <v>27</v>
      </c>
      <c r="H24522" s="4">
        <v>3</v>
      </c>
      <c r="J24522" t="s">
        <v>781</v>
      </c>
    </row>
    <row r="24523" spans="1:10">
      <c r="A24523" t="s">
        <v>363</v>
      </c>
      <c r="B24523" t="s">
        <v>334</v>
      </c>
      <c r="C24523" t="s">
        <v>323</v>
      </c>
      <c r="D24523">
        <v>2022</v>
      </c>
      <c r="E24523" t="s">
        <v>311</v>
      </c>
      <c r="F24523" s="4">
        <v>19</v>
      </c>
      <c r="H24523" s="4">
        <v>1</v>
      </c>
      <c r="J24523" t="s">
        <v>781</v>
      </c>
    </row>
    <row r="24524" spans="1:10">
      <c r="A24524" t="s">
        <v>340</v>
      </c>
      <c r="B24524" t="s">
        <v>360</v>
      </c>
      <c r="C24524" t="s">
        <v>323</v>
      </c>
      <c r="D24524">
        <v>2022</v>
      </c>
      <c r="E24524" t="s">
        <v>311</v>
      </c>
      <c r="F24524" s="4">
        <v>16</v>
      </c>
      <c r="H24524" s="4">
        <v>3</v>
      </c>
      <c r="J24524" t="s">
        <v>781</v>
      </c>
    </row>
    <row r="24525" spans="1:10">
      <c r="A24525" t="s">
        <v>340</v>
      </c>
      <c r="B24525" t="s">
        <v>779</v>
      </c>
      <c r="C24525" t="s">
        <v>323</v>
      </c>
      <c r="D24525">
        <v>2022</v>
      </c>
      <c r="E24525" t="s">
        <v>311</v>
      </c>
      <c r="F24525" s="4">
        <v>14</v>
      </c>
      <c r="H24525" s="4">
        <v>4</v>
      </c>
      <c r="J24525" t="s">
        <v>781</v>
      </c>
    </row>
    <row r="24526" spans="1:10">
      <c r="A24526" t="s">
        <v>340</v>
      </c>
      <c r="B24526" t="s">
        <v>329</v>
      </c>
      <c r="C24526" t="s">
        <v>323</v>
      </c>
      <c r="D24526">
        <v>2022</v>
      </c>
      <c r="E24526" t="s">
        <v>311</v>
      </c>
      <c r="F24526" s="4">
        <v>4</v>
      </c>
      <c r="H24526" s="4">
        <v>1</v>
      </c>
      <c r="J24526" t="s">
        <v>781</v>
      </c>
    </row>
    <row r="24527" spans="1:10">
      <c r="A24527" t="s">
        <v>335</v>
      </c>
      <c r="B24527" t="s">
        <v>333</v>
      </c>
      <c r="C24527" t="s">
        <v>323</v>
      </c>
      <c r="D24527">
        <v>2022</v>
      </c>
      <c r="E24527" t="s">
        <v>311</v>
      </c>
      <c r="F24527" s="4">
        <v>3</v>
      </c>
      <c r="H24527" s="4">
        <v>1</v>
      </c>
      <c r="J24527" t="s">
        <v>781</v>
      </c>
    </row>
    <row r="24528" spans="1:10">
      <c r="A24528" t="s">
        <v>335</v>
      </c>
      <c r="B24528" t="s">
        <v>329</v>
      </c>
      <c r="C24528" t="s">
        <v>323</v>
      </c>
      <c r="D24528">
        <v>2022</v>
      </c>
      <c r="E24528" t="s">
        <v>311</v>
      </c>
      <c r="F24528" s="4">
        <v>2</v>
      </c>
      <c r="H24528" s="4">
        <v>1</v>
      </c>
      <c r="J24528" t="s">
        <v>781</v>
      </c>
    </row>
    <row r="24529" spans="1:10">
      <c r="A24529" t="s">
        <v>118</v>
      </c>
      <c r="B24529" t="s">
        <v>356</v>
      </c>
      <c r="C24529" t="s">
        <v>323</v>
      </c>
      <c r="D24529">
        <v>2022</v>
      </c>
      <c r="E24529" t="s">
        <v>311</v>
      </c>
      <c r="F24529" s="4">
        <v>1</v>
      </c>
      <c r="H24529" s="4">
        <v>1</v>
      </c>
      <c r="J24529" t="s">
        <v>781</v>
      </c>
    </row>
    <row r="24530" spans="1:10">
      <c r="A24530" t="s">
        <v>327</v>
      </c>
      <c r="B24530" t="s">
        <v>118</v>
      </c>
      <c r="C24530" t="s">
        <v>323</v>
      </c>
      <c r="D24530">
        <v>2022</v>
      </c>
      <c r="E24530" t="s">
        <v>311</v>
      </c>
      <c r="F24530" s="4">
        <v>0</v>
      </c>
      <c r="H24530" s="4">
        <v>11</v>
      </c>
      <c r="J24530" t="s">
        <v>781</v>
      </c>
    </row>
    <row r="24531" spans="1:10">
      <c r="A24531" t="s">
        <v>336</v>
      </c>
      <c r="B24531" t="s">
        <v>340</v>
      </c>
      <c r="C24531" t="s">
        <v>323</v>
      </c>
      <c r="D24531">
        <v>2022</v>
      </c>
      <c r="E24531" t="s">
        <v>311</v>
      </c>
      <c r="F24531" s="4">
        <v>0</v>
      </c>
      <c r="H24531" s="4">
        <v>1</v>
      </c>
      <c r="J24531" t="s">
        <v>781</v>
      </c>
    </row>
    <row r="24532" spans="1:10">
      <c r="A24532" t="s">
        <v>118</v>
      </c>
      <c r="B24532" t="s">
        <v>327</v>
      </c>
      <c r="C24532" t="s">
        <v>323</v>
      </c>
      <c r="D24532">
        <v>2022</v>
      </c>
      <c r="E24532" t="s">
        <v>311</v>
      </c>
      <c r="F24532" s="4">
        <v>0</v>
      </c>
      <c r="H24532" s="4">
        <v>21</v>
      </c>
      <c r="J24532" t="s">
        <v>781</v>
      </c>
    </row>
    <row r="24533" spans="1:10">
      <c r="A24533" t="s">
        <v>340</v>
      </c>
      <c r="B24533" t="s">
        <v>336</v>
      </c>
      <c r="C24533" t="s">
        <v>323</v>
      </c>
      <c r="D24533">
        <v>2022</v>
      </c>
      <c r="E24533" t="s">
        <v>311</v>
      </c>
      <c r="F24533" s="4">
        <v>0</v>
      </c>
      <c r="H24533" s="4">
        <v>2</v>
      </c>
      <c r="J24533" t="s">
        <v>781</v>
      </c>
    </row>
    <row r="24534" spans="1:10">
      <c r="A24534" t="s">
        <v>343</v>
      </c>
      <c r="B24534" t="s">
        <v>334</v>
      </c>
      <c r="C24534" t="s">
        <v>323</v>
      </c>
      <c r="D24534">
        <v>2022</v>
      </c>
      <c r="E24534" t="s">
        <v>311</v>
      </c>
      <c r="F24534" s="4">
        <v>0</v>
      </c>
      <c r="H24534" s="4">
        <v>1</v>
      </c>
      <c r="J24534" t="s">
        <v>781</v>
      </c>
    </row>
    <row r="24535" spans="1:10">
      <c r="A24535" t="s">
        <v>350</v>
      </c>
      <c r="B24535" t="s">
        <v>118</v>
      </c>
      <c r="C24535" t="s">
        <v>323</v>
      </c>
      <c r="D24535">
        <v>2022</v>
      </c>
      <c r="E24535" t="s">
        <v>311</v>
      </c>
      <c r="F24535" s="4">
        <v>0</v>
      </c>
      <c r="H24535" s="4">
        <v>2</v>
      </c>
      <c r="J24535" t="s">
        <v>781</v>
      </c>
    </row>
    <row r="24536" spans="1:10">
      <c r="A24536" t="s">
        <v>351</v>
      </c>
      <c r="B24536" t="s">
        <v>351</v>
      </c>
      <c r="C24536" t="s">
        <v>323</v>
      </c>
      <c r="D24536">
        <v>2022</v>
      </c>
      <c r="E24536" t="s">
        <v>311</v>
      </c>
      <c r="F24536" s="4">
        <v>0</v>
      </c>
      <c r="H24536" s="4">
        <v>1</v>
      </c>
      <c r="J24536" t="s">
        <v>781</v>
      </c>
    </row>
    <row r="24537" spans="1:10">
      <c r="A24537" t="s">
        <v>20</v>
      </c>
      <c r="B24537" t="s">
        <v>327</v>
      </c>
      <c r="C24537" t="s">
        <v>323</v>
      </c>
      <c r="D24537">
        <v>2022</v>
      </c>
      <c r="E24537" t="s">
        <v>312</v>
      </c>
      <c r="F24537" s="4">
        <v>43161</v>
      </c>
      <c r="H24537" s="4">
        <v>313</v>
      </c>
      <c r="J24537" t="s">
        <v>781</v>
      </c>
    </row>
    <row r="24538" spans="1:10">
      <c r="A24538" t="s">
        <v>327</v>
      </c>
      <c r="B24538" t="s">
        <v>20</v>
      </c>
      <c r="C24538" t="s">
        <v>323</v>
      </c>
      <c r="D24538">
        <v>2022</v>
      </c>
      <c r="E24538" t="s">
        <v>312</v>
      </c>
      <c r="F24538" s="4">
        <v>42690</v>
      </c>
      <c r="H24538" s="4">
        <v>314</v>
      </c>
      <c r="J24538" t="s">
        <v>781</v>
      </c>
    </row>
    <row r="24539" spans="1:10">
      <c r="A24539" t="s">
        <v>118</v>
      </c>
      <c r="B24539" t="s">
        <v>12</v>
      </c>
      <c r="C24539" t="s">
        <v>323</v>
      </c>
      <c r="D24539">
        <v>2022</v>
      </c>
      <c r="E24539" t="s">
        <v>312</v>
      </c>
      <c r="F24539" s="4">
        <v>35453</v>
      </c>
      <c r="H24539" s="4">
        <v>115</v>
      </c>
      <c r="J24539" t="s">
        <v>781</v>
      </c>
    </row>
    <row r="24540" spans="1:10">
      <c r="A24540" t="s">
        <v>12</v>
      </c>
      <c r="B24540" t="s">
        <v>118</v>
      </c>
      <c r="C24540" t="s">
        <v>323</v>
      </c>
      <c r="D24540">
        <v>2022</v>
      </c>
      <c r="E24540" t="s">
        <v>312</v>
      </c>
      <c r="F24540" s="4">
        <v>32185</v>
      </c>
      <c r="H24540" s="4">
        <v>114</v>
      </c>
      <c r="J24540" t="s">
        <v>781</v>
      </c>
    </row>
    <row r="24541" spans="1:10">
      <c r="A24541" t="s">
        <v>118</v>
      </c>
      <c r="B24541" t="s">
        <v>20</v>
      </c>
      <c r="C24541" t="s">
        <v>323</v>
      </c>
      <c r="D24541">
        <v>2022</v>
      </c>
      <c r="E24541" t="s">
        <v>312</v>
      </c>
      <c r="F24541" s="4">
        <v>26478</v>
      </c>
      <c r="H24541" s="4">
        <v>148</v>
      </c>
      <c r="J24541" t="s">
        <v>781</v>
      </c>
    </row>
    <row r="24542" spans="1:10">
      <c r="A24542" t="s">
        <v>20</v>
      </c>
      <c r="B24542" t="s">
        <v>118</v>
      </c>
      <c r="C24542" t="s">
        <v>323</v>
      </c>
      <c r="D24542">
        <v>2022</v>
      </c>
      <c r="E24542" t="s">
        <v>312</v>
      </c>
      <c r="F24542" s="4">
        <v>25511</v>
      </c>
      <c r="H24542" s="4">
        <v>140</v>
      </c>
      <c r="J24542" t="s">
        <v>781</v>
      </c>
    </row>
    <row r="24543" spans="1:10">
      <c r="A24543" t="s">
        <v>8</v>
      </c>
      <c r="B24543" t="s">
        <v>118</v>
      </c>
      <c r="C24543" t="s">
        <v>323</v>
      </c>
      <c r="D24543">
        <v>2022</v>
      </c>
      <c r="E24543" t="s">
        <v>312</v>
      </c>
      <c r="F24543" s="4">
        <v>24046</v>
      </c>
      <c r="H24543" s="4">
        <v>122</v>
      </c>
      <c r="J24543" t="s">
        <v>781</v>
      </c>
    </row>
    <row r="24544" spans="1:10">
      <c r="A24544" t="s">
        <v>118</v>
      </c>
      <c r="B24544" t="s">
        <v>8</v>
      </c>
      <c r="C24544" t="s">
        <v>323</v>
      </c>
      <c r="D24544">
        <v>2022</v>
      </c>
      <c r="E24544" t="s">
        <v>312</v>
      </c>
      <c r="F24544" s="4">
        <v>23636</v>
      </c>
      <c r="H24544" s="4">
        <v>100</v>
      </c>
      <c r="J24544" t="s">
        <v>781</v>
      </c>
    </row>
    <row r="24545" spans="1:10">
      <c r="A24545" t="s">
        <v>273</v>
      </c>
      <c r="B24545" t="s">
        <v>327</v>
      </c>
      <c r="C24545" t="s">
        <v>323</v>
      </c>
      <c r="D24545">
        <v>2022</v>
      </c>
      <c r="E24545" t="s">
        <v>312</v>
      </c>
      <c r="F24545" s="4">
        <v>23266</v>
      </c>
      <c r="H24545" s="4">
        <v>170</v>
      </c>
      <c r="J24545" t="s">
        <v>781</v>
      </c>
    </row>
    <row r="24546" spans="1:10">
      <c r="A24546" t="s">
        <v>273</v>
      </c>
      <c r="B24546" t="s">
        <v>118</v>
      </c>
      <c r="C24546" t="s">
        <v>323</v>
      </c>
      <c r="D24546">
        <v>2022</v>
      </c>
      <c r="E24546" t="s">
        <v>312</v>
      </c>
      <c r="F24546" s="4">
        <v>22761</v>
      </c>
      <c r="H24546" s="4">
        <v>163</v>
      </c>
      <c r="J24546" t="s">
        <v>781</v>
      </c>
    </row>
    <row r="24547" spans="1:10">
      <c r="A24547" t="s">
        <v>327</v>
      </c>
      <c r="B24547" t="s">
        <v>273</v>
      </c>
      <c r="C24547" t="s">
        <v>323</v>
      </c>
      <c r="D24547">
        <v>2022</v>
      </c>
      <c r="E24547" t="s">
        <v>312</v>
      </c>
      <c r="F24547" s="4">
        <v>22635</v>
      </c>
      <c r="H24547" s="4">
        <v>168</v>
      </c>
      <c r="J24547" t="s">
        <v>781</v>
      </c>
    </row>
    <row r="24548" spans="1:10">
      <c r="A24548" t="s">
        <v>118</v>
      </c>
      <c r="B24548" t="s">
        <v>273</v>
      </c>
      <c r="C24548" t="s">
        <v>323</v>
      </c>
      <c r="D24548">
        <v>2022</v>
      </c>
      <c r="E24548" t="s">
        <v>312</v>
      </c>
      <c r="F24548" s="4">
        <v>21873</v>
      </c>
      <c r="H24548" s="4">
        <v>160</v>
      </c>
      <c r="J24548" t="s">
        <v>781</v>
      </c>
    </row>
    <row r="24549" spans="1:10">
      <c r="A24549" t="s">
        <v>118</v>
      </c>
      <c r="B24549" t="s">
        <v>108</v>
      </c>
      <c r="C24549" t="s">
        <v>323</v>
      </c>
      <c r="D24549">
        <v>2022</v>
      </c>
      <c r="E24549" t="s">
        <v>312</v>
      </c>
      <c r="F24549" s="4">
        <v>13530</v>
      </c>
      <c r="H24549" s="4">
        <v>44</v>
      </c>
      <c r="J24549" t="s">
        <v>781</v>
      </c>
    </row>
    <row r="24550" spans="1:10">
      <c r="A24550" t="s">
        <v>118</v>
      </c>
      <c r="B24550" t="s">
        <v>47</v>
      </c>
      <c r="C24550" t="s">
        <v>323</v>
      </c>
      <c r="D24550">
        <v>2022</v>
      </c>
      <c r="E24550" t="s">
        <v>312</v>
      </c>
      <c r="F24550" s="4">
        <v>13529</v>
      </c>
      <c r="H24550" s="4">
        <v>80</v>
      </c>
      <c r="J24550" t="s">
        <v>781</v>
      </c>
    </row>
    <row r="24551" spans="1:10">
      <c r="A24551" t="s">
        <v>108</v>
      </c>
      <c r="B24551" t="s">
        <v>118</v>
      </c>
      <c r="C24551" t="s">
        <v>323</v>
      </c>
      <c r="D24551">
        <v>2022</v>
      </c>
      <c r="E24551" t="s">
        <v>312</v>
      </c>
      <c r="F24551" s="4">
        <v>13022</v>
      </c>
      <c r="H24551" s="4">
        <v>46</v>
      </c>
      <c r="J24551" t="s">
        <v>781</v>
      </c>
    </row>
    <row r="24552" spans="1:10">
      <c r="A24552" t="s">
        <v>47</v>
      </c>
      <c r="B24552" t="s">
        <v>118</v>
      </c>
      <c r="C24552" t="s">
        <v>323</v>
      </c>
      <c r="D24552">
        <v>2022</v>
      </c>
      <c r="E24552" t="s">
        <v>312</v>
      </c>
      <c r="F24552" s="4">
        <v>13002</v>
      </c>
      <c r="H24552" s="4">
        <v>73</v>
      </c>
      <c r="J24552" t="s">
        <v>781</v>
      </c>
    </row>
    <row r="24553" spans="1:10">
      <c r="A24553" t="s">
        <v>327</v>
      </c>
      <c r="B24553" t="s">
        <v>19</v>
      </c>
      <c r="C24553" t="s">
        <v>323</v>
      </c>
      <c r="D24553">
        <v>2022</v>
      </c>
      <c r="E24553" t="s">
        <v>312</v>
      </c>
      <c r="F24553" s="4">
        <v>12880</v>
      </c>
      <c r="H24553" s="4">
        <v>93</v>
      </c>
      <c r="J24553" t="s">
        <v>781</v>
      </c>
    </row>
    <row r="24554" spans="1:10">
      <c r="A24554" t="s">
        <v>118</v>
      </c>
      <c r="B24554" t="s">
        <v>45</v>
      </c>
      <c r="C24554" t="s">
        <v>323</v>
      </c>
      <c r="D24554">
        <v>2022</v>
      </c>
      <c r="E24554" t="s">
        <v>312</v>
      </c>
      <c r="F24554" s="4">
        <v>12784</v>
      </c>
      <c r="H24554" s="4">
        <v>81</v>
      </c>
      <c r="J24554" t="s">
        <v>781</v>
      </c>
    </row>
    <row r="24555" spans="1:10">
      <c r="A24555" t="s">
        <v>19</v>
      </c>
      <c r="B24555" t="s">
        <v>327</v>
      </c>
      <c r="C24555" t="s">
        <v>323</v>
      </c>
      <c r="D24555">
        <v>2022</v>
      </c>
      <c r="E24555" t="s">
        <v>312</v>
      </c>
      <c r="F24555" s="4">
        <v>12650</v>
      </c>
      <c r="H24555" s="4">
        <v>93</v>
      </c>
      <c r="J24555" t="s">
        <v>781</v>
      </c>
    </row>
    <row r="24556" spans="1:10">
      <c r="A24556" t="s">
        <v>45</v>
      </c>
      <c r="B24556" t="s">
        <v>118</v>
      </c>
      <c r="C24556" t="s">
        <v>323</v>
      </c>
      <c r="D24556">
        <v>2022</v>
      </c>
      <c r="E24556" t="s">
        <v>312</v>
      </c>
      <c r="F24556" s="4">
        <v>12458</v>
      </c>
      <c r="H24556" s="4">
        <v>81</v>
      </c>
      <c r="J24556" t="s">
        <v>781</v>
      </c>
    </row>
    <row r="24557" spans="1:10">
      <c r="A24557" t="s">
        <v>118</v>
      </c>
      <c r="B24557" t="s">
        <v>27</v>
      </c>
      <c r="C24557" t="s">
        <v>323</v>
      </c>
      <c r="D24557">
        <v>2022</v>
      </c>
      <c r="E24557" t="s">
        <v>312</v>
      </c>
      <c r="F24557" s="4">
        <v>11014</v>
      </c>
      <c r="H24557" s="4">
        <v>76</v>
      </c>
      <c r="J24557" t="s">
        <v>781</v>
      </c>
    </row>
    <row r="24558" spans="1:10">
      <c r="A24558" t="s">
        <v>27</v>
      </c>
      <c r="B24558" t="s">
        <v>118</v>
      </c>
      <c r="C24558" t="s">
        <v>323</v>
      </c>
      <c r="D24558">
        <v>2022</v>
      </c>
      <c r="E24558" t="s">
        <v>312</v>
      </c>
      <c r="F24558" s="4">
        <v>10987</v>
      </c>
      <c r="H24558" s="4">
        <v>74</v>
      </c>
      <c r="J24558" t="s">
        <v>781</v>
      </c>
    </row>
    <row r="24559" spans="1:10">
      <c r="A24559" t="s">
        <v>118</v>
      </c>
      <c r="B24559" t="s">
        <v>19</v>
      </c>
      <c r="C24559" t="s">
        <v>323</v>
      </c>
      <c r="D24559">
        <v>2022</v>
      </c>
      <c r="E24559" t="s">
        <v>312</v>
      </c>
      <c r="F24559" s="4">
        <v>10808</v>
      </c>
      <c r="H24559" s="4">
        <v>63</v>
      </c>
      <c r="J24559" t="s">
        <v>781</v>
      </c>
    </row>
    <row r="24560" spans="1:10">
      <c r="A24560" t="s">
        <v>118</v>
      </c>
      <c r="B24560" t="s">
        <v>32</v>
      </c>
      <c r="C24560" t="s">
        <v>323</v>
      </c>
      <c r="D24560">
        <v>2022</v>
      </c>
      <c r="E24560" t="s">
        <v>312</v>
      </c>
      <c r="F24560" s="4">
        <v>10789</v>
      </c>
      <c r="H24560" s="4">
        <v>43</v>
      </c>
      <c r="J24560" t="s">
        <v>781</v>
      </c>
    </row>
    <row r="24561" spans="1:10">
      <c r="A24561" t="s">
        <v>32</v>
      </c>
      <c r="B24561" t="s">
        <v>118</v>
      </c>
      <c r="C24561" t="s">
        <v>323</v>
      </c>
      <c r="D24561">
        <v>2022</v>
      </c>
      <c r="E24561" t="s">
        <v>312</v>
      </c>
      <c r="F24561" s="4">
        <v>9740</v>
      </c>
      <c r="H24561" s="4">
        <v>41</v>
      </c>
      <c r="J24561" t="s">
        <v>781</v>
      </c>
    </row>
    <row r="24562" spans="1:10">
      <c r="A24562" t="s">
        <v>118</v>
      </c>
      <c r="B24562" t="s">
        <v>51</v>
      </c>
      <c r="C24562" t="s">
        <v>323</v>
      </c>
      <c r="D24562">
        <v>2022</v>
      </c>
      <c r="E24562" t="s">
        <v>312</v>
      </c>
      <c r="F24562" s="4">
        <v>9164</v>
      </c>
      <c r="H24562" s="4">
        <v>38</v>
      </c>
      <c r="J24562" t="s">
        <v>781</v>
      </c>
    </row>
    <row r="24563" spans="1:10">
      <c r="A24563" t="s">
        <v>19</v>
      </c>
      <c r="B24563" t="s">
        <v>118</v>
      </c>
      <c r="C24563" t="s">
        <v>323</v>
      </c>
      <c r="D24563">
        <v>2022</v>
      </c>
      <c r="E24563" t="s">
        <v>312</v>
      </c>
      <c r="F24563" s="4">
        <v>8876</v>
      </c>
      <c r="H24563" s="4">
        <v>57</v>
      </c>
      <c r="J24563" t="s">
        <v>781</v>
      </c>
    </row>
    <row r="24564" spans="1:10">
      <c r="A24564" t="s">
        <v>118</v>
      </c>
      <c r="B24564" t="s">
        <v>53</v>
      </c>
      <c r="C24564" t="s">
        <v>323</v>
      </c>
      <c r="D24564">
        <v>2022</v>
      </c>
      <c r="E24564" t="s">
        <v>312</v>
      </c>
      <c r="F24564" s="4">
        <v>8390</v>
      </c>
      <c r="H24564" s="4">
        <v>32</v>
      </c>
      <c r="J24564" t="s">
        <v>781</v>
      </c>
    </row>
    <row r="24565" spans="1:10">
      <c r="A24565" t="s">
        <v>118</v>
      </c>
      <c r="B24565" t="s">
        <v>59</v>
      </c>
      <c r="C24565" t="s">
        <v>323</v>
      </c>
      <c r="D24565">
        <v>2022</v>
      </c>
      <c r="E24565" t="s">
        <v>312</v>
      </c>
      <c r="F24565" s="4">
        <v>8279</v>
      </c>
      <c r="H24565" s="4">
        <v>30</v>
      </c>
      <c r="J24565" t="s">
        <v>781</v>
      </c>
    </row>
    <row r="24566" spans="1:10">
      <c r="A24566" t="s">
        <v>118</v>
      </c>
      <c r="B24566" t="s">
        <v>30</v>
      </c>
      <c r="C24566" t="s">
        <v>323</v>
      </c>
      <c r="D24566">
        <v>2022</v>
      </c>
      <c r="E24566" t="s">
        <v>312</v>
      </c>
      <c r="F24566" s="4">
        <v>7795</v>
      </c>
      <c r="H24566" s="4">
        <v>46</v>
      </c>
      <c r="J24566" t="s">
        <v>781</v>
      </c>
    </row>
    <row r="24567" spans="1:10">
      <c r="A24567" t="s">
        <v>30</v>
      </c>
      <c r="B24567" t="s">
        <v>118</v>
      </c>
      <c r="C24567" t="s">
        <v>323</v>
      </c>
      <c r="D24567">
        <v>2022</v>
      </c>
      <c r="E24567" t="s">
        <v>312</v>
      </c>
      <c r="F24567" s="4">
        <v>7711</v>
      </c>
      <c r="H24567" s="4">
        <v>44</v>
      </c>
      <c r="J24567" t="s">
        <v>781</v>
      </c>
    </row>
    <row r="24568" spans="1:10">
      <c r="A24568" t="s">
        <v>51</v>
      </c>
      <c r="B24568" t="s">
        <v>118</v>
      </c>
      <c r="C24568" t="s">
        <v>323</v>
      </c>
      <c r="D24568">
        <v>2022</v>
      </c>
      <c r="E24568" t="s">
        <v>312</v>
      </c>
      <c r="F24568" s="4">
        <v>7579</v>
      </c>
      <c r="H24568" s="4">
        <v>28</v>
      </c>
      <c r="J24568" t="s">
        <v>781</v>
      </c>
    </row>
    <row r="24569" spans="1:10">
      <c r="A24569" t="s">
        <v>27</v>
      </c>
      <c r="B24569" t="s">
        <v>327</v>
      </c>
      <c r="C24569" t="s">
        <v>323</v>
      </c>
      <c r="D24569">
        <v>2022</v>
      </c>
      <c r="E24569" t="s">
        <v>312</v>
      </c>
      <c r="F24569" s="4">
        <v>7574</v>
      </c>
      <c r="H24569" s="4">
        <v>58</v>
      </c>
      <c r="J24569" t="s">
        <v>781</v>
      </c>
    </row>
    <row r="24570" spans="1:10">
      <c r="A24570" t="s">
        <v>59</v>
      </c>
      <c r="B24570" t="s">
        <v>118</v>
      </c>
      <c r="C24570" t="s">
        <v>323</v>
      </c>
      <c r="D24570">
        <v>2022</v>
      </c>
      <c r="E24570" t="s">
        <v>312</v>
      </c>
      <c r="F24570" s="4">
        <v>7524</v>
      </c>
      <c r="H24570" s="4">
        <v>31</v>
      </c>
      <c r="J24570" t="s">
        <v>781</v>
      </c>
    </row>
    <row r="24571" spans="1:10">
      <c r="A24571" t="s">
        <v>327</v>
      </c>
      <c r="B24571" t="s">
        <v>31</v>
      </c>
      <c r="C24571" t="s">
        <v>323</v>
      </c>
      <c r="D24571">
        <v>2022</v>
      </c>
      <c r="E24571" t="s">
        <v>312</v>
      </c>
      <c r="F24571" s="4">
        <v>7234</v>
      </c>
      <c r="H24571" s="4">
        <v>81</v>
      </c>
      <c r="J24571" t="s">
        <v>781</v>
      </c>
    </row>
    <row r="24572" spans="1:10">
      <c r="A24572" t="s">
        <v>53</v>
      </c>
      <c r="B24572" t="s">
        <v>118</v>
      </c>
      <c r="C24572" t="s">
        <v>323</v>
      </c>
      <c r="D24572">
        <v>2022</v>
      </c>
      <c r="E24572" t="s">
        <v>312</v>
      </c>
      <c r="F24572" s="4">
        <v>7101</v>
      </c>
      <c r="H24572" s="4">
        <v>29</v>
      </c>
      <c r="J24572" t="s">
        <v>781</v>
      </c>
    </row>
    <row r="24573" spans="1:10">
      <c r="A24573" t="s">
        <v>327</v>
      </c>
      <c r="B24573" t="s">
        <v>27</v>
      </c>
      <c r="C24573" t="s">
        <v>323</v>
      </c>
      <c r="D24573">
        <v>2022</v>
      </c>
      <c r="E24573" t="s">
        <v>312</v>
      </c>
      <c r="F24573" s="4">
        <v>6894</v>
      </c>
      <c r="H24573" s="4">
        <v>56</v>
      </c>
      <c r="J24573" t="s">
        <v>781</v>
      </c>
    </row>
    <row r="24574" spans="1:10">
      <c r="A24574" t="s">
        <v>118</v>
      </c>
      <c r="B24574" t="s">
        <v>274</v>
      </c>
      <c r="C24574" t="s">
        <v>323</v>
      </c>
      <c r="D24574">
        <v>2022</v>
      </c>
      <c r="E24574" t="s">
        <v>312</v>
      </c>
      <c r="F24574" s="4">
        <v>6844</v>
      </c>
      <c r="H24574" s="4">
        <v>31</v>
      </c>
      <c r="J24574" t="s">
        <v>781</v>
      </c>
    </row>
    <row r="24575" spans="1:10">
      <c r="A24575" t="s">
        <v>52</v>
      </c>
      <c r="B24575" t="s">
        <v>118</v>
      </c>
      <c r="C24575" t="s">
        <v>323</v>
      </c>
      <c r="D24575">
        <v>2022</v>
      </c>
      <c r="E24575" t="s">
        <v>312</v>
      </c>
      <c r="F24575" s="4">
        <v>6828</v>
      </c>
      <c r="H24575" s="4">
        <v>25</v>
      </c>
      <c r="J24575" t="s">
        <v>781</v>
      </c>
    </row>
    <row r="24576" spans="1:10">
      <c r="A24576" t="s">
        <v>31</v>
      </c>
      <c r="B24576" t="s">
        <v>327</v>
      </c>
      <c r="C24576" t="s">
        <v>323</v>
      </c>
      <c r="D24576">
        <v>2022</v>
      </c>
      <c r="E24576" t="s">
        <v>312</v>
      </c>
      <c r="F24576" s="4">
        <v>6826</v>
      </c>
      <c r="H24576" s="4">
        <v>82</v>
      </c>
      <c r="J24576" t="s">
        <v>781</v>
      </c>
    </row>
    <row r="24577" spans="1:10">
      <c r="A24577" t="s">
        <v>118</v>
      </c>
      <c r="B24577" t="s">
        <v>52</v>
      </c>
      <c r="C24577" t="s">
        <v>323</v>
      </c>
      <c r="D24577">
        <v>2022</v>
      </c>
      <c r="E24577" t="s">
        <v>312</v>
      </c>
      <c r="F24577" s="4">
        <v>6762</v>
      </c>
      <c r="H24577" s="4">
        <v>25</v>
      </c>
      <c r="J24577" t="s">
        <v>781</v>
      </c>
    </row>
    <row r="24578" spans="1:10">
      <c r="A24578" t="s">
        <v>274</v>
      </c>
      <c r="B24578" t="s">
        <v>118</v>
      </c>
      <c r="C24578" t="s">
        <v>323</v>
      </c>
      <c r="D24578">
        <v>2022</v>
      </c>
      <c r="E24578" t="s">
        <v>312</v>
      </c>
      <c r="F24578" s="4">
        <v>6710</v>
      </c>
      <c r="H24578" s="4">
        <v>30</v>
      </c>
      <c r="J24578" t="s">
        <v>781</v>
      </c>
    </row>
    <row r="24579" spans="1:10">
      <c r="A24579" t="s">
        <v>327</v>
      </c>
      <c r="B24579" t="s">
        <v>28</v>
      </c>
      <c r="C24579" t="s">
        <v>323</v>
      </c>
      <c r="D24579">
        <v>2022</v>
      </c>
      <c r="E24579" t="s">
        <v>312</v>
      </c>
      <c r="F24579" s="4">
        <v>5929</v>
      </c>
      <c r="H24579" s="4">
        <v>85</v>
      </c>
      <c r="J24579" t="s">
        <v>781</v>
      </c>
    </row>
    <row r="24580" spans="1:10">
      <c r="A24580" t="s">
        <v>334</v>
      </c>
      <c r="B24580" t="s">
        <v>273</v>
      </c>
      <c r="C24580" t="s">
        <v>323</v>
      </c>
      <c r="D24580">
        <v>2022</v>
      </c>
      <c r="E24580" t="s">
        <v>312</v>
      </c>
      <c r="F24580" s="4">
        <v>5871</v>
      </c>
      <c r="H24580" s="4">
        <v>56</v>
      </c>
      <c r="J24580" t="s">
        <v>781</v>
      </c>
    </row>
    <row r="24581" spans="1:10">
      <c r="A24581" t="s">
        <v>273</v>
      </c>
      <c r="B24581" t="s">
        <v>334</v>
      </c>
      <c r="C24581" t="s">
        <v>323</v>
      </c>
      <c r="D24581">
        <v>2022</v>
      </c>
      <c r="E24581" t="s">
        <v>312</v>
      </c>
      <c r="F24581" s="4">
        <v>5854</v>
      </c>
      <c r="H24581" s="4">
        <v>53</v>
      </c>
      <c r="J24581" t="s">
        <v>781</v>
      </c>
    </row>
    <row r="24582" spans="1:10">
      <c r="A24582" t="s">
        <v>118</v>
      </c>
      <c r="B24582" t="s">
        <v>10</v>
      </c>
      <c r="C24582" t="s">
        <v>323</v>
      </c>
      <c r="D24582">
        <v>2022</v>
      </c>
      <c r="E24582" t="s">
        <v>312</v>
      </c>
      <c r="F24582" s="4">
        <v>5703</v>
      </c>
      <c r="H24582" s="4">
        <v>19</v>
      </c>
      <c r="J24582" t="s">
        <v>781</v>
      </c>
    </row>
    <row r="24583" spans="1:10">
      <c r="A24583" t="s">
        <v>28</v>
      </c>
      <c r="B24583" t="s">
        <v>327</v>
      </c>
      <c r="C24583" t="s">
        <v>323</v>
      </c>
      <c r="D24583">
        <v>2022</v>
      </c>
      <c r="E24583" t="s">
        <v>312</v>
      </c>
      <c r="F24583" s="4">
        <v>5383</v>
      </c>
      <c r="H24583" s="4">
        <v>81</v>
      </c>
      <c r="J24583" t="s">
        <v>781</v>
      </c>
    </row>
    <row r="24584" spans="1:10">
      <c r="A24584" t="s">
        <v>10</v>
      </c>
      <c r="B24584" t="s">
        <v>118</v>
      </c>
      <c r="C24584" t="s">
        <v>323</v>
      </c>
      <c r="D24584">
        <v>2022</v>
      </c>
      <c r="E24584" t="s">
        <v>312</v>
      </c>
      <c r="F24584" s="4">
        <v>5258</v>
      </c>
      <c r="H24584" s="4">
        <v>19</v>
      </c>
      <c r="J24584" t="s">
        <v>781</v>
      </c>
    </row>
    <row r="24585" spans="1:10">
      <c r="A24585" t="s">
        <v>57</v>
      </c>
      <c r="B24585" t="s">
        <v>118</v>
      </c>
      <c r="C24585" t="s">
        <v>323</v>
      </c>
      <c r="D24585">
        <v>2022</v>
      </c>
      <c r="E24585" t="s">
        <v>312</v>
      </c>
      <c r="F24585" s="4">
        <v>4736</v>
      </c>
      <c r="H24585" s="4">
        <v>22</v>
      </c>
      <c r="J24585" t="s">
        <v>781</v>
      </c>
    </row>
    <row r="24586" spans="1:10">
      <c r="A24586" t="s">
        <v>334</v>
      </c>
      <c r="B24586" t="s">
        <v>20</v>
      </c>
      <c r="C24586" t="s">
        <v>323</v>
      </c>
      <c r="D24586">
        <v>2022</v>
      </c>
      <c r="E24586" t="s">
        <v>312</v>
      </c>
      <c r="F24586" s="4">
        <v>4608</v>
      </c>
      <c r="H24586" s="4">
        <v>34</v>
      </c>
      <c r="J24586" t="s">
        <v>781</v>
      </c>
    </row>
    <row r="24587" spans="1:10">
      <c r="A24587" t="s">
        <v>118</v>
      </c>
      <c r="B24587" t="s">
        <v>57</v>
      </c>
      <c r="C24587" t="s">
        <v>323</v>
      </c>
      <c r="D24587">
        <v>2022</v>
      </c>
      <c r="E24587" t="s">
        <v>312</v>
      </c>
      <c r="F24587" s="4">
        <v>4558</v>
      </c>
      <c r="H24587" s="4">
        <v>21</v>
      </c>
      <c r="J24587" t="s">
        <v>781</v>
      </c>
    </row>
    <row r="24588" spans="1:10">
      <c r="A24588" t="s">
        <v>20</v>
      </c>
      <c r="B24588" t="s">
        <v>334</v>
      </c>
      <c r="C24588" t="s">
        <v>323</v>
      </c>
      <c r="D24588">
        <v>2022</v>
      </c>
      <c r="E24588" t="s">
        <v>312</v>
      </c>
      <c r="F24588" s="4">
        <v>4329</v>
      </c>
      <c r="H24588" s="4">
        <v>33</v>
      </c>
      <c r="J24588" t="s">
        <v>781</v>
      </c>
    </row>
    <row r="24589" spans="1:10">
      <c r="A24589" t="s">
        <v>118</v>
      </c>
      <c r="B24589" t="s">
        <v>33</v>
      </c>
      <c r="C24589" t="s">
        <v>323</v>
      </c>
      <c r="D24589">
        <v>2022</v>
      </c>
      <c r="E24589" t="s">
        <v>312</v>
      </c>
      <c r="F24589" s="4">
        <v>4210</v>
      </c>
      <c r="H24589" s="4">
        <v>18</v>
      </c>
      <c r="J24589" t="s">
        <v>781</v>
      </c>
    </row>
    <row r="24590" spans="1:10">
      <c r="A24590" t="s">
        <v>28</v>
      </c>
      <c r="B24590" t="s">
        <v>168</v>
      </c>
      <c r="C24590" t="s">
        <v>323</v>
      </c>
      <c r="D24590">
        <v>2022</v>
      </c>
      <c r="E24590" t="s">
        <v>312</v>
      </c>
      <c r="F24590" s="4">
        <v>4191</v>
      </c>
      <c r="H24590" s="4">
        <v>26</v>
      </c>
      <c r="J24590" t="s">
        <v>781</v>
      </c>
    </row>
    <row r="24591" spans="1:10">
      <c r="A24591" t="s">
        <v>168</v>
      </c>
      <c r="B24591" t="s">
        <v>28</v>
      </c>
      <c r="C24591" t="s">
        <v>323</v>
      </c>
      <c r="D24591">
        <v>2022</v>
      </c>
      <c r="E24591" t="s">
        <v>312</v>
      </c>
      <c r="F24591" s="4">
        <v>4124</v>
      </c>
      <c r="H24591" s="4">
        <v>26</v>
      </c>
      <c r="J24591" t="s">
        <v>781</v>
      </c>
    </row>
    <row r="24592" spans="1:10">
      <c r="A24592" t="s">
        <v>45</v>
      </c>
      <c r="B24592" t="s">
        <v>168</v>
      </c>
      <c r="C24592" t="s">
        <v>323</v>
      </c>
      <c r="D24592">
        <v>2022</v>
      </c>
      <c r="E24592" t="s">
        <v>312</v>
      </c>
      <c r="F24592" s="4">
        <v>4107</v>
      </c>
      <c r="H24592" s="4">
        <v>30</v>
      </c>
      <c r="J24592" t="s">
        <v>781</v>
      </c>
    </row>
    <row r="24593" spans="1:10">
      <c r="A24593" t="s">
        <v>168</v>
      </c>
      <c r="B24593" t="s">
        <v>45</v>
      </c>
      <c r="C24593" t="s">
        <v>323</v>
      </c>
      <c r="D24593">
        <v>2022</v>
      </c>
      <c r="E24593" t="s">
        <v>312</v>
      </c>
      <c r="F24593" s="4">
        <v>4097</v>
      </c>
      <c r="H24593" s="4">
        <v>29</v>
      </c>
      <c r="J24593" t="s">
        <v>781</v>
      </c>
    </row>
    <row r="24594" spans="1:10">
      <c r="A24594" t="s">
        <v>49</v>
      </c>
      <c r="B24594" t="s">
        <v>118</v>
      </c>
      <c r="C24594" t="s">
        <v>323</v>
      </c>
      <c r="D24594">
        <v>2022</v>
      </c>
      <c r="E24594" t="s">
        <v>312</v>
      </c>
      <c r="F24594" s="4">
        <v>4055</v>
      </c>
      <c r="H24594" s="4">
        <v>26</v>
      </c>
      <c r="J24594" t="s">
        <v>781</v>
      </c>
    </row>
    <row r="24595" spans="1:10">
      <c r="A24595" t="s">
        <v>33</v>
      </c>
      <c r="B24595" t="s">
        <v>118</v>
      </c>
      <c r="C24595" t="s">
        <v>323</v>
      </c>
      <c r="D24595">
        <v>2022</v>
      </c>
      <c r="E24595" t="s">
        <v>312</v>
      </c>
      <c r="F24595" s="4">
        <v>3959</v>
      </c>
      <c r="H24595" s="4">
        <v>17</v>
      </c>
      <c r="J24595" t="s">
        <v>781</v>
      </c>
    </row>
    <row r="24596" spans="1:10">
      <c r="A24596" t="s">
        <v>118</v>
      </c>
      <c r="B24596" t="s">
        <v>49</v>
      </c>
      <c r="C24596" t="s">
        <v>323</v>
      </c>
      <c r="D24596">
        <v>2022</v>
      </c>
      <c r="E24596" t="s">
        <v>312</v>
      </c>
      <c r="F24596" s="4">
        <v>3688</v>
      </c>
      <c r="H24596" s="4">
        <v>28</v>
      </c>
      <c r="J24596" t="s">
        <v>781</v>
      </c>
    </row>
    <row r="24597" spans="1:10">
      <c r="A24597" t="s">
        <v>350</v>
      </c>
      <c r="B24597" t="s">
        <v>45</v>
      </c>
      <c r="C24597" t="s">
        <v>323</v>
      </c>
      <c r="D24597">
        <v>2022</v>
      </c>
      <c r="E24597" t="s">
        <v>312</v>
      </c>
      <c r="F24597" s="4">
        <v>3625</v>
      </c>
      <c r="H24597" s="4">
        <v>27</v>
      </c>
      <c r="J24597" t="s">
        <v>781</v>
      </c>
    </row>
    <row r="24598" spans="1:10">
      <c r="A24598" t="s">
        <v>45</v>
      </c>
      <c r="B24598" t="s">
        <v>350</v>
      </c>
      <c r="C24598" t="s">
        <v>323</v>
      </c>
      <c r="D24598">
        <v>2022</v>
      </c>
      <c r="E24598" t="s">
        <v>312</v>
      </c>
      <c r="F24598" s="4">
        <v>3608</v>
      </c>
      <c r="H24598" s="4">
        <v>27</v>
      </c>
      <c r="J24598" t="s">
        <v>781</v>
      </c>
    </row>
    <row r="24599" spans="1:10">
      <c r="A24599" t="s">
        <v>47</v>
      </c>
      <c r="B24599" t="s">
        <v>327</v>
      </c>
      <c r="C24599" t="s">
        <v>323</v>
      </c>
      <c r="D24599">
        <v>2022</v>
      </c>
      <c r="E24599" t="s">
        <v>312</v>
      </c>
      <c r="F24599" s="4">
        <v>3054</v>
      </c>
      <c r="H24599" s="4">
        <v>31</v>
      </c>
      <c r="J24599" t="s">
        <v>781</v>
      </c>
    </row>
    <row r="24600" spans="1:10">
      <c r="A24600" t="s">
        <v>118</v>
      </c>
      <c r="B24600" t="s">
        <v>281</v>
      </c>
      <c r="C24600" t="s">
        <v>323</v>
      </c>
      <c r="D24600">
        <v>2022</v>
      </c>
      <c r="E24600" t="s">
        <v>312</v>
      </c>
      <c r="F24600" s="4">
        <v>2999</v>
      </c>
      <c r="H24600" s="4">
        <v>13</v>
      </c>
      <c r="J24600" t="s">
        <v>781</v>
      </c>
    </row>
    <row r="24601" spans="1:10">
      <c r="A24601" t="s">
        <v>45</v>
      </c>
      <c r="B24601" t="s">
        <v>334</v>
      </c>
      <c r="C24601" t="s">
        <v>323</v>
      </c>
      <c r="D24601">
        <v>2022</v>
      </c>
      <c r="E24601" t="s">
        <v>312</v>
      </c>
      <c r="F24601" s="4">
        <v>2952</v>
      </c>
      <c r="H24601" s="4">
        <v>22</v>
      </c>
      <c r="J24601" t="s">
        <v>781</v>
      </c>
    </row>
    <row r="24602" spans="1:10">
      <c r="A24602" t="s">
        <v>327</v>
      </c>
      <c r="B24602" t="s">
        <v>47</v>
      </c>
      <c r="C24602" t="s">
        <v>323</v>
      </c>
      <c r="D24602">
        <v>2022</v>
      </c>
      <c r="E24602" t="s">
        <v>312</v>
      </c>
      <c r="F24602" s="4">
        <v>2929</v>
      </c>
      <c r="H24602" s="4">
        <v>30</v>
      </c>
      <c r="J24602" t="s">
        <v>781</v>
      </c>
    </row>
    <row r="24603" spans="1:10">
      <c r="A24603" t="s">
        <v>273</v>
      </c>
      <c r="B24603" t="s">
        <v>168</v>
      </c>
      <c r="C24603" t="s">
        <v>323</v>
      </c>
      <c r="D24603">
        <v>2022</v>
      </c>
      <c r="E24603" t="s">
        <v>312</v>
      </c>
      <c r="F24603" s="4">
        <v>2843</v>
      </c>
      <c r="H24603" s="4">
        <v>20</v>
      </c>
      <c r="J24603" t="s">
        <v>781</v>
      </c>
    </row>
    <row r="24604" spans="1:10">
      <c r="A24604" t="s">
        <v>334</v>
      </c>
      <c r="B24604" t="s">
        <v>45</v>
      </c>
      <c r="C24604" t="s">
        <v>323</v>
      </c>
      <c r="D24604">
        <v>2022</v>
      </c>
      <c r="E24604" t="s">
        <v>312</v>
      </c>
      <c r="F24604" s="4">
        <v>2740</v>
      </c>
      <c r="H24604" s="4">
        <v>22</v>
      </c>
      <c r="J24604" t="s">
        <v>781</v>
      </c>
    </row>
    <row r="24605" spans="1:10">
      <c r="A24605" t="s">
        <v>281</v>
      </c>
      <c r="B24605" t="s">
        <v>118</v>
      </c>
      <c r="C24605" t="s">
        <v>323</v>
      </c>
      <c r="D24605">
        <v>2022</v>
      </c>
      <c r="E24605" t="s">
        <v>312</v>
      </c>
      <c r="F24605" s="4">
        <v>2663</v>
      </c>
      <c r="H24605" s="4">
        <v>12</v>
      </c>
      <c r="J24605" t="s">
        <v>781</v>
      </c>
    </row>
    <row r="24606" spans="1:10">
      <c r="A24606" t="s">
        <v>169</v>
      </c>
      <c r="B24606" t="s">
        <v>118</v>
      </c>
      <c r="C24606" t="s">
        <v>323</v>
      </c>
      <c r="D24606">
        <v>2022</v>
      </c>
      <c r="E24606" t="s">
        <v>312</v>
      </c>
      <c r="F24606" s="4">
        <v>2567</v>
      </c>
      <c r="H24606" s="4">
        <v>19</v>
      </c>
      <c r="J24606" t="s">
        <v>781</v>
      </c>
    </row>
    <row r="24607" spans="1:10">
      <c r="A24607" t="s">
        <v>168</v>
      </c>
      <c r="B24607" t="s">
        <v>273</v>
      </c>
      <c r="C24607" t="s">
        <v>323</v>
      </c>
      <c r="D24607">
        <v>2022</v>
      </c>
      <c r="E24607" t="s">
        <v>312</v>
      </c>
      <c r="F24607" s="4">
        <v>2557</v>
      </c>
      <c r="H24607" s="4">
        <v>19</v>
      </c>
      <c r="J24607" t="s">
        <v>781</v>
      </c>
    </row>
    <row r="24608" spans="1:10">
      <c r="A24608" t="s">
        <v>70</v>
      </c>
      <c r="B24608" t="s">
        <v>118</v>
      </c>
      <c r="C24608" t="s">
        <v>323</v>
      </c>
      <c r="D24608">
        <v>2022</v>
      </c>
      <c r="E24608" t="s">
        <v>312</v>
      </c>
      <c r="F24608" s="4">
        <v>2555</v>
      </c>
      <c r="H24608" s="4">
        <v>10</v>
      </c>
      <c r="J24608" t="s">
        <v>781</v>
      </c>
    </row>
    <row r="24609" spans="1:10">
      <c r="A24609" t="s">
        <v>118</v>
      </c>
      <c r="B24609" t="s">
        <v>169</v>
      </c>
      <c r="C24609" t="s">
        <v>323</v>
      </c>
      <c r="D24609">
        <v>2022</v>
      </c>
      <c r="E24609" t="s">
        <v>312</v>
      </c>
      <c r="F24609" s="4">
        <v>2471</v>
      </c>
      <c r="H24609" s="4">
        <v>18</v>
      </c>
      <c r="J24609" t="s">
        <v>781</v>
      </c>
    </row>
    <row r="24610" spans="1:10">
      <c r="A24610" t="s">
        <v>327</v>
      </c>
      <c r="B24610" t="s">
        <v>30</v>
      </c>
      <c r="C24610" t="s">
        <v>323</v>
      </c>
      <c r="D24610">
        <v>2022</v>
      </c>
      <c r="E24610" t="s">
        <v>312</v>
      </c>
      <c r="F24610" s="4">
        <v>2373</v>
      </c>
      <c r="H24610" s="4">
        <v>29</v>
      </c>
      <c r="J24610" t="s">
        <v>781</v>
      </c>
    </row>
    <row r="24611" spans="1:10">
      <c r="A24611" t="s">
        <v>30</v>
      </c>
      <c r="B24611" t="s">
        <v>327</v>
      </c>
      <c r="C24611" t="s">
        <v>323</v>
      </c>
      <c r="D24611">
        <v>2022</v>
      </c>
      <c r="E24611" t="s">
        <v>312</v>
      </c>
      <c r="F24611" s="4">
        <v>2368</v>
      </c>
      <c r="H24611" s="4">
        <v>29</v>
      </c>
      <c r="J24611" t="s">
        <v>781</v>
      </c>
    </row>
    <row r="24612" spans="1:10">
      <c r="A24612" t="s">
        <v>168</v>
      </c>
      <c r="B24612" t="s">
        <v>27</v>
      </c>
      <c r="C24612" t="s">
        <v>323</v>
      </c>
      <c r="D24612">
        <v>2022</v>
      </c>
      <c r="E24612" t="s">
        <v>312</v>
      </c>
      <c r="F24612" s="4">
        <v>2336</v>
      </c>
      <c r="H24612" s="4">
        <v>17</v>
      </c>
      <c r="J24612" t="s">
        <v>781</v>
      </c>
    </row>
    <row r="24613" spans="1:10">
      <c r="A24613" t="s">
        <v>27</v>
      </c>
      <c r="B24613" t="s">
        <v>168</v>
      </c>
      <c r="C24613" t="s">
        <v>323</v>
      </c>
      <c r="D24613">
        <v>2022</v>
      </c>
      <c r="E24613" t="s">
        <v>312</v>
      </c>
      <c r="F24613" s="4">
        <v>2294</v>
      </c>
      <c r="H24613" s="4">
        <v>16</v>
      </c>
      <c r="J24613" t="s">
        <v>781</v>
      </c>
    </row>
    <row r="24614" spans="1:10">
      <c r="A24614" t="s">
        <v>118</v>
      </c>
      <c r="B24614" t="s">
        <v>23</v>
      </c>
      <c r="C24614" t="s">
        <v>323</v>
      </c>
      <c r="D24614">
        <v>2022</v>
      </c>
      <c r="E24614" t="s">
        <v>312</v>
      </c>
      <c r="F24614" s="4">
        <v>1977</v>
      </c>
      <c r="H24614" s="4">
        <v>12</v>
      </c>
      <c r="J24614" t="s">
        <v>781</v>
      </c>
    </row>
    <row r="24615" spans="1:10">
      <c r="A24615" t="s">
        <v>327</v>
      </c>
      <c r="B24615" t="s">
        <v>14</v>
      </c>
      <c r="C24615" t="s">
        <v>323</v>
      </c>
      <c r="D24615">
        <v>2022</v>
      </c>
      <c r="E24615" t="s">
        <v>312</v>
      </c>
      <c r="F24615" s="4">
        <v>1818</v>
      </c>
      <c r="H24615" s="4">
        <v>17</v>
      </c>
      <c r="J24615" t="s">
        <v>781</v>
      </c>
    </row>
    <row r="24616" spans="1:10">
      <c r="A24616" t="s">
        <v>22</v>
      </c>
      <c r="B24616" t="s">
        <v>327</v>
      </c>
      <c r="C24616" t="s">
        <v>323</v>
      </c>
      <c r="D24616">
        <v>2022</v>
      </c>
      <c r="E24616" t="s">
        <v>312</v>
      </c>
      <c r="F24616" s="4">
        <v>1808</v>
      </c>
      <c r="H24616" s="4">
        <v>18</v>
      </c>
      <c r="J24616" t="s">
        <v>781</v>
      </c>
    </row>
    <row r="24617" spans="1:10">
      <c r="A24617" t="s">
        <v>16</v>
      </c>
      <c r="B24617" t="s">
        <v>327</v>
      </c>
      <c r="C24617" t="s">
        <v>323</v>
      </c>
      <c r="D24617">
        <v>2022</v>
      </c>
      <c r="E24617" t="s">
        <v>312</v>
      </c>
      <c r="F24617" s="4">
        <v>1784</v>
      </c>
      <c r="H24617" s="4">
        <v>17</v>
      </c>
      <c r="J24617" t="s">
        <v>781</v>
      </c>
    </row>
    <row r="24618" spans="1:10">
      <c r="A24618" t="s">
        <v>14</v>
      </c>
      <c r="B24618" t="s">
        <v>327</v>
      </c>
      <c r="C24618" t="s">
        <v>323</v>
      </c>
      <c r="D24618">
        <v>2022</v>
      </c>
      <c r="E24618" t="s">
        <v>312</v>
      </c>
      <c r="F24618" s="4">
        <v>1742</v>
      </c>
      <c r="H24618" s="4">
        <v>17</v>
      </c>
      <c r="J24618" t="s">
        <v>781</v>
      </c>
    </row>
    <row r="24619" spans="1:10">
      <c r="A24619" t="s">
        <v>327</v>
      </c>
      <c r="B24619" t="s">
        <v>22</v>
      </c>
      <c r="C24619" t="s">
        <v>323</v>
      </c>
      <c r="D24619">
        <v>2022</v>
      </c>
      <c r="E24619" t="s">
        <v>312</v>
      </c>
      <c r="F24619" s="4">
        <v>1709</v>
      </c>
      <c r="H24619" s="4">
        <v>17</v>
      </c>
      <c r="J24619" t="s">
        <v>781</v>
      </c>
    </row>
    <row r="24620" spans="1:10">
      <c r="A24620" t="s">
        <v>327</v>
      </c>
      <c r="B24620" t="s">
        <v>18</v>
      </c>
      <c r="C24620" t="s">
        <v>323</v>
      </c>
      <c r="D24620">
        <v>2022</v>
      </c>
      <c r="E24620" t="s">
        <v>312</v>
      </c>
      <c r="F24620" s="4">
        <v>1675</v>
      </c>
      <c r="H24620" s="4">
        <v>12</v>
      </c>
      <c r="J24620" t="s">
        <v>781</v>
      </c>
    </row>
    <row r="24621" spans="1:10">
      <c r="A24621" t="s">
        <v>18</v>
      </c>
      <c r="B24621" t="s">
        <v>327</v>
      </c>
      <c r="C24621" t="s">
        <v>323</v>
      </c>
      <c r="D24621">
        <v>2022</v>
      </c>
      <c r="E24621" t="s">
        <v>312</v>
      </c>
      <c r="F24621" s="4">
        <v>1665</v>
      </c>
      <c r="H24621" s="4">
        <v>12</v>
      </c>
      <c r="J24621" t="s">
        <v>781</v>
      </c>
    </row>
    <row r="24622" spans="1:10">
      <c r="A24622" t="s">
        <v>327</v>
      </c>
      <c r="B24622" t="s">
        <v>16</v>
      </c>
      <c r="C24622" t="s">
        <v>323</v>
      </c>
      <c r="D24622">
        <v>2022</v>
      </c>
      <c r="E24622" t="s">
        <v>312</v>
      </c>
      <c r="F24622" s="4">
        <v>1548</v>
      </c>
      <c r="H24622" s="4">
        <v>15</v>
      </c>
      <c r="J24622" t="s">
        <v>781</v>
      </c>
    </row>
    <row r="24623" spans="1:10">
      <c r="A24623" t="s">
        <v>327</v>
      </c>
      <c r="B24623" t="s">
        <v>29</v>
      </c>
      <c r="C24623" t="s">
        <v>323</v>
      </c>
      <c r="D24623">
        <v>2022</v>
      </c>
      <c r="E24623" t="s">
        <v>312</v>
      </c>
      <c r="F24623" s="4">
        <v>1522</v>
      </c>
      <c r="H24623" s="4">
        <v>18</v>
      </c>
      <c r="J24623" t="s">
        <v>781</v>
      </c>
    </row>
    <row r="24624" spans="1:10">
      <c r="A24624" t="s">
        <v>20</v>
      </c>
      <c r="B24624" t="s">
        <v>328</v>
      </c>
      <c r="C24624" t="s">
        <v>323</v>
      </c>
      <c r="D24624">
        <v>2022</v>
      </c>
      <c r="E24624" t="s">
        <v>312</v>
      </c>
      <c r="F24624" s="4">
        <v>1500</v>
      </c>
      <c r="H24624" s="4">
        <v>13</v>
      </c>
      <c r="J24624" t="s">
        <v>781</v>
      </c>
    </row>
    <row r="24625" spans="1:10">
      <c r="A24625" t="s">
        <v>29</v>
      </c>
      <c r="B24625" t="s">
        <v>327</v>
      </c>
      <c r="C24625" t="s">
        <v>323</v>
      </c>
      <c r="D24625">
        <v>2022</v>
      </c>
      <c r="E24625" t="s">
        <v>312</v>
      </c>
      <c r="F24625" s="4">
        <v>1458</v>
      </c>
      <c r="H24625" s="4">
        <v>17</v>
      </c>
      <c r="J24625" t="s">
        <v>781</v>
      </c>
    </row>
    <row r="24626" spans="1:10">
      <c r="A24626" t="s">
        <v>23</v>
      </c>
      <c r="B24626" t="s">
        <v>118</v>
      </c>
      <c r="C24626" t="s">
        <v>323</v>
      </c>
      <c r="D24626">
        <v>2022</v>
      </c>
      <c r="E24626" t="s">
        <v>312</v>
      </c>
      <c r="F24626" s="4">
        <v>1352</v>
      </c>
      <c r="H24626" s="4">
        <v>10</v>
      </c>
      <c r="J24626" t="s">
        <v>781</v>
      </c>
    </row>
    <row r="24627" spans="1:10">
      <c r="A24627" t="s">
        <v>328</v>
      </c>
      <c r="B24627" t="s">
        <v>20</v>
      </c>
      <c r="C24627" t="s">
        <v>323</v>
      </c>
      <c r="D24627">
        <v>2022</v>
      </c>
      <c r="E24627" t="s">
        <v>312</v>
      </c>
      <c r="F24627" s="4">
        <v>1248</v>
      </c>
      <c r="H24627" s="4">
        <v>11</v>
      </c>
      <c r="J24627" t="s">
        <v>781</v>
      </c>
    </row>
    <row r="24628" spans="1:10">
      <c r="A24628" t="s">
        <v>26</v>
      </c>
      <c r="B24628" t="s">
        <v>327</v>
      </c>
      <c r="C24628" t="s">
        <v>323</v>
      </c>
      <c r="D24628">
        <v>2022</v>
      </c>
      <c r="E24628" t="s">
        <v>312</v>
      </c>
      <c r="F24628" s="4">
        <v>1205</v>
      </c>
      <c r="H24628" s="4">
        <v>9</v>
      </c>
      <c r="J24628" t="s">
        <v>781</v>
      </c>
    </row>
    <row r="24629" spans="1:10">
      <c r="A24629" t="s">
        <v>20</v>
      </c>
      <c r="B24629" t="s">
        <v>168</v>
      </c>
      <c r="C24629" t="s">
        <v>323</v>
      </c>
      <c r="D24629">
        <v>2022</v>
      </c>
      <c r="E24629" t="s">
        <v>312</v>
      </c>
      <c r="F24629" s="4">
        <v>1065</v>
      </c>
      <c r="H24629" s="4">
        <v>9</v>
      </c>
      <c r="J24629" t="s">
        <v>781</v>
      </c>
    </row>
    <row r="24630" spans="1:10">
      <c r="A24630" t="s">
        <v>168</v>
      </c>
      <c r="B24630" t="s">
        <v>20</v>
      </c>
      <c r="C24630" t="s">
        <v>323</v>
      </c>
      <c r="D24630">
        <v>2022</v>
      </c>
      <c r="E24630" t="s">
        <v>312</v>
      </c>
      <c r="F24630" s="4">
        <v>1026</v>
      </c>
      <c r="H24630" s="4">
        <v>10</v>
      </c>
      <c r="J24630" t="s">
        <v>781</v>
      </c>
    </row>
    <row r="24631" spans="1:10">
      <c r="A24631" t="s">
        <v>327</v>
      </c>
      <c r="B24631" t="s">
        <v>26</v>
      </c>
      <c r="C24631" t="s">
        <v>323</v>
      </c>
      <c r="D24631">
        <v>2022</v>
      </c>
      <c r="E24631" t="s">
        <v>312</v>
      </c>
      <c r="F24631" s="4">
        <v>1008</v>
      </c>
      <c r="H24631" s="4">
        <v>7</v>
      </c>
      <c r="J24631" t="s">
        <v>781</v>
      </c>
    </row>
    <row r="24632" spans="1:10">
      <c r="A24632" t="s">
        <v>118</v>
      </c>
      <c r="B24632" t="s">
        <v>28</v>
      </c>
      <c r="C24632" t="s">
        <v>323</v>
      </c>
      <c r="D24632">
        <v>2022</v>
      </c>
      <c r="E24632" t="s">
        <v>312</v>
      </c>
      <c r="F24632" s="4">
        <v>649</v>
      </c>
      <c r="H24632" s="4">
        <v>16</v>
      </c>
      <c r="J24632" t="s">
        <v>781</v>
      </c>
    </row>
    <row r="24633" spans="1:10">
      <c r="A24633" t="s">
        <v>50</v>
      </c>
      <c r="B24633" t="s">
        <v>327</v>
      </c>
      <c r="C24633" t="s">
        <v>323</v>
      </c>
      <c r="D24633">
        <v>2022</v>
      </c>
      <c r="E24633" t="s">
        <v>312</v>
      </c>
      <c r="F24633" s="4">
        <v>601</v>
      </c>
      <c r="H24633" s="4">
        <v>4</v>
      </c>
      <c r="J24633" t="s">
        <v>781</v>
      </c>
    </row>
    <row r="24634" spans="1:10">
      <c r="A24634" t="s">
        <v>20</v>
      </c>
      <c r="B24634" t="s">
        <v>352</v>
      </c>
      <c r="C24634" t="s">
        <v>323</v>
      </c>
      <c r="D24634">
        <v>2022</v>
      </c>
      <c r="E24634" t="s">
        <v>312</v>
      </c>
      <c r="F24634" s="4">
        <v>587</v>
      </c>
      <c r="H24634" s="4">
        <v>9</v>
      </c>
      <c r="J24634" t="s">
        <v>781</v>
      </c>
    </row>
    <row r="24635" spans="1:10">
      <c r="A24635" t="s">
        <v>28</v>
      </c>
      <c r="B24635" t="s">
        <v>118</v>
      </c>
      <c r="C24635" t="s">
        <v>323</v>
      </c>
      <c r="D24635">
        <v>2022</v>
      </c>
      <c r="E24635" t="s">
        <v>312</v>
      </c>
      <c r="F24635" s="4">
        <v>559</v>
      </c>
      <c r="H24635" s="4">
        <v>14</v>
      </c>
      <c r="J24635" t="s">
        <v>781</v>
      </c>
    </row>
    <row r="24636" spans="1:10">
      <c r="A24636" t="s">
        <v>327</v>
      </c>
      <c r="B24636" t="s">
        <v>50</v>
      </c>
      <c r="C24636" t="s">
        <v>323</v>
      </c>
      <c r="D24636">
        <v>2022</v>
      </c>
      <c r="E24636" t="s">
        <v>312</v>
      </c>
      <c r="F24636" s="4">
        <v>555</v>
      </c>
      <c r="H24636" s="4">
        <v>4</v>
      </c>
      <c r="J24636" t="s">
        <v>781</v>
      </c>
    </row>
    <row r="24637" spans="1:10">
      <c r="A24637" t="s">
        <v>62</v>
      </c>
      <c r="B24637" t="s">
        <v>118</v>
      </c>
      <c r="C24637" t="s">
        <v>323</v>
      </c>
      <c r="D24637">
        <v>2022</v>
      </c>
      <c r="E24637" t="s">
        <v>312</v>
      </c>
      <c r="F24637" s="4">
        <v>542</v>
      </c>
      <c r="H24637" s="4">
        <v>2</v>
      </c>
      <c r="J24637" t="s">
        <v>781</v>
      </c>
    </row>
    <row r="24638" spans="1:10">
      <c r="A24638" t="s">
        <v>60</v>
      </c>
      <c r="B24638" t="s">
        <v>118</v>
      </c>
      <c r="C24638" t="s">
        <v>323</v>
      </c>
      <c r="D24638">
        <v>2022</v>
      </c>
      <c r="E24638" t="s">
        <v>312</v>
      </c>
      <c r="F24638" s="4">
        <v>506</v>
      </c>
      <c r="H24638" s="4">
        <v>2</v>
      </c>
      <c r="J24638" t="s">
        <v>781</v>
      </c>
    </row>
    <row r="24639" spans="1:10">
      <c r="A24639" t="s">
        <v>352</v>
      </c>
      <c r="B24639" t="s">
        <v>20</v>
      </c>
      <c r="C24639" t="s">
        <v>323</v>
      </c>
      <c r="D24639">
        <v>2022</v>
      </c>
      <c r="E24639" t="s">
        <v>312</v>
      </c>
      <c r="F24639" s="4">
        <v>492</v>
      </c>
      <c r="H24639" s="4">
        <v>8</v>
      </c>
      <c r="J24639" t="s">
        <v>781</v>
      </c>
    </row>
    <row r="24640" spans="1:10">
      <c r="A24640" t="s">
        <v>23</v>
      </c>
      <c r="B24640" t="s">
        <v>327</v>
      </c>
      <c r="C24640" t="s">
        <v>323</v>
      </c>
      <c r="D24640">
        <v>2022</v>
      </c>
      <c r="E24640" t="s">
        <v>312</v>
      </c>
      <c r="F24640" s="4">
        <v>330</v>
      </c>
      <c r="H24640" s="4">
        <v>2</v>
      </c>
      <c r="J24640" t="s">
        <v>781</v>
      </c>
    </row>
    <row r="24641" spans="1:10">
      <c r="A24641" t="s">
        <v>118</v>
      </c>
      <c r="B24641" t="s">
        <v>500</v>
      </c>
      <c r="C24641" t="s">
        <v>323</v>
      </c>
      <c r="D24641">
        <v>2022</v>
      </c>
      <c r="E24641" t="s">
        <v>312</v>
      </c>
      <c r="F24641" s="4">
        <v>320</v>
      </c>
      <c r="H24641" s="4">
        <v>1</v>
      </c>
      <c r="J24641" t="s">
        <v>781</v>
      </c>
    </row>
    <row r="24642" spans="1:10">
      <c r="A24642" t="s">
        <v>278</v>
      </c>
      <c r="B24642" t="s">
        <v>118</v>
      </c>
      <c r="C24642" t="s">
        <v>323</v>
      </c>
      <c r="D24642">
        <v>2022</v>
      </c>
      <c r="E24642" t="s">
        <v>312</v>
      </c>
      <c r="F24642" s="4">
        <v>294</v>
      </c>
      <c r="H24642" s="4">
        <v>2</v>
      </c>
      <c r="J24642" t="s">
        <v>781</v>
      </c>
    </row>
    <row r="24643" spans="1:10">
      <c r="A24643" t="s">
        <v>106</v>
      </c>
      <c r="B24643" t="s">
        <v>118</v>
      </c>
      <c r="C24643" t="s">
        <v>323</v>
      </c>
      <c r="D24643">
        <v>2022</v>
      </c>
      <c r="E24643" t="s">
        <v>312</v>
      </c>
      <c r="F24643" s="4">
        <v>230</v>
      </c>
      <c r="H24643" s="4">
        <v>1</v>
      </c>
      <c r="J24643" t="s">
        <v>781</v>
      </c>
    </row>
    <row r="24644" spans="1:10">
      <c r="A24644" t="s">
        <v>8</v>
      </c>
      <c r="B24644" t="s">
        <v>334</v>
      </c>
      <c r="C24644" t="s">
        <v>323</v>
      </c>
      <c r="D24644">
        <v>2022</v>
      </c>
      <c r="E24644" t="s">
        <v>312</v>
      </c>
      <c r="F24644" s="4">
        <v>207</v>
      </c>
      <c r="H24644" s="4">
        <v>1</v>
      </c>
      <c r="J24644" t="s">
        <v>781</v>
      </c>
    </row>
    <row r="24645" spans="1:10">
      <c r="A24645" t="s">
        <v>327</v>
      </c>
      <c r="B24645" t="s">
        <v>124</v>
      </c>
      <c r="C24645" t="s">
        <v>323</v>
      </c>
      <c r="D24645">
        <v>2022</v>
      </c>
      <c r="E24645" t="s">
        <v>312</v>
      </c>
      <c r="F24645" s="4">
        <v>206</v>
      </c>
      <c r="H24645" s="4">
        <v>2</v>
      </c>
      <c r="J24645" t="s">
        <v>781</v>
      </c>
    </row>
    <row r="24646" spans="1:10">
      <c r="A24646" t="s">
        <v>118</v>
      </c>
      <c r="B24646" t="s">
        <v>70</v>
      </c>
      <c r="C24646" t="s">
        <v>323</v>
      </c>
      <c r="D24646">
        <v>2022</v>
      </c>
      <c r="E24646" t="s">
        <v>312</v>
      </c>
      <c r="F24646" s="4">
        <v>166</v>
      </c>
      <c r="H24646" s="4">
        <v>1</v>
      </c>
      <c r="J24646" t="s">
        <v>781</v>
      </c>
    </row>
    <row r="24647" spans="1:10">
      <c r="A24647" t="s">
        <v>115</v>
      </c>
      <c r="B24647" t="s">
        <v>118</v>
      </c>
      <c r="C24647" t="s">
        <v>323</v>
      </c>
      <c r="D24647">
        <v>2022</v>
      </c>
      <c r="E24647" t="s">
        <v>312</v>
      </c>
      <c r="F24647" s="4">
        <v>147</v>
      </c>
      <c r="H24647" s="4">
        <v>1</v>
      </c>
      <c r="J24647" t="s">
        <v>781</v>
      </c>
    </row>
    <row r="24648" spans="1:10">
      <c r="A24648" t="s">
        <v>133</v>
      </c>
      <c r="B24648" t="s">
        <v>168</v>
      </c>
      <c r="C24648" t="s">
        <v>323</v>
      </c>
      <c r="D24648">
        <v>2022</v>
      </c>
      <c r="E24648" t="s">
        <v>312</v>
      </c>
      <c r="F24648" s="4">
        <v>128</v>
      </c>
      <c r="H24648" s="4">
        <v>1</v>
      </c>
      <c r="J24648" t="s">
        <v>781</v>
      </c>
    </row>
    <row r="24649" spans="1:10">
      <c r="A24649" t="s">
        <v>117</v>
      </c>
      <c r="B24649" t="s">
        <v>118</v>
      </c>
      <c r="C24649" t="s">
        <v>323</v>
      </c>
      <c r="D24649">
        <v>2022</v>
      </c>
      <c r="E24649" t="s">
        <v>312</v>
      </c>
      <c r="F24649" s="4">
        <v>100</v>
      </c>
      <c r="H24649" s="4">
        <v>1</v>
      </c>
      <c r="J24649" t="s">
        <v>781</v>
      </c>
    </row>
    <row r="24650" spans="1:10">
      <c r="A24650" t="s">
        <v>340</v>
      </c>
      <c r="B24650" t="s">
        <v>2</v>
      </c>
      <c r="C24650" t="s">
        <v>323</v>
      </c>
      <c r="D24650">
        <v>2022</v>
      </c>
      <c r="E24650" t="s">
        <v>312</v>
      </c>
      <c r="F24650" s="4">
        <v>70</v>
      </c>
      <c r="H24650" s="4">
        <v>1</v>
      </c>
      <c r="J24650" t="s">
        <v>781</v>
      </c>
    </row>
    <row r="24651" spans="1:10">
      <c r="A24651" t="s">
        <v>292</v>
      </c>
      <c r="B24651" t="s">
        <v>340</v>
      </c>
      <c r="C24651" t="s">
        <v>323</v>
      </c>
      <c r="D24651">
        <v>2022</v>
      </c>
      <c r="E24651" t="s">
        <v>312</v>
      </c>
      <c r="F24651" s="4">
        <v>70</v>
      </c>
      <c r="H24651" s="4">
        <v>1</v>
      </c>
      <c r="J24651" t="s">
        <v>781</v>
      </c>
    </row>
    <row r="24652" spans="1:10">
      <c r="A24652" t="s">
        <v>22</v>
      </c>
      <c r="B24652" t="s">
        <v>118</v>
      </c>
      <c r="C24652" t="s">
        <v>323</v>
      </c>
      <c r="D24652">
        <v>2022</v>
      </c>
      <c r="E24652" t="s">
        <v>312</v>
      </c>
      <c r="F24652" s="4">
        <v>50</v>
      </c>
      <c r="H24652" s="4">
        <v>1</v>
      </c>
      <c r="J24652" t="s">
        <v>781</v>
      </c>
    </row>
    <row r="24653" spans="1:10">
      <c r="A24653" t="s">
        <v>31</v>
      </c>
      <c r="B24653" t="s">
        <v>118</v>
      </c>
      <c r="C24653" t="s">
        <v>323</v>
      </c>
      <c r="D24653">
        <v>2022</v>
      </c>
      <c r="E24653" t="s">
        <v>312</v>
      </c>
      <c r="F24653" s="4">
        <v>41</v>
      </c>
      <c r="H24653" s="4">
        <v>13</v>
      </c>
      <c r="J24653" t="s">
        <v>781</v>
      </c>
    </row>
    <row r="24654" spans="1:10">
      <c r="A24654" t="s">
        <v>118</v>
      </c>
      <c r="B24654" t="s">
        <v>141</v>
      </c>
      <c r="C24654" t="s">
        <v>323</v>
      </c>
      <c r="D24654">
        <v>2022</v>
      </c>
      <c r="E24654" t="s">
        <v>312</v>
      </c>
      <c r="F24654" s="4">
        <v>2</v>
      </c>
      <c r="H24654" s="4">
        <v>15</v>
      </c>
      <c r="J24654" t="s">
        <v>781</v>
      </c>
    </row>
    <row r="24655" spans="1:10">
      <c r="A24655" t="s">
        <v>2</v>
      </c>
      <c r="B24655" t="s">
        <v>340</v>
      </c>
      <c r="C24655" t="s">
        <v>323</v>
      </c>
      <c r="D24655">
        <v>2022</v>
      </c>
      <c r="E24655" t="s">
        <v>312</v>
      </c>
      <c r="F24655" s="4">
        <v>1</v>
      </c>
      <c r="H24655" s="4">
        <v>1</v>
      </c>
      <c r="J24655" t="s">
        <v>781</v>
      </c>
    </row>
    <row r="24656" spans="1:10">
      <c r="A24656" t="s">
        <v>118</v>
      </c>
      <c r="B24656" t="s">
        <v>497</v>
      </c>
      <c r="C24656" t="s">
        <v>323</v>
      </c>
      <c r="D24656">
        <v>2022</v>
      </c>
      <c r="E24656" t="s">
        <v>312</v>
      </c>
      <c r="F24656" s="4">
        <v>0</v>
      </c>
      <c r="H24656" s="4">
        <v>1</v>
      </c>
      <c r="J24656" t="s">
        <v>781</v>
      </c>
    </row>
    <row r="24657" spans="1:10">
      <c r="A24657" t="s">
        <v>118</v>
      </c>
      <c r="B24657" t="s">
        <v>202</v>
      </c>
      <c r="C24657" t="s">
        <v>323</v>
      </c>
      <c r="D24657">
        <v>2022</v>
      </c>
      <c r="E24657" t="s">
        <v>312</v>
      </c>
      <c r="F24657" s="4">
        <v>0</v>
      </c>
      <c r="H24657" s="4">
        <v>2</v>
      </c>
      <c r="J24657" t="s">
        <v>781</v>
      </c>
    </row>
    <row r="24658" spans="1:10">
      <c r="A24658" t="s">
        <v>358</v>
      </c>
      <c r="B24658" t="s">
        <v>49</v>
      </c>
      <c r="C24658" t="s">
        <v>323</v>
      </c>
      <c r="D24658">
        <v>2022</v>
      </c>
      <c r="E24658" t="s">
        <v>312</v>
      </c>
      <c r="F24658" s="4">
        <v>0</v>
      </c>
      <c r="H24658" s="4">
        <v>2</v>
      </c>
      <c r="J24658" t="s">
        <v>781</v>
      </c>
    </row>
    <row r="24659" spans="1:10">
      <c r="A24659" t="s">
        <v>118</v>
      </c>
      <c r="B24659" t="s">
        <v>278</v>
      </c>
      <c r="C24659" t="s">
        <v>323</v>
      </c>
      <c r="D24659">
        <v>2022</v>
      </c>
      <c r="E24659" t="s">
        <v>312</v>
      </c>
      <c r="F24659" s="4">
        <v>0</v>
      </c>
      <c r="H24659" s="4">
        <v>2</v>
      </c>
      <c r="J24659" t="s">
        <v>781</v>
      </c>
    </row>
    <row r="24660" spans="1:10">
      <c r="A24660" t="s">
        <v>118</v>
      </c>
      <c r="B24660" t="s">
        <v>21</v>
      </c>
      <c r="C24660" t="s">
        <v>323</v>
      </c>
      <c r="D24660">
        <v>2022</v>
      </c>
      <c r="E24660" t="s">
        <v>312</v>
      </c>
      <c r="F24660" s="4">
        <v>0</v>
      </c>
      <c r="H24660" s="4">
        <v>20</v>
      </c>
      <c r="J24660" t="s">
        <v>781</v>
      </c>
    </row>
    <row r="24661" spans="1:10">
      <c r="A24661" t="s">
        <v>340</v>
      </c>
      <c r="B24661" t="s">
        <v>292</v>
      </c>
      <c r="C24661" t="s">
        <v>323</v>
      </c>
      <c r="D24661">
        <v>2022</v>
      </c>
      <c r="E24661" t="s">
        <v>312</v>
      </c>
      <c r="F24661" s="4">
        <v>0</v>
      </c>
      <c r="H24661" s="4">
        <v>1</v>
      </c>
      <c r="J24661" t="s">
        <v>781</v>
      </c>
    </row>
    <row r="24662" spans="1:10">
      <c r="A24662" t="s">
        <v>118</v>
      </c>
      <c r="B24662" t="s">
        <v>31</v>
      </c>
      <c r="C24662" t="s">
        <v>323</v>
      </c>
      <c r="D24662">
        <v>2022</v>
      </c>
      <c r="E24662" t="s">
        <v>312</v>
      </c>
      <c r="F24662" s="4">
        <v>0</v>
      </c>
      <c r="H24662" s="4">
        <v>8</v>
      </c>
      <c r="J24662" t="s">
        <v>781</v>
      </c>
    </row>
    <row r="24663" spans="1:10">
      <c r="A24663" t="s">
        <v>118</v>
      </c>
      <c r="B24663" t="s">
        <v>234</v>
      </c>
      <c r="C24663" t="s">
        <v>323</v>
      </c>
      <c r="D24663">
        <v>2022</v>
      </c>
      <c r="E24663" t="s">
        <v>312</v>
      </c>
      <c r="F24663" s="4">
        <v>0</v>
      </c>
      <c r="H24663" s="4">
        <v>1</v>
      </c>
      <c r="J24663" t="s">
        <v>781</v>
      </c>
    </row>
    <row r="24664" spans="1:10">
      <c r="A24664" t="s">
        <v>12</v>
      </c>
      <c r="B24664" t="s">
        <v>350</v>
      </c>
      <c r="C24664" t="s">
        <v>323</v>
      </c>
      <c r="D24664">
        <v>2022</v>
      </c>
      <c r="E24664" t="s">
        <v>312</v>
      </c>
      <c r="F24664" s="4">
        <v>0</v>
      </c>
      <c r="H24664" s="4">
        <v>1</v>
      </c>
      <c r="J24664" t="s">
        <v>781</v>
      </c>
    </row>
    <row r="24665" spans="1:10">
      <c r="A24665" t="s">
        <v>52</v>
      </c>
      <c r="B24665" t="s">
        <v>168</v>
      </c>
      <c r="C24665" t="s">
        <v>323</v>
      </c>
      <c r="D24665">
        <v>2022</v>
      </c>
      <c r="E24665" t="s">
        <v>312</v>
      </c>
      <c r="F24665" s="4">
        <v>0</v>
      </c>
      <c r="H24665" s="4">
        <v>1</v>
      </c>
      <c r="J24665" t="s">
        <v>781</v>
      </c>
    </row>
    <row r="24666" spans="1:10">
      <c r="A24666" t="s">
        <v>202</v>
      </c>
      <c r="B24666" t="s">
        <v>118</v>
      </c>
      <c r="C24666" t="s">
        <v>323</v>
      </c>
      <c r="D24666">
        <v>2022</v>
      </c>
      <c r="E24666" t="s">
        <v>312</v>
      </c>
      <c r="F24666" s="4">
        <v>0</v>
      </c>
      <c r="H24666" s="4">
        <v>1</v>
      </c>
      <c r="J24666" t="s">
        <v>781</v>
      </c>
    </row>
    <row r="24667" spans="1:10">
      <c r="A24667" t="s">
        <v>21</v>
      </c>
      <c r="B24667" t="s">
        <v>118</v>
      </c>
      <c r="C24667" t="s">
        <v>323</v>
      </c>
      <c r="D24667">
        <v>2022</v>
      </c>
      <c r="E24667" t="s">
        <v>312</v>
      </c>
      <c r="F24667" s="4">
        <v>0</v>
      </c>
      <c r="H24667" s="4">
        <v>4</v>
      </c>
      <c r="J24667" t="s">
        <v>781</v>
      </c>
    </row>
    <row r="24668" spans="1:10">
      <c r="A24668" t="s">
        <v>47</v>
      </c>
      <c r="B24668" t="s">
        <v>334</v>
      </c>
      <c r="C24668" t="s">
        <v>323</v>
      </c>
      <c r="D24668">
        <v>2022</v>
      </c>
      <c r="E24668" t="s">
        <v>312</v>
      </c>
      <c r="F24668" s="4">
        <v>0</v>
      </c>
      <c r="H24668" s="4">
        <v>1</v>
      </c>
      <c r="J24668" t="s">
        <v>781</v>
      </c>
    </row>
    <row r="24669" spans="1:10">
      <c r="A24669" t="s">
        <v>47</v>
      </c>
      <c r="B24669" t="s">
        <v>350</v>
      </c>
      <c r="C24669" t="s">
        <v>323</v>
      </c>
      <c r="D24669">
        <v>2022</v>
      </c>
      <c r="E24669" t="s">
        <v>312</v>
      </c>
      <c r="F24669" s="4">
        <v>0</v>
      </c>
      <c r="H24669" s="4">
        <v>1</v>
      </c>
      <c r="J24669" t="s">
        <v>781</v>
      </c>
    </row>
    <row r="24670" spans="1:10">
      <c r="A24670" t="s">
        <v>144</v>
      </c>
      <c r="B24670" t="s">
        <v>334</v>
      </c>
      <c r="C24670" t="s">
        <v>323</v>
      </c>
      <c r="D24670">
        <v>2022</v>
      </c>
      <c r="E24670" t="s">
        <v>312</v>
      </c>
      <c r="F24670" s="4">
        <v>0</v>
      </c>
      <c r="H24670" s="4">
        <v>1</v>
      </c>
      <c r="J24670" t="s">
        <v>781</v>
      </c>
    </row>
    <row r="24671" spans="1:10">
      <c r="A24671" t="s">
        <v>328</v>
      </c>
      <c r="B24671" t="s">
        <v>327</v>
      </c>
      <c r="C24671" t="s">
        <v>324</v>
      </c>
      <c r="D24671">
        <v>2022</v>
      </c>
      <c r="E24671" t="s">
        <v>311</v>
      </c>
      <c r="F24671" s="4">
        <v>55234</v>
      </c>
      <c r="H24671" s="4">
        <v>345</v>
      </c>
      <c r="J24671" t="s">
        <v>781</v>
      </c>
    </row>
    <row r="24672" spans="1:10">
      <c r="A24672" t="s">
        <v>327</v>
      </c>
      <c r="B24672" t="s">
        <v>328</v>
      </c>
      <c r="C24672" t="s">
        <v>324</v>
      </c>
      <c r="D24672">
        <v>2022</v>
      </c>
      <c r="E24672" t="s">
        <v>311</v>
      </c>
      <c r="F24672" s="4">
        <v>53791</v>
      </c>
      <c r="H24672" s="4">
        <v>348</v>
      </c>
      <c r="J24672" t="s">
        <v>781</v>
      </c>
    </row>
    <row r="24673" spans="1:10">
      <c r="A24673" t="s">
        <v>327</v>
      </c>
      <c r="B24673" t="s">
        <v>334</v>
      </c>
      <c r="C24673" t="s">
        <v>324</v>
      </c>
      <c r="D24673">
        <v>2022</v>
      </c>
      <c r="E24673" t="s">
        <v>311</v>
      </c>
      <c r="F24673" s="4">
        <v>53533</v>
      </c>
      <c r="H24673" s="4">
        <v>367</v>
      </c>
      <c r="J24673" t="s">
        <v>781</v>
      </c>
    </row>
    <row r="24674" spans="1:10">
      <c r="A24674" t="s">
        <v>334</v>
      </c>
      <c r="B24674" t="s">
        <v>327</v>
      </c>
      <c r="C24674" t="s">
        <v>324</v>
      </c>
      <c r="D24674">
        <v>2022</v>
      </c>
      <c r="E24674" t="s">
        <v>311</v>
      </c>
      <c r="F24674" s="4">
        <v>52418</v>
      </c>
      <c r="H24674" s="4">
        <v>358</v>
      </c>
      <c r="J24674" t="s">
        <v>781</v>
      </c>
    </row>
    <row r="24675" spans="1:10">
      <c r="A24675" t="s">
        <v>327</v>
      </c>
      <c r="B24675" t="s">
        <v>168</v>
      </c>
      <c r="C24675" t="s">
        <v>324</v>
      </c>
      <c r="D24675">
        <v>2022</v>
      </c>
      <c r="E24675" t="s">
        <v>311</v>
      </c>
      <c r="F24675" s="4">
        <v>49373</v>
      </c>
      <c r="H24675" s="4">
        <v>338</v>
      </c>
      <c r="J24675" t="s">
        <v>781</v>
      </c>
    </row>
    <row r="24676" spans="1:10">
      <c r="A24676" t="s">
        <v>168</v>
      </c>
      <c r="B24676" t="s">
        <v>327</v>
      </c>
      <c r="C24676" t="s">
        <v>324</v>
      </c>
      <c r="D24676">
        <v>2022</v>
      </c>
      <c r="E24676" t="s">
        <v>311</v>
      </c>
      <c r="F24676" s="4">
        <v>48655</v>
      </c>
      <c r="H24676" s="4">
        <v>337</v>
      </c>
      <c r="J24676" t="s">
        <v>781</v>
      </c>
    </row>
    <row r="24677" spans="1:10">
      <c r="A24677" t="s">
        <v>342</v>
      </c>
      <c r="B24677" t="s">
        <v>327</v>
      </c>
      <c r="C24677" t="s">
        <v>324</v>
      </c>
      <c r="D24677">
        <v>2022</v>
      </c>
      <c r="E24677" t="s">
        <v>311</v>
      </c>
      <c r="F24677" s="4">
        <v>37992</v>
      </c>
      <c r="H24677" s="4">
        <v>237</v>
      </c>
      <c r="J24677" t="s">
        <v>781</v>
      </c>
    </row>
    <row r="24678" spans="1:10">
      <c r="A24678" t="s">
        <v>327</v>
      </c>
      <c r="B24678" t="s">
        <v>352</v>
      </c>
      <c r="C24678" t="s">
        <v>324</v>
      </c>
      <c r="D24678">
        <v>2022</v>
      </c>
      <c r="E24678" t="s">
        <v>311</v>
      </c>
      <c r="F24678" s="4">
        <v>37891</v>
      </c>
      <c r="H24678" s="4">
        <v>243</v>
      </c>
      <c r="J24678" t="s">
        <v>781</v>
      </c>
    </row>
    <row r="24679" spans="1:10">
      <c r="A24679" t="s">
        <v>352</v>
      </c>
      <c r="B24679" t="s">
        <v>327</v>
      </c>
      <c r="C24679" t="s">
        <v>324</v>
      </c>
      <c r="D24679">
        <v>2022</v>
      </c>
      <c r="E24679" t="s">
        <v>311</v>
      </c>
      <c r="F24679" s="4">
        <v>36418</v>
      </c>
      <c r="H24679" s="4">
        <v>229</v>
      </c>
      <c r="J24679" t="s">
        <v>781</v>
      </c>
    </row>
    <row r="24680" spans="1:10">
      <c r="A24680" t="s">
        <v>327</v>
      </c>
      <c r="B24680" t="s">
        <v>342</v>
      </c>
      <c r="C24680" t="s">
        <v>324</v>
      </c>
      <c r="D24680">
        <v>2022</v>
      </c>
      <c r="E24680" t="s">
        <v>311</v>
      </c>
      <c r="F24680" s="4">
        <v>36412</v>
      </c>
      <c r="H24680" s="4">
        <v>224</v>
      </c>
      <c r="J24680" t="s">
        <v>781</v>
      </c>
    </row>
    <row r="24681" spans="1:10">
      <c r="A24681" t="s">
        <v>346</v>
      </c>
      <c r="B24681" t="s">
        <v>327</v>
      </c>
      <c r="C24681" t="s">
        <v>324</v>
      </c>
      <c r="D24681">
        <v>2022</v>
      </c>
      <c r="E24681" t="s">
        <v>311</v>
      </c>
      <c r="F24681" s="4">
        <v>34867</v>
      </c>
      <c r="H24681" s="4">
        <v>234</v>
      </c>
      <c r="J24681" t="s">
        <v>781</v>
      </c>
    </row>
    <row r="24682" spans="1:10">
      <c r="A24682" t="s">
        <v>327</v>
      </c>
      <c r="B24682" t="s">
        <v>346</v>
      </c>
      <c r="C24682" t="s">
        <v>324</v>
      </c>
      <c r="D24682">
        <v>2022</v>
      </c>
      <c r="E24682" t="s">
        <v>311</v>
      </c>
      <c r="F24682" s="4">
        <v>31549</v>
      </c>
      <c r="H24682" s="4">
        <v>210</v>
      </c>
      <c r="J24682" t="s">
        <v>781</v>
      </c>
    </row>
    <row r="24683" spans="1:10">
      <c r="A24683" t="s">
        <v>358</v>
      </c>
      <c r="B24683" t="s">
        <v>327</v>
      </c>
      <c r="C24683" t="s">
        <v>324</v>
      </c>
      <c r="D24683">
        <v>2022</v>
      </c>
      <c r="E24683" t="s">
        <v>311</v>
      </c>
      <c r="F24683" s="4">
        <v>27602</v>
      </c>
      <c r="H24683" s="4">
        <v>195</v>
      </c>
      <c r="J24683" t="s">
        <v>781</v>
      </c>
    </row>
    <row r="24684" spans="1:10">
      <c r="A24684" t="s">
        <v>327</v>
      </c>
      <c r="B24684" t="s">
        <v>358</v>
      </c>
      <c r="C24684" t="s">
        <v>324</v>
      </c>
      <c r="D24684">
        <v>2022</v>
      </c>
      <c r="E24684" t="s">
        <v>311</v>
      </c>
      <c r="F24684" s="4">
        <v>25898</v>
      </c>
      <c r="H24684" s="4">
        <v>185</v>
      </c>
      <c r="J24684" t="s">
        <v>781</v>
      </c>
    </row>
    <row r="24685" spans="1:10">
      <c r="A24685" t="s">
        <v>327</v>
      </c>
      <c r="B24685" t="s">
        <v>336</v>
      </c>
      <c r="C24685" t="s">
        <v>324</v>
      </c>
      <c r="D24685">
        <v>2022</v>
      </c>
      <c r="E24685" t="s">
        <v>311</v>
      </c>
      <c r="F24685" s="4">
        <v>21016</v>
      </c>
      <c r="H24685" s="4">
        <v>131</v>
      </c>
      <c r="J24685" t="s">
        <v>781</v>
      </c>
    </row>
    <row r="24686" spans="1:10">
      <c r="A24686" t="s">
        <v>327</v>
      </c>
      <c r="B24686" t="s">
        <v>360</v>
      </c>
      <c r="C24686" t="s">
        <v>324</v>
      </c>
      <c r="D24686">
        <v>2022</v>
      </c>
      <c r="E24686" t="s">
        <v>311</v>
      </c>
      <c r="F24686" s="4">
        <v>20634</v>
      </c>
      <c r="H24686" s="4">
        <v>129</v>
      </c>
      <c r="J24686" t="s">
        <v>781</v>
      </c>
    </row>
    <row r="24687" spans="1:10">
      <c r="A24687" t="s">
        <v>360</v>
      </c>
      <c r="B24687" t="s">
        <v>327</v>
      </c>
      <c r="C24687" t="s">
        <v>324</v>
      </c>
      <c r="D24687">
        <v>2022</v>
      </c>
      <c r="E24687" t="s">
        <v>311</v>
      </c>
      <c r="F24687" s="4">
        <v>20065</v>
      </c>
      <c r="H24687" s="4">
        <v>123</v>
      </c>
      <c r="J24687" t="s">
        <v>781</v>
      </c>
    </row>
    <row r="24688" spans="1:10">
      <c r="A24688" t="s">
        <v>336</v>
      </c>
      <c r="B24688" t="s">
        <v>327</v>
      </c>
      <c r="C24688" t="s">
        <v>324</v>
      </c>
      <c r="D24688">
        <v>2022</v>
      </c>
      <c r="E24688" t="s">
        <v>311</v>
      </c>
      <c r="F24688" s="4">
        <v>19694</v>
      </c>
      <c r="H24688" s="4">
        <v>126</v>
      </c>
      <c r="J24688" t="s">
        <v>781</v>
      </c>
    </row>
    <row r="24689" spans="1:10">
      <c r="A24689" t="s">
        <v>327</v>
      </c>
      <c r="B24689" t="s">
        <v>344</v>
      </c>
      <c r="C24689" t="s">
        <v>324</v>
      </c>
      <c r="D24689">
        <v>2022</v>
      </c>
      <c r="E24689" t="s">
        <v>311</v>
      </c>
      <c r="F24689" s="4">
        <v>18766</v>
      </c>
      <c r="H24689" s="4">
        <v>122</v>
      </c>
      <c r="J24689" t="s">
        <v>781</v>
      </c>
    </row>
    <row r="24690" spans="1:10">
      <c r="A24690" t="s">
        <v>344</v>
      </c>
      <c r="B24690" t="s">
        <v>327</v>
      </c>
      <c r="C24690" t="s">
        <v>324</v>
      </c>
      <c r="D24690">
        <v>2022</v>
      </c>
      <c r="E24690" t="s">
        <v>311</v>
      </c>
      <c r="F24690" s="4">
        <v>17623</v>
      </c>
      <c r="H24690" s="4">
        <v>115</v>
      </c>
      <c r="J24690" t="s">
        <v>781</v>
      </c>
    </row>
    <row r="24691" spans="1:10">
      <c r="A24691" t="s">
        <v>327</v>
      </c>
      <c r="B24691" t="s">
        <v>357</v>
      </c>
      <c r="C24691" t="s">
        <v>324</v>
      </c>
      <c r="D24691">
        <v>2022</v>
      </c>
      <c r="E24691" t="s">
        <v>311</v>
      </c>
      <c r="F24691" s="4">
        <v>16801</v>
      </c>
      <c r="H24691" s="4">
        <v>108</v>
      </c>
      <c r="J24691" t="s">
        <v>781</v>
      </c>
    </row>
    <row r="24692" spans="1:10">
      <c r="A24692" t="s">
        <v>327</v>
      </c>
      <c r="B24692" t="s">
        <v>333</v>
      </c>
      <c r="C24692" t="s">
        <v>324</v>
      </c>
      <c r="D24692">
        <v>2022</v>
      </c>
      <c r="E24692" t="s">
        <v>311</v>
      </c>
      <c r="F24692" s="4">
        <v>16102</v>
      </c>
      <c r="H24692" s="4">
        <v>138</v>
      </c>
      <c r="J24692" t="s">
        <v>781</v>
      </c>
    </row>
    <row r="24693" spans="1:10">
      <c r="A24693" t="s">
        <v>328</v>
      </c>
      <c r="B24693" t="s">
        <v>118</v>
      </c>
      <c r="C24693" t="s">
        <v>324</v>
      </c>
      <c r="D24693">
        <v>2022</v>
      </c>
      <c r="E24693" t="s">
        <v>311</v>
      </c>
      <c r="F24693" s="4">
        <v>15642</v>
      </c>
      <c r="H24693" s="4">
        <v>98</v>
      </c>
      <c r="J24693" t="s">
        <v>781</v>
      </c>
    </row>
    <row r="24694" spans="1:10">
      <c r="A24694" t="s">
        <v>118</v>
      </c>
      <c r="B24694" t="s">
        <v>342</v>
      </c>
      <c r="C24694" t="s">
        <v>324</v>
      </c>
      <c r="D24694">
        <v>2022</v>
      </c>
      <c r="E24694" t="s">
        <v>311</v>
      </c>
      <c r="F24694" s="4">
        <v>15405</v>
      </c>
      <c r="H24694" s="4">
        <v>83</v>
      </c>
      <c r="J24694" t="s">
        <v>781</v>
      </c>
    </row>
    <row r="24695" spans="1:10">
      <c r="A24695" t="s">
        <v>333</v>
      </c>
      <c r="B24695" t="s">
        <v>327</v>
      </c>
      <c r="C24695" t="s">
        <v>324</v>
      </c>
      <c r="D24695">
        <v>2022</v>
      </c>
      <c r="E24695" t="s">
        <v>311</v>
      </c>
      <c r="F24695" s="4">
        <v>15238</v>
      </c>
      <c r="H24695" s="4">
        <v>131</v>
      </c>
      <c r="J24695" t="s">
        <v>781</v>
      </c>
    </row>
    <row r="24696" spans="1:10">
      <c r="A24696" t="s">
        <v>118</v>
      </c>
      <c r="B24696" t="s">
        <v>328</v>
      </c>
      <c r="C24696" t="s">
        <v>324</v>
      </c>
      <c r="D24696">
        <v>2022</v>
      </c>
      <c r="E24696" t="s">
        <v>311</v>
      </c>
      <c r="F24696" s="4">
        <v>15142</v>
      </c>
      <c r="H24696" s="4">
        <v>100</v>
      </c>
      <c r="J24696" t="s">
        <v>781</v>
      </c>
    </row>
    <row r="24697" spans="1:10">
      <c r="A24697" t="s">
        <v>360</v>
      </c>
      <c r="B24697" t="s">
        <v>118</v>
      </c>
      <c r="C24697" t="s">
        <v>324</v>
      </c>
      <c r="D24697">
        <v>2022</v>
      </c>
      <c r="E24697" t="s">
        <v>311</v>
      </c>
      <c r="F24697" s="4">
        <v>14563</v>
      </c>
      <c r="H24697" s="4">
        <v>80</v>
      </c>
      <c r="J24697" t="s">
        <v>781</v>
      </c>
    </row>
    <row r="24698" spans="1:10">
      <c r="A24698" t="s">
        <v>357</v>
      </c>
      <c r="B24698" t="s">
        <v>327</v>
      </c>
      <c r="C24698" t="s">
        <v>324</v>
      </c>
      <c r="D24698">
        <v>2022</v>
      </c>
      <c r="E24698" t="s">
        <v>311</v>
      </c>
      <c r="F24698" s="4">
        <v>14556</v>
      </c>
      <c r="H24698" s="4">
        <v>103</v>
      </c>
      <c r="J24698" t="s">
        <v>781</v>
      </c>
    </row>
    <row r="24699" spans="1:10">
      <c r="A24699" t="s">
        <v>342</v>
      </c>
      <c r="B24699" t="s">
        <v>118</v>
      </c>
      <c r="C24699" t="s">
        <v>324</v>
      </c>
      <c r="D24699">
        <v>2022</v>
      </c>
      <c r="E24699" t="s">
        <v>311</v>
      </c>
      <c r="F24699" s="4">
        <v>13334</v>
      </c>
      <c r="H24699" s="4">
        <v>70</v>
      </c>
      <c r="J24699" t="s">
        <v>781</v>
      </c>
    </row>
    <row r="24700" spans="1:10">
      <c r="A24700" t="s">
        <v>327</v>
      </c>
      <c r="B24700" t="s">
        <v>349</v>
      </c>
      <c r="C24700" t="s">
        <v>324</v>
      </c>
      <c r="D24700">
        <v>2022</v>
      </c>
      <c r="E24700" t="s">
        <v>311</v>
      </c>
      <c r="F24700" s="4">
        <v>12581</v>
      </c>
      <c r="H24700" s="4">
        <v>92</v>
      </c>
      <c r="J24700" t="s">
        <v>781</v>
      </c>
    </row>
    <row r="24701" spans="1:10">
      <c r="A24701" t="s">
        <v>349</v>
      </c>
      <c r="B24701" t="s">
        <v>327</v>
      </c>
      <c r="C24701" t="s">
        <v>324</v>
      </c>
      <c r="D24701">
        <v>2022</v>
      </c>
      <c r="E24701" t="s">
        <v>311</v>
      </c>
      <c r="F24701" s="4">
        <v>12322</v>
      </c>
      <c r="H24701" s="4">
        <v>89</v>
      </c>
      <c r="J24701" t="s">
        <v>781</v>
      </c>
    </row>
    <row r="24702" spans="1:10">
      <c r="A24702" t="s">
        <v>118</v>
      </c>
      <c r="B24702" t="s">
        <v>360</v>
      </c>
      <c r="C24702" t="s">
        <v>324</v>
      </c>
      <c r="D24702">
        <v>2022</v>
      </c>
      <c r="E24702" t="s">
        <v>311</v>
      </c>
      <c r="F24702" s="4">
        <v>11849</v>
      </c>
      <c r="H24702" s="4">
        <v>61</v>
      </c>
      <c r="J24702" t="s">
        <v>781</v>
      </c>
    </row>
    <row r="24703" spans="1:10">
      <c r="A24703" t="s">
        <v>327</v>
      </c>
      <c r="B24703" t="s">
        <v>332</v>
      </c>
      <c r="C24703" t="s">
        <v>324</v>
      </c>
      <c r="D24703">
        <v>2022</v>
      </c>
      <c r="E24703" t="s">
        <v>311</v>
      </c>
      <c r="F24703" s="4">
        <v>11206</v>
      </c>
      <c r="H24703" s="4">
        <v>74</v>
      </c>
      <c r="J24703" t="s">
        <v>781</v>
      </c>
    </row>
    <row r="24704" spans="1:10">
      <c r="A24704" t="s">
        <v>327</v>
      </c>
      <c r="B24704" t="s">
        <v>354</v>
      </c>
      <c r="C24704" t="s">
        <v>324</v>
      </c>
      <c r="D24704">
        <v>2022</v>
      </c>
      <c r="E24704" t="s">
        <v>311</v>
      </c>
      <c r="F24704" s="4">
        <v>10722</v>
      </c>
      <c r="H24704" s="4">
        <v>79</v>
      </c>
      <c r="J24704" t="s">
        <v>781</v>
      </c>
    </row>
    <row r="24705" spans="1:10">
      <c r="A24705" t="s">
        <v>354</v>
      </c>
      <c r="B24705" t="s">
        <v>327</v>
      </c>
      <c r="C24705" t="s">
        <v>324</v>
      </c>
      <c r="D24705">
        <v>2022</v>
      </c>
      <c r="E24705" t="s">
        <v>311</v>
      </c>
      <c r="F24705" s="4">
        <v>10719</v>
      </c>
      <c r="H24705" s="4">
        <v>80</v>
      </c>
      <c r="J24705" t="s">
        <v>781</v>
      </c>
    </row>
    <row r="24706" spans="1:10">
      <c r="A24706" t="s">
        <v>332</v>
      </c>
      <c r="B24706" t="s">
        <v>327</v>
      </c>
      <c r="C24706" t="s">
        <v>324</v>
      </c>
      <c r="D24706">
        <v>2022</v>
      </c>
      <c r="E24706" t="s">
        <v>311</v>
      </c>
      <c r="F24706" s="4">
        <v>9456</v>
      </c>
      <c r="H24706" s="4">
        <v>64</v>
      </c>
      <c r="J24706" t="s">
        <v>781</v>
      </c>
    </row>
    <row r="24707" spans="1:10">
      <c r="A24707" t="s">
        <v>118</v>
      </c>
      <c r="B24707" t="s">
        <v>336</v>
      </c>
      <c r="C24707" t="s">
        <v>324</v>
      </c>
      <c r="D24707">
        <v>2022</v>
      </c>
      <c r="E24707" t="s">
        <v>311</v>
      </c>
      <c r="F24707" s="4">
        <v>9392</v>
      </c>
      <c r="H24707" s="4">
        <v>54</v>
      </c>
      <c r="J24707" t="s">
        <v>781</v>
      </c>
    </row>
    <row r="24708" spans="1:10">
      <c r="A24708" t="s">
        <v>327</v>
      </c>
      <c r="B24708" t="s">
        <v>329</v>
      </c>
      <c r="C24708" t="s">
        <v>324</v>
      </c>
      <c r="D24708">
        <v>2022</v>
      </c>
      <c r="E24708" t="s">
        <v>311</v>
      </c>
      <c r="F24708" s="4">
        <v>9226</v>
      </c>
      <c r="H24708" s="4">
        <v>68</v>
      </c>
      <c r="J24708" t="s">
        <v>781</v>
      </c>
    </row>
    <row r="24709" spans="1:10">
      <c r="A24709" t="s">
        <v>327</v>
      </c>
      <c r="B24709" t="s">
        <v>345</v>
      </c>
      <c r="C24709" t="s">
        <v>324</v>
      </c>
      <c r="D24709">
        <v>2022</v>
      </c>
      <c r="E24709" t="s">
        <v>311</v>
      </c>
      <c r="F24709" s="4">
        <v>9075</v>
      </c>
      <c r="H24709" s="4">
        <v>90</v>
      </c>
      <c r="J24709" t="s">
        <v>781</v>
      </c>
    </row>
    <row r="24710" spans="1:10">
      <c r="A24710" t="s">
        <v>335</v>
      </c>
      <c r="B24710" t="s">
        <v>327</v>
      </c>
      <c r="C24710" t="s">
        <v>324</v>
      </c>
      <c r="D24710">
        <v>2022</v>
      </c>
      <c r="E24710" t="s">
        <v>311</v>
      </c>
      <c r="F24710" s="4">
        <v>8836</v>
      </c>
      <c r="H24710" s="4">
        <v>57</v>
      </c>
      <c r="J24710" t="s">
        <v>781</v>
      </c>
    </row>
    <row r="24711" spans="1:10">
      <c r="A24711" t="s">
        <v>327</v>
      </c>
      <c r="B24711" t="s">
        <v>353</v>
      </c>
      <c r="C24711" t="s">
        <v>324</v>
      </c>
      <c r="D24711">
        <v>2022</v>
      </c>
      <c r="E24711" t="s">
        <v>311</v>
      </c>
      <c r="F24711" s="4">
        <v>8783</v>
      </c>
      <c r="H24711" s="4">
        <v>59</v>
      </c>
      <c r="J24711" t="s">
        <v>781</v>
      </c>
    </row>
    <row r="24712" spans="1:10">
      <c r="A24712" t="s">
        <v>327</v>
      </c>
      <c r="B24712" t="s">
        <v>335</v>
      </c>
      <c r="C24712" t="s">
        <v>324</v>
      </c>
      <c r="D24712">
        <v>2022</v>
      </c>
      <c r="E24712" t="s">
        <v>311</v>
      </c>
      <c r="F24712" s="4">
        <v>8702</v>
      </c>
      <c r="H24712" s="4">
        <v>53</v>
      </c>
      <c r="J24712" t="s">
        <v>781</v>
      </c>
    </row>
    <row r="24713" spans="1:10">
      <c r="A24713" t="s">
        <v>327</v>
      </c>
      <c r="B24713" t="s">
        <v>340</v>
      </c>
      <c r="C24713" t="s">
        <v>324</v>
      </c>
      <c r="D24713">
        <v>2022</v>
      </c>
      <c r="E24713" t="s">
        <v>311</v>
      </c>
      <c r="F24713" s="4">
        <v>8619</v>
      </c>
      <c r="H24713" s="4">
        <v>62</v>
      </c>
      <c r="J24713" t="s">
        <v>781</v>
      </c>
    </row>
    <row r="24714" spans="1:10">
      <c r="A24714" t="s">
        <v>336</v>
      </c>
      <c r="B24714" t="s">
        <v>360</v>
      </c>
      <c r="C24714" t="s">
        <v>324</v>
      </c>
      <c r="D24714">
        <v>2022</v>
      </c>
      <c r="E24714" t="s">
        <v>311</v>
      </c>
      <c r="F24714" s="4">
        <v>8504</v>
      </c>
      <c r="H24714" s="4">
        <v>73</v>
      </c>
      <c r="J24714" t="s">
        <v>781</v>
      </c>
    </row>
    <row r="24715" spans="1:10">
      <c r="A24715" t="s">
        <v>327</v>
      </c>
      <c r="B24715" t="s">
        <v>343</v>
      </c>
      <c r="C24715" t="s">
        <v>324</v>
      </c>
      <c r="D24715">
        <v>2022</v>
      </c>
      <c r="E24715" t="s">
        <v>311</v>
      </c>
      <c r="F24715" s="4">
        <v>8159</v>
      </c>
      <c r="H24715" s="4">
        <v>62</v>
      </c>
      <c r="J24715" t="s">
        <v>781</v>
      </c>
    </row>
    <row r="24716" spans="1:10">
      <c r="A24716" t="s">
        <v>343</v>
      </c>
      <c r="B24716" t="s">
        <v>327</v>
      </c>
      <c r="C24716" t="s">
        <v>324</v>
      </c>
      <c r="D24716">
        <v>2022</v>
      </c>
      <c r="E24716" t="s">
        <v>311</v>
      </c>
      <c r="F24716" s="4">
        <v>8104</v>
      </c>
      <c r="H24716" s="4">
        <v>63</v>
      </c>
      <c r="J24716" t="s">
        <v>781</v>
      </c>
    </row>
    <row r="24717" spans="1:10">
      <c r="A24717" t="s">
        <v>360</v>
      </c>
      <c r="B24717" t="s">
        <v>336</v>
      </c>
      <c r="C24717" t="s">
        <v>324</v>
      </c>
      <c r="D24717">
        <v>2022</v>
      </c>
      <c r="E24717" t="s">
        <v>311</v>
      </c>
      <c r="F24717" s="4">
        <v>7975</v>
      </c>
      <c r="H24717" s="4">
        <v>61</v>
      </c>
      <c r="J24717" t="s">
        <v>781</v>
      </c>
    </row>
    <row r="24718" spans="1:10">
      <c r="A24718" t="s">
        <v>353</v>
      </c>
      <c r="B24718" t="s">
        <v>327</v>
      </c>
      <c r="C24718" t="s">
        <v>324</v>
      </c>
      <c r="D24718">
        <v>2022</v>
      </c>
      <c r="E24718" t="s">
        <v>311</v>
      </c>
      <c r="F24718" s="4">
        <v>7966</v>
      </c>
      <c r="H24718" s="4">
        <v>54</v>
      </c>
      <c r="J24718" t="s">
        <v>781</v>
      </c>
    </row>
    <row r="24719" spans="1:10">
      <c r="A24719" t="s">
        <v>352</v>
      </c>
      <c r="B24719" t="s">
        <v>118</v>
      </c>
      <c r="C24719" t="s">
        <v>324</v>
      </c>
      <c r="D24719">
        <v>2022</v>
      </c>
      <c r="E24719" t="s">
        <v>311</v>
      </c>
      <c r="F24719" s="4">
        <v>7962</v>
      </c>
      <c r="H24719" s="4">
        <v>49</v>
      </c>
      <c r="J24719" t="s">
        <v>781</v>
      </c>
    </row>
    <row r="24720" spans="1:10">
      <c r="A24720" t="s">
        <v>345</v>
      </c>
      <c r="B24720" t="s">
        <v>327</v>
      </c>
      <c r="C24720" t="s">
        <v>324</v>
      </c>
      <c r="D24720">
        <v>2022</v>
      </c>
      <c r="E24720" t="s">
        <v>311</v>
      </c>
      <c r="F24720" s="4">
        <v>7922</v>
      </c>
      <c r="H24720" s="4">
        <v>91</v>
      </c>
      <c r="J24720" t="s">
        <v>781</v>
      </c>
    </row>
    <row r="24721" spans="1:10">
      <c r="A24721" t="s">
        <v>328</v>
      </c>
      <c r="B24721" t="s">
        <v>168</v>
      </c>
      <c r="C24721" t="s">
        <v>324</v>
      </c>
      <c r="D24721">
        <v>2022</v>
      </c>
      <c r="E24721" t="s">
        <v>311</v>
      </c>
      <c r="F24721" s="4">
        <v>7794</v>
      </c>
      <c r="H24721" s="4">
        <v>52</v>
      </c>
      <c r="J24721" t="s">
        <v>781</v>
      </c>
    </row>
    <row r="24722" spans="1:10">
      <c r="A24722" t="s">
        <v>329</v>
      </c>
      <c r="B24722" t="s">
        <v>327</v>
      </c>
      <c r="C24722" t="s">
        <v>324</v>
      </c>
      <c r="D24722">
        <v>2022</v>
      </c>
      <c r="E24722" t="s">
        <v>311</v>
      </c>
      <c r="F24722" s="4">
        <v>7584</v>
      </c>
      <c r="H24722" s="4">
        <v>59</v>
      </c>
      <c r="J24722" t="s">
        <v>781</v>
      </c>
    </row>
    <row r="24723" spans="1:10">
      <c r="A24723" t="s">
        <v>168</v>
      </c>
      <c r="B24723" t="s">
        <v>328</v>
      </c>
      <c r="C24723" t="s">
        <v>324</v>
      </c>
      <c r="D24723">
        <v>2022</v>
      </c>
      <c r="E24723" t="s">
        <v>311</v>
      </c>
      <c r="F24723" s="4">
        <v>7206</v>
      </c>
      <c r="H24723" s="4">
        <v>49</v>
      </c>
      <c r="J24723" t="s">
        <v>781</v>
      </c>
    </row>
    <row r="24724" spans="1:10">
      <c r="A24724" t="s">
        <v>118</v>
      </c>
      <c r="B24724" t="s">
        <v>352</v>
      </c>
      <c r="C24724" t="s">
        <v>324</v>
      </c>
      <c r="D24724">
        <v>2022</v>
      </c>
      <c r="E24724" t="s">
        <v>311</v>
      </c>
      <c r="F24724" s="4">
        <v>6759</v>
      </c>
      <c r="H24724" s="4">
        <v>40</v>
      </c>
      <c r="J24724" t="s">
        <v>781</v>
      </c>
    </row>
    <row r="24725" spans="1:10">
      <c r="A24725" t="s">
        <v>340</v>
      </c>
      <c r="B24725" t="s">
        <v>327</v>
      </c>
      <c r="C24725" t="s">
        <v>324</v>
      </c>
      <c r="D24725">
        <v>2022</v>
      </c>
      <c r="E24725" t="s">
        <v>311</v>
      </c>
      <c r="F24725" s="4">
        <v>6758</v>
      </c>
      <c r="H24725" s="4">
        <v>51</v>
      </c>
      <c r="J24725" t="s">
        <v>781</v>
      </c>
    </row>
    <row r="24726" spans="1:10">
      <c r="A24726" t="s">
        <v>336</v>
      </c>
      <c r="B24726" t="s">
        <v>118</v>
      </c>
      <c r="C24726" t="s">
        <v>324</v>
      </c>
      <c r="D24726">
        <v>2022</v>
      </c>
      <c r="E24726" t="s">
        <v>311</v>
      </c>
      <c r="F24726" s="4">
        <v>6720</v>
      </c>
      <c r="H24726" s="4">
        <v>43</v>
      </c>
      <c r="J24726" t="s">
        <v>781</v>
      </c>
    </row>
    <row r="24727" spans="1:10">
      <c r="A24727" t="s">
        <v>327</v>
      </c>
      <c r="B24727" t="s">
        <v>350</v>
      </c>
      <c r="C24727" t="s">
        <v>324</v>
      </c>
      <c r="D24727">
        <v>2022</v>
      </c>
      <c r="E24727" t="s">
        <v>311</v>
      </c>
      <c r="F24727" s="4">
        <v>6240</v>
      </c>
      <c r="H24727" s="4">
        <v>85</v>
      </c>
      <c r="J24727" t="s">
        <v>781</v>
      </c>
    </row>
    <row r="24728" spans="1:10">
      <c r="A24728" t="s">
        <v>350</v>
      </c>
      <c r="B24728" t="s">
        <v>327</v>
      </c>
      <c r="C24728" t="s">
        <v>324</v>
      </c>
      <c r="D24728">
        <v>2022</v>
      </c>
      <c r="E24728" t="s">
        <v>311</v>
      </c>
      <c r="F24728" s="4">
        <v>6125</v>
      </c>
      <c r="H24728" s="4">
        <v>80</v>
      </c>
      <c r="J24728" t="s">
        <v>781</v>
      </c>
    </row>
    <row r="24729" spans="1:10">
      <c r="A24729" t="s">
        <v>341</v>
      </c>
      <c r="B24729" t="s">
        <v>327</v>
      </c>
      <c r="C24729" t="s">
        <v>324</v>
      </c>
      <c r="D24729">
        <v>2022</v>
      </c>
      <c r="E24729" t="s">
        <v>311</v>
      </c>
      <c r="F24729" s="4">
        <v>5813</v>
      </c>
      <c r="H24729" s="4">
        <v>43</v>
      </c>
      <c r="J24729" t="s">
        <v>781</v>
      </c>
    </row>
    <row r="24730" spans="1:10">
      <c r="A24730" t="s">
        <v>327</v>
      </c>
      <c r="B24730" t="s">
        <v>331</v>
      </c>
      <c r="C24730" t="s">
        <v>324</v>
      </c>
      <c r="D24730">
        <v>2022</v>
      </c>
      <c r="E24730" t="s">
        <v>311</v>
      </c>
      <c r="F24730" s="4">
        <v>5812</v>
      </c>
      <c r="H24730" s="4">
        <v>39</v>
      </c>
      <c r="J24730" t="s">
        <v>781</v>
      </c>
    </row>
    <row r="24731" spans="1:10">
      <c r="A24731" t="s">
        <v>331</v>
      </c>
      <c r="B24731" t="s">
        <v>327</v>
      </c>
      <c r="C24731" t="s">
        <v>324</v>
      </c>
      <c r="D24731">
        <v>2022</v>
      </c>
      <c r="E24731" t="s">
        <v>311</v>
      </c>
      <c r="F24731" s="4">
        <v>5527</v>
      </c>
      <c r="H24731" s="4">
        <v>36</v>
      </c>
      <c r="J24731" t="s">
        <v>781</v>
      </c>
    </row>
    <row r="24732" spans="1:10">
      <c r="A24732" t="s">
        <v>168</v>
      </c>
      <c r="B24732" t="s">
        <v>334</v>
      </c>
      <c r="C24732" t="s">
        <v>324</v>
      </c>
      <c r="D24732">
        <v>2022</v>
      </c>
      <c r="E24732" t="s">
        <v>311</v>
      </c>
      <c r="F24732" s="4">
        <v>5398</v>
      </c>
      <c r="H24732" s="4">
        <v>64</v>
      </c>
      <c r="J24732" t="s">
        <v>781</v>
      </c>
    </row>
    <row r="24733" spans="1:10">
      <c r="A24733" t="s">
        <v>334</v>
      </c>
      <c r="B24733" t="s">
        <v>168</v>
      </c>
      <c r="C24733" t="s">
        <v>324</v>
      </c>
      <c r="D24733">
        <v>2022</v>
      </c>
      <c r="E24733" t="s">
        <v>311</v>
      </c>
      <c r="F24733" s="4">
        <v>5359</v>
      </c>
      <c r="H24733" s="4">
        <v>63</v>
      </c>
      <c r="J24733" t="s">
        <v>781</v>
      </c>
    </row>
    <row r="24734" spans="1:10">
      <c r="A24734" t="s">
        <v>327</v>
      </c>
      <c r="B24734" t="s">
        <v>341</v>
      </c>
      <c r="C24734" t="s">
        <v>324</v>
      </c>
      <c r="D24734">
        <v>2022</v>
      </c>
      <c r="E24734" t="s">
        <v>311</v>
      </c>
      <c r="F24734" s="4">
        <v>5117</v>
      </c>
      <c r="H24734" s="4">
        <v>35</v>
      </c>
      <c r="J24734" t="s">
        <v>781</v>
      </c>
    </row>
    <row r="24735" spans="1:10">
      <c r="A24735" t="s">
        <v>118</v>
      </c>
      <c r="B24735" t="s">
        <v>358</v>
      </c>
      <c r="C24735" t="s">
        <v>324</v>
      </c>
      <c r="D24735">
        <v>2022</v>
      </c>
      <c r="E24735" t="s">
        <v>311</v>
      </c>
      <c r="F24735" s="4">
        <v>4745</v>
      </c>
      <c r="H24735" s="4">
        <v>33</v>
      </c>
      <c r="J24735" t="s">
        <v>781</v>
      </c>
    </row>
    <row r="24736" spans="1:10">
      <c r="A24736" t="s">
        <v>339</v>
      </c>
      <c r="B24736" t="s">
        <v>327</v>
      </c>
      <c r="C24736" t="s">
        <v>324</v>
      </c>
      <c r="D24736">
        <v>2022</v>
      </c>
      <c r="E24736" t="s">
        <v>311</v>
      </c>
      <c r="F24736" s="4">
        <v>4208</v>
      </c>
      <c r="H24736" s="4">
        <v>39</v>
      </c>
      <c r="J24736" t="s">
        <v>781</v>
      </c>
    </row>
    <row r="24737" spans="1:10">
      <c r="A24737" t="s">
        <v>337</v>
      </c>
      <c r="B24737" t="s">
        <v>327</v>
      </c>
      <c r="C24737" t="s">
        <v>324</v>
      </c>
      <c r="D24737">
        <v>2022</v>
      </c>
      <c r="E24737" t="s">
        <v>311</v>
      </c>
      <c r="F24737" s="4">
        <v>4093</v>
      </c>
      <c r="H24737" s="4">
        <v>33</v>
      </c>
      <c r="J24737" t="s">
        <v>781</v>
      </c>
    </row>
    <row r="24738" spans="1:10">
      <c r="A24738" t="s">
        <v>327</v>
      </c>
      <c r="B24738" t="s">
        <v>339</v>
      </c>
      <c r="C24738" t="s">
        <v>324</v>
      </c>
      <c r="D24738">
        <v>2022</v>
      </c>
      <c r="E24738" t="s">
        <v>311</v>
      </c>
      <c r="F24738" s="4">
        <v>4053</v>
      </c>
      <c r="H24738" s="4">
        <v>38</v>
      </c>
      <c r="J24738" t="s">
        <v>781</v>
      </c>
    </row>
    <row r="24739" spans="1:10">
      <c r="A24739" t="s">
        <v>346</v>
      </c>
      <c r="B24739" t="s">
        <v>168</v>
      </c>
      <c r="C24739" t="s">
        <v>324</v>
      </c>
      <c r="D24739">
        <v>2022</v>
      </c>
      <c r="E24739" t="s">
        <v>311</v>
      </c>
      <c r="F24739" s="4">
        <v>4038</v>
      </c>
      <c r="H24739" s="4">
        <v>35</v>
      </c>
      <c r="J24739" t="s">
        <v>781</v>
      </c>
    </row>
    <row r="24740" spans="1:10">
      <c r="A24740" t="s">
        <v>344</v>
      </c>
      <c r="B24740" t="s">
        <v>118</v>
      </c>
      <c r="C24740" t="s">
        <v>324</v>
      </c>
      <c r="D24740">
        <v>2022</v>
      </c>
      <c r="E24740" t="s">
        <v>311</v>
      </c>
      <c r="F24740" s="4">
        <v>4009</v>
      </c>
      <c r="H24740" s="4">
        <v>23</v>
      </c>
      <c r="J24740" t="s">
        <v>781</v>
      </c>
    </row>
    <row r="24741" spans="1:10">
      <c r="A24741" t="s">
        <v>334</v>
      </c>
      <c r="B24741" t="s">
        <v>118</v>
      </c>
      <c r="C24741" t="s">
        <v>324</v>
      </c>
      <c r="D24741">
        <v>2022</v>
      </c>
      <c r="E24741" t="s">
        <v>311</v>
      </c>
      <c r="F24741" s="4">
        <v>3936</v>
      </c>
      <c r="H24741" s="4">
        <v>38</v>
      </c>
      <c r="J24741" t="s">
        <v>781</v>
      </c>
    </row>
    <row r="24742" spans="1:10">
      <c r="A24742" t="s">
        <v>168</v>
      </c>
      <c r="B24742" t="s">
        <v>346</v>
      </c>
      <c r="C24742" t="s">
        <v>324</v>
      </c>
      <c r="D24742">
        <v>2022</v>
      </c>
      <c r="E24742" t="s">
        <v>311</v>
      </c>
      <c r="F24742" s="4">
        <v>3895</v>
      </c>
      <c r="H24742" s="4">
        <v>33</v>
      </c>
      <c r="J24742" t="s">
        <v>781</v>
      </c>
    </row>
    <row r="24743" spans="1:10">
      <c r="A24743" t="s">
        <v>352</v>
      </c>
      <c r="B24743" t="s">
        <v>168</v>
      </c>
      <c r="C24743" t="s">
        <v>324</v>
      </c>
      <c r="D24743">
        <v>2022</v>
      </c>
      <c r="E24743" t="s">
        <v>311</v>
      </c>
      <c r="F24743" s="4">
        <v>3736</v>
      </c>
      <c r="H24743" s="4">
        <v>26</v>
      </c>
      <c r="J24743" t="s">
        <v>781</v>
      </c>
    </row>
    <row r="24744" spans="1:10">
      <c r="A24744" t="s">
        <v>327</v>
      </c>
      <c r="B24744" t="s">
        <v>359</v>
      </c>
      <c r="C24744" t="s">
        <v>324</v>
      </c>
      <c r="D24744">
        <v>2022</v>
      </c>
      <c r="E24744" t="s">
        <v>311</v>
      </c>
      <c r="F24744" s="4">
        <v>3607</v>
      </c>
      <c r="H24744" s="4">
        <v>41</v>
      </c>
      <c r="J24744" t="s">
        <v>781</v>
      </c>
    </row>
    <row r="24745" spans="1:10">
      <c r="A24745" t="s">
        <v>168</v>
      </c>
      <c r="B24745" t="s">
        <v>352</v>
      </c>
      <c r="C24745" t="s">
        <v>324</v>
      </c>
      <c r="D24745">
        <v>2022</v>
      </c>
      <c r="E24745" t="s">
        <v>311</v>
      </c>
      <c r="F24745" s="4">
        <v>3571</v>
      </c>
      <c r="H24745" s="4">
        <v>27</v>
      </c>
      <c r="J24745" t="s">
        <v>781</v>
      </c>
    </row>
    <row r="24746" spans="1:10">
      <c r="A24746" t="s">
        <v>346</v>
      </c>
      <c r="B24746" t="s">
        <v>352</v>
      </c>
      <c r="C24746" t="s">
        <v>324</v>
      </c>
      <c r="D24746">
        <v>2022</v>
      </c>
      <c r="E24746" t="s">
        <v>311</v>
      </c>
      <c r="F24746" s="4">
        <v>3417</v>
      </c>
      <c r="H24746" s="4">
        <v>22</v>
      </c>
      <c r="J24746" t="s">
        <v>781</v>
      </c>
    </row>
    <row r="24747" spans="1:10">
      <c r="A24747" t="s">
        <v>359</v>
      </c>
      <c r="B24747" t="s">
        <v>327</v>
      </c>
      <c r="C24747" t="s">
        <v>324</v>
      </c>
      <c r="D24747">
        <v>2022</v>
      </c>
      <c r="E24747" t="s">
        <v>311</v>
      </c>
      <c r="F24747" s="4">
        <v>3390</v>
      </c>
      <c r="H24747" s="4">
        <v>38</v>
      </c>
      <c r="J24747" t="s">
        <v>781</v>
      </c>
    </row>
    <row r="24748" spans="1:10">
      <c r="A24748" t="s">
        <v>352</v>
      </c>
      <c r="B24748" t="s">
        <v>346</v>
      </c>
      <c r="C24748" t="s">
        <v>324</v>
      </c>
      <c r="D24748">
        <v>2022</v>
      </c>
      <c r="E24748" t="s">
        <v>311</v>
      </c>
      <c r="F24748" s="4">
        <v>3372</v>
      </c>
      <c r="H24748" s="4">
        <v>22</v>
      </c>
      <c r="J24748" t="s">
        <v>781</v>
      </c>
    </row>
    <row r="24749" spans="1:10">
      <c r="A24749" t="s">
        <v>358</v>
      </c>
      <c r="B24749" t="s">
        <v>118</v>
      </c>
      <c r="C24749" t="s">
        <v>324</v>
      </c>
      <c r="D24749">
        <v>2022</v>
      </c>
      <c r="E24749" t="s">
        <v>311</v>
      </c>
      <c r="F24749" s="4">
        <v>3232</v>
      </c>
      <c r="H24749" s="4">
        <v>22</v>
      </c>
      <c r="J24749" t="s">
        <v>781</v>
      </c>
    </row>
    <row r="24750" spans="1:10">
      <c r="A24750" t="s">
        <v>327</v>
      </c>
      <c r="B24750" t="s">
        <v>356</v>
      </c>
      <c r="C24750" t="s">
        <v>324</v>
      </c>
      <c r="D24750">
        <v>2022</v>
      </c>
      <c r="E24750" t="s">
        <v>311</v>
      </c>
      <c r="F24750" s="4">
        <v>3191</v>
      </c>
      <c r="H24750" s="4">
        <v>40</v>
      </c>
      <c r="J24750" t="s">
        <v>781</v>
      </c>
    </row>
    <row r="24751" spans="1:10">
      <c r="A24751" t="s">
        <v>327</v>
      </c>
      <c r="B24751" t="s">
        <v>330</v>
      </c>
      <c r="C24751" t="s">
        <v>324</v>
      </c>
      <c r="D24751">
        <v>2022</v>
      </c>
      <c r="E24751" t="s">
        <v>311</v>
      </c>
      <c r="F24751" s="4">
        <v>3179</v>
      </c>
      <c r="H24751" s="4">
        <v>34</v>
      </c>
      <c r="J24751" t="s">
        <v>781</v>
      </c>
    </row>
    <row r="24752" spans="1:10">
      <c r="A24752" t="s">
        <v>356</v>
      </c>
      <c r="B24752" t="s">
        <v>327</v>
      </c>
      <c r="C24752" t="s">
        <v>324</v>
      </c>
      <c r="D24752">
        <v>2022</v>
      </c>
      <c r="E24752" t="s">
        <v>311</v>
      </c>
      <c r="F24752" s="4">
        <v>3113</v>
      </c>
      <c r="H24752" s="4">
        <v>39</v>
      </c>
      <c r="J24752" t="s">
        <v>781</v>
      </c>
    </row>
    <row r="24753" spans="1:10">
      <c r="A24753" t="s">
        <v>328</v>
      </c>
      <c r="B24753" t="s">
        <v>350</v>
      </c>
      <c r="C24753" t="s">
        <v>324</v>
      </c>
      <c r="D24753">
        <v>2022</v>
      </c>
      <c r="E24753" t="s">
        <v>311</v>
      </c>
      <c r="F24753" s="4">
        <v>3039</v>
      </c>
      <c r="H24753" s="4">
        <v>23</v>
      </c>
      <c r="J24753" t="s">
        <v>781</v>
      </c>
    </row>
    <row r="24754" spans="1:10">
      <c r="A24754" t="s">
        <v>334</v>
      </c>
      <c r="B24754" t="s">
        <v>352</v>
      </c>
      <c r="C24754" t="s">
        <v>324</v>
      </c>
      <c r="D24754">
        <v>2022</v>
      </c>
      <c r="E24754" t="s">
        <v>311</v>
      </c>
      <c r="F24754" s="4">
        <v>3006</v>
      </c>
      <c r="H24754" s="4">
        <v>20</v>
      </c>
      <c r="J24754" t="s">
        <v>781</v>
      </c>
    </row>
    <row r="24755" spans="1:10">
      <c r="A24755" t="s">
        <v>327</v>
      </c>
      <c r="B24755" t="s">
        <v>364</v>
      </c>
      <c r="C24755" t="s">
        <v>324</v>
      </c>
      <c r="D24755">
        <v>2022</v>
      </c>
      <c r="E24755" t="s">
        <v>311</v>
      </c>
      <c r="F24755" s="4">
        <v>2964</v>
      </c>
      <c r="H24755" s="4">
        <v>37</v>
      </c>
      <c r="J24755" t="s">
        <v>781</v>
      </c>
    </row>
    <row r="24756" spans="1:10">
      <c r="A24756" t="s">
        <v>334</v>
      </c>
      <c r="B24756" t="s">
        <v>328</v>
      </c>
      <c r="C24756" t="s">
        <v>324</v>
      </c>
      <c r="D24756">
        <v>2022</v>
      </c>
      <c r="E24756" t="s">
        <v>311</v>
      </c>
      <c r="F24756" s="4">
        <v>2739</v>
      </c>
      <c r="H24756" s="4">
        <v>21</v>
      </c>
      <c r="J24756" t="s">
        <v>781</v>
      </c>
    </row>
    <row r="24757" spans="1:10">
      <c r="A24757" t="s">
        <v>118</v>
      </c>
      <c r="B24757" t="s">
        <v>334</v>
      </c>
      <c r="C24757" t="s">
        <v>324</v>
      </c>
      <c r="D24757">
        <v>2022</v>
      </c>
      <c r="E24757" t="s">
        <v>311</v>
      </c>
      <c r="F24757" s="4">
        <v>2699</v>
      </c>
      <c r="H24757" s="4">
        <v>30</v>
      </c>
      <c r="J24757" t="s">
        <v>781</v>
      </c>
    </row>
    <row r="24758" spans="1:10">
      <c r="A24758" t="s">
        <v>330</v>
      </c>
      <c r="B24758" t="s">
        <v>327</v>
      </c>
      <c r="C24758" t="s">
        <v>324</v>
      </c>
      <c r="D24758">
        <v>2022</v>
      </c>
      <c r="E24758" t="s">
        <v>311</v>
      </c>
      <c r="F24758" s="4">
        <v>2664</v>
      </c>
      <c r="H24758" s="4">
        <v>31</v>
      </c>
      <c r="J24758" t="s">
        <v>781</v>
      </c>
    </row>
    <row r="24759" spans="1:10">
      <c r="A24759" t="s">
        <v>328</v>
      </c>
      <c r="B24759" t="s">
        <v>334</v>
      </c>
      <c r="C24759" t="s">
        <v>324</v>
      </c>
      <c r="D24759">
        <v>2022</v>
      </c>
      <c r="E24759" t="s">
        <v>311</v>
      </c>
      <c r="F24759" s="4">
        <v>2663</v>
      </c>
      <c r="H24759" s="4">
        <v>21</v>
      </c>
      <c r="J24759" t="s">
        <v>781</v>
      </c>
    </row>
    <row r="24760" spans="1:10">
      <c r="A24760" t="s">
        <v>352</v>
      </c>
      <c r="B24760" t="s">
        <v>334</v>
      </c>
      <c r="C24760" t="s">
        <v>324</v>
      </c>
      <c r="D24760">
        <v>2022</v>
      </c>
      <c r="E24760" t="s">
        <v>311</v>
      </c>
      <c r="F24760" s="4">
        <v>2623</v>
      </c>
      <c r="H24760" s="4">
        <v>20</v>
      </c>
      <c r="J24760" t="s">
        <v>781</v>
      </c>
    </row>
    <row r="24761" spans="1:10">
      <c r="A24761" t="s">
        <v>364</v>
      </c>
      <c r="B24761" t="s">
        <v>327</v>
      </c>
      <c r="C24761" t="s">
        <v>324</v>
      </c>
      <c r="D24761">
        <v>2022</v>
      </c>
      <c r="E24761" t="s">
        <v>311</v>
      </c>
      <c r="F24761" s="4">
        <v>2603</v>
      </c>
      <c r="H24761" s="4">
        <v>31</v>
      </c>
      <c r="J24761" t="s">
        <v>781</v>
      </c>
    </row>
    <row r="24762" spans="1:10">
      <c r="A24762" t="s">
        <v>168</v>
      </c>
      <c r="B24762" t="s">
        <v>333</v>
      </c>
      <c r="C24762" t="s">
        <v>324</v>
      </c>
      <c r="D24762">
        <v>2022</v>
      </c>
      <c r="E24762" t="s">
        <v>311</v>
      </c>
      <c r="F24762" s="4">
        <v>2570</v>
      </c>
      <c r="H24762" s="4">
        <v>20</v>
      </c>
      <c r="J24762" t="s">
        <v>781</v>
      </c>
    </row>
    <row r="24763" spans="1:10">
      <c r="A24763" t="s">
        <v>118</v>
      </c>
      <c r="B24763" t="s">
        <v>168</v>
      </c>
      <c r="C24763" t="s">
        <v>324</v>
      </c>
      <c r="D24763">
        <v>2022</v>
      </c>
      <c r="E24763" t="s">
        <v>311</v>
      </c>
      <c r="F24763" s="4">
        <v>2532</v>
      </c>
      <c r="H24763" s="4">
        <v>30</v>
      </c>
      <c r="J24763" t="s">
        <v>781</v>
      </c>
    </row>
    <row r="24764" spans="1:10">
      <c r="A24764" t="s">
        <v>327</v>
      </c>
      <c r="B24764" t="s">
        <v>337</v>
      </c>
      <c r="C24764" t="s">
        <v>324</v>
      </c>
      <c r="D24764">
        <v>2022</v>
      </c>
      <c r="E24764" t="s">
        <v>311</v>
      </c>
      <c r="F24764" s="4">
        <v>2465</v>
      </c>
      <c r="H24764" s="4">
        <v>19</v>
      </c>
      <c r="J24764" t="s">
        <v>781</v>
      </c>
    </row>
    <row r="24765" spans="1:10">
      <c r="A24765" t="s">
        <v>327</v>
      </c>
      <c r="B24765" t="s">
        <v>355</v>
      </c>
      <c r="C24765" t="s">
        <v>324</v>
      </c>
      <c r="D24765">
        <v>2022</v>
      </c>
      <c r="E24765" t="s">
        <v>311</v>
      </c>
      <c r="F24765" s="4">
        <v>2399</v>
      </c>
      <c r="H24765" s="4">
        <v>28</v>
      </c>
      <c r="J24765" t="s">
        <v>781</v>
      </c>
    </row>
    <row r="24766" spans="1:10">
      <c r="A24766" t="s">
        <v>333</v>
      </c>
      <c r="B24766" t="s">
        <v>118</v>
      </c>
      <c r="C24766" t="s">
        <v>324</v>
      </c>
      <c r="D24766">
        <v>2022</v>
      </c>
      <c r="E24766" t="s">
        <v>311</v>
      </c>
      <c r="F24766" s="4">
        <v>2378</v>
      </c>
      <c r="H24766" s="4">
        <v>17</v>
      </c>
      <c r="J24766" t="s">
        <v>781</v>
      </c>
    </row>
    <row r="24767" spans="1:10">
      <c r="A24767" t="s">
        <v>334</v>
      </c>
      <c r="B24767" t="s">
        <v>346</v>
      </c>
      <c r="C24767" t="s">
        <v>324</v>
      </c>
      <c r="D24767">
        <v>2022</v>
      </c>
      <c r="E24767" t="s">
        <v>311</v>
      </c>
      <c r="F24767" s="4">
        <v>2376</v>
      </c>
      <c r="H24767" s="4">
        <v>26</v>
      </c>
      <c r="J24767" t="s">
        <v>781</v>
      </c>
    </row>
    <row r="24768" spans="1:10">
      <c r="A24768" t="s">
        <v>355</v>
      </c>
      <c r="B24768" t="s">
        <v>327</v>
      </c>
      <c r="C24768" t="s">
        <v>324</v>
      </c>
      <c r="D24768">
        <v>2022</v>
      </c>
      <c r="E24768" t="s">
        <v>311</v>
      </c>
      <c r="F24768" s="4">
        <v>2362</v>
      </c>
      <c r="H24768" s="4">
        <v>27</v>
      </c>
      <c r="J24768" t="s">
        <v>781</v>
      </c>
    </row>
    <row r="24769" spans="1:10">
      <c r="A24769" t="s">
        <v>118</v>
      </c>
      <c r="B24769" t="s">
        <v>337</v>
      </c>
      <c r="C24769" t="s">
        <v>324</v>
      </c>
      <c r="D24769">
        <v>2022</v>
      </c>
      <c r="E24769" t="s">
        <v>311</v>
      </c>
      <c r="F24769" s="4">
        <v>2329</v>
      </c>
      <c r="H24769" s="4">
        <v>15</v>
      </c>
      <c r="J24769" t="s">
        <v>781</v>
      </c>
    </row>
    <row r="24770" spans="1:10">
      <c r="A24770" t="s">
        <v>118</v>
      </c>
      <c r="B24770" t="s">
        <v>346</v>
      </c>
      <c r="C24770" t="s">
        <v>324</v>
      </c>
      <c r="D24770">
        <v>2022</v>
      </c>
      <c r="E24770" t="s">
        <v>311</v>
      </c>
      <c r="F24770" s="4">
        <v>2328</v>
      </c>
      <c r="H24770" s="4">
        <v>21</v>
      </c>
      <c r="J24770" t="s">
        <v>781</v>
      </c>
    </row>
    <row r="24771" spans="1:10">
      <c r="A24771" t="s">
        <v>342</v>
      </c>
      <c r="B24771" t="s">
        <v>168</v>
      </c>
      <c r="C24771" t="s">
        <v>324</v>
      </c>
      <c r="D24771">
        <v>2022</v>
      </c>
      <c r="E24771" t="s">
        <v>311</v>
      </c>
      <c r="F24771" s="4">
        <v>2198</v>
      </c>
      <c r="H24771" s="4">
        <v>23</v>
      </c>
      <c r="J24771" t="s">
        <v>781</v>
      </c>
    </row>
    <row r="24772" spans="1:10">
      <c r="A24772" t="s">
        <v>168</v>
      </c>
      <c r="B24772" t="s">
        <v>342</v>
      </c>
      <c r="C24772" t="s">
        <v>324</v>
      </c>
      <c r="D24772">
        <v>2022</v>
      </c>
      <c r="E24772" t="s">
        <v>311</v>
      </c>
      <c r="F24772" s="4">
        <v>2175</v>
      </c>
      <c r="H24772" s="4">
        <v>23</v>
      </c>
      <c r="J24772" t="s">
        <v>781</v>
      </c>
    </row>
    <row r="24773" spans="1:10">
      <c r="A24773" t="s">
        <v>333</v>
      </c>
      <c r="B24773" t="s">
        <v>346</v>
      </c>
      <c r="C24773" t="s">
        <v>324</v>
      </c>
      <c r="D24773">
        <v>2022</v>
      </c>
      <c r="E24773" t="s">
        <v>311</v>
      </c>
      <c r="F24773" s="4">
        <v>2174</v>
      </c>
      <c r="H24773" s="4">
        <v>25</v>
      </c>
      <c r="J24773" t="s">
        <v>781</v>
      </c>
    </row>
    <row r="24774" spans="1:10">
      <c r="A24774" t="s">
        <v>168</v>
      </c>
      <c r="B24774" t="s">
        <v>118</v>
      </c>
      <c r="C24774" t="s">
        <v>324</v>
      </c>
      <c r="D24774">
        <v>2022</v>
      </c>
      <c r="E24774" t="s">
        <v>311</v>
      </c>
      <c r="F24774" s="4">
        <v>2160</v>
      </c>
      <c r="H24774" s="4">
        <v>23</v>
      </c>
      <c r="J24774" t="s">
        <v>781</v>
      </c>
    </row>
    <row r="24775" spans="1:10">
      <c r="A24775" t="s">
        <v>350</v>
      </c>
      <c r="B24775" t="s">
        <v>328</v>
      </c>
      <c r="C24775" t="s">
        <v>324</v>
      </c>
      <c r="D24775">
        <v>2022</v>
      </c>
      <c r="E24775" t="s">
        <v>311</v>
      </c>
      <c r="F24775" s="4">
        <v>2113</v>
      </c>
      <c r="H24775" s="4">
        <v>19</v>
      </c>
      <c r="J24775" t="s">
        <v>781</v>
      </c>
    </row>
    <row r="24776" spans="1:10">
      <c r="A24776" t="s">
        <v>334</v>
      </c>
      <c r="B24776" t="s">
        <v>350</v>
      </c>
      <c r="C24776" t="s">
        <v>324</v>
      </c>
      <c r="D24776">
        <v>2022</v>
      </c>
      <c r="E24776" t="s">
        <v>311</v>
      </c>
      <c r="F24776" s="4">
        <v>1960</v>
      </c>
      <c r="H24776" s="4">
        <v>17</v>
      </c>
      <c r="J24776" t="s">
        <v>781</v>
      </c>
    </row>
    <row r="24777" spans="1:10">
      <c r="A24777" t="s">
        <v>333</v>
      </c>
      <c r="B24777" t="s">
        <v>168</v>
      </c>
      <c r="C24777" t="s">
        <v>324</v>
      </c>
      <c r="D24777">
        <v>2022</v>
      </c>
      <c r="E24777" t="s">
        <v>311</v>
      </c>
      <c r="F24777" s="4">
        <v>1931</v>
      </c>
      <c r="H24777" s="4">
        <v>18</v>
      </c>
      <c r="J24777" t="s">
        <v>781</v>
      </c>
    </row>
    <row r="24778" spans="1:10">
      <c r="A24778" t="s">
        <v>168</v>
      </c>
      <c r="B24778" t="s">
        <v>336</v>
      </c>
      <c r="C24778" t="s">
        <v>324</v>
      </c>
      <c r="D24778">
        <v>2022</v>
      </c>
      <c r="E24778" t="s">
        <v>311</v>
      </c>
      <c r="F24778" s="4">
        <v>1890</v>
      </c>
      <c r="H24778" s="4">
        <v>12</v>
      </c>
      <c r="J24778" t="s">
        <v>781</v>
      </c>
    </row>
    <row r="24779" spans="1:10">
      <c r="A24779" t="s">
        <v>336</v>
      </c>
      <c r="B24779" t="s">
        <v>168</v>
      </c>
      <c r="C24779" t="s">
        <v>324</v>
      </c>
      <c r="D24779">
        <v>2022</v>
      </c>
      <c r="E24779" t="s">
        <v>311</v>
      </c>
      <c r="F24779" s="4">
        <v>1885</v>
      </c>
      <c r="H24779" s="4">
        <v>13</v>
      </c>
      <c r="J24779" t="s">
        <v>781</v>
      </c>
    </row>
    <row r="24780" spans="1:10">
      <c r="A24780" t="s">
        <v>118</v>
      </c>
      <c r="B24780" t="s">
        <v>344</v>
      </c>
      <c r="C24780" t="s">
        <v>324</v>
      </c>
      <c r="D24780">
        <v>2022</v>
      </c>
      <c r="E24780" t="s">
        <v>311</v>
      </c>
      <c r="F24780" s="4">
        <v>1839</v>
      </c>
      <c r="H24780" s="4">
        <v>14</v>
      </c>
      <c r="J24780" t="s">
        <v>781</v>
      </c>
    </row>
    <row r="24781" spans="1:10">
      <c r="A24781" t="s">
        <v>327</v>
      </c>
      <c r="B24781" t="s">
        <v>348</v>
      </c>
      <c r="C24781" t="s">
        <v>324</v>
      </c>
      <c r="D24781">
        <v>2022</v>
      </c>
      <c r="E24781" t="s">
        <v>311</v>
      </c>
      <c r="F24781" s="4">
        <v>1710</v>
      </c>
      <c r="H24781" s="4">
        <v>24</v>
      </c>
      <c r="J24781" t="s">
        <v>781</v>
      </c>
    </row>
    <row r="24782" spans="1:10">
      <c r="A24782" t="s">
        <v>358</v>
      </c>
      <c r="B24782" t="s">
        <v>168</v>
      </c>
      <c r="C24782" t="s">
        <v>324</v>
      </c>
      <c r="D24782">
        <v>2022</v>
      </c>
      <c r="E24782" t="s">
        <v>311</v>
      </c>
      <c r="F24782" s="4">
        <v>1695</v>
      </c>
      <c r="H24782" s="4">
        <v>21</v>
      </c>
      <c r="J24782" t="s">
        <v>781</v>
      </c>
    </row>
    <row r="24783" spans="1:10">
      <c r="A24783" t="s">
        <v>360</v>
      </c>
      <c r="B24783" t="s">
        <v>357</v>
      </c>
      <c r="C24783" t="s">
        <v>324</v>
      </c>
      <c r="D24783">
        <v>2022</v>
      </c>
      <c r="E24783" t="s">
        <v>311</v>
      </c>
      <c r="F24783" s="4">
        <v>1688</v>
      </c>
      <c r="H24783" s="4">
        <v>12</v>
      </c>
      <c r="J24783" t="s">
        <v>781</v>
      </c>
    </row>
    <row r="24784" spans="1:10">
      <c r="A24784" t="s">
        <v>352</v>
      </c>
      <c r="B24784" t="s">
        <v>350</v>
      </c>
      <c r="C24784" t="s">
        <v>324</v>
      </c>
      <c r="D24784">
        <v>2022</v>
      </c>
      <c r="E24784" t="s">
        <v>311</v>
      </c>
      <c r="F24784" s="4">
        <v>1685</v>
      </c>
      <c r="H24784" s="4">
        <v>17</v>
      </c>
      <c r="J24784" t="s">
        <v>781</v>
      </c>
    </row>
    <row r="24785" spans="1:10">
      <c r="A24785" t="s">
        <v>350</v>
      </c>
      <c r="B24785" t="s">
        <v>334</v>
      </c>
      <c r="C24785" t="s">
        <v>324</v>
      </c>
      <c r="D24785">
        <v>2022</v>
      </c>
      <c r="E24785" t="s">
        <v>311</v>
      </c>
      <c r="F24785" s="4">
        <v>1664</v>
      </c>
      <c r="H24785" s="4">
        <v>15</v>
      </c>
      <c r="J24785" t="s">
        <v>781</v>
      </c>
    </row>
    <row r="24786" spans="1:10">
      <c r="A24786" t="s">
        <v>118</v>
      </c>
      <c r="B24786" t="s">
        <v>333</v>
      </c>
      <c r="C24786" t="s">
        <v>324</v>
      </c>
      <c r="D24786">
        <v>2022</v>
      </c>
      <c r="E24786" t="s">
        <v>311</v>
      </c>
      <c r="F24786" s="4">
        <v>1616</v>
      </c>
      <c r="H24786" s="4">
        <v>13</v>
      </c>
      <c r="J24786" t="s">
        <v>781</v>
      </c>
    </row>
    <row r="24787" spans="1:10">
      <c r="A24787" t="s">
        <v>348</v>
      </c>
      <c r="B24787" t="s">
        <v>327</v>
      </c>
      <c r="C24787" t="s">
        <v>324</v>
      </c>
      <c r="D24787">
        <v>2022</v>
      </c>
      <c r="E24787" t="s">
        <v>311</v>
      </c>
      <c r="F24787" s="4">
        <v>1562</v>
      </c>
      <c r="H24787" s="4">
        <v>22</v>
      </c>
      <c r="J24787" t="s">
        <v>781</v>
      </c>
    </row>
    <row r="24788" spans="1:10">
      <c r="A24788" t="s">
        <v>327</v>
      </c>
      <c r="B24788" t="s">
        <v>361</v>
      </c>
      <c r="C24788" t="s">
        <v>324</v>
      </c>
      <c r="D24788">
        <v>2022</v>
      </c>
      <c r="E24788" t="s">
        <v>311</v>
      </c>
      <c r="F24788" s="4">
        <v>1542</v>
      </c>
      <c r="H24788" s="4">
        <v>19</v>
      </c>
      <c r="J24788" t="s">
        <v>781</v>
      </c>
    </row>
    <row r="24789" spans="1:10">
      <c r="A24789" t="s">
        <v>168</v>
      </c>
      <c r="B24789" t="s">
        <v>354</v>
      </c>
      <c r="C24789" t="s">
        <v>324</v>
      </c>
      <c r="D24789">
        <v>2022</v>
      </c>
      <c r="E24789" t="s">
        <v>311</v>
      </c>
      <c r="F24789" s="4">
        <v>1508</v>
      </c>
      <c r="H24789" s="4">
        <v>20</v>
      </c>
      <c r="J24789" t="s">
        <v>781</v>
      </c>
    </row>
    <row r="24790" spans="1:10">
      <c r="A24790" t="s">
        <v>168</v>
      </c>
      <c r="B24790" t="s">
        <v>357</v>
      </c>
      <c r="C24790" t="s">
        <v>324</v>
      </c>
      <c r="D24790">
        <v>2022</v>
      </c>
      <c r="E24790" t="s">
        <v>311</v>
      </c>
      <c r="F24790" s="4">
        <v>1502</v>
      </c>
      <c r="H24790" s="4">
        <v>15</v>
      </c>
      <c r="J24790" t="s">
        <v>781</v>
      </c>
    </row>
    <row r="24791" spans="1:10">
      <c r="A24791" t="s">
        <v>168</v>
      </c>
      <c r="B24791" t="s">
        <v>360</v>
      </c>
      <c r="C24791" t="s">
        <v>324</v>
      </c>
      <c r="D24791">
        <v>2022</v>
      </c>
      <c r="E24791" t="s">
        <v>311</v>
      </c>
      <c r="F24791" s="4">
        <v>1412</v>
      </c>
      <c r="H24791" s="4">
        <v>9</v>
      </c>
      <c r="J24791" t="s">
        <v>781</v>
      </c>
    </row>
    <row r="24792" spans="1:10">
      <c r="A24792" t="s">
        <v>350</v>
      </c>
      <c r="B24792" t="s">
        <v>352</v>
      </c>
      <c r="C24792" t="s">
        <v>324</v>
      </c>
      <c r="D24792">
        <v>2022</v>
      </c>
      <c r="E24792" t="s">
        <v>311</v>
      </c>
      <c r="F24792" s="4">
        <v>1400</v>
      </c>
      <c r="H24792" s="4">
        <v>15</v>
      </c>
      <c r="J24792" t="s">
        <v>781</v>
      </c>
    </row>
    <row r="24793" spans="1:10">
      <c r="A24793" t="s">
        <v>340</v>
      </c>
      <c r="B24793" t="s">
        <v>118</v>
      </c>
      <c r="C24793" t="s">
        <v>324</v>
      </c>
      <c r="D24793">
        <v>2022</v>
      </c>
      <c r="E24793" t="s">
        <v>311</v>
      </c>
      <c r="F24793" s="4">
        <v>1396</v>
      </c>
      <c r="H24793" s="4">
        <v>12</v>
      </c>
      <c r="J24793" t="s">
        <v>781</v>
      </c>
    </row>
    <row r="24794" spans="1:10">
      <c r="A24794" t="s">
        <v>354</v>
      </c>
      <c r="B24794" t="s">
        <v>168</v>
      </c>
      <c r="C24794" t="s">
        <v>324</v>
      </c>
      <c r="D24794">
        <v>2022</v>
      </c>
      <c r="E24794" t="s">
        <v>311</v>
      </c>
      <c r="F24794" s="4">
        <v>1384</v>
      </c>
      <c r="H24794" s="4">
        <v>18</v>
      </c>
      <c r="J24794" t="s">
        <v>781</v>
      </c>
    </row>
    <row r="24795" spans="1:10">
      <c r="A24795" t="s">
        <v>353</v>
      </c>
      <c r="B24795" t="s">
        <v>118</v>
      </c>
      <c r="C24795" t="s">
        <v>324</v>
      </c>
      <c r="D24795">
        <v>2022</v>
      </c>
      <c r="E24795" t="s">
        <v>311</v>
      </c>
      <c r="F24795" s="4">
        <v>1359</v>
      </c>
      <c r="H24795" s="4">
        <v>11</v>
      </c>
      <c r="J24795" t="s">
        <v>781</v>
      </c>
    </row>
    <row r="24796" spans="1:10">
      <c r="A24796" t="s">
        <v>342</v>
      </c>
      <c r="B24796" t="s">
        <v>350</v>
      </c>
      <c r="C24796" t="s">
        <v>324</v>
      </c>
      <c r="D24796">
        <v>2022</v>
      </c>
      <c r="E24796" t="s">
        <v>311</v>
      </c>
      <c r="F24796" s="4">
        <v>1358</v>
      </c>
      <c r="H24796" s="4">
        <v>10</v>
      </c>
      <c r="J24796" t="s">
        <v>781</v>
      </c>
    </row>
    <row r="24797" spans="1:10">
      <c r="A24797" t="s">
        <v>344</v>
      </c>
      <c r="B24797" t="s">
        <v>168</v>
      </c>
      <c r="C24797" t="s">
        <v>324</v>
      </c>
      <c r="D24797">
        <v>2022</v>
      </c>
      <c r="E24797" t="s">
        <v>311</v>
      </c>
      <c r="F24797" s="4">
        <v>1334</v>
      </c>
      <c r="H24797" s="4">
        <v>17</v>
      </c>
      <c r="J24797" t="s">
        <v>781</v>
      </c>
    </row>
    <row r="24798" spans="1:10">
      <c r="A24798" t="s">
        <v>327</v>
      </c>
      <c r="B24798" t="s">
        <v>363</v>
      </c>
      <c r="C24798" t="s">
        <v>324</v>
      </c>
      <c r="D24798">
        <v>2022</v>
      </c>
      <c r="E24798" t="s">
        <v>311</v>
      </c>
      <c r="F24798" s="4">
        <v>1329</v>
      </c>
      <c r="H24798" s="4">
        <v>17</v>
      </c>
      <c r="J24798" t="s">
        <v>781</v>
      </c>
    </row>
    <row r="24799" spans="1:10">
      <c r="A24799" t="s">
        <v>168</v>
      </c>
      <c r="B24799" t="s">
        <v>344</v>
      </c>
      <c r="C24799" t="s">
        <v>324</v>
      </c>
      <c r="D24799">
        <v>2022</v>
      </c>
      <c r="E24799" t="s">
        <v>311</v>
      </c>
      <c r="F24799" s="4">
        <v>1302</v>
      </c>
      <c r="H24799" s="4">
        <v>17</v>
      </c>
      <c r="J24799" t="s">
        <v>781</v>
      </c>
    </row>
    <row r="24800" spans="1:10">
      <c r="A24800" t="s">
        <v>360</v>
      </c>
      <c r="B24800" t="s">
        <v>168</v>
      </c>
      <c r="C24800" t="s">
        <v>324</v>
      </c>
      <c r="D24800">
        <v>2022</v>
      </c>
      <c r="E24800" t="s">
        <v>311</v>
      </c>
      <c r="F24800" s="4">
        <v>1298</v>
      </c>
      <c r="H24800" s="4">
        <v>8</v>
      </c>
      <c r="J24800" t="s">
        <v>781</v>
      </c>
    </row>
    <row r="24801" spans="1:10">
      <c r="A24801" t="s">
        <v>350</v>
      </c>
      <c r="B24801" t="s">
        <v>342</v>
      </c>
      <c r="C24801" t="s">
        <v>324</v>
      </c>
      <c r="D24801">
        <v>2022</v>
      </c>
      <c r="E24801" t="s">
        <v>311</v>
      </c>
      <c r="F24801" s="4">
        <v>1294</v>
      </c>
      <c r="H24801" s="4">
        <v>10</v>
      </c>
      <c r="J24801" t="s">
        <v>781</v>
      </c>
    </row>
    <row r="24802" spans="1:10">
      <c r="A24802" t="s">
        <v>168</v>
      </c>
      <c r="B24802" t="s">
        <v>358</v>
      </c>
      <c r="C24802" t="s">
        <v>324</v>
      </c>
      <c r="D24802">
        <v>2022</v>
      </c>
      <c r="E24802" t="s">
        <v>311</v>
      </c>
      <c r="F24802" s="4">
        <v>1245</v>
      </c>
      <c r="H24802" s="4">
        <v>18</v>
      </c>
      <c r="J24802" t="s">
        <v>781</v>
      </c>
    </row>
    <row r="24803" spans="1:10">
      <c r="A24803" t="s">
        <v>357</v>
      </c>
      <c r="B24803" t="s">
        <v>168</v>
      </c>
      <c r="C24803" t="s">
        <v>324</v>
      </c>
      <c r="D24803">
        <v>2022</v>
      </c>
      <c r="E24803" t="s">
        <v>311</v>
      </c>
      <c r="F24803" s="4">
        <v>1237</v>
      </c>
      <c r="H24803" s="4">
        <v>12</v>
      </c>
      <c r="J24803" t="s">
        <v>781</v>
      </c>
    </row>
    <row r="24804" spans="1:10">
      <c r="A24804" t="s">
        <v>357</v>
      </c>
      <c r="B24804" t="s">
        <v>360</v>
      </c>
      <c r="C24804" t="s">
        <v>324</v>
      </c>
      <c r="D24804">
        <v>2022</v>
      </c>
      <c r="E24804" t="s">
        <v>311</v>
      </c>
      <c r="F24804" s="4">
        <v>1200</v>
      </c>
      <c r="H24804" s="4">
        <v>11</v>
      </c>
      <c r="J24804" t="s">
        <v>781</v>
      </c>
    </row>
    <row r="24805" spans="1:10">
      <c r="A24805" t="s">
        <v>363</v>
      </c>
      <c r="B24805" t="s">
        <v>327</v>
      </c>
      <c r="C24805" t="s">
        <v>324</v>
      </c>
      <c r="D24805">
        <v>2022</v>
      </c>
      <c r="E24805" t="s">
        <v>311</v>
      </c>
      <c r="F24805" s="4">
        <v>1188</v>
      </c>
      <c r="H24805" s="4">
        <v>17</v>
      </c>
      <c r="J24805" t="s">
        <v>781</v>
      </c>
    </row>
    <row r="24806" spans="1:10">
      <c r="A24806" t="s">
        <v>352</v>
      </c>
      <c r="B24806" t="s">
        <v>354</v>
      </c>
      <c r="C24806" t="s">
        <v>324</v>
      </c>
      <c r="D24806">
        <v>2022</v>
      </c>
      <c r="E24806" t="s">
        <v>311</v>
      </c>
      <c r="F24806" s="4">
        <v>1166</v>
      </c>
      <c r="H24806" s="4">
        <v>10</v>
      </c>
      <c r="J24806" t="s">
        <v>781</v>
      </c>
    </row>
    <row r="24807" spans="1:10">
      <c r="A24807" t="s">
        <v>118</v>
      </c>
      <c r="B24807" t="s">
        <v>335</v>
      </c>
      <c r="C24807" t="s">
        <v>324</v>
      </c>
      <c r="D24807">
        <v>2022</v>
      </c>
      <c r="E24807" t="s">
        <v>311</v>
      </c>
      <c r="F24807" s="4">
        <v>1125</v>
      </c>
      <c r="H24807" s="4">
        <v>10</v>
      </c>
      <c r="J24807" t="s">
        <v>781</v>
      </c>
    </row>
    <row r="24808" spans="1:10">
      <c r="A24808" t="s">
        <v>343</v>
      </c>
      <c r="B24808" t="s">
        <v>118</v>
      </c>
      <c r="C24808" t="s">
        <v>324</v>
      </c>
      <c r="D24808">
        <v>2022</v>
      </c>
      <c r="E24808" t="s">
        <v>311</v>
      </c>
      <c r="F24808" s="4">
        <v>1099</v>
      </c>
      <c r="H24808" s="4">
        <v>8</v>
      </c>
      <c r="J24808" t="s">
        <v>781</v>
      </c>
    </row>
    <row r="24809" spans="1:10">
      <c r="A24809" t="s">
        <v>352</v>
      </c>
      <c r="B24809" t="s">
        <v>342</v>
      </c>
      <c r="C24809" t="s">
        <v>324</v>
      </c>
      <c r="D24809">
        <v>2022</v>
      </c>
      <c r="E24809" t="s">
        <v>311</v>
      </c>
      <c r="F24809" s="4">
        <v>1083</v>
      </c>
      <c r="H24809" s="4">
        <v>10</v>
      </c>
      <c r="J24809" t="s">
        <v>781</v>
      </c>
    </row>
    <row r="24810" spans="1:10">
      <c r="A24810" t="s">
        <v>361</v>
      </c>
      <c r="B24810" t="s">
        <v>327</v>
      </c>
      <c r="C24810" t="s">
        <v>324</v>
      </c>
      <c r="D24810">
        <v>2022</v>
      </c>
      <c r="E24810" t="s">
        <v>311</v>
      </c>
      <c r="F24810" s="4">
        <v>1066</v>
      </c>
      <c r="H24810" s="4">
        <v>19</v>
      </c>
      <c r="J24810" t="s">
        <v>781</v>
      </c>
    </row>
    <row r="24811" spans="1:10">
      <c r="A24811" t="s">
        <v>346</v>
      </c>
      <c r="B24811" t="s">
        <v>334</v>
      </c>
      <c r="C24811" t="s">
        <v>324</v>
      </c>
      <c r="D24811">
        <v>2022</v>
      </c>
      <c r="E24811" t="s">
        <v>311</v>
      </c>
      <c r="F24811" s="4">
        <v>1064</v>
      </c>
      <c r="H24811" s="4">
        <v>26</v>
      </c>
      <c r="J24811" t="s">
        <v>781</v>
      </c>
    </row>
    <row r="24812" spans="1:10">
      <c r="A24812" t="s">
        <v>327</v>
      </c>
      <c r="B24812" t="s">
        <v>367</v>
      </c>
      <c r="C24812" t="s">
        <v>324</v>
      </c>
      <c r="D24812">
        <v>2022</v>
      </c>
      <c r="E24812" t="s">
        <v>311</v>
      </c>
      <c r="F24812" s="4">
        <v>1049</v>
      </c>
      <c r="H24812" s="4">
        <v>9</v>
      </c>
      <c r="J24812" t="s">
        <v>781</v>
      </c>
    </row>
    <row r="24813" spans="1:10">
      <c r="A24813" t="s">
        <v>349</v>
      </c>
      <c r="B24813" t="s">
        <v>168</v>
      </c>
      <c r="C24813" t="s">
        <v>324</v>
      </c>
      <c r="D24813">
        <v>2022</v>
      </c>
      <c r="E24813" t="s">
        <v>311</v>
      </c>
      <c r="F24813" s="4">
        <v>1038</v>
      </c>
      <c r="H24813" s="4">
        <v>14</v>
      </c>
      <c r="J24813" t="s">
        <v>781</v>
      </c>
    </row>
    <row r="24814" spans="1:10">
      <c r="A24814" t="s">
        <v>357</v>
      </c>
      <c r="B24814" t="s">
        <v>118</v>
      </c>
      <c r="C24814" t="s">
        <v>324</v>
      </c>
      <c r="D24814">
        <v>2022</v>
      </c>
      <c r="E24814" t="s">
        <v>311</v>
      </c>
      <c r="F24814" s="4">
        <v>1037</v>
      </c>
      <c r="H24814" s="4">
        <v>7</v>
      </c>
      <c r="J24814" t="s">
        <v>781</v>
      </c>
    </row>
    <row r="24815" spans="1:10">
      <c r="A24815" t="s">
        <v>342</v>
      </c>
      <c r="B24815" t="s">
        <v>344</v>
      </c>
      <c r="C24815" t="s">
        <v>324</v>
      </c>
      <c r="D24815">
        <v>2022</v>
      </c>
      <c r="E24815" t="s">
        <v>311</v>
      </c>
      <c r="F24815" s="4">
        <v>1028</v>
      </c>
      <c r="H24815" s="4">
        <v>10</v>
      </c>
      <c r="J24815" t="s">
        <v>781</v>
      </c>
    </row>
    <row r="24816" spans="1:10">
      <c r="A24816" t="s">
        <v>168</v>
      </c>
      <c r="B24816" t="s">
        <v>343</v>
      </c>
      <c r="C24816" t="s">
        <v>324</v>
      </c>
      <c r="D24816">
        <v>2022</v>
      </c>
      <c r="E24816" t="s">
        <v>311</v>
      </c>
      <c r="F24816" s="4">
        <v>1027</v>
      </c>
      <c r="H24816" s="4">
        <v>16</v>
      </c>
      <c r="J24816" t="s">
        <v>781</v>
      </c>
    </row>
    <row r="24817" spans="1:10">
      <c r="A24817" t="s">
        <v>346</v>
      </c>
      <c r="B24817" t="s">
        <v>333</v>
      </c>
      <c r="C24817" t="s">
        <v>324</v>
      </c>
      <c r="D24817">
        <v>2022</v>
      </c>
      <c r="E24817" t="s">
        <v>311</v>
      </c>
      <c r="F24817" s="4">
        <v>1018</v>
      </c>
      <c r="H24817" s="4">
        <v>26</v>
      </c>
      <c r="J24817" t="s">
        <v>781</v>
      </c>
    </row>
    <row r="24818" spans="1:10">
      <c r="A24818" t="s">
        <v>168</v>
      </c>
      <c r="B24818" t="s">
        <v>349</v>
      </c>
      <c r="C24818" t="s">
        <v>324</v>
      </c>
      <c r="D24818">
        <v>2022</v>
      </c>
      <c r="E24818" t="s">
        <v>311</v>
      </c>
      <c r="F24818" s="4">
        <v>1015</v>
      </c>
      <c r="H24818" s="4">
        <v>14</v>
      </c>
      <c r="J24818" t="s">
        <v>781</v>
      </c>
    </row>
    <row r="24819" spans="1:10">
      <c r="A24819" t="s">
        <v>345</v>
      </c>
      <c r="B24819" t="s">
        <v>334</v>
      </c>
      <c r="C24819" t="s">
        <v>324</v>
      </c>
      <c r="D24819">
        <v>2022</v>
      </c>
      <c r="E24819" t="s">
        <v>311</v>
      </c>
      <c r="F24819" s="4">
        <v>1005</v>
      </c>
      <c r="H24819" s="4">
        <v>9</v>
      </c>
      <c r="J24819" t="s">
        <v>781</v>
      </c>
    </row>
    <row r="24820" spans="1:10">
      <c r="A24820" t="s">
        <v>343</v>
      </c>
      <c r="B24820" t="s">
        <v>168</v>
      </c>
      <c r="C24820" t="s">
        <v>324</v>
      </c>
      <c r="D24820">
        <v>2022</v>
      </c>
      <c r="E24820" t="s">
        <v>311</v>
      </c>
      <c r="F24820" s="4">
        <v>997</v>
      </c>
      <c r="H24820" s="4">
        <v>16</v>
      </c>
      <c r="J24820" t="s">
        <v>781</v>
      </c>
    </row>
    <row r="24821" spans="1:10">
      <c r="A24821" t="s">
        <v>334</v>
      </c>
      <c r="B24821" t="s">
        <v>345</v>
      </c>
      <c r="C24821" t="s">
        <v>324</v>
      </c>
      <c r="D24821">
        <v>2022</v>
      </c>
      <c r="E24821" t="s">
        <v>311</v>
      </c>
      <c r="F24821" s="4">
        <v>979</v>
      </c>
      <c r="H24821" s="4">
        <v>9</v>
      </c>
      <c r="J24821" t="s">
        <v>781</v>
      </c>
    </row>
    <row r="24822" spans="1:10">
      <c r="A24822" t="s">
        <v>342</v>
      </c>
      <c r="B24822" t="s">
        <v>352</v>
      </c>
      <c r="C24822" t="s">
        <v>324</v>
      </c>
      <c r="D24822">
        <v>2022</v>
      </c>
      <c r="E24822" t="s">
        <v>311</v>
      </c>
      <c r="F24822" s="4">
        <v>886</v>
      </c>
      <c r="H24822" s="4">
        <v>8</v>
      </c>
      <c r="J24822" t="s">
        <v>781</v>
      </c>
    </row>
    <row r="24823" spans="1:10">
      <c r="A24823" t="s">
        <v>367</v>
      </c>
      <c r="B24823" t="s">
        <v>327</v>
      </c>
      <c r="C24823" t="s">
        <v>324</v>
      </c>
      <c r="D24823">
        <v>2022</v>
      </c>
      <c r="E24823" t="s">
        <v>311</v>
      </c>
      <c r="F24823" s="4">
        <v>867</v>
      </c>
      <c r="H24823" s="4">
        <v>9</v>
      </c>
      <c r="J24823" t="s">
        <v>781</v>
      </c>
    </row>
    <row r="24824" spans="1:10">
      <c r="A24824" t="s">
        <v>118</v>
      </c>
      <c r="B24824" t="s">
        <v>341</v>
      </c>
      <c r="C24824" t="s">
        <v>324</v>
      </c>
      <c r="D24824">
        <v>2022</v>
      </c>
      <c r="E24824" t="s">
        <v>311</v>
      </c>
      <c r="F24824" s="4">
        <v>836</v>
      </c>
      <c r="H24824" s="4">
        <v>8</v>
      </c>
      <c r="J24824" t="s">
        <v>781</v>
      </c>
    </row>
    <row r="24825" spans="1:10">
      <c r="A24825" t="s">
        <v>118</v>
      </c>
      <c r="B24825" t="s">
        <v>354</v>
      </c>
      <c r="C24825" t="s">
        <v>324</v>
      </c>
      <c r="D24825">
        <v>2022</v>
      </c>
      <c r="E24825" t="s">
        <v>311</v>
      </c>
      <c r="F24825" s="4">
        <v>820</v>
      </c>
      <c r="H24825" s="4">
        <v>6</v>
      </c>
      <c r="J24825" t="s">
        <v>781</v>
      </c>
    </row>
    <row r="24826" spans="1:10">
      <c r="A24826" t="s">
        <v>118</v>
      </c>
      <c r="B24826" t="s">
        <v>343</v>
      </c>
      <c r="C24826" t="s">
        <v>324</v>
      </c>
      <c r="D24826">
        <v>2022</v>
      </c>
      <c r="E24826" t="s">
        <v>311</v>
      </c>
      <c r="F24826" s="4">
        <v>815</v>
      </c>
      <c r="H24826" s="4">
        <v>7</v>
      </c>
      <c r="J24826" t="s">
        <v>781</v>
      </c>
    </row>
    <row r="24827" spans="1:10">
      <c r="A24827" t="s">
        <v>118</v>
      </c>
      <c r="B24827" t="s">
        <v>353</v>
      </c>
      <c r="C24827" t="s">
        <v>324</v>
      </c>
      <c r="D24827">
        <v>2022</v>
      </c>
      <c r="E24827" t="s">
        <v>311</v>
      </c>
      <c r="F24827" s="4">
        <v>772</v>
      </c>
      <c r="H24827" s="4">
        <v>6</v>
      </c>
      <c r="J24827" t="s">
        <v>781</v>
      </c>
    </row>
    <row r="24828" spans="1:10">
      <c r="A24828" t="s">
        <v>357</v>
      </c>
      <c r="B24828" t="s">
        <v>329</v>
      </c>
      <c r="C24828" t="s">
        <v>324</v>
      </c>
      <c r="D24828">
        <v>2022</v>
      </c>
      <c r="E24828" t="s">
        <v>311</v>
      </c>
      <c r="F24828" s="4">
        <v>772</v>
      </c>
      <c r="H24828" s="4">
        <v>14</v>
      </c>
      <c r="J24828" t="s">
        <v>781</v>
      </c>
    </row>
    <row r="24829" spans="1:10">
      <c r="A24829" t="s">
        <v>333</v>
      </c>
      <c r="B24829" t="s">
        <v>357</v>
      </c>
      <c r="C24829" t="s">
        <v>324</v>
      </c>
      <c r="D24829">
        <v>2022</v>
      </c>
      <c r="E24829" t="s">
        <v>311</v>
      </c>
      <c r="F24829" s="4">
        <v>762</v>
      </c>
      <c r="H24829" s="4">
        <v>13</v>
      </c>
      <c r="J24829" t="s">
        <v>781</v>
      </c>
    </row>
    <row r="24830" spans="1:10">
      <c r="A24830" t="s">
        <v>357</v>
      </c>
      <c r="B24830" t="s">
        <v>336</v>
      </c>
      <c r="C24830" t="s">
        <v>324</v>
      </c>
      <c r="D24830">
        <v>2022</v>
      </c>
      <c r="E24830" t="s">
        <v>311</v>
      </c>
      <c r="F24830" s="4">
        <v>754</v>
      </c>
      <c r="H24830" s="4">
        <v>8</v>
      </c>
      <c r="J24830" t="s">
        <v>781</v>
      </c>
    </row>
    <row r="24831" spans="1:10">
      <c r="A24831" t="s">
        <v>342</v>
      </c>
      <c r="B24831" t="s">
        <v>358</v>
      </c>
      <c r="C24831" t="s">
        <v>324</v>
      </c>
      <c r="D24831">
        <v>2022</v>
      </c>
      <c r="E24831" t="s">
        <v>311</v>
      </c>
      <c r="F24831" s="4">
        <v>749</v>
      </c>
      <c r="H24831" s="4">
        <v>9</v>
      </c>
      <c r="J24831" t="s">
        <v>781</v>
      </c>
    </row>
    <row r="24832" spans="1:10">
      <c r="A24832" t="s">
        <v>334</v>
      </c>
      <c r="B24832" t="s">
        <v>344</v>
      </c>
      <c r="C24832" t="s">
        <v>324</v>
      </c>
      <c r="D24832">
        <v>2022</v>
      </c>
      <c r="E24832" t="s">
        <v>311</v>
      </c>
      <c r="F24832" s="4">
        <v>737</v>
      </c>
      <c r="H24832" s="4">
        <v>9</v>
      </c>
      <c r="J24832" t="s">
        <v>781</v>
      </c>
    </row>
    <row r="24833" spans="1:10">
      <c r="A24833" t="s">
        <v>336</v>
      </c>
      <c r="B24833" t="s">
        <v>357</v>
      </c>
      <c r="C24833" t="s">
        <v>324</v>
      </c>
      <c r="D24833">
        <v>2022</v>
      </c>
      <c r="E24833" t="s">
        <v>311</v>
      </c>
      <c r="F24833" s="4">
        <v>708</v>
      </c>
      <c r="H24833" s="4">
        <v>7</v>
      </c>
      <c r="J24833" t="s">
        <v>781</v>
      </c>
    </row>
    <row r="24834" spans="1:10">
      <c r="A24834" t="s">
        <v>358</v>
      </c>
      <c r="B24834" t="s">
        <v>342</v>
      </c>
      <c r="C24834" t="s">
        <v>324</v>
      </c>
      <c r="D24834">
        <v>2022</v>
      </c>
      <c r="E24834" t="s">
        <v>311</v>
      </c>
      <c r="F24834" s="4">
        <v>703</v>
      </c>
      <c r="H24834" s="4">
        <v>9</v>
      </c>
      <c r="J24834" t="s">
        <v>781</v>
      </c>
    </row>
    <row r="24835" spans="1:10">
      <c r="A24835" t="s">
        <v>345</v>
      </c>
      <c r="B24835" t="s">
        <v>358</v>
      </c>
      <c r="C24835" t="s">
        <v>324</v>
      </c>
      <c r="D24835">
        <v>2022</v>
      </c>
      <c r="E24835" t="s">
        <v>311</v>
      </c>
      <c r="F24835" s="4">
        <v>669</v>
      </c>
      <c r="H24835" s="4">
        <v>8</v>
      </c>
      <c r="J24835" t="s">
        <v>781</v>
      </c>
    </row>
    <row r="24836" spans="1:10">
      <c r="A24836" t="s">
        <v>118</v>
      </c>
      <c r="B24836" t="s">
        <v>357</v>
      </c>
      <c r="C24836" t="s">
        <v>324</v>
      </c>
      <c r="D24836">
        <v>2022</v>
      </c>
      <c r="E24836" t="s">
        <v>311</v>
      </c>
      <c r="F24836" s="4">
        <v>668</v>
      </c>
      <c r="H24836" s="4">
        <v>5</v>
      </c>
      <c r="J24836" t="s">
        <v>781</v>
      </c>
    </row>
    <row r="24837" spans="1:10">
      <c r="A24837" t="s">
        <v>358</v>
      </c>
      <c r="B24837" t="s">
        <v>345</v>
      </c>
      <c r="C24837" t="s">
        <v>324</v>
      </c>
      <c r="D24837">
        <v>2022</v>
      </c>
      <c r="E24837" t="s">
        <v>311</v>
      </c>
      <c r="F24837" s="4">
        <v>660</v>
      </c>
      <c r="H24837" s="4">
        <v>8</v>
      </c>
      <c r="J24837" t="s">
        <v>781</v>
      </c>
    </row>
    <row r="24838" spans="1:10">
      <c r="A24838" t="s">
        <v>345</v>
      </c>
      <c r="B24838" t="s">
        <v>168</v>
      </c>
      <c r="C24838" t="s">
        <v>324</v>
      </c>
      <c r="D24838">
        <v>2022</v>
      </c>
      <c r="E24838" t="s">
        <v>311</v>
      </c>
      <c r="F24838" s="4">
        <v>645</v>
      </c>
      <c r="H24838" s="4">
        <v>9</v>
      </c>
      <c r="J24838" t="s">
        <v>781</v>
      </c>
    </row>
    <row r="24839" spans="1:10">
      <c r="A24839" t="s">
        <v>168</v>
      </c>
      <c r="B24839" t="s">
        <v>345</v>
      </c>
      <c r="C24839" t="s">
        <v>324</v>
      </c>
      <c r="D24839">
        <v>2022</v>
      </c>
      <c r="E24839" t="s">
        <v>311</v>
      </c>
      <c r="F24839" s="4">
        <v>628</v>
      </c>
      <c r="H24839" s="4">
        <v>9</v>
      </c>
      <c r="J24839" t="s">
        <v>781</v>
      </c>
    </row>
    <row r="24840" spans="1:10">
      <c r="A24840" t="s">
        <v>333</v>
      </c>
      <c r="B24840" t="s">
        <v>340</v>
      </c>
      <c r="C24840" t="s">
        <v>324</v>
      </c>
      <c r="D24840">
        <v>2022</v>
      </c>
      <c r="E24840" t="s">
        <v>311</v>
      </c>
      <c r="F24840" s="4">
        <v>625</v>
      </c>
      <c r="H24840" s="4">
        <v>13</v>
      </c>
      <c r="J24840" t="s">
        <v>781</v>
      </c>
    </row>
    <row r="24841" spans="1:10">
      <c r="A24841" t="s">
        <v>354</v>
      </c>
      <c r="B24841" t="s">
        <v>352</v>
      </c>
      <c r="C24841" t="s">
        <v>324</v>
      </c>
      <c r="D24841">
        <v>2022</v>
      </c>
      <c r="E24841" t="s">
        <v>311</v>
      </c>
      <c r="F24841" s="4">
        <v>585</v>
      </c>
      <c r="H24841" s="4">
        <v>9</v>
      </c>
      <c r="J24841" t="s">
        <v>781</v>
      </c>
    </row>
    <row r="24842" spans="1:10">
      <c r="A24842" t="s">
        <v>328</v>
      </c>
      <c r="B24842" t="s">
        <v>361</v>
      </c>
      <c r="C24842" t="s">
        <v>324</v>
      </c>
      <c r="D24842">
        <v>2022</v>
      </c>
      <c r="E24842" t="s">
        <v>311</v>
      </c>
      <c r="F24842" s="4">
        <v>563</v>
      </c>
      <c r="H24842" s="4">
        <v>8</v>
      </c>
      <c r="J24842" t="s">
        <v>781</v>
      </c>
    </row>
    <row r="24843" spans="1:10">
      <c r="A24843" t="s">
        <v>346</v>
      </c>
      <c r="B24843" t="s">
        <v>118</v>
      </c>
      <c r="C24843" t="s">
        <v>324</v>
      </c>
      <c r="D24843">
        <v>2022</v>
      </c>
      <c r="E24843" t="s">
        <v>311</v>
      </c>
      <c r="F24843" s="4">
        <v>532</v>
      </c>
      <c r="H24843" s="4">
        <v>5</v>
      </c>
      <c r="J24843" t="s">
        <v>781</v>
      </c>
    </row>
    <row r="24844" spans="1:10">
      <c r="A24844" t="s">
        <v>329</v>
      </c>
      <c r="B24844" t="s">
        <v>345</v>
      </c>
      <c r="C24844" t="s">
        <v>324</v>
      </c>
      <c r="D24844">
        <v>2022</v>
      </c>
      <c r="E24844" t="s">
        <v>311</v>
      </c>
      <c r="F24844" s="4">
        <v>507</v>
      </c>
      <c r="H24844" s="4">
        <v>13</v>
      </c>
      <c r="J24844" t="s">
        <v>781</v>
      </c>
    </row>
    <row r="24845" spans="1:10">
      <c r="A24845" t="s">
        <v>340</v>
      </c>
      <c r="B24845" t="s">
        <v>333</v>
      </c>
      <c r="C24845" t="s">
        <v>324</v>
      </c>
      <c r="D24845">
        <v>2022</v>
      </c>
      <c r="E24845" t="s">
        <v>311</v>
      </c>
      <c r="F24845" s="4">
        <v>493</v>
      </c>
      <c r="H24845" s="4">
        <v>21</v>
      </c>
      <c r="J24845" t="s">
        <v>781</v>
      </c>
    </row>
    <row r="24846" spans="1:10">
      <c r="A24846" t="s">
        <v>345</v>
      </c>
      <c r="B24846" t="s">
        <v>329</v>
      </c>
      <c r="C24846" t="s">
        <v>324</v>
      </c>
      <c r="D24846">
        <v>2022</v>
      </c>
      <c r="E24846" t="s">
        <v>311</v>
      </c>
      <c r="F24846" s="4">
        <v>486</v>
      </c>
      <c r="H24846" s="4">
        <v>15</v>
      </c>
      <c r="J24846" t="s">
        <v>781</v>
      </c>
    </row>
    <row r="24847" spans="1:10">
      <c r="A24847" t="s">
        <v>352</v>
      </c>
      <c r="B24847" t="s">
        <v>358</v>
      </c>
      <c r="C24847" t="s">
        <v>324</v>
      </c>
      <c r="D24847">
        <v>2022</v>
      </c>
      <c r="E24847" t="s">
        <v>311</v>
      </c>
      <c r="F24847" s="4">
        <v>472</v>
      </c>
      <c r="H24847" s="4">
        <v>9</v>
      </c>
      <c r="J24847" t="s">
        <v>781</v>
      </c>
    </row>
    <row r="24848" spans="1:10">
      <c r="A24848" t="s">
        <v>329</v>
      </c>
      <c r="B24848" t="s">
        <v>357</v>
      </c>
      <c r="C24848" t="s">
        <v>324</v>
      </c>
      <c r="D24848">
        <v>2022</v>
      </c>
      <c r="E24848" t="s">
        <v>311</v>
      </c>
      <c r="F24848" s="4">
        <v>442</v>
      </c>
      <c r="H24848" s="4">
        <v>11</v>
      </c>
      <c r="J24848" t="s">
        <v>781</v>
      </c>
    </row>
    <row r="24849" spans="1:10">
      <c r="A24849" t="s">
        <v>357</v>
      </c>
      <c r="B24849" t="s">
        <v>333</v>
      </c>
      <c r="C24849" t="s">
        <v>324</v>
      </c>
      <c r="D24849">
        <v>2022</v>
      </c>
      <c r="E24849" t="s">
        <v>311</v>
      </c>
      <c r="F24849" s="4">
        <v>439</v>
      </c>
      <c r="H24849" s="4">
        <v>12</v>
      </c>
      <c r="J24849" t="s">
        <v>781</v>
      </c>
    </row>
    <row r="24850" spans="1:10">
      <c r="A24850" t="s">
        <v>329</v>
      </c>
      <c r="B24850" t="s">
        <v>118</v>
      </c>
      <c r="C24850" t="s">
        <v>324</v>
      </c>
      <c r="D24850">
        <v>2022</v>
      </c>
      <c r="E24850" t="s">
        <v>311</v>
      </c>
      <c r="F24850" s="4">
        <v>415</v>
      </c>
      <c r="H24850" s="4">
        <v>3</v>
      </c>
      <c r="J24850" t="s">
        <v>781</v>
      </c>
    </row>
    <row r="24851" spans="1:10">
      <c r="A24851" t="s">
        <v>328</v>
      </c>
      <c r="B24851" t="s">
        <v>352</v>
      </c>
      <c r="C24851" t="s">
        <v>324</v>
      </c>
      <c r="D24851">
        <v>2022</v>
      </c>
      <c r="E24851" t="s">
        <v>311</v>
      </c>
      <c r="F24851" s="4">
        <v>385</v>
      </c>
      <c r="H24851" s="4">
        <v>4</v>
      </c>
      <c r="J24851" t="s">
        <v>781</v>
      </c>
    </row>
    <row r="24852" spans="1:10">
      <c r="A24852" t="s">
        <v>352</v>
      </c>
      <c r="B24852" t="s">
        <v>328</v>
      </c>
      <c r="C24852" t="s">
        <v>324</v>
      </c>
      <c r="D24852">
        <v>2022</v>
      </c>
      <c r="E24852" t="s">
        <v>311</v>
      </c>
      <c r="F24852" s="4">
        <v>371</v>
      </c>
      <c r="H24852" s="4">
        <v>5</v>
      </c>
      <c r="J24852" t="s">
        <v>781</v>
      </c>
    </row>
    <row r="24853" spans="1:10">
      <c r="A24853" t="s">
        <v>358</v>
      </c>
      <c r="B24853" t="s">
        <v>328</v>
      </c>
      <c r="C24853" t="s">
        <v>324</v>
      </c>
      <c r="D24853">
        <v>2022</v>
      </c>
      <c r="E24853" t="s">
        <v>311</v>
      </c>
      <c r="F24853" s="4">
        <v>355</v>
      </c>
      <c r="H24853" s="4">
        <v>4</v>
      </c>
      <c r="J24853" t="s">
        <v>781</v>
      </c>
    </row>
    <row r="24854" spans="1:10">
      <c r="A24854" t="s">
        <v>328</v>
      </c>
      <c r="B24854" t="s">
        <v>358</v>
      </c>
      <c r="C24854" t="s">
        <v>324</v>
      </c>
      <c r="D24854">
        <v>2022</v>
      </c>
      <c r="E24854" t="s">
        <v>311</v>
      </c>
      <c r="F24854" s="4">
        <v>353</v>
      </c>
      <c r="H24854" s="4">
        <v>5</v>
      </c>
      <c r="J24854" t="s">
        <v>781</v>
      </c>
    </row>
    <row r="24855" spans="1:10">
      <c r="A24855" t="s">
        <v>346</v>
      </c>
      <c r="B24855" t="s">
        <v>345</v>
      </c>
      <c r="C24855" t="s">
        <v>324</v>
      </c>
      <c r="D24855">
        <v>2022</v>
      </c>
      <c r="E24855" t="s">
        <v>311</v>
      </c>
      <c r="F24855" s="4">
        <v>335</v>
      </c>
      <c r="H24855" s="4">
        <v>2</v>
      </c>
      <c r="J24855" t="s">
        <v>781</v>
      </c>
    </row>
    <row r="24856" spans="1:10">
      <c r="A24856" t="s">
        <v>331</v>
      </c>
      <c r="B24856" t="s">
        <v>118</v>
      </c>
      <c r="C24856" t="s">
        <v>324</v>
      </c>
      <c r="D24856">
        <v>2022</v>
      </c>
      <c r="E24856" t="s">
        <v>311</v>
      </c>
      <c r="F24856" s="4">
        <v>318</v>
      </c>
      <c r="H24856" s="4">
        <v>2</v>
      </c>
      <c r="J24856" t="s">
        <v>781</v>
      </c>
    </row>
    <row r="24857" spans="1:10">
      <c r="A24857" t="s">
        <v>344</v>
      </c>
      <c r="B24857" t="s">
        <v>342</v>
      </c>
      <c r="C24857" t="s">
        <v>324</v>
      </c>
      <c r="D24857">
        <v>2022</v>
      </c>
      <c r="E24857" t="s">
        <v>311</v>
      </c>
      <c r="F24857" s="4">
        <v>292</v>
      </c>
      <c r="H24857" s="4">
        <v>9</v>
      </c>
      <c r="J24857" t="s">
        <v>781</v>
      </c>
    </row>
    <row r="24858" spans="1:10">
      <c r="A24858" t="s">
        <v>361</v>
      </c>
      <c r="B24858" t="s">
        <v>328</v>
      </c>
      <c r="C24858" t="s">
        <v>324</v>
      </c>
      <c r="D24858">
        <v>2022</v>
      </c>
      <c r="E24858" t="s">
        <v>311</v>
      </c>
      <c r="F24858" s="4">
        <v>272</v>
      </c>
      <c r="H24858" s="4">
        <v>8</v>
      </c>
      <c r="J24858" t="s">
        <v>781</v>
      </c>
    </row>
    <row r="24859" spans="1:10">
      <c r="A24859" t="s">
        <v>358</v>
      </c>
      <c r="B24859" t="s">
        <v>352</v>
      </c>
      <c r="C24859" t="s">
        <v>324</v>
      </c>
      <c r="D24859">
        <v>2022</v>
      </c>
      <c r="E24859" t="s">
        <v>311</v>
      </c>
      <c r="F24859" s="4">
        <v>257</v>
      </c>
      <c r="H24859" s="4">
        <v>9</v>
      </c>
      <c r="J24859" t="s">
        <v>781</v>
      </c>
    </row>
    <row r="24860" spans="1:10">
      <c r="A24860" t="s">
        <v>344</v>
      </c>
      <c r="B24860" t="s">
        <v>334</v>
      </c>
      <c r="C24860" t="s">
        <v>324</v>
      </c>
      <c r="D24860">
        <v>2022</v>
      </c>
      <c r="E24860" t="s">
        <v>311</v>
      </c>
      <c r="F24860" s="4">
        <v>244</v>
      </c>
      <c r="H24860" s="4">
        <v>9</v>
      </c>
      <c r="J24860" t="s">
        <v>781</v>
      </c>
    </row>
    <row r="24861" spans="1:10">
      <c r="A24861" t="s">
        <v>118</v>
      </c>
      <c r="B24861" t="s">
        <v>779</v>
      </c>
      <c r="C24861" t="s">
        <v>324</v>
      </c>
      <c r="D24861">
        <v>2022</v>
      </c>
      <c r="E24861" t="s">
        <v>311</v>
      </c>
      <c r="F24861" s="4">
        <v>175</v>
      </c>
      <c r="H24861" s="4">
        <v>1</v>
      </c>
      <c r="J24861" t="s">
        <v>781</v>
      </c>
    </row>
    <row r="24862" spans="1:10">
      <c r="A24862" t="s">
        <v>354</v>
      </c>
      <c r="B24862" t="s">
        <v>118</v>
      </c>
      <c r="C24862" t="s">
        <v>324</v>
      </c>
      <c r="D24862">
        <v>2022</v>
      </c>
      <c r="E24862" t="s">
        <v>311</v>
      </c>
      <c r="F24862" s="4">
        <v>170</v>
      </c>
      <c r="H24862" s="4">
        <v>1</v>
      </c>
      <c r="J24862" t="s">
        <v>781</v>
      </c>
    </row>
    <row r="24863" spans="1:10">
      <c r="A24863" t="s">
        <v>118</v>
      </c>
      <c r="B24863" t="s">
        <v>779</v>
      </c>
      <c r="C24863" t="s">
        <v>324</v>
      </c>
      <c r="D24863">
        <v>2022</v>
      </c>
      <c r="E24863" t="s">
        <v>311</v>
      </c>
      <c r="F24863" s="4">
        <v>169</v>
      </c>
      <c r="H24863" s="4">
        <v>1</v>
      </c>
      <c r="J24863" t="s">
        <v>781</v>
      </c>
    </row>
    <row r="24864" spans="1:10">
      <c r="A24864" t="s">
        <v>337</v>
      </c>
      <c r="B24864" t="s">
        <v>118</v>
      </c>
      <c r="C24864" t="s">
        <v>324</v>
      </c>
      <c r="D24864">
        <v>2022</v>
      </c>
      <c r="E24864" t="s">
        <v>311</v>
      </c>
      <c r="F24864" s="4">
        <v>168</v>
      </c>
      <c r="H24864" s="4">
        <v>1</v>
      </c>
      <c r="J24864" t="s">
        <v>781</v>
      </c>
    </row>
    <row r="24865" spans="1:10">
      <c r="A24865" t="s">
        <v>349</v>
      </c>
      <c r="B24865" t="s">
        <v>118</v>
      </c>
      <c r="C24865" t="s">
        <v>324</v>
      </c>
      <c r="D24865">
        <v>2022</v>
      </c>
      <c r="E24865" t="s">
        <v>311</v>
      </c>
      <c r="F24865" s="4">
        <v>155</v>
      </c>
      <c r="H24865" s="4">
        <v>1</v>
      </c>
      <c r="J24865" t="s">
        <v>781</v>
      </c>
    </row>
    <row r="24866" spans="1:10">
      <c r="A24866" t="s">
        <v>334</v>
      </c>
      <c r="B24866" t="s">
        <v>779</v>
      </c>
      <c r="C24866" t="s">
        <v>324</v>
      </c>
      <c r="D24866">
        <v>2022</v>
      </c>
      <c r="E24866" t="s">
        <v>311</v>
      </c>
      <c r="F24866" s="4">
        <v>152</v>
      </c>
      <c r="H24866" s="4">
        <v>9</v>
      </c>
      <c r="J24866" t="s">
        <v>781</v>
      </c>
    </row>
    <row r="24867" spans="1:10">
      <c r="A24867" t="s">
        <v>330</v>
      </c>
      <c r="B24867" t="s">
        <v>364</v>
      </c>
      <c r="C24867" t="s">
        <v>324</v>
      </c>
      <c r="D24867">
        <v>2022</v>
      </c>
      <c r="E24867" t="s">
        <v>311</v>
      </c>
      <c r="F24867" s="4">
        <v>148</v>
      </c>
      <c r="H24867" s="4">
        <v>4</v>
      </c>
      <c r="J24867" t="s">
        <v>781</v>
      </c>
    </row>
    <row r="24868" spans="1:10">
      <c r="A24868" t="s">
        <v>332</v>
      </c>
      <c r="B24868" t="s">
        <v>342</v>
      </c>
      <c r="C24868" t="s">
        <v>324</v>
      </c>
      <c r="D24868">
        <v>2022</v>
      </c>
      <c r="E24868" t="s">
        <v>311</v>
      </c>
      <c r="F24868" s="4">
        <v>138</v>
      </c>
      <c r="H24868" s="4">
        <v>1</v>
      </c>
      <c r="J24868" t="s">
        <v>781</v>
      </c>
    </row>
    <row r="24869" spans="1:10">
      <c r="A24869" t="s">
        <v>354</v>
      </c>
      <c r="B24869" t="s">
        <v>342</v>
      </c>
      <c r="C24869" t="s">
        <v>324</v>
      </c>
      <c r="D24869">
        <v>2022</v>
      </c>
      <c r="E24869" t="s">
        <v>311</v>
      </c>
      <c r="F24869" s="4">
        <v>136</v>
      </c>
      <c r="H24869" s="4">
        <v>1</v>
      </c>
      <c r="J24869" t="s">
        <v>781</v>
      </c>
    </row>
    <row r="24870" spans="1:10">
      <c r="A24870" t="s">
        <v>168</v>
      </c>
      <c r="B24870" t="s">
        <v>329</v>
      </c>
      <c r="C24870" t="s">
        <v>324</v>
      </c>
      <c r="D24870">
        <v>2022</v>
      </c>
      <c r="E24870" t="s">
        <v>311</v>
      </c>
      <c r="F24870" s="4">
        <v>133</v>
      </c>
      <c r="H24870" s="4">
        <v>1</v>
      </c>
      <c r="J24870" t="s">
        <v>781</v>
      </c>
    </row>
    <row r="24871" spans="1:10">
      <c r="A24871" t="s">
        <v>340</v>
      </c>
      <c r="B24871" t="s">
        <v>341</v>
      </c>
      <c r="C24871" t="s">
        <v>324</v>
      </c>
      <c r="D24871">
        <v>2022</v>
      </c>
      <c r="E24871" t="s">
        <v>311</v>
      </c>
      <c r="F24871" s="4">
        <v>123</v>
      </c>
      <c r="H24871" s="4">
        <v>17</v>
      </c>
      <c r="J24871" t="s">
        <v>781</v>
      </c>
    </row>
    <row r="24872" spans="1:10">
      <c r="A24872" t="s">
        <v>332</v>
      </c>
      <c r="B24872" t="s">
        <v>118</v>
      </c>
      <c r="C24872" t="s">
        <v>324</v>
      </c>
      <c r="D24872">
        <v>2022</v>
      </c>
      <c r="E24872" t="s">
        <v>311</v>
      </c>
      <c r="F24872" s="4">
        <v>122</v>
      </c>
      <c r="H24872" s="4">
        <v>1</v>
      </c>
      <c r="J24872" t="s">
        <v>781</v>
      </c>
    </row>
    <row r="24873" spans="1:10">
      <c r="A24873" t="s">
        <v>346</v>
      </c>
      <c r="B24873" t="s">
        <v>779</v>
      </c>
      <c r="C24873" t="s">
        <v>324</v>
      </c>
      <c r="D24873">
        <v>2022</v>
      </c>
      <c r="E24873" t="s">
        <v>311</v>
      </c>
      <c r="F24873" s="4">
        <v>99</v>
      </c>
      <c r="H24873" s="4">
        <v>6</v>
      </c>
      <c r="J24873" t="s">
        <v>781</v>
      </c>
    </row>
    <row r="24874" spans="1:10">
      <c r="A24874" t="s">
        <v>118</v>
      </c>
      <c r="B24874" t="s">
        <v>364</v>
      </c>
      <c r="C24874" t="s">
        <v>324</v>
      </c>
      <c r="D24874">
        <v>2022</v>
      </c>
      <c r="E24874" t="s">
        <v>311</v>
      </c>
      <c r="F24874" s="4">
        <v>92</v>
      </c>
      <c r="H24874" s="4">
        <v>1</v>
      </c>
      <c r="J24874" t="s">
        <v>781</v>
      </c>
    </row>
    <row r="24875" spans="1:10">
      <c r="A24875" t="s">
        <v>335</v>
      </c>
      <c r="B24875" t="s">
        <v>118</v>
      </c>
      <c r="C24875" t="s">
        <v>324</v>
      </c>
      <c r="D24875">
        <v>2022</v>
      </c>
      <c r="E24875" t="s">
        <v>311</v>
      </c>
      <c r="F24875" s="4">
        <v>89</v>
      </c>
      <c r="H24875" s="4">
        <v>1</v>
      </c>
      <c r="J24875" t="s">
        <v>781</v>
      </c>
    </row>
    <row r="24876" spans="1:10">
      <c r="A24876" t="s">
        <v>346</v>
      </c>
      <c r="B24876" t="s">
        <v>369</v>
      </c>
      <c r="C24876" t="s">
        <v>324</v>
      </c>
      <c r="D24876">
        <v>2022</v>
      </c>
      <c r="E24876" t="s">
        <v>311</v>
      </c>
      <c r="F24876" s="4">
        <v>83</v>
      </c>
      <c r="H24876" s="4">
        <v>8</v>
      </c>
      <c r="J24876" t="s">
        <v>781</v>
      </c>
    </row>
    <row r="24877" spans="1:10">
      <c r="A24877" t="s">
        <v>327</v>
      </c>
      <c r="B24877" t="s">
        <v>376</v>
      </c>
      <c r="C24877" t="s">
        <v>324</v>
      </c>
      <c r="D24877">
        <v>2022</v>
      </c>
      <c r="E24877" t="s">
        <v>311</v>
      </c>
      <c r="F24877" s="4">
        <v>78</v>
      </c>
      <c r="H24877" s="4">
        <v>3</v>
      </c>
      <c r="J24877" t="s">
        <v>781</v>
      </c>
    </row>
    <row r="24878" spans="1:10">
      <c r="A24878" t="s">
        <v>118</v>
      </c>
      <c r="B24878" t="s">
        <v>345</v>
      </c>
      <c r="C24878" t="s">
        <v>324</v>
      </c>
      <c r="D24878">
        <v>2022</v>
      </c>
      <c r="E24878" t="s">
        <v>311</v>
      </c>
      <c r="F24878" s="4">
        <v>71</v>
      </c>
      <c r="H24878" s="4">
        <v>1</v>
      </c>
      <c r="J24878" t="s">
        <v>781</v>
      </c>
    </row>
    <row r="24879" spans="1:10">
      <c r="A24879" t="s">
        <v>341</v>
      </c>
      <c r="B24879" t="s">
        <v>340</v>
      </c>
      <c r="C24879" t="s">
        <v>324</v>
      </c>
      <c r="D24879">
        <v>2022</v>
      </c>
      <c r="E24879" t="s">
        <v>311</v>
      </c>
      <c r="F24879" s="4">
        <v>63</v>
      </c>
      <c r="H24879" s="4">
        <v>11</v>
      </c>
      <c r="J24879" t="s">
        <v>781</v>
      </c>
    </row>
    <row r="24880" spans="1:10">
      <c r="A24880" t="s">
        <v>348</v>
      </c>
      <c r="B24880" t="s">
        <v>118</v>
      </c>
      <c r="C24880" t="s">
        <v>324</v>
      </c>
      <c r="D24880">
        <v>2022</v>
      </c>
      <c r="E24880" t="s">
        <v>311</v>
      </c>
      <c r="F24880" s="4">
        <v>59</v>
      </c>
      <c r="H24880" s="4">
        <v>1</v>
      </c>
      <c r="J24880" t="s">
        <v>781</v>
      </c>
    </row>
    <row r="24881" spans="1:10">
      <c r="A24881" t="s">
        <v>350</v>
      </c>
      <c r="B24881" t="s">
        <v>118</v>
      </c>
      <c r="C24881" t="s">
        <v>324</v>
      </c>
      <c r="D24881">
        <v>2022</v>
      </c>
      <c r="E24881" t="s">
        <v>311</v>
      </c>
      <c r="F24881" s="4">
        <v>57</v>
      </c>
      <c r="H24881" s="4">
        <v>1</v>
      </c>
      <c r="J24881" t="s">
        <v>781</v>
      </c>
    </row>
    <row r="24882" spans="1:10">
      <c r="A24882" t="s">
        <v>118</v>
      </c>
      <c r="B24882" t="s">
        <v>356</v>
      </c>
      <c r="C24882" t="s">
        <v>324</v>
      </c>
      <c r="D24882">
        <v>2022</v>
      </c>
      <c r="E24882" t="s">
        <v>311</v>
      </c>
      <c r="F24882" s="4">
        <v>55</v>
      </c>
      <c r="H24882" s="4">
        <v>1</v>
      </c>
      <c r="J24882" t="s">
        <v>781</v>
      </c>
    </row>
    <row r="24883" spans="1:10">
      <c r="A24883" t="s">
        <v>118</v>
      </c>
      <c r="B24883" t="s">
        <v>350</v>
      </c>
      <c r="C24883" t="s">
        <v>324</v>
      </c>
      <c r="D24883">
        <v>2022</v>
      </c>
      <c r="E24883" t="s">
        <v>311</v>
      </c>
      <c r="F24883" s="4">
        <v>50</v>
      </c>
      <c r="H24883" s="4">
        <v>1</v>
      </c>
      <c r="J24883" t="s">
        <v>781</v>
      </c>
    </row>
    <row r="24884" spans="1:10">
      <c r="A24884" t="s">
        <v>327</v>
      </c>
      <c r="B24884" t="s">
        <v>392</v>
      </c>
      <c r="C24884" t="s">
        <v>324</v>
      </c>
      <c r="D24884">
        <v>2022</v>
      </c>
      <c r="E24884" t="s">
        <v>311</v>
      </c>
      <c r="F24884" s="4">
        <v>49</v>
      </c>
      <c r="H24884" s="4">
        <v>1</v>
      </c>
      <c r="J24884" t="s">
        <v>781</v>
      </c>
    </row>
    <row r="24885" spans="1:10">
      <c r="A24885" t="s">
        <v>346</v>
      </c>
      <c r="B24885" t="s">
        <v>329</v>
      </c>
      <c r="C24885" t="s">
        <v>324</v>
      </c>
      <c r="D24885">
        <v>2022</v>
      </c>
      <c r="E24885" t="s">
        <v>311</v>
      </c>
      <c r="F24885" s="4">
        <v>41</v>
      </c>
      <c r="H24885" s="4">
        <v>4</v>
      </c>
      <c r="J24885" t="s">
        <v>781</v>
      </c>
    </row>
    <row r="24886" spans="1:10">
      <c r="A24886" t="s">
        <v>360</v>
      </c>
      <c r="B24886" t="s">
        <v>340</v>
      </c>
      <c r="C24886" t="s">
        <v>324</v>
      </c>
      <c r="D24886">
        <v>2022</v>
      </c>
      <c r="E24886" t="s">
        <v>311</v>
      </c>
      <c r="F24886" s="4">
        <v>34</v>
      </c>
      <c r="H24886" s="4">
        <v>3</v>
      </c>
      <c r="J24886" t="s">
        <v>781</v>
      </c>
    </row>
    <row r="24887" spans="1:10">
      <c r="A24887" t="s">
        <v>341</v>
      </c>
      <c r="B24887" t="s">
        <v>360</v>
      </c>
      <c r="C24887" t="s">
        <v>324</v>
      </c>
      <c r="D24887">
        <v>2022</v>
      </c>
      <c r="E24887" t="s">
        <v>311</v>
      </c>
      <c r="F24887" s="4">
        <v>13</v>
      </c>
      <c r="H24887" s="4">
        <v>1</v>
      </c>
      <c r="J24887" t="s">
        <v>781</v>
      </c>
    </row>
    <row r="24888" spans="1:10">
      <c r="A24888" t="s">
        <v>340</v>
      </c>
      <c r="B24888" t="s">
        <v>360</v>
      </c>
      <c r="C24888" t="s">
        <v>324</v>
      </c>
      <c r="D24888">
        <v>2022</v>
      </c>
      <c r="E24888" t="s">
        <v>311</v>
      </c>
      <c r="F24888" s="4">
        <v>8</v>
      </c>
      <c r="H24888" s="4">
        <v>2</v>
      </c>
      <c r="J24888" t="s">
        <v>781</v>
      </c>
    </row>
    <row r="24889" spans="1:10">
      <c r="A24889" t="s">
        <v>340</v>
      </c>
      <c r="B24889" t="s">
        <v>336</v>
      </c>
      <c r="C24889" t="s">
        <v>324</v>
      </c>
      <c r="D24889">
        <v>2022</v>
      </c>
      <c r="E24889" t="s">
        <v>311</v>
      </c>
      <c r="F24889" s="4">
        <v>6</v>
      </c>
      <c r="H24889" s="4">
        <v>2</v>
      </c>
      <c r="J24889" t="s">
        <v>781</v>
      </c>
    </row>
    <row r="24890" spans="1:10">
      <c r="A24890" t="s">
        <v>340</v>
      </c>
      <c r="B24890" t="s">
        <v>779</v>
      </c>
      <c r="C24890" t="s">
        <v>324</v>
      </c>
      <c r="D24890">
        <v>2022</v>
      </c>
      <c r="E24890" t="s">
        <v>311</v>
      </c>
      <c r="F24890" s="4">
        <v>5</v>
      </c>
      <c r="H24890" s="4">
        <v>3</v>
      </c>
      <c r="J24890" t="s">
        <v>781</v>
      </c>
    </row>
    <row r="24891" spans="1:10">
      <c r="A24891" t="s">
        <v>335</v>
      </c>
      <c r="B24891" t="s">
        <v>329</v>
      </c>
      <c r="C24891" t="s">
        <v>324</v>
      </c>
      <c r="D24891">
        <v>2022</v>
      </c>
      <c r="E24891" t="s">
        <v>311</v>
      </c>
      <c r="F24891" s="4">
        <v>3</v>
      </c>
      <c r="H24891" s="4">
        <v>1</v>
      </c>
      <c r="J24891" t="s">
        <v>781</v>
      </c>
    </row>
    <row r="24892" spans="1:10">
      <c r="A24892" t="s">
        <v>335</v>
      </c>
      <c r="B24892" t="s">
        <v>333</v>
      </c>
      <c r="C24892" t="s">
        <v>324</v>
      </c>
      <c r="D24892">
        <v>2022</v>
      </c>
      <c r="E24892" t="s">
        <v>311</v>
      </c>
      <c r="F24892" s="4">
        <v>1</v>
      </c>
      <c r="H24892" s="4">
        <v>1</v>
      </c>
      <c r="J24892" t="s">
        <v>781</v>
      </c>
    </row>
    <row r="24893" spans="1:10">
      <c r="A24893" t="s">
        <v>327</v>
      </c>
      <c r="B24893" t="s">
        <v>118</v>
      </c>
      <c r="C24893" t="s">
        <v>324</v>
      </c>
      <c r="D24893">
        <v>2022</v>
      </c>
      <c r="E24893" t="s">
        <v>311</v>
      </c>
      <c r="F24893" s="4">
        <v>0</v>
      </c>
      <c r="H24893" s="4">
        <v>9</v>
      </c>
      <c r="J24893" t="s">
        <v>781</v>
      </c>
    </row>
    <row r="24894" spans="1:10">
      <c r="A24894" t="s">
        <v>118</v>
      </c>
      <c r="B24894" t="s">
        <v>327</v>
      </c>
      <c r="C24894" t="s">
        <v>324</v>
      </c>
      <c r="D24894">
        <v>2022</v>
      </c>
      <c r="E24894" t="s">
        <v>311</v>
      </c>
      <c r="F24894" s="4">
        <v>0</v>
      </c>
      <c r="H24894" s="4">
        <v>15</v>
      </c>
      <c r="J24894" t="s">
        <v>781</v>
      </c>
    </row>
    <row r="24895" spans="1:10">
      <c r="A24895" t="s">
        <v>118</v>
      </c>
      <c r="B24895" t="s">
        <v>118</v>
      </c>
      <c r="C24895" t="s">
        <v>324</v>
      </c>
      <c r="D24895">
        <v>2022</v>
      </c>
      <c r="E24895" t="s">
        <v>311</v>
      </c>
      <c r="F24895" s="4">
        <v>0</v>
      </c>
      <c r="H24895" s="4">
        <v>2</v>
      </c>
      <c r="J24895" t="s">
        <v>781</v>
      </c>
    </row>
    <row r="24896" spans="1:10">
      <c r="A24896" t="s">
        <v>118</v>
      </c>
      <c r="B24896" t="s">
        <v>348</v>
      </c>
      <c r="C24896" t="s">
        <v>324</v>
      </c>
      <c r="D24896">
        <v>2022</v>
      </c>
      <c r="E24896" t="s">
        <v>311</v>
      </c>
      <c r="F24896" s="4">
        <v>0</v>
      </c>
      <c r="H24896" s="4">
        <v>1</v>
      </c>
      <c r="J24896" t="s">
        <v>781</v>
      </c>
    </row>
    <row r="24897" spans="1:10">
      <c r="A24897" t="s">
        <v>342</v>
      </c>
      <c r="B24897" t="s">
        <v>338</v>
      </c>
      <c r="C24897" t="s">
        <v>324</v>
      </c>
      <c r="D24897">
        <v>2022</v>
      </c>
      <c r="E24897" t="s">
        <v>311</v>
      </c>
      <c r="F24897" s="4">
        <v>0</v>
      </c>
      <c r="H24897" s="4">
        <v>1</v>
      </c>
      <c r="J24897" t="s">
        <v>781</v>
      </c>
    </row>
    <row r="24898" spans="1:10">
      <c r="A24898" t="s">
        <v>345</v>
      </c>
      <c r="B24898" t="s">
        <v>118</v>
      </c>
      <c r="C24898" t="s">
        <v>324</v>
      </c>
      <c r="D24898">
        <v>2022</v>
      </c>
      <c r="E24898" t="s">
        <v>311</v>
      </c>
      <c r="F24898" s="4">
        <v>0</v>
      </c>
      <c r="H24898" s="4">
        <v>2</v>
      </c>
      <c r="J24898" t="s">
        <v>781</v>
      </c>
    </row>
    <row r="24899" spans="1:10">
      <c r="A24899" t="s">
        <v>346</v>
      </c>
      <c r="B24899" t="s">
        <v>328</v>
      </c>
      <c r="C24899" t="s">
        <v>324</v>
      </c>
      <c r="D24899">
        <v>2022</v>
      </c>
      <c r="E24899" t="s">
        <v>311</v>
      </c>
      <c r="F24899" s="4">
        <v>0</v>
      </c>
      <c r="H24899" s="4">
        <v>1</v>
      </c>
      <c r="J24899" t="s">
        <v>781</v>
      </c>
    </row>
    <row r="24900" spans="1:10">
      <c r="A24900" t="s">
        <v>353</v>
      </c>
      <c r="B24900" t="s">
        <v>345</v>
      </c>
      <c r="C24900" t="s">
        <v>324</v>
      </c>
      <c r="D24900">
        <v>2022</v>
      </c>
      <c r="E24900" t="s">
        <v>311</v>
      </c>
      <c r="F24900" s="4">
        <v>0</v>
      </c>
      <c r="H24900" s="4">
        <v>1</v>
      </c>
      <c r="J24900" t="s">
        <v>781</v>
      </c>
    </row>
    <row r="24901" spans="1:10">
      <c r="A24901" t="s">
        <v>354</v>
      </c>
      <c r="B24901" t="s">
        <v>349</v>
      </c>
      <c r="C24901" t="s">
        <v>324</v>
      </c>
      <c r="D24901">
        <v>2022</v>
      </c>
      <c r="E24901" t="s">
        <v>311</v>
      </c>
      <c r="F24901" s="4">
        <v>0</v>
      </c>
      <c r="H24901" s="4">
        <v>1</v>
      </c>
      <c r="J24901" t="s">
        <v>781</v>
      </c>
    </row>
    <row r="24902" spans="1:10">
      <c r="A24902" t="s">
        <v>20</v>
      </c>
      <c r="B24902" t="s">
        <v>327</v>
      </c>
      <c r="C24902" t="s">
        <v>324</v>
      </c>
      <c r="D24902">
        <v>2022</v>
      </c>
      <c r="E24902" t="s">
        <v>312</v>
      </c>
      <c r="F24902" s="4">
        <v>45242</v>
      </c>
      <c r="H24902" s="4">
        <v>312</v>
      </c>
      <c r="J24902" t="s">
        <v>781</v>
      </c>
    </row>
    <row r="24903" spans="1:10">
      <c r="A24903" t="s">
        <v>327</v>
      </c>
      <c r="B24903" t="s">
        <v>20</v>
      </c>
      <c r="C24903" t="s">
        <v>324</v>
      </c>
      <c r="D24903">
        <v>2022</v>
      </c>
      <c r="E24903" t="s">
        <v>312</v>
      </c>
      <c r="F24903" s="4">
        <v>42888</v>
      </c>
      <c r="H24903" s="4">
        <v>312</v>
      </c>
      <c r="J24903" t="s">
        <v>781</v>
      </c>
    </row>
    <row r="24904" spans="1:10">
      <c r="A24904" t="s">
        <v>118</v>
      </c>
      <c r="B24904" t="s">
        <v>12</v>
      </c>
      <c r="C24904" t="s">
        <v>324</v>
      </c>
      <c r="D24904">
        <v>2022</v>
      </c>
      <c r="E24904" t="s">
        <v>312</v>
      </c>
      <c r="F24904" s="4">
        <v>31574</v>
      </c>
      <c r="H24904" s="4">
        <v>111</v>
      </c>
      <c r="J24904" t="s">
        <v>781</v>
      </c>
    </row>
    <row r="24905" spans="1:10">
      <c r="A24905" t="s">
        <v>12</v>
      </c>
      <c r="B24905" t="s">
        <v>118</v>
      </c>
      <c r="C24905" t="s">
        <v>324</v>
      </c>
      <c r="D24905">
        <v>2022</v>
      </c>
      <c r="E24905" t="s">
        <v>312</v>
      </c>
      <c r="F24905" s="4">
        <v>30035</v>
      </c>
      <c r="H24905" s="4">
        <v>102</v>
      </c>
      <c r="J24905" t="s">
        <v>781</v>
      </c>
    </row>
    <row r="24906" spans="1:10">
      <c r="A24906" t="s">
        <v>20</v>
      </c>
      <c r="B24906" t="s">
        <v>118</v>
      </c>
      <c r="C24906" t="s">
        <v>324</v>
      </c>
      <c r="D24906">
        <v>2022</v>
      </c>
      <c r="E24906" t="s">
        <v>312</v>
      </c>
      <c r="F24906" s="4">
        <v>28457</v>
      </c>
      <c r="H24906" s="4">
        <v>151</v>
      </c>
      <c r="J24906" t="s">
        <v>781</v>
      </c>
    </row>
    <row r="24907" spans="1:10">
      <c r="A24907" t="s">
        <v>118</v>
      </c>
      <c r="B24907" t="s">
        <v>20</v>
      </c>
      <c r="C24907" t="s">
        <v>324</v>
      </c>
      <c r="D24907">
        <v>2022</v>
      </c>
      <c r="E24907" t="s">
        <v>312</v>
      </c>
      <c r="F24907" s="4">
        <v>25982</v>
      </c>
      <c r="H24907" s="4">
        <v>148</v>
      </c>
      <c r="J24907" t="s">
        <v>781</v>
      </c>
    </row>
    <row r="24908" spans="1:10">
      <c r="A24908" t="s">
        <v>273</v>
      </c>
      <c r="B24908" t="s">
        <v>327</v>
      </c>
      <c r="C24908" t="s">
        <v>324</v>
      </c>
      <c r="D24908">
        <v>2022</v>
      </c>
      <c r="E24908" t="s">
        <v>312</v>
      </c>
      <c r="F24908" s="4">
        <v>25375</v>
      </c>
      <c r="H24908" s="4">
        <v>176</v>
      </c>
      <c r="J24908" t="s">
        <v>781</v>
      </c>
    </row>
    <row r="24909" spans="1:10">
      <c r="A24909" t="s">
        <v>273</v>
      </c>
      <c r="B24909" t="s">
        <v>118</v>
      </c>
      <c r="C24909" t="s">
        <v>324</v>
      </c>
      <c r="D24909">
        <v>2022</v>
      </c>
      <c r="E24909" t="s">
        <v>312</v>
      </c>
      <c r="F24909" s="4">
        <v>24685</v>
      </c>
      <c r="H24909" s="4">
        <v>162</v>
      </c>
      <c r="J24909" t="s">
        <v>781</v>
      </c>
    </row>
    <row r="24910" spans="1:10">
      <c r="A24910" t="s">
        <v>327</v>
      </c>
      <c r="B24910" t="s">
        <v>273</v>
      </c>
      <c r="C24910" t="s">
        <v>324</v>
      </c>
      <c r="D24910">
        <v>2022</v>
      </c>
      <c r="E24910" t="s">
        <v>312</v>
      </c>
      <c r="F24910" s="4">
        <v>23820</v>
      </c>
      <c r="H24910" s="4">
        <v>178</v>
      </c>
      <c r="J24910" t="s">
        <v>781</v>
      </c>
    </row>
    <row r="24911" spans="1:10">
      <c r="A24911" t="s">
        <v>118</v>
      </c>
      <c r="B24911" t="s">
        <v>8</v>
      </c>
      <c r="C24911" t="s">
        <v>324</v>
      </c>
      <c r="D24911">
        <v>2022</v>
      </c>
      <c r="E24911" t="s">
        <v>312</v>
      </c>
      <c r="F24911" s="4">
        <v>23221</v>
      </c>
      <c r="H24911" s="4">
        <v>96</v>
      </c>
      <c r="J24911" t="s">
        <v>781</v>
      </c>
    </row>
    <row r="24912" spans="1:10">
      <c r="A24912" t="s">
        <v>118</v>
      </c>
      <c r="B24912" t="s">
        <v>273</v>
      </c>
      <c r="C24912" t="s">
        <v>324</v>
      </c>
      <c r="D24912">
        <v>2022</v>
      </c>
      <c r="E24912" t="s">
        <v>312</v>
      </c>
      <c r="F24912" s="4">
        <v>23144</v>
      </c>
      <c r="H24912" s="4">
        <v>166</v>
      </c>
      <c r="J24912" t="s">
        <v>781</v>
      </c>
    </row>
    <row r="24913" spans="1:10">
      <c r="A24913" t="s">
        <v>8</v>
      </c>
      <c r="B24913" t="s">
        <v>118</v>
      </c>
      <c r="C24913" t="s">
        <v>324</v>
      </c>
      <c r="D24913">
        <v>2022</v>
      </c>
      <c r="E24913" t="s">
        <v>312</v>
      </c>
      <c r="F24913" s="4">
        <v>21973</v>
      </c>
      <c r="H24913" s="4">
        <v>94</v>
      </c>
      <c r="J24913" t="s">
        <v>781</v>
      </c>
    </row>
    <row r="24914" spans="1:10">
      <c r="A24914" t="s">
        <v>19</v>
      </c>
      <c r="B24914" t="s">
        <v>327</v>
      </c>
      <c r="C24914" t="s">
        <v>324</v>
      </c>
      <c r="D24914">
        <v>2022</v>
      </c>
      <c r="E24914" t="s">
        <v>312</v>
      </c>
      <c r="F24914" s="4">
        <v>20119</v>
      </c>
      <c r="H24914" s="4">
        <v>134</v>
      </c>
      <c r="J24914" t="s">
        <v>781</v>
      </c>
    </row>
    <row r="24915" spans="1:10">
      <c r="A24915" t="s">
        <v>327</v>
      </c>
      <c r="B24915" t="s">
        <v>19</v>
      </c>
      <c r="C24915" t="s">
        <v>324</v>
      </c>
      <c r="D24915">
        <v>2022</v>
      </c>
      <c r="E24915" t="s">
        <v>312</v>
      </c>
      <c r="F24915" s="4">
        <v>19355</v>
      </c>
      <c r="H24915" s="4">
        <v>137</v>
      </c>
      <c r="J24915" t="s">
        <v>781</v>
      </c>
    </row>
    <row r="24916" spans="1:10">
      <c r="A24916" t="s">
        <v>47</v>
      </c>
      <c r="B24916" t="s">
        <v>118</v>
      </c>
      <c r="C24916" t="s">
        <v>324</v>
      </c>
      <c r="D24916">
        <v>2022</v>
      </c>
      <c r="E24916" t="s">
        <v>312</v>
      </c>
      <c r="F24916" s="4">
        <v>15452</v>
      </c>
      <c r="H24916" s="4">
        <v>84</v>
      </c>
      <c r="J24916" t="s">
        <v>781</v>
      </c>
    </row>
    <row r="24917" spans="1:10">
      <c r="A24917" t="s">
        <v>118</v>
      </c>
      <c r="B24917" t="s">
        <v>45</v>
      </c>
      <c r="C24917" t="s">
        <v>324</v>
      </c>
      <c r="D24917">
        <v>2022</v>
      </c>
      <c r="E24917" t="s">
        <v>312</v>
      </c>
      <c r="F24917" s="4">
        <v>15268</v>
      </c>
      <c r="H24917" s="4">
        <v>99</v>
      </c>
      <c r="J24917" t="s">
        <v>781</v>
      </c>
    </row>
    <row r="24918" spans="1:10">
      <c r="A24918" t="s">
        <v>45</v>
      </c>
      <c r="B24918" t="s">
        <v>118</v>
      </c>
      <c r="C24918" t="s">
        <v>324</v>
      </c>
      <c r="D24918">
        <v>2022</v>
      </c>
      <c r="E24918" t="s">
        <v>312</v>
      </c>
      <c r="F24918" s="4">
        <v>14117</v>
      </c>
      <c r="H24918" s="4">
        <v>88</v>
      </c>
      <c r="J24918" t="s">
        <v>781</v>
      </c>
    </row>
    <row r="24919" spans="1:10">
      <c r="A24919" t="s">
        <v>118</v>
      </c>
      <c r="B24919" t="s">
        <v>47</v>
      </c>
      <c r="C24919" t="s">
        <v>324</v>
      </c>
      <c r="D24919">
        <v>2022</v>
      </c>
      <c r="E24919" t="s">
        <v>312</v>
      </c>
      <c r="F24919" s="4">
        <v>13891</v>
      </c>
      <c r="H24919" s="4">
        <v>80</v>
      </c>
      <c r="J24919" t="s">
        <v>781</v>
      </c>
    </row>
    <row r="24920" spans="1:10">
      <c r="A24920" t="s">
        <v>27</v>
      </c>
      <c r="B24920" t="s">
        <v>118</v>
      </c>
      <c r="C24920" t="s">
        <v>324</v>
      </c>
      <c r="D24920">
        <v>2022</v>
      </c>
      <c r="E24920" t="s">
        <v>312</v>
      </c>
      <c r="F24920" s="4">
        <v>13515</v>
      </c>
      <c r="H24920" s="4">
        <v>85</v>
      </c>
      <c r="J24920" t="s">
        <v>781</v>
      </c>
    </row>
    <row r="24921" spans="1:10">
      <c r="A24921" t="s">
        <v>118</v>
      </c>
      <c r="B24921" t="s">
        <v>27</v>
      </c>
      <c r="C24921" t="s">
        <v>324</v>
      </c>
      <c r="D24921">
        <v>2022</v>
      </c>
      <c r="E24921" t="s">
        <v>312</v>
      </c>
      <c r="F24921" s="4">
        <v>12933</v>
      </c>
      <c r="H24921" s="4">
        <v>89</v>
      </c>
      <c r="J24921" t="s">
        <v>781</v>
      </c>
    </row>
    <row r="24922" spans="1:10">
      <c r="A24922" t="s">
        <v>108</v>
      </c>
      <c r="B24922" t="s">
        <v>118</v>
      </c>
      <c r="C24922" t="s">
        <v>324</v>
      </c>
      <c r="D24922">
        <v>2022</v>
      </c>
      <c r="E24922" t="s">
        <v>312</v>
      </c>
      <c r="F24922" s="4">
        <v>12193</v>
      </c>
      <c r="H24922" s="4">
        <v>41</v>
      </c>
      <c r="J24922" t="s">
        <v>781</v>
      </c>
    </row>
    <row r="24923" spans="1:10">
      <c r="A24923" t="s">
        <v>118</v>
      </c>
      <c r="B24923" t="s">
        <v>108</v>
      </c>
      <c r="C24923" t="s">
        <v>324</v>
      </c>
      <c r="D24923">
        <v>2022</v>
      </c>
      <c r="E24923" t="s">
        <v>312</v>
      </c>
      <c r="F24923" s="4">
        <v>10684</v>
      </c>
      <c r="H24923" s="4">
        <v>41</v>
      </c>
      <c r="J24923" t="s">
        <v>781</v>
      </c>
    </row>
    <row r="24924" spans="1:10">
      <c r="A24924" t="s">
        <v>32</v>
      </c>
      <c r="B24924" t="s">
        <v>118</v>
      </c>
      <c r="C24924" t="s">
        <v>324</v>
      </c>
      <c r="D24924">
        <v>2022</v>
      </c>
      <c r="E24924" t="s">
        <v>312</v>
      </c>
      <c r="F24924" s="4">
        <v>10460</v>
      </c>
      <c r="H24924" s="4">
        <v>41</v>
      </c>
      <c r="J24924" t="s">
        <v>781</v>
      </c>
    </row>
    <row r="24925" spans="1:10">
      <c r="A24925" t="s">
        <v>118</v>
      </c>
      <c r="B24925" t="s">
        <v>32</v>
      </c>
      <c r="C24925" t="s">
        <v>324</v>
      </c>
      <c r="D24925">
        <v>2022</v>
      </c>
      <c r="E24925" t="s">
        <v>312</v>
      </c>
      <c r="F24925" s="4">
        <v>10103</v>
      </c>
      <c r="H24925" s="4">
        <v>43</v>
      </c>
      <c r="J24925" t="s">
        <v>781</v>
      </c>
    </row>
    <row r="24926" spans="1:10">
      <c r="A24926" t="s">
        <v>19</v>
      </c>
      <c r="B24926" t="s">
        <v>118</v>
      </c>
      <c r="C24926" t="s">
        <v>324</v>
      </c>
      <c r="D24926">
        <v>2022</v>
      </c>
      <c r="E24926" t="s">
        <v>312</v>
      </c>
      <c r="F24926" s="4">
        <v>9876</v>
      </c>
      <c r="H24926" s="4">
        <v>58</v>
      </c>
      <c r="J24926" t="s">
        <v>781</v>
      </c>
    </row>
    <row r="24927" spans="1:10">
      <c r="A24927" t="s">
        <v>118</v>
      </c>
      <c r="B24927" t="s">
        <v>19</v>
      </c>
      <c r="C24927" t="s">
        <v>324</v>
      </c>
      <c r="D24927">
        <v>2022</v>
      </c>
      <c r="E24927" t="s">
        <v>312</v>
      </c>
      <c r="F24927" s="4">
        <v>9686</v>
      </c>
      <c r="H24927" s="4">
        <v>56</v>
      </c>
      <c r="J24927" t="s">
        <v>781</v>
      </c>
    </row>
    <row r="24928" spans="1:10">
      <c r="A24928" t="s">
        <v>51</v>
      </c>
      <c r="B24928" t="s">
        <v>118</v>
      </c>
      <c r="C24928" t="s">
        <v>324</v>
      </c>
      <c r="D24928">
        <v>2022</v>
      </c>
      <c r="E24928" t="s">
        <v>312</v>
      </c>
      <c r="F24928" s="4">
        <v>9320</v>
      </c>
      <c r="H24928" s="4">
        <v>30</v>
      </c>
      <c r="J24928" t="s">
        <v>781</v>
      </c>
    </row>
    <row r="24929" spans="1:10">
      <c r="A24929" t="s">
        <v>327</v>
      </c>
      <c r="B24929" t="s">
        <v>31</v>
      </c>
      <c r="C24929" t="s">
        <v>324</v>
      </c>
      <c r="D24929">
        <v>2022</v>
      </c>
      <c r="E24929" t="s">
        <v>312</v>
      </c>
      <c r="F24929" s="4">
        <v>8910</v>
      </c>
      <c r="H24929" s="4">
        <v>104</v>
      </c>
      <c r="J24929" t="s">
        <v>781</v>
      </c>
    </row>
    <row r="24930" spans="1:10">
      <c r="A24930" t="s">
        <v>31</v>
      </c>
      <c r="B24930" t="s">
        <v>327</v>
      </c>
      <c r="C24930" t="s">
        <v>324</v>
      </c>
      <c r="D24930">
        <v>2022</v>
      </c>
      <c r="E24930" t="s">
        <v>312</v>
      </c>
      <c r="F24930" s="4">
        <v>8773</v>
      </c>
      <c r="H24930" s="4">
        <v>104</v>
      </c>
      <c r="J24930" t="s">
        <v>781</v>
      </c>
    </row>
    <row r="24931" spans="1:10">
      <c r="A24931" t="s">
        <v>27</v>
      </c>
      <c r="B24931" t="s">
        <v>327</v>
      </c>
      <c r="C24931" t="s">
        <v>324</v>
      </c>
      <c r="D24931">
        <v>2022</v>
      </c>
      <c r="E24931" t="s">
        <v>312</v>
      </c>
      <c r="F24931" s="4">
        <v>8612</v>
      </c>
      <c r="H24931" s="4">
        <v>63</v>
      </c>
      <c r="J24931" t="s">
        <v>781</v>
      </c>
    </row>
    <row r="24932" spans="1:10">
      <c r="A24932" t="s">
        <v>53</v>
      </c>
      <c r="B24932" t="s">
        <v>118</v>
      </c>
      <c r="C24932" t="s">
        <v>324</v>
      </c>
      <c r="D24932">
        <v>2022</v>
      </c>
      <c r="E24932" t="s">
        <v>312</v>
      </c>
      <c r="F24932" s="4">
        <v>8311</v>
      </c>
      <c r="H24932" s="4">
        <v>31</v>
      </c>
      <c r="J24932" t="s">
        <v>781</v>
      </c>
    </row>
    <row r="24933" spans="1:10">
      <c r="A24933" t="s">
        <v>273</v>
      </c>
      <c r="B24933" t="s">
        <v>334</v>
      </c>
      <c r="C24933" t="s">
        <v>324</v>
      </c>
      <c r="D24933">
        <v>2022</v>
      </c>
      <c r="E24933" t="s">
        <v>312</v>
      </c>
      <c r="F24933" s="4">
        <v>8120</v>
      </c>
      <c r="H24933" s="4">
        <v>64</v>
      </c>
      <c r="J24933" t="s">
        <v>781</v>
      </c>
    </row>
    <row r="24934" spans="1:10">
      <c r="A24934" t="s">
        <v>327</v>
      </c>
      <c r="B24934" t="s">
        <v>27</v>
      </c>
      <c r="C24934" t="s">
        <v>324</v>
      </c>
      <c r="D24934">
        <v>2022</v>
      </c>
      <c r="E24934" t="s">
        <v>312</v>
      </c>
      <c r="F24934" s="4">
        <v>7912</v>
      </c>
      <c r="H24934" s="4">
        <v>62</v>
      </c>
      <c r="J24934" t="s">
        <v>781</v>
      </c>
    </row>
    <row r="24935" spans="1:10">
      <c r="A24935" t="s">
        <v>118</v>
      </c>
      <c r="B24935" t="s">
        <v>51</v>
      </c>
      <c r="C24935" t="s">
        <v>324</v>
      </c>
      <c r="D24935">
        <v>2022</v>
      </c>
      <c r="E24935" t="s">
        <v>312</v>
      </c>
      <c r="F24935" s="4">
        <v>7763</v>
      </c>
      <c r="H24935" s="4">
        <v>35</v>
      </c>
      <c r="J24935" t="s">
        <v>781</v>
      </c>
    </row>
    <row r="24936" spans="1:10">
      <c r="A24936" t="s">
        <v>118</v>
      </c>
      <c r="B24936" t="s">
        <v>30</v>
      </c>
      <c r="C24936" t="s">
        <v>324</v>
      </c>
      <c r="D24936">
        <v>2022</v>
      </c>
      <c r="E24936" t="s">
        <v>312</v>
      </c>
      <c r="F24936" s="4">
        <v>7713</v>
      </c>
      <c r="H24936" s="4">
        <v>47</v>
      </c>
      <c r="J24936" t="s">
        <v>781</v>
      </c>
    </row>
    <row r="24937" spans="1:10">
      <c r="A24937" t="s">
        <v>118</v>
      </c>
      <c r="B24937" t="s">
        <v>53</v>
      </c>
      <c r="C24937" t="s">
        <v>324</v>
      </c>
      <c r="D24937">
        <v>2022</v>
      </c>
      <c r="E24937" t="s">
        <v>312</v>
      </c>
      <c r="F24937" s="4">
        <v>7596</v>
      </c>
      <c r="H24937" s="4">
        <v>31</v>
      </c>
      <c r="J24937" t="s">
        <v>781</v>
      </c>
    </row>
    <row r="24938" spans="1:10">
      <c r="A24938" t="s">
        <v>59</v>
      </c>
      <c r="B24938" t="s">
        <v>118</v>
      </c>
      <c r="C24938" t="s">
        <v>324</v>
      </c>
      <c r="D24938">
        <v>2022</v>
      </c>
      <c r="E24938" t="s">
        <v>312</v>
      </c>
      <c r="F24938" s="4">
        <v>7494</v>
      </c>
      <c r="H24938" s="4">
        <v>29</v>
      </c>
      <c r="J24938" t="s">
        <v>781</v>
      </c>
    </row>
    <row r="24939" spans="1:10">
      <c r="A24939" t="s">
        <v>28</v>
      </c>
      <c r="B24939" t="s">
        <v>327</v>
      </c>
      <c r="C24939" t="s">
        <v>324</v>
      </c>
      <c r="D24939">
        <v>2022</v>
      </c>
      <c r="E24939" t="s">
        <v>312</v>
      </c>
      <c r="F24939" s="4">
        <v>7409</v>
      </c>
      <c r="H24939" s="4">
        <v>90</v>
      </c>
      <c r="J24939" t="s">
        <v>781</v>
      </c>
    </row>
    <row r="24940" spans="1:10">
      <c r="A24940" t="s">
        <v>118</v>
      </c>
      <c r="B24940" t="s">
        <v>59</v>
      </c>
      <c r="C24940" t="s">
        <v>324</v>
      </c>
      <c r="D24940">
        <v>2022</v>
      </c>
      <c r="E24940" t="s">
        <v>312</v>
      </c>
      <c r="F24940" s="4">
        <v>7390</v>
      </c>
      <c r="H24940" s="4">
        <v>29</v>
      </c>
      <c r="J24940" t="s">
        <v>781</v>
      </c>
    </row>
    <row r="24941" spans="1:10">
      <c r="A24941" t="s">
        <v>334</v>
      </c>
      <c r="B24941" t="s">
        <v>273</v>
      </c>
      <c r="C24941" t="s">
        <v>324</v>
      </c>
      <c r="D24941">
        <v>2022</v>
      </c>
      <c r="E24941" t="s">
        <v>312</v>
      </c>
      <c r="F24941" s="4">
        <v>7348</v>
      </c>
      <c r="H24941" s="4">
        <v>66</v>
      </c>
      <c r="J24941" t="s">
        <v>781</v>
      </c>
    </row>
    <row r="24942" spans="1:10">
      <c r="A24942" t="s">
        <v>30</v>
      </c>
      <c r="B24942" t="s">
        <v>118</v>
      </c>
      <c r="C24942" t="s">
        <v>324</v>
      </c>
      <c r="D24942">
        <v>2022</v>
      </c>
      <c r="E24942" t="s">
        <v>312</v>
      </c>
      <c r="F24942" s="4">
        <v>7106</v>
      </c>
      <c r="H24942" s="4">
        <v>40</v>
      </c>
      <c r="J24942" t="s">
        <v>781</v>
      </c>
    </row>
    <row r="24943" spans="1:10">
      <c r="A24943" t="s">
        <v>327</v>
      </c>
      <c r="B24943" t="s">
        <v>28</v>
      </c>
      <c r="C24943" t="s">
        <v>324</v>
      </c>
      <c r="D24943">
        <v>2022</v>
      </c>
      <c r="E24943" t="s">
        <v>312</v>
      </c>
      <c r="F24943" s="4">
        <v>6913</v>
      </c>
      <c r="H24943" s="4">
        <v>91</v>
      </c>
      <c r="J24943" t="s">
        <v>781</v>
      </c>
    </row>
    <row r="24944" spans="1:10">
      <c r="A24944" t="s">
        <v>118</v>
      </c>
      <c r="B24944" t="s">
        <v>274</v>
      </c>
      <c r="C24944" t="s">
        <v>324</v>
      </c>
      <c r="D24944">
        <v>2022</v>
      </c>
      <c r="E24944" t="s">
        <v>312</v>
      </c>
      <c r="F24944" s="4">
        <v>6812</v>
      </c>
      <c r="H24944" s="4">
        <v>31</v>
      </c>
      <c r="J24944" t="s">
        <v>781</v>
      </c>
    </row>
    <row r="24945" spans="1:10">
      <c r="A24945" t="s">
        <v>274</v>
      </c>
      <c r="B24945" t="s">
        <v>118</v>
      </c>
      <c r="C24945" t="s">
        <v>324</v>
      </c>
      <c r="D24945">
        <v>2022</v>
      </c>
      <c r="E24945" t="s">
        <v>312</v>
      </c>
      <c r="F24945" s="4">
        <v>6640</v>
      </c>
      <c r="H24945" s="4">
        <v>31</v>
      </c>
      <c r="J24945" t="s">
        <v>781</v>
      </c>
    </row>
    <row r="24946" spans="1:10">
      <c r="A24946" t="s">
        <v>52</v>
      </c>
      <c r="B24946" t="s">
        <v>118</v>
      </c>
      <c r="C24946" t="s">
        <v>324</v>
      </c>
      <c r="D24946">
        <v>2022</v>
      </c>
      <c r="E24946" t="s">
        <v>312</v>
      </c>
      <c r="F24946" s="4">
        <v>6431</v>
      </c>
      <c r="H24946" s="4">
        <v>24</v>
      </c>
      <c r="J24946" t="s">
        <v>781</v>
      </c>
    </row>
    <row r="24947" spans="1:10">
      <c r="A24947" t="s">
        <v>10</v>
      </c>
      <c r="B24947" t="s">
        <v>118</v>
      </c>
      <c r="C24947" t="s">
        <v>324</v>
      </c>
      <c r="D24947">
        <v>2022</v>
      </c>
      <c r="E24947" t="s">
        <v>312</v>
      </c>
      <c r="F24947" s="4">
        <v>6178</v>
      </c>
      <c r="H24947" s="4">
        <v>20</v>
      </c>
      <c r="J24947" t="s">
        <v>781</v>
      </c>
    </row>
    <row r="24948" spans="1:10">
      <c r="A24948" t="s">
        <v>118</v>
      </c>
      <c r="B24948" t="s">
        <v>52</v>
      </c>
      <c r="C24948" t="s">
        <v>324</v>
      </c>
      <c r="D24948">
        <v>2022</v>
      </c>
      <c r="E24948" t="s">
        <v>312</v>
      </c>
      <c r="F24948" s="4">
        <v>6048</v>
      </c>
      <c r="H24948" s="4">
        <v>24</v>
      </c>
      <c r="J24948" t="s">
        <v>781</v>
      </c>
    </row>
    <row r="24949" spans="1:10">
      <c r="A24949" t="s">
        <v>118</v>
      </c>
      <c r="B24949" t="s">
        <v>10</v>
      </c>
      <c r="C24949" t="s">
        <v>324</v>
      </c>
      <c r="D24949">
        <v>2022</v>
      </c>
      <c r="E24949" t="s">
        <v>312</v>
      </c>
      <c r="F24949" s="4">
        <v>5861</v>
      </c>
      <c r="H24949" s="4">
        <v>21</v>
      </c>
      <c r="J24949" t="s">
        <v>781</v>
      </c>
    </row>
    <row r="24950" spans="1:10">
      <c r="A24950" t="s">
        <v>57</v>
      </c>
      <c r="B24950" t="s">
        <v>118</v>
      </c>
      <c r="C24950" t="s">
        <v>324</v>
      </c>
      <c r="D24950">
        <v>2022</v>
      </c>
      <c r="E24950" t="s">
        <v>312</v>
      </c>
      <c r="F24950" s="4">
        <v>5165</v>
      </c>
      <c r="H24950" s="4">
        <v>22</v>
      </c>
      <c r="J24950" t="s">
        <v>781</v>
      </c>
    </row>
    <row r="24951" spans="1:10">
      <c r="A24951" t="s">
        <v>28</v>
      </c>
      <c r="B24951" t="s">
        <v>168</v>
      </c>
      <c r="C24951" t="s">
        <v>324</v>
      </c>
      <c r="D24951">
        <v>2022</v>
      </c>
      <c r="E24951" t="s">
        <v>312</v>
      </c>
      <c r="F24951" s="4">
        <v>5136</v>
      </c>
      <c r="H24951" s="4">
        <v>26</v>
      </c>
      <c r="J24951" t="s">
        <v>781</v>
      </c>
    </row>
    <row r="24952" spans="1:10">
      <c r="A24952" t="s">
        <v>334</v>
      </c>
      <c r="B24952" t="s">
        <v>20</v>
      </c>
      <c r="C24952" t="s">
        <v>324</v>
      </c>
      <c r="D24952">
        <v>2022</v>
      </c>
      <c r="E24952" t="s">
        <v>312</v>
      </c>
      <c r="F24952" s="4">
        <v>4690</v>
      </c>
      <c r="H24952" s="4">
        <v>37</v>
      </c>
      <c r="J24952" t="s">
        <v>781</v>
      </c>
    </row>
    <row r="24953" spans="1:10">
      <c r="A24953" t="s">
        <v>45</v>
      </c>
      <c r="B24953" t="s">
        <v>168</v>
      </c>
      <c r="C24953" t="s">
        <v>324</v>
      </c>
      <c r="D24953">
        <v>2022</v>
      </c>
      <c r="E24953" t="s">
        <v>312</v>
      </c>
      <c r="F24953" s="4">
        <v>4628</v>
      </c>
      <c r="H24953" s="4">
        <v>31</v>
      </c>
      <c r="J24953" t="s">
        <v>781</v>
      </c>
    </row>
    <row r="24954" spans="1:10">
      <c r="A24954" t="s">
        <v>49</v>
      </c>
      <c r="B24954" t="s">
        <v>118</v>
      </c>
      <c r="C24954" t="s">
        <v>324</v>
      </c>
      <c r="D24954">
        <v>2022</v>
      </c>
      <c r="E24954" t="s">
        <v>312</v>
      </c>
      <c r="F24954" s="4">
        <v>4507</v>
      </c>
      <c r="H24954" s="4">
        <v>30</v>
      </c>
      <c r="J24954" t="s">
        <v>781</v>
      </c>
    </row>
    <row r="24955" spans="1:10">
      <c r="A24955" t="s">
        <v>168</v>
      </c>
      <c r="B24955" t="s">
        <v>45</v>
      </c>
      <c r="C24955" t="s">
        <v>324</v>
      </c>
      <c r="D24955">
        <v>2022</v>
      </c>
      <c r="E24955" t="s">
        <v>312</v>
      </c>
      <c r="F24955" s="4">
        <v>4499</v>
      </c>
      <c r="H24955" s="4">
        <v>31</v>
      </c>
      <c r="J24955" t="s">
        <v>781</v>
      </c>
    </row>
    <row r="24956" spans="1:10">
      <c r="A24956" t="s">
        <v>20</v>
      </c>
      <c r="B24956" t="s">
        <v>334</v>
      </c>
      <c r="C24956" t="s">
        <v>324</v>
      </c>
      <c r="D24956">
        <v>2022</v>
      </c>
      <c r="E24956" t="s">
        <v>312</v>
      </c>
      <c r="F24956" s="4">
        <v>4488</v>
      </c>
      <c r="H24956" s="4">
        <v>37</v>
      </c>
      <c r="J24956" t="s">
        <v>781</v>
      </c>
    </row>
    <row r="24957" spans="1:10">
      <c r="A24957" t="s">
        <v>118</v>
      </c>
      <c r="B24957" t="s">
        <v>57</v>
      </c>
      <c r="C24957" t="s">
        <v>324</v>
      </c>
      <c r="D24957">
        <v>2022</v>
      </c>
      <c r="E24957" t="s">
        <v>312</v>
      </c>
      <c r="F24957" s="4">
        <v>4366</v>
      </c>
      <c r="H24957" s="4">
        <v>22</v>
      </c>
      <c r="J24957" t="s">
        <v>781</v>
      </c>
    </row>
    <row r="24958" spans="1:10">
      <c r="A24958" t="s">
        <v>168</v>
      </c>
      <c r="B24958" t="s">
        <v>28</v>
      </c>
      <c r="C24958" t="s">
        <v>324</v>
      </c>
      <c r="D24958">
        <v>2022</v>
      </c>
      <c r="E24958" t="s">
        <v>312</v>
      </c>
      <c r="F24958" s="4">
        <v>4320</v>
      </c>
      <c r="H24958" s="4">
        <v>27</v>
      </c>
      <c r="J24958" t="s">
        <v>781</v>
      </c>
    </row>
    <row r="24959" spans="1:10">
      <c r="A24959" t="s">
        <v>118</v>
      </c>
      <c r="B24959" t="s">
        <v>49</v>
      </c>
      <c r="C24959" t="s">
        <v>324</v>
      </c>
      <c r="D24959">
        <v>2022</v>
      </c>
      <c r="E24959" t="s">
        <v>312</v>
      </c>
      <c r="F24959" s="4">
        <v>4236</v>
      </c>
      <c r="H24959" s="4">
        <v>31</v>
      </c>
      <c r="J24959" t="s">
        <v>781</v>
      </c>
    </row>
    <row r="24960" spans="1:10">
      <c r="A24960" t="s">
        <v>273</v>
      </c>
      <c r="B24960" t="s">
        <v>168</v>
      </c>
      <c r="C24960" t="s">
        <v>324</v>
      </c>
      <c r="D24960">
        <v>2022</v>
      </c>
      <c r="E24960" t="s">
        <v>312</v>
      </c>
      <c r="F24960" s="4">
        <v>3853</v>
      </c>
      <c r="H24960" s="4">
        <v>25</v>
      </c>
      <c r="J24960" t="s">
        <v>781</v>
      </c>
    </row>
    <row r="24961" spans="1:10">
      <c r="A24961" t="s">
        <v>168</v>
      </c>
      <c r="B24961" t="s">
        <v>273</v>
      </c>
      <c r="C24961" t="s">
        <v>324</v>
      </c>
      <c r="D24961">
        <v>2022</v>
      </c>
      <c r="E24961" t="s">
        <v>312</v>
      </c>
      <c r="F24961" s="4">
        <v>3553</v>
      </c>
      <c r="H24961" s="4">
        <v>24</v>
      </c>
      <c r="J24961" t="s">
        <v>781</v>
      </c>
    </row>
    <row r="24962" spans="1:10">
      <c r="A24962" t="s">
        <v>47</v>
      </c>
      <c r="B24962" t="s">
        <v>327</v>
      </c>
      <c r="C24962" t="s">
        <v>324</v>
      </c>
      <c r="D24962">
        <v>2022</v>
      </c>
      <c r="E24962" t="s">
        <v>312</v>
      </c>
      <c r="F24962" s="4">
        <v>3478</v>
      </c>
      <c r="H24962" s="4">
        <v>31</v>
      </c>
      <c r="J24962" t="s">
        <v>781</v>
      </c>
    </row>
    <row r="24963" spans="1:10">
      <c r="A24963" t="s">
        <v>45</v>
      </c>
      <c r="B24963" t="s">
        <v>334</v>
      </c>
      <c r="C24963" t="s">
        <v>324</v>
      </c>
      <c r="D24963">
        <v>2022</v>
      </c>
      <c r="E24963" t="s">
        <v>312</v>
      </c>
      <c r="F24963" s="4">
        <v>3315</v>
      </c>
      <c r="H24963" s="4">
        <v>22</v>
      </c>
      <c r="J24963" t="s">
        <v>781</v>
      </c>
    </row>
    <row r="24964" spans="1:10">
      <c r="A24964" t="s">
        <v>45</v>
      </c>
      <c r="B24964" t="s">
        <v>350</v>
      </c>
      <c r="C24964" t="s">
        <v>324</v>
      </c>
      <c r="D24964">
        <v>2022</v>
      </c>
      <c r="E24964" t="s">
        <v>312</v>
      </c>
      <c r="F24964" s="4">
        <v>3214</v>
      </c>
      <c r="H24964" s="4">
        <v>22</v>
      </c>
      <c r="J24964" t="s">
        <v>781</v>
      </c>
    </row>
    <row r="24965" spans="1:10">
      <c r="A24965" t="s">
        <v>334</v>
      </c>
      <c r="B24965" t="s">
        <v>45</v>
      </c>
      <c r="C24965" t="s">
        <v>324</v>
      </c>
      <c r="D24965">
        <v>2022</v>
      </c>
      <c r="E24965" t="s">
        <v>312</v>
      </c>
      <c r="F24965" s="4">
        <v>3195</v>
      </c>
      <c r="H24965" s="4">
        <v>22</v>
      </c>
      <c r="J24965" t="s">
        <v>781</v>
      </c>
    </row>
    <row r="24966" spans="1:10">
      <c r="A24966" t="s">
        <v>327</v>
      </c>
      <c r="B24966" t="s">
        <v>47</v>
      </c>
      <c r="C24966" t="s">
        <v>324</v>
      </c>
      <c r="D24966">
        <v>2022</v>
      </c>
      <c r="E24966" t="s">
        <v>312</v>
      </c>
      <c r="F24966" s="4">
        <v>3144</v>
      </c>
      <c r="H24966" s="4">
        <v>31</v>
      </c>
      <c r="J24966" t="s">
        <v>781</v>
      </c>
    </row>
    <row r="24967" spans="1:10">
      <c r="A24967" t="s">
        <v>118</v>
      </c>
      <c r="B24967" t="s">
        <v>281</v>
      </c>
      <c r="C24967" t="s">
        <v>324</v>
      </c>
      <c r="D24967">
        <v>2022</v>
      </c>
      <c r="E24967" t="s">
        <v>312</v>
      </c>
      <c r="F24967" s="4">
        <v>3096</v>
      </c>
      <c r="H24967" s="4">
        <v>13</v>
      </c>
      <c r="J24967" t="s">
        <v>781</v>
      </c>
    </row>
    <row r="24968" spans="1:10">
      <c r="A24968" t="s">
        <v>281</v>
      </c>
      <c r="B24968" t="s">
        <v>118</v>
      </c>
      <c r="C24968" t="s">
        <v>324</v>
      </c>
      <c r="D24968">
        <v>2022</v>
      </c>
      <c r="E24968" t="s">
        <v>312</v>
      </c>
      <c r="F24968" s="4">
        <v>3081</v>
      </c>
      <c r="H24968" s="4">
        <v>13</v>
      </c>
      <c r="J24968" t="s">
        <v>781</v>
      </c>
    </row>
    <row r="24969" spans="1:10">
      <c r="A24969" t="s">
        <v>350</v>
      </c>
      <c r="B24969" t="s">
        <v>45</v>
      </c>
      <c r="C24969" t="s">
        <v>324</v>
      </c>
      <c r="D24969">
        <v>2022</v>
      </c>
      <c r="E24969" t="s">
        <v>312</v>
      </c>
      <c r="F24969" s="4">
        <v>3041</v>
      </c>
      <c r="H24969" s="4">
        <v>22</v>
      </c>
      <c r="J24969" t="s">
        <v>781</v>
      </c>
    </row>
    <row r="24970" spans="1:10">
      <c r="A24970" t="s">
        <v>33</v>
      </c>
      <c r="B24970" t="s">
        <v>118</v>
      </c>
      <c r="C24970" t="s">
        <v>324</v>
      </c>
      <c r="D24970">
        <v>2022</v>
      </c>
      <c r="E24970" t="s">
        <v>312</v>
      </c>
      <c r="F24970" s="4">
        <v>2836</v>
      </c>
      <c r="H24970" s="4">
        <v>11</v>
      </c>
      <c r="J24970" t="s">
        <v>781</v>
      </c>
    </row>
    <row r="24971" spans="1:10">
      <c r="A24971" t="s">
        <v>30</v>
      </c>
      <c r="B24971" t="s">
        <v>327</v>
      </c>
      <c r="C24971" t="s">
        <v>324</v>
      </c>
      <c r="D24971">
        <v>2022</v>
      </c>
      <c r="E24971" t="s">
        <v>312</v>
      </c>
      <c r="F24971" s="4">
        <v>2786</v>
      </c>
      <c r="H24971" s="4">
        <v>31</v>
      </c>
      <c r="J24971" t="s">
        <v>781</v>
      </c>
    </row>
    <row r="24972" spans="1:10">
      <c r="A24972" t="s">
        <v>118</v>
      </c>
      <c r="B24972" t="s">
        <v>33</v>
      </c>
      <c r="C24972" t="s">
        <v>324</v>
      </c>
      <c r="D24972">
        <v>2022</v>
      </c>
      <c r="E24972" t="s">
        <v>312</v>
      </c>
      <c r="F24972" s="4">
        <v>2680</v>
      </c>
      <c r="H24972" s="4">
        <v>13</v>
      </c>
      <c r="J24972" t="s">
        <v>781</v>
      </c>
    </row>
    <row r="24973" spans="1:10">
      <c r="A24973" t="s">
        <v>327</v>
      </c>
      <c r="B24973" t="s">
        <v>30</v>
      </c>
      <c r="C24973" t="s">
        <v>324</v>
      </c>
      <c r="D24973">
        <v>2022</v>
      </c>
      <c r="E24973" t="s">
        <v>312</v>
      </c>
      <c r="F24973" s="4">
        <v>2627</v>
      </c>
      <c r="H24973" s="4">
        <v>32</v>
      </c>
      <c r="J24973" t="s">
        <v>781</v>
      </c>
    </row>
    <row r="24974" spans="1:10">
      <c r="A24974" t="s">
        <v>327</v>
      </c>
      <c r="B24974" t="s">
        <v>26</v>
      </c>
      <c r="C24974" t="s">
        <v>324</v>
      </c>
      <c r="D24974">
        <v>2022</v>
      </c>
      <c r="E24974" t="s">
        <v>312</v>
      </c>
      <c r="F24974" s="4">
        <v>2485</v>
      </c>
      <c r="H24974" s="4">
        <v>20</v>
      </c>
      <c r="J24974" t="s">
        <v>781</v>
      </c>
    </row>
    <row r="24975" spans="1:10">
      <c r="A24975" t="s">
        <v>27</v>
      </c>
      <c r="B24975" t="s">
        <v>168</v>
      </c>
      <c r="C24975" t="s">
        <v>324</v>
      </c>
      <c r="D24975">
        <v>2022</v>
      </c>
      <c r="E24975" t="s">
        <v>312</v>
      </c>
      <c r="F24975" s="4">
        <v>2425</v>
      </c>
      <c r="H24975" s="4">
        <v>16</v>
      </c>
      <c r="J24975" t="s">
        <v>781</v>
      </c>
    </row>
    <row r="24976" spans="1:10">
      <c r="A24976" t="s">
        <v>168</v>
      </c>
      <c r="B24976" t="s">
        <v>27</v>
      </c>
      <c r="C24976" t="s">
        <v>324</v>
      </c>
      <c r="D24976">
        <v>2022</v>
      </c>
      <c r="E24976" t="s">
        <v>312</v>
      </c>
      <c r="F24976" s="4">
        <v>2305</v>
      </c>
      <c r="H24976" s="4">
        <v>16</v>
      </c>
      <c r="J24976" t="s">
        <v>781</v>
      </c>
    </row>
    <row r="24977" spans="1:10">
      <c r="A24977" t="s">
        <v>26</v>
      </c>
      <c r="B24977" t="s">
        <v>327</v>
      </c>
      <c r="C24977" t="s">
        <v>324</v>
      </c>
      <c r="D24977">
        <v>2022</v>
      </c>
      <c r="E24977" t="s">
        <v>312</v>
      </c>
      <c r="F24977" s="4">
        <v>2277</v>
      </c>
      <c r="H24977" s="4">
        <v>18</v>
      </c>
      <c r="J24977" t="s">
        <v>781</v>
      </c>
    </row>
    <row r="24978" spans="1:10">
      <c r="A24978" t="s">
        <v>18</v>
      </c>
      <c r="B24978" t="s">
        <v>327</v>
      </c>
      <c r="C24978" t="s">
        <v>324</v>
      </c>
      <c r="D24978">
        <v>2022</v>
      </c>
      <c r="E24978" t="s">
        <v>312</v>
      </c>
      <c r="F24978" s="4">
        <v>2134</v>
      </c>
      <c r="H24978" s="4">
        <v>17</v>
      </c>
      <c r="J24978" t="s">
        <v>781</v>
      </c>
    </row>
    <row r="24979" spans="1:10">
      <c r="A24979" t="s">
        <v>22</v>
      </c>
      <c r="B24979" t="s">
        <v>327</v>
      </c>
      <c r="C24979" t="s">
        <v>324</v>
      </c>
      <c r="D24979">
        <v>2022</v>
      </c>
      <c r="E24979" t="s">
        <v>312</v>
      </c>
      <c r="F24979" s="4">
        <v>2121</v>
      </c>
      <c r="H24979" s="4">
        <v>22</v>
      </c>
      <c r="J24979" t="s">
        <v>781</v>
      </c>
    </row>
    <row r="24980" spans="1:10">
      <c r="A24980" t="s">
        <v>118</v>
      </c>
      <c r="B24980" t="s">
        <v>169</v>
      </c>
      <c r="C24980" t="s">
        <v>324</v>
      </c>
      <c r="D24980">
        <v>2022</v>
      </c>
      <c r="E24980" t="s">
        <v>312</v>
      </c>
      <c r="F24980" s="4">
        <v>2029</v>
      </c>
      <c r="H24980" s="4">
        <v>16</v>
      </c>
      <c r="J24980" t="s">
        <v>781</v>
      </c>
    </row>
    <row r="24981" spans="1:10">
      <c r="A24981" t="s">
        <v>327</v>
      </c>
      <c r="B24981" t="s">
        <v>22</v>
      </c>
      <c r="C24981" t="s">
        <v>324</v>
      </c>
      <c r="D24981">
        <v>2022</v>
      </c>
      <c r="E24981" t="s">
        <v>312</v>
      </c>
      <c r="F24981" s="4">
        <v>1968</v>
      </c>
      <c r="H24981" s="4">
        <v>22</v>
      </c>
      <c r="J24981" t="s">
        <v>781</v>
      </c>
    </row>
    <row r="24982" spans="1:10">
      <c r="A24982" t="s">
        <v>168</v>
      </c>
      <c r="B24982" t="s">
        <v>20</v>
      </c>
      <c r="C24982" t="s">
        <v>324</v>
      </c>
      <c r="D24982">
        <v>2022</v>
      </c>
      <c r="E24982" t="s">
        <v>312</v>
      </c>
      <c r="F24982" s="4">
        <v>1889</v>
      </c>
      <c r="H24982" s="4">
        <v>15</v>
      </c>
      <c r="J24982" t="s">
        <v>781</v>
      </c>
    </row>
    <row r="24983" spans="1:10">
      <c r="A24983" t="s">
        <v>327</v>
      </c>
      <c r="B24983" t="s">
        <v>18</v>
      </c>
      <c r="C24983" t="s">
        <v>324</v>
      </c>
      <c r="D24983">
        <v>2022</v>
      </c>
      <c r="E24983" t="s">
        <v>312</v>
      </c>
      <c r="F24983" s="4">
        <v>1842</v>
      </c>
      <c r="H24983" s="4">
        <v>14</v>
      </c>
      <c r="J24983" t="s">
        <v>781</v>
      </c>
    </row>
    <row r="24984" spans="1:10">
      <c r="A24984" t="s">
        <v>16</v>
      </c>
      <c r="B24984" t="s">
        <v>327</v>
      </c>
      <c r="C24984" t="s">
        <v>324</v>
      </c>
      <c r="D24984">
        <v>2022</v>
      </c>
      <c r="E24984" t="s">
        <v>312</v>
      </c>
      <c r="F24984" s="4">
        <v>1774</v>
      </c>
      <c r="H24984" s="4">
        <v>17</v>
      </c>
      <c r="J24984" t="s">
        <v>781</v>
      </c>
    </row>
    <row r="24985" spans="1:10">
      <c r="A24985" t="s">
        <v>327</v>
      </c>
      <c r="B24985" t="s">
        <v>29</v>
      </c>
      <c r="C24985" t="s">
        <v>324</v>
      </c>
      <c r="D24985">
        <v>2022</v>
      </c>
      <c r="E24985" t="s">
        <v>312</v>
      </c>
      <c r="F24985" s="4">
        <v>1758</v>
      </c>
      <c r="H24985" s="4">
        <v>20</v>
      </c>
      <c r="J24985" t="s">
        <v>781</v>
      </c>
    </row>
    <row r="24986" spans="1:10">
      <c r="A24986" t="s">
        <v>29</v>
      </c>
      <c r="B24986" t="s">
        <v>327</v>
      </c>
      <c r="C24986" t="s">
        <v>324</v>
      </c>
      <c r="D24986">
        <v>2022</v>
      </c>
      <c r="E24986" t="s">
        <v>312</v>
      </c>
      <c r="F24986" s="4">
        <v>1748</v>
      </c>
      <c r="H24986" s="4">
        <v>19</v>
      </c>
      <c r="J24986" t="s">
        <v>781</v>
      </c>
    </row>
    <row r="24987" spans="1:10">
      <c r="A24987" t="s">
        <v>327</v>
      </c>
      <c r="B24987" t="s">
        <v>16</v>
      </c>
      <c r="C24987" t="s">
        <v>324</v>
      </c>
      <c r="D24987">
        <v>2022</v>
      </c>
      <c r="E24987" t="s">
        <v>312</v>
      </c>
      <c r="F24987" s="4">
        <v>1731</v>
      </c>
      <c r="H24987" s="4">
        <v>17</v>
      </c>
      <c r="J24987" t="s">
        <v>781</v>
      </c>
    </row>
    <row r="24988" spans="1:10">
      <c r="A24988" t="s">
        <v>20</v>
      </c>
      <c r="B24988" t="s">
        <v>168</v>
      </c>
      <c r="C24988" t="s">
        <v>324</v>
      </c>
      <c r="D24988">
        <v>2022</v>
      </c>
      <c r="E24988" t="s">
        <v>312</v>
      </c>
      <c r="F24988" s="4">
        <v>1610</v>
      </c>
      <c r="H24988" s="4">
        <v>15</v>
      </c>
      <c r="J24988" t="s">
        <v>781</v>
      </c>
    </row>
    <row r="24989" spans="1:10">
      <c r="A24989" t="s">
        <v>169</v>
      </c>
      <c r="B24989" t="s">
        <v>118</v>
      </c>
      <c r="C24989" t="s">
        <v>324</v>
      </c>
      <c r="D24989">
        <v>2022</v>
      </c>
      <c r="E24989" t="s">
        <v>312</v>
      </c>
      <c r="F24989" s="4">
        <v>1602</v>
      </c>
      <c r="H24989" s="4">
        <v>12</v>
      </c>
      <c r="J24989" t="s">
        <v>781</v>
      </c>
    </row>
    <row r="24990" spans="1:10">
      <c r="A24990" t="s">
        <v>70</v>
      </c>
      <c r="B24990" t="s">
        <v>118</v>
      </c>
      <c r="C24990" t="s">
        <v>324</v>
      </c>
      <c r="D24990">
        <v>2022</v>
      </c>
      <c r="E24990" t="s">
        <v>312</v>
      </c>
      <c r="F24990" s="4">
        <v>1320</v>
      </c>
      <c r="H24990" s="4">
        <v>6</v>
      </c>
      <c r="J24990" t="s">
        <v>781</v>
      </c>
    </row>
    <row r="24991" spans="1:10">
      <c r="A24991" t="s">
        <v>23</v>
      </c>
      <c r="B24991" t="s">
        <v>118</v>
      </c>
      <c r="C24991" t="s">
        <v>324</v>
      </c>
      <c r="D24991">
        <v>2022</v>
      </c>
      <c r="E24991" t="s">
        <v>312</v>
      </c>
      <c r="F24991" s="4">
        <v>988</v>
      </c>
      <c r="H24991" s="4">
        <v>6</v>
      </c>
      <c r="J24991" t="s">
        <v>781</v>
      </c>
    </row>
    <row r="24992" spans="1:10">
      <c r="A24992" t="s">
        <v>327</v>
      </c>
      <c r="B24992" t="s">
        <v>14</v>
      </c>
      <c r="C24992" t="s">
        <v>324</v>
      </c>
      <c r="D24992">
        <v>2022</v>
      </c>
      <c r="E24992" t="s">
        <v>312</v>
      </c>
      <c r="F24992" s="4">
        <v>951</v>
      </c>
      <c r="H24992" s="4">
        <v>9</v>
      </c>
      <c r="J24992" t="s">
        <v>781</v>
      </c>
    </row>
    <row r="24993" spans="1:10">
      <c r="A24993" t="s">
        <v>14</v>
      </c>
      <c r="B24993" t="s">
        <v>327</v>
      </c>
      <c r="C24993" t="s">
        <v>324</v>
      </c>
      <c r="D24993">
        <v>2022</v>
      </c>
      <c r="E24993" t="s">
        <v>312</v>
      </c>
      <c r="F24993" s="4">
        <v>884</v>
      </c>
      <c r="H24993" s="4">
        <v>9</v>
      </c>
      <c r="J24993" t="s">
        <v>781</v>
      </c>
    </row>
    <row r="24994" spans="1:10">
      <c r="A24994" t="s">
        <v>50</v>
      </c>
      <c r="B24994" t="s">
        <v>327</v>
      </c>
      <c r="C24994" t="s">
        <v>324</v>
      </c>
      <c r="D24994">
        <v>2022</v>
      </c>
      <c r="E24994" t="s">
        <v>312</v>
      </c>
      <c r="F24994" s="4">
        <v>801</v>
      </c>
      <c r="H24994" s="4">
        <v>5</v>
      </c>
      <c r="J24994" t="s">
        <v>781</v>
      </c>
    </row>
    <row r="24995" spans="1:10">
      <c r="A24995" t="s">
        <v>327</v>
      </c>
      <c r="B24995" t="s">
        <v>50</v>
      </c>
      <c r="C24995" t="s">
        <v>324</v>
      </c>
      <c r="D24995">
        <v>2022</v>
      </c>
      <c r="E24995" t="s">
        <v>312</v>
      </c>
      <c r="F24995" s="4">
        <v>674</v>
      </c>
      <c r="H24995" s="4">
        <v>5</v>
      </c>
      <c r="J24995" t="s">
        <v>781</v>
      </c>
    </row>
    <row r="24996" spans="1:10">
      <c r="A24996" t="s">
        <v>352</v>
      </c>
      <c r="B24996" t="s">
        <v>20</v>
      </c>
      <c r="C24996" t="s">
        <v>324</v>
      </c>
      <c r="D24996">
        <v>2022</v>
      </c>
      <c r="E24996" t="s">
        <v>312</v>
      </c>
      <c r="F24996" s="4">
        <v>475</v>
      </c>
      <c r="H24996" s="4">
        <v>9</v>
      </c>
      <c r="J24996" t="s">
        <v>781</v>
      </c>
    </row>
    <row r="24997" spans="1:10">
      <c r="A24997" t="s">
        <v>20</v>
      </c>
      <c r="B24997" t="s">
        <v>352</v>
      </c>
      <c r="C24997" t="s">
        <v>324</v>
      </c>
      <c r="D24997">
        <v>2022</v>
      </c>
      <c r="E24997" t="s">
        <v>312</v>
      </c>
      <c r="F24997" s="4">
        <v>471</v>
      </c>
      <c r="H24997" s="4">
        <v>9</v>
      </c>
      <c r="J24997" t="s">
        <v>781</v>
      </c>
    </row>
    <row r="24998" spans="1:10">
      <c r="A24998" t="s">
        <v>118</v>
      </c>
      <c r="B24998" t="s">
        <v>23</v>
      </c>
      <c r="C24998" t="s">
        <v>324</v>
      </c>
      <c r="D24998">
        <v>2022</v>
      </c>
      <c r="E24998" t="s">
        <v>312</v>
      </c>
      <c r="F24998" s="4">
        <v>470</v>
      </c>
      <c r="H24998" s="4">
        <v>6</v>
      </c>
      <c r="J24998" t="s">
        <v>781</v>
      </c>
    </row>
    <row r="24999" spans="1:10">
      <c r="A24999" t="s">
        <v>328</v>
      </c>
      <c r="B24999" t="s">
        <v>20</v>
      </c>
      <c r="C24999" t="s">
        <v>324</v>
      </c>
      <c r="D24999">
        <v>2022</v>
      </c>
      <c r="E24999" t="s">
        <v>312</v>
      </c>
      <c r="F24999" s="4">
        <v>467</v>
      </c>
      <c r="H24999" s="4">
        <v>5</v>
      </c>
      <c r="J24999" t="s">
        <v>781</v>
      </c>
    </row>
    <row r="25000" spans="1:10">
      <c r="A25000" t="s">
        <v>118</v>
      </c>
      <c r="B25000" t="s">
        <v>28</v>
      </c>
      <c r="C25000" t="s">
        <v>324</v>
      </c>
      <c r="D25000">
        <v>2022</v>
      </c>
      <c r="E25000" t="s">
        <v>312</v>
      </c>
      <c r="F25000" s="4">
        <v>459</v>
      </c>
      <c r="H25000" s="4">
        <v>15</v>
      </c>
      <c r="J25000" t="s">
        <v>781</v>
      </c>
    </row>
    <row r="25001" spans="1:10">
      <c r="A25001" t="s">
        <v>28</v>
      </c>
      <c r="B25001" t="s">
        <v>118</v>
      </c>
      <c r="C25001" t="s">
        <v>324</v>
      </c>
      <c r="D25001">
        <v>2022</v>
      </c>
      <c r="E25001" t="s">
        <v>312</v>
      </c>
      <c r="F25001" s="4">
        <v>429</v>
      </c>
      <c r="H25001" s="4">
        <v>14</v>
      </c>
      <c r="J25001" t="s">
        <v>781</v>
      </c>
    </row>
    <row r="25002" spans="1:10">
      <c r="A25002" t="s">
        <v>118</v>
      </c>
      <c r="B25002" t="s">
        <v>31</v>
      </c>
      <c r="C25002" t="s">
        <v>324</v>
      </c>
      <c r="D25002">
        <v>2022</v>
      </c>
      <c r="E25002" t="s">
        <v>312</v>
      </c>
      <c r="F25002" s="4">
        <v>410</v>
      </c>
      <c r="H25002" s="4">
        <v>8</v>
      </c>
      <c r="J25002" t="s">
        <v>781</v>
      </c>
    </row>
    <row r="25003" spans="1:10">
      <c r="A25003" t="s">
        <v>20</v>
      </c>
      <c r="B25003" t="s">
        <v>328</v>
      </c>
      <c r="C25003" t="s">
        <v>324</v>
      </c>
      <c r="D25003">
        <v>2022</v>
      </c>
      <c r="E25003" t="s">
        <v>312</v>
      </c>
      <c r="F25003" s="4">
        <v>402</v>
      </c>
      <c r="H25003" s="4">
        <v>4</v>
      </c>
      <c r="J25003" t="s">
        <v>781</v>
      </c>
    </row>
    <row r="25004" spans="1:10">
      <c r="A25004" t="s">
        <v>342</v>
      </c>
      <c r="B25004" t="s">
        <v>28</v>
      </c>
      <c r="C25004" t="s">
        <v>324</v>
      </c>
      <c r="D25004">
        <v>2022</v>
      </c>
      <c r="E25004" t="s">
        <v>312</v>
      </c>
      <c r="F25004" s="4">
        <v>296</v>
      </c>
      <c r="H25004" s="4">
        <v>1</v>
      </c>
      <c r="J25004" t="s">
        <v>781</v>
      </c>
    </row>
    <row r="25005" spans="1:10">
      <c r="A25005" t="s">
        <v>118</v>
      </c>
      <c r="B25005" t="s">
        <v>501</v>
      </c>
      <c r="C25005" t="s">
        <v>324</v>
      </c>
      <c r="D25005">
        <v>2022</v>
      </c>
      <c r="E25005" t="s">
        <v>312</v>
      </c>
      <c r="F25005" s="4">
        <v>272</v>
      </c>
      <c r="H25005" s="4">
        <v>1</v>
      </c>
      <c r="J25005" t="s">
        <v>781</v>
      </c>
    </row>
    <row r="25006" spans="1:10">
      <c r="A25006" t="s">
        <v>60</v>
      </c>
      <c r="B25006" t="s">
        <v>118</v>
      </c>
      <c r="C25006" t="s">
        <v>324</v>
      </c>
      <c r="D25006">
        <v>2022</v>
      </c>
      <c r="E25006" t="s">
        <v>312</v>
      </c>
      <c r="F25006" s="4">
        <v>239</v>
      </c>
      <c r="H25006" s="4">
        <v>1</v>
      </c>
      <c r="J25006" t="s">
        <v>781</v>
      </c>
    </row>
    <row r="25007" spans="1:10">
      <c r="A25007" t="s">
        <v>118</v>
      </c>
      <c r="B25007" t="s">
        <v>26</v>
      </c>
      <c r="C25007" t="s">
        <v>324</v>
      </c>
      <c r="D25007">
        <v>2022</v>
      </c>
      <c r="E25007" t="s">
        <v>312</v>
      </c>
      <c r="F25007" s="4">
        <v>219</v>
      </c>
      <c r="H25007" s="4">
        <v>1</v>
      </c>
      <c r="J25007" t="s">
        <v>781</v>
      </c>
    </row>
    <row r="25008" spans="1:10">
      <c r="A25008" t="s">
        <v>14</v>
      </c>
      <c r="B25008" t="s">
        <v>118</v>
      </c>
      <c r="C25008" t="s">
        <v>324</v>
      </c>
      <c r="D25008">
        <v>2022</v>
      </c>
      <c r="E25008" t="s">
        <v>312</v>
      </c>
      <c r="F25008" s="4">
        <v>196</v>
      </c>
      <c r="H25008" s="4">
        <v>1</v>
      </c>
      <c r="J25008" t="s">
        <v>781</v>
      </c>
    </row>
    <row r="25009" spans="1:10">
      <c r="A25009" t="s">
        <v>118</v>
      </c>
      <c r="B25009" t="s">
        <v>21</v>
      </c>
      <c r="C25009" t="s">
        <v>324</v>
      </c>
      <c r="D25009">
        <v>2022</v>
      </c>
      <c r="E25009" t="s">
        <v>312</v>
      </c>
      <c r="F25009" s="4">
        <v>165</v>
      </c>
      <c r="H25009" s="4">
        <v>24</v>
      </c>
      <c r="J25009" t="s">
        <v>781</v>
      </c>
    </row>
    <row r="25010" spans="1:10">
      <c r="A25010" t="s">
        <v>502</v>
      </c>
      <c r="B25010" t="s">
        <v>118</v>
      </c>
      <c r="C25010" t="s">
        <v>324</v>
      </c>
      <c r="D25010">
        <v>2022</v>
      </c>
      <c r="E25010" t="s">
        <v>312</v>
      </c>
      <c r="F25010" s="4">
        <v>163</v>
      </c>
      <c r="H25010" s="4">
        <v>1</v>
      </c>
      <c r="J25010" t="s">
        <v>781</v>
      </c>
    </row>
    <row r="25011" spans="1:10">
      <c r="A25011" t="s">
        <v>133</v>
      </c>
      <c r="B25011" t="s">
        <v>327</v>
      </c>
      <c r="C25011" t="s">
        <v>324</v>
      </c>
      <c r="D25011">
        <v>2022</v>
      </c>
      <c r="E25011" t="s">
        <v>312</v>
      </c>
      <c r="F25011" s="4">
        <v>152</v>
      </c>
      <c r="H25011" s="4">
        <v>1</v>
      </c>
      <c r="J25011" t="s">
        <v>781</v>
      </c>
    </row>
    <row r="25012" spans="1:10">
      <c r="A25012" t="s">
        <v>118</v>
      </c>
      <c r="B25012" t="s">
        <v>70</v>
      </c>
      <c r="C25012" t="s">
        <v>324</v>
      </c>
      <c r="D25012">
        <v>2022</v>
      </c>
      <c r="E25012" t="s">
        <v>312</v>
      </c>
      <c r="F25012" s="4">
        <v>151</v>
      </c>
      <c r="H25012" s="4">
        <v>1</v>
      </c>
      <c r="J25012" t="s">
        <v>781</v>
      </c>
    </row>
    <row r="25013" spans="1:10">
      <c r="A25013" t="s">
        <v>278</v>
      </c>
      <c r="B25013" t="s">
        <v>118</v>
      </c>
      <c r="C25013" t="s">
        <v>324</v>
      </c>
      <c r="D25013">
        <v>2022</v>
      </c>
      <c r="E25013" t="s">
        <v>312</v>
      </c>
      <c r="F25013" s="4">
        <v>145</v>
      </c>
      <c r="H25013" s="4">
        <v>1</v>
      </c>
      <c r="J25013" t="s">
        <v>781</v>
      </c>
    </row>
    <row r="25014" spans="1:10">
      <c r="A25014" t="s">
        <v>30</v>
      </c>
      <c r="B25014" t="s">
        <v>168</v>
      </c>
      <c r="C25014" t="s">
        <v>324</v>
      </c>
      <c r="D25014">
        <v>2022</v>
      </c>
      <c r="E25014" t="s">
        <v>312</v>
      </c>
      <c r="F25014" s="4">
        <v>141</v>
      </c>
      <c r="H25014" s="4">
        <v>1</v>
      </c>
      <c r="J25014" t="s">
        <v>781</v>
      </c>
    </row>
    <row r="25015" spans="1:10">
      <c r="A25015" t="s">
        <v>115</v>
      </c>
      <c r="B25015" t="s">
        <v>118</v>
      </c>
      <c r="C25015" t="s">
        <v>324</v>
      </c>
      <c r="D25015">
        <v>2022</v>
      </c>
      <c r="E25015" t="s">
        <v>312</v>
      </c>
      <c r="F25015" s="4">
        <v>138</v>
      </c>
      <c r="H25015" s="4">
        <v>1</v>
      </c>
      <c r="J25015" t="s">
        <v>781</v>
      </c>
    </row>
    <row r="25016" spans="1:10">
      <c r="A25016" t="s">
        <v>23</v>
      </c>
      <c r="B25016" t="s">
        <v>327</v>
      </c>
      <c r="C25016" t="s">
        <v>324</v>
      </c>
      <c r="D25016">
        <v>2022</v>
      </c>
      <c r="E25016" t="s">
        <v>312</v>
      </c>
      <c r="F25016" s="4">
        <v>118</v>
      </c>
      <c r="H25016" s="4">
        <v>1</v>
      </c>
      <c r="J25016" t="s">
        <v>781</v>
      </c>
    </row>
    <row r="25017" spans="1:10">
      <c r="A25017" t="s">
        <v>496</v>
      </c>
      <c r="B25017" t="s">
        <v>118</v>
      </c>
      <c r="C25017" t="s">
        <v>324</v>
      </c>
      <c r="D25017">
        <v>2022</v>
      </c>
      <c r="E25017" t="s">
        <v>312</v>
      </c>
      <c r="F25017" s="4">
        <v>114</v>
      </c>
      <c r="H25017" s="4">
        <v>1</v>
      </c>
      <c r="J25017" t="s">
        <v>781</v>
      </c>
    </row>
    <row r="25018" spans="1:10">
      <c r="A25018" t="s">
        <v>327</v>
      </c>
      <c r="B25018" t="s">
        <v>124</v>
      </c>
      <c r="C25018" t="s">
        <v>324</v>
      </c>
      <c r="D25018">
        <v>2022</v>
      </c>
      <c r="E25018" t="s">
        <v>312</v>
      </c>
      <c r="F25018" s="4">
        <v>113</v>
      </c>
      <c r="H25018" s="4">
        <v>1</v>
      </c>
      <c r="J25018" t="s">
        <v>781</v>
      </c>
    </row>
    <row r="25019" spans="1:10">
      <c r="A25019" t="s">
        <v>118</v>
      </c>
      <c r="B25019" t="s">
        <v>141</v>
      </c>
      <c r="C25019" t="s">
        <v>324</v>
      </c>
      <c r="D25019">
        <v>2022</v>
      </c>
      <c r="E25019" t="s">
        <v>312</v>
      </c>
      <c r="F25019" s="4">
        <v>105</v>
      </c>
      <c r="H25019" s="4">
        <v>13</v>
      </c>
      <c r="J25019" t="s">
        <v>781</v>
      </c>
    </row>
    <row r="25020" spans="1:10">
      <c r="A25020" t="s">
        <v>27</v>
      </c>
      <c r="B25020" t="s">
        <v>334</v>
      </c>
      <c r="C25020" t="s">
        <v>324</v>
      </c>
      <c r="D25020">
        <v>2022</v>
      </c>
      <c r="E25020" t="s">
        <v>312</v>
      </c>
      <c r="F25020" s="4">
        <v>102</v>
      </c>
      <c r="H25020" s="4">
        <v>1</v>
      </c>
      <c r="J25020" t="s">
        <v>781</v>
      </c>
    </row>
    <row r="25021" spans="1:10">
      <c r="A25021" t="s">
        <v>121</v>
      </c>
      <c r="B25021" t="s">
        <v>327</v>
      </c>
      <c r="C25021" t="s">
        <v>324</v>
      </c>
      <c r="D25021">
        <v>2022</v>
      </c>
      <c r="E25021" t="s">
        <v>312</v>
      </c>
      <c r="F25021" s="4">
        <v>97</v>
      </c>
      <c r="H25021" s="4">
        <v>1</v>
      </c>
      <c r="J25021" t="s">
        <v>781</v>
      </c>
    </row>
    <row r="25022" spans="1:10">
      <c r="A25022" t="s">
        <v>334</v>
      </c>
      <c r="B25022" t="s">
        <v>27</v>
      </c>
      <c r="C25022" t="s">
        <v>324</v>
      </c>
      <c r="D25022">
        <v>2022</v>
      </c>
      <c r="E25022" t="s">
        <v>312</v>
      </c>
      <c r="F25022" s="4">
        <v>89</v>
      </c>
      <c r="H25022" s="4">
        <v>1</v>
      </c>
      <c r="J25022" t="s">
        <v>781</v>
      </c>
    </row>
    <row r="25023" spans="1:10">
      <c r="A25023" t="s">
        <v>124</v>
      </c>
      <c r="B25023" t="s">
        <v>327</v>
      </c>
      <c r="C25023" t="s">
        <v>324</v>
      </c>
      <c r="D25023">
        <v>2022</v>
      </c>
      <c r="E25023" t="s">
        <v>312</v>
      </c>
      <c r="F25023" s="4">
        <v>69</v>
      </c>
      <c r="H25023" s="4">
        <v>1</v>
      </c>
      <c r="J25023" t="s">
        <v>781</v>
      </c>
    </row>
    <row r="25024" spans="1:10">
      <c r="A25024" t="s">
        <v>31</v>
      </c>
      <c r="B25024" t="s">
        <v>118</v>
      </c>
      <c r="C25024" t="s">
        <v>324</v>
      </c>
      <c r="D25024">
        <v>2022</v>
      </c>
      <c r="E25024" t="s">
        <v>312</v>
      </c>
      <c r="F25024" s="4">
        <v>43</v>
      </c>
      <c r="H25024" s="4">
        <v>18</v>
      </c>
      <c r="J25024" t="s">
        <v>781</v>
      </c>
    </row>
    <row r="25025" spans="1:10">
      <c r="A25025" t="s">
        <v>2</v>
      </c>
      <c r="B25025" t="s">
        <v>340</v>
      </c>
      <c r="C25025" t="s">
        <v>324</v>
      </c>
      <c r="D25025">
        <v>2022</v>
      </c>
      <c r="E25025" t="s">
        <v>312</v>
      </c>
      <c r="F25025" s="4">
        <v>20</v>
      </c>
      <c r="H25025" s="4">
        <v>1</v>
      </c>
      <c r="J25025" t="s">
        <v>781</v>
      </c>
    </row>
    <row r="25026" spans="1:10">
      <c r="A25026" t="s">
        <v>340</v>
      </c>
      <c r="B25026" t="s">
        <v>2</v>
      </c>
      <c r="C25026" t="s">
        <v>324</v>
      </c>
      <c r="D25026">
        <v>2022</v>
      </c>
      <c r="E25026" t="s">
        <v>312</v>
      </c>
      <c r="F25026" s="4">
        <v>19</v>
      </c>
      <c r="H25026" s="4">
        <v>1</v>
      </c>
      <c r="J25026" t="s">
        <v>781</v>
      </c>
    </row>
    <row r="25027" spans="1:10">
      <c r="A25027" t="s">
        <v>342</v>
      </c>
      <c r="B25027" t="s">
        <v>50</v>
      </c>
      <c r="C25027" t="s">
        <v>324</v>
      </c>
      <c r="D25027">
        <v>2022</v>
      </c>
      <c r="E25027" t="s">
        <v>312</v>
      </c>
      <c r="F25027" s="4">
        <v>8</v>
      </c>
      <c r="H25027" s="4">
        <v>1</v>
      </c>
      <c r="J25027" t="s">
        <v>781</v>
      </c>
    </row>
    <row r="25028" spans="1:10">
      <c r="A25028" t="s">
        <v>342</v>
      </c>
      <c r="B25028" t="s">
        <v>182</v>
      </c>
      <c r="C25028" t="s">
        <v>324</v>
      </c>
      <c r="D25028">
        <v>2022</v>
      </c>
      <c r="E25028" t="s">
        <v>312</v>
      </c>
      <c r="F25028" s="4">
        <v>6</v>
      </c>
      <c r="H25028" s="4">
        <v>1</v>
      </c>
      <c r="J25028" t="s">
        <v>781</v>
      </c>
    </row>
    <row r="25029" spans="1:10">
      <c r="A25029" t="s">
        <v>340</v>
      </c>
      <c r="B25029" t="s">
        <v>292</v>
      </c>
      <c r="C25029" t="s">
        <v>324</v>
      </c>
      <c r="D25029">
        <v>2022</v>
      </c>
      <c r="E25029" t="s">
        <v>312</v>
      </c>
      <c r="F25029" s="4">
        <v>6</v>
      </c>
      <c r="H25029" s="4">
        <v>1</v>
      </c>
      <c r="J25029" t="s">
        <v>781</v>
      </c>
    </row>
    <row r="25030" spans="1:10">
      <c r="A25030" t="s">
        <v>118</v>
      </c>
      <c r="B25030" t="s">
        <v>183</v>
      </c>
      <c r="C25030" t="s">
        <v>324</v>
      </c>
      <c r="D25030">
        <v>2022</v>
      </c>
      <c r="E25030" t="s">
        <v>312</v>
      </c>
      <c r="F25030" s="4">
        <v>3</v>
      </c>
      <c r="H25030" s="4">
        <v>1</v>
      </c>
      <c r="J25030" t="s">
        <v>781</v>
      </c>
    </row>
    <row r="25031" spans="1:10">
      <c r="A25031" t="s">
        <v>358</v>
      </c>
      <c r="B25031" t="s">
        <v>503</v>
      </c>
      <c r="C25031" t="s">
        <v>324</v>
      </c>
      <c r="D25031">
        <v>2022</v>
      </c>
      <c r="E25031" t="s">
        <v>312</v>
      </c>
      <c r="F25031" s="4">
        <v>0</v>
      </c>
      <c r="H25031" s="4">
        <v>1</v>
      </c>
      <c r="J25031" t="s">
        <v>781</v>
      </c>
    </row>
    <row r="25032" spans="1:10">
      <c r="A25032" t="s">
        <v>358</v>
      </c>
      <c r="B25032" t="s">
        <v>504</v>
      </c>
      <c r="C25032" t="s">
        <v>324</v>
      </c>
      <c r="D25032">
        <v>2022</v>
      </c>
      <c r="E25032" t="s">
        <v>312</v>
      </c>
      <c r="F25032" s="4">
        <v>0</v>
      </c>
      <c r="H25032" s="4">
        <v>1</v>
      </c>
      <c r="J25032" t="s">
        <v>781</v>
      </c>
    </row>
    <row r="25033" spans="1:10">
      <c r="A25033" t="s">
        <v>118</v>
      </c>
      <c r="B25033" t="s">
        <v>240</v>
      </c>
      <c r="C25033" t="s">
        <v>324</v>
      </c>
      <c r="D25033">
        <v>2022</v>
      </c>
      <c r="E25033" t="s">
        <v>312</v>
      </c>
      <c r="F25033" s="4">
        <v>0</v>
      </c>
      <c r="H25033" s="4">
        <v>1</v>
      </c>
      <c r="J25033" t="s">
        <v>781</v>
      </c>
    </row>
    <row r="25034" spans="1:10">
      <c r="A25034" t="s">
        <v>118</v>
      </c>
      <c r="B25034" t="s">
        <v>14</v>
      </c>
      <c r="C25034" t="s">
        <v>324</v>
      </c>
      <c r="D25034">
        <v>2022</v>
      </c>
      <c r="E25034" t="s">
        <v>312</v>
      </c>
      <c r="F25034" s="4">
        <v>0</v>
      </c>
      <c r="H25034" s="4">
        <v>1</v>
      </c>
      <c r="J25034" t="s">
        <v>781</v>
      </c>
    </row>
    <row r="25035" spans="1:10">
      <c r="A25035" t="s">
        <v>354</v>
      </c>
      <c r="B25035" t="s">
        <v>28</v>
      </c>
      <c r="C25035" t="s">
        <v>324</v>
      </c>
      <c r="D25035">
        <v>2022</v>
      </c>
      <c r="E25035" t="s">
        <v>312</v>
      </c>
      <c r="F25035" s="4">
        <v>0</v>
      </c>
      <c r="H25035" s="4">
        <v>2</v>
      </c>
      <c r="J25035" t="s">
        <v>781</v>
      </c>
    </row>
    <row r="25036" spans="1:10">
      <c r="A25036" t="s">
        <v>229</v>
      </c>
      <c r="B25036" t="s">
        <v>118</v>
      </c>
      <c r="C25036" t="s">
        <v>324</v>
      </c>
      <c r="D25036">
        <v>2022</v>
      </c>
      <c r="E25036" t="s">
        <v>312</v>
      </c>
      <c r="F25036" s="4">
        <v>0</v>
      </c>
      <c r="H25036" s="4">
        <v>1</v>
      </c>
      <c r="J25036" t="s">
        <v>781</v>
      </c>
    </row>
    <row r="25037" spans="1:10">
      <c r="A25037" t="s">
        <v>12</v>
      </c>
      <c r="B25037" t="s">
        <v>168</v>
      </c>
      <c r="C25037" t="s">
        <v>324</v>
      </c>
      <c r="D25037">
        <v>2022</v>
      </c>
      <c r="E25037" t="s">
        <v>312</v>
      </c>
      <c r="F25037" s="4">
        <v>0</v>
      </c>
      <c r="H25037" s="4">
        <v>1</v>
      </c>
      <c r="J25037" t="s">
        <v>781</v>
      </c>
    </row>
    <row r="25038" spans="1:10">
      <c r="A25038" t="s">
        <v>202</v>
      </c>
      <c r="B25038" t="s">
        <v>118</v>
      </c>
      <c r="C25038" t="s">
        <v>324</v>
      </c>
      <c r="D25038">
        <v>2022</v>
      </c>
      <c r="E25038" t="s">
        <v>312</v>
      </c>
      <c r="F25038" s="4">
        <v>0</v>
      </c>
      <c r="H25038" s="4">
        <v>1</v>
      </c>
      <c r="J25038" t="s">
        <v>781</v>
      </c>
    </row>
    <row r="25039" spans="1:10">
      <c r="A25039" t="s">
        <v>45</v>
      </c>
      <c r="B25039" t="s">
        <v>354</v>
      </c>
      <c r="C25039" t="s">
        <v>324</v>
      </c>
      <c r="D25039">
        <v>2022</v>
      </c>
      <c r="E25039" t="s">
        <v>312</v>
      </c>
      <c r="F25039" s="4">
        <v>0</v>
      </c>
      <c r="H25039" s="4">
        <v>1</v>
      </c>
      <c r="J25039" t="s">
        <v>781</v>
      </c>
    </row>
    <row r="25040" spans="1:10">
      <c r="A25040" t="s">
        <v>20</v>
      </c>
      <c r="B25040" t="s">
        <v>358</v>
      </c>
      <c r="C25040" t="s">
        <v>324</v>
      </c>
      <c r="D25040">
        <v>2022</v>
      </c>
      <c r="E25040" t="s">
        <v>312</v>
      </c>
      <c r="F25040" s="4">
        <v>0</v>
      </c>
      <c r="H25040" s="4">
        <v>1</v>
      </c>
      <c r="J25040" t="s">
        <v>781</v>
      </c>
    </row>
    <row r="25041" spans="1:10">
      <c r="A25041" t="s">
        <v>21</v>
      </c>
      <c r="B25041" t="s">
        <v>118</v>
      </c>
      <c r="C25041" t="s">
        <v>324</v>
      </c>
      <c r="D25041">
        <v>2022</v>
      </c>
      <c r="E25041" t="s">
        <v>312</v>
      </c>
      <c r="F25041" s="4">
        <v>0</v>
      </c>
      <c r="H25041" s="4">
        <v>6</v>
      </c>
      <c r="J25041" t="s">
        <v>781</v>
      </c>
    </row>
    <row r="25042" spans="1:10">
      <c r="A25042" t="s">
        <v>292</v>
      </c>
      <c r="B25042" t="s">
        <v>340</v>
      </c>
      <c r="C25042" t="s">
        <v>324</v>
      </c>
      <c r="D25042">
        <v>2022</v>
      </c>
      <c r="E25042" t="s">
        <v>312</v>
      </c>
      <c r="F25042" s="4">
        <v>0</v>
      </c>
      <c r="H25042" s="4">
        <v>1</v>
      </c>
      <c r="J25042" t="s">
        <v>781</v>
      </c>
    </row>
    <row r="25043" spans="1:10">
      <c r="A25043" t="s">
        <v>48</v>
      </c>
      <c r="B25043" t="s">
        <v>118</v>
      </c>
      <c r="C25043" t="s">
        <v>324</v>
      </c>
      <c r="D25043">
        <v>2022</v>
      </c>
      <c r="E25043" t="s">
        <v>312</v>
      </c>
      <c r="F25043" s="4">
        <v>0</v>
      </c>
      <c r="H25043" s="4">
        <v>1</v>
      </c>
      <c r="J25043" t="s">
        <v>781</v>
      </c>
    </row>
    <row r="25044" spans="1:10">
      <c r="A25044" t="s">
        <v>141</v>
      </c>
      <c r="B25044" t="s">
        <v>118</v>
      </c>
      <c r="C25044" t="s">
        <v>324</v>
      </c>
      <c r="D25044">
        <v>2022</v>
      </c>
      <c r="E25044" t="s">
        <v>312</v>
      </c>
      <c r="F25044" s="4">
        <v>0</v>
      </c>
      <c r="H25044" s="4">
        <v>1</v>
      </c>
      <c r="J25044" t="s">
        <v>781</v>
      </c>
    </row>
    <row r="25045" spans="1:10">
      <c r="A25045" t="s">
        <v>28</v>
      </c>
      <c r="B25045" t="s">
        <v>354</v>
      </c>
      <c r="C25045" t="s">
        <v>324</v>
      </c>
      <c r="D25045">
        <v>2022</v>
      </c>
      <c r="E25045" t="s">
        <v>312</v>
      </c>
      <c r="F25045" s="4">
        <v>0</v>
      </c>
      <c r="H25045" s="4">
        <v>1</v>
      </c>
      <c r="J25045" t="s">
        <v>781</v>
      </c>
    </row>
    <row r="25046" spans="1:10">
      <c r="A25046" t="s">
        <v>334</v>
      </c>
      <c r="B25046" t="s">
        <v>327</v>
      </c>
      <c r="C25046" t="s">
        <v>325</v>
      </c>
      <c r="D25046">
        <v>2022</v>
      </c>
      <c r="E25046" t="s">
        <v>311</v>
      </c>
      <c r="F25046" s="4">
        <v>53181</v>
      </c>
      <c r="H25046" s="4">
        <v>363</v>
      </c>
      <c r="J25046" t="s">
        <v>781</v>
      </c>
    </row>
    <row r="25047" spans="1:10">
      <c r="A25047" t="s">
        <v>327</v>
      </c>
      <c r="B25047" t="s">
        <v>334</v>
      </c>
      <c r="C25047" t="s">
        <v>325</v>
      </c>
      <c r="D25047">
        <v>2022</v>
      </c>
      <c r="E25047" t="s">
        <v>311</v>
      </c>
      <c r="F25047" s="4">
        <v>52500</v>
      </c>
      <c r="H25047" s="4">
        <v>345</v>
      </c>
      <c r="J25047" t="s">
        <v>781</v>
      </c>
    </row>
    <row r="25048" spans="1:10">
      <c r="A25048" t="s">
        <v>327</v>
      </c>
      <c r="B25048" t="s">
        <v>328</v>
      </c>
      <c r="C25048" t="s">
        <v>325</v>
      </c>
      <c r="D25048">
        <v>2022</v>
      </c>
      <c r="E25048" t="s">
        <v>311</v>
      </c>
      <c r="F25048" s="4">
        <v>48152</v>
      </c>
      <c r="H25048" s="4">
        <v>296</v>
      </c>
      <c r="J25048" t="s">
        <v>781</v>
      </c>
    </row>
    <row r="25049" spans="1:10">
      <c r="A25049" t="s">
        <v>327</v>
      </c>
      <c r="B25049" t="s">
        <v>168</v>
      </c>
      <c r="C25049" t="s">
        <v>325</v>
      </c>
      <c r="D25049">
        <v>2022</v>
      </c>
      <c r="E25049" t="s">
        <v>311</v>
      </c>
      <c r="F25049" s="4">
        <v>46987</v>
      </c>
      <c r="H25049" s="4">
        <v>306</v>
      </c>
      <c r="J25049" t="s">
        <v>781</v>
      </c>
    </row>
    <row r="25050" spans="1:10">
      <c r="A25050" t="s">
        <v>328</v>
      </c>
      <c r="B25050" t="s">
        <v>327</v>
      </c>
      <c r="C25050" t="s">
        <v>325</v>
      </c>
      <c r="D25050">
        <v>2022</v>
      </c>
      <c r="E25050" t="s">
        <v>311</v>
      </c>
      <c r="F25050" s="4">
        <v>43308</v>
      </c>
      <c r="H25050" s="4">
        <v>269</v>
      </c>
      <c r="J25050" t="s">
        <v>781</v>
      </c>
    </row>
    <row r="25051" spans="1:10">
      <c r="A25051" t="s">
        <v>168</v>
      </c>
      <c r="B25051" t="s">
        <v>327</v>
      </c>
      <c r="C25051" t="s">
        <v>325</v>
      </c>
      <c r="D25051">
        <v>2022</v>
      </c>
      <c r="E25051" t="s">
        <v>311</v>
      </c>
      <c r="F25051" s="4">
        <v>42930</v>
      </c>
      <c r="H25051" s="4">
        <v>289</v>
      </c>
      <c r="J25051" t="s">
        <v>781</v>
      </c>
    </row>
    <row r="25052" spans="1:10">
      <c r="A25052" t="s">
        <v>342</v>
      </c>
      <c r="B25052" t="s">
        <v>327</v>
      </c>
      <c r="C25052" t="s">
        <v>325</v>
      </c>
      <c r="D25052">
        <v>2022</v>
      </c>
      <c r="E25052" t="s">
        <v>311</v>
      </c>
      <c r="F25052" s="4">
        <v>39182</v>
      </c>
      <c r="H25052" s="4">
        <v>246</v>
      </c>
      <c r="J25052" t="s">
        <v>781</v>
      </c>
    </row>
    <row r="25053" spans="1:10">
      <c r="A25053" t="s">
        <v>327</v>
      </c>
      <c r="B25053" t="s">
        <v>342</v>
      </c>
      <c r="C25053" t="s">
        <v>325</v>
      </c>
      <c r="D25053">
        <v>2022</v>
      </c>
      <c r="E25053" t="s">
        <v>311</v>
      </c>
      <c r="F25053" s="4">
        <v>37472</v>
      </c>
      <c r="H25053" s="4">
        <v>229</v>
      </c>
      <c r="J25053" t="s">
        <v>781</v>
      </c>
    </row>
    <row r="25054" spans="1:10">
      <c r="A25054" t="s">
        <v>327</v>
      </c>
      <c r="B25054" t="s">
        <v>346</v>
      </c>
      <c r="C25054" t="s">
        <v>325</v>
      </c>
      <c r="D25054">
        <v>2022</v>
      </c>
      <c r="E25054" t="s">
        <v>311</v>
      </c>
      <c r="F25054" s="4">
        <v>31276</v>
      </c>
      <c r="H25054" s="4">
        <v>202</v>
      </c>
      <c r="J25054" t="s">
        <v>781</v>
      </c>
    </row>
    <row r="25055" spans="1:10">
      <c r="A25055" t="s">
        <v>352</v>
      </c>
      <c r="B25055" t="s">
        <v>327</v>
      </c>
      <c r="C25055" t="s">
        <v>325</v>
      </c>
      <c r="D25055">
        <v>2022</v>
      </c>
      <c r="E25055" t="s">
        <v>311</v>
      </c>
      <c r="F25055" s="4">
        <v>31215</v>
      </c>
      <c r="H25055" s="4">
        <v>215</v>
      </c>
      <c r="J25055" t="s">
        <v>781</v>
      </c>
    </row>
    <row r="25056" spans="1:10">
      <c r="A25056" t="s">
        <v>327</v>
      </c>
      <c r="B25056" t="s">
        <v>352</v>
      </c>
      <c r="C25056" t="s">
        <v>325</v>
      </c>
      <c r="D25056">
        <v>2022</v>
      </c>
      <c r="E25056" t="s">
        <v>311</v>
      </c>
      <c r="F25056" s="4">
        <v>30709</v>
      </c>
      <c r="H25056" s="4">
        <v>213</v>
      </c>
      <c r="J25056" t="s">
        <v>781</v>
      </c>
    </row>
    <row r="25057" spans="1:10">
      <c r="A25057" t="s">
        <v>346</v>
      </c>
      <c r="B25057" t="s">
        <v>327</v>
      </c>
      <c r="C25057" t="s">
        <v>325</v>
      </c>
      <c r="D25057">
        <v>2022</v>
      </c>
      <c r="E25057" t="s">
        <v>311</v>
      </c>
      <c r="F25057" s="4">
        <v>30537</v>
      </c>
      <c r="H25057" s="4">
        <v>204</v>
      </c>
      <c r="J25057" t="s">
        <v>781</v>
      </c>
    </row>
    <row r="25058" spans="1:10">
      <c r="A25058" t="s">
        <v>358</v>
      </c>
      <c r="B25058" t="s">
        <v>327</v>
      </c>
      <c r="C25058" t="s">
        <v>325</v>
      </c>
      <c r="D25058">
        <v>2022</v>
      </c>
      <c r="E25058" t="s">
        <v>311</v>
      </c>
      <c r="F25058" s="4">
        <v>27764</v>
      </c>
      <c r="H25058" s="4">
        <v>199</v>
      </c>
      <c r="J25058" t="s">
        <v>781</v>
      </c>
    </row>
    <row r="25059" spans="1:10">
      <c r="A25059" t="s">
        <v>327</v>
      </c>
      <c r="B25059" t="s">
        <v>358</v>
      </c>
      <c r="C25059" t="s">
        <v>325</v>
      </c>
      <c r="D25059">
        <v>2022</v>
      </c>
      <c r="E25059" t="s">
        <v>311</v>
      </c>
      <c r="F25059" s="4">
        <v>25960</v>
      </c>
      <c r="H25059" s="4">
        <v>185</v>
      </c>
      <c r="J25059" t="s">
        <v>781</v>
      </c>
    </row>
    <row r="25060" spans="1:10">
      <c r="A25060" t="s">
        <v>327</v>
      </c>
      <c r="B25060" t="s">
        <v>360</v>
      </c>
      <c r="C25060" t="s">
        <v>325</v>
      </c>
      <c r="D25060">
        <v>2022</v>
      </c>
      <c r="E25060" t="s">
        <v>311</v>
      </c>
      <c r="F25060" s="4">
        <v>24815</v>
      </c>
      <c r="H25060" s="4">
        <v>148</v>
      </c>
      <c r="J25060" t="s">
        <v>781</v>
      </c>
    </row>
    <row r="25061" spans="1:10">
      <c r="A25061" t="s">
        <v>336</v>
      </c>
      <c r="B25061" t="s">
        <v>327</v>
      </c>
      <c r="C25061" t="s">
        <v>325</v>
      </c>
      <c r="D25061">
        <v>2022</v>
      </c>
      <c r="E25061" t="s">
        <v>311</v>
      </c>
      <c r="F25061" s="4">
        <v>24232</v>
      </c>
      <c r="H25061" s="4">
        <v>149</v>
      </c>
      <c r="J25061" t="s">
        <v>781</v>
      </c>
    </row>
    <row r="25062" spans="1:10">
      <c r="A25062" t="s">
        <v>327</v>
      </c>
      <c r="B25062" t="s">
        <v>336</v>
      </c>
      <c r="C25062" t="s">
        <v>325</v>
      </c>
      <c r="D25062">
        <v>2022</v>
      </c>
      <c r="E25062" t="s">
        <v>311</v>
      </c>
      <c r="F25062" s="4">
        <v>21882</v>
      </c>
      <c r="H25062" s="4">
        <v>136</v>
      </c>
      <c r="J25062" t="s">
        <v>781</v>
      </c>
    </row>
    <row r="25063" spans="1:10">
      <c r="A25063" t="s">
        <v>360</v>
      </c>
      <c r="B25063" t="s">
        <v>327</v>
      </c>
      <c r="C25063" t="s">
        <v>325</v>
      </c>
      <c r="D25063">
        <v>2022</v>
      </c>
      <c r="E25063" t="s">
        <v>311</v>
      </c>
      <c r="F25063" s="4">
        <v>21742</v>
      </c>
      <c r="H25063" s="4">
        <v>130</v>
      </c>
      <c r="J25063" t="s">
        <v>781</v>
      </c>
    </row>
    <row r="25064" spans="1:10">
      <c r="A25064" t="s">
        <v>327</v>
      </c>
      <c r="B25064" t="s">
        <v>344</v>
      </c>
      <c r="C25064" t="s">
        <v>325</v>
      </c>
      <c r="D25064">
        <v>2022</v>
      </c>
      <c r="E25064" t="s">
        <v>311</v>
      </c>
      <c r="F25064" s="4">
        <v>17081</v>
      </c>
      <c r="H25064" s="4">
        <v>112</v>
      </c>
      <c r="J25064" t="s">
        <v>781</v>
      </c>
    </row>
    <row r="25065" spans="1:10">
      <c r="A25065" t="s">
        <v>118</v>
      </c>
      <c r="B25065" t="s">
        <v>328</v>
      </c>
      <c r="C25065" t="s">
        <v>325</v>
      </c>
      <c r="D25065">
        <v>2022</v>
      </c>
      <c r="E25065" t="s">
        <v>311</v>
      </c>
      <c r="F25065" s="4">
        <v>16436</v>
      </c>
      <c r="H25065" s="4">
        <v>105</v>
      </c>
      <c r="J25065" t="s">
        <v>781</v>
      </c>
    </row>
    <row r="25066" spans="1:10">
      <c r="A25066" t="s">
        <v>328</v>
      </c>
      <c r="B25066" t="s">
        <v>118</v>
      </c>
      <c r="C25066" t="s">
        <v>325</v>
      </c>
      <c r="D25066">
        <v>2022</v>
      </c>
      <c r="E25066" t="s">
        <v>311</v>
      </c>
      <c r="F25066" s="4">
        <v>15949</v>
      </c>
      <c r="H25066" s="4">
        <v>107</v>
      </c>
      <c r="J25066" t="s">
        <v>781</v>
      </c>
    </row>
    <row r="25067" spans="1:10">
      <c r="A25067" t="s">
        <v>327</v>
      </c>
      <c r="B25067" t="s">
        <v>333</v>
      </c>
      <c r="C25067" t="s">
        <v>325</v>
      </c>
      <c r="D25067">
        <v>2022</v>
      </c>
      <c r="E25067" t="s">
        <v>311</v>
      </c>
      <c r="F25067" s="4">
        <v>15892</v>
      </c>
      <c r="H25067" s="4">
        <v>137</v>
      </c>
      <c r="J25067" t="s">
        <v>781</v>
      </c>
    </row>
    <row r="25068" spans="1:10">
      <c r="A25068" t="s">
        <v>118</v>
      </c>
      <c r="B25068" t="s">
        <v>342</v>
      </c>
      <c r="C25068" t="s">
        <v>325</v>
      </c>
      <c r="D25068">
        <v>2022</v>
      </c>
      <c r="E25068" t="s">
        <v>311</v>
      </c>
      <c r="F25068" s="4">
        <v>14547</v>
      </c>
      <c r="H25068" s="4">
        <v>80</v>
      </c>
      <c r="J25068" t="s">
        <v>781</v>
      </c>
    </row>
    <row r="25069" spans="1:10">
      <c r="A25069" t="s">
        <v>344</v>
      </c>
      <c r="B25069" t="s">
        <v>327</v>
      </c>
      <c r="C25069" t="s">
        <v>325</v>
      </c>
      <c r="D25069">
        <v>2022</v>
      </c>
      <c r="E25069" t="s">
        <v>311</v>
      </c>
      <c r="F25069" s="4">
        <v>14075</v>
      </c>
      <c r="H25069" s="4">
        <v>93</v>
      </c>
      <c r="J25069" t="s">
        <v>781</v>
      </c>
    </row>
    <row r="25070" spans="1:10">
      <c r="A25070" t="s">
        <v>333</v>
      </c>
      <c r="B25070" t="s">
        <v>327</v>
      </c>
      <c r="C25070" t="s">
        <v>325</v>
      </c>
      <c r="D25070">
        <v>2022</v>
      </c>
      <c r="E25070" t="s">
        <v>311</v>
      </c>
      <c r="F25070" s="4">
        <v>13728</v>
      </c>
      <c r="H25070" s="4">
        <v>121</v>
      </c>
      <c r="J25070" t="s">
        <v>781</v>
      </c>
    </row>
    <row r="25071" spans="1:10">
      <c r="A25071" t="s">
        <v>360</v>
      </c>
      <c r="B25071" t="s">
        <v>118</v>
      </c>
      <c r="C25071" t="s">
        <v>325</v>
      </c>
      <c r="D25071">
        <v>2022</v>
      </c>
      <c r="E25071" t="s">
        <v>311</v>
      </c>
      <c r="F25071" s="4">
        <v>13650</v>
      </c>
      <c r="H25071" s="4">
        <v>99</v>
      </c>
      <c r="J25071" t="s">
        <v>781</v>
      </c>
    </row>
    <row r="25072" spans="1:10">
      <c r="A25072" t="s">
        <v>327</v>
      </c>
      <c r="B25072" t="s">
        <v>349</v>
      </c>
      <c r="C25072" t="s">
        <v>325</v>
      </c>
      <c r="D25072">
        <v>2022</v>
      </c>
      <c r="E25072" t="s">
        <v>311</v>
      </c>
      <c r="F25072" s="4">
        <v>13040</v>
      </c>
      <c r="H25072" s="4">
        <v>87</v>
      </c>
      <c r="J25072" t="s">
        <v>781</v>
      </c>
    </row>
    <row r="25073" spans="1:10">
      <c r="A25073" t="s">
        <v>342</v>
      </c>
      <c r="B25073" t="s">
        <v>118</v>
      </c>
      <c r="C25073" t="s">
        <v>325</v>
      </c>
      <c r="D25073">
        <v>2022</v>
      </c>
      <c r="E25073" t="s">
        <v>311</v>
      </c>
      <c r="F25073" s="4">
        <v>12137</v>
      </c>
      <c r="H25073" s="4">
        <v>69</v>
      </c>
      <c r="J25073" t="s">
        <v>781</v>
      </c>
    </row>
    <row r="25074" spans="1:10">
      <c r="A25074" t="s">
        <v>349</v>
      </c>
      <c r="B25074" t="s">
        <v>327</v>
      </c>
      <c r="C25074" t="s">
        <v>325</v>
      </c>
      <c r="D25074">
        <v>2022</v>
      </c>
      <c r="E25074" t="s">
        <v>311</v>
      </c>
      <c r="F25074" s="4">
        <v>11898</v>
      </c>
      <c r="H25074" s="4">
        <v>79</v>
      </c>
      <c r="J25074" t="s">
        <v>781</v>
      </c>
    </row>
    <row r="25075" spans="1:10">
      <c r="A25075" t="s">
        <v>118</v>
      </c>
      <c r="B25075" t="s">
        <v>360</v>
      </c>
      <c r="C25075" t="s">
        <v>325</v>
      </c>
      <c r="D25075">
        <v>2022</v>
      </c>
      <c r="E25075" t="s">
        <v>311</v>
      </c>
      <c r="F25075" s="4">
        <v>11573</v>
      </c>
      <c r="H25075" s="4">
        <v>72</v>
      </c>
      <c r="J25075" t="s">
        <v>781</v>
      </c>
    </row>
    <row r="25076" spans="1:10">
      <c r="A25076" t="s">
        <v>332</v>
      </c>
      <c r="B25076" t="s">
        <v>327</v>
      </c>
      <c r="C25076" t="s">
        <v>325</v>
      </c>
      <c r="D25076">
        <v>2022</v>
      </c>
      <c r="E25076" t="s">
        <v>311</v>
      </c>
      <c r="F25076" s="4">
        <v>11261</v>
      </c>
      <c r="H25076" s="4">
        <v>76</v>
      </c>
      <c r="J25076" t="s">
        <v>781</v>
      </c>
    </row>
    <row r="25077" spans="1:10">
      <c r="A25077" t="s">
        <v>327</v>
      </c>
      <c r="B25077" t="s">
        <v>357</v>
      </c>
      <c r="C25077" t="s">
        <v>325</v>
      </c>
      <c r="D25077">
        <v>2022</v>
      </c>
      <c r="E25077" t="s">
        <v>311</v>
      </c>
      <c r="F25077" s="4">
        <v>10833</v>
      </c>
      <c r="H25077" s="4">
        <v>71</v>
      </c>
      <c r="J25077" t="s">
        <v>781</v>
      </c>
    </row>
    <row r="25078" spans="1:10">
      <c r="A25078" t="s">
        <v>357</v>
      </c>
      <c r="B25078" t="s">
        <v>327</v>
      </c>
      <c r="C25078" t="s">
        <v>325</v>
      </c>
      <c r="D25078">
        <v>2022</v>
      </c>
      <c r="E25078" t="s">
        <v>311</v>
      </c>
      <c r="F25078" s="4">
        <v>10710</v>
      </c>
      <c r="H25078" s="4">
        <v>84</v>
      </c>
      <c r="J25078" t="s">
        <v>781</v>
      </c>
    </row>
    <row r="25079" spans="1:10">
      <c r="A25079" t="s">
        <v>118</v>
      </c>
      <c r="B25079" t="s">
        <v>352</v>
      </c>
      <c r="C25079" t="s">
        <v>325</v>
      </c>
      <c r="D25079">
        <v>2022</v>
      </c>
      <c r="E25079" t="s">
        <v>311</v>
      </c>
      <c r="F25079" s="4">
        <v>10380</v>
      </c>
      <c r="H25079" s="4">
        <v>62</v>
      </c>
      <c r="J25079" t="s">
        <v>781</v>
      </c>
    </row>
    <row r="25080" spans="1:10">
      <c r="A25080" t="s">
        <v>336</v>
      </c>
      <c r="B25080" t="s">
        <v>360</v>
      </c>
      <c r="C25080" t="s">
        <v>325</v>
      </c>
      <c r="D25080">
        <v>2022</v>
      </c>
      <c r="E25080" t="s">
        <v>311</v>
      </c>
      <c r="F25080" s="4">
        <v>10352</v>
      </c>
      <c r="H25080" s="4">
        <v>75</v>
      </c>
      <c r="J25080" t="s">
        <v>781</v>
      </c>
    </row>
    <row r="25081" spans="1:10">
      <c r="A25081" t="s">
        <v>118</v>
      </c>
      <c r="B25081" t="s">
        <v>336</v>
      </c>
      <c r="C25081" t="s">
        <v>325</v>
      </c>
      <c r="D25081">
        <v>2022</v>
      </c>
      <c r="E25081" t="s">
        <v>311</v>
      </c>
      <c r="F25081" s="4">
        <v>10291</v>
      </c>
      <c r="H25081" s="4">
        <v>58</v>
      </c>
      <c r="J25081" t="s">
        <v>781</v>
      </c>
    </row>
    <row r="25082" spans="1:10">
      <c r="A25082" t="s">
        <v>327</v>
      </c>
      <c r="B25082" t="s">
        <v>345</v>
      </c>
      <c r="C25082" t="s">
        <v>325</v>
      </c>
      <c r="D25082">
        <v>2022</v>
      </c>
      <c r="E25082" t="s">
        <v>311</v>
      </c>
      <c r="F25082" s="4">
        <v>9761</v>
      </c>
      <c r="H25082" s="4">
        <v>85</v>
      </c>
      <c r="J25082" t="s">
        <v>781</v>
      </c>
    </row>
    <row r="25083" spans="1:10">
      <c r="A25083" t="s">
        <v>360</v>
      </c>
      <c r="B25083" t="s">
        <v>336</v>
      </c>
      <c r="C25083" t="s">
        <v>325</v>
      </c>
      <c r="D25083">
        <v>2022</v>
      </c>
      <c r="E25083" t="s">
        <v>311</v>
      </c>
      <c r="F25083" s="4">
        <v>9690</v>
      </c>
      <c r="H25083" s="4">
        <v>62</v>
      </c>
      <c r="J25083" t="s">
        <v>781</v>
      </c>
    </row>
    <row r="25084" spans="1:10">
      <c r="A25084" t="s">
        <v>327</v>
      </c>
      <c r="B25084" t="s">
        <v>332</v>
      </c>
      <c r="C25084" t="s">
        <v>325</v>
      </c>
      <c r="D25084">
        <v>2022</v>
      </c>
      <c r="E25084" t="s">
        <v>311</v>
      </c>
      <c r="F25084" s="4">
        <v>9641</v>
      </c>
      <c r="H25084" s="4">
        <v>63</v>
      </c>
      <c r="J25084" t="s">
        <v>781</v>
      </c>
    </row>
    <row r="25085" spans="1:10">
      <c r="A25085" t="s">
        <v>352</v>
      </c>
      <c r="B25085" t="s">
        <v>118</v>
      </c>
      <c r="C25085" t="s">
        <v>325</v>
      </c>
      <c r="D25085">
        <v>2022</v>
      </c>
      <c r="E25085" t="s">
        <v>311</v>
      </c>
      <c r="F25085" s="4">
        <v>9450</v>
      </c>
      <c r="H25085" s="4">
        <v>56</v>
      </c>
      <c r="J25085" t="s">
        <v>781</v>
      </c>
    </row>
    <row r="25086" spans="1:10">
      <c r="A25086" t="s">
        <v>345</v>
      </c>
      <c r="B25086" t="s">
        <v>327</v>
      </c>
      <c r="C25086" t="s">
        <v>325</v>
      </c>
      <c r="D25086">
        <v>2022</v>
      </c>
      <c r="E25086" t="s">
        <v>311</v>
      </c>
      <c r="F25086" s="4">
        <v>9241</v>
      </c>
      <c r="H25086" s="4">
        <v>88</v>
      </c>
      <c r="J25086" t="s">
        <v>781</v>
      </c>
    </row>
    <row r="25087" spans="1:10">
      <c r="A25087" t="s">
        <v>327</v>
      </c>
      <c r="B25087" t="s">
        <v>335</v>
      </c>
      <c r="C25087" t="s">
        <v>325</v>
      </c>
      <c r="D25087">
        <v>2022</v>
      </c>
      <c r="E25087" t="s">
        <v>311</v>
      </c>
      <c r="F25087" s="4">
        <v>8744</v>
      </c>
      <c r="H25087" s="4">
        <v>55</v>
      </c>
      <c r="J25087" t="s">
        <v>781</v>
      </c>
    </row>
    <row r="25088" spans="1:10">
      <c r="A25088" t="s">
        <v>327</v>
      </c>
      <c r="B25088" t="s">
        <v>354</v>
      </c>
      <c r="C25088" t="s">
        <v>325</v>
      </c>
      <c r="D25088">
        <v>2022</v>
      </c>
      <c r="E25088" t="s">
        <v>311</v>
      </c>
      <c r="F25088" s="4">
        <v>8458</v>
      </c>
      <c r="H25088" s="4">
        <v>59</v>
      </c>
      <c r="J25088" t="s">
        <v>781</v>
      </c>
    </row>
    <row r="25089" spans="1:10">
      <c r="A25089" t="s">
        <v>354</v>
      </c>
      <c r="B25089" t="s">
        <v>327</v>
      </c>
      <c r="C25089" t="s">
        <v>325</v>
      </c>
      <c r="D25089">
        <v>2022</v>
      </c>
      <c r="E25089" t="s">
        <v>311</v>
      </c>
      <c r="F25089" s="4">
        <v>8261</v>
      </c>
      <c r="H25089" s="4">
        <v>64</v>
      </c>
      <c r="J25089" t="s">
        <v>781</v>
      </c>
    </row>
    <row r="25090" spans="1:10">
      <c r="A25090" t="s">
        <v>327</v>
      </c>
      <c r="B25090" t="s">
        <v>340</v>
      </c>
      <c r="C25090" t="s">
        <v>325</v>
      </c>
      <c r="D25090">
        <v>2022</v>
      </c>
      <c r="E25090" t="s">
        <v>311</v>
      </c>
      <c r="F25090" s="4">
        <v>8151</v>
      </c>
      <c r="H25090" s="4">
        <v>57</v>
      </c>
      <c r="J25090" t="s">
        <v>781</v>
      </c>
    </row>
    <row r="25091" spans="1:10">
      <c r="A25091" t="s">
        <v>327</v>
      </c>
      <c r="B25091" t="s">
        <v>329</v>
      </c>
      <c r="C25091" t="s">
        <v>325</v>
      </c>
      <c r="D25091">
        <v>2022</v>
      </c>
      <c r="E25091" t="s">
        <v>311</v>
      </c>
      <c r="F25091" s="4">
        <v>8082</v>
      </c>
      <c r="H25091" s="4">
        <v>57</v>
      </c>
      <c r="J25091" t="s">
        <v>781</v>
      </c>
    </row>
    <row r="25092" spans="1:10">
      <c r="A25092" t="s">
        <v>329</v>
      </c>
      <c r="B25092" t="s">
        <v>327</v>
      </c>
      <c r="C25092" t="s">
        <v>325</v>
      </c>
      <c r="D25092">
        <v>2022</v>
      </c>
      <c r="E25092" t="s">
        <v>311</v>
      </c>
      <c r="F25092" s="4">
        <v>7949</v>
      </c>
      <c r="H25092" s="4">
        <v>58</v>
      </c>
      <c r="J25092" t="s">
        <v>781</v>
      </c>
    </row>
    <row r="25093" spans="1:10">
      <c r="A25093" t="s">
        <v>168</v>
      </c>
      <c r="B25093" t="s">
        <v>328</v>
      </c>
      <c r="C25093" t="s">
        <v>325</v>
      </c>
      <c r="D25093">
        <v>2022</v>
      </c>
      <c r="E25093" t="s">
        <v>311</v>
      </c>
      <c r="F25093" s="4">
        <v>7641</v>
      </c>
      <c r="H25093" s="4">
        <v>52</v>
      </c>
      <c r="J25093" t="s">
        <v>781</v>
      </c>
    </row>
    <row r="25094" spans="1:10">
      <c r="A25094" t="s">
        <v>327</v>
      </c>
      <c r="B25094" t="s">
        <v>353</v>
      </c>
      <c r="C25094" t="s">
        <v>325</v>
      </c>
      <c r="D25094">
        <v>2022</v>
      </c>
      <c r="E25094" t="s">
        <v>311</v>
      </c>
      <c r="F25094" s="4">
        <v>7483</v>
      </c>
      <c r="H25094" s="4">
        <v>53</v>
      </c>
      <c r="J25094" t="s">
        <v>781</v>
      </c>
    </row>
    <row r="25095" spans="1:10">
      <c r="A25095" t="s">
        <v>343</v>
      </c>
      <c r="B25095" t="s">
        <v>327</v>
      </c>
      <c r="C25095" t="s">
        <v>325</v>
      </c>
      <c r="D25095">
        <v>2022</v>
      </c>
      <c r="E25095" t="s">
        <v>311</v>
      </c>
      <c r="F25095" s="4">
        <v>7209</v>
      </c>
      <c r="H25095" s="4">
        <v>57</v>
      </c>
      <c r="J25095" t="s">
        <v>781</v>
      </c>
    </row>
    <row r="25096" spans="1:10">
      <c r="A25096" t="s">
        <v>328</v>
      </c>
      <c r="B25096" t="s">
        <v>168</v>
      </c>
      <c r="C25096" t="s">
        <v>325</v>
      </c>
      <c r="D25096">
        <v>2022</v>
      </c>
      <c r="E25096" t="s">
        <v>311</v>
      </c>
      <c r="F25096" s="4">
        <v>7191</v>
      </c>
      <c r="H25096" s="4">
        <v>50</v>
      </c>
      <c r="J25096" t="s">
        <v>781</v>
      </c>
    </row>
    <row r="25097" spans="1:10">
      <c r="A25097" t="s">
        <v>335</v>
      </c>
      <c r="B25097" t="s">
        <v>327</v>
      </c>
      <c r="C25097" t="s">
        <v>325</v>
      </c>
      <c r="D25097">
        <v>2022</v>
      </c>
      <c r="E25097" t="s">
        <v>311</v>
      </c>
      <c r="F25097" s="4">
        <v>7153</v>
      </c>
      <c r="H25097" s="4">
        <v>48</v>
      </c>
      <c r="J25097" t="s">
        <v>781</v>
      </c>
    </row>
    <row r="25098" spans="1:10">
      <c r="A25098" t="s">
        <v>327</v>
      </c>
      <c r="B25098" t="s">
        <v>350</v>
      </c>
      <c r="C25098" t="s">
        <v>325</v>
      </c>
      <c r="D25098">
        <v>2022</v>
      </c>
      <c r="E25098" t="s">
        <v>311</v>
      </c>
      <c r="F25098" s="4">
        <v>6766</v>
      </c>
      <c r="H25098" s="4">
        <v>82</v>
      </c>
      <c r="J25098" t="s">
        <v>781</v>
      </c>
    </row>
    <row r="25099" spans="1:10">
      <c r="A25099" t="s">
        <v>353</v>
      </c>
      <c r="B25099" t="s">
        <v>327</v>
      </c>
      <c r="C25099" t="s">
        <v>325</v>
      </c>
      <c r="D25099">
        <v>2022</v>
      </c>
      <c r="E25099" t="s">
        <v>311</v>
      </c>
      <c r="F25099" s="4">
        <v>6760</v>
      </c>
      <c r="H25099" s="4">
        <v>48</v>
      </c>
      <c r="J25099" t="s">
        <v>781</v>
      </c>
    </row>
    <row r="25100" spans="1:10">
      <c r="A25100" t="s">
        <v>327</v>
      </c>
      <c r="B25100" t="s">
        <v>343</v>
      </c>
      <c r="C25100" t="s">
        <v>325</v>
      </c>
      <c r="D25100">
        <v>2022</v>
      </c>
      <c r="E25100" t="s">
        <v>311</v>
      </c>
      <c r="F25100" s="4">
        <v>6605</v>
      </c>
      <c r="H25100" s="4">
        <v>51</v>
      </c>
      <c r="J25100" t="s">
        <v>781</v>
      </c>
    </row>
    <row r="25101" spans="1:10">
      <c r="A25101" t="s">
        <v>340</v>
      </c>
      <c r="B25101" t="s">
        <v>327</v>
      </c>
      <c r="C25101" t="s">
        <v>325</v>
      </c>
      <c r="D25101">
        <v>2022</v>
      </c>
      <c r="E25101" t="s">
        <v>311</v>
      </c>
      <c r="F25101" s="4">
        <v>6374</v>
      </c>
      <c r="H25101" s="4">
        <v>47</v>
      </c>
      <c r="J25101" t="s">
        <v>781</v>
      </c>
    </row>
    <row r="25102" spans="1:10">
      <c r="A25102" t="s">
        <v>350</v>
      </c>
      <c r="B25102" t="s">
        <v>327</v>
      </c>
      <c r="C25102" t="s">
        <v>325</v>
      </c>
      <c r="D25102">
        <v>2022</v>
      </c>
      <c r="E25102" t="s">
        <v>311</v>
      </c>
      <c r="F25102" s="4">
        <v>6134</v>
      </c>
      <c r="H25102" s="4">
        <v>76</v>
      </c>
      <c r="J25102" t="s">
        <v>781</v>
      </c>
    </row>
    <row r="25103" spans="1:10">
      <c r="A25103" t="s">
        <v>341</v>
      </c>
      <c r="B25103" t="s">
        <v>327</v>
      </c>
      <c r="C25103" t="s">
        <v>325</v>
      </c>
      <c r="D25103">
        <v>2022</v>
      </c>
      <c r="E25103" t="s">
        <v>311</v>
      </c>
      <c r="F25103" s="4">
        <v>5662</v>
      </c>
      <c r="H25103" s="4">
        <v>42</v>
      </c>
      <c r="J25103" t="s">
        <v>781</v>
      </c>
    </row>
    <row r="25104" spans="1:10">
      <c r="A25104" t="s">
        <v>331</v>
      </c>
      <c r="B25104" t="s">
        <v>327</v>
      </c>
      <c r="C25104" t="s">
        <v>325</v>
      </c>
      <c r="D25104">
        <v>2022</v>
      </c>
      <c r="E25104" t="s">
        <v>311</v>
      </c>
      <c r="F25104" s="4">
        <v>5498</v>
      </c>
      <c r="H25104" s="4">
        <v>35</v>
      </c>
      <c r="J25104" t="s">
        <v>781</v>
      </c>
    </row>
    <row r="25105" spans="1:10">
      <c r="A25105" t="s">
        <v>327</v>
      </c>
      <c r="B25105" t="s">
        <v>331</v>
      </c>
      <c r="C25105" t="s">
        <v>325</v>
      </c>
      <c r="D25105">
        <v>2022</v>
      </c>
      <c r="E25105" t="s">
        <v>311</v>
      </c>
      <c r="F25105" s="4">
        <v>5359</v>
      </c>
      <c r="H25105" s="4">
        <v>33</v>
      </c>
      <c r="J25105" t="s">
        <v>781</v>
      </c>
    </row>
    <row r="25106" spans="1:10">
      <c r="A25106" t="s">
        <v>334</v>
      </c>
      <c r="B25106" t="s">
        <v>168</v>
      </c>
      <c r="C25106" t="s">
        <v>325</v>
      </c>
      <c r="D25106">
        <v>2022</v>
      </c>
      <c r="E25106" t="s">
        <v>311</v>
      </c>
      <c r="F25106" s="4">
        <v>5130</v>
      </c>
      <c r="H25106" s="4">
        <v>57</v>
      </c>
      <c r="J25106" t="s">
        <v>781</v>
      </c>
    </row>
    <row r="25107" spans="1:10">
      <c r="A25107" t="s">
        <v>344</v>
      </c>
      <c r="B25107" t="s">
        <v>118</v>
      </c>
      <c r="C25107" t="s">
        <v>325</v>
      </c>
      <c r="D25107">
        <v>2022</v>
      </c>
      <c r="E25107" t="s">
        <v>311</v>
      </c>
      <c r="F25107" s="4">
        <v>5027</v>
      </c>
      <c r="H25107" s="4">
        <v>29</v>
      </c>
      <c r="J25107" t="s">
        <v>781</v>
      </c>
    </row>
    <row r="25108" spans="1:10">
      <c r="A25108" t="s">
        <v>327</v>
      </c>
      <c r="B25108" t="s">
        <v>341</v>
      </c>
      <c r="C25108" t="s">
        <v>325</v>
      </c>
      <c r="D25108">
        <v>2022</v>
      </c>
      <c r="E25108" t="s">
        <v>311</v>
      </c>
      <c r="F25108" s="4">
        <v>4943</v>
      </c>
      <c r="H25108" s="4">
        <v>33</v>
      </c>
      <c r="J25108" t="s">
        <v>781</v>
      </c>
    </row>
    <row r="25109" spans="1:10">
      <c r="A25109" t="s">
        <v>118</v>
      </c>
      <c r="B25109" t="s">
        <v>358</v>
      </c>
      <c r="C25109" t="s">
        <v>325</v>
      </c>
      <c r="D25109">
        <v>2022</v>
      </c>
      <c r="E25109" t="s">
        <v>311</v>
      </c>
      <c r="F25109" s="4">
        <v>4931</v>
      </c>
      <c r="H25109" s="4">
        <v>35</v>
      </c>
      <c r="J25109" t="s">
        <v>781</v>
      </c>
    </row>
    <row r="25110" spans="1:10">
      <c r="A25110" t="s">
        <v>336</v>
      </c>
      <c r="B25110" t="s">
        <v>118</v>
      </c>
      <c r="C25110" t="s">
        <v>325</v>
      </c>
      <c r="D25110">
        <v>2022</v>
      </c>
      <c r="E25110" t="s">
        <v>311</v>
      </c>
      <c r="F25110" s="4">
        <v>4742</v>
      </c>
      <c r="H25110" s="4">
        <v>28</v>
      </c>
      <c r="J25110" t="s">
        <v>781</v>
      </c>
    </row>
    <row r="25111" spans="1:10">
      <c r="A25111" t="s">
        <v>168</v>
      </c>
      <c r="B25111" t="s">
        <v>334</v>
      </c>
      <c r="C25111" t="s">
        <v>325</v>
      </c>
      <c r="D25111">
        <v>2022</v>
      </c>
      <c r="E25111" t="s">
        <v>311</v>
      </c>
      <c r="F25111" s="4">
        <v>4418</v>
      </c>
      <c r="H25111" s="4">
        <v>57</v>
      </c>
      <c r="J25111" t="s">
        <v>781</v>
      </c>
    </row>
    <row r="25112" spans="1:10">
      <c r="A25112" t="s">
        <v>168</v>
      </c>
      <c r="B25112" t="s">
        <v>346</v>
      </c>
      <c r="C25112" t="s">
        <v>325</v>
      </c>
      <c r="D25112">
        <v>2022</v>
      </c>
      <c r="E25112" t="s">
        <v>311</v>
      </c>
      <c r="F25112" s="4">
        <v>4323</v>
      </c>
      <c r="H25112" s="4">
        <v>38</v>
      </c>
      <c r="J25112" t="s">
        <v>781</v>
      </c>
    </row>
    <row r="25113" spans="1:10">
      <c r="A25113" t="s">
        <v>118</v>
      </c>
      <c r="B25113" t="s">
        <v>334</v>
      </c>
      <c r="C25113" t="s">
        <v>325</v>
      </c>
      <c r="D25113">
        <v>2022</v>
      </c>
      <c r="E25113" t="s">
        <v>311</v>
      </c>
      <c r="F25113" s="4">
        <v>4251</v>
      </c>
      <c r="H25113" s="4">
        <v>42</v>
      </c>
      <c r="J25113" t="s">
        <v>781</v>
      </c>
    </row>
    <row r="25114" spans="1:10">
      <c r="A25114" t="s">
        <v>327</v>
      </c>
      <c r="B25114" t="s">
        <v>359</v>
      </c>
      <c r="C25114" t="s">
        <v>325</v>
      </c>
      <c r="D25114">
        <v>2022</v>
      </c>
      <c r="E25114" t="s">
        <v>311</v>
      </c>
      <c r="F25114" s="4">
        <v>4244</v>
      </c>
      <c r="H25114" s="4">
        <v>49</v>
      </c>
      <c r="J25114" t="s">
        <v>781</v>
      </c>
    </row>
    <row r="25115" spans="1:10">
      <c r="A25115" t="s">
        <v>334</v>
      </c>
      <c r="B25115" t="s">
        <v>118</v>
      </c>
      <c r="C25115" t="s">
        <v>325</v>
      </c>
      <c r="D25115">
        <v>2022</v>
      </c>
      <c r="E25115" t="s">
        <v>311</v>
      </c>
      <c r="F25115" s="4">
        <v>4031</v>
      </c>
      <c r="H25115" s="4">
        <v>35</v>
      </c>
      <c r="J25115" t="s">
        <v>781</v>
      </c>
    </row>
    <row r="25116" spans="1:10">
      <c r="A25116" t="s">
        <v>327</v>
      </c>
      <c r="B25116" t="s">
        <v>339</v>
      </c>
      <c r="C25116" t="s">
        <v>325</v>
      </c>
      <c r="D25116">
        <v>2022</v>
      </c>
      <c r="E25116" t="s">
        <v>311</v>
      </c>
      <c r="F25116" s="4">
        <v>3966</v>
      </c>
      <c r="H25116" s="4">
        <v>38</v>
      </c>
      <c r="J25116" t="s">
        <v>781</v>
      </c>
    </row>
    <row r="25117" spans="1:10">
      <c r="A25117" t="s">
        <v>168</v>
      </c>
      <c r="B25117" t="s">
        <v>118</v>
      </c>
      <c r="C25117" t="s">
        <v>325</v>
      </c>
      <c r="D25117">
        <v>2022</v>
      </c>
      <c r="E25117" t="s">
        <v>311</v>
      </c>
      <c r="F25117" s="4">
        <v>3925</v>
      </c>
      <c r="H25117" s="4">
        <v>36</v>
      </c>
      <c r="J25117" t="s">
        <v>781</v>
      </c>
    </row>
    <row r="25118" spans="1:10">
      <c r="A25118" t="s">
        <v>346</v>
      </c>
      <c r="B25118" t="s">
        <v>168</v>
      </c>
      <c r="C25118" t="s">
        <v>325</v>
      </c>
      <c r="D25118">
        <v>2022</v>
      </c>
      <c r="E25118" t="s">
        <v>311</v>
      </c>
      <c r="F25118" s="4">
        <v>3783</v>
      </c>
      <c r="H25118" s="4">
        <v>38</v>
      </c>
      <c r="J25118" t="s">
        <v>781</v>
      </c>
    </row>
    <row r="25119" spans="1:10">
      <c r="A25119" t="s">
        <v>339</v>
      </c>
      <c r="B25119" t="s">
        <v>327</v>
      </c>
      <c r="C25119" t="s">
        <v>325</v>
      </c>
      <c r="D25119">
        <v>2022</v>
      </c>
      <c r="E25119" t="s">
        <v>311</v>
      </c>
      <c r="F25119" s="4">
        <v>3754</v>
      </c>
      <c r="H25119" s="4">
        <v>37</v>
      </c>
      <c r="J25119" t="s">
        <v>781</v>
      </c>
    </row>
    <row r="25120" spans="1:10">
      <c r="A25120" t="s">
        <v>352</v>
      </c>
      <c r="B25120" t="s">
        <v>168</v>
      </c>
      <c r="C25120" t="s">
        <v>325</v>
      </c>
      <c r="D25120">
        <v>2022</v>
      </c>
      <c r="E25120" t="s">
        <v>311</v>
      </c>
      <c r="F25120" s="4">
        <v>3469</v>
      </c>
      <c r="H25120" s="4">
        <v>25</v>
      </c>
      <c r="J25120" t="s">
        <v>781</v>
      </c>
    </row>
    <row r="25121" spans="1:10">
      <c r="A25121" t="s">
        <v>337</v>
      </c>
      <c r="B25121" t="s">
        <v>327</v>
      </c>
      <c r="C25121" t="s">
        <v>325</v>
      </c>
      <c r="D25121">
        <v>2022</v>
      </c>
      <c r="E25121" t="s">
        <v>311</v>
      </c>
      <c r="F25121" s="4">
        <v>3461</v>
      </c>
      <c r="H25121" s="4">
        <v>24</v>
      </c>
      <c r="J25121" t="s">
        <v>781</v>
      </c>
    </row>
    <row r="25122" spans="1:10">
      <c r="A25122" t="s">
        <v>327</v>
      </c>
      <c r="B25122" t="s">
        <v>364</v>
      </c>
      <c r="C25122" t="s">
        <v>325</v>
      </c>
      <c r="D25122">
        <v>2022</v>
      </c>
      <c r="E25122" t="s">
        <v>311</v>
      </c>
      <c r="F25122" s="4">
        <v>3345</v>
      </c>
      <c r="H25122" s="4">
        <v>41</v>
      </c>
      <c r="J25122" t="s">
        <v>781</v>
      </c>
    </row>
    <row r="25123" spans="1:10">
      <c r="A25123" t="s">
        <v>168</v>
      </c>
      <c r="B25123" t="s">
        <v>352</v>
      </c>
      <c r="C25123" t="s">
        <v>325</v>
      </c>
      <c r="D25123">
        <v>2022</v>
      </c>
      <c r="E25123" t="s">
        <v>311</v>
      </c>
      <c r="F25123" s="4">
        <v>3219</v>
      </c>
      <c r="H25123" s="4">
        <v>24</v>
      </c>
      <c r="J25123" t="s">
        <v>781</v>
      </c>
    </row>
    <row r="25124" spans="1:10">
      <c r="A25124" t="s">
        <v>352</v>
      </c>
      <c r="B25124" t="s">
        <v>334</v>
      </c>
      <c r="C25124" t="s">
        <v>325</v>
      </c>
      <c r="D25124">
        <v>2022</v>
      </c>
      <c r="E25124" t="s">
        <v>311</v>
      </c>
      <c r="F25124" s="4">
        <v>3200</v>
      </c>
      <c r="H25124" s="4">
        <v>23</v>
      </c>
      <c r="J25124" t="s">
        <v>781</v>
      </c>
    </row>
    <row r="25125" spans="1:10">
      <c r="A25125" t="s">
        <v>352</v>
      </c>
      <c r="B25125" t="s">
        <v>346</v>
      </c>
      <c r="C25125" t="s">
        <v>325</v>
      </c>
      <c r="D25125">
        <v>2022</v>
      </c>
      <c r="E25125" t="s">
        <v>311</v>
      </c>
      <c r="F25125" s="4">
        <v>3018</v>
      </c>
      <c r="H25125" s="4">
        <v>21</v>
      </c>
      <c r="J25125" t="s">
        <v>781</v>
      </c>
    </row>
    <row r="25126" spans="1:10">
      <c r="A25126" t="s">
        <v>327</v>
      </c>
      <c r="B25126" t="s">
        <v>356</v>
      </c>
      <c r="C25126" t="s">
        <v>325</v>
      </c>
      <c r="D25126">
        <v>2022</v>
      </c>
      <c r="E25126" t="s">
        <v>311</v>
      </c>
      <c r="F25126" s="4">
        <v>2944</v>
      </c>
      <c r="H25126" s="4">
        <v>37</v>
      </c>
      <c r="J25126" t="s">
        <v>781</v>
      </c>
    </row>
    <row r="25127" spans="1:10">
      <c r="A25127" t="s">
        <v>356</v>
      </c>
      <c r="B25127" t="s">
        <v>327</v>
      </c>
      <c r="C25127" t="s">
        <v>325</v>
      </c>
      <c r="D25127">
        <v>2022</v>
      </c>
      <c r="E25127" t="s">
        <v>311</v>
      </c>
      <c r="F25127" s="4">
        <v>2939</v>
      </c>
      <c r="H25127" s="4">
        <v>37</v>
      </c>
      <c r="J25127" t="s">
        <v>781</v>
      </c>
    </row>
    <row r="25128" spans="1:10">
      <c r="A25128" t="s">
        <v>328</v>
      </c>
      <c r="B25128" t="s">
        <v>334</v>
      </c>
      <c r="C25128" t="s">
        <v>325</v>
      </c>
      <c r="D25128">
        <v>2022</v>
      </c>
      <c r="E25128" t="s">
        <v>311</v>
      </c>
      <c r="F25128" s="4">
        <v>2904</v>
      </c>
      <c r="H25128" s="4">
        <v>19</v>
      </c>
      <c r="J25128" t="s">
        <v>781</v>
      </c>
    </row>
    <row r="25129" spans="1:10">
      <c r="A25129" t="s">
        <v>359</v>
      </c>
      <c r="B25129" t="s">
        <v>327</v>
      </c>
      <c r="C25129" t="s">
        <v>325</v>
      </c>
      <c r="D25129">
        <v>2022</v>
      </c>
      <c r="E25129" t="s">
        <v>311</v>
      </c>
      <c r="F25129" s="4">
        <v>2902</v>
      </c>
      <c r="H25129" s="4">
        <v>37</v>
      </c>
      <c r="J25129" t="s">
        <v>781</v>
      </c>
    </row>
    <row r="25130" spans="1:10">
      <c r="A25130" t="s">
        <v>334</v>
      </c>
      <c r="B25130" t="s">
        <v>328</v>
      </c>
      <c r="C25130" t="s">
        <v>325</v>
      </c>
      <c r="D25130">
        <v>2022</v>
      </c>
      <c r="E25130" t="s">
        <v>311</v>
      </c>
      <c r="F25130" s="4">
        <v>2893</v>
      </c>
      <c r="H25130" s="4">
        <v>21</v>
      </c>
      <c r="J25130" t="s">
        <v>781</v>
      </c>
    </row>
    <row r="25131" spans="1:10">
      <c r="A25131" t="s">
        <v>334</v>
      </c>
      <c r="B25131" t="s">
        <v>352</v>
      </c>
      <c r="C25131" t="s">
        <v>325</v>
      </c>
      <c r="D25131">
        <v>2022</v>
      </c>
      <c r="E25131" t="s">
        <v>311</v>
      </c>
      <c r="F25131" s="4">
        <v>2876</v>
      </c>
      <c r="H25131" s="4">
        <v>20</v>
      </c>
      <c r="J25131" t="s">
        <v>781</v>
      </c>
    </row>
    <row r="25132" spans="1:10">
      <c r="A25132" t="s">
        <v>118</v>
      </c>
      <c r="B25132" t="s">
        <v>346</v>
      </c>
      <c r="C25132" t="s">
        <v>325</v>
      </c>
      <c r="D25132">
        <v>2022</v>
      </c>
      <c r="E25132" t="s">
        <v>311</v>
      </c>
      <c r="F25132" s="4">
        <v>2853</v>
      </c>
      <c r="H25132" s="4">
        <v>23</v>
      </c>
      <c r="J25132" t="s">
        <v>781</v>
      </c>
    </row>
    <row r="25133" spans="1:10">
      <c r="A25133" t="s">
        <v>346</v>
      </c>
      <c r="B25133" t="s">
        <v>352</v>
      </c>
      <c r="C25133" t="s">
        <v>325</v>
      </c>
      <c r="D25133">
        <v>2022</v>
      </c>
      <c r="E25133" t="s">
        <v>311</v>
      </c>
      <c r="F25133" s="4">
        <v>2801</v>
      </c>
      <c r="H25133" s="4">
        <v>20</v>
      </c>
      <c r="J25133" t="s">
        <v>781</v>
      </c>
    </row>
    <row r="25134" spans="1:10">
      <c r="A25134" t="s">
        <v>358</v>
      </c>
      <c r="B25134" t="s">
        <v>118</v>
      </c>
      <c r="C25134" t="s">
        <v>325</v>
      </c>
      <c r="D25134">
        <v>2022</v>
      </c>
      <c r="E25134" t="s">
        <v>311</v>
      </c>
      <c r="F25134" s="4">
        <v>2795</v>
      </c>
      <c r="H25134" s="4">
        <v>22</v>
      </c>
      <c r="J25134" t="s">
        <v>781</v>
      </c>
    </row>
    <row r="25135" spans="1:10">
      <c r="A25135" t="s">
        <v>118</v>
      </c>
      <c r="B25135" t="s">
        <v>168</v>
      </c>
      <c r="C25135" t="s">
        <v>325</v>
      </c>
      <c r="D25135">
        <v>2022</v>
      </c>
      <c r="E25135" t="s">
        <v>311</v>
      </c>
      <c r="F25135" s="4">
        <v>2792</v>
      </c>
      <c r="H25135" s="4">
        <v>29</v>
      </c>
      <c r="J25135" t="s">
        <v>781</v>
      </c>
    </row>
    <row r="25136" spans="1:10">
      <c r="A25136" t="s">
        <v>364</v>
      </c>
      <c r="B25136" t="s">
        <v>327</v>
      </c>
      <c r="C25136" t="s">
        <v>325</v>
      </c>
      <c r="D25136">
        <v>2022</v>
      </c>
      <c r="E25136" t="s">
        <v>311</v>
      </c>
      <c r="F25136" s="4">
        <v>2748</v>
      </c>
      <c r="H25136" s="4">
        <v>35</v>
      </c>
      <c r="J25136" t="s">
        <v>781</v>
      </c>
    </row>
    <row r="25137" spans="1:10">
      <c r="A25137" t="s">
        <v>333</v>
      </c>
      <c r="B25137" t="s">
        <v>118</v>
      </c>
      <c r="C25137" t="s">
        <v>325</v>
      </c>
      <c r="D25137">
        <v>2022</v>
      </c>
      <c r="E25137" t="s">
        <v>311</v>
      </c>
      <c r="F25137" s="4">
        <v>2658</v>
      </c>
      <c r="H25137" s="4">
        <v>21</v>
      </c>
      <c r="J25137" t="s">
        <v>781</v>
      </c>
    </row>
    <row r="25138" spans="1:10">
      <c r="A25138" t="s">
        <v>327</v>
      </c>
      <c r="B25138" t="s">
        <v>330</v>
      </c>
      <c r="C25138" t="s">
        <v>325</v>
      </c>
      <c r="D25138">
        <v>2022</v>
      </c>
      <c r="E25138" t="s">
        <v>311</v>
      </c>
      <c r="F25138" s="4">
        <v>2575</v>
      </c>
      <c r="H25138" s="4">
        <v>28</v>
      </c>
      <c r="J25138" t="s">
        <v>781</v>
      </c>
    </row>
    <row r="25139" spans="1:10">
      <c r="A25139" t="s">
        <v>330</v>
      </c>
      <c r="B25139" t="s">
        <v>327</v>
      </c>
      <c r="C25139" t="s">
        <v>325</v>
      </c>
      <c r="D25139">
        <v>2022</v>
      </c>
      <c r="E25139" t="s">
        <v>311</v>
      </c>
      <c r="F25139" s="4">
        <v>2567</v>
      </c>
      <c r="H25139" s="4">
        <v>34</v>
      </c>
      <c r="J25139" t="s">
        <v>781</v>
      </c>
    </row>
    <row r="25140" spans="1:10">
      <c r="A25140" t="s">
        <v>350</v>
      </c>
      <c r="B25140" t="s">
        <v>328</v>
      </c>
      <c r="C25140" t="s">
        <v>325</v>
      </c>
      <c r="D25140">
        <v>2022</v>
      </c>
      <c r="E25140" t="s">
        <v>311</v>
      </c>
      <c r="F25140" s="4">
        <v>2556</v>
      </c>
      <c r="H25140" s="4">
        <v>20</v>
      </c>
      <c r="J25140" t="s">
        <v>781</v>
      </c>
    </row>
    <row r="25141" spans="1:10">
      <c r="A25141" t="s">
        <v>118</v>
      </c>
      <c r="B25141" t="s">
        <v>357</v>
      </c>
      <c r="C25141" t="s">
        <v>325</v>
      </c>
      <c r="D25141">
        <v>2022</v>
      </c>
      <c r="E25141" t="s">
        <v>311</v>
      </c>
      <c r="F25141" s="4">
        <v>2533</v>
      </c>
      <c r="H25141" s="4">
        <v>20</v>
      </c>
      <c r="J25141" t="s">
        <v>781</v>
      </c>
    </row>
    <row r="25142" spans="1:10">
      <c r="A25142" t="s">
        <v>327</v>
      </c>
      <c r="B25142" t="s">
        <v>355</v>
      </c>
      <c r="C25142" t="s">
        <v>325</v>
      </c>
      <c r="D25142">
        <v>2022</v>
      </c>
      <c r="E25142" t="s">
        <v>311</v>
      </c>
      <c r="F25142" s="4">
        <v>2437</v>
      </c>
      <c r="H25142" s="4">
        <v>27</v>
      </c>
      <c r="J25142" t="s">
        <v>781</v>
      </c>
    </row>
    <row r="25143" spans="1:10">
      <c r="A25143" t="s">
        <v>328</v>
      </c>
      <c r="B25143" t="s">
        <v>350</v>
      </c>
      <c r="C25143" t="s">
        <v>325</v>
      </c>
      <c r="D25143">
        <v>2022</v>
      </c>
      <c r="E25143" t="s">
        <v>311</v>
      </c>
      <c r="F25143" s="4">
        <v>2427</v>
      </c>
      <c r="H25143" s="4">
        <v>19</v>
      </c>
      <c r="J25143" t="s">
        <v>781</v>
      </c>
    </row>
    <row r="25144" spans="1:10">
      <c r="A25144" t="s">
        <v>334</v>
      </c>
      <c r="B25144" t="s">
        <v>346</v>
      </c>
      <c r="C25144" t="s">
        <v>325</v>
      </c>
      <c r="D25144">
        <v>2022</v>
      </c>
      <c r="E25144" t="s">
        <v>311</v>
      </c>
      <c r="F25144" s="4">
        <v>2400</v>
      </c>
      <c r="H25144" s="4">
        <v>27</v>
      </c>
      <c r="J25144" t="s">
        <v>781</v>
      </c>
    </row>
    <row r="25145" spans="1:10">
      <c r="A25145" t="s">
        <v>168</v>
      </c>
      <c r="B25145" t="s">
        <v>333</v>
      </c>
      <c r="C25145" t="s">
        <v>325</v>
      </c>
      <c r="D25145">
        <v>2022</v>
      </c>
      <c r="E25145" t="s">
        <v>311</v>
      </c>
      <c r="F25145" s="4">
        <v>2238</v>
      </c>
      <c r="H25145" s="4">
        <v>17</v>
      </c>
      <c r="J25145" t="s">
        <v>781</v>
      </c>
    </row>
    <row r="25146" spans="1:10">
      <c r="A25146" t="s">
        <v>346</v>
      </c>
      <c r="B25146" t="s">
        <v>118</v>
      </c>
      <c r="C25146" t="s">
        <v>325</v>
      </c>
      <c r="D25146">
        <v>2022</v>
      </c>
      <c r="E25146" t="s">
        <v>311</v>
      </c>
      <c r="F25146" s="4">
        <v>2235</v>
      </c>
      <c r="H25146" s="4">
        <v>20</v>
      </c>
      <c r="J25146" t="s">
        <v>781</v>
      </c>
    </row>
    <row r="25147" spans="1:10">
      <c r="A25147" t="s">
        <v>118</v>
      </c>
      <c r="B25147" t="s">
        <v>337</v>
      </c>
      <c r="C25147" t="s">
        <v>325</v>
      </c>
      <c r="D25147">
        <v>2022</v>
      </c>
      <c r="E25147" t="s">
        <v>311</v>
      </c>
      <c r="F25147" s="4">
        <v>2089</v>
      </c>
      <c r="H25147" s="4">
        <v>15</v>
      </c>
      <c r="J25147" t="s">
        <v>781</v>
      </c>
    </row>
    <row r="25148" spans="1:10">
      <c r="A25148" t="s">
        <v>355</v>
      </c>
      <c r="B25148" t="s">
        <v>327</v>
      </c>
      <c r="C25148" t="s">
        <v>325</v>
      </c>
      <c r="D25148">
        <v>2022</v>
      </c>
      <c r="E25148" t="s">
        <v>311</v>
      </c>
      <c r="F25148" s="4">
        <v>2062</v>
      </c>
      <c r="H25148" s="4">
        <v>24</v>
      </c>
      <c r="J25148" t="s">
        <v>781</v>
      </c>
    </row>
    <row r="25149" spans="1:10">
      <c r="A25149" t="s">
        <v>333</v>
      </c>
      <c r="B25149" t="s">
        <v>346</v>
      </c>
      <c r="C25149" t="s">
        <v>325</v>
      </c>
      <c r="D25149">
        <v>2022</v>
      </c>
      <c r="E25149" t="s">
        <v>311</v>
      </c>
      <c r="F25149" s="4">
        <v>2025</v>
      </c>
      <c r="H25149" s="4">
        <v>25</v>
      </c>
      <c r="J25149" t="s">
        <v>781</v>
      </c>
    </row>
    <row r="25150" spans="1:10">
      <c r="A25150" t="s">
        <v>360</v>
      </c>
      <c r="B25150" t="s">
        <v>357</v>
      </c>
      <c r="C25150" t="s">
        <v>325</v>
      </c>
      <c r="D25150">
        <v>2022</v>
      </c>
      <c r="E25150" t="s">
        <v>311</v>
      </c>
      <c r="F25150" s="4">
        <v>1925</v>
      </c>
      <c r="H25150" s="4">
        <v>12</v>
      </c>
      <c r="J25150" t="s">
        <v>781</v>
      </c>
    </row>
    <row r="25151" spans="1:10">
      <c r="A25151" t="s">
        <v>342</v>
      </c>
      <c r="B25151" t="s">
        <v>168</v>
      </c>
      <c r="C25151" t="s">
        <v>325</v>
      </c>
      <c r="D25151">
        <v>2022</v>
      </c>
      <c r="E25151" t="s">
        <v>311</v>
      </c>
      <c r="F25151" s="4">
        <v>1909</v>
      </c>
      <c r="H25151" s="4">
        <v>21</v>
      </c>
      <c r="J25151" t="s">
        <v>781</v>
      </c>
    </row>
    <row r="25152" spans="1:10">
      <c r="A25152" t="s">
        <v>336</v>
      </c>
      <c r="B25152" t="s">
        <v>168</v>
      </c>
      <c r="C25152" t="s">
        <v>325</v>
      </c>
      <c r="D25152">
        <v>2022</v>
      </c>
      <c r="E25152" t="s">
        <v>311</v>
      </c>
      <c r="F25152" s="4">
        <v>1894</v>
      </c>
      <c r="H25152" s="4">
        <v>12</v>
      </c>
      <c r="J25152" t="s">
        <v>781</v>
      </c>
    </row>
    <row r="25153" spans="1:10">
      <c r="A25153" t="s">
        <v>118</v>
      </c>
      <c r="B25153" t="s">
        <v>332</v>
      </c>
      <c r="C25153" t="s">
        <v>325</v>
      </c>
      <c r="D25153">
        <v>2022</v>
      </c>
      <c r="E25153" t="s">
        <v>311</v>
      </c>
      <c r="F25153" s="4">
        <v>1882</v>
      </c>
      <c r="H25153" s="4">
        <v>15</v>
      </c>
      <c r="J25153" t="s">
        <v>781</v>
      </c>
    </row>
    <row r="25154" spans="1:10">
      <c r="A25154" t="s">
        <v>168</v>
      </c>
      <c r="B25154" t="s">
        <v>342</v>
      </c>
      <c r="C25154" t="s">
        <v>325</v>
      </c>
      <c r="D25154">
        <v>2022</v>
      </c>
      <c r="E25154" t="s">
        <v>311</v>
      </c>
      <c r="F25154" s="4">
        <v>1807</v>
      </c>
      <c r="H25154" s="4">
        <v>20</v>
      </c>
      <c r="J25154" t="s">
        <v>781</v>
      </c>
    </row>
    <row r="25155" spans="1:10">
      <c r="A25155" t="s">
        <v>118</v>
      </c>
      <c r="B25155" t="s">
        <v>344</v>
      </c>
      <c r="C25155" t="s">
        <v>325</v>
      </c>
      <c r="D25155">
        <v>2022</v>
      </c>
      <c r="E25155" t="s">
        <v>311</v>
      </c>
      <c r="F25155" s="4">
        <v>1708</v>
      </c>
      <c r="H25155" s="4">
        <v>12</v>
      </c>
      <c r="J25155" t="s">
        <v>781</v>
      </c>
    </row>
    <row r="25156" spans="1:10">
      <c r="A25156" t="s">
        <v>118</v>
      </c>
      <c r="B25156" t="s">
        <v>333</v>
      </c>
      <c r="C25156" t="s">
        <v>325</v>
      </c>
      <c r="D25156">
        <v>2022</v>
      </c>
      <c r="E25156" t="s">
        <v>311</v>
      </c>
      <c r="F25156" s="4">
        <v>1660</v>
      </c>
      <c r="H25156" s="4">
        <v>13</v>
      </c>
      <c r="J25156" t="s">
        <v>781</v>
      </c>
    </row>
    <row r="25157" spans="1:10">
      <c r="A25157" t="s">
        <v>333</v>
      </c>
      <c r="B25157" t="s">
        <v>168</v>
      </c>
      <c r="C25157" t="s">
        <v>325</v>
      </c>
      <c r="D25157">
        <v>2022</v>
      </c>
      <c r="E25157" t="s">
        <v>311</v>
      </c>
      <c r="F25157" s="4">
        <v>1630</v>
      </c>
      <c r="H25157" s="4">
        <v>15</v>
      </c>
      <c r="J25157" t="s">
        <v>781</v>
      </c>
    </row>
    <row r="25158" spans="1:10">
      <c r="A25158" t="s">
        <v>334</v>
      </c>
      <c r="B25158" t="s">
        <v>350</v>
      </c>
      <c r="C25158" t="s">
        <v>325</v>
      </c>
      <c r="D25158">
        <v>2022</v>
      </c>
      <c r="E25158" t="s">
        <v>311</v>
      </c>
      <c r="F25158" s="4">
        <v>1609</v>
      </c>
      <c r="H25158" s="4">
        <v>16</v>
      </c>
      <c r="J25158" t="s">
        <v>781</v>
      </c>
    </row>
    <row r="25159" spans="1:10">
      <c r="A25159" t="s">
        <v>350</v>
      </c>
      <c r="B25159" t="s">
        <v>334</v>
      </c>
      <c r="C25159" t="s">
        <v>325</v>
      </c>
      <c r="D25159">
        <v>2022</v>
      </c>
      <c r="E25159" t="s">
        <v>311</v>
      </c>
      <c r="F25159" s="4">
        <v>1584</v>
      </c>
      <c r="H25159" s="4">
        <v>14</v>
      </c>
      <c r="J25159" t="s">
        <v>781</v>
      </c>
    </row>
    <row r="25160" spans="1:10">
      <c r="A25160" t="s">
        <v>168</v>
      </c>
      <c r="B25160" t="s">
        <v>336</v>
      </c>
      <c r="C25160" t="s">
        <v>325</v>
      </c>
      <c r="D25160">
        <v>2022</v>
      </c>
      <c r="E25160" t="s">
        <v>311</v>
      </c>
      <c r="F25160" s="4">
        <v>1579</v>
      </c>
      <c r="H25160" s="4">
        <v>10</v>
      </c>
      <c r="J25160" t="s">
        <v>781</v>
      </c>
    </row>
    <row r="25161" spans="1:10">
      <c r="A25161" t="s">
        <v>168</v>
      </c>
      <c r="B25161" t="s">
        <v>354</v>
      </c>
      <c r="C25161" t="s">
        <v>325</v>
      </c>
      <c r="D25161">
        <v>2022</v>
      </c>
      <c r="E25161" t="s">
        <v>311</v>
      </c>
      <c r="F25161" s="4">
        <v>1577</v>
      </c>
      <c r="H25161" s="4">
        <v>20</v>
      </c>
      <c r="J25161" t="s">
        <v>781</v>
      </c>
    </row>
    <row r="25162" spans="1:10">
      <c r="A25162" t="s">
        <v>327</v>
      </c>
      <c r="B25162" t="s">
        <v>348</v>
      </c>
      <c r="C25162" t="s">
        <v>325</v>
      </c>
      <c r="D25162">
        <v>2022</v>
      </c>
      <c r="E25162" t="s">
        <v>311</v>
      </c>
      <c r="F25162" s="4">
        <v>1567</v>
      </c>
      <c r="H25162" s="4">
        <v>22</v>
      </c>
      <c r="J25162" t="s">
        <v>781</v>
      </c>
    </row>
    <row r="25163" spans="1:10">
      <c r="A25163" t="s">
        <v>352</v>
      </c>
      <c r="B25163" t="s">
        <v>350</v>
      </c>
      <c r="C25163" t="s">
        <v>325</v>
      </c>
      <c r="D25163">
        <v>2022</v>
      </c>
      <c r="E25163" t="s">
        <v>311</v>
      </c>
      <c r="F25163" s="4">
        <v>1558</v>
      </c>
      <c r="H25163" s="4">
        <v>17</v>
      </c>
      <c r="J25163" t="s">
        <v>781</v>
      </c>
    </row>
    <row r="25164" spans="1:10">
      <c r="A25164" t="s">
        <v>357</v>
      </c>
      <c r="B25164" t="s">
        <v>360</v>
      </c>
      <c r="C25164" t="s">
        <v>325</v>
      </c>
      <c r="D25164">
        <v>2022</v>
      </c>
      <c r="E25164" t="s">
        <v>311</v>
      </c>
      <c r="F25164" s="4">
        <v>1546</v>
      </c>
      <c r="H25164" s="4">
        <v>14</v>
      </c>
      <c r="J25164" t="s">
        <v>781</v>
      </c>
    </row>
    <row r="25165" spans="1:10">
      <c r="A25165" t="s">
        <v>168</v>
      </c>
      <c r="B25165" t="s">
        <v>360</v>
      </c>
      <c r="C25165" t="s">
        <v>325</v>
      </c>
      <c r="D25165">
        <v>2022</v>
      </c>
      <c r="E25165" t="s">
        <v>311</v>
      </c>
      <c r="F25165" s="4">
        <v>1506</v>
      </c>
      <c r="H25165" s="4">
        <v>9</v>
      </c>
      <c r="J25165" t="s">
        <v>781</v>
      </c>
    </row>
    <row r="25166" spans="1:10">
      <c r="A25166" t="s">
        <v>348</v>
      </c>
      <c r="B25166" t="s">
        <v>327</v>
      </c>
      <c r="C25166" t="s">
        <v>325</v>
      </c>
      <c r="D25166">
        <v>2022</v>
      </c>
      <c r="E25166" t="s">
        <v>311</v>
      </c>
      <c r="F25166" s="4">
        <v>1482</v>
      </c>
      <c r="H25166" s="4">
        <v>22</v>
      </c>
      <c r="J25166" t="s">
        <v>781</v>
      </c>
    </row>
    <row r="25167" spans="1:10">
      <c r="A25167" t="s">
        <v>327</v>
      </c>
      <c r="B25167" t="s">
        <v>363</v>
      </c>
      <c r="C25167" t="s">
        <v>325</v>
      </c>
      <c r="D25167">
        <v>2022</v>
      </c>
      <c r="E25167" t="s">
        <v>311</v>
      </c>
      <c r="F25167" s="4">
        <v>1474</v>
      </c>
      <c r="H25167" s="4">
        <v>18</v>
      </c>
      <c r="J25167" t="s">
        <v>781</v>
      </c>
    </row>
    <row r="25168" spans="1:10">
      <c r="A25168" t="s">
        <v>350</v>
      </c>
      <c r="B25168" t="s">
        <v>352</v>
      </c>
      <c r="C25168" t="s">
        <v>325</v>
      </c>
      <c r="D25168">
        <v>2022</v>
      </c>
      <c r="E25168" t="s">
        <v>311</v>
      </c>
      <c r="F25168" s="4">
        <v>1467</v>
      </c>
      <c r="H25168" s="4">
        <v>16</v>
      </c>
      <c r="J25168" t="s">
        <v>781</v>
      </c>
    </row>
    <row r="25169" spans="1:10">
      <c r="A25169" t="s">
        <v>327</v>
      </c>
      <c r="B25169" t="s">
        <v>337</v>
      </c>
      <c r="C25169" t="s">
        <v>325</v>
      </c>
      <c r="D25169">
        <v>2022</v>
      </c>
      <c r="E25169" t="s">
        <v>311</v>
      </c>
      <c r="F25169" s="4">
        <v>1464</v>
      </c>
      <c r="H25169" s="4">
        <v>10</v>
      </c>
      <c r="J25169" t="s">
        <v>781</v>
      </c>
    </row>
    <row r="25170" spans="1:10">
      <c r="A25170" t="s">
        <v>352</v>
      </c>
      <c r="B25170" t="s">
        <v>342</v>
      </c>
      <c r="C25170" t="s">
        <v>325</v>
      </c>
      <c r="D25170">
        <v>2022</v>
      </c>
      <c r="E25170" t="s">
        <v>311</v>
      </c>
      <c r="F25170" s="4">
        <v>1448</v>
      </c>
      <c r="H25170" s="4">
        <v>12</v>
      </c>
      <c r="J25170" t="s">
        <v>781</v>
      </c>
    </row>
    <row r="25171" spans="1:10">
      <c r="A25171" t="s">
        <v>327</v>
      </c>
      <c r="B25171" t="s">
        <v>361</v>
      </c>
      <c r="C25171" t="s">
        <v>325</v>
      </c>
      <c r="D25171">
        <v>2022</v>
      </c>
      <c r="E25171" t="s">
        <v>311</v>
      </c>
      <c r="F25171" s="4">
        <v>1446</v>
      </c>
      <c r="H25171" s="4">
        <v>17</v>
      </c>
      <c r="J25171" t="s">
        <v>781</v>
      </c>
    </row>
    <row r="25172" spans="1:10">
      <c r="A25172" t="s">
        <v>118</v>
      </c>
      <c r="B25172" t="s">
        <v>354</v>
      </c>
      <c r="C25172" t="s">
        <v>325</v>
      </c>
      <c r="D25172">
        <v>2022</v>
      </c>
      <c r="E25172" t="s">
        <v>311</v>
      </c>
      <c r="F25172" s="4">
        <v>1438</v>
      </c>
      <c r="H25172" s="4">
        <v>12</v>
      </c>
      <c r="J25172" t="s">
        <v>781</v>
      </c>
    </row>
    <row r="25173" spans="1:10">
      <c r="A25173" t="s">
        <v>354</v>
      </c>
      <c r="B25173" t="s">
        <v>168</v>
      </c>
      <c r="C25173" t="s">
        <v>325</v>
      </c>
      <c r="D25173">
        <v>2022</v>
      </c>
      <c r="E25173" t="s">
        <v>311</v>
      </c>
      <c r="F25173" s="4">
        <v>1372</v>
      </c>
      <c r="H25173" s="4">
        <v>19</v>
      </c>
      <c r="J25173" t="s">
        <v>781</v>
      </c>
    </row>
    <row r="25174" spans="1:10">
      <c r="A25174" t="s">
        <v>168</v>
      </c>
      <c r="B25174" t="s">
        <v>349</v>
      </c>
      <c r="C25174" t="s">
        <v>325</v>
      </c>
      <c r="D25174">
        <v>2022</v>
      </c>
      <c r="E25174" t="s">
        <v>311</v>
      </c>
      <c r="F25174" s="4">
        <v>1348</v>
      </c>
      <c r="H25174" s="4">
        <v>18</v>
      </c>
      <c r="J25174" t="s">
        <v>781</v>
      </c>
    </row>
    <row r="25175" spans="1:10">
      <c r="A25175" t="s">
        <v>168</v>
      </c>
      <c r="B25175" t="s">
        <v>344</v>
      </c>
      <c r="C25175" t="s">
        <v>325</v>
      </c>
      <c r="D25175">
        <v>2022</v>
      </c>
      <c r="E25175" t="s">
        <v>311</v>
      </c>
      <c r="F25175" s="4">
        <v>1346</v>
      </c>
      <c r="H25175" s="4">
        <v>17</v>
      </c>
      <c r="J25175" t="s">
        <v>781</v>
      </c>
    </row>
    <row r="25176" spans="1:10">
      <c r="A25176" t="s">
        <v>360</v>
      </c>
      <c r="B25176" t="s">
        <v>168</v>
      </c>
      <c r="C25176" t="s">
        <v>325</v>
      </c>
      <c r="D25176">
        <v>2022</v>
      </c>
      <c r="E25176" t="s">
        <v>311</v>
      </c>
      <c r="F25176" s="4">
        <v>1335</v>
      </c>
      <c r="H25176" s="4">
        <v>8</v>
      </c>
      <c r="J25176" t="s">
        <v>781</v>
      </c>
    </row>
    <row r="25177" spans="1:10">
      <c r="A25177" t="s">
        <v>344</v>
      </c>
      <c r="B25177" t="s">
        <v>168</v>
      </c>
      <c r="C25177" t="s">
        <v>325</v>
      </c>
      <c r="D25177">
        <v>2022</v>
      </c>
      <c r="E25177" t="s">
        <v>311</v>
      </c>
      <c r="F25177" s="4">
        <v>1329</v>
      </c>
      <c r="H25177" s="4">
        <v>17</v>
      </c>
      <c r="J25177" t="s">
        <v>781</v>
      </c>
    </row>
    <row r="25178" spans="1:10">
      <c r="A25178" t="s">
        <v>357</v>
      </c>
      <c r="B25178" t="s">
        <v>118</v>
      </c>
      <c r="C25178" t="s">
        <v>325</v>
      </c>
      <c r="D25178">
        <v>2022</v>
      </c>
      <c r="E25178" t="s">
        <v>311</v>
      </c>
      <c r="F25178" s="4">
        <v>1298</v>
      </c>
      <c r="H25178" s="4">
        <v>10</v>
      </c>
      <c r="J25178" t="s">
        <v>781</v>
      </c>
    </row>
    <row r="25179" spans="1:10">
      <c r="A25179" t="s">
        <v>349</v>
      </c>
      <c r="B25179" t="s">
        <v>168</v>
      </c>
      <c r="C25179" t="s">
        <v>325</v>
      </c>
      <c r="D25179">
        <v>2022</v>
      </c>
      <c r="E25179" t="s">
        <v>311</v>
      </c>
      <c r="F25179" s="4">
        <v>1236</v>
      </c>
      <c r="H25179" s="4">
        <v>17</v>
      </c>
      <c r="J25179" t="s">
        <v>781</v>
      </c>
    </row>
    <row r="25180" spans="1:10">
      <c r="A25180" t="s">
        <v>363</v>
      </c>
      <c r="B25180" t="s">
        <v>327</v>
      </c>
      <c r="C25180" t="s">
        <v>325</v>
      </c>
      <c r="D25180">
        <v>2022</v>
      </c>
      <c r="E25180" t="s">
        <v>311</v>
      </c>
      <c r="F25180" s="4">
        <v>1228</v>
      </c>
      <c r="H25180" s="4">
        <v>17</v>
      </c>
      <c r="J25180" t="s">
        <v>781</v>
      </c>
    </row>
    <row r="25181" spans="1:10">
      <c r="A25181" t="s">
        <v>336</v>
      </c>
      <c r="B25181" t="s">
        <v>357</v>
      </c>
      <c r="C25181" t="s">
        <v>325</v>
      </c>
      <c r="D25181">
        <v>2022</v>
      </c>
      <c r="E25181" t="s">
        <v>311</v>
      </c>
      <c r="F25181" s="4">
        <v>1221</v>
      </c>
      <c r="H25181" s="4">
        <v>9</v>
      </c>
      <c r="J25181" t="s">
        <v>781</v>
      </c>
    </row>
    <row r="25182" spans="1:10">
      <c r="A25182" t="s">
        <v>118</v>
      </c>
      <c r="B25182" t="s">
        <v>343</v>
      </c>
      <c r="C25182" t="s">
        <v>325</v>
      </c>
      <c r="D25182">
        <v>2022</v>
      </c>
      <c r="E25182" t="s">
        <v>311</v>
      </c>
      <c r="F25182" s="4">
        <v>1220</v>
      </c>
      <c r="H25182" s="4">
        <v>9</v>
      </c>
      <c r="J25182" t="s">
        <v>781</v>
      </c>
    </row>
    <row r="25183" spans="1:10">
      <c r="A25183" t="s">
        <v>357</v>
      </c>
      <c r="B25183" t="s">
        <v>168</v>
      </c>
      <c r="C25183" t="s">
        <v>325</v>
      </c>
      <c r="D25183">
        <v>2022</v>
      </c>
      <c r="E25183" t="s">
        <v>311</v>
      </c>
      <c r="F25183" s="4">
        <v>1216</v>
      </c>
      <c r="H25183" s="4">
        <v>13</v>
      </c>
      <c r="J25183" t="s">
        <v>781</v>
      </c>
    </row>
    <row r="25184" spans="1:10">
      <c r="A25184" t="s">
        <v>334</v>
      </c>
      <c r="B25184" t="s">
        <v>345</v>
      </c>
      <c r="C25184" t="s">
        <v>325</v>
      </c>
      <c r="D25184">
        <v>2022</v>
      </c>
      <c r="E25184" t="s">
        <v>311</v>
      </c>
      <c r="F25184" s="4">
        <v>1173</v>
      </c>
      <c r="H25184" s="4">
        <v>9</v>
      </c>
      <c r="J25184" t="s">
        <v>781</v>
      </c>
    </row>
    <row r="25185" spans="1:10">
      <c r="A25185" t="s">
        <v>346</v>
      </c>
      <c r="B25185" t="s">
        <v>334</v>
      </c>
      <c r="C25185" t="s">
        <v>325</v>
      </c>
      <c r="D25185">
        <v>2022</v>
      </c>
      <c r="E25185" t="s">
        <v>311</v>
      </c>
      <c r="F25185" s="4">
        <v>1170</v>
      </c>
      <c r="H25185" s="4">
        <v>28</v>
      </c>
      <c r="J25185" t="s">
        <v>781</v>
      </c>
    </row>
    <row r="25186" spans="1:10">
      <c r="A25186" t="s">
        <v>358</v>
      </c>
      <c r="B25186" t="s">
        <v>168</v>
      </c>
      <c r="C25186" t="s">
        <v>325</v>
      </c>
      <c r="D25186">
        <v>2022</v>
      </c>
      <c r="E25186" t="s">
        <v>311</v>
      </c>
      <c r="F25186" s="4">
        <v>1145</v>
      </c>
      <c r="H25186" s="4">
        <v>18</v>
      </c>
      <c r="J25186" t="s">
        <v>781</v>
      </c>
    </row>
    <row r="25187" spans="1:10">
      <c r="A25187" t="s">
        <v>327</v>
      </c>
      <c r="B25187" t="s">
        <v>362</v>
      </c>
      <c r="C25187" t="s">
        <v>325</v>
      </c>
      <c r="D25187">
        <v>2022</v>
      </c>
      <c r="E25187" t="s">
        <v>311</v>
      </c>
      <c r="F25187" s="4">
        <v>1135</v>
      </c>
      <c r="H25187" s="4">
        <v>13</v>
      </c>
      <c r="J25187" t="s">
        <v>781</v>
      </c>
    </row>
    <row r="25188" spans="1:10">
      <c r="A25188" t="s">
        <v>352</v>
      </c>
      <c r="B25188" t="s">
        <v>354</v>
      </c>
      <c r="C25188" t="s">
        <v>325</v>
      </c>
      <c r="D25188">
        <v>2022</v>
      </c>
      <c r="E25188" t="s">
        <v>311</v>
      </c>
      <c r="F25188" s="4">
        <v>1118</v>
      </c>
      <c r="H25188" s="4">
        <v>9</v>
      </c>
      <c r="J25188" t="s">
        <v>781</v>
      </c>
    </row>
    <row r="25189" spans="1:10">
      <c r="A25189" t="s">
        <v>361</v>
      </c>
      <c r="B25189" t="s">
        <v>327</v>
      </c>
      <c r="C25189" t="s">
        <v>325</v>
      </c>
      <c r="D25189">
        <v>2022</v>
      </c>
      <c r="E25189" t="s">
        <v>311</v>
      </c>
      <c r="F25189" s="4">
        <v>1113</v>
      </c>
      <c r="H25189" s="4">
        <v>16</v>
      </c>
      <c r="J25189" t="s">
        <v>781</v>
      </c>
    </row>
    <row r="25190" spans="1:10">
      <c r="A25190" t="s">
        <v>346</v>
      </c>
      <c r="B25190" t="s">
        <v>333</v>
      </c>
      <c r="C25190" t="s">
        <v>325</v>
      </c>
      <c r="D25190">
        <v>2022</v>
      </c>
      <c r="E25190" t="s">
        <v>311</v>
      </c>
      <c r="F25190" s="4">
        <v>1101</v>
      </c>
      <c r="H25190" s="4">
        <v>26</v>
      </c>
      <c r="J25190" t="s">
        <v>781</v>
      </c>
    </row>
    <row r="25191" spans="1:10">
      <c r="A25191" t="s">
        <v>168</v>
      </c>
      <c r="B25191" t="s">
        <v>358</v>
      </c>
      <c r="C25191" t="s">
        <v>325</v>
      </c>
      <c r="D25191">
        <v>2022</v>
      </c>
      <c r="E25191" t="s">
        <v>311</v>
      </c>
      <c r="F25191" s="4">
        <v>1085</v>
      </c>
      <c r="H25191" s="4">
        <v>17</v>
      </c>
      <c r="J25191" t="s">
        <v>781</v>
      </c>
    </row>
    <row r="25192" spans="1:10">
      <c r="A25192" t="s">
        <v>345</v>
      </c>
      <c r="B25192" t="s">
        <v>334</v>
      </c>
      <c r="C25192" t="s">
        <v>325</v>
      </c>
      <c r="D25192">
        <v>2022</v>
      </c>
      <c r="E25192" t="s">
        <v>311</v>
      </c>
      <c r="F25192" s="4">
        <v>1073</v>
      </c>
      <c r="H25192" s="4">
        <v>9</v>
      </c>
      <c r="J25192" t="s">
        <v>781</v>
      </c>
    </row>
    <row r="25193" spans="1:10">
      <c r="A25193" t="s">
        <v>343</v>
      </c>
      <c r="B25193" t="s">
        <v>118</v>
      </c>
      <c r="C25193" t="s">
        <v>325</v>
      </c>
      <c r="D25193">
        <v>2022</v>
      </c>
      <c r="E25193" t="s">
        <v>311</v>
      </c>
      <c r="F25193" s="4">
        <v>1025</v>
      </c>
      <c r="H25193" s="4">
        <v>7</v>
      </c>
      <c r="J25193" t="s">
        <v>781</v>
      </c>
    </row>
    <row r="25194" spans="1:10">
      <c r="A25194" t="s">
        <v>358</v>
      </c>
      <c r="B25194" t="s">
        <v>345</v>
      </c>
      <c r="C25194" t="s">
        <v>325</v>
      </c>
      <c r="D25194">
        <v>2022</v>
      </c>
      <c r="E25194" t="s">
        <v>311</v>
      </c>
      <c r="F25194" s="4">
        <v>1020</v>
      </c>
      <c r="H25194" s="4">
        <v>9</v>
      </c>
      <c r="J25194" t="s">
        <v>781</v>
      </c>
    </row>
    <row r="25195" spans="1:10">
      <c r="A25195" t="s">
        <v>350</v>
      </c>
      <c r="B25195" t="s">
        <v>342</v>
      </c>
      <c r="C25195" t="s">
        <v>325</v>
      </c>
      <c r="D25195">
        <v>2022</v>
      </c>
      <c r="E25195" t="s">
        <v>311</v>
      </c>
      <c r="F25195" s="4">
        <v>1016</v>
      </c>
      <c r="H25195" s="4">
        <v>8</v>
      </c>
      <c r="J25195" t="s">
        <v>781</v>
      </c>
    </row>
    <row r="25196" spans="1:10">
      <c r="A25196" t="s">
        <v>362</v>
      </c>
      <c r="B25196" t="s">
        <v>327</v>
      </c>
      <c r="C25196" t="s">
        <v>325</v>
      </c>
      <c r="D25196">
        <v>2022</v>
      </c>
      <c r="E25196" t="s">
        <v>311</v>
      </c>
      <c r="F25196" s="4">
        <v>1008</v>
      </c>
      <c r="H25196" s="4">
        <v>13</v>
      </c>
      <c r="J25196" t="s">
        <v>781</v>
      </c>
    </row>
    <row r="25197" spans="1:10">
      <c r="A25197" t="s">
        <v>118</v>
      </c>
      <c r="B25197" t="s">
        <v>341</v>
      </c>
      <c r="C25197" t="s">
        <v>325</v>
      </c>
      <c r="D25197">
        <v>2022</v>
      </c>
      <c r="E25197" t="s">
        <v>311</v>
      </c>
      <c r="F25197" s="4">
        <v>992</v>
      </c>
      <c r="H25197" s="4">
        <v>8</v>
      </c>
      <c r="J25197" t="s">
        <v>781</v>
      </c>
    </row>
    <row r="25198" spans="1:10">
      <c r="A25198" t="s">
        <v>342</v>
      </c>
      <c r="B25198" t="s">
        <v>350</v>
      </c>
      <c r="C25198" t="s">
        <v>325</v>
      </c>
      <c r="D25198">
        <v>2022</v>
      </c>
      <c r="E25198" t="s">
        <v>311</v>
      </c>
      <c r="F25198" s="4">
        <v>991</v>
      </c>
      <c r="H25198" s="4">
        <v>8</v>
      </c>
      <c r="J25198" t="s">
        <v>781</v>
      </c>
    </row>
    <row r="25199" spans="1:10">
      <c r="A25199" t="s">
        <v>168</v>
      </c>
      <c r="B25199" t="s">
        <v>357</v>
      </c>
      <c r="C25199" t="s">
        <v>325</v>
      </c>
      <c r="D25199">
        <v>2022</v>
      </c>
      <c r="E25199" t="s">
        <v>311</v>
      </c>
      <c r="F25199" s="4">
        <v>970</v>
      </c>
      <c r="H25199" s="4">
        <v>11</v>
      </c>
      <c r="J25199" t="s">
        <v>781</v>
      </c>
    </row>
    <row r="25200" spans="1:10">
      <c r="A25200" t="s">
        <v>340</v>
      </c>
      <c r="B25200" t="s">
        <v>118</v>
      </c>
      <c r="C25200" t="s">
        <v>325</v>
      </c>
      <c r="D25200">
        <v>2022</v>
      </c>
      <c r="E25200" t="s">
        <v>311</v>
      </c>
      <c r="F25200" s="4">
        <v>947</v>
      </c>
      <c r="H25200" s="4">
        <v>8</v>
      </c>
      <c r="J25200" t="s">
        <v>781</v>
      </c>
    </row>
    <row r="25201" spans="1:10">
      <c r="A25201" t="s">
        <v>357</v>
      </c>
      <c r="B25201" t="s">
        <v>336</v>
      </c>
      <c r="C25201" t="s">
        <v>325</v>
      </c>
      <c r="D25201">
        <v>2022</v>
      </c>
      <c r="E25201" t="s">
        <v>311</v>
      </c>
      <c r="F25201" s="4">
        <v>935</v>
      </c>
      <c r="H25201" s="4">
        <v>9</v>
      </c>
      <c r="J25201" t="s">
        <v>781</v>
      </c>
    </row>
    <row r="25202" spans="1:10">
      <c r="A25202" t="s">
        <v>353</v>
      </c>
      <c r="B25202" t="s">
        <v>118</v>
      </c>
      <c r="C25202" t="s">
        <v>325</v>
      </c>
      <c r="D25202">
        <v>2022</v>
      </c>
      <c r="E25202" t="s">
        <v>311</v>
      </c>
      <c r="F25202" s="4">
        <v>910</v>
      </c>
      <c r="H25202" s="4">
        <v>9</v>
      </c>
      <c r="J25202" t="s">
        <v>781</v>
      </c>
    </row>
    <row r="25203" spans="1:10">
      <c r="A25203" t="s">
        <v>342</v>
      </c>
      <c r="B25203" t="s">
        <v>352</v>
      </c>
      <c r="C25203" t="s">
        <v>325</v>
      </c>
      <c r="D25203">
        <v>2022</v>
      </c>
      <c r="E25203" t="s">
        <v>311</v>
      </c>
      <c r="F25203" s="4">
        <v>872</v>
      </c>
      <c r="H25203" s="4">
        <v>9</v>
      </c>
      <c r="J25203" t="s">
        <v>781</v>
      </c>
    </row>
    <row r="25204" spans="1:10">
      <c r="A25204" t="s">
        <v>327</v>
      </c>
      <c r="B25204" t="s">
        <v>367</v>
      </c>
      <c r="C25204" t="s">
        <v>325</v>
      </c>
      <c r="D25204">
        <v>2022</v>
      </c>
      <c r="E25204" t="s">
        <v>311</v>
      </c>
      <c r="F25204" s="4">
        <v>868</v>
      </c>
      <c r="H25204" s="4">
        <v>8</v>
      </c>
      <c r="J25204" t="s">
        <v>781</v>
      </c>
    </row>
    <row r="25205" spans="1:10">
      <c r="A25205" t="s">
        <v>349</v>
      </c>
      <c r="B25205" t="s">
        <v>118</v>
      </c>
      <c r="C25205" t="s">
        <v>325</v>
      </c>
      <c r="D25205">
        <v>2022</v>
      </c>
      <c r="E25205" t="s">
        <v>311</v>
      </c>
      <c r="F25205" s="4">
        <v>835</v>
      </c>
      <c r="H25205" s="4">
        <v>8</v>
      </c>
      <c r="J25205" t="s">
        <v>781</v>
      </c>
    </row>
    <row r="25206" spans="1:10">
      <c r="A25206" t="s">
        <v>343</v>
      </c>
      <c r="B25206" t="s">
        <v>168</v>
      </c>
      <c r="C25206" t="s">
        <v>325</v>
      </c>
      <c r="D25206">
        <v>2022</v>
      </c>
      <c r="E25206" t="s">
        <v>311</v>
      </c>
      <c r="F25206" s="4">
        <v>832</v>
      </c>
      <c r="H25206" s="4">
        <v>16</v>
      </c>
      <c r="J25206" t="s">
        <v>781</v>
      </c>
    </row>
    <row r="25207" spans="1:10">
      <c r="A25207" t="s">
        <v>168</v>
      </c>
      <c r="B25207" t="s">
        <v>345</v>
      </c>
      <c r="C25207" t="s">
        <v>325</v>
      </c>
      <c r="D25207">
        <v>2022</v>
      </c>
      <c r="E25207" t="s">
        <v>311</v>
      </c>
      <c r="F25207" s="4">
        <v>830</v>
      </c>
      <c r="H25207" s="4">
        <v>9</v>
      </c>
      <c r="J25207" t="s">
        <v>781</v>
      </c>
    </row>
    <row r="25208" spans="1:10">
      <c r="A25208" t="s">
        <v>168</v>
      </c>
      <c r="B25208" t="s">
        <v>343</v>
      </c>
      <c r="C25208" t="s">
        <v>325</v>
      </c>
      <c r="D25208">
        <v>2022</v>
      </c>
      <c r="E25208" t="s">
        <v>311</v>
      </c>
      <c r="F25208" s="4">
        <v>826</v>
      </c>
      <c r="H25208" s="4">
        <v>16</v>
      </c>
      <c r="J25208" t="s">
        <v>781</v>
      </c>
    </row>
    <row r="25209" spans="1:10">
      <c r="A25209" t="s">
        <v>345</v>
      </c>
      <c r="B25209" t="s">
        <v>168</v>
      </c>
      <c r="C25209" t="s">
        <v>325</v>
      </c>
      <c r="D25209">
        <v>2022</v>
      </c>
      <c r="E25209" t="s">
        <v>311</v>
      </c>
      <c r="F25209" s="4">
        <v>767</v>
      </c>
      <c r="H25209" s="4">
        <v>9</v>
      </c>
      <c r="J25209" t="s">
        <v>781</v>
      </c>
    </row>
    <row r="25210" spans="1:10">
      <c r="A25210" t="s">
        <v>342</v>
      </c>
      <c r="B25210" t="s">
        <v>344</v>
      </c>
      <c r="C25210" t="s">
        <v>325</v>
      </c>
      <c r="D25210">
        <v>2022</v>
      </c>
      <c r="E25210" t="s">
        <v>311</v>
      </c>
      <c r="F25210" s="4">
        <v>726</v>
      </c>
      <c r="H25210" s="4">
        <v>7</v>
      </c>
      <c r="J25210" t="s">
        <v>781</v>
      </c>
    </row>
    <row r="25211" spans="1:10">
      <c r="A25211" t="s">
        <v>345</v>
      </c>
      <c r="B25211" t="s">
        <v>358</v>
      </c>
      <c r="C25211" t="s">
        <v>325</v>
      </c>
      <c r="D25211">
        <v>2022</v>
      </c>
      <c r="E25211" t="s">
        <v>311</v>
      </c>
      <c r="F25211" s="4">
        <v>700</v>
      </c>
      <c r="H25211" s="4">
        <v>8</v>
      </c>
      <c r="J25211" t="s">
        <v>781</v>
      </c>
    </row>
    <row r="25212" spans="1:10">
      <c r="A25212" t="s">
        <v>367</v>
      </c>
      <c r="B25212" t="s">
        <v>327</v>
      </c>
      <c r="C25212" t="s">
        <v>325</v>
      </c>
      <c r="D25212">
        <v>2022</v>
      </c>
      <c r="E25212" t="s">
        <v>311</v>
      </c>
      <c r="F25212" s="4">
        <v>676</v>
      </c>
      <c r="H25212" s="4">
        <v>7</v>
      </c>
      <c r="J25212" t="s">
        <v>781</v>
      </c>
    </row>
    <row r="25213" spans="1:10">
      <c r="A25213" t="s">
        <v>342</v>
      </c>
      <c r="B25213" t="s">
        <v>358</v>
      </c>
      <c r="C25213" t="s">
        <v>325</v>
      </c>
      <c r="D25213">
        <v>2022</v>
      </c>
      <c r="E25213" t="s">
        <v>311</v>
      </c>
      <c r="F25213" s="4">
        <v>651</v>
      </c>
      <c r="H25213" s="4">
        <v>9</v>
      </c>
      <c r="J25213" t="s">
        <v>781</v>
      </c>
    </row>
    <row r="25214" spans="1:10">
      <c r="A25214" t="s">
        <v>358</v>
      </c>
      <c r="B25214" t="s">
        <v>342</v>
      </c>
      <c r="C25214" t="s">
        <v>325</v>
      </c>
      <c r="D25214">
        <v>2022</v>
      </c>
      <c r="E25214" t="s">
        <v>311</v>
      </c>
      <c r="F25214" s="4">
        <v>630</v>
      </c>
      <c r="H25214" s="4">
        <v>9</v>
      </c>
      <c r="J25214" t="s">
        <v>781</v>
      </c>
    </row>
    <row r="25215" spans="1:10">
      <c r="A25215" t="s">
        <v>345</v>
      </c>
      <c r="B25215" t="s">
        <v>329</v>
      </c>
      <c r="C25215" t="s">
        <v>325</v>
      </c>
      <c r="D25215">
        <v>2022</v>
      </c>
      <c r="E25215" t="s">
        <v>311</v>
      </c>
      <c r="F25215" s="4">
        <v>625</v>
      </c>
      <c r="H25215" s="4">
        <v>13</v>
      </c>
      <c r="J25215" t="s">
        <v>781</v>
      </c>
    </row>
    <row r="25216" spans="1:10">
      <c r="A25216" t="s">
        <v>333</v>
      </c>
      <c r="B25216" t="s">
        <v>357</v>
      </c>
      <c r="C25216" t="s">
        <v>325</v>
      </c>
      <c r="D25216">
        <v>2022</v>
      </c>
      <c r="E25216" t="s">
        <v>311</v>
      </c>
      <c r="F25216" s="4">
        <v>618</v>
      </c>
      <c r="H25216" s="4">
        <v>12</v>
      </c>
      <c r="J25216" t="s">
        <v>781</v>
      </c>
    </row>
    <row r="25217" spans="1:10">
      <c r="A25217" t="s">
        <v>358</v>
      </c>
      <c r="B25217" t="s">
        <v>328</v>
      </c>
      <c r="C25217" t="s">
        <v>325</v>
      </c>
      <c r="D25217">
        <v>2022</v>
      </c>
      <c r="E25217" t="s">
        <v>311</v>
      </c>
      <c r="F25217" s="4">
        <v>580</v>
      </c>
      <c r="H25217" s="4">
        <v>5</v>
      </c>
      <c r="J25217" t="s">
        <v>781</v>
      </c>
    </row>
    <row r="25218" spans="1:10">
      <c r="A25218" t="s">
        <v>118</v>
      </c>
      <c r="B25218" t="s">
        <v>331</v>
      </c>
      <c r="C25218" t="s">
        <v>325</v>
      </c>
      <c r="D25218">
        <v>2022</v>
      </c>
      <c r="E25218" t="s">
        <v>311</v>
      </c>
      <c r="F25218" s="4">
        <v>573</v>
      </c>
      <c r="H25218" s="4">
        <v>4</v>
      </c>
      <c r="J25218" t="s">
        <v>781</v>
      </c>
    </row>
    <row r="25219" spans="1:10">
      <c r="A25219" t="s">
        <v>354</v>
      </c>
      <c r="B25219" t="s">
        <v>118</v>
      </c>
      <c r="C25219" t="s">
        <v>325</v>
      </c>
      <c r="D25219">
        <v>2022</v>
      </c>
      <c r="E25219" t="s">
        <v>311</v>
      </c>
      <c r="F25219" s="4">
        <v>541</v>
      </c>
      <c r="H25219" s="4">
        <v>6</v>
      </c>
      <c r="J25219" t="s">
        <v>781</v>
      </c>
    </row>
    <row r="25220" spans="1:10">
      <c r="A25220" t="s">
        <v>334</v>
      </c>
      <c r="B25220" t="s">
        <v>344</v>
      </c>
      <c r="C25220" t="s">
        <v>325</v>
      </c>
      <c r="D25220">
        <v>2022</v>
      </c>
      <c r="E25220" t="s">
        <v>311</v>
      </c>
      <c r="F25220" s="4">
        <v>540</v>
      </c>
      <c r="H25220" s="4">
        <v>7</v>
      </c>
      <c r="J25220" t="s">
        <v>781</v>
      </c>
    </row>
    <row r="25221" spans="1:10">
      <c r="A25221" t="s">
        <v>357</v>
      </c>
      <c r="B25221" t="s">
        <v>329</v>
      </c>
      <c r="C25221" t="s">
        <v>325</v>
      </c>
      <c r="D25221">
        <v>2022</v>
      </c>
      <c r="E25221" t="s">
        <v>311</v>
      </c>
      <c r="F25221" s="4">
        <v>534</v>
      </c>
      <c r="H25221" s="4">
        <v>11</v>
      </c>
      <c r="J25221" t="s">
        <v>781</v>
      </c>
    </row>
    <row r="25222" spans="1:10">
      <c r="A25222" t="s">
        <v>328</v>
      </c>
      <c r="B25222" t="s">
        <v>361</v>
      </c>
      <c r="C25222" t="s">
        <v>325</v>
      </c>
      <c r="D25222">
        <v>2022</v>
      </c>
      <c r="E25222" t="s">
        <v>311</v>
      </c>
      <c r="F25222" s="4">
        <v>526</v>
      </c>
      <c r="H25222" s="4">
        <v>9</v>
      </c>
      <c r="J25222" t="s">
        <v>781</v>
      </c>
    </row>
    <row r="25223" spans="1:10">
      <c r="A25223" t="s">
        <v>354</v>
      </c>
      <c r="B25223" t="s">
        <v>352</v>
      </c>
      <c r="C25223" t="s">
        <v>325</v>
      </c>
      <c r="D25223">
        <v>2022</v>
      </c>
      <c r="E25223" t="s">
        <v>311</v>
      </c>
      <c r="F25223" s="4">
        <v>512</v>
      </c>
      <c r="H25223" s="4">
        <v>10</v>
      </c>
      <c r="J25223" t="s">
        <v>781</v>
      </c>
    </row>
    <row r="25224" spans="1:10">
      <c r="A25224" t="s">
        <v>328</v>
      </c>
      <c r="B25224" t="s">
        <v>352</v>
      </c>
      <c r="C25224" t="s">
        <v>325</v>
      </c>
      <c r="D25224">
        <v>2022</v>
      </c>
      <c r="E25224" t="s">
        <v>311</v>
      </c>
      <c r="F25224" s="4">
        <v>482</v>
      </c>
      <c r="H25224" s="4">
        <v>4</v>
      </c>
      <c r="J25224" t="s">
        <v>781</v>
      </c>
    </row>
    <row r="25225" spans="1:10">
      <c r="A25225" t="s">
        <v>328</v>
      </c>
      <c r="B25225" t="s">
        <v>358</v>
      </c>
      <c r="C25225" t="s">
        <v>325</v>
      </c>
      <c r="D25225">
        <v>2022</v>
      </c>
      <c r="E25225" t="s">
        <v>311</v>
      </c>
      <c r="F25225" s="4">
        <v>463</v>
      </c>
      <c r="H25225" s="4">
        <v>4</v>
      </c>
      <c r="J25225" t="s">
        <v>781</v>
      </c>
    </row>
    <row r="25226" spans="1:10">
      <c r="A25226" t="s">
        <v>331</v>
      </c>
      <c r="B25226" t="s">
        <v>118</v>
      </c>
      <c r="C25226" t="s">
        <v>325</v>
      </c>
      <c r="D25226">
        <v>2022</v>
      </c>
      <c r="E25226" t="s">
        <v>311</v>
      </c>
      <c r="F25226" s="4">
        <v>453</v>
      </c>
      <c r="H25226" s="4">
        <v>3</v>
      </c>
      <c r="J25226" t="s">
        <v>781</v>
      </c>
    </row>
    <row r="25227" spans="1:10">
      <c r="A25227" t="s">
        <v>329</v>
      </c>
      <c r="B25227" t="s">
        <v>357</v>
      </c>
      <c r="C25227" t="s">
        <v>325</v>
      </c>
      <c r="D25227">
        <v>2022</v>
      </c>
      <c r="E25227" t="s">
        <v>311</v>
      </c>
      <c r="F25227" s="4">
        <v>452</v>
      </c>
      <c r="H25227" s="4">
        <v>13</v>
      </c>
      <c r="J25227" t="s">
        <v>781</v>
      </c>
    </row>
    <row r="25228" spans="1:10">
      <c r="A25228" t="s">
        <v>352</v>
      </c>
      <c r="B25228" t="s">
        <v>328</v>
      </c>
      <c r="C25228" t="s">
        <v>325</v>
      </c>
      <c r="D25228">
        <v>2022</v>
      </c>
      <c r="E25228" t="s">
        <v>311</v>
      </c>
      <c r="F25228" s="4">
        <v>410</v>
      </c>
      <c r="H25228" s="4">
        <v>4</v>
      </c>
      <c r="J25228" t="s">
        <v>781</v>
      </c>
    </row>
    <row r="25229" spans="1:10">
      <c r="A25229" t="s">
        <v>329</v>
      </c>
      <c r="B25229" t="s">
        <v>345</v>
      </c>
      <c r="C25229" t="s">
        <v>325</v>
      </c>
      <c r="D25229">
        <v>2022</v>
      </c>
      <c r="E25229" t="s">
        <v>311</v>
      </c>
      <c r="F25229" s="4">
        <v>389</v>
      </c>
      <c r="H25229" s="4">
        <v>14</v>
      </c>
      <c r="J25229" t="s">
        <v>781</v>
      </c>
    </row>
    <row r="25230" spans="1:10">
      <c r="A25230" t="s">
        <v>333</v>
      </c>
      <c r="B25230" t="s">
        <v>340</v>
      </c>
      <c r="C25230" t="s">
        <v>325</v>
      </c>
      <c r="D25230">
        <v>2022</v>
      </c>
      <c r="E25230" t="s">
        <v>311</v>
      </c>
      <c r="F25230" s="4">
        <v>386</v>
      </c>
      <c r="H25230" s="4">
        <v>12</v>
      </c>
      <c r="J25230" t="s">
        <v>781</v>
      </c>
    </row>
    <row r="25231" spans="1:10">
      <c r="A25231" t="s">
        <v>340</v>
      </c>
      <c r="B25231" t="s">
        <v>333</v>
      </c>
      <c r="C25231" t="s">
        <v>325</v>
      </c>
      <c r="D25231">
        <v>2022</v>
      </c>
      <c r="E25231" t="s">
        <v>311</v>
      </c>
      <c r="F25231" s="4">
        <v>360</v>
      </c>
      <c r="H25231" s="4">
        <v>18</v>
      </c>
      <c r="J25231" t="s">
        <v>781</v>
      </c>
    </row>
    <row r="25232" spans="1:10">
      <c r="A25232" t="s">
        <v>361</v>
      </c>
      <c r="B25232" t="s">
        <v>328</v>
      </c>
      <c r="C25232" t="s">
        <v>325</v>
      </c>
      <c r="D25232">
        <v>2022</v>
      </c>
      <c r="E25232" t="s">
        <v>311</v>
      </c>
      <c r="F25232" s="4">
        <v>333</v>
      </c>
      <c r="H25232" s="4">
        <v>8</v>
      </c>
      <c r="J25232" t="s">
        <v>781</v>
      </c>
    </row>
    <row r="25233" spans="1:10">
      <c r="A25233" t="s">
        <v>352</v>
      </c>
      <c r="B25233" t="s">
        <v>358</v>
      </c>
      <c r="C25233" t="s">
        <v>325</v>
      </c>
      <c r="D25233">
        <v>2022</v>
      </c>
      <c r="E25233" t="s">
        <v>311</v>
      </c>
      <c r="F25233" s="4">
        <v>323</v>
      </c>
      <c r="H25233" s="4">
        <v>9</v>
      </c>
      <c r="J25233" t="s">
        <v>781</v>
      </c>
    </row>
    <row r="25234" spans="1:10">
      <c r="A25234" t="s">
        <v>344</v>
      </c>
      <c r="B25234" t="s">
        <v>334</v>
      </c>
      <c r="C25234" t="s">
        <v>325</v>
      </c>
      <c r="D25234">
        <v>2022</v>
      </c>
      <c r="E25234" t="s">
        <v>311</v>
      </c>
      <c r="F25234" s="4">
        <v>316</v>
      </c>
      <c r="H25234" s="4">
        <v>8</v>
      </c>
      <c r="J25234" t="s">
        <v>781</v>
      </c>
    </row>
    <row r="25235" spans="1:10">
      <c r="A25235" t="s">
        <v>357</v>
      </c>
      <c r="B25235" t="s">
        <v>333</v>
      </c>
      <c r="C25235" t="s">
        <v>325</v>
      </c>
      <c r="D25235">
        <v>2022</v>
      </c>
      <c r="E25235" t="s">
        <v>311</v>
      </c>
      <c r="F25235" s="4">
        <v>294</v>
      </c>
      <c r="H25235" s="4">
        <v>13</v>
      </c>
      <c r="J25235" t="s">
        <v>781</v>
      </c>
    </row>
    <row r="25236" spans="1:10">
      <c r="A25236" t="s">
        <v>364</v>
      </c>
      <c r="B25236" t="s">
        <v>330</v>
      </c>
      <c r="C25236" t="s">
        <v>325</v>
      </c>
      <c r="D25236">
        <v>2022</v>
      </c>
      <c r="E25236" t="s">
        <v>311</v>
      </c>
      <c r="F25236" s="4">
        <v>286</v>
      </c>
      <c r="H25236" s="4">
        <v>7</v>
      </c>
      <c r="J25236" t="s">
        <v>781</v>
      </c>
    </row>
    <row r="25237" spans="1:10">
      <c r="A25237" t="s">
        <v>335</v>
      </c>
      <c r="B25237" t="s">
        <v>118</v>
      </c>
      <c r="C25237" t="s">
        <v>325</v>
      </c>
      <c r="D25237">
        <v>2022</v>
      </c>
      <c r="E25237" t="s">
        <v>311</v>
      </c>
      <c r="F25237" s="4">
        <v>278</v>
      </c>
      <c r="H25237" s="4">
        <v>2</v>
      </c>
      <c r="J25237" t="s">
        <v>781</v>
      </c>
    </row>
    <row r="25238" spans="1:10">
      <c r="A25238" t="s">
        <v>360</v>
      </c>
      <c r="B25238" t="s">
        <v>341</v>
      </c>
      <c r="C25238" t="s">
        <v>325</v>
      </c>
      <c r="D25238">
        <v>2022</v>
      </c>
      <c r="E25238" t="s">
        <v>311</v>
      </c>
      <c r="F25238" s="4">
        <v>268</v>
      </c>
      <c r="H25238" s="4">
        <v>1</v>
      </c>
      <c r="J25238" t="s">
        <v>781</v>
      </c>
    </row>
    <row r="25239" spans="1:10">
      <c r="A25239" t="s">
        <v>344</v>
      </c>
      <c r="B25239" t="s">
        <v>342</v>
      </c>
      <c r="C25239" t="s">
        <v>325</v>
      </c>
      <c r="D25239">
        <v>2022</v>
      </c>
      <c r="E25239" t="s">
        <v>311</v>
      </c>
      <c r="F25239" s="4">
        <v>261</v>
      </c>
      <c r="H25239" s="4">
        <v>9</v>
      </c>
      <c r="J25239" t="s">
        <v>781</v>
      </c>
    </row>
    <row r="25240" spans="1:10">
      <c r="A25240" t="s">
        <v>118</v>
      </c>
      <c r="B25240" t="s">
        <v>349</v>
      </c>
      <c r="C25240" t="s">
        <v>325</v>
      </c>
      <c r="D25240">
        <v>2022</v>
      </c>
      <c r="E25240" t="s">
        <v>311</v>
      </c>
      <c r="F25240" s="4">
        <v>238</v>
      </c>
      <c r="H25240" s="4">
        <v>2</v>
      </c>
      <c r="J25240" t="s">
        <v>781</v>
      </c>
    </row>
    <row r="25241" spans="1:10">
      <c r="A25241" t="s">
        <v>334</v>
      </c>
      <c r="B25241" t="s">
        <v>779</v>
      </c>
      <c r="C25241" t="s">
        <v>325</v>
      </c>
      <c r="D25241">
        <v>2022</v>
      </c>
      <c r="E25241" t="s">
        <v>311</v>
      </c>
      <c r="F25241" s="4">
        <v>227</v>
      </c>
      <c r="H25241" s="4">
        <v>10</v>
      </c>
      <c r="J25241" t="s">
        <v>781</v>
      </c>
    </row>
    <row r="25242" spans="1:10">
      <c r="A25242" t="s">
        <v>358</v>
      </c>
      <c r="B25242" t="s">
        <v>352</v>
      </c>
      <c r="C25242" t="s">
        <v>325</v>
      </c>
      <c r="D25242">
        <v>2022</v>
      </c>
      <c r="E25242" t="s">
        <v>311</v>
      </c>
      <c r="F25242" s="4">
        <v>145</v>
      </c>
      <c r="H25242" s="4">
        <v>7</v>
      </c>
      <c r="J25242" t="s">
        <v>781</v>
      </c>
    </row>
    <row r="25243" spans="1:10">
      <c r="A25243" t="s">
        <v>118</v>
      </c>
      <c r="B25243" t="s">
        <v>353</v>
      </c>
      <c r="C25243" t="s">
        <v>325</v>
      </c>
      <c r="D25243">
        <v>2022</v>
      </c>
      <c r="E25243" t="s">
        <v>311</v>
      </c>
      <c r="F25243" s="4">
        <v>132</v>
      </c>
      <c r="H25243" s="4">
        <v>2</v>
      </c>
      <c r="J25243" t="s">
        <v>781</v>
      </c>
    </row>
    <row r="25244" spans="1:10">
      <c r="A25244" t="s">
        <v>330</v>
      </c>
      <c r="B25244" t="s">
        <v>364</v>
      </c>
      <c r="C25244" t="s">
        <v>325</v>
      </c>
      <c r="D25244">
        <v>2022</v>
      </c>
      <c r="E25244" t="s">
        <v>311</v>
      </c>
      <c r="F25244" s="4">
        <v>125</v>
      </c>
      <c r="H25244" s="4">
        <v>3</v>
      </c>
      <c r="J25244" t="s">
        <v>781</v>
      </c>
    </row>
    <row r="25245" spans="1:10">
      <c r="A25245" t="s">
        <v>346</v>
      </c>
      <c r="B25245" t="s">
        <v>779</v>
      </c>
      <c r="C25245" t="s">
        <v>325</v>
      </c>
      <c r="D25245">
        <v>2022</v>
      </c>
      <c r="E25245" t="s">
        <v>311</v>
      </c>
      <c r="F25245" s="4">
        <v>106</v>
      </c>
      <c r="H25245" s="4">
        <v>3</v>
      </c>
      <c r="J25245" t="s">
        <v>781</v>
      </c>
    </row>
    <row r="25246" spans="1:10">
      <c r="A25246" t="s">
        <v>332</v>
      </c>
      <c r="B25246" t="s">
        <v>118</v>
      </c>
      <c r="C25246" t="s">
        <v>325</v>
      </c>
      <c r="D25246">
        <v>2022</v>
      </c>
      <c r="E25246" t="s">
        <v>311</v>
      </c>
      <c r="F25246" s="4">
        <v>100</v>
      </c>
      <c r="H25246" s="4">
        <v>1</v>
      </c>
      <c r="J25246" t="s">
        <v>781</v>
      </c>
    </row>
    <row r="25247" spans="1:10">
      <c r="A25247" t="s">
        <v>327</v>
      </c>
      <c r="B25247" t="s">
        <v>376</v>
      </c>
      <c r="C25247" t="s">
        <v>325</v>
      </c>
      <c r="D25247">
        <v>2022</v>
      </c>
      <c r="E25247" t="s">
        <v>311</v>
      </c>
      <c r="F25247" s="4">
        <v>98</v>
      </c>
      <c r="H25247" s="4">
        <v>4</v>
      </c>
      <c r="J25247" t="s">
        <v>781</v>
      </c>
    </row>
    <row r="25248" spans="1:10">
      <c r="A25248" t="s">
        <v>327</v>
      </c>
      <c r="B25248" t="s">
        <v>373</v>
      </c>
      <c r="C25248" t="s">
        <v>325</v>
      </c>
      <c r="D25248">
        <v>2022</v>
      </c>
      <c r="E25248" t="s">
        <v>311</v>
      </c>
      <c r="F25248" s="4">
        <v>98</v>
      </c>
      <c r="H25248" s="4">
        <v>2</v>
      </c>
      <c r="J25248" t="s">
        <v>781</v>
      </c>
    </row>
    <row r="25249" spans="1:10">
      <c r="A25249" t="s">
        <v>118</v>
      </c>
      <c r="B25249" t="s">
        <v>330</v>
      </c>
      <c r="C25249" t="s">
        <v>325</v>
      </c>
      <c r="D25249">
        <v>2022</v>
      </c>
      <c r="E25249" t="s">
        <v>311</v>
      </c>
      <c r="F25249" s="4">
        <v>97</v>
      </c>
      <c r="H25249" s="4">
        <v>1</v>
      </c>
      <c r="J25249" t="s">
        <v>781</v>
      </c>
    </row>
    <row r="25250" spans="1:10">
      <c r="A25250" t="s">
        <v>330</v>
      </c>
      <c r="B25250" t="s">
        <v>118</v>
      </c>
      <c r="C25250" t="s">
        <v>325</v>
      </c>
      <c r="D25250">
        <v>2022</v>
      </c>
      <c r="E25250" t="s">
        <v>311</v>
      </c>
      <c r="F25250" s="4">
        <v>96</v>
      </c>
      <c r="H25250" s="4">
        <v>1</v>
      </c>
      <c r="J25250" t="s">
        <v>781</v>
      </c>
    </row>
    <row r="25251" spans="1:10">
      <c r="A25251" t="s">
        <v>168</v>
      </c>
      <c r="B25251" t="s">
        <v>353</v>
      </c>
      <c r="C25251" t="s">
        <v>325</v>
      </c>
      <c r="D25251">
        <v>2022</v>
      </c>
      <c r="E25251" t="s">
        <v>311</v>
      </c>
      <c r="F25251" s="4">
        <v>85</v>
      </c>
      <c r="H25251" s="4">
        <v>1</v>
      </c>
      <c r="J25251" t="s">
        <v>781</v>
      </c>
    </row>
    <row r="25252" spans="1:10">
      <c r="A25252" t="s">
        <v>118</v>
      </c>
      <c r="B25252" t="s">
        <v>335</v>
      </c>
      <c r="C25252" t="s">
        <v>325</v>
      </c>
      <c r="D25252">
        <v>2022</v>
      </c>
      <c r="E25252" t="s">
        <v>311</v>
      </c>
      <c r="F25252" s="4">
        <v>84</v>
      </c>
      <c r="H25252" s="4">
        <v>1</v>
      </c>
      <c r="J25252" t="s">
        <v>781</v>
      </c>
    </row>
    <row r="25253" spans="1:10">
      <c r="A25253" t="s">
        <v>118</v>
      </c>
      <c r="B25253" t="s">
        <v>345</v>
      </c>
      <c r="C25253" t="s">
        <v>325</v>
      </c>
      <c r="D25253">
        <v>2022</v>
      </c>
      <c r="E25253" t="s">
        <v>311</v>
      </c>
      <c r="F25253" s="4">
        <v>83</v>
      </c>
      <c r="H25253" s="4">
        <v>1</v>
      </c>
      <c r="J25253" t="s">
        <v>781</v>
      </c>
    </row>
    <row r="25254" spans="1:10">
      <c r="A25254" t="s">
        <v>367</v>
      </c>
      <c r="B25254" t="s">
        <v>118</v>
      </c>
      <c r="C25254" t="s">
        <v>325</v>
      </c>
      <c r="D25254">
        <v>2022</v>
      </c>
      <c r="E25254" t="s">
        <v>311</v>
      </c>
      <c r="F25254" s="4">
        <v>78</v>
      </c>
      <c r="H25254" s="4">
        <v>1</v>
      </c>
      <c r="J25254" t="s">
        <v>781</v>
      </c>
    </row>
    <row r="25255" spans="1:10">
      <c r="A25255" t="s">
        <v>336</v>
      </c>
      <c r="B25255" t="s">
        <v>328</v>
      </c>
      <c r="C25255" t="s">
        <v>325</v>
      </c>
      <c r="D25255">
        <v>2022</v>
      </c>
      <c r="E25255" t="s">
        <v>311</v>
      </c>
      <c r="F25255" s="4">
        <v>72</v>
      </c>
      <c r="H25255" s="4">
        <v>2</v>
      </c>
      <c r="J25255" t="s">
        <v>781</v>
      </c>
    </row>
    <row r="25256" spans="1:10">
      <c r="A25256" t="s">
        <v>168</v>
      </c>
      <c r="B25256" t="s">
        <v>339</v>
      </c>
      <c r="C25256" t="s">
        <v>325</v>
      </c>
      <c r="D25256">
        <v>2022</v>
      </c>
      <c r="E25256" t="s">
        <v>311</v>
      </c>
      <c r="F25256" s="4">
        <v>65</v>
      </c>
      <c r="H25256" s="4">
        <v>1</v>
      </c>
      <c r="J25256" t="s">
        <v>781</v>
      </c>
    </row>
    <row r="25257" spans="1:10">
      <c r="A25257" t="s">
        <v>328</v>
      </c>
      <c r="B25257" t="s">
        <v>336</v>
      </c>
      <c r="C25257" t="s">
        <v>325</v>
      </c>
      <c r="D25257">
        <v>2022</v>
      </c>
      <c r="E25257" t="s">
        <v>311</v>
      </c>
      <c r="F25257" s="4">
        <v>62</v>
      </c>
      <c r="H25257" s="4">
        <v>2</v>
      </c>
      <c r="J25257" t="s">
        <v>781</v>
      </c>
    </row>
    <row r="25258" spans="1:10">
      <c r="A25258" t="s">
        <v>118</v>
      </c>
      <c r="B25258" t="s">
        <v>359</v>
      </c>
      <c r="C25258" t="s">
        <v>325</v>
      </c>
      <c r="D25258">
        <v>2022</v>
      </c>
      <c r="E25258" t="s">
        <v>311</v>
      </c>
      <c r="F25258" s="4">
        <v>62</v>
      </c>
      <c r="H25258" s="4">
        <v>1</v>
      </c>
      <c r="J25258" t="s">
        <v>781</v>
      </c>
    </row>
    <row r="25259" spans="1:10">
      <c r="A25259" t="s">
        <v>118</v>
      </c>
      <c r="B25259" t="s">
        <v>364</v>
      </c>
      <c r="C25259" t="s">
        <v>325</v>
      </c>
      <c r="D25259">
        <v>2022</v>
      </c>
      <c r="E25259" t="s">
        <v>311</v>
      </c>
      <c r="F25259" s="4">
        <v>56</v>
      </c>
      <c r="H25259" s="4">
        <v>1</v>
      </c>
      <c r="J25259" t="s">
        <v>781</v>
      </c>
    </row>
    <row r="25260" spans="1:10">
      <c r="A25260" t="s">
        <v>340</v>
      </c>
      <c r="B25260" t="s">
        <v>341</v>
      </c>
      <c r="C25260" t="s">
        <v>325</v>
      </c>
      <c r="D25260">
        <v>2022</v>
      </c>
      <c r="E25260" t="s">
        <v>311</v>
      </c>
      <c r="F25260" s="4">
        <v>34</v>
      </c>
      <c r="H25260" s="4">
        <v>8</v>
      </c>
      <c r="J25260" t="s">
        <v>781</v>
      </c>
    </row>
    <row r="25261" spans="1:10">
      <c r="A25261" t="s">
        <v>341</v>
      </c>
      <c r="B25261" t="s">
        <v>340</v>
      </c>
      <c r="C25261" t="s">
        <v>325</v>
      </c>
      <c r="D25261">
        <v>2022</v>
      </c>
      <c r="E25261" t="s">
        <v>311</v>
      </c>
      <c r="F25261" s="4">
        <v>34</v>
      </c>
      <c r="H25261" s="4">
        <v>5</v>
      </c>
      <c r="J25261" t="s">
        <v>781</v>
      </c>
    </row>
    <row r="25262" spans="1:10">
      <c r="A25262" t="s">
        <v>346</v>
      </c>
      <c r="B25262" t="s">
        <v>369</v>
      </c>
      <c r="C25262" t="s">
        <v>325</v>
      </c>
      <c r="D25262">
        <v>2022</v>
      </c>
      <c r="E25262" t="s">
        <v>311</v>
      </c>
      <c r="F25262" s="4">
        <v>32</v>
      </c>
      <c r="H25262" s="4">
        <v>6</v>
      </c>
      <c r="J25262" t="s">
        <v>781</v>
      </c>
    </row>
    <row r="25263" spans="1:10">
      <c r="A25263" t="s">
        <v>346</v>
      </c>
      <c r="B25263" t="s">
        <v>329</v>
      </c>
      <c r="C25263" t="s">
        <v>325</v>
      </c>
      <c r="D25263">
        <v>2022</v>
      </c>
      <c r="E25263" t="s">
        <v>311</v>
      </c>
      <c r="F25263" s="4">
        <v>24</v>
      </c>
      <c r="H25263" s="4">
        <v>3</v>
      </c>
      <c r="J25263" t="s">
        <v>781</v>
      </c>
    </row>
    <row r="25264" spans="1:10">
      <c r="A25264" t="s">
        <v>341</v>
      </c>
      <c r="B25264" t="s">
        <v>360</v>
      </c>
      <c r="C25264" t="s">
        <v>325</v>
      </c>
      <c r="D25264">
        <v>2022</v>
      </c>
      <c r="E25264" t="s">
        <v>311</v>
      </c>
      <c r="F25264" s="4">
        <v>15</v>
      </c>
      <c r="H25264" s="4">
        <v>1</v>
      </c>
      <c r="J25264" t="s">
        <v>781</v>
      </c>
    </row>
    <row r="25265" spans="1:10">
      <c r="A25265" t="s">
        <v>340</v>
      </c>
      <c r="B25265" t="s">
        <v>360</v>
      </c>
      <c r="C25265" t="s">
        <v>325</v>
      </c>
      <c r="D25265">
        <v>2022</v>
      </c>
      <c r="E25265" t="s">
        <v>311</v>
      </c>
      <c r="F25265" s="4">
        <v>12</v>
      </c>
      <c r="H25265" s="4">
        <v>2</v>
      </c>
      <c r="J25265" t="s">
        <v>781</v>
      </c>
    </row>
    <row r="25266" spans="1:10">
      <c r="A25266" t="s">
        <v>327</v>
      </c>
      <c r="B25266" t="s">
        <v>327</v>
      </c>
      <c r="C25266" t="s">
        <v>325</v>
      </c>
      <c r="D25266">
        <v>2022</v>
      </c>
      <c r="E25266" t="s">
        <v>311</v>
      </c>
      <c r="F25266" s="4">
        <v>11</v>
      </c>
      <c r="H25266" s="4">
        <v>2</v>
      </c>
      <c r="J25266" t="s">
        <v>781</v>
      </c>
    </row>
    <row r="25267" spans="1:10">
      <c r="A25267" t="s">
        <v>340</v>
      </c>
      <c r="B25267" t="s">
        <v>779</v>
      </c>
      <c r="C25267" t="s">
        <v>325</v>
      </c>
      <c r="D25267">
        <v>2022</v>
      </c>
      <c r="E25267" t="s">
        <v>311</v>
      </c>
      <c r="F25267" s="4">
        <v>5</v>
      </c>
      <c r="H25267" s="4">
        <v>3</v>
      </c>
      <c r="J25267" t="s">
        <v>781</v>
      </c>
    </row>
    <row r="25268" spans="1:10">
      <c r="A25268" t="s">
        <v>360</v>
      </c>
      <c r="B25268" t="s">
        <v>340</v>
      </c>
      <c r="C25268" t="s">
        <v>325</v>
      </c>
      <c r="D25268">
        <v>2022</v>
      </c>
      <c r="E25268" t="s">
        <v>311</v>
      </c>
      <c r="F25268" s="4">
        <v>3</v>
      </c>
      <c r="H25268" s="4">
        <v>1</v>
      </c>
      <c r="J25268" t="s">
        <v>781</v>
      </c>
    </row>
    <row r="25269" spans="1:10">
      <c r="A25269" t="s">
        <v>340</v>
      </c>
      <c r="B25269" t="s">
        <v>779</v>
      </c>
      <c r="C25269" t="s">
        <v>325</v>
      </c>
      <c r="D25269">
        <v>2022</v>
      </c>
      <c r="E25269" t="s">
        <v>311</v>
      </c>
      <c r="F25269" s="4">
        <v>1</v>
      </c>
      <c r="H25269" s="4">
        <v>1</v>
      </c>
      <c r="J25269" t="s">
        <v>781</v>
      </c>
    </row>
    <row r="25270" spans="1:10">
      <c r="A25270" t="s">
        <v>327</v>
      </c>
      <c r="B25270" t="s">
        <v>118</v>
      </c>
      <c r="C25270" t="s">
        <v>325</v>
      </c>
      <c r="D25270">
        <v>2022</v>
      </c>
      <c r="E25270" t="s">
        <v>311</v>
      </c>
      <c r="F25270" s="4">
        <v>0</v>
      </c>
      <c r="H25270" s="4">
        <v>9</v>
      </c>
      <c r="J25270" t="s">
        <v>781</v>
      </c>
    </row>
    <row r="25271" spans="1:10">
      <c r="A25271" t="s">
        <v>327</v>
      </c>
      <c r="B25271" t="s">
        <v>338</v>
      </c>
      <c r="C25271" t="s">
        <v>325</v>
      </c>
      <c r="D25271">
        <v>2022</v>
      </c>
      <c r="E25271" t="s">
        <v>311</v>
      </c>
      <c r="F25271" s="4">
        <v>0</v>
      </c>
      <c r="H25271" s="4">
        <v>1</v>
      </c>
      <c r="J25271" t="s">
        <v>781</v>
      </c>
    </row>
    <row r="25272" spans="1:10">
      <c r="A25272" t="s">
        <v>329</v>
      </c>
      <c r="B25272" t="s">
        <v>361</v>
      </c>
      <c r="C25272" t="s">
        <v>325</v>
      </c>
      <c r="D25272">
        <v>2022</v>
      </c>
      <c r="E25272" t="s">
        <v>311</v>
      </c>
      <c r="F25272" s="4">
        <v>0</v>
      </c>
      <c r="H25272" s="4">
        <v>2</v>
      </c>
      <c r="J25272" t="s">
        <v>781</v>
      </c>
    </row>
    <row r="25273" spans="1:10">
      <c r="A25273" t="s">
        <v>168</v>
      </c>
      <c r="B25273" t="s">
        <v>338</v>
      </c>
      <c r="C25273" t="s">
        <v>325</v>
      </c>
      <c r="D25273">
        <v>2022</v>
      </c>
      <c r="E25273" t="s">
        <v>311</v>
      </c>
      <c r="F25273" s="4">
        <v>0</v>
      </c>
      <c r="H25273" s="4">
        <v>1</v>
      </c>
      <c r="J25273" t="s">
        <v>781</v>
      </c>
    </row>
    <row r="25274" spans="1:10">
      <c r="A25274" t="s">
        <v>334</v>
      </c>
      <c r="B25274" t="s">
        <v>355</v>
      </c>
      <c r="C25274" t="s">
        <v>325</v>
      </c>
      <c r="D25274">
        <v>2022</v>
      </c>
      <c r="E25274" t="s">
        <v>311</v>
      </c>
      <c r="F25274" s="4">
        <v>0</v>
      </c>
      <c r="H25274" s="4">
        <v>1</v>
      </c>
      <c r="J25274" t="s">
        <v>781</v>
      </c>
    </row>
    <row r="25275" spans="1:10">
      <c r="A25275" t="s">
        <v>118</v>
      </c>
      <c r="B25275" t="s">
        <v>327</v>
      </c>
      <c r="C25275" t="s">
        <v>325</v>
      </c>
      <c r="D25275">
        <v>2022</v>
      </c>
      <c r="E25275" t="s">
        <v>311</v>
      </c>
      <c r="F25275" s="4">
        <v>0</v>
      </c>
      <c r="H25275" s="4">
        <v>15</v>
      </c>
      <c r="J25275" t="s">
        <v>781</v>
      </c>
    </row>
    <row r="25276" spans="1:10">
      <c r="A25276" t="s">
        <v>118</v>
      </c>
      <c r="B25276" t="s">
        <v>118</v>
      </c>
      <c r="C25276" t="s">
        <v>325</v>
      </c>
      <c r="D25276">
        <v>2022</v>
      </c>
      <c r="E25276" t="s">
        <v>311</v>
      </c>
      <c r="F25276" s="4">
        <v>0</v>
      </c>
      <c r="H25276" s="4">
        <v>1</v>
      </c>
      <c r="J25276" t="s">
        <v>781</v>
      </c>
    </row>
    <row r="25277" spans="1:10">
      <c r="A25277" t="s">
        <v>340</v>
      </c>
      <c r="B25277" t="s">
        <v>336</v>
      </c>
      <c r="C25277" t="s">
        <v>325</v>
      </c>
      <c r="D25277">
        <v>2022</v>
      </c>
      <c r="E25277" t="s">
        <v>311</v>
      </c>
      <c r="F25277" s="4">
        <v>0</v>
      </c>
      <c r="H25277" s="4">
        <v>1</v>
      </c>
      <c r="J25277" t="s">
        <v>781</v>
      </c>
    </row>
    <row r="25278" spans="1:10">
      <c r="A25278" t="s">
        <v>345</v>
      </c>
      <c r="B25278" t="s">
        <v>372</v>
      </c>
      <c r="C25278" t="s">
        <v>325</v>
      </c>
      <c r="D25278">
        <v>2022</v>
      </c>
      <c r="E25278" t="s">
        <v>311</v>
      </c>
      <c r="F25278" s="4">
        <v>0</v>
      </c>
      <c r="H25278" s="4">
        <v>1</v>
      </c>
      <c r="J25278" t="s">
        <v>781</v>
      </c>
    </row>
    <row r="25279" spans="1:10">
      <c r="A25279" t="s">
        <v>345</v>
      </c>
      <c r="B25279" t="s">
        <v>366</v>
      </c>
      <c r="C25279" t="s">
        <v>325</v>
      </c>
      <c r="D25279">
        <v>2022</v>
      </c>
      <c r="E25279" t="s">
        <v>311</v>
      </c>
      <c r="F25279" s="4">
        <v>0</v>
      </c>
      <c r="H25279" s="4">
        <v>2</v>
      </c>
      <c r="J25279" t="s">
        <v>781</v>
      </c>
    </row>
    <row r="25280" spans="1:10">
      <c r="A25280" t="s">
        <v>350</v>
      </c>
      <c r="B25280" t="s">
        <v>118</v>
      </c>
      <c r="C25280" t="s">
        <v>325</v>
      </c>
      <c r="D25280">
        <v>2022</v>
      </c>
      <c r="E25280" t="s">
        <v>311</v>
      </c>
      <c r="F25280" s="4">
        <v>0</v>
      </c>
      <c r="H25280" s="4">
        <v>2</v>
      </c>
      <c r="J25280" t="s">
        <v>781</v>
      </c>
    </row>
    <row r="25281" spans="1:10">
      <c r="A25281" t="s">
        <v>354</v>
      </c>
      <c r="B25281" t="s">
        <v>342</v>
      </c>
      <c r="C25281" t="s">
        <v>325</v>
      </c>
      <c r="D25281">
        <v>2022</v>
      </c>
      <c r="E25281" t="s">
        <v>311</v>
      </c>
      <c r="F25281" s="4">
        <v>0</v>
      </c>
      <c r="H25281" s="4">
        <v>1</v>
      </c>
      <c r="J25281" t="s">
        <v>781</v>
      </c>
    </row>
    <row r="25282" spans="1:10">
      <c r="A25282" t="s">
        <v>358</v>
      </c>
      <c r="B25282" t="s">
        <v>353</v>
      </c>
      <c r="C25282" t="s">
        <v>325</v>
      </c>
      <c r="D25282">
        <v>2022</v>
      </c>
      <c r="E25282" t="s">
        <v>311</v>
      </c>
      <c r="F25282" s="4">
        <v>0</v>
      </c>
      <c r="H25282" s="4">
        <v>1</v>
      </c>
      <c r="J25282" t="s">
        <v>781</v>
      </c>
    </row>
    <row r="25283" spans="1:10">
      <c r="A25283" t="s">
        <v>359</v>
      </c>
      <c r="B25283" t="s">
        <v>334</v>
      </c>
      <c r="C25283" t="s">
        <v>325</v>
      </c>
      <c r="D25283">
        <v>2022</v>
      </c>
      <c r="E25283" t="s">
        <v>311</v>
      </c>
      <c r="F25283" s="4">
        <v>0</v>
      </c>
      <c r="H25283" s="4">
        <v>1</v>
      </c>
      <c r="J25283" t="s">
        <v>781</v>
      </c>
    </row>
    <row r="25284" spans="1:10">
      <c r="A25284" t="s">
        <v>361</v>
      </c>
      <c r="B25284" t="s">
        <v>329</v>
      </c>
      <c r="C25284" t="s">
        <v>325</v>
      </c>
      <c r="D25284">
        <v>2022</v>
      </c>
      <c r="E25284" t="s">
        <v>311</v>
      </c>
      <c r="F25284" s="4">
        <v>0</v>
      </c>
      <c r="H25284" s="4">
        <v>1</v>
      </c>
      <c r="J25284" t="s">
        <v>781</v>
      </c>
    </row>
    <row r="25285" spans="1:10">
      <c r="A25285" t="s">
        <v>20</v>
      </c>
      <c r="B25285" t="s">
        <v>327</v>
      </c>
      <c r="C25285" t="s">
        <v>325</v>
      </c>
      <c r="D25285">
        <v>2022</v>
      </c>
      <c r="E25285" t="s">
        <v>312</v>
      </c>
      <c r="F25285" s="4">
        <v>35834</v>
      </c>
      <c r="H25285" s="4">
        <v>265</v>
      </c>
      <c r="J25285" t="s">
        <v>781</v>
      </c>
    </row>
    <row r="25286" spans="1:10">
      <c r="A25286" t="s">
        <v>327</v>
      </c>
      <c r="B25286" t="s">
        <v>20</v>
      </c>
      <c r="C25286" t="s">
        <v>325</v>
      </c>
      <c r="D25286">
        <v>2022</v>
      </c>
      <c r="E25286" t="s">
        <v>312</v>
      </c>
      <c r="F25286" s="4">
        <v>34810</v>
      </c>
      <c r="H25286" s="4">
        <v>263</v>
      </c>
      <c r="J25286" t="s">
        <v>781</v>
      </c>
    </row>
    <row r="25287" spans="1:10">
      <c r="A25287" t="s">
        <v>12</v>
      </c>
      <c r="B25287" t="s">
        <v>118</v>
      </c>
      <c r="C25287" t="s">
        <v>325</v>
      </c>
      <c r="D25287">
        <v>2022</v>
      </c>
      <c r="E25287" t="s">
        <v>312</v>
      </c>
      <c r="F25287" s="4">
        <v>32411</v>
      </c>
      <c r="H25287" s="4">
        <v>116</v>
      </c>
      <c r="J25287" t="s">
        <v>781</v>
      </c>
    </row>
    <row r="25288" spans="1:10">
      <c r="A25288" t="s">
        <v>118</v>
      </c>
      <c r="B25288" t="s">
        <v>12</v>
      </c>
      <c r="C25288" t="s">
        <v>325</v>
      </c>
      <c r="D25288">
        <v>2022</v>
      </c>
      <c r="E25288" t="s">
        <v>312</v>
      </c>
      <c r="F25288" s="4">
        <v>29789</v>
      </c>
      <c r="H25288" s="4">
        <v>112</v>
      </c>
      <c r="J25288" t="s">
        <v>781</v>
      </c>
    </row>
    <row r="25289" spans="1:10">
      <c r="A25289" t="s">
        <v>118</v>
      </c>
      <c r="B25289" t="s">
        <v>273</v>
      </c>
      <c r="C25289" t="s">
        <v>325</v>
      </c>
      <c r="D25289">
        <v>2022</v>
      </c>
      <c r="E25289" t="s">
        <v>312</v>
      </c>
      <c r="F25289" s="4">
        <v>27488</v>
      </c>
      <c r="H25289" s="4">
        <v>190</v>
      </c>
      <c r="J25289" t="s">
        <v>781</v>
      </c>
    </row>
    <row r="25290" spans="1:10">
      <c r="A25290" t="s">
        <v>20</v>
      </c>
      <c r="B25290" t="s">
        <v>118</v>
      </c>
      <c r="C25290" t="s">
        <v>325</v>
      </c>
      <c r="D25290">
        <v>2022</v>
      </c>
      <c r="E25290" t="s">
        <v>312</v>
      </c>
      <c r="F25290" s="4">
        <v>26796</v>
      </c>
      <c r="H25290" s="4">
        <v>133</v>
      </c>
      <c r="J25290" t="s">
        <v>781</v>
      </c>
    </row>
    <row r="25291" spans="1:10">
      <c r="A25291" t="s">
        <v>273</v>
      </c>
      <c r="B25291" t="s">
        <v>118</v>
      </c>
      <c r="C25291" t="s">
        <v>325</v>
      </c>
      <c r="D25291">
        <v>2022</v>
      </c>
      <c r="E25291" t="s">
        <v>312</v>
      </c>
      <c r="F25291" s="4">
        <v>25475</v>
      </c>
      <c r="H25291" s="4">
        <v>186</v>
      </c>
      <c r="J25291" t="s">
        <v>781</v>
      </c>
    </row>
    <row r="25292" spans="1:10">
      <c r="A25292" t="s">
        <v>118</v>
      </c>
      <c r="B25292" t="s">
        <v>20</v>
      </c>
      <c r="C25292" t="s">
        <v>325</v>
      </c>
      <c r="D25292">
        <v>2022</v>
      </c>
      <c r="E25292" t="s">
        <v>312</v>
      </c>
      <c r="F25292" s="4">
        <v>25008</v>
      </c>
      <c r="H25292" s="4">
        <v>131</v>
      </c>
      <c r="J25292" t="s">
        <v>781</v>
      </c>
    </row>
    <row r="25293" spans="1:10">
      <c r="A25293" t="s">
        <v>327</v>
      </c>
      <c r="B25293" t="s">
        <v>273</v>
      </c>
      <c r="C25293" t="s">
        <v>325</v>
      </c>
      <c r="D25293">
        <v>2022</v>
      </c>
      <c r="E25293" t="s">
        <v>312</v>
      </c>
      <c r="F25293" s="4">
        <v>23211</v>
      </c>
      <c r="H25293" s="4">
        <v>160</v>
      </c>
      <c r="J25293" t="s">
        <v>781</v>
      </c>
    </row>
    <row r="25294" spans="1:10">
      <c r="A25294" t="s">
        <v>8</v>
      </c>
      <c r="B25294" t="s">
        <v>118</v>
      </c>
      <c r="C25294" t="s">
        <v>325</v>
      </c>
      <c r="D25294">
        <v>2022</v>
      </c>
      <c r="E25294" t="s">
        <v>312</v>
      </c>
      <c r="F25294" s="4">
        <v>22742</v>
      </c>
      <c r="H25294" s="4">
        <v>103</v>
      </c>
      <c r="J25294" t="s">
        <v>781</v>
      </c>
    </row>
    <row r="25295" spans="1:10">
      <c r="A25295" t="s">
        <v>273</v>
      </c>
      <c r="B25295" t="s">
        <v>327</v>
      </c>
      <c r="C25295" t="s">
        <v>325</v>
      </c>
      <c r="D25295">
        <v>2022</v>
      </c>
      <c r="E25295" t="s">
        <v>312</v>
      </c>
      <c r="F25295" s="4">
        <v>22553</v>
      </c>
      <c r="H25295" s="4">
        <v>162</v>
      </c>
      <c r="J25295" t="s">
        <v>781</v>
      </c>
    </row>
    <row r="25296" spans="1:10">
      <c r="A25296" t="s">
        <v>118</v>
      </c>
      <c r="B25296" t="s">
        <v>8</v>
      </c>
      <c r="C25296" t="s">
        <v>325</v>
      </c>
      <c r="D25296">
        <v>2022</v>
      </c>
      <c r="E25296" t="s">
        <v>312</v>
      </c>
      <c r="F25296" s="4">
        <v>20966</v>
      </c>
      <c r="H25296" s="4">
        <v>89</v>
      </c>
      <c r="J25296" t="s">
        <v>781</v>
      </c>
    </row>
    <row r="25297" spans="1:10">
      <c r="A25297" t="s">
        <v>19</v>
      </c>
      <c r="B25297" t="s">
        <v>327</v>
      </c>
      <c r="C25297" t="s">
        <v>325</v>
      </c>
      <c r="D25297">
        <v>2022</v>
      </c>
      <c r="E25297" t="s">
        <v>312</v>
      </c>
      <c r="F25297" s="4">
        <v>19151</v>
      </c>
      <c r="H25297" s="4">
        <v>142</v>
      </c>
      <c r="J25297" t="s">
        <v>781</v>
      </c>
    </row>
    <row r="25298" spans="1:10">
      <c r="A25298" t="s">
        <v>327</v>
      </c>
      <c r="B25298" t="s">
        <v>19</v>
      </c>
      <c r="C25298" t="s">
        <v>325</v>
      </c>
      <c r="D25298">
        <v>2022</v>
      </c>
      <c r="E25298" t="s">
        <v>312</v>
      </c>
      <c r="F25298" s="4">
        <v>17883</v>
      </c>
      <c r="H25298" s="4">
        <v>138</v>
      </c>
      <c r="J25298" t="s">
        <v>781</v>
      </c>
    </row>
    <row r="25299" spans="1:10">
      <c r="A25299" t="s">
        <v>47</v>
      </c>
      <c r="B25299" t="s">
        <v>118</v>
      </c>
      <c r="C25299" t="s">
        <v>325</v>
      </c>
      <c r="D25299">
        <v>2022</v>
      </c>
      <c r="E25299" t="s">
        <v>312</v>
      </c>
      <c r="F25299" s="4">
        <v>16848</v>
      </c>
      <c r="H25299" s="4">
        <v>83</v>
      </c>
      <c r="J25299" t="s">
        <v>781</v>
      </c>
    </row>
    <row r="25300" spans="1:10">
      <c r="A25300" t="s">
        <v>118</v>
      </c>
      <c r="B25300" t="s">
        <v>47</v>
      </c>
      <c r="C25300" t="s">
        <v>325</v>
      </c>
      <c r="D25300">
        <v>2022</v>
      </c>
      <c r="E25300" t="s">
        <v>312</v>
      </c>
      <c r="F25300" s="4">
        <v>15480</v>
      </c>
      <c r="H25300" s="4">
        <v>79</v>
      </c>
      <c r="J25300" t="s">
        <v>781</v>
      </c>
    </row>
    <row r="25301" spans="1:10">
      <c r="A25301" t="s">
        <v>118</v>
      </c>
      <c r="B25301" t="s">
        <v>45</v>
      </c>
      <c r="C25301" t="s">
        <v>325</v>
      </c>
      <c r="D25301">
        <v>2022</v>
      </c>
      <c r="E25301" t="s">
        <v>312</v>
      </c>
      <c r="F25301" s="4">
        <v>15025</v>
      </c>
      <c r="H25301" s="4">
        <v>103</v>
      </c>
      <c r="J25301" t="s">
        <v>781</v>
      </c>
    </row>
    <row r="25302" spans="1:10">
      <c r="A25302" t="s">
        <v>45</v>
      </c>
      <c r="B25302" t="s">
        <v>118</v>
      </c>
      <c r="C25302" t="s">
        <v>325</v>
      </c>
      <c r="D25302">
        <v>2022</v>
      </c>
      <c r="E25302" t="s">
        <v>312</v>
      </c>
      <c r="F25302" s="4">
        <v>13173</v>
      </c>
      <c r="H25302" s="4">
        <v>84</v>
      </c>
      <c r="J25302" t="s">
        <v>781</v>
      </c>
    </row>
    <row r="25303" spans="1:10">
      <c r="A25303" t="s">
        <v>118</v>
      </c>
      <c r="B25303" t="s">
        <v>19</v>
      </c>
      <c r="C25303" t="s">
        <v>325</v>
      </c>
      <c r="D25303">
        <v>2022</v>
      </c>
      <c r="E25303" t="s">
        <v>312</v>
      </c>
      <c r="F25303" s="4">
        <v>12355</v>
      </c>
      <c r="H25303" s="4">
        <v>66</v>
      </c>
      <c r="J25303" t="s">
        <v>781</v>
      </c>
    </row>
    <row r="25304" spans="1:10">
      <c r="A25304" t="s">
        <v>108</v>
      </c>
      <c r="B25304" t="s">
        <v>118</v>
      </c>
      <c r="C25304" t="s">
        <v>325</v>
      </c>
      <c r="D25304">
        <v>2022</v>
      </c>
      <c r="E25304" t="s">
        <v>312</v>
      </c>
      <c r="F25304" s="4">
        <v>11382</v>
      </c>
      <c r="H25304" s="4">
        <v>43</v>
      </c>
      <c r="J25304" t="s">
        <v>781</v>
      </c>
    </row>
    <row r="25305" spans="1:10">
      <c r="A25305" t="s">
        <v>118</v>
      </c>
      <c r="B25305" t="s">
        <v>27</v>
      </c>
      <c r="C25305" t="s">
        <v>325</v>
      </c>
      <c r="D25305">
        <v>2022</v>
      </c>
      <c r="E25305" t="s">
        <v>312</v>
      </c>
      <c r="F25305" s="4">
        <v>11025</v>
      </c>
      <c r="H25305" s="4">
        <v>78</v>
      </c>
      <c r="J25305" t="s">
        <v>781</v>
      </c>
    </row>
    <row r="25306" spans="1:10">
      <c r="A25306" t="s">
        <v>118</v>
      </c>
      <c r="B25306" t="s">
        <v>108</v>
      </c>
      <c r="C25306" t="s">
        <v>325</v>
      </c>
      <c r="D25306">
        <v>2022</v>
      </c>
      <c r="E25306" t="s">
        <v>312</v>
      </c>
      <c r="F25306" s="4">
        <v>10337</v>
      </c>
      <c r="H25306" s="4">
        <v>46</v>
      </c>
      <c r="J25306" t="s">
        <v>781</v>
      </c>
    </row>
    <row r="25307" spans="1:10">
      <c r="A25307" t="s">
        <v>327</v>
      </c>
      <c r="B25307" t="s">
        <v>31</v>
      </c>
      <c r="C25307" t="s">
        <v>325</v>
      </c>
      <c r="D25307">
        <v>2022</v>
      </c>
      <c r="E25307" t="s">
        <v>312</v>
      </c>
      <c r="F25307" s="4">
        <v>9941</v>
      </c>
      <c r="H25307" s="4">
        <v>101</v>
      </c>
      <c r="J25307" t="s">
        <v>781</v>
      </c>
    </row>
    <row r="25308" spans="1:10">
      <c r="A25308" t="s">
        <v>31</v>
      </c>
      <c r="B25308" t="s">
        <v>327</v>
      </c>
      <c r="C25308" t="s">
        <v>325</v>
      </c>
      <c r="D25308">
        <v>2022</v>
      </c>
      <c r="E25308" t="s">
        <v>312</v>
      </c>
      <c r="F25308" s="4">
        <v>9630</v>
      </c>
      <c r="H25308" s="4">
        <v>99</v>
      </c>
      <c r="J25308" t="s">
        <v>781</v>
      </c>
    </row>
    <row r="25309" spans="1:10">
      <c r="A25309" t="s">
        <v>19</v>
      </c>
      <c r="B25309" t="s">
        <v>118</v>
      </c>
      <c r="C25309" t="s">
        <v>325</v>
      </c>
      <c r="D25309">
        <v>2022</v>
      </c>
      <c r="E25309" t="s">
        <v>312</v>
      </c>
      <c r="F25309" s="4">
        <v>9347</v>
      </c>
      <c r="H25309" s="4">
        <v>56</v>
      </c>
      <c r="J25309" t="s">
        <v>781</v>
      </c>
    </row>
    <row r="25310" spans="1:10">
      <c r="A25310" t="s">
        <v>27</v>
      </c>
      <c r="B25310" t="s">
        <v>118</v>
      </c>
      <c r="C25310" t="s">
        <v>325</v>
      </c>
      <c r="D25310">
        <v>2022</v>
      </c>
      <c r="E25310" t="s">
        <v>312</v>
      </c>
      <c r="F25310" s="4">
        <v>9209</v>
      </c>
      <c r="H25310" s="4">
        <v>62</v>
      </c>
      <c r="J25310" t="s">
        <v>781</v>
      </c>
    </row>
    <row r="25311" spans="1:10">
      <c r="A25311" t="s">
        <v>32</v>
      </c>
      <c r="B25311" t="s">
        <v>118</v>
      </c>
      <c r="C25311" t="s">
        <v>325</v>
      </c>
      <c r="D25311">
        <v>2022</v>
      </c>
      <c r="E25311" t="s">
        <v>312</v>
      </c>
      <c r="F25311" s="4">
        <v>8713</v>
      </c>
      <c r="H25311" s="4">
        <v>35</v>
      </c>
      <c r="J25311" t="s">
        <v>781</v>
      </c>
    </row>
    <row r="25312" spans="1:10">
      <c r="A25312" t="s">
        <v>27</v>
      </c>
      <c r="B25312" t="s">
        <v>327</v>
      </c>
      <c r="C25312" t="s">
        <v>325</v>
      </c>
      <c r="D25312">
        <v>2022</v>
      </c>
      <c r="E25312" t="s">
        <v>312</v>
      </c>
      <c r="F25312" s="4">
        <v>8657</v>
      </c>
      <c r="H25312" s="4">
        <v>58</v>
      </c>
      <c r="J25312" t="s">
        <v>781</v>
      </c>
    </row>
    <row r="25313" spans="1:10">
      <c r="A25313" t="s">
        <v>118</v>
      </c>
      <c r="B25313" t="s">
        <v>32</v>
      </c>
      <c r="C25313" t="s">
        <v>325</v>
      </c>
      <c r="D25313">
        <v>2022</v>
      </c>
      <c r="E25313" t="s">
        <v>312</v>
      </c>
      <c r="F25313" s="4">
        <v>7946</v>
      </c>
      <c r="H25313" s="4">
        <v>40</v>
      </c>
      <c r="J25313" t="s">
        <v>781</v>
      </c>
    </row>
    <row r="25314" spans="1:10">
      <c r="A25314" t="s">
        <v>53</v>
      </c>
      <c r="B25314" t="s">
        <v>118</v>
      </c>
      <c r="C25314" t="s">
        <v>325</v>
      </c>
      <c r="D25314">
        <v>2022</v>
      </c>
      <c r="E25314" t="s">
        <v>312</v>
      </c>
      <c r="F25314" s="4">
        <v>7899</v>
      </c>
      <c r="H25314" s="4">
        <v>30</v>
      </c>
      <c r="J25314" t="s">
        <v>781</v>
      </c>
    </row>
    <row r="25315" spans="1:10">
      <c r="A25315" t="s">
        <v>327</v>
      </c>
      <c r="B25315" t="s">
        <v>27</v>
      </c>
      <c r="C25315" t="s">
        <v>325</v>
      </c>
      <c r="D25315">
        <v>2022</v>
      </c>
      <c r="E25315" t="s">
        <v>312</v>
      </c>
      <c r="F25315" s="4">
        <v>7890</v>
      </c>
      <c r="H25315" s="4">
        <v>57</v>
      </c>
      <c r="J25315" t="s">
        <v>781</v>
      </c>
    </row>
    <row r="25316" spans="1:10">
      <c r="A25316" t="s">
        <v>51</v>
      </c>
      <c r="B25316" t="s">
        <v>118</v>
      </c>
      <c r="C25316" t="s">
        <v>325</v>
      </c>
      <c r="D25316">
        <v>2022</v>
      </c>
      <c r="E25316" t="s">
        <v>312</v>
      </c>
      <c r="F25316" s="4">
        <v>7623</v>
      </c>
      <c r="H25316" s="4">
        <v>25</v>
      </c>
      <c r="J25316" t="s">
        <v>781</v>
      </c>
    </row>
    <row r="25317" spans="1:10">
      <c r="A25317" t="s">
        <v>118</v>
      </c>
      <c r="B25317" t="s">
        <v>10</v>
      </c>
      <c r="C25317" t="s">
        <v>325</v>
      </c>
      <c r="D25317">
        <v>2022</v>
      </c>
      <c r="E25317" t="s">
        <v>312</v>
      </c>
      <c r="F25317" s="4">
        <v>7540</v>
      </c>
      <c r="H25317" s="4">
        <v>29</v>
      </c>
      <c r="J25317" t="s">
        <v>781</v>
      </c>
    </row>
    <row r="25318" spans="1:10">
      <c r="A25318" t="s">
        <v>30</v>
      </c>
      <c r="B25318" t="s">
        <v>118</v>
      </c>
      <c r="C25318" t="s">
        <v>325</v>
      </c>
      <c r="D25318">
        <v>2022</v>
      </c>
      <c r="E25318" t="s">
        <v>312</v>
      </c>
      <c r="F25318" s="4">
        <v>7437</v>
      </c>
      <c r="H25318" s="4">
        <v>49</v>
      </c>
      <c r="J25318" t="s">
        <v>781</v>
      </c>
    </row>
    <row r="25319" spans="1:10">
      <c r="A25319" t="s">
        <v>118</v>
      </c>
      <c r="B25319" t="s">
        <v>30</v>
      </c>
      <c r="C25319" t="s">
        <v>325</v>
      </c>
      <c r="D25319">
        <v>2022</v>
      </c>
      <c r="E25319" t="s">
        <v>312</v>
      </c>
      <c r="F25319" s="4">
        <v>7417</v>
      </c>
      <c r="H25319" s="4">
        <v>47</v>
      </c>
      <c r="J25319" t="s">
        <v>781</v>
      </c>
    </row>
    <row r="25320" spans="1:10">
      <c r="A25320" t="s">
        <v>118</v>
      </c>
      <c r="B25320" t="s">
        <v>274</v>
      </c>
      <c r="C25320" t="s">
        <v>325</v>
      </c>
      <c r="D25320">
        <v>2022</v>
      </c>
      <c r="E25320" t="s">
        <v>312</v>
      </c>
      <c r="F25320" s="4">
        <v>7399</v>
      </c>
      <c r="H25320" s="4">
        <v>37</v>
      </c>
      <c r="J25320" t="s">
        <v>781</v>
      </c>
    </row>
    <row r="25321" spans="1:10">
      <c r="A25321" t="s">
        <v>118</v>
      </c>
      <c r="B25321" t="s">
        <v>52</v>
      </c>
      <c r="C25321" t="s">
        <v>325</v>
      </c>
      <c r="D25321">
        <v>2022</v>
      </c>
      <c r="E25321" t="s">
        <v>312</v>
      </c>
      <c r="F25321" s="4">
        <v>7207</v>
      </c>
      <c r="H25321" s="4">
        <v>29</v>
      </c>
      <c r="J25321" t="s">
        <v>781</v>
      </c>
    </row>
    <row r="25322" spans="1:10">
      <c r="A25322" t="s">
        <v>10</v>
      </c>
      <c r="B25322" t="s">
        <v>118</v>
      </c>
      <c r="C25322" t="s">
        <v>325</v>
      </c>
      <c r="D25322">
        <v>2022</v>
      </c>
      <c r="E25322" t="s">
        <v>312</v>
      </c>
      <c r="F25322" s="4">
        <v>7144</v>
      </c>
      <c r="H25322" s="4">
        <v>25</v>
      </c>
      <c r="J25322" t="s">
        <v>781</v>
      </c>
    </row>
    <row r="25323" spans="1:10">
      <c r="A25323" t="s">
        <v>334</v>
      </c>
      <c r="B25323" t="s">
        <v>273</v>
      </c>
      <c r="C25323" t="s">
        <v>325</v>
      </c>
      <c r="D25323">
        <v>2022</v>
      </c>
      <c r="E25323" t="s">
        <v>312</v>
      </c>
      <c r="F25323" s="4">
        <v>7136</v>
      </c>
      <c r="H25323" s="4">
        <v>56</v>
      </c>
      <c r="J25323" t="s">
        <v>781</v>
      </c>
    </row>
    <row r="25324" spans="1:10">
      <c r="A25324" t="s">
        <v>118</v>
      </c>
      <c r="B25324" t="s">
        <v>53</v>
      </c>
      <c r="C25324" t="s">
        <v>325</v>
      </c>
      <c r="D25324">
        <v>2022</v>
      </c>
      <c r="E25324" t="s">
        <v>312</v>
      </c>
      <c r="F25324" s="4">
        <v>7133</v>
      </c>
      <c r="H25324" s="4">
        <v>30</v>
      </c>
      <c r="J25324" t="s">
        <v>781</v>
      </c>
    </row>
    <row r="25325" spans="1:10">
      <c r="A25325" t="s">
        <v>33</v>
      </c>
      <c r="B25325" t="s">
        <v>118</v>
      </c>
      <c r="C25325" t="s">
        <v>325</v>
      </c>
      <c r="D25325">
        <v>2022</v>
      </c>
      <c r="E25325" t="s">
        <v>312</v>
      </c>
      <c r="F25325" s="4">
        <v>7098</v>
      </c>
      <c r="H25325" s="4">
        <v>27</v>
      </c>
      <c r="J25325" t="s">
        <v>781</v>
      </c>
    </row>
    <row r="25326" spans="1:10">
      <c r="A25326" t="s">
        <v>118</v>
      </c>
      <c r="B25326" t="s">
        <v>51</v>
      </c>
      <c r="C25326" t="s">
        <v>325</v>
      </c>
      <c r="D25326">
        <v>2022</v>
      </c>
      <c r="E25326" t="s">
        <v>312</v>
      </c>
      <c r="F25326" s="4">
        <v>7042</v>
      </c>
      <c r="H25326" s="4">
        <v>31</v>
      </c>
      <c r="J25326" t="s">
        <v>781</v>
      </c>
    </row>
    <row r="25327" spans="1:10">
      <c r="A25327" t="s">
        <v>274</v>
      </c>
      <c r="B25327" t="s">
        <v>118</v>
      </c>
      <c r="C25327" t="s">
        <v>325</v>
      </c>
      <c r="D25327">
        <v>2022</v>
      </c>
      <c r="E25327" t="s">
        <v>312</v>
      </c>
      <c r="F25327" s="4">
        <v>7025</v>
      </c>
      <c r="H25327" s="4">
        <v>34</v>
      </c>
      <c r="J25327" t="s">
        <v>781</v>
      </c>
    </row>
    <row r="25328" spans="1:10">
      <c r="A25328" t="s">
        <v>273</v>
      </c>
      <c r="B25328" t="s">
        <v>334</v>
      </c>
      <c r="C25328" t="s">
        <v>325</v>
      </c>
      <c r="D25328">
        <v>2022</v>
      </c>
      <c r="E25328" t="s">
        <v>312</v>
      </c>
      <c r="F25328" s="4">
        <v>6823</v>
      </c>
      <c r="H25328" s="4">
        <v>57</v>
      </c>
      <c r="J25328" t="s">
        <v>781</v>
      </c>
    </row>
    <row r="25329" spans="1:10">
      <c r="A25329" t="s">
        <v>59</v>
      </c>
      <c r="B25329" t="s">
        <v>118</v>
      </c>
      <c r="C25329" t="s">
        <v>325</v>
      </c>
      <c r="D25329">
        <v>2022</v>
      </c>
      <c r="E25329" t="s">
        <v>312</v>
      </c>
      <c r="F25329" s="4">
        <v>6822</v>
      </c>
      <c r="H25329" s="4">
        <v>28</v>
      </c>
      <c r="J25329" t="s">
        <v>781</v>
      </c>
    </row>
    <row r="25330" spans="1:10">
      <c r="A25330" t="s">
        <v>118</v>
      </c>
      <c r="B25330" t="s">
        <v>59</v>
      </c>
      <c r="C25330" t="s">
        <v>325</v>
      </c>
      <c r="D25330">
        <v>2022</v>
      </c>
      <c r="E25330" t="s">
        <v>312</v>
      </c>
      <c r="F25330" s="4">
        <v>6802</v>
      </c>
      <c r="H25330" s="4">
        <v>28</v>
      </c>
      <c r="J25330" t="s">
        <v>781</v>
      </c>
    </row>
    <row r="25331" spans="1:10">
      <c r="A25331" t="s">
        <v>118</v>
      </c>
      <c r="B25331" t="s">
        <v>33</v>
      </c>
      <c r="C25331" t="s">
        <v>325</v>
      </c>
      <c r="D25331">
        <v>2022</v>
      </c>
      <c r="E25331" t="s">
        <v>312</v>
      </c>
      <c r="F25331" s="4">
        <v>6653</v>
      </c>
      <c r="H25331" s="4">
        <v>29</v>
      </c>
      <c r="J25331" t="s">
        <v>781</v>
      </c>
    </row>
    <row r="25332" spans="1:10">
      <c r="A25332" t="s">
        <v>28</v>
      </c>
      <c r="B25332" t="s">
        <v>327</v>
      </c>
      <c r="C25332" t="s">
        <v>325</v>
      </c>
      <c r="D25332">
        <v>2022</v>
      </c>
      <c r="E25332" t="s">
        <v>312</v>
      </c>
      <c r="F25332" s="4">
        <v>6465</v>
      </c>
      <c r="H25332" s="4">
        <v>84</v>
      </c>
      <c r="J25332" t="s">
        <v>781</v>
      </c>
    </row>
    <row r="25333" spans="1:10">
      <c r="A25333" t="s">
        <v>327</v>
      </c>
      <c r="B25333" t="s">
        <v>28</v>
      </c>
      <c r="C25333" t="s">
        <v>325</v>
      </c>
      <c r="D25333">
        <v>2022</v>
      </c>
      <c r="E25333" t="s">
        <v>312</v>
      </c>
      <c r="F25333" s="4">
        <v>6368</v>
      </c>
      <c r="H25333" s="4">
        <v>84</v>
      </c>
      <c r="J25333" t="s">
        <v>781</v>
      </c>
    </row>
    <row r="25334" spans="1:10">
      <c r="A25334" t="s">
        <v>52</v>
      </c>
      <c r="B25334" t="s">
        <v>118</v>
      </c>
      <c r="C25334" t="s">
        <v>325</v>
      </c>
      <c r="D25334">
        <v>2022</v>
      </c>
      <c r="E25334" t="s">
        <v>312</v>
      </c>
      <c r="F25334" s="4">
        <v>6129</v>
      </c>
      <c r="H25334" s="4">
        <v>21</v>
      </c>
      <c r="J25334" t="s">
        <v>781</v>
      </c>
    </row>
    <row r="25335" spans="1:10">
      <c r="A25335" t="s">
        <v>57</v>
      </c>
      <c r="B25335" t="s">
        <v>118</v>
      </c>
      <c r="C25335" t="s">
        <v>325</v>
      </c>
      <c r="D25335">
        <v>2022</v>
      </c>
      <c r="E25335" t="s">
        <v>312</v>
      </c>
      <c r="F25335" s="4">
        <v>6069</v>
      </c>
      <c r="H25335" s="4">
        <v>26</v>
      </c>
      <c r="J25335" t="s">
        <v>781</v>
      </c>
    </row>
    <row r="25336" spans="1:10">
      <c r="A25336" t="s">
        <v>118</v>
      </c>
      <c r="B25336" t="s">
        <v>57</v>
      </c>
      <c r="C25336" t="s">
        <v>325</v>
      </c>
      <c r="D25336">
        <v>2022</v>
      </c>
      <c r="E25336" t="s">
        <v>312</v>
      </c>
      <c r="F25336" s="4">
        <v>5400</v>
      </c>
      <c r="H25336" s="4">
        <v>27</v>
      </c>
      <c r="J25336" t="s">
        <v>781</v>
      </c>
    </row>
    <row r="25337" spans="1:10">
      <c r="A25337" t="s">
        <v>168</v>
      </c>
      <c r="B25337" t="s">
        <v>273</v>
      </c>
      <c r="C25337" t="s">
        <v>325</v>
      </c>
      <c r="D25337">
        <v>2022</v>
      </c>
      <c r="E25337" t="s">
        <v>312</v>
      </c>
      <c r="F25337" s="4">
        <v>4426</v>
      </c>
      <c r="H25337" s="4">
        <v>30</v>
      </c>
      <c r="J25337" t="s">
        <v>781</v>
      </c>
    </row>
    <row r="25338" spans="1:10">
      <c r="A25338" t="s">
        <v>45</v>
      </c>
      <c r="B25338" t="s">
        <v>168</v>
      </c>
      <c r="C25338" t="s">
        <v>325</v>
      </c>
      <c r="D25338">
        <v>2022</v>
      </c>
      <c r="E25338" t="s">
        <v>312</v>
      </c>
      <c r="F25338" s="4">
        <v>4374</v>
      </c>
      <c r="H25338" s="4">
        <v>30</v>
      </c>
      <c r="J25338" t="s">
        <v>781</v>
      </c>
    </row>
    <row r="25339" spans="1:10">
      <c r="A25339" t="s">
        <v>334</v>
      </c>
      <c r="B25339" t="s">
        <v>20</v>
      </c>
      <c r="C25339" t="s">
        <v>325</v>
      </c>
      <c r="D25339">
        <v>2022</v>
      </c>
      <c r="E25339" t="s">
        <v>312</v>
      </c>
      <c r="F25339" s="4">
        <v>4330</v>
      </c>
      <c r="H25339" s="4">
        <v>36</v>
      </c>
      <c r="J25339" t="s">
        <v>781</v>
      </c>
    </row>
    <row r="25340" spans="1:10">
      <c r="A25340" t="s">
        <v>273</v>
      </c>
      <c r="B25340" t="s">
        <v>168</v>
      </c>
      <c r="C25340" t="s">
        <v>325</v>
      </c>
      <c r="D25340">
        <v>2022</v>
      </c>
      <c r="E25340" t="s">
        <v>312</v>
      </c>
      <c r="F25340" s="4">
        <v>4324</v>
      </c>
      <c r="H25340" s="4">
        <v>31</v>
      </c>
      <c r="J25340" t="s">
        <v>781</v>
      </c>
    </row>
    <row r="25341" spans="1:10">
      <c r="A25341" t="s">
        <v>168</v>
      </c>
      <c r="B25341" t="s">
        <v>45</v>
      </c>
      <c r="C25341" t="s">
        <v>325</v>
      </c>
      <c r="D25341">
        <v>2022</v>
      </c>
      <c r="E25341" t="s">
        <v>312</v>
      </c>
      <c r="F25341" s="4">
        <v>4250</v>
      </c>
      <c r="H25341" s="4">
        <v>30</v>
      </c>
      <c r="J25341" t="s">
        <v>781</v>
      </c>
    </row>
    <row r="25342" spans="1:10">
      <c r="A25342" t="s">
        <v>20</v>
      </c>
      <c r="B25342" t="s">
        <v>334</v>
      </c>
      <c r="C25342" t="s">
        <v>325</v>
      </c>
      <c r="D25342">
        <v>2022</v>
      </c>
      <c r="E25342" t="s">
        <v>312</v>
      </c>
      <c r="F25342" s="4">
        <v>4181</v>
      </c>
      <c r="H25342" s="4">
        <v>36</v>
      </c>
      <c r="J25342" t="s">
        <v>781</v>
      </c>
    </row>
    <row r="25343" spans="1:10">
      <c r="A25343" t="s">
        <v>118</v>
      </c>
      <c r="B25343" t="s">
        <v>49</v>
      </c>
      <c r="C25343" t="s">
        <v>325</v>
      </c>
      <c r="D25343">
        <v>2022</v>
      </c>
      <c r="E25343" t="s">
        <v>312</v>
      </c>
      <c r="F25343" s="4">
        <v>3942</v>
      </c>
      <c r="H25343" s="4">
        <v>30</v>
      </c>
      <c r="J25343" t="s">
        <v>781</v>
      </c>
    </row>
    <row r="25344" spans="1:10">
      <c r="A25344" t="s">
        <v>28</v>
      </c>
      <c r="B25344" t="s">
        <v>168</v>
      </c>
      <c r="C25344" t="s">
        <v>325</v>
      </c>
      <c r="D25344">
        <v>2022</v>
      </c>
      <c r="E25344" t="s">
        <v>312</v>
      </c>
      <c r="F25344" s="4">
        <v>3923</v>
      </c>
      <c r="H25344" s="4">
        <v>23</v>
      </c>
      <c r="J25344" t="s">
        <v>781</v>
      </c>
    </row>
    <row r="25345" spans="1:10">
      <c r="A25345" t="s">
        <v>49</v>
      </c>
      <c r="B25345" t="s">
        <v>118</v>
      </c>
      <c r="C25345" t="s">
        <v>325</v>
      </c>
      <c r="D25345">
        <v>2022</v>
      </c>
      <c r="E25345" t="s">
        <v>312</v>
      </c>
      <c r="F25345" s="4">
        <v>3694</v>
      </c>
      <c r="H25345" s="4">
        <v>27</v>
      </c>
      <c r="J25345" t="s">
        <v>781</v>
      </c>
    </row>
    <row r="25346" spans="1:10">
      <c r="A25346" t="s">
        <v>45</v>
      </c>
      <c r="B25346" t="s">
        <v>334</v>
      </c>
      <c r="C25346" t="s">
        <v>325</v>
      </c>
      <c r="D25346">
        <v>2022</v>
      </c>
      <c r="E25346" t="s">
        <v>312</v>
      </c>
      <c r="F25346" s="4">
        <v>3631</v>
      </c>
      <c r="H25346" s="4">
        <v>26</v>
      </c>
      <c r="J25346" t="s">
        <v>781</v>
      </c>
    </row>
    <row r="25347" spans="1:10">
      <c r="A25347" t="s">
        <v>334</v>
      </c>
      <c r="B25347" t="s">
        <v>45</v>
      </c>
      <c r="C25347" t="s">
        <v>325</v>
      </c>
      <c r="D25347">
        <v>2022</v>
      </c>
      <c r="E25347" t="s">
        <v>312</v>
      </c>
      <c r="F25347" s="4">
        <v>3335</v>
      </c>
      <c r="H25347" s="4">
        <v>26</v>
      </c>
      <c r="J25347" t="s">
        <v>781</v>
      </c>
    </row>
    <row r="25348" spans="1:10">
      <c r="A25348" t="s">
        <v>45</v>
      </c>
      <c r="B25348" t="s">
        <v>350</v>
      </c>
      <c r="C25348" t="s">
        <v>325</v>
      </c>
      <c r="D25348">
        <v>2022</v>
      </c>
      <c r="E25348" t="s">
        <v>312</v>
      </c>
      <c r="F25348" s="4">
        <v>3308</v>
      </c>
      <c r="H25348" s="4">
        <v>25</v>
      </c>
      <c r="J25348" t="s">
        <v>781</v>
      </c>
    </row>
    <row r="25349" spans="1:10">
      <c r="A25349" t="s">
        <v>47</v>
      </c>
      <c r="B25349" t="s">
        <v>327</v>
      </c>
      <c r="C25349" t="s">
        <v>325</v>
      </c>
      <c r="D25349">
        <v>2022</v>
      </c>
      <c r="E25349" t="s">
        <v>312</v>
      </c>
      <c r="F25349" s="4">
        <v>3289</v>
      </c>
      <c r="H25349" s="4">
        <v>31</v>
      </c>
      <c r="J25349" t="s">
        <v>781</v>
      </c>
    </row>
    <row r="25350" spans="1:10">
      <c r="A25350" t="s">
        <v>327</v>
      </c>
      <c r="B25350" t="s">
        <v>47</v>
      </c>
      <c r="C25350" t="s">
        <v>325</v>
      </c>
      <c r="D25350">
        <v>2022</v>
      </c>
      <c r="E25350" t="s">
        <v>312</v>
      </c>
      <c r="F25350" s="4">
        <v>3223</v>
      </c>
      <c r="H25350" s="4">
        <v>31</v>
      </c>
      <c r="J25350" t="s">
        <v>781</v>
      </c>
    </row>
    <row r="25351" spans="1:10">
      <c r="A25351" t="s">
        <v>281</v>
      </c>
      <c r="B25351" t="s">
        <v>118</v>
      </c>
      <c r="C25351" t="s">
        <v>325</v>
      </c>
      <c r="D25351">
        <v>2022</v>
      </c>
      <c r="E25351" t="s">
        <v>312</v>
      </c>
      <c r="F25351" s="4">
        <v>3083</v>
      </c>
      <c r="H25351" s="4">
        <v>13</v>
      </c>
      <c r="J25351" t="s">
        <v>781</v>
      </c>
    </row>
    <row r="25352" spans="1:10">
      <c r="A25352" t="s">
        <v>350</v>
      </c>
      <c r="B25352" t="s">
        <v>45</v>
      </c>
      <c r="C25352" t="s">
        <v>325</v>
      </c>
      <c r="D25352">
        <v>2022</v>
      </c>
      <c r="E25352" t="s">
        <v>312</v>
      </c>
      <c r="F25352" s="4">
        <v>3077</v>
      </c>
      <c r="H25352" s="4">
        <v>23</v>
      </c>
      <c r="J25352" t="s">
        <v>781</v>
      </c>
    </row>
    <row r="25353" spans="1:10">
      <c r="A25353" t="s">
        <v>18</v>
      </c>
      <c r="B25353" t="s">
        <v>327</v>
      </c>
      <c r="C25353" t="s">
        <v>325</v>
      </c>
      <c r="D25353">
        <v>2022</v>
      </c>
      <c r="E25353" t="s">
        <v>312</v>
      </c>
      <c r="F25353" s="4">
        <v>3033</v>
      </c>
      <c r="H25353" s="4">
        <v>21</v>
      </c>
      <c r="J25353" t="s">
        <v>781</v>
      </c>
    </row>
    <row r="25354" spans="1:10">
      <c r="A25354" t="s">
        <v>118</v>
      </c>
      <c r="B25354" t="s">
        <v>281</v>
      </c>
      <c r="C25354" t="s">
        <v>325</v>
      </c>
      <c r="D25354">
        <v>2022</v>
      </c>
      <c r="E25354" t="s">
        <v>312</v>
      </c>
      <c r="F25354" s="4">
        <v>2889</v>
      </c>
      <c r="H25354" s="4">
        <v>13</v>
      </c>
      <c r="J25354" t="s">
        <v>781</v>
      </c>
    </row>
    <row r="25355" spans="1:10">
      <c r="A25355" t="s">
        <v>169</v>
      </c>
      <c r="B25355" t="s">
        <v>118</v>
      </c>
      <c r="C25355" t="s">
        <v>325</v>
      </c>
      <c r="D25355">
        <v>2022</v>
      </c>
      <c r="E25355" t="s">
        <v>312</v>
      </c>
      <c r="F25355" s="4">
        <v>2802</v>
      </c>
      <c r="H25355" s="4">
        <v>22</v>
      </c>
      <c r="J25355" t="s">
        <v>781</v>
      </c>
    </row>
    <row r="25356" spans="1:10">
      <c r="A25356" t="s">
        <v>327</v>
      </c>
      <c r="B25356" t="s">
        <v>30</v>
      </c>
      <c r="C25356" t="s">
        <v>325</v>
      </c>
      <c r="D25356">
        <v>2022</v>
      </c>
      <c r="E25356" t="s">
        <v>312</v>
      </c>
      <c r="F25356" s="4">
        <v>2636</v>
      </c>
      <c r="H25356" s="4">
        <v>30</v>
      </c>
      <c r="J25356" t="s">
        <v>781</v>
      </c>
    </row>
    <row r="25357" spans="1:10">
      <c r="A25357" t="s">
        <v>30</v>
      </c>
      <c r="B25357" t="s">
        <v>327</v>
      </c>
      <c r="C25357" t="s">
        <v>325</v>
      </c>
      <c r="D25357">
        <v>2022</v>
      </c>
      <c r="E25357" t="s">
        <v>312</v>
      </c>
      <c r="F25357" s="4">
        <v>2635</v>
      </c>
      <c r="H25357" s="4">
        <v>30</v>
      </c>
      <c r="J25357" t="s">
        <v>781</v>
      </c>
    </row>
    <row r="25358" spans="1:10">
      <c r="A25358" t="s">
        <v>168</v>
      </c>
      <c r="B25358" t="s">
        <v>28</v>
      </c>
      <c r="C25358" t="s">
        <v>325</v>
      </c>
      <c r="D25358">
        <v>2022</v>
      </c>
      <c r="E25358" t="s">
        <v>312</v>
      </c>
      <c r="F25358" s="4">
        <v>2592</v>
      </c>
      <c r="H25358" s="4">
        <v>20</v>
      </c>
      <c r="J25358" t="s">
        <v>781</v>
      </c>
    </row>
    <row r="25359" spans="1:10">
      <c r="A25359" t="s">
        <v>27</v>
      </c>
      <c r="B25359" t="s">
        <v>168</v>
      </c>
      <c r="C25359" t="s">
        <v>325</v>
      </c>
      <c r="D25359">
        <v>2022</v>
      </c>
      <c r="E25359" t="s">
        <v>312</v>
      </c>
      <c r="F25359" s="4">
        <v>2409</v>
      </c>
      <c r="H25359" s="4">
        <v>16</v>
      </c>
      <c r="J25359" t="s">
        <v>781</v>
      </c>
    </row>
    <row r="25360" spans="1:10">
      <c r="A25360" t="s">
        <v>118</v>
      </c>
      <c r="B25360" t="s">
        <v>169</v>
      </c>
      <c r="C25360" t="s">
        <v>325</v>
      </c>
      <c r="D25360">
        <v>2022</v>
      </c>
      <c r="E25360" t="s">
        <v>312</v>
      </c>
      <c r="F25360" s="4">
        <v>2393</v>
      </c>
      <c r="H25360" s="4">
        <v>19</v>
      </c>
      <c r="J25360" t="s">
        <v>781</v>
      </c>
    </row>
    <row r="25361" spans="1:10">
      <c r="A25361" t="s">
        <v>26</v>
      </c>
      <c r="B25361" t="s">
        <v>327</v>
      </c>
      <c r="C25361" t="s">
        <v>325</v>
      </c>
      <c r="D25361">
        <v>2022</v>
      </c>
      <c r="E25361" t="s">
        <v>312</v>
      </c>
      <c r="F25361" s="4">
        <v>2335</v>
      </c>
      <c r="H25361" s="4">
        <v>19</v>
      </c>
      <c r="J25361" t="s">
        <v>781</v>
      </c>
    </row>
    <row r="25362" spans="1:10">
      <c r="A25362" t="s">
        <v>327</v>
      </c>
      <c r="B25362" t="s">
        <v>18</v>
      </c>
      <c r="C25362" t="s">
        <v>325</v>
      </c>
      <c r="D25362">
        <v>2022</v>
      </c>
      <c r="E25362" t="s">
        <v>312</v>
      </c>
      <c r="F25362" s="4">
        <v>2315</v>
      </c>
      <c r="H25362" s="4">
        <v>20</v>
      </c>
      <c r="J25362" t="s">
        <v>781</v>
      </c>
    </row>
    <row r="25363" spans="1:10">
      <c r="A25363" t="s">
        <v>327</v>
      </c>
      <c r="B25363" t="s">
        <v>26</v>
      </c>
      <c r="C25363" t="s">
        <v>325</v>
      </c>
      <c r="D25363">
        <v>2022</v>
      </c>
      <c r="E25363" t="s">
        <v>312</v>
      </c>
      <c r="F25363" s="4">
        <v>2250</v>
      </c>
      <c r="H25363" s="4">
        <v>18</v>
      </c>
      <c r="J25363" t="s">
        <v>781</v>
      </c>
    </row>
    <row r="25364" spans="1:10">
      <c r="A25364" t="s">
        <v>168</v>
      </c>
      <c r="B25364" t="s">
        <v>27</v>
      </c>
      <c r="C25364" t="s">
        <v>325</v>
      </c>
      <c r="D25364">
        <v>2022</v>
      </c>
      <c r="E25364" t="s">
        <v>312</v>
      </c>
      <c r="F25364" s="4">
        <v>2185</v>
      </c>
      <c r="H25364" s="4">
        <v>16</v>
      </c>
      <c r="J25364" t="s">
        <v>781</v>
      </c>
    </row>
    <row r="25365" spans="1:10">
      <c r="A25365" t="s">
        <v>327</v>
      </c>
      <c r="B25365" t="s">
        <v>22</v>
      </c>
      <c r="C25365" t="s">
        <v>325</v>
      </c>
      <c r="D25365">
        <v>2022</v>
      </c>
      <c r="E25365" t="s">
        <v>312</v>
      </c>
      <c r="F25365" s="4">
        <v>2154</v>
      </c>
      <c r="H25365" s="4">
        <v>23</v>
      </c>
      <c r="J25365" t="s">
        <v>781</v>
      </c>
    </row>
    <row r="25366" spans="1:10">
      <c r="A25366" t="s">
        <v>22</v>
      </c>
      <c r="B25366" t="s">
        <v>327</v>
      </c>
      <c r="C25366" t="s">
        <v>325</v>
      </c>
      <c r="D25366">
        <v>2022</v>
      </c>
      <c r="E25366" t="s">
        <v>312</v>
      </c>
      <c r="F25366" s="4">
        <v>2009</v>
      </c>
      <c r="H25366" s="4">
        <v>22</v>
      </c>
      <c r="J25366" t="s">
        <v>781</v>
      </c>
    </row>
    <row r="25367" spans="1:10">
      <c r="A25367" t="s">
        <v>327</v>
      </c>
      <c r="B25367" t="s">
        <v>29</v>
      </c>
      <c r="C25367" t="s">
        <v>325</v>
      </c>
      <c r="D25367">
        <v>2022</v>
      </c>
      <c r="E25367" t="s">
        <v>312</v>
      </c>
      <c r="F25367" s="4">
        <v>1972</v>
      </c>
      <c r="H25367" s="4">
        <v>18</v>
      </c>
      <c r="J25367" t="s">
        <v>781</v>
      </c>
    </row>
    <row r="25368" spans="1:10">
      <c r="A25368" t="s">
        <v>29</v>
      </c>
      <c r="B25368" t="s">
        <v>327</v>
      </c>
      <c r="C25368" t="s">
        <v>325</v>
      </c>
      <c r="D25368">
        <v>2022</v>
      </c>
      <c r="E25368" t="s">
        <v>312</v>
      </c>
      <c r="F25368" s="4">
        <v>1968</v>
      </c>
      <c r="H25368" s="4">
        <v>18</v>
      </c>
      <c r="J25368" t="s">
        <v>781</v>
      </c>
    </row>
    <row r="25369" spans="1:10">
      <c r="A25369" t="s">
        <v>16</v>
      </c>
      <c r="B25369" t="s">
        <v>327</v>
      </c>
      <c r="C25369" t="s">
        <v>325</v>
      </c>
      <c r="D25369">
        <v>2022</v>
      </c>
      <c r="E25369" t="s">
        <v>312</v>
      </c>
      <c r="F25369" s="4">
        <v>1672</v>
      </c>
      <c r="H25369" s="4">
        <v>17</v>
      </c>
      <c r="J25369" t="s">
        <v>781</v>
      </c>
    </row>
    <row r="25370" spans="1:10">
      <c r="A25370" t="s">
        <v>27</v>
      </c>
      <c r="B25370" t="s">
        <v>334</v>
      </c>
      <c r="C25370" t="s">
        <v>325</v>
      </c>
      <c r="D25370">
        <v>2022</v>
      </c>
      <c r="E25370" t="s">
        <v>312</v>
      </c>
      <c r="F25370" s="4">
        <v>1596</v>
      </c>
      <c r="H25370" s="4">
        <v>16</v>
      </c>
      <c r="J25370" t="s">
        <v>781</v>
      </c>
    </row>
    <row r="25371" spans="1:10">
      <c r="A25371" t="s">
        <v>141</v>
      </c>
      <c r="B25371" t="s">
        <v>118</v>
      </c>
      <c r="C25371" t="s">
        <v>325</v>
      </c>
      <c r="D25371">
        <v>2022</v>
      </c>
      <c r="E25371" t="s">
        <v>312</v>
      </c>
      <c r="F25371" s="4">
        <v>1579</v>
      </c>
      <c r="H25371" s="4">
        <v>13</v>
      </c>
      <c r="J25371" t="s">
        <v>781</v>
      </c>
    </row>
    <row r="25372" spans="1:10">
      <c r="A25372" t="s">
        <v>118</v>
      </c>
      <c r="B25372" t="s">
        <v>141</v>
      </c>
      <c r="C25372" t="s">
        <v>325</v>
      </c>
      <c r="D25372">
        <v>2022</v>
      </c>
      <c r="E25372" t="s">
        <v>312</v>
      </c>
      <c r="F25372" s="4">
        <v>1544</v>
      </c>
      <c r="H25372" s="4">
        <v>21</v>
      </c>
      <c r="J25372" t="s">
        <v>781</v>
      </c>
    </row>
    <row r="25373" spans="1:10">
      <c r="A25373" t="s">
        <v>327</v>
      </c>
      <c r="B25373" t="s">
        <v>16</v>
      </c>
      <c r="C25373" t="s">
        <v>325</v>
      </c>
      <c r="D25373">
        <v>2022</v>
      </c>
      <c r="E25373" t="s">
        <v>312</v>
      </c>
      <c r="F25373" s="4">
        <v>1456</v>
      </c>
      <c r="H25373" s="4">
        <v>15</v>
      </c>
      <c r="J25373" t="s">
        <v>781</v>
      </c>
    </row>
    <row r="25374" spans="1:10">
      <c r="A25374" t="s">
        <v>334</v>
      </c>
      <c r="B25374" t="s">
        <v>27</v>
      </c>
      <c r="C25374" t="s">
        <v>325</v>
      </c>
      <c r="D25374">
        <v>2022</v>
      </c>
      <c r="E25374" t="s">
        <v>312</v>
      </c>
      <c r="F25374" s="4">
        <v>1313</v>
      </c>
      <c r="H25374" s="4">
        <v>16</v>
      </c>
      <c r="J25374" t="s">
        <v>781</v>
      </c>
    </row>
    <row r="25375" spans="1:10">
      <c r="A25375" t="s">
        <v>168</v>
      </c>
      <c r="B25375" t="s">
        <v>20</v>
      </c>
      <c r="C25375" t="s">
        <v>325</v>
      </c>
      <c r="D25375">
        <v>2022</v>
      </c>
      <c r="E25375" t="s">
        <v>312</v>
      </c>
      <c r="F25375" s="4">
        <v>1303</v>
      </c>
      <c r="H25375" s="4">
        <v>12</v>
      </c>
      <c r="J25375" t="s">
        <v>781</v>
      </c>
    </row>
    <row r="25376" spans="1:10">
      <c r="A25376" t="s">
        <v>48</v>
      </c>
      <c r="B25376" t="s">
        <v>118</v>
      </c>
      <c r="C25376" t="s">
        <v>325</v>
      </c>
      <c r="D25376">
        <v>2022</v>
      </c>
      <c r="E25376" t="s">
        <v>312</v>
      </c>
      <c r="F25376" s="4">
        <v>1266</v>
      </c>
      <c r="H25376" s="4">
        <v>9</v>
      </c>
      <c r="J25376" t="s">
        <v>781</v>
      </c>
    </row>
    <row r="25377" spans="1:10">
      <c r="A25377" t="s">
        <v>118</v>
      </c>
      <c r="B25377" t="s">
        <v>28</v>
      </c>
      <c r="C25377" t="s">
        <v>325</v>
      </c>
      <c r="D25377">
        <v>2022</v>
      </c>
      <c r="E25377" t="s">
        <v>312</v>
      </c>
      <c r="F25377" s="4">
        <v>1236</v>
      </c>
      <c r="H25377" s="4">
        <v>17</v>
      </c>
      <c r="J25377" t="s">
        <v>781</v>
      </c>
    </row>
    <row r="25378" spans="1:10">
      <c r="A25378" t="s">
        <v>70</v>
      </c>
      <c r="B25378" t="s">
        <v>118</v>
      </c>
      <c r="C25378" t="s">
        <v>325</v>
      </c>
      <c r="D25378">
        <v>2022</v>
      </c>
      <c r="E25378" t="s">
        <v>312</v>
      </c>
      <c r="F25378" s="4">
        <v>1212</v>
      </c>
      <c r="H25378" s="4">
        <v>6</v>
      </c>
      <c r="J25378" t="s">
        <v>781</v>
      </c>
    </row>
    <row r="25379" spans="1:10">
      <c r="A25379" t="s">
        <v>20</v>
      </c>
      <c r="B25379" t="s">
        <v>168</v>
      </c>
      <c r="C25379" t="s">
        <v>325</v>
      </c>
      <c r="D25379">
        <v>2022</v>
      </c>
      <c r="E25379" t="s">
        <v>312</v>
      </c>
      <c r="F25379" s="4">
        <v>1188</v>
      </c>
      <c r="H25379" s="4">
        <v>13</v>
      </c>
      <c r="J25379" t="s">
        <v>781</v>
      </c>
    </row>
    <row r="25380" spans="1:10">
      <c r="A25380" t="s">
        <v>327</v>
      </c>
      <c r="B25380" t="s">
        <v>14</v>
      </c>
      <c r="C25380" t="s">
        <v>325</v>
      </c>
      <c r="D25380">
        <v>2022</v>
      </c>
      <c r="E25380" t="s">
        <v>312</v>
      </c>
      <c r="F25380" s="4">
        <v>1163</v>
      </c>
      <c r="H25380" s="4">
        <v>11</v>
      </c>
      <c r="J25380" t="s">
        <v>781</v>
      </c>
    </row>
    <row r="25381" spans="1:10">
      <c r="A25381" t="s">
        <v>14</v>
      </c>
      <c r="B25381" t="s">
        <v>327</v>
      </c>
      <c r="C25381" t="s">
        <v>325</v>
      </c>
      <c r="D25381">
        <v>2022</v>
      </c>
      <c r="E25381" t="s">
        <v>312</v>
      </c>
      <c r="F25381" s="4">
        <v>995</v>
      </c>
      <c r="H25381" s="4">
        <v>9</v>
      </c>
      <c r="J25381" t="s">
        <v>781</v>
      </c>
    </row>
    <row r="25382" spans="1:10">
      <c r="A25382" t="s">
        <v>28</v>
      </c>
      <c r="B25382" t="s">
        <v>118</v>
      </c>
      <c r="C25382" t="s">
        <v>325</v>
      </c>
      <c r="D25382">
        <v>2022</v>
      </c>
      <c r="E25382" t="s">
        <v>312</v>
      </c>
      <c r="F25382" s="4">
        <v>852</v>
      </c>
      <c r="H25382" s="4">
        <v>15</v>
      </c>
      <c r="J25382" t="s">
        <v>781</v>
      </c>
    </row>
    <row r="25383" spans="1:10">
      <c r="A25383" t="s">
        <v>50</v>
      </c>
      <c r="B25383" t="s">
        <v>327</v>
      </c>
      <c r="C25383" t="s">
        <v>325</v>
      </c>
      <c r="D25383">
        <v>2022</v>
      </c>
      <c r="E25383" t="s">
        <v>312</v>
      </c>
      <c r="F25383" s="4">
        <v>615</v>
      </c>
      <c r="H25383" s="4">
        <v>4</v>
      </c>
      <c r="J25383" t="s">
        <v>781</v>
      </c>
    </row>
    <row r="25384" spans="1:10">
      <c r="A25384" t="s">
        <v>327</v>
      </c>
      <c r="B25384" t="s">
        <v>50</v>
      </c>
      <c r="C25384" t="s">
        <v>325</v>
      </c>
      <c r="D25384">
        <v>2022</v>
      </c>
      <c r="E25384" t="s">
        <v>312</v>
      </c>
      <c r="F25384" s="4">
        <v>559</v>
      </c>
      <c r="H25384" s="4">
        <v>4</v>
      </c>
      <c r="J25384" t="s">
        <v>781</v>
      </c>
    </row>
    <row r="25385" spans="1:10">
      <c r="A25385" t="s">
        <v>496</v>
      </c>
      <c r="B25385" t="s">
        <v>118</v>
      </c>
      <c r="C25385" t="s">
        <v>325</v>
      </c>
      <c r="D25385">
        <v>2022</v>
      </c>
      <c r="E25385" t="s">
        <v>312</v>
      </c>
      <c r="F25385" s="4">
        <v>451</v>
      </c>
      <c r="H25385" s="4">
        <v>3</v>
      </c>
      <c r="J25385" t="s">
        <v>781</v>
      </c>
    </row>
    <row r="25386" spans="1:10">
      <c r="A25386" t="s">
        <v>20</v>
      </c>
      <c r="B25386" t="s">
        <v>352</v>
      </c>
      <c r="C25386" t="s">
        <v>325</v>
      </c>
      <c r="D25386">
        <v>2022</v>
      </c>
      <c r="E25386" t="s">
        <v>312</v>
      </c>
      <c r="F25386" s="4">
        <v>433</v>
      </c>
      <c r="H25386" s="4">
        <v>9</v>
      </c>
      <c r="J25386" t="s">
        <v>781</v>
      </c>
    </row>
    <row r="25387" spans="1:10">
      <c r="A25387" t="s">
        <v>168</v>
      </c>
      <c r="B25387" t="s">
        <v>19</v>
      </c>
      <c r="C25387" t="s">
        <v>325</v>
      </c>
      <c r="D25387">
        <v>2022</v>
      </c>
      <c r="E25387" t="s">
        <v>312</v>
      </c>
      <c r="F25387" s="4">
        <v>406</v>
      </c>
      <c r="H25387" s="4">
        <v>3</v>
      </c>
      <c r="J25387" t="s">
        <v>781</v>
      </c>
    </row>
    <row r="25388" spans="1:10">
      <c r="A25388" t="s">
        <v>60</v>
      </c>
      <c r="B25388" t="s">
        <v>118</v>
      </c>
      <c r="C25388" t="s">
        <v>325</v>
      </c>
      <c r="D25388">
        <v>2022</v>
      </c>
      <c r="E25388" t="s">
        <v>312</v>
      </c>
      <c r="F25388" s="4">
        <v>321</v>
      </c>
      <c r="H25388" s="4">
        <v>1</v>
      </c>
      <c r="J25388" t="s">
        <v>781</v>
      </c>
    </row>
    <row r="25389" spans="1:10">
      <c r="A25389" t="s">
        <v>20</v>
      </c>
      <c r="B25389" t="s">
        <v>328</v>
      </c>
      <c r="C25389" t="s">
        <v>325</v>
      </c>
      <c r="D25389">
        <v>2022</v>
      </c>
      <c r="E25389" t="s">
        <v>312</v>
      </c>
      <c r="F25389" s="4">
        <v>313</v>
      </c>
      <c r="H25389" s="4">
        <v>3</v>
      </c>
      <c r="J25389" t="s">
        <v>781</v>
      </c>
    </row>
    <row r="25390" spans="1:10">
      <c r="A25390" t="s">
        <v>352</v>
      </c>
      <c r="B25390" t="s">
        <v>20</v>
      </c>
      <c r="C25390" t="s">
        <v>325</v>
      </c>
      <c r="D25390">
        <v>2022</v>
      </c>
      <c r="E25390" t="s">
        <v>312</v>
      </c>
      <c r="F25390" s="4">
        <v>309</v>
      </c>
      <c r="H25390" s="4">
        <v>7</v>
      </c>
      <c r="J25390" t="s">
        <v>781</v>
      </c>
    </row>
    <row r="25391" spans="1:10">
      <c r="A25391" t="s">
        <v>328</v>
      </c>
      <c r="B25391" t="s">
        <v>20</v>
      </c>
      <c r="C25391" t="s">
        <v>325</v>
      </c>
      <c r="D25391">
        <v>2022</v>
      </c>
      <c r="E25391" t="s">
        <v>312</v>
      </c>
      <c r="F25391" s="4">
        <v>255</v>
      </c>
      <c r="H25391" s="4">
        <v>3</v>
      </c>
      <c r="J25391" t="s">
        <v>781</v>
      </c>
    </row>
    <row r="25392" spans="1:10">
      <c r="A25392" t="s">
        <v>19</v>
      </c>
      <c r="B25392" t="s">
        <v>168</v>
      </c>
      <c r="C25392" t="s">
        <v>325</v>
      </c>
      <c r="D25392">
        <v>2022</v>
      </c>
      <c r="E25392" t="s">
        <v>312</v>
      </c>
      <c r="F25392" s="4">
        <v>232</v>
      </c>
      <c r="H25392" s="4">
        <v>3</v>
      </c>
      <c r="J25392" t="s">
        <v>781</v>
      </c>
    </row>
    <row r="25393" spans="1:10">
      <c r="A25393" t="s">
        <v>240</v>
      </c>
      <c r="B25393" t="s">
        <v>118</v>
      </c>
      <c r="C25393" t="s">
        <v>325</v>
      </c>
      <c r="D25393">
        <v>2022</v>
      </c>
      <c r="E25393" t="s">
        <v>312</v>
      </c>
      <c r="F25393" s="4">
        <v>190</v>
      </c>
      <c r="H25393" s="4">
        <v>1</v>
      </c>
      <c r="J25393" t="s">
        <v>781</v>
      </c>
    </row>
    <row r="25394" spans="1:10">
      <c r="A25394" t="s">
        <v>118</v>
      </c>
      <c r="B25394" t="s">
        <v>31</v>
      </c>
      <c r="C25394" t="s">
        <v>325</v>
      </c>
      <c r="D25394">
        <v>2022</v>
      </c>
      <c r="E25394" t="s">
        <v>312</v>
      </c>
      <c r="F25394" s="4">
        <v>171</v>
      </c>
      <c r="H25394" s="4">
        <v>8</v>
      </c>
      <c r="J25394" t="s">
        <v>781</v>
      </c>
    </row>
    <row r="25395" spans="1:10">
      <c r="A25395" t="s">
        <v>327</v>
      </c>
      <c r="B25395" t="s">
        <v>133</v>
      </c>
      <c r="C25395" t="s">
        <v>325</v>
      </c>
      <c r="D25395">
        <v>2022</v>
      </c>
      <c r="E25395" t="s">
        <v>312</v>
      </c>
      <c r="F25395" s="4">
        <v>168</v>
      </c>
      <c r="H25395" s="4">
        <v>1</v>
      </c>
      <c r="J25395" t="s">
        <v>781</v>
      </c>
    </row>
    <row r="25396" spans="1:10">
      <c r="A25396" t="s">
        <v>360</v>
      </c>
      <c r="B25396" t="s">
        <v>273</v>
      </c>
      <c r="C25396" t="s">
        <v>325</v>
      </c>
      <c r="D25396">
        <v>2022</v>
      </c>
      <c r="E25396" t="s">
        <v>312</v>
      </c>
      <c r="F25396" s="4">
        <v>162</v>
      </c>
      <c r="H25396" s="4">
        <v>1</v>
      </c>
      <c r="J25396" t="s">
        <v>781</v>
      </c>
    </row>
    <row r="25397" spans="1:10">
      <c r="A25397" t="s">
        <v>168</v>
      </c>
      <c r="B25397" t="s">
        <v>779</v>
      </c>
      <c r="C25397" t="s">
        <v>325</v>
      </c>
      <c r="D25397">
        <v>2022</v>
      </c>
      <c r="E25397" t="s">
        <v>312</v>
      </c>
      <c r="F25397" s="4">
        <v>161</v>
      </c>
      <c r="H25397" s="4">
        <v>1</v>
      </c>
      <c r="J25397" t="s">
        <v>781</v>
      </c>
    </row>
    <row r="25398" spans="1:10">
      <c r="A25398" t="s">
        <v>350</v>
      </c>
      <c r="B25398" t="s">
        <v>19</v>
      </c>
      <c r="C25398" t="s">
        <v>325</v>
      </c>
      <c r="D25398">
        <v>2022</v>
      </c>
      <c r="E25398" t="s">
        <v>312</v>
      </c>
      <c r="F25398" s="4">
        <v>148</v>
      </c>
      <c r="H25398" s="4">
        <v>1</v>
      </c>
      <c r="J25398" t="s">
        <v>781</v>
      </c>
    </row>
    <row r="25399" spans="1:10">
      <c r="A25399" t="s">
        <v>327</v>
      </c>
      <c r="B25399" t="s">
        <v>124</v>
      </c>
      <c r="C25399" t="s">
        <v>325</v>
      </c>
      <c r="D25399">
        <v>2022</v>
      </c>
      <c r="E25399" t="s">
        <v>312</v>
      </c>
      <c r="F25399" s="4">
        <v>138</v>
      </c>
      <c r="H25399" s="4">
        <v>1</v>
      </c>
      <c r="J25399" t="s">
        <v>781</v>
      </c>
    </row>
    <row r="25400" spans="1:10">
      <c r="A25400" t="s">
        <v>118</v>
      </c>
      <c r="B25400" t="s">
        <v>298</v>
      </c>
      <c r="C25400" t="s">
        <v>325</v>
      </c>
      <c r="D25400">
        <v>2022</v>
      </c>
      <c r="E25400" t="s">
        <v>312</v>
      </c>
      <c r="F25400" s="4">
        <v>136</v>
      </c>
      <c r="H25400" s="4">
        <v>1</v>
      </c>
      <c r="J25400" t="s">
        <v>781</v>
      </c>
    </row>
    <row r="25401" spans="1:10">
      <c r="A25401" t="s">
        <v>273</v>
      </c>
      <c r="B25401" t="s">
        <v>360</v>
      </c>
      <c r="C25401" t="s">
        <v>325</v>
      </c>
      <c r="D25401">
        <v>2022</v>
      </c>
      <c r="E25401" t="s">
        <v>312</v>
      </c>
      <c r="F25401" s="4">
        <v>124</v>
      </c>
      <c r="H25401" s="4">
        <v>1</v>
      </c>
      <c r="J25401" t="s">
        <v>781</v>
      </c>
    </row>
    <row r="25402" spans="1:10">
      <c r="A25402" t="s">
        <v>21</v>
      </c>
      <c r="B25402" t="s">
        <v>118</v>
      </c>
      <c r="C25402" t="s">
        <v>325</v>
      </c>
      <c r="D25402">
        <v>2022</v>
      </c>
      <c r="E25402" t="s">
        <v>312</v>
      </c>
      <c r="F25402" s="4">
        <v>109</v>
      </c>
      <c r="H25402" s="4">
        <v>6</v>
      </c>
      <c r="J25402" t="s">
        <v>781</v>
      </c>
    </row>
    <row r="25403" spans="1:10">
      <c r="A25403" t="s">
        <v>121</v>
      </c>
      <c r="B25403" t="s">
        <v>327</v>
      </c>
      <c r="C25403" t="s">
        <v>325</v>
      </c>
      <c r="D25403">
        <v>2022</v>
      </c>
      <c r="E25403" t="s">
        <v>312</v>
      </c>
      <c r="F25403" s="4">
        <v>99</v>
      </c>
      <c r="H25403" s="4">
        <v>1</v>
      </c>
      <c r="J25403" t="s">
        <v>781</v>
      </c>
    </row>
    <row r="25404" spans="1:10">
      <c r="A25404" t="s">
        <v>350</v>
      </c>
      <c r="B25404" t="s">
        <v>20</v>
      </c>
      <c r="C25404" t="s">
        <v>325</v>
      </c>
      <c r="D25404">
        <v>2022</v>
      </c>
      <c r="E25404" t="s">
        <v>312</v>
      </c>
      <c r="F25404" s="4">
        <v>95</v>
      </c>
      <c r="H25404" s="4">
        <v>1</v>
      </c>
      <c r="J25404" t="s">
        <v>781</v>
      </c>
    </row>
    <row r="25405" spans="1:10">
      <c r="A25405" t="s">
        <v>350</v>
      </c>
      <c r="B25405" t="s">
        <v>29</v>
      </c>
      <c r="C25405" t="s">
        <v>325</v>
      </c>
      <c r="D25405">
        <v>2022</v>
      </c>
      <c r="E25405" t="s">
        <v>312</v>
      </c>
      <c r="F25405" s="4">
        <v>89</v>
      </c>
      <c r="H25405" s="4">
        <v>1</v>
      </c>
      <c r="J25405" t="s">
        <v>781</v>
      </c>
    </row>
    <row r="25406" spans="1:10">
      <c r="A25406" t="s">
        <v>29</v>
      </c>
      <c r="B25406" t="s">
        <v>350</v>
      </c>
      <c r="C25406" t="s">
        <v>325</v>
      </c>
      <c r="D25406">
        <v>2022</v>
      </c>
      <c r="E25406" t="s">
        <v>312</v>
      </c>
      <c r="F25406" s="4">
        <v>89</v>
      </c>
      <c r="H25406" s="4">
        <v>1</v>
      </c>
      <c r="J25406" t="s">
        <v>781</v>
      </c>
    </row>
    <row r="25407" spans="1:10">
      <c r="A25407" t="s">
        <v>168</v>
      </c>
      <c r="B25407" t="s">
        <v>31</v>
      </c>
      <c r="C25407" t="s">
        <v>325</v>
      </c>
      <c r="D25407">
        <v>2022</v>
      </c>
      <c r="E25407" t="s">
        <v>312</v>
      </c>
      <c r="F25407" s="4">
        <v>75</v>
      </c>
      <c r="H25407" s="4">
        <v>1</v>
      </c>
      <c r="J25407" t="s">
        <v>781</v>
      </c>
    </row>
    <row r="25408" spans="1:10">
      <c r="A25408" t="s">
        <v>19</v>
      </c>
      <c r="B25408" t="s">
        <v>350</v>
      </c>
      <c r="C25408" t="s">
        <v>325</v>
      </c>
      <c r="D25408">
        <v>2022</v>
      </c>
      <c r="E25408" t="s">
        <v>312</v>
      </c>
      <c r="F25408" s="4">
        <v>56</v>
      </c>
      <c r="H25408" s="4">
        <v>1</v>
      </c>
      <c r="J25408" t="s">
        <v>781</v>
      </c>
    </row>
    <row r="25409" spans="1:10">
      <c r="A25409" t="s">
        <v>20</v>
      </c>
      <c r="B25409" t="s">
        <v>350</v>
      </c>
      <c r="C25409" t="s">
        <v>325</v>
      </c>
      <c r="D25409">
        <v>2022</v>
      </c>
      <c r="E25409" t="s">
        <v>312</v>
      </c>
      <c r="F25409" s="4">
        <v>46</v>
      </c>
      <c r="H25409" s="4">
        <v>1</v>
      </c>
      <c r="J25409" t="s">
        <v>781</v>
      </c>
    </row>
    <row r="25410" spans="1:10">
      <c r="A25410" t="s">
        <v>34</v>
      </c>
      <c r="B25410" t="s">
        <v>118</v>
      </c>
      <c r="C25410" t="s">
        <v>325</v>
      </c>
      <c r="D25410">
        <v>2022</v>
      </c>
      <c r="E25410" t="s">
        <v>312</v>
      </c>
      <c r="F25410" s="4">
        <v>22</v>
      </c>
      <c r="H25410" s="4">
        <v>1</v>
      </c>
      <c r="J25410" t="s">
        <v>781</v>
      </c>
    </row>
    <row r="25411" spans="1:10">
      <c r="A25411" t="s">
        <v>340</v>
      </c>
      <c r="B25411" t="s">
        <v>2</v>
      </c>
      <c r="C25411" t="s">
        <v>325</v>
      </c>
      <c r="D25411">
        <v>2022</v>
      </c>
      <c r="E25411" t="s">
        <v>312</v>
      </c>
      <c r="F25411" s="4">
        <v>5</v>
      </c>
      <c r="H25411" s="4">
        <v>1</v>
      </c>
      <c r="J25411" t="s">
        <v>781</v>
      </c>
    </row>
    <row r="25412" spans="1:10">
      <c r="A25412" t="s">
        <v>336</v>
      </c>
      <c r="B25412" t="s">
        <v>292</v>
      </c>
      <c r="C25412" t="s">
        <v>325</v>
      </c>
      <c r="D25412">
        <v>2022</v>
      </c>
      <c r="E25412" t="s">
        <v>312</v>
      </c>
      <c r="F25412" s="4">
        <v>5</v>
      </c>
      <c r="H25412" s="4">
        <v>1</v>
      </c>
      <c r="J25412" t="s">
        <v>781</v>
      </c>
    </row>
    <row r="25413" spans="1:10">
      <c r="A25413" t="s">
        <v>2</v>
      </c>
      <c r="B25413" t="s">
        <v>340</v>
      </c>
      <c r="C25413" t="s">
        <v>325</v>
      </c>
      <c r="D25413">
        <v>2022</v>
      </c>
      <c r="E25413" t="s">
        <v>312</v>
      </c>
      <c r="F25413" s="4">
        <v>3</v>
      </c>
      <c r="H25413" s="4">
        <v>1</v>
      </c>
      <c r="J25413" t="s">
        <v>781</v>
      </c>
    </row>
    <row r="25414" spans="1:10">
      <c r="A25414" t="s">
        <v>31</v>
      </c>
      <c r="B25414" t="s">
        <v>118</v>
      </c>
      <c r="C25414" t="s">
        <v>325</v>
      </c>
      <c r="D25414">
        <v>2022</v>
      </c>
      <c r="E25414" t="s">
        <v>312</v>
      </c>
      <c r="F25414" s="4">
        <v>3</v>
      </c>
      <c r="H25414" s="4">
        <v>10</v>
      </c>
      <c r="J25414" t="s">
        <v>781</v>
      </c>
    </row>
    <row r="25415" spans="1:10">
      <c r="A25415" t="s">
        <v>168</v>
      </c>
      <c r="B25415" t="s">
        <v>159</v>
      </c>
      <c r="C25415" t="s">
        <v>325</v>
      </c>
      <c r="D25415">
        <v>2022</v>
      </c>
      <c r="E25415" t="s">
        <v>312</v>
      </c>
      <c r="F25415" s="4">
        <v>0</v>
      </c>
      <c r="H25415" s="4">
        <v>1</v>
      </c>
      <c r="J25415" t="s">
        <v>781</v>
      </c>
    </row>
    <row r="25416" spans="1:10">
      <c r="A25416" t="s">
        <v>118</v>
      </c>
      <c r="B25416" t="s">
        <v>219</v>
      </c>
      <c r="C25416" t="s">
        <v>325</v>
      </c>
      <c r="D25416">
        <v>2022</v>
      </c>
      <c r="E25416" t="s">
        <v>312</v>
      </c>
      <c r="F25416" s="4">
        <v>0</v>
      </c>
      <c r="H25416" s="4">
        <v>1</v>
      </c>
      <c r="J25416" t="s">
        <v>781</v>
      </c>
    </row>
    <row r="25417" spans="1:10">
      <c r="A25417" t="s">
        <v>118</v>
      </c>
      <c r="B25417" t="s">
        <v>21</v>
      </c>
      <c r="C25417" t="s">
        <v>325</v>
      </c>
      <c r="D25417">
        <v>2022</v>
      </c>
      <c r="E25417" t="s">
        <v>312</v>
      </c>
      <c r="F25417" s="4">
        <v>0</v>
      </c>
      <c r="H25417" s="4">
        <v>20</v>
      </c>
      <c r="J25417" t="s">
        <v>781</v>
      </c>
    </row>
    <row r="25418" spans="1:10">
      <c r="A25418" t="s">
        <v>505</v>
      </c>
      <c r="B25418" t="s">
        <v>118</v>
      </c>
      <c r="C25418" t="s">
        <v>325</v>
      </c>
      <c r="D25418">
        <v>2022</v>
      </c>
      <c r="E25418" t="s">
        <v>312</v>
      </c>
      <c r="F25418" s="4">
        <v>0</v>
      </c>
      <c r="H25418" s="4">
        <v>1</v>
      </c>
      <c r="J25418" t="s">
        <v>781</v>
      </c>
    </row>
    <row r="25419" spans="1:10">
      <c r="A25419" t="s">
        <v>252</v>
      </c>
      <c r="B25419" t="s">
        <v>118</v>
      </c>
      <c r="C25419" t="s">
        <v>325</v>
      </c>
      <c r="D25419">
        <v>2022</v>
      </c>
      <c r="E25419" t="s">
        <v>312</v>
      </c>
      <c r="F25419" s="4">
        <v>0</v>
      </c>
      <c r="H25419" s="4">
        <v>1</v>
      </c>
      <c r="J25419" t="s">
        <v>781</v>
      </c>
    </row>
    <row r="25420" spans="1:10">
      <c r="A25420" t="s">
        <v>292</v>
      </c>
      <c r="B25420" t="s">
        <v>340</v>
      </c>
      <c r="C25420" t="s">
        <v>325</v>
      </c>
      <c r="D25420">
        <v>2022</v>
      </c>
      <c r="E25420" t="s">
        <v>312</v>
      </c>
      <c r="F25420" s="4">
        <v>0</v>
      </c>
      <c r="H25420" s="4">
        <v>1</v>
      </c>
      <c r="J25420" t="s">
        <v>781</v>
      </c>
    </row>
    <row r="25421" spans="1:10">
      <c r="A25421" t="s">
        <v>327</v>
      </c>
      <c r="B25421" t="s">
        <v>334</v>
      </c>
      <c r="C25421" t="s">
        <v>326</v>
      </c>
      <c r="D25421">
        <v>2022</v>
      </c>
      <c r="E25421" t="s">
        <v>311</v>
      </c>
      <c r="F25421" s="4">
        <v>53365</v>
      </c>
      <c r="H25421" s="4">
        <v>388</v>
      </c>
      <c r="J25421" t="s">
        <v>780</v>
      </c>
    </row>
    <row r="25422" spans="1:10">
      <c r="A25422" t="s">
        <v>327</v>
      </c>
      <c r="B25422" t="s">
        <v>328</v>
      </c>
      <c r="C25422" t="s">
        <v>326</v>
      </c>
      <c r="D25422">
        <v>2022</v>
      </c>
      <c r="E25422" t="s">
        <v>311</v>
      </c>
      <c r="F25422" s="4">
        <v>52898</v>
      </c>
      <c r="H25422" s="4">
        <v>335</v>
      </c>
      <c r="J25422" t="s">
        <v>780</v>
      </c>
    </row>
    <row r="25423" spans="1:10">
      <c r="A25423" t="s">
        <v>327</v>
      </c>
      <c r="B25423" t="s">
        <v>168</v>
      </c>
      <c r="C25423" t="s">
        <v>326</v>
      </c>
      <c r="D25423">
        <v>2022</v>
      </c>
      <c r="E25423" t="s">
        <v>311</v>
      </c>
      <c r="F25423" s="4">
        <v>51300</v>
      </c>
      <c r="H25423" s="4">
        <v>360</v>
      </c>
      <c r="J25423" t="s">
        <v>780</v>
      </c>
    </row>
    <row r="25424" spans="1:10">
      <c r="A25424" t="s">
        <v>334</v>
      </c>
      <c r="B25424" t="s">
        <v>327</v>
      </c>
      <c r="C25424" t="s">
        <v>326</v>
      </c>
      <c r="D25424">
        <v>2022</v>
      </c>
      <c r="E25424" t="s">
        <v>311</v>
      </c>
      <c r="F25424" s="4">
        <v>47533</v>
      </c>
      <c r="H25424" s="4">
        <v>375</v>
      </c>
      <c r="J25424" t="s">
        <v>780</v>
      </c>
    </row>
    <row r="25425" spans="1:10">
      <c r="A25425" t="s">
        <v>168</v>
      </c>
      <c r="B25425" t="s">
        <v>327</v>
      </c>
      <c r="C25425" t="s">
        <v>326</v>
      </c>
      <c r="D25425">
        <v>2022</v>
      </c>
      <c r="E25425" t="s">
        <v>311</v>
      </c>
      <c r="F25425" s="4">
        <v>46045</v>
      </c>
      <c r="H25425" s="4">
        <v>339</v>
      </c>
      <c r="J25425" t="s">
        <v>780</v>
      </c>
    </row>
    <row r="25426" spans="1:10">
      <c r="A25426" t="s">
        <v>328</v>
      </c>
      <c r="B25426" t="s">
        <v>327</v>
      </c>
      <c r="C25426" t="s">
        <v>326</v>
      </c>
      <c r="D25426">
        <v>2022</v>
      </c>
      <c r="E25426" t="s">
        <v>311</v>
      </c>
      <c r="F25426" s="4">
        <v>43933</v>
      </c>
      <c r="H25426" s="4">
        <v>316</v>
      </c>
      <c r="J25426" t="s">
        <v>780</v>
      </c>
    </row>
    <row r="25427" spans="1:10">
      <c r="A25427" t="s">
        <v>327</v>
      </c>
      <c r="B25427" t="s">
        <v>342</v>
      </c>
      <c r="C25427" t="s">
        <v>326</v>
      </c>
      <c r="D25427">
        <v>2022</v>
      </c>
      <c r="E25427" t="s">
        <v>311</v>
      </c>
      <c r="F25427" s="4">
        <v>37044</v>
      </c>
      <c r="H25427" s="4">
        <v>242</v>
      </c>
      <c r="J25427" t="s">
        <v>780</v>
      </c>
    </row>
    <row r="25428" spans="1:10">
      <c r="A25428" t="s">
        <v>342</v>
      </c>
      <c r="B25428" t="s">
        <v>327</v>
      </c>
      <c r="C25428" t="s">
        <v>326</v>
      </c>
      <c r="D25428">
        <v>2022</v>
      </c>
      <c r="E25428" t="s">
        <v>311</v>
      </c>
      <c r="F25428" s="4">
        <v>35090</v>
      </c>
      <c r="H25428" s="4">
        <v>252</v>
      </c>
      <c r="J25428" t="s">
        <v>780</v>
      </c>
    </row>
    <row r="25429" spans="1:10">
      <c r="A25429" t="s">
        <v>327</v>
      </c>
      <c r="B25429" t="s">
        <v>346</v>
      </c>
      <c r="C25429" t="s">
        <v>326</v>
      </c>
      <c r="D25429">
        <v>2022</v>
      </c>
      <c r="E25429" t="s">
        <v>311</v>
      </c>
      <c r="F25429" s="4">
        <v>33497</v>
      </c>
      <c r="H25429" s="4">
        <v>220</v>
      </c>
      <c r="J25429" t="s">
        <v>780</v>
      </c>
    </row>
    <row r="25430" spans="1:10">
      <c r="A25430" t="s">
        <v>327</v>
      </c>
      <c r="B25430" t="s">
        <v>352</v>
      </c>
      <c r="C25430" t="s">
        <v>326</v>
      </c>
      <c r="D25430">
        <v>2022</v>
      </c>
      <c r="E25430" t="s">
        <v>311</v>
      </c>
      <c r="F25430" s="4">
        <v>31273</v>
      </c>
      <c r="H25430" s="4">
        <v>225</v>
      </c>
      <c r="J25430" t="s">
        <v>780</v>
      </c>
    </row>
    <row r="25431" spans="1:10">
      <c r="A25431" t="s">
        <v>352</v>
      </c>
      <c r="B25431" t="s">
        <v>327</v>
      </c>
      <c r="C25431" t="s">
        <v>326</v>
      </c>
      <c r="D25431">
        <v>2022</v>
      </c>
      <c r="E25431" t="s">
        <v>311</v>
      </c>
      <c r="F25431" s="4">
        <v>30931</v>
      </c>
      <c r="H25431" s="4">
        <v>233</v>
      </c>
      <c r="J25431" t="s">
        <v>780</v>
      </c>
    </row>
    <row r="25432" spans="1:10">
      <c r="A25432" t="s">
        <v>346</v>
      </c>
      <c r="B25432" t="s">
        <v>327</v>
      </c>
      <c r="C25432" t="s">
        <v>326</v>
      </c>
      <c r="D25432">
        <v>2022</v>
      </c>
      <c r="E25432" t="s">
        <v>311</v>
      </c>
      <c r="F25432" s="4">
        <v>30228</v>
      </c>
      <c r="H25432" s="4">
        <v>217</v>
      </c>
      <c r="J25432" t="s">
        <v>780</v>
      </c>
    </row>
    <row r="25433" spans="1:10">
      <c r="A25433" t="s">
        <v>327</v>
      </c>
      <c r="B25433" t="s">
        <v>358</v>
      </c>
      <c r="C25433" t="s">
        <v>326</v>
      </c>
      <c r="D25433">
        <v>2022</v>
      </c>
      <c r="E25433" t="s">
        <v>311</v>
      </c>
      <c r="F25433" s="4">
        <v>29568</v>
      </c>
      <c r="H25433" s="4">
        <v>207</v>
      </c>
      <c r="J25433" t="s">
        <v>780</v>
      </c>
    </row>
    <row r="25434" spans="1:10">
      <c r="A25434" t="s">
        <v>358</v>
      </c>
      <c r="B25434" t="s">
        <v>327</v>
      </c>
      <c r="C25434" t="s">
        <v>326</v>
      </c>
      <c r="D25434">
        <v>2022</v>
      </c>
      <c r="E25434" t="s">
        <v>311</v>
      </c>
      <c r="F25434" s="4">
        <v>26616</v>
      </c>
      <c r="H25434" s="4">
        <v>208</v>
      </c>
      <c r="J25434" t="s">
        <v>780</v>
      </c>
    </row>
    <row r="25435" spans="1:10">
      <c r="A25435" t="s">
        <v>336</v>
      </c>
      <c r="B25435" t="s">
        <v>327</v>
      </c>
      <c r="C25435" t="s">
        <v>326</v>
      </c>
      <c r="D25435">
        <v>2022</v>
      </c>
      <c r="E25435" t="s">
        <v>311</v>
      </c>
      <c r="F25435" s="4">
        <v>26497</v>
      </c>
      <c r="H25435" s="4">
        <v>178</v>
      </c>
      <c r="J25435" t="s">
        <v>780</v>
      </c>
    </row>
    <row r="25436" spans="1:10">
      <c r="A25436" t="s">
        <v>327</v>
      </c>
      <c r="B25436" t="s">
        <v>360</v>
      </c>
      <c r="C25436" t="s">
        <v>326</v>
      </c>
      <c r="D25436">
        <v>2022</v>
      </c>
      <c r="E25436" t="s">
        <v>311</v>
      </c>
      <c r="F25436" s="4">
        <v>25587</v>
      </c>
      <c r="H25436" s="4">
        <v>159</v>
      </c>
      <c r="J25436" t="s">
        <v>780</v>
      </c>
    </row>
    <row r="25437" spans="1:10">
      <c r="A25437" t="s">
        <v>360</v>
      </c>
      <c r="B25437" t="s">
        <v>327</v>
      </c>
      <c r="C25437" t="s">
        <v>326</v>
      </c>
      <c r="D25437">
        <v>2022</v>
      </c>
      <c r="E25437" t="s">
        <v>311</v>
      </c>
      <c r="F25437" s="4">
        <v>25269</v>
      </c>
      <c r="H25437" s="4">
        <v>149</v>
      </c>
      <c r="J25437" t="s">
        <v>780</v>
      </c>
    </row>
    <row r="25438" spans="1:10">
      <c r="A25438" t="s">
        <v>327</v>
      </c>
      <c r="B25438" t="s">
        <v>336</v>
      </c>
      <c r="C25438" t="s">
        <v>326</v>
      </c>
      <c r="D25438">
        <v>2022</v>
      </c>
      <c r="E25438" t="s">
        <v>311</v>
      </c>
      <c r="F25438" s="4">
        <v>21810</v>
      </c>
      <c r="H25438" s="4">
        <v>150</v>
      </c>
      <c r="J25438" t="s">
        <v>780</v>
      </c>
    </row>
    <row r="25439" spans="1:10">
      <c r="A25439" t="s">
        <v>118</v>
      </c>
      <c r="B25439" t="s">
        <v>328</v>
      </c>
      <c r="C25439" t="s">
        <v>326</v>
      </c>
      <c r="D25439">
        <v>2022</v>
      </c>
      <c r="E25439" t="s">
        <v>311</v>
      </c>
      <c r="F25439" s="4">
        <v>19137</v>
      </c>
      <c r="H25439" s="4">
        <v>121</v>
      </c>
      <c r="J25439" t="s">
        <v>780</v>
      </c>
    </row>
    <row r="25440" spans="1:10">
      <c r="A25440" t="s">
        <v>327</v>
      </c>
      <c r="B25440" t="s">
        <v>344</v>
      </c>
      <c r="C25440" t="s">
        <v>326</v>
      </c>
      <c r="D25440">
        <v>2022</v>
      </c>
      <c r="E25440" t="s">
        <v>311</v>
      </c>
      <c r="F25440" s="4">
        <v>19108</v>
      </c>
      <c r="H25440" s="4">
        <v>126</v>
      </c>
      <c r="J25440" t="s">
        <v>780</v>
      </c>
    </row>
    <row r="25441" spans="1:10">
      <c r="A25441" t="s">
        <v>327</v>
      </c>
      <c r="B25441" t="s">
        <v>349</v>
      </c>
      <c r="C25441" t="s">
        <v>326</v>
      </c>
      <c r="D25441">
        <v>2022</v>
      </c>
      <c r="E25441" t="s">
        <v>311</v>
      </c>
      <c r="F25441" s="4">
        <v>16640</v>
      </c>
      <c r="H25441" s="4">
        <v>112</v>
      </c>
      <c r="J25441" t="s">
        <v>780</v>
      </c>
    </row>
    <row r="25442" spans="1:10">
      <c r="A25442" t="s">
        <v>118</v>
      </c>
      <c r="B25442" t="s">
        <v>360</v>
      </c>
      <c r="C25442" t="s">
        <v>326</v>
      </c>
      <c r="D25442">
        <v>2022</v>
      </c>
      <c r="E25442" t="s">
        <v>311</v>
      </c>
      <c r="F25442" s="4">
        <v>16637</v>
      </c>
      <c r="H25442" s="4">
        <v>110</v>
      </c>
      <c r="J25442" t="s">
        <v>780</v>
      </c>
    </row>
    <row r="25443" spans="1:10">
      <c r="A25443" t="s">
        <v>360</v>
      </c>
      <c r="B25443" t="s">
        <v>118</v>
      </c>
      <c r="C25443" t="s">
        <v>326</v>
      </c>
      <c r="D25443">
        <v>2022</v>
      </c>
      <c r="E25443" t="s">
        <v>311</v>
      </c>
      <c r="F25443" s="4">
        <v>16466</v>
      </c>
      <c r="H25443" s="4">
        <v>108</v>
      </c>
      <c r="J25443" t="s">
        <v>780</v>
      </c>
    </row>
    <row r="25444" spans="1:10">
      <c r="A25444" t="s">
        <v>327</v>
      </c>
      <c r="B25444" t="s">
        <v>333</v>
      </c>
      <c r="C25444" t="s">
        <v>326</v>
      </c>
      <c r="D25444">
        <v>2022</v>
      </c>
      <c r="E25444" t="s">
        <v>311</v>
      </c>
      <c r="F25444" s="4">
        <v>16182</v>
      </c>
      <c r="H25444" s="4">
        <v>137</v>
      </c>
      <c r="J25444" t="s">
        <v>780</v>
      </c>
    </row>
    <row r="25445" spans="1:10">
      <c r="A25445" t="s">
        <v>118</v>
      </c>
      <c r="B25445" t="s">
        <v>342</v>
      </c>
      <c r="C25445" t="s">
        <v>326</v>
      </c>
      <c r="D25445">
        <v>2022</v>
      </c>
      <c r="E25445" t="s">
        <v>311</v>
      </c>
      <c r="F25445" s="4">
        <v>15740</v>
      </c>
      <c r="H25445" s="4">
        <v>91</v>
      </c>
      <c r="J25445" t="s">
        <v>780</v>
      </c>
    </row>
    <row r="25446" spans="1:10">
      <c r="A25446" t="s">
        <v>328</v>
      </c>
      <c r="B25446" t="s">
        <v>118</v>
      </c>
      <c r="C25446" t="s">
        <v>326</v>
      </c>
      <c r="D25446">
        <v>2022</v>
      </c>
      <c r="E25446" t="s">
        <v>311</v>
      </c>
      <c r="F25446" s="4">
        <v>15585</v>
      </c>
      <c r="H25446" s="4">
        <v>129</v>
      </c>
      <c r="J25446" t="s">
        <v>780</v>
      </c>
    </row>
    <row r="25447" spans="1:10">
      <c r="A25447" t="s">
        <v>333</v>
      </c>
      <c r="B25447" t="s">
        <v>327</v>
      </c>
      <c r="C25447" t="s">
        <v>326</v>
      </c>
      <c r="D25447">
        <v>2022</v>
      </c>
      <c r="E25447" t="s">
        <v>311</v>
      </c>
      <c r="F25447" s="4">
        <v>15329</v>
      </c>
      <c r="H25447" s="4">
        <v>140</v>
      </c>
      <c r="J25447" t="s">
        <v>780</v>
      </c>
    </row>
    <row r="25448" spans="1:10">
      <c r="A25448" t="s">
        <v>344</v>
      </c>
      <c r="B25448" t="s">
        <v>327</v>
      </c>
      <c r="C25448" t="s">
        <v>326</v>
      </c>
      <c r="D25448">
        <v>2022</v>
      </c>
      <c r="E25448" t="s">
        <v>311</v>
      </c>
      <c r="F25448" s="4">
        <v>14339</v>
      </c>
      <c r="H25448" s="4">
        <v>112</v>
      </c>
      <c r="J25448" t="s">
        <v>780</v>
      </c>
    </row>
    <row r="25449" spans="1:10">
      <c r="A25449" t="s">
        <v>349</v>
      </c>
      <c r="B25449" t="s">
        <v>327</v>
      </c>
      <c r="C25449" t="s">
        <v>326</v>
      </c>
      <c r="D25449">
        <v>2022</v>
      </c>
      <c r="E25449" t="s">
        <v>311</v>
      </c>
      <c r="F25449" s="4">
        <v>13159</v>
      </c>
      <c r="H25449" s="4">
        <v>100</v>
      </c>
      <c r="J25449" t="s">
        <v>780</v>
      </c>
    </row>
    <row r="25450" spans="1:10">
      <c r="A25450" t="s">
        <v>327</v>
      </c>
      <c r="B25450" t="s">
        <v>357</v>
      </c>
      <c r="C25450" t="s">
        <v>326</v>
      </c>
      <c r="D25450">
        <v>2022</v>
      </c>
      <c r="E25450" t="s">
        <v>311</v>
      </c>
      <c r="F25450" s="4">
        <v>12445</v>
      </c>
      <c r="H25450" s="4">
        <v>83</v>
      </c>
      <c r="J25450" t="s">
        <v>780</v>
      </c>
    </row>
    <row r="25451" spans="1:10">
      <c r="A25451" t="s">
        <v>342</v>
      </c>
      <c r="B25451" t="s">
        <v>118</v>
      </c>
      <c r="C25451" t="s">
        <v>326</v>
      </c>
      <c r="D25451">
        <v>2022</v>
      </c>
      <c r="E25451" t="s">
        <v>311</v>
      </c>
      <c r="F25451" s="4">
        <v>12130</v>
      </c>
      <c r="H25451" s="4">
        <v>86</v>
      </c>
      <c r="J25451" t="s">
        <v>780</v>
      </c>
    </row>
    <row r="25452" spans="1:10">
      <c r="A25452" t="s">
        <v>118</v>
      </c>
      <c r="B25452" t="s">
        <v>352</v>
      </c>
      <c r="C25452" t="s">
        <v>326</v>
      </c>
      <c r="D25452">
        <v>2022</v>
      </c>
      <c r="E25452" t="s">
        <v>311</v>
      </c>
      <c r="F25452" s="4">
        <v>11275</v>
      </c>
      <c r="H25452" s="4">
        <v>68</v>
      </c>
      <c r="J25452" t="s">
        <v>780</v>
      </c>
    </row>
    <row r="25453" spans="1:10">
      <c r="A25453" t="s">
        <v>327</v>
      </c>
      <c r="B25453" t="s">
        <v>332</v>
      </c>
      <c r="C25453" t="s">
        <v>326</v>
      </c>
      <c r="D25453">
        <v>2022</v>
      </c>
      <c r="E25453" t="s">
        <v>311</v>
      </c>
      <c r="F25453" s="4">
        <v>11115</v>
      </c>
      <c r="H25453" s="4">
        <v>73</v>
      </c>
      <c r="J25453" t="s">
        <v>780</v>
      </c>
    </row>
    <row r="25454" spans="1:10">
      <c r="A25454" t="s">
        <v>327</v>
      </c>
      <c r="B25454" t="s">
        <v>345</v>
      </c>
      <c r="C25454" t="s">
        <v>326</v>
      </c>
      <c r="D25454">
        <v>2022</v>
      </c>
      <c r="E25454" t="s">
        <v>311</v>
      </c>
      <c r="F25454" s="4">
        <v>10974</v>
      </c>
      <c r="H25454" s="4">
        <v>100</v>
      </c>
      <c r="J25454" t="s">
        <v>780</v>
      </c>
    </row>
    <row r="25455" spans="1:10">
      <c r="A25455" t="s">
        <v>332</v>
      </c>
      <c r="B25455" t="s">
        <v>327</v>
      </c>
      <c r="C25455" t="s">
        <v>326</v>
      </c>
      <c r="D25455">
        <v>2022</v>
      </c>
      <c r="E25455" t="s">
        <v>311</v>
      </c>
      <c r="F25455" s="4">
        <v>10220</v>
      </c>
      <c r="H25455" s="4">
        <v>76</v>
      </c>
      <c r="J25455" t="s">
        <v>780</v>
      </c>
    </row>
    <row r="25456" spans="1:10">
      <c r="A25456" t="s">
        <v>118</v>
      </c>
      <c r="B25456" t="s">
        <v>336</v>
      </c>
      <c r="C25456" t="s">
        <v>326</v>
      </c>
      <c r="D25456">
        <v>2022</v>
      </c>
      <c r="E25456" t="s">
        <v>311</v>
      </c>
      <c r="F25456" s="4">
        <v>9837</v>
      </c>
      <c r="H25456" s="4">
        <v>61</v>
      </c>
      <c r="J25456" t="s">
        <v>780</v>
      </c>
    </row>
    <row r="25457" spans="1:10">
      <c r="A25457" t="s">
        <v>357</v>
      </c>
      <c r="B25457" t="s">
        <v>327</v>
      </c>
      <c r="C25457" t="s">
        <v>326</v>
      </c>
      <c r="D25457">
        <v>2022</v>
      </c>
      <c r="E25457" t="s">
        <v>311</v>
      </c>
      <c r="F25457" s="4">
        <v>9373</v>
      </c>
      <c r="H25457" s="4">
        <v>92</v>
      </c>
      <c r="J25457" t="s">
        <v>780</v>
      </c>
    </row>
    <row r="25458" spans="1:10">
      <c r="A25458" t="s">
        <v>327</v>
      </c>
      <c r="B25458" t="s">
        <v>329</v>
      </c>
      <c r="C25458" t="s">
        <v>326</v>
      </c>
      <c r="D25458">
        <v>2022</v>
      </c>
      <c r="E25458" t="s">
        <v>311</v>
      </c>
      <c r="F25458" s="4">
        <v>9158</v>
      </c>
      <c r="H25458" s="4">
        <v>70</v>
      </c>
      <c r="J25458" t="s">
        <v>780</v>
      </c>
    </row>
    <row r="25459" spans="1:10">
      <c r="A25459" t="s">
        <v>327</v>
      </c>
      <c r="B25459" t="s">
        <v>353</v>
      </c>
      <c r="C25459" t="s">
        <v>326</v>
      </c>
      <c r="D25459">
        <v>2022</v>
      </c>
      <c r="E25459" t="s">
        <v>311</v>
      </c>
      <c r="F25459" s="4">
        <v>9090</v>
      </c>
      <c r="H25459" s="4">
        <v>62</v>
      </c>
      <c r="J25459" t="s">
        <v>780</v>
      </c>
    </row>
    <row r="25460" spans="1:10">
      <c r="A25460" t="s">
        <v>327</v>
      </c>
      <c r="B25460" t="s">
        <v>354</v>
      </c>
      <c r="C25460" t="s">
        <v>326</v>
      </c>
      <c r="D25460">
        <v>2022</v>
      </c>
      <c r="E25460" t="s">
        <v>311</v>
      </c>
      <c r="F25460" s="4">
        <v>8957</v>
      </c>
      <c r="H25460" s="4">
        <v>69</v>
      </c>
      <c r="J25460" t="s">
        <v>780</v>
      </c>
    </row>
    <row r="25461" spans="1:10">
      <c r="A25461" t="s">
        <v>360</v>
      </c>
      <c r="B25461" t="s">
        <v>336</v>
      </c>
      <c r="C25461" t="s">
        <v>326</v>
      </c>
      <c r="D25461">
        <v>2022</v>
      </c>
      <c r="E25461" t="s">
        <v>311</v>
      </c>
      <c r="F25461" s="4">
        <v>8879</v>
      </c>
      <c r="H25461" s="4">
        <v>58</v>
      </c>
      <c r="J25461" t="s">
        <v>780</v>
      </c>
    </row>
    <row r="25462" spans="1:10">
      <c r="A25462" t="s">
        <v>345</v>
      </c>
      <c r="B25462" t="s">
        <v>327</v>
      </c>
      <c r="C25462" t="s">
        <v>326</v>
      </c>
      <c r="D25462">
        <v>2022</v>
      </c>
      <c r="E25462" t="s">
        <v>311</v>
      </c>
      <c r="F25462" s="4">
        <v>8525</v>
      </c>
      <c r="H25462" s="4">
        <v>102</v>
      </c>
      <c r="J25462" t="s">
        <v>780</v>
      </c>
    </row>
    <row r="25463" spans="1:10">
      <c r="A25463" t="s">
        <v>168</v>
      </c>
      <c r="B25463" t="s">
        <v>328</v>
      </c>
      <c r="C25463" t="s">
        <v>326</v>
      </c>
      <c r="D25463">
        <v>2022</v>
      </c>
      <c r="E25463" t="s">
        <v>311</v>
      </c>
      <c r="F25463" s="4">
        <v>8448</v>
      </c>
      <c r="H25463" s="4">
        <v>58</v>
      </c>
      <c r="J25463" t="s">
        <v>780</v>
      </c>
    </row>
    <row r="25464" spans="1:10">
      <c r="A25464" t="s">
        <v>329</v>
      </c>
      <c r="B25464" t="s">
        <v>327</v>
      </c>
      <c r="C25464" t="s">
        <v>326</v>
      </c>
      <c r="D25464">
        <v>2022</v>
      </c>
      <c r="E25464" t="s">
        <v>311</v>
      </c>
      <c r="F25464" s="4">
        <v>8201</v>
      </c>
      <c r="H25464" s="4">
        <v>69</v>
      </c>
      <c r="J25464" t="s">
        <v>780</v>
      </c>
    </row>
    <row r="25465" spans="1:10">
      <c r="A25465" t="s">
        <v>327</v>
      </c>
      <c r="B25465" t="s">
        <v>340</v>
      </c>
      <c r="C25465" t="s">
        <v>326</v>
      </c>
      <c r="D25465">
        <v>2022</v>
      </c>
      <c r="E25465" t="s">
        <v>311</v>
      </c>
      <c r="F25465" s="4">
        <v>8168</v>
      </c>
      <c r="H25465" s="4">
        <v>57</v>
      </c>
      <c r="J25465" t="s">
        <v>780</v>
      </c>
    </row>
    <row r="25466" spans="1:10">
      <c r="A25466" t="s">
        <v>354</v>
      </c>
      <c r="B25466" t="s">
        <v>327</v>
      </c>
      <c r="C25466" t="s">
        <v>326</v>
      </c>
      <c r="D25466">
        <v>2022</v>
      </c>
      <c r="E25466" t="s">
        <v>311</v>
      </c>
      <c r="F25466" s="4">
        <v>8102</v>
      </c>
      <c r="H25466" s="4">
        <v>79</v>
      </c>
      <c r="J25466" t="s">
        <v>780</v>
      </c>
    </row>
    <row r="25467" spans="1:10">
      <c r="A25467" t="s">
        <v>353</v>
      </c>
      <c r="B25467" t="s">
        <v>327</v>
      </c>
      <c r="C25467" t="s">
        <v>326</v>
      </c>
      <c r="D25467">
        <v>2022</v>
      </c>
      <c r="E25467" t="s">
        <v>311</v>
      </c>
      <c r="F25467" s="4">
        <v>8060</v>
      </c>
      <c r="H25467" s="4">
        <v>60</v>
      </c>
      <c r="J25467" t="s">
        <v>780</v>
      </c>
    </row>
    <row r="25468" spans="1:10">
      <c r="A25468" t="s">
        <v>340</v>
      </c>
      <c r="B25468" t="s">
        <v>327</v>
      </c>
      <c r="C25468" t="s">
        <v>326</v>
      </c>
      <c r="D25468">
        <v>2022</v>
      </c>
      <c r="E25468" t="s">
        <v>311</v>
      </c>
      <c r="F25468" s="4">
        <v>7578</v>
      </c>
      <c r="H25468" s="4">
        <v>56</v>
      </c>
      <c r="J25468" t="s">
        <v>780</v>
      </c>
    </row>
    <row r="25469" spans="1:10">
      <c r="A25469" t="s">
        <v>327</v>
      </c>
      <c r="B25469" t="s">
        <v>331</v>
      </c>
      <c r="C25469" t="s">
        <v>326</v>
      </c>
      <c r="D25469">
        <v>2022</v>
      </c>
      <c r="E25469" t="s">
        <v>311</v>
      </c>
      <c r="F25469" s="4">
        <v>7533</v>
      </c>
      <c r="H25469" s="4">
        <v>47</v>
      </c>
      <c r="J25469" t="s">
        <v>780</v>
      </c>
    </row>
    <row r="25470" spans="1:10">
      <c r="A25470" t="s">
        <v>327</v>
      </c>
      <c r="B25470" t="s">
        <v>335</v>
      </c>
      <c r="C25470" t="s">
        <v>326</v>
      </c>
      <c r="D25470">
        <v>2022</v>
      </c>
      <c r="E25470" t="s">
        <v>311</v>
      </c>
      <c r="F25470" s="4">
        <v>7491</v>
      </c>
      <c r="H25470" s="4">
        <v>50</v>
      </c>
      <c r="J25470" t="s">
        <v>780</v>
      </c>
    </row>
    <row r="25471" spans="1:10">
      <c r="A25471" t="s">
        <v>327</v>
      </c>
      <c r="B25471" t="s">
        <v>343</v>
      </c>
      <c r="C25471" t="s">
        <v>326</v>
      </c>
      <c r="D25471">
        <v>2022</v>
      </c>
      <c r="E25471" t="s">
        <v>311</v>
      </c>
      <c r="F25471" s="4">
        <v>7027</v>
      </c>
      <c r="H25471" s="4">
        <v>59</v>
      </c>
      <c r="J25471" t="s">
        <v>780</v>
      </c>
    </row>
    <row r="25472" spans="1:10">
      <c r="A25472" t="s">
        <v>336</v>
      </c>
      <c r="B25472" t="s">
        <v>360</v>
      </c>
      <c r="C25472" t="s">
        <v>326</v>
      </c>
      <c r="D25472">
        <v>2022</v>
      </c>
      <c r="E25472" t="s">
        <v>311</v>
      </c>
      <c r="F25472" s="4">
        <v>6993</v>
      </c>
      <c r="H25472" s="4">
        <v>56</v>
      </c>
      <c r="J25472" t="s">
        <v>780</v>
      </c>
    </row>
    <row r="25473" spans="1:10">
      <c r="A25473" t="s">
        <v>328</v>
      </c>
      <c r="B25473" t="s">
        <v>168</v>
      </c>
      <c r="C25473" t="s">
        <v>326</v>
      </c>
      <c r="D25473">
        <v>2022</v>
      </c>
      <c r="E25473" t="s">
        <v>311</v>
      </c>
      <c r="F25473" s="4">
        <v>6968</v>
      </c>
      <c r="H25473" s="4">
        <v>56</v>
      </c>
      <c r="J25473" t="s">
        <v>780</v>
      </c>
    </row>
    <row r="25474" spans="1:10">
      <c r="A25474" t="s">
        <v>352</v>
      </c>
      <c r="B25474" t="s">
        <v>118</v>
      </c>
      <c r="C25474" t="s">
        <v>326</v>
      </c>
      <c r="D25474">
        <v>2022</v>
      </c>
      <c r="E25474" t="s">
        <v>311</v>
      </c>
      <c r="F25474" s="4">
        <v>6890</v>
      </c>
      <c r="H25474" s="4">
        <v>57</v>
      </c>
      <c r="J25474" t="s">
        <v>780</v>
      </c>
    </row>
    <row r="25475" spans="1:10">
      <c r="A25475" t="s">
        <v>341</v>
      </c>
      <c r="B25475" t="s">
        <v>327</v>
      </c>
      <c r="C25475" t="s">
        <v>326</v>
      </c>
      <c r="D25475">
        <v>2022</v>
      </c>
      <c r="E25475" t="s">
        <v>311</v>
      </c>
      <c r="F25475" s="4">
        <v>6612</v>
      </c>
      <c r="H25475" s="4">
        <v>42</v>
      </c>
      <c r="J25475" t="s">
        <v>780</v>
      </c>
    </row>
    <row r="25476" spans="1:10">
      <c r="A25476" t="s">
        <v>343</v>
      </c>
      <c r="B25476" t="s">
        <v>327</v>
      </c>
      <c r="C25476" t="s">
        <v>326</v>
      </c>
      <c r="D25476">
        <v>2022</v>
      </c>
      <c r="E25476" t="s">
        <v>311</v>
      </c>
      <c r="F25476" s="4">
        <v>6298</v>
      </c>
      <c r="H25476" s="4">
        <v>59</v>
      </c>
      <c r="J25476" t="s">
        <v>780</v>
      </c>
    </row>
    <row r="25477" spans="1:10">
      <c r="A25477" t="s">
        <v>331</v>
      </c>
      <c r="B25477" t="s">
        <v>327</v>
      </c>
      <c r="C25477" t="s">
        <v>326</v>
      </c>
      <c r="D25477">
        <v>2022</v>
      </c>
      <c r="E25477" t="s">
        <v>311</v>
      </c>
      <c r="F25477" s="4">
        <v>6081</v>
      </c>
      <c r="H25477" s="4">
        <v>46</v>
      </c>
      <c r="J25477" t="s">
        <v>780</v>
      </c>
    </row>
    <row r="25478" spans="1:10">
      <c r="A25478" t="s">
        <v>327</v>
      </c>
      <c r="B25478" t="s">
        <v>350</v>
      </c>
      <c r="C25478" t="s">
        <v>326</v>
      </c>
      <c r="D25478">
        <v>2022</v>
      </c>
      <c r="E25478" t="s">
        <v>311</v>
      </c>
      <c r="F25478" s="4">
        <v>5995</v>
      </c>
      <c r="H25478" s="4">
        <v>78</v>
      </c>
      <c r="J25478" t="s">
        <v>780</v>
      </c>
    </row>
    <row r="25479" spans="1:10">
      <c r="A25479" t="s">
        <v>335</v>
      </c>
      <c r="B25479" t="s">
        <v>327</v>
      </c>
      <c r="C25479" t="s">
        <v>326</v>
      </c>
      <c r="D25479">
        <v>2022</v>
      </c>
      <c r="E25479" t="s">
        <v>311</v>
      </c>
      <c r="F25479" s="4">
        <v>5939</v>
      </c>
      <c r="H25479" s="4">
        <v>52</v>
      </c>
      <c r="J25479" t="s">
        <v>780</v>
      </c>
    </row>
    <row r="25480" spans="1:10">
      <c r="A25480" t="s">
        <v>344</v>
      </c>
      <c r="B25480" t="s">
        <v>118</v>
      </c>
      <c r="C25480" t="s">
        <v>326</v>
      </c>
      <c r="D25480">
        <v>2022</v>
      </c>
      <c r="E25480" t="s">
        <v>311</v>
      </c>
      <c r="F25480" s="4">
        <v>5451</v>
      </c>
      <c r="H25480" s="4">
        <v>33</v>
      </c>
      <c r="J25480" t="s">
        <v>780</v>
      </c>
    </row>
    <row r="25481" spans="1:10">
      <c r="A25481" t="s">
        <v>350</v>
      </c>
      <c r="B25481" t="s">
        <v>327</v>
      </c>
      <c r="C25481" t="s">
        <v>326</v>
      </c>
      <c r="D25481">
        <v>2022</v>
      </c>
      <c r="E25481" t="s">
        <v>311</v>
      </c>
      <c r="F25481" s="4">
        <v>5275</v>
      </c>
      <c r="H25481" s="4">
        <v>72</v>
      </c>
      <c r="J25481" t="s">
        <v>780</v>
      </c>
    </row>
    <row r="25482" spans="1:10">
      <c r="A25482" t="s">
        <v>336</v>
      </c>
      <c r="B25482" t="s">
        <v>118</v>
      </c>
      <c r="C25482" t="s">
        <v>326</v>
      </c>
      <c r="D25482">
        <v>2022</v>
      </c>
      <c r="E25482" t="s">
        <v>311</v>
      </c>
      <c r="F25482" s="4">
        <v>4749</v>
      </c>
      <c r="H25482" s="4">
        <v>31</v>
      </c>
      <c r="J25482" t="s">
        <v>780</v>
      </c>
    </row>
    <row r="25483" spans="1:10">
      <c r="A25483" t="s">
        <v>334</v>
      </c>
      <c r="B25483" t="s">
        <v>118</v>
      </c>
      <c r="C25483" t="s">
        <v>326</v>
      </c>
      <c r="D25483">
        <v>2022</v>
      </c>
      <c r="E25483" t="s">
        <v>311</v>
      </c>
      <c r="F25483" s="4">
        <v>4732</v>
      </c>
      <c r="H25483" s="4">
        <v>50</v>
      </c>
      <c r="J25483" t="s">
        <v>780</v>
      </c>
    </row>
    <row r="25484" spans="1:10">
      <c r="A25484" t="s">
        <v>168</v>
      </c>
      <c r="B25484" t="s">
        <v>346</v>
      </c>
      <c r="C25484" t="s">
        <v>326</v>
      </c>
      <c r="D25484">
        <v>2022</v>
      </c>
      <c r="E25484" t="s">
        <v>311</v>
      </c>
      <c r="F25484" s="4">
        <v>4607</v>
      </c>
      <c r="H25484" s="4">
        <v>38</v>
      </c>
      <c r="J25484" t="s">
        <v>780</v>
      </c>
    </row>
    <row r="25485" spans="1:10">
      <c r="A25485" t="s">
        <v>327</v>
      </c>
      <c r="B25485" t="s">
        <v>339</v>
      </c>
      <c r="C25485" t="s">
        <v>326</v>
      </c>
      <c r="D25485">
        <v>2022</v>
      </c>
      <c r="E25485" t="s">
        <v>311</v>
      </c>
      <c r="F25485" s="4">
        <v>4451</v>
      </c>
      <c r="H25485" s="4">
        <v>40</v>
      </c>
      <c r="J25485" t="s">
        <v>780</v>
      </c>
    </row>
    <row r="25486" spans="1:10">
      <c r="A25486" t="s">
        <v>327</v>
      </c>
      <c r="B25486" t="s">
        <v>341</v>
      </c>
      <c r="C25486" t="s">
        <v>326</v>
      </c>
      <c r="D25486">
        <v>2022</v>
      </c>
      <c r="E25486" t="s">
        <v>311</v>
      </c>
      <c r="F25486" s="4">
        <v>4435</v>
      </c>
      <c r="H25486" s="4">
        <v>33</v>
      </c>
      <c r="J25486" t="s">
        <v>780</v>
      </c>
    </row>
    <row r="25487" spans="1:10">
      <c r="A25487" t="s">
        <v>168</v>
      </c>
      <c r="B25487" t="s">
        <v>334</v>
      </c>
      <c r="C25487" t="s">
        <v>326</v>
      </c>
      <c r="D25487">
        <v>2022</v>
      </c>
      <c r="E25487" t="s">
        <v>311</v>
      </c>
      <c r="F25487" s="4">
        <v>4361</v>
      </c>
      <c r="H25487" s="4">
        <v>58</v>
      </c>
      <c r="J25487" t="s">
        <v>780</v>
      </c>
    </row>
    <row r="25488" spans="1:10">
      <c r="A25488" t="s">
        <v>334</v>
      </c>
      <c r="B25488" t="s">
        <v>168</v>
      </c>
      <c r="C25488" t="s">
        <v>326</v>
      </c>
      <c r="D25488">
        <v>2022</v>
      </c>
      <c r="E25488" t="s">
        <v>311</v>
      </c>
      <c r="F25488" s="4">
        <v>4192</v>
      </c>
      <c r="H25488" s="4">
        <v>61</v>
      </c>
      <c r="J25488" t="s">
        <v>780</v>
      </c>
    </row>
    <row r="25489" spans="1:10">
      <c r="A25489" t="s">
        <v>358</v>
      </c>
      <c r="B25489" t="s">
        <v>118</v>
      </c>
      <c r="C25489" t="s">
        <v>326</v>
      </c>
      <c r="D25489">
        <v>2022</v>
      </c>
      <c r="E25489" t="s">
        <v>311</v>
      </c>
      <c r="F25489" s="4">
        <v>4065</v>
      </c>
      <c r="H25489" s="4">
        <v>35</v>
      </c>
      <c r="J25489" t="s">
        <v>780</v>
      </c>
    </row>
    <row r="25490" spans="1:10">
      <c r="A25490" t="s">
        <v>118</v>
      </c>
      <c r="B25490" t="s">
        <v>358</v>
      </c>
      <c r="C25490" t="s">
        <v>326</v>
      </c>
      <c r="D25490">
        <v>2022</v>
      </c>
      <c r="E25490" t="s">
        <v>311</v>
      </c>
      <c r="F25490" s="4">
        <v>3943</v>
      </c>
      <c r="H25490" s="4">
        <v>29</v>
      </c>
      <c r="J25490" t="s">
        <v>780</v>
      </c>
    </row>
    <row r="25491" spans="1:10">
      <c r="A25491" t="s">
        <v>346</v>
      </c>
      <c r="B25491" t="s">
        <v>168</v>
      </c>
      <c r="C25491" t="s">
        <v>326</v>
      </c>
      <c r="D25491">
        <v>2022</v>
      </c>
      <c r="E25491" t="s">
        <v>311</v>
      </c>
      <c r="F25491" s="4">
        <v>3855</v>
      </c>
      <c r="H25491" s="4">
        <v>37</v>
      </c>
      <c r="J25491" t="s">
        <v>780</v>
      </c>
    </row>
    <row r="25492" spans="1:10">
      <c r="A25492" t="s">
        <v>339</v>
      </c>
      <c r="B25492" t="s">
        <v>327</v>
      </c>
      <c r="C25492" t="s">
        <v>326</v>
      </c>
      <c r="D25492">
        <v>2022</v>
      </c>
      <c r="E25492" t="s">
        <v>311</v>
      </c>
      <c r="F25492" s="4">
        <v>3645</v>
      </c>
      <c r="H25492" s="4">
        <v>37</v>
      </c>
      <c r="J25492" t="s">
        <v>780</v>
      </c>
    </row>
    <row r="25493" spans="1:10">
      <c r="A25493" t="s">
        <v>168</v>
      </c>
      <c r="B25493" t="s">
        <v>352</v>
      </c>
      <c r="C25493" t="s">
        <v>326</v>
      </c>
      <c r="D25493">
        <v>2022</v>
      </c>
      <c r="E25493" t="s">
        <v>311</v>
      </c>
      <c r="F25493" s="4">
        <v>3404</v>
      </c>
      <c r="H25493" s="4">
        <v>25</v>
      </c>
      <c r="J25493" t="s">
        <v>780</v>
      </c>
    </row>
    <row r="25494" spans="1:10">
      <c r="A25494" t="s">
        <v>118</v>
      </c>
      <c r="B25494" t="s">
        <v>334</v>
      </c>
      <c r="C25494" t="s">
        <v>326</v>
      </c>
      <c r="D25494">
        <v>2022</v>
      </c>
      <c r="E25494" t="s">
        <v>311</v>
      </c>
      <c r="F25494" s="4">
        <v>3320</v>
      </c>
      <c r="H25494" s="4">
        <v>41</v>
      </c>
      <c r="J25494" t="s">
        <v>780</v>
      </c>
    </row>
    <row r="25495" spans="1:10">
      <c r="A25495" t="s">
        <v>327</v>
      </c>
      <c r="B25495" t="s">
        <v>337</v>
      </c>
      <c r="C25495" t="s">
        <v>326</v>
      </c>
      <c r="D25495">
        <v>2022</v>
      </c>
      <c r="E25495" t="s">
        <v>311</v>
      </c>
      <c r="F25495" s="4">
        <v>3298</v>
      </c>
      <c r="H25495" s="4">
        <v>22</v>
      </c>
      <c r="J25495" t="s">
        <v>780</v>
      </c>
    </row>
    <row r="25496" spans="1:10">
      <c r="A25496" t="s">
        <v>334</v>
      </c>
      <c r="B25496" t="s">
        <v>352</v>
      </c>
      <c r="C25496" t="s">
        <v>326</v>
      </c>
      <c r="D25496">
        <v>2022</v>
      </c>
      <c r="E25496" t="s">
        <v>311</v>
      </c>
      <c r="F25496" s="4">
        <v>3142</v>
      </c>
      <c r="H25496" s="4">
        <v>26</v>
      </c>
      <c r="J25496" t="s">
        <v>780</v>
      </c>
    </row>
    <row r="25497" spans="1:10">
      <c r="A25497" t="s">
        <v>352</v>
      </c>
      <c r="B25497" t="s">
        <v>168</v>
      </c>
      <c r="C25497" t="s">
        <v>326</v>
      </c>
      <c r="D25497">
        <v>2022</v>
      </c>
      <c r="E25497" t="s">
        <v>311</v>
      </c>
      <c r="F25497" s="4">
        <v>3142</v>
      </c>
      <c r="H25497" s="4">
        <v>26</v>
      </c>
      <c r="J25497" t="s">
        <v>780</v>
      </c>
    </row>
    <row r="25498" spans="1:10">
      <c r="A25498" t="s">
        <v>327</v>
      </c>
      <c r="B25498" t="s">
        <v>364</v>
      </c>
      <c r="C25498" t="s">
        <v>326</v>
      </c>
      <c r="D25498">
        <v>2022</v>
      </c>
      <c r="E25498" t="s">
        <v>311</v>
      </c>
      <c r="F25498" s="4">
        <v>3137</v>
      </c>
      <c r="H25498" s="4">
        <v>41</v>
      </c>
      <c r="J25498" t="s">
        <v>780</v>
      </c>
    </row>
    <row r="25499" spans="1:10">
      <c r="A25499" t="s">
        <v>346</v>
      </c>
      <c r="B25499" t="s">
        <v>352</v>
      </c>
      <c r="C25499" t="s">
        <v>326</v>
      </c>
      <c r="D25499">
        <v>2022</v>
      </c>
      <c r="E25499" t="s">
        <v>311</v>
      </c>
      <c r="F25499" s="4">
        <v>3073</v>
      </c>
      <c r="H25499" s="4">
        <v>20</v>
      </c>
      <c r="J25499" t="s">
        <v>780</v>
      </c>
    </row>
    <row r="25500" spans="1:10">
      <c r="A25500" t="s">
        <v>327</v>
      </c>
      <c r="B25500" t="s">
        <v>359</v>
      </c>
      <c r="C25500" t="s">
        <v>326</v>
      </c>
      <c r="D25500">
        <v>2022</v>
      </c>
      <c r="E25500" t="s">
        <v>311</v>
      </c>
      <c r="F25500" s="4">
        <v>3038</v>
      </c>
      <c r="H25500" s="4">
        <v>36</v>
      </c>
      <c r="J25500" t="s">
        <v>780</v>
      </c>
    </row>
    <row r="25501" spans="1:10">
      <c r="A25501" t="s">
        <v>327</v>
      </c>
      <c r="B25501" t="s">
        <v>356</v>
      </c>
      <c r="C25501" t="s">
        <v>326</v>
      </c>
      <c r="D25501">
        <v>2022</v>
      </c>
      <c r="E25501" t="s">
        <v>311</v>
      </c>
      <c r="F25501" s="4">
        <v>2994</v>
      </c>
      <c r="H25501" s="4">
        <v>39</v>
      </c>
      <c r="J25501" t="s">
        <v>780</v>
      </c>
    </row>
    <row r="25502" spans="1:10">
      <c r="A25502" t="s">
        <v>337</v>
      </c>
      <c r="B25502" t="s">
        <v>327</v>
      </c>
      <c r="C25502" t="s">
        <v>326</v>
      </c>
      <c r="D25502">
        <v>2022</v>
      </c>
      <c r="E25502" t="s">
        <v>311</v>
      </c>
      <c r="F25502" s="4">
        <v>2969</v>
      </c>
      <c r="H25502" s="4">
        <v>27</v>
      </c>
      <c r="J25502" t="s">
        <v>780</v>
      </c>
    </row>
    <row r="25503" spans="1:10">
      <c r="A25503" t="s">
        <v>334</v>
      </c>
      <c r="B25503" t="s">
        <v>328</v>
      </c>
      <c r="C25503" t="s">
        <v>326</v>
      </c>
      <c r="D25503">
        <v>2022</v>
      </c>
      <c r="E25503" t="s">
        <v>311</v>
      </c>
      <c r="F25503" s="4">
        <v>2913</v>
      </c>
      <c r="H25503" s="4">
        <v>20</v>
      </c>
      <c r="J25503" t="s">
        <v>780</v>
      </c>
    </row>
    <row r="25504" spans="1:10">
      <c r="A25504" t="s">
        <v>352</v>
      </c>
      <c r="B25504" t="s">
        <v>346</v>
      </c>
      <c r="C25504" t="s">
        <v>326</v>
      </c>
      <c r="D25504">
        <v>2022</v>
      </c>
      <c r="E25504" t="s">
        <v>311</v>
      </c>
      <c r="F25504" s="4">
        <v>2875</v>
      </c>
      <c r="H25504" s="4">
        <v>22</v>
      </c>
      <c r="J25504" t="s">
        <v>780</v>
      </c>
    </row>
    <row r="25505" spans="1:10">
      <c r="A25505" t="s">
        <v>168</v>
      </c>
      <c r="B25505" t="s">
        <v>118</v>
      </c>
      <c r="C25505" t="s">
        <v>326</v>
      </c>
      <c r="D25505">
        <v>2022</v>
      </c>
      <c r="E25505" t="s">
        <v>311</v>
      </c>
      <c r="F25505" s="4">
        <v>2844</v>
      </c>
      <c r="H25505" s="4">
        <v>35</v>
      </c>
      <c r="J25505" t="s">
        <v>780</v>
      </c>
    </row>
    <row r="25506" spans="1:10">
      <c r="A25506" t="s">
        <v>352</v>
      </c>
      <c r="B25506" t="s">
        <v>334</v>
      </c>
      <c r="C25506" t="s">
        <v>326</v>
      </c>
      <c r="D25506">
        <v>2022</v>
      </c>
      <c r="E25506" t="s">
        <v>311</v>
      </c>
      <c r="F25506" s="4">
        <v>2756</v>
      </c>
      <c r="H25506" s="4">
        <v>26</v>
      </c>
      <c r="J25506" t="s">
        <v>780</v>
      </c>
    </row>
    <row r="25507" spans="1:10">
      <c r="A25507" t="s">
        <v>328</v>
      </c>
      <c r="B25507" t="s">
        <v>334</v>
      </c>
      <c r="C25507" t="s">
        <v>326</v>
      </c>
      <c r="D25507">
        <v>2022</v>
      </c>
      <c r="E25507" t="s">
        <v>311</v>
      </c>
      <c r="F25507" s="4">
        <v>2749</v>
      </c>
      <c r="H25507" s="4">
        <v>22</v>
      </c>
      <c r="J25507" t="s">
        <v>780</v>
      </c>
    </row>
    <row r="25508" spans="1:10">
      <c r="A25508" t="s">
        <v>356</v>
      </c>
      <c r="B25508" t="s">
        <v>327</v>
      </c>
      <c r="C25508" t="s">
        <v>326</v>
      </c>
      <c r="D25508">
        <v>2022</v>
      </c>
      <c r="E25508" t="s">
        <v>311</v>
      </c>
      <c r="F25508" s="4">
        <v>2694</v>
      </c>
      <c r="H25508" s="4">
        <v>39</v>
      </c>
      <c r="J25508" t="s">
        <v>780</v>
      </c>
    </row>
    <row r="25509" spans="1:10">
      <c r="A25509" t="s">
        <v>118</v>
      </c>
      <c r="B25509" t="s">
        <v>168</v>
      </c>
      <c r="C25509" t="s">
        <v>326</v>
      </c>
      <c r="D25509">
        <v>2022</v>
      </c>
      <c r="E25509" t="s">
        <v>311</v>
      </c>
      <c r="F25509" s="4">
        <v>2619</v>
      </c>
      <c r="H25509" s="4">
        <v>32</v>
      </c>
      <c r="J25509" t="s">
        <v>780</v>
      </c>
    </row>
    <row r="25510" spans="1:10">
      <c r="A25510" t="s">
        <v>328</v>
      </c>
      <c r="B25510" t="s">
        <v>350</v>
      </c>
      <c r="C25510" t="s">
        <v>326</v>
      </c>
      <c r="D25510">
        <v>2022</v>
      </c>
      <c r="E25510" t="s">
        <v>311</v>
      </c>
      <c r="F25510" s="4">
        <v>2604</v>
      </c>
      <c r="H25510" s="4">
        <v>22</v>
      </c>
      <c r="J25510" t="s">
        <v>780</v>
      </c>
    </row>
    <row r="25511" spans="1:10">
      <c r="A25511" t="s">
        <v>118</v>
      </c>
      <c r="B25511" t="s">
        <v>346</v>
      </c>
      <c r="C25511" t="s">
        <v>326</v>
      </c>
      <c r="D25511">
        <v>2022</v>
      </c>
      <c r="E25511" t="s">
        <v>311</v>
      </c>
      <c r="F25511" s="4">
        <v>2581</v>
      </c>
      <c r="H25511" s="4">
        <v>23</v>
      </c>
      <c r="J25511" t="s">
        <v>780</v>
      </c>
    </row>
    <row r="25512" spans="1:10">
      <c r="A25512" t="s">
        <v>346</v>
      </c>
      <c r="B25512" t="s">
        <v>118</v>
      </c>
      <c r="C25512" t="s">
        <v>326</v>
      </c>
      <c r="D25512">
        <v>2022</v>
      </c>
      <c r="E25512" t="s">
        <v>311</v>
      </c>
      <c r="F25512" s="4">
        <v>2543</v>
      </c>
      <c r="H25512" s="4">
        <v>27</v>
      </c>
      <c r="J25512" t="s">
        <v>780</v>
      </c>
    </row>
    <row r="25513" spans="1:10">
      <c r="A25513" t="s">
        <v>359</v>
      </c>
      <c r="B25513" t="s">
        <v>327</v>
      </c>
      <c r="C25513" t="s">
        <v>326</v>
      </c>
      <c r="D25513">
        <v>2022</v>
      </c>
      <c r="E25513" t="s">
        <v>311</v>
      </c>
      <c r="F25513" s="4">
        <v>2481</v>
      </c>
      <c r="H25513" s="4">
        <v>33</v>
      </c>
      <c r="J25513" t="s">
        <v>780</v>
      </c>
    </row>
    <row r="25514" spans="1:10">
      <c r="A25514" t="s">
        <v>327</v>
      </c>
      <c r="B25514" t="s">
        <v>330</v>
      </c>
      <c r="C25514" t="s">
        <v>326</v>
      </c>
      <c r="D25514">
        <v>2022</v>
      </c>
      <c r="E25514" t="s">
        <v>311</v>
      </c>
      <c r="F25514" s="4">
        <v>2428</v>
      </c>
      <c r="H25514" s="4">
        <v>30</v>
      </c>
      <c r="J25514" t="s">
        <v>780</v>
      </c>
    </row>
    <row r="25515" spans="1:10">
      <c r="A25515" t="s">
        <v>118</v>
      </c>
      <c r="B25515" t="s">
        <v>344</v>
      </c>
      <c r="C25515" t="s">
        <v>326</v>
      </c>
      <c r="D25515">
        <v>2022</v>
      </c>
      <c r="E25515" t="s">
        <v>311</v>
      </c>
      <c r="F25515" s="4">
        <v>2388</v>
      </c>
      <c r="H25515" s="4">
        <v>18</v>
      </c>
      <c r="J25515" t="s">
        <v>780</v>
      </c>
    </row>
    <row r="25516" spans="1:10">
      <c r="A25516" t="s">
        <v>350</v>
      </c>
      <c r="B25516" t="s">
        <v>328</v>
      </c>
      <c r="C25516" t="s">
        <v>326</v>
      </c>
      <c r="D25516">
        <v>2022</v>
      </c>
      <c r="E25516" t="s">
        <v>311</v>
      </c>
      <c r="F25516" s="4">
        <v>2359</v>
      </c>
      <c r="H25516" s="4">
        <v>19</v>
      </c>
      <c r="J25516" t="s">
        <v>780</v>
      </c>
    </row>
    <row r="25517" spans="1:10">
      <c r="A25517" t="s">
        <v>360</v>
      </c>
      <c r="B25517" t="s">
        <v>357</v>
      </c>
      <c r="C25517" t="s">
        <v>326</v>
      </c>
      <c r="D25517">
        <v>2022</v>
      </c>
      <c r="E25517" t="s">
        <v>311</v>
      </c>
      <c r="F25517" s="4">
        <v>2358</v>
      </c>
      <c r="H25517" s="4">
        <v>14</v>
      </c>
      <c r="J25517" t="s">
        <v>780</v>
      </c>
    </row>
    <row r="25518" spans="1:10">
      <c r="A25518" t="s">
        <v>327</v>
      </c>
      <c r="B25518" t="s">
        <v>362</v>
      </c>
      <c r="C25518" t="s">
        <v>326</v>
      </c>
      <c r="D25518">
        <v>2022</v>
      </c>
      <c r="E25518" t="s">
        <v>311</v>
      </c>
      <c r="F25518" s="4">
        <v>2220</v>
      </c>
      <c r="H25518" s="4">
        <v>26</v>
      </c>
      <c r="J25518" t="s">
        <v>780</v>
      </c>
    </row>
    <row r="25519" spans="1:10">
      <c r="A25519" t="s">
        <v>118</v>
      </c>
      <c r="B25519" t="s">
        <v>333</v>
      </c>
      <c r="C25519" t="s">
        <v>326</v>
      </c>
      <c r="D25519">
        <v>2022</v>
      </c>
      <c r="E25519" t="s">
        <v>311</v>
      </c>
      <c r="F25519" s="4">
        <v>2151</v>
      </c>
      <c r="H25519" s="4">
        <v>19</v>
      </c>
      <c r="J25519" t="s">
        <v>780</v>
      </c>
    </row>
    <row r="25520" spans="1:10">
      <c r="A25520" t="s">
        <v>330</v>
      </c>
      <c r="B25520" t="s">
        <v>327</v>
      </c>
      <c r="C25520" t="s">
        <v>326</v>
      </c>
      <c r="D25520">
        <v>2022</v>
      </c>
      <c r="E25520" t="s">
        <v>311</v>
      </c>
      <c r="F25520" s="4">
        <v>2110</v>
      </c>
      <c r="H25520" s="4">
        <v>35</v>
      </c>
      <c r="J25520" t="s">
        <v>780</v>
      </c>
    </row>
    <row r="25521" spans="1:10">
      <c r="A25521" t="s">
        <v>327</v>
      </c>
      <c r="B25521" t="s">
        <v>355</v>
      </c>
      <c r="C25521" t="s">
        <v>326</v>
      </c>
      <c r="D25521">
        <v>2022</v>
      </c>
      <c r="E25521" t="s">
        <v>311</v>
      </c>
      <c r="F25521" s="4">
        <v>2059</v>
      </c>
      <c r="H25521" s="4">
        <v>24</v>
      </c>
      <c r="J25521" t="s">
        <v>780</v>
      </c>
    </row>
    <row r="25522" spans="1:10">
      <c r="A25522" t="s">
        <v>364</v>
      </c>
      <c r="B25522" t="s">
        <v>327</v>
      </c>
      <c r="C25522" t="s">
        <v>326</v>
      </c>
      <c r="D25522">
        <v>2022</v>
      </c>
      <c r="E25522" t="s">
        <v>311</v>
      </c>
      <c r="F25522" s="4">
        <v>2029</v>
      </c>
      <c r="H25522" s="4">
        <v>31</v>
      </c>
      <c r="J25522" t="s">
        <v>780</v>
      </c>
    </row>
    <row r="25523" spans="1:10">
      <c r="A25523" t="s">
        <v>168</v>
      </c>
      <c r="B25523" t="s">
        <v>360</v>
      </c>
      <c r="C25523" t="s">
        <v>326</v>
      </c>
      <c r="D25523">
        <v>2022</v>
      </c>
      <c r="E25523" t="s">
        <v>311</v>
      </c>
      <c r="F25523" s="4">
        <v>2021</v>
      </c>
      <c r="H25523" s="4">
        <v>13</v>
      </c>
      <c r="J25523" t="s">
        <v>780</v>
      </c>
    </row>
    <row r="25524" spans="1:10">
      <c r="A25524" t="s">
        <v>355</v>
      </c>
      <c r="B25524" t="s">
        <v>327</v>
      </c>
      <c r="C25524" t="s">
        <v>326</v>
      </c>
      <c r="D25524">
        <v>2022</v>
      </c>
      <c r="E25524" t="s">
        <v>311</v>
      </c>
      <c r="F25524" s="4">
        <v>1897</v>
      </c>
      <c r="H25524" s="4">
        <v>25</v>
      </c>
      <c r="J25524" t="s">
        <v>780</v>
      </c>
    </row>
    <row r="25525" spans="1:10">
      <c r="A25525" t="s">
        <v>328</v>
      </c>
      <c r="B25525" t="s">
        <v>336</v>
      </c>
      <c r="C25525" t="s">
        <v>326</v>
      </c>
      <c r="D25525">
        <v>2022</v>
      </c>
      <c r="E25525" t="s">
        <v>311</v>
      </c>
      <c r="F25525" s="4">
        <v>1870</v>
      </c>
      <c r="H25525" s="4">
        <v>14</v>
      </c>
      <c r="J25525" t="s">
        <v>780</v>
      </c>
    </row>
    <row r="25526" spans="1:10">
      <c r="A25526" t="s">
        <v>334</v>
      </c>
      <c r="B25526" t="s">
        <v>346</v>
      </c>
      <c r="C25526" t="s">
        <v>326</v>
      </c>
      <c r="D25526">
        <v>2022</v>
      </c>
      <c r="E25526" t="s">
        <v>311</v>
      </c>
      <c r="F25526" s="4">
        <v>1858</v>
      </c>
      <c r="H25526" s="4">
        <v>24</v>
      </c>
      <c r="J25526" t="s">
        <v>780</v>
      </c>
    </row>
    <row r="25527" spans="1:10">
      <c r="A25527" t="s">
        <v>362</v>
      </c>
      <c r="B25527" t="s">
        <v>327</v>
      </c>
      <c r="C25527" t="s">
        <v>326</v>
      </c>
      <c r="D25527">
        <v>2022</v>
      </c>
      <c r="E25527" t="s">
        <v>311</v>
      </c>
      <c r="F25527" s="4">
        <v>1844</v>
      </c>
      <c r="H25527" s="4">
        <v>25</v>
      </c>
      <c r="J25527" t="s">
        <v>780</v>
      </c>
    </row>
    <row r="25528" spans="1:10">
      <c r="A25528" t="s">
        <v>333</v>
      </c>
      <c r="B25528" t="s">
        <v>118</v>
      </c>
      <c r="C25528" t="s">
        <v>326</v>
      </c>
      <c r="D25528">
        <v>2022</v>
      </c>
      <c r="E25528" t="s">
        <v>311</v>
      </c>
      <c r="F25528" s="4">
        <v>1827</v>
      </c>
      <c r="H25528" s="4">
        <v>17</v>
      </c>
      <c r="J25528" t="s">
        <v>780</v>
      </c>
    </row>
    <row r="25529" spans="1:10">
      <c r="A25529" t="s">
        <v>118</v>
      </c>
      <c r="B25529" t="s">
        <v>357</v>
      </c>
      <c r="C25529" t="s">
        <v>326</v>
      </c>
      <c r="D25529">
        <v>2022</v>
      </c>
      <c r="E25529" t="s">
        <v>311</v>
      </c>
      <c r="F25529" s="4">
        <v>1815</v>
      </c>
      <c r="H25529" s="4">
        <v>16</v>
      </c>
      <c r="J25529" t="s">
        <v>780</v>
      </c>
    </row>
    <row r="25530" spans="1:10">
      <c r="A25530" t="s">
        <v>333</v>
      </c>
      <c r="B25530" t="s">
        <v>346</v>
      </c>
      <c r="C25530" t="s">
        <v>326</v>
      </c>
      <c r="D25530">
        <v>2022</v>
      </c>
      <c r="E25530" t="s">
        <v>311</v>
      </c>
      <c r="F25530" s="4">
        <v>1745</v>
      </c>
      <c r="H25530" s="4">
        <v>23</v>
      </c>
      <c r="J25530" t="s">
        <v>780</v>
      </c>
    </row>
    <row r="25531" spans="1:10">
      <c r="A25531" t="s">
        <v>360</v>
      </c>
      <c r="B25531" t="s">
        <v>168</v>
      </c>
      <c r="C25531" t="s">
        <v>326</v>
      </c>
      <c r="D25531">
        <v>2022</v>
      </c>
      <c r="E25531" t="s">
        <v>311</v>
      </c>
      <c r="F25531" s="4">
        <v>1654</v>
      </c>
      <c r="H25531" s="4">
        <v>10</v>
      </c>
      <c r="J25531" t="s">
        <v>780</v>
      </c>
    </row>
    <row r="25532" spans="1:10">
      <c r="A25532" t="s">
        <v>336</v>
      </c>
      <c r="B25532" t="s">
        <v>328</v>
      </c>
      <c r="C25532" t="s">
        <v>326</v>
      </c>
      <c r="D25532">
        <v>2022</v>
      </c>
      <c r="E25532" t="s">
        <v>311</v>
      </c>
      <c r="F25532" s="4">
        <v>1646</v>
      </c>
      <c r="H25532" s="4">
        <v>11</v>
      </c>
      <c r="J25532" t="s">
        <v>780</v>
      </c>
    </row>
    <row r="25533" spans="1:10">
      <c r="A25533" t="s">
        <v>342</v>
      </c>
      <c r="B25533" t="s">
        <v>168</v>
      </c>
      <c r="C25533" t="s">
        <v>326</v>
      </c>
      <c r="D25533">
        <v>2022</v>
      </c>
      <c r="E25533" t="s">
        <v>311</v>
      </c>
      <c r="F25533" s="4">
        <v>1595</v>
      </c>
      <c r="H25533" s="4">
        <v>20</v>
      </c>
      <c r="J25533" t="s">
        <v>780</v>
      </c>
    </row>
    <row r="25534" spans="1:10">
      <c r="A25534" t="s">
        <v>327</v>
      </c>
      <c r="B25534" t="s">
        <v>361</v>
      </c>
      <c r="C25534" t="s">
        <v>326</v>
      </c>
      <c r="D25534">
        <v>2022</v>
      </c>
      <c r="E25534" t="s">
        <v>311</v>
      </c>
      <c r="F25534" s="4">
        <v>1591</v>
      </c>
      <c r="H25534" s="4">
        <v>18</v>
      </c>
      <c r="J25534" t="s">
        <v>780</v>
      </c>
    </row>
    <row r="25535" spans="1:10">
      <c r="A25535" t="s">
        <v>336</v>
      </c>
      <c r="B25535" t="s">
        <v>168</v>
      </c>
      <c r="C25535" t="s">
        <v>326</v>
      </c>
      <c r="D25535">
        <v>2022</v>
      </c>
      <c r="E25535" t="s">
        <v>311</v>
      </c>
      <c r="F25535" s="4">
        <v>1531</v>
      </c>
      <c r="H25535" s="4">
        <v>11</v>
      </c>
      <c r="J25535" t="s">
        <v>780</v>
      </c>
    </row>
    <row r="25536" spans="1:10">
      <c r="A25536" t="s">
        <v>168</v>
      </c>
      <c r="B25536" t="s">
        <v>336</v>
      </c>
      <c r="C25536" t="s">
        <v>326</v>
      </c>
      <c r="D25536">
        <v>2022</v>
      </c>
      <c r="E25536" t="s">
        <v>311</v>
      </c>
      <c r="F25536" s="4">
        <v>1511</v>
      </c>
      <c r="H25536" s="4">
        <v>11</v>
      </c>
      <c r="J25536" t="s">
        <v>780</v>
      </c>
    </row>
    <row r="25537" spans="1:10">
      <c r="A25537" t="s">
        <v>168</v>
      </c>
      <c r="B25537" t="s">
        <v>342</v>
      </c>
      <c r="C25537" t="s">
        <v>326</v>
      </c>
      <c r="D25537">
        <v>2022</v>
      </c>
      <c r="E25537" t="s">
        <v>311</v>
      </c>
      <c r="F25537" s="4">
        <v>1492</v>
      </c>
      <c r="H25537" s="4">
        <v>19</v>
      </c>
      <c r="J25537" t="s">
        <v>780</v>
      </c>
    </row>
    <row r="25538" spans="1:10">
      <c r="A25538" t="s">
        <v>168</v>
      </c>
      <c r="B25538" t="s">
        <v>344</v>
      </c>
      <c r="C25538" t="s">
        <v>326</v>
      </c>
      <c r="D25538">
        <v>2022</v>
      </c>
      <c r="E25538" t="s">
        <v>311</v>
      </c>
      <c r="F25538" s="4">
        <v>1441</v>
      </c>
      <c r="H25538" s="4">
        <v>18</v>
      </c>
      <c r="J25538" t="s">
        <v>780</v>
      </c>
    </row>
    <row r="25539" spans="1:10">
      <c r="A25539" t="s">
        <v>334</v>
      </c>
      <c r="B25539" t="s">
        <v>350</v>
      </c>
      <c r="C25539" t="s">
        <v>326</v>
      </c>
      <c r="D25539">
        <v>2022</v>
      </c>
      <c r="E25539" t="s">
        <v>311</v>
      </c>
      <c r="F25539" s="4">
        <v>1390</v>
      </c>
      <c r="H25539" s="4">
        <v>17</v>
      </c>
      <c r="J25539" t="s">
        <v>780</v>
      </c>
    </row>
    <row r="25540" spans="1:10">
      <c r="A25540" t="s">
        <v>352</v>
      </c>
      <c r="B25540" t="s">
        <v>350</v>
      </c>
      <c r="C25540" t="s">
        <v>326</v>
      </c>
      <c r="D25540">
        <v>2022</v>
      </c>
      <c r="E25540" t="s">
        <v>311</v>
      </c>
      <c r="F25540" s="4">
        <v>1383</v>
      </c>
      <c r="H25540" s="4">
        <v>19</v>
      </c>
      <c r="J25540" t="s">
        <v>780</v>
      </c>
    </row>
    <row r="25541" spans="1:10">
      <c r="A25541" t="s">
        <v>168</v>
      </c>
      <c r="B25541" t="s">
        <v>333</v>
      </c>
      <c r="C25541" t="s">
        <v>326</v>
      </c>
      <c r="D25541">
        <v>2022</v>
      </c>
      <c r="E25541" t="s">
        <v>311</v>
      </c>
      <c r="F25541" s="4">
        <v>1369</v>
      </c>
      <c r="H25541" s="4">
        <v>12</v>
      </c>
      <c r="J25541" t="s">
        <v>780</v>
      </c>
    </row>
    <row r="25542" spans="1:10">
      <c r="A25542" t="s">
        <v>344</v>
      </c>
      <c r="B25542" t="s">
        <v>168</v>
      </c>
      <c r="C25542" t="s">
        <v>326</v>
      </c>
      <c r="D25542">
        <v>2022</v>
      </c>
      <c r="E25542" t="s">
        <v>311</v>
      </c>
      <c r="F25542" s="4">
        <v>1356</v>
      </c>
      <c r="H25542" s="4">
        <v>19</v>
      </c>
      <c r="J25542" t="s">
        <v>780</v>
      </c>
    </row>
    <row r="25543" spans="1:10">
      <c r="A25543" t="s">
        <v>168</v>
      </c>
      <c r="B25543" t="s">
        <v>349</v>
      </c>
      <c r="C25543" t="s">
        <v>326</v>
      </c>
      <c r="D25543">
        <v>2022</v>
      </c>
      <c r="E25543" t="s">
        <v>311</v>
      </c>
      <c r="F25543" s="4">
        <v>1354</v>
      </c>
      <c r="H25543" s="4">
        <v>16</v>
      </c>
      <c r="J25543" t="s">
        <v>780</v>
      </c>
    </row>
    <row r="25544" spans="1:10">
      <c r="A25544" t="s">
        <v>327</v>
      </c>
      <c r="B25544" t="s">
        <v>363</v>
      </c>
      <c r="C25544" t="s">
        <v>326</v>
      </c>
      <c r="D25544">
        <v>2022</v>
      </c>
      <c r="E25544" t="s">
        <v>311</v>
      </c>
      <c r="F25544" s="4">
        <v>1350</v>
      </c>
      <c r="H25544" s="4">
        <v>18</v>
      </c>
      <c r="J25544" t="s">
        <v>780</v>
      </c>
    </row>
    <row r="25545" spans="1:10">
      <c r="A25545" t="s">
        <v>349</v>
      </c>
      <c r="B25545" t="s">
        <v>118</v>
      </c>
      <c r="C25545" t="s">
        <v>326</v>
      </c>
      <c r="D25545">
        <v>2022</v>
      </c>
      <c r="E25545" t="s">
        <v>311</v>
      </c>
      <c r="F25545" s="4">
        <v>1342</v>
      </c>
      <c r="H25545" s="4">
        <v>14</v>
      </c>
      <c r="J25545" t="s">
        <v>780</v>
      </c>
    </row>
    <row r="25546" spans="1:10">
      <c r="A25546" t="s">
        <v>327</v>
      </c>
      <c r="B25546" t="s">
        <v>348</v>
      </c>
      <c r="C25546" t="s">
        <v>326</v>
      </c>
      <c r="D25546">
        <v>2022</v>
      </c>
      <c r="E25546" t="s">
        <v>311</v>
      </c>
      <c r="F25546" s="4">
        <v>1291</v>
      </c>
      <c r="H25546" s="4">
        <v>18</v>
      </c>
      <c r="J25546" t="s">
        <v>780</v>
      </c>
    </row>
    <row r="25547" spans="1:10">
      <c r="A25547" t="s">
        <v>333</v>
      </c>
      <c r="B25547" t="s">
        <v>168</v>
      </c>
      <c r="C25547" t="s">
        <v>326</v>
      </c>
      <c r="D25547">
        <v>2022</v>
      </c>
      <c r="E25547" t="s">
        <v>311</v>
      </c>
      <c r="F25547" s="4">
        <v>1273</v>
      </c>
      <c r="H25547" s="4">
        <v>13</v>
      </c>
      <c r="J25547" t="s">
        <v>780</v>
      </c>
    </row>
    <row r="25548" spans="1:10">
      <c r="A25548" t="s">
        <v>348</v>
      </c>
      <c r="B25548" t="s">
        <v>327</v>
      </c>
      <c r="C25548" t="s">
        <v>326</v>
      </c>
      <c r="D25548">
        <v>2022</v>
      </c>
      <c r="E25548" t="s">
        <v>311</v>
      </c>
      <c r="F25548" s="4">
        <v>1255</v>
      </c>
      <c r="H25548" s="4">
        <v>19</v>
      </c>
      <c r="J25548" t="s">
        <v>780</v>
      </c>
    </row>
    <row r="25549" spans="1:10">
      <c r="A25549" t="s">
        <v>358</v>
      </c>
      <c r="B25549" t="s">
        <v>345</v>
      </c>
      <c r="C25549" t="s">
        <v>326</v>
      </c>
      <c r="D25549">
        <v>2022</v>
      </c>
      <c r="E25549" t="s">
        <v>311</v>
      </c>
      <c r="F25549" s="4">
        <v>1251</v>
      </c>
      <c r="H25549" s="4">
        <v>12</v>
      </c>
      <c r="J25549" t="s">
        <v>780</v>
      </c>
    </row>
    <row r="25550" spans="1:10">
      <c r="A25550" t="s">
        <v>350</v>
      </c>
      <c r="B25550" t="s">
        <v>334</v>
      </c>
      <c r="C25550" t="s">
        <v>326</v>
      </c>
      <c r="D25550">
        <v>2022</v>
      </c>
      <c r="E25550" t="s">
        <v>311</v>
      </c>
      <c r="F25550" s="4">
        <v>1227</v>
      </c>
      <c r="H25550" s="4">
        <v>16</v>
      </c>
      <c r="J25550" t="s">
        <v>780</v>
      </c>
    </row>
    <row r="25551" spans="1:10">
      <c r="A25551" t="s">
        <v>363</v>
      </c>
      <c r="B25551" t="s">
        <v>327</v>
      </c>
      <c r="C25551" t="s">
        <v>326</v>
      </c>
      <c r="D25551">
        <v>2022</v>
      </c>
      <c r="E25551" t="s">
        <v>311</v>
      </c>
      <c r="F25551" s="4">
        <v>1227</v>
      </c>
      <c r="H25551" s="4">
        <v>18</v>
      </c>
      <c r="J25551" t="s">
        <v>780</v>
      </c>
    </row>
    <row r="25552" spans="1:10">
      <c r="A25552" t="s">
        <v>168</v>
      </c>
      <c r="B25552" t="s">
        <v>354</v>
      </c>
      <c r="C25552" t="s">
        <v>326</v>
      </c>
      <c r="D25552">
        <v>2022</v>
      </c>
      <c r="E25552" t="s">
        <v>311</v>
      </c>
      <c r="F25552" s="4">
        <v>1201</v>
      </c>
      <c r="H25552" s="4">
        <v>15</v>
      </c>
      <c r="J25552" t="s">
        <v>780</v>
      </c>
    </row>
    <row r="25553" spans="1:10">
      <c r="A25553" t="s">
        <v>350</v>
      </c>
      <c r="B25553" t="s">
        <v>352</v>
      </c>
      <c r="C25553" t="s">
        <v>326</v>
      </c>
      <c r="D25553">
        <v>2022</v>
      </c>
      <c r="E25553" t="s">
        <v>311</v>
      </c>
      <c r="F25553" s="4">
        <v>1127</v>
      </c>
      <c r="H25553" s="4">
        <v>17</v>
      </c>
      <c r="J25553" t="s">
        <v>780</v>
      </c>
    </row>
    <row r="25554" spans="1:10">
      <c r="A25554" t="s">
        <v>118</v>
      </c>
      <c r="B25554" t="s">
        <v>332</v>
      </c>
      <c r="C25554" t="s">
        <v>326</v>
      </c>
      <c r="D25554">
        <v>2022</v>
      </c>
      <c r="E25554" t="s">
        <v>311</v>
      </c>
      <c r="F25554" s="4">
        <v>1111</v>
      </c>
      <c r="H25554" s="4">
        <v>8</v>
      </c>
      <c r="J25554" t="s">
        <v>780</v>
      </c>
    </row>
    <row r="25555" spans="1:10">
      <c r="A25555" t="s">
        <v>352</v>
      </c>
      <c r="B25555" t="s">
        <v>342</v>
      </c>
      <c r="C25555" t="s">
        <v>326</v>
      </c>
      <c r="D25555">
        <v>2022</v>
      </c>
      <c r="E25555" t="s">
        <v>311</v>
      </c>
      <c r="F25555" s="4">
        <v>1101</v>
      </c>
      <c r="H25555" s="4">
        <v>13</v>
      </c>
      <c r="J25555" t="s">
        <v>780</v>
      </c>
    </row>
    <row r="25556" spans="1:10">
      <c r="A25556" t="s">
        <v>336</v>
      </c>
      <c r="B25556" t="s">
        <v>357</v>
      </c>
      <c r="C25556" t="s">
        <v>326</v>
      </c>
      <c r="D25556">
        <v>2022</v>
      </c>
      <c r="E25556" t="s">
        <v>311</v>
      </c>
      <c r="F25556" s="4">
        <v>1030</v>
      </c>
      <c r="H25556" s="4">
        <v>8</v>
      </c>
      <c r="J25556" t="s">
        <v>780</v>
      </c>
    </row>
    <row r="25557" spans="1:10">
      <c r="A25557" t="s">
        <v>168</v>
      </c>
      <c r="B25557" t="s">
        <v>357</v>
      </c>
      <c r="C25557" t="s">
        <v>326</v>
      </c>
      <c r="D25557">
        <v>2022</v>
      </c>
      <c r="E25557" t="s">
        <v>311</v>
      </c>
      <c r="F25557" s="4">
        <v>1026</v>
      </c>
      <c r="H25557" s="4">
        <v>12</v>
      </c>
      <c r="J25557" t="s">
        <v>780</v>
      </c>
    </row>
    <row r="25558" spans="1:10">
      <c r="A25558" t="s">
        <v>342</v>
      </c>
      <c r="B25558" t="s">
        <v>352</v>
      </c>
      <c r="C25558" t="s">
        <v>326</v>
      </c>
      <c r="D25558">
        <v>2022</v>
      </c>
      <c r="E25558" t="s">
        <v>311</v>
      </c>
      <c r="F25558" s="4">
        <v>1015</v>
      </c>
      <c r="H25558" s="4">
        <v>12</v>
      </c>
      <c r="J25558" t="s">
        <v>780</v>
      </c>
    </row>
    <row r="25559" spans="1:10">
      <c r="A25559" t="s">
        <v>349</v>
      </c>
      <c r="B25559" t="s">
        <v>168</v>
      </c>
      <c r="C25559" t="s">
        <v>326</v>
      </c>
      <c r="D25559">
        <v>2022</v>
      </c>
      <c r="E25559" t="s">
        <v>311</v>
      </c>
      <c r="F25559" s="4">
        <v>1001</v>
      </c>
      <c r="H25559" s="4">
        <v>15</v>
      </c>
      <c r="J25559" t="s">
        <v>780</v>
      </c>
    </row>
    <row r="25560" spans="1:10">
      <c r="A25560" t="s">
        <v>345</v>
      </c>
      <c r="B25560" t="s">
        <v>358</v>
      </c>
      <c r="C25560" t="s">
        <v>326</v>
      </c>
      <c r="D25560">
        <v>2022</v>
      </c>
      <c r="E25560" t="s">
        <v>311</v>
      </c>
      <c r="F25560" s="4">
        <v>954</v>
      </c>
      <c r="H25560" s="4">
        <v>12</v>
      </c>
      <c r="J25560" t="s">
        <v>780</v>
      </c>
    </row>
    <row r="25561" spans="1:10">
      <c r="A25561" t="s">
        <v>168</v>
      </c>
      <c r="B25561" t="s">
        <v>358</v>
      </c>
      <c r="C25561" t="s">
        <v>326</v>
      </c>
      <c r="D25561">
        <v>2022</v>
      </c>
      <c r="E25561" t="s">
        <v>311</v>
      </c>
      <c r="F25561" s="4">
        <v>951</v>
      </c>
      <c r="H25561" s="4">
        <v>15</v>
      </c>
      <c r="J25561" t="s">
        <v>780</v>
      </c>
    </row>
    <row r="25562" spans="1:10">
      <c r="A25562" t="s">
        <v>168</v>
      </c>
      <c r="B25562" t="s">
        <v>345</v>
      </c>
      <c r="C25562" t="s">
        <v>326</v>
      </c>
      <c r="D25562">
        <v>2022</v>
      </c>
      <c r="E25562" t="s">
        <v>311</v>
      </c>
      <c r="F25562" s="4">
        <v>938</v>
      </c>
      <c r="H25562" s="4">
        <v>11</v>
      </c>
      <c r="J25562" t="s">
        <v>780</v>
      </c>
    </row>
    <row r="25563" spans="1:10">
      <c r="A25563" t="s">
        <v>353</v>
      </c>
      <c r="B25563" t="s">
        <v>118</v>
      </c>
      <c r="C25563" t="s">
        <v>326</v>
      </c>
      <c r="D25563">
        <v>2022</v>
      </c>
      <c r="E25563" t="s">
        <v>311</v>
      </c>
      <c r="F25563" s="4">
        <v>912</v>
      </c>
      <c r="H25563" s="4">
        <v>11</v>
      </c>
      <c r="J25563" t="s">
        <v>780</v>
      </c>
    </row>
    <row r="25564" spans="1:10">
      <c r="A25564" t="s">
        <v>333</v>
      </c>
      <c r="B25564" t="s">
        <v>357</v>
      </c>
      <c r="C25564" t="s">
        <v>326</v>
      </c>
      <c r="D25564">
        <v>2022</v>
      </c>
      <c r="E25564" t="s">
        <v>311</v>
      </c>
      <c r="F25564" s="4">
        <v>911</v>
      </c>
      <c r="H25564" s="4">
        <v>13</v>
      </c>
      <c r="J25564" t="s">
        <v>780</v>
      </c>
    </row>
    <row r="25565" spans="1:10">
      <c r="A25565" t="s">
        <v>118</v>
      </c>
      <c r="B25565" t="s">
        <v>343</v>
      </c>
      <c r="C25565" t="s">
        <v>326</v>
      </c>
      <c r="D25565">
        <v>2022</v>
      </c>
      <c r="E25565" t="s">
        <v>311</v>
      </c>
      <c r="F25565" s="4">
        <v>893</v>
      </c>
      <c r="H25565" s="4">
        <v>7</v>
      </c>
      <c r="J25565" t="s">
        <v>780</v>
      </c>
    </row>
    <row r="25566" spans="1:10">
      <c r="A25566" t="s">
        <v>358</v>
      </c>
      <c r="B25566" t="s">
        <v>168</v>
      </c>
      <c r="C25566" t="s">
        <v>326</v>
      </c>
      <c r="D25566">
        <v>2022</v>
      </c>
      <c r="E25566" t="s">
        <v>311</v>
      </c>
      <c r="F25566" s="4">
        <v>890</v>
      </c>
      <c r="H25566" s="4">
        <v>16</v>
      </c>
      <c r="J25566" t="s">
        <v>780</v>
      </c>
    </row>
    <row r="25567" spans="1:10">
      <c r="A25567" t="s">
        <v>346</v>
      </c>
      <c r="B25567" t="s">
        <v>334</v>
      </c>
      <c r="C25567" t="s">
        <v>326</v>
      </c>
      <c r="D25567">
        <v>2022</v>
      </c>
      <c r="E25567" t="s">
        <v>311</v>
      </c>
      <c r="F25567" s="4">
        <v>882</v>
      </c>
      <c r="H25567" s="4">
        <v>23</v>
      </c>
      <c r="J25567" t="s">
        <v>780</v>
      </c>
    </row>
    <row r="25568" spans="1:10">
      <c r="A25568" t="s">
        <v>345</v>
      </c>
      <c r="B25568" t="s">
        <v>168</v>
      </c>
      <c r="C25568" t="s">
        <v>326</v>
      </c>
      <c r="D25568">
        <v>2022</v>
      </c>
      <c r="E25568" t="s">
        <v>311</v>
      </c>
      <c r="F25568" s="4">
        <v>872</v>
      </c>
      <c r="H25568" s="4">
        <v>13</v>
      </c>
      <c r="J25568" t="s">
        <v>780</v>
      </c>
    </row>
    <row r="25569" spans="1:10">
      <c r="A25569" t="s">
        <v>118</v>
      </c>
      <c r="B25569" t="s">
        <v>341</v>
      </c>
      <c r="C25569" t="s">
        <v>326</v>
      </c>
      <c r="D25569">
        <v>2022</v>
      </c>
      <c r="E25569" t="s">
        <v>311</v>
      </c>
      <c r="F25569" s="4">
        <v>855</v>
      </c>
      <c r="H25569" s="4">
        <v>9</v>
      </c>
      <c r="J25569" t="s">
        <v>780</v>
      </c>
    </row>
    <row r="25570" spans="1:10">
      <c r="A25570" t="s">
        <v>350</v>
      </c>
      <c r="B25570" t="s">
        <v>342</v>
      </c>
      <c r="C25570" t="s">
        <v>326</v>
      </c>
      <c r="D25570">
        <v>2022</v>
      </c>
      <c r="E25570" t="s">
        <v>311</v>
      </c>
      <c r="F25570" s="4">
        <v>845</v>
      </c>
      <c r="H25570" s="4">
        <v>10</v>
      </c>
      <c r="J25570" t="s">
        <v>780</v>
      </c>
    </row>
    <row r="25571" spans="1:10">
      <c r="A25571" t="s">
        <v>346</v>
      </c>
      <c r="B25571" t="s">
        <v>333</v>
      </c>
      <c r="C25571" t="s">
        <v>326</v>
      </c>
      <c r="D25571">
        <v>2022</v>
      </c>
      <c r="E25571" t="s">
        <v>311</v>
      </c>
      <c r="F25571" s="4">
        <v>843</v>
      </c>
      <c r="H25571" s="4">
        <v>23</v>
      </c>
      <c r="J25571" t="s">
        <v>780</v>
      </c>
    </row>
    <row r="25572" spans="1:10">
      <c r="A25572" t="s">
        <v>357</v>
      </c>
      <c r="B25572" t="s">
        <v>168</v>
      </c>
      <c r="C25572" t="s">
        <v>326</v>
      </c>
      <c r="D25572">
        <v>2022</v>
      </c>
      <c r="E25572" t="s">
        <v>311</v>
      </c>
      <c r="F25572" s="4">
        <v>840</v>
      </c>
      <c r="H25572" s="4">
        <v>12</v>
      </c>
      <c r="J25572" t="s">
        <v>780</v>
      </c>
    </row>
    <row r="25573" spans="1:10">
      <c r="A25573" t="s">
        <v>118</v>
      </c>
      <c r="B25573" t="s">
        <v>354</v>
      </c>
      <c r="C25573" t="s">
        <v>326</v>
      </c>
      <c r="D25573">
        <v>2022</v>
      </c>
      <c r="E25573" t="s">
        <v>311</v>
      </c>
      <c r="F25573" s="4">
        <v>825</v>
      </c>
      <c r="H25573" s="4">
        <v>9</v>
      </c>
      <c r="J25573" t="s">
        <v>780</v>
      </c>
    </row>
    <row r="25574" spans="1:10">
      <c r="A25574" t="s">
        <v>357</v>
      </c>
      <c r="B25574" t="s">
        <v>360</v>
      </c>
      <c r="C25574" t="s">
        <v>326</v>
      </c>
      <c r="D25574">
        <v>2022</v>
      </c>
      <c r="E25574" t="s">
        <v>311</v>
      </c>
      <c r="F25574" s="4">
        <v>818</v>
      </c>
      <c r="H25574" s="4">
        <v>13</v>
      </c>
      <c r="J25574" t="s">
        <v>780</v>
      </c>
    </row>
    <row r="25575" spans="1:10">
      <c r="A25575" t="s">
        <v>357</v>
      </c>
      <c r="B25575" t="s">
        <v>118</v>
      </c>
      <c r="C25575" t="s">
        <v>326</v>
      </c>
      <c r="D25575">
        <v>2022</v>
      </c>
      <c r="E25575" t="s">
        <v>311</v>
      </c>
      <c r="F25575" s="4">
        <v>805</v>
      </c>
      <c r="H25575" s="4">
        <v>8</v>
      </c>
      <c r="J25575" t="s">
        <v>780</v>
      </c>
    </row>
    <row r="25576" spans="1:10">
      <c r="A25576" t="s">
        <v>354</v>
      </c>
      <c r="B25576" t="s">
        <v>168</v>
      </c>
      <c r="C25576" t="s">
        <v>326</v>
      </c>
      <c r="D25576">
        <v>2022</v>
      </c>
      <c r="E25576" t="s">
        <v>311</v>
      </c>
      <c r="F25576" s="4">
        <v>794</v>
      </c>
      <c r="H25576" s="4">
        <v>14</v>
      </c>
      <c r="J25576" t="s">
        <v>780</v>
      </c>
    </row>
    <row r="25577" spans="1:10">
      <c r="A25577" t="s">
        <v>343</v>
      </c>
      <c r="B25577" t="s">
        <v>168</v>
      </c>
      <c r="C25577" t="s">
        <v>326</v>
      </c>
      <c r="D25577">
        <v>2022</v>
      </c>
      <c r="E25577" t="s">
        <v>311</v>
      </c>
      <c r="F25577" s="4">
        <v>789</v>
      </c>
      <c r="H25577" s="4">
        <v>16</v>
      </c>
      <c r="J25577" t="s">
        <v>780</v>
      </c>
    </row>
    <row r="25578" spans="1:10">
      <c r="A25578" t="s">
        <v>168</v>
      </c>
      <c r="B25578" t="s">
        <v>343</v>
      </c>
      <c r="C25578" t="s">
        <v>326</v>
      </c>
      <c r="D25578">
        <v>2022</v>
      </c>
      <c r="E25578" t="s">
        <v>311</v>
      </c>
      <c r="F25578" s="4">
        <v>786</v>
      </c>
      <c r="H25578" s="4">
        <v>15</v>
      </c>
      <c r="J25578" t="s">
        <v>780</v>
      </c>
    </row>
    <row r="25579" spans="1:10">
      <c r="A25579" t="s">
        <v>334</v>
      </c>
      <c r="B25579" t="s">
        <v>345</v>
      </c>
      <c r="C25579" t="s">
        <v>326</v>
      </c>
      <c r="D25579">
        <v>2022</v>
      </c>
      <c r="E25579" t="s">
        <v>311</v>
      </c>
      <c r="F25579" s="4">
        <v>779</v>
      </c>
      <c r="H25579" s="4">
        <v>8</v>
      </c>
      <c r="J25579" t="s">
        <v>780</v>
      </c>
    </row>
    <row r="25580" spans="1:10">
      <c r="A25580" t="s">
        <v>342</v>
      </c>
      <c r="B25580" t="s">
        <v>350</v>
      </c>
      <c r="C25580" t="s">
        <v>326</v>
      </c>
      <c r="D25580">
        <v>2022</v>
      </c>
      <c r="E25580" t="s">
        <v>311</v>
      </c>
      <c r="F25580" s="4">
        <v>732</v>
      </c>
      <c r="H25580" s="4">
        <v>10</v>
      </c>
      <c r="J25580" t="s">
        <v>780</v>
      </c>
    </row>
    <row r="25581" spans="1:10">
      <c r="A25581" t="s">
        <v>118</v>
      </c>
      <c r="B25581" t="s">
        <v>337</v>
      </c>
      <c r="C25581" t="s">
        <v>326</v>
      </c>
      <c r="D25581">
        <v>2022</v>
      </c>
      <c r="E25581" t="s">
        <v>311</v>
      </c>
      <c r="F25581" s="4">
        <v>690</v>
      </c>
      <c r="H25581" s="4">
        <v>5</v>
      </c>
      <c r="J25581" t="s">
        <v>780</v>
      </c>
    </row>
    <row r="25582" spans="1:10">
      <c r="A25582" t="s">
        <v>118</v>
      </c>
      <c r="B25582" t="s">
        <v>353</v>
      </c>
      <c r="C25582" t="s">
        <v>326</v>
      </c>
      <c r="D25582">
        <v>2022</v>
      </c>
      <c r="E25582" t="s">
        <v>311</v>
      </c>
      <c r="F25582" s="4">
        <v>684</v>
      </c>
      <c r="H25582" s="4">
        <v>7</v>
      </c>
      <c r="J25582" t="s">
        <v>780</v>
      </c>
    </row>
    <row r="25583" spans="1:10">
      <c r="A25583" t="s">
        <v>345</v>
      </c>
      <c r="B25583" t="s">
        <v>334</v>
      </c>
      <c r="C25583" t="s">
        <v>326</v>
      </c>
      <c r="D25583">
        <v>2022</v>
      </c>
      <c r="E25583" t="s">
        <v>311</v>
      </c>
      <c r="F25583" s="4">
        <v>668</v>
      </c>
      <c r="H25583" s="4">
        <v>8</v>
      </c>
      <c r="J25583" t="s">
        <v>780</v>
      </c>
    </row>
    <row r="25584" spans="1:10">
      <c r="A25584" t="s">
        <v>361</v>
      </c>
      <c r="B25584" t="s">
        <v>327</v>
      </c>
      <c r="C25584" t="s">
        <v>326</v>
      </c>
      <c r="D25584">
        <v>2022</v>
      </c>
      <c r="E25584" t="s">
        <v>311</v>
      </c>
      <c r="F25584" s="4">
        <v>645</v>
      </c>
      <c r="H25584" s="4">
        <v>14</v>
      </c>
      <c r="J25584" t="s">
        <v>780</v>
      </c>
    </row>
    <row r="25585" spans="1:10">
      <c r="A25585" t="s">
        <v>118</v>
      </c>
      <c r="B25585" t="s">
        <v>340</v>
      </c>
      <c r="C25585" t="s">
        <v>326</v>
      </c>
      <c r="D25585">
        <v>2022</v>
      </c>
      <c r="E25585" t="s">
        <v>311</v>
      </c>
      <c r="F25585" s="4">
        <v>629</v>
      </c>
      <c r="H25585" s="4">
        <v>6</v>
      </c>
      <c r="J25585" t="s">
        <v>780</v>
      </c>
    </row>
    <row r="25586" spans="1:10">
      <c r="A25586" t="s">
        <v>345</v>
      </c>
      <c r="B25586" t="s">
        <v>329</v>
      </c>
      <c r="C25586" t="s">
        <v>326</v>
      </c>
      <c r="D25586">
        <v>2022</v>
      </c>
      <c r="E25586" t="s">
        <v>311</v>
      </c>
      <c r="F25586" s="4">
        <v>618</v>
      </c>
      <c r="H25586" s="4">
        <v>12</v>
      </c>
      <c r="J25586" t="s">
        <v>780</v>
      </c>
    </row>
    <row r="25587" spans="1:10">
      <c r="A25587" t="s">
        <v>352</v>
      </c>
      <c r="B25587" t="s">
        <v>354</v>
      </c>
      <c r="C25587" t="s">
        <v>326</v>
      </c>
      <c r="D25587">
        <v>2022</v>
      </c>
      <c r="E25587" t="s">
        <v>311</v>
      </c>
      <c r="F25587" s="4">
        <v>593</v>
      </c>
      <c r="H25587" s="4">
        <v>6</v>
      </c>
      <c r="J25587" t="s">
        <v>780</v>
      </c>
    </row>
    <row r="25588" spans="1:10">
      <c r="A25588" t="s">
        <v>327</v>
      </c>
      <c r="B25588" t="s">
        <v>779</v>
      </c>
      <c r="C25588" t="s">
        <v>326</v>
      </c>
      <c r="D25588">
        <v>2022</v>
      </c>
      <c r="E25588" t="s">
        <v>311</v>
      </c>
      <c r="F25588" s="4">
        <v>581</v>
      </c>
      <c r="H25588" s="4">
        <v>7</v>
      </c>
      <c r="J25588" t="s">
        <v>780</v>
      </c>
    </row>
    <row r="25589" spans="1:10">
      <c r="A25589" t="s">
        <v>340</v>
      </c>
      <c r="B25589" t="s">
        <v>333</v>
      </c>
      <c r="C25589" t="s">
        <v>326</v>
      </c>
      <c r="D25589">
        <v>2022</v>
      </c>
      <c r="E25589" t="s">
        <v>311</v>
      </c>
      <c r="F25589" s="4">
        <v>580</v>
      </c>
      <c r="H25589" s="4">
        <v>19</v>
      </c>
      <c r="J25589" t="s">
        <v>780</v>
      </c>
    </row>
    <row r="25590" spans="1:10">
      <c r="A25590" t="s">
        <v>327</v>
      </c>
      <c r="B25590" t="s">
        <v>367</v>
      </c>
      <c r="C25590" t="s">
        <v>326</v>
      </c>
      <c r="D25590">
        <v>2022</v>
      </c>
      <c r="E25590" t="s">
        <v>311</v>
      </c>
      <c r="F25590" s="4">
        <v>575</v>
      </c>
      <c r="H25590" s="4">
        <v>7</v>
      </c>
      <c r="J25590" t="s">
        <v>780</v>
      </c>
    </row>
    <row r="25591" spans="1:10">
      <c r="A25591" t="s">
        <v>342</v>
      </c>
      <c r="B25591" t="s">
        <v>344</v>
      </c>
      <c r="C25591" t="s">
        <v>326</v>
      </c>
      <c r="D25591">
        <v>2022</v>
      </c>
      <c r="E25591" t="s">
        <v>311</v>
      </c>
      <c r="F25591" s="4">
        <v>558</v>
      </c>
      <c r="H25591" s="4">
        <v>8</v>
      </c>
      <c r="J25591" t="s">
        <v>780</v>
      </c>
    </row>
    <row r="25592" spans="1:10">
      <c r="A25592" t="s">
        <v>329</v>
      </c>
      <c r="B25592" t="s">
        <v>357</v>
      </c>
      <c r="C25592" t="s">
        <v>326</v>
      </c>
      <c r="D25592">
        <v>2022</v>
      </c>
      <c r="E25592" t="s">
        <v>311</v>
      </c>
      <c r="F25592" s="4">
        <v>556</v>
      </c>
      <c r="H25592" s="4">
        <v>13</v>
      </c>
      <c r="J25592" t="s">
        <v>780</v>
      </c>
    </row>
    <row r="25593" spans="1:10">
      <c r="A25593" t="s">
        <v>334</v>
      </c>
      <c r="B25593" t="s">
        <v>344</v>
      </c>
      <c r="C25593" t="s">
        <v>326</v>
      </c>
      <c r="D25593">
        <v>2022</v>
      </c>
      <c r="E25593" t="s">
        <v>311</v>
      </c>
      <c r="F25593" s="4">
        <v>551</v>
      </c>
      <c r="H25593" s="4">
        <v>8</v>
      </c>
      <c r="J25593" t="s">
        <v>780</v>
      </c>
    </row>
    <row r="25594" spans="1:10">
      <c r="A25594" t="s">
        <v>358</v>
      </c>
      <c r="B25594" t="s">
        <v>342</v>
      </c>
      <c r="C25594" t="s">
        <v>326</v>
      </c>
      <c r="D25594">
        <v>2022</v>
      </c>
      <c r="E25594" t="s">
        <v>311</v>
      </c>
      <c r="F25594" s="4">
        <v>545</v>
      </c>
      <c r="H25594" s="4">
        <v>9</v>
      </c>
      <c r="J25594" t="s">
        <v>780</v>
      </c>
    </row>
    <row r="25595" spans="1:10">
      <c r="A25595" t="s">
        <v>343</v>
      </c>
      <c r="B25595" t="s">
        <v>118</v>
      </c>
      <c r="C25595" t="s">
        <v>326</v>
      </c>
      <c r="D25595">
        <v>2022</v>
      </c>
      <c r="E25595" t="s">
        <v>311</v>
      </c>
      <c r="F25595" s="4">
        <v>530</v>
      </c>
      <c r="H25595" s="4">
        <v>6</v>
      </c>
      <c r="J25595" t="s">
        <v>780</v>
      </c>
    </row>
    <row r="25596" spans="1:10">
      <c r="A25596" t="s">
        <v>118</v>
      </c>
      <c r="B25596" t="s">
        <v>335</v>
      </c>
      <c r="C25596" t="s">
        <v>326</v>
      </c>
      <c r="D25596">
        <v>2022</v>
      </c>
      <c r="E25596" t="s">
        <v>311</v>
      </c>
      <c r="F25596" s="4">
        <v>522</v>
      </c>
      <c r="H25596" s="4">
        <v>4</v>
      </c>
      <c r="J25596" t="s">
        <v>780</v>
      </c>
    </row>
    <row r="25597" spans="1:10">
      <c r="A25597" t="s">
        <v>357</v>
      </c>
      <c r="B25597" t="s">
        <v>329</v>
      </c>
      <c r="C25597" t="s">
        <v>326</v>
      </c>
      <c r="D25597">
        <v>2022</v>
      </c>
      <c r="E25597" t="s">
        <v>311</v>
      </c>
      <c r="F25597" s="4">
        <v>503</v>
      </c>
      <c r="H25597" s="4">
        <v>12</v>
      </c>
      <c r="J25597" t="s">
        <v>780</v>
      </c>
    </row>
    <row r="25598" spans="1:10">
      <c r="A25598" t="s">
        <v>331</v>
      </c>
      <c r="B25598" t="s">
        <v>118</v>
      </c>
      <c r="C25598" t="s">
        <v>326</v>
      </c>
      <c r="D25598">
        <v>2022</v>
      </c>
      <c r="E25598" t="s">
        <v>311</v>
      </c>
      <c r="F25598" s="4">
        <v>478</v>
      </c>
      <c r="H25598" s="4">
        <v>4</v>
      </c>
      <c r="J25598" t="s">
        <v>780</v>
      </c>
    </row>
    <row r="25599" spans="1:10">
      <c r="A25599" t="s">
        <v>352</v>
      </c>
      <c r="B25599" t="s">
        <v>328</v>
      </c>
      <c r="C25599" t="s">
        <v>326</v>
      </c>
      <c r="D25599">
        <v>2022</v>
      </c>
      <c r="E25599" t="s">
        <v>311</v>
      </c>
      <c r="F25599" s="4">
        <v>450</v>
      </c>
      <c r="H25599" s="4">
        <v>4</v>
      </c>
      <c r="J25599" t="s">
        <v>780</v>
      </c>
    </row>
    <row r="25600" spans="1:10">
      <c r="A25600" t="s">
        <v>357</v>
      </c>
      <c r="B25600" t="s">
        <v>336</v>
      </c>
      <c r="C25600" t="s">
        <v>326</v>
      </c>
      <c r="D25600">
        <v>2022</v>
      </c>
      <c r="E25600" t="s">
        <v>311</v>
      </c>
      <c r="F25600" s="4">
        <v>445</v>
      </c>
      <c r="H25600" s="4">
        <v>7</v>
      </c>
      <c r="J25600" t="s">
        <v>780</v>
      </c>
    </row>
    <row r="25601" spans="1:10">
      <c r="A25601" t="s">
        <v>329</v>
      </c>
      <c r="B25601" t="s">
        <v>345</v>
      </c>
      <c r="C25601" t="s">
        <v>326</v>
      </c>
      <c r="D25601">
        <v>2022</v>
      </c>
      <c r="E25601" t="s">
        <v>311</v>
      </c>
      <c r="F25601" s="4">
        <v>430</v>
      </c>
      <c r="H25601" s="4">
        <v>13</v>
      </c>
      <c r="J25601" t="s">
        <v>780</v>
      </c>
    </row>
    <row r="25602" spans="1:10">
      <c r="A25602" t="s">
        <v>367</v>
      </c>
      <c r="B25602" t="s">
        <v>327</v>
      </c>
      <c r="C25602" t="s">
        <v>326</v>
      </c>
      <c r="D25602">
        <v>2022</v>
      </c>
      <c r="E25602" t="s">
        <v>311</v>
      </c>
      <c r="F25602" s="4">
        <v>423</v>
      </c>
      <c r="H25602" s="4">
        <v>7</v>
      </c>
      <c r="J25602" t="s">
        <v>780</v>
      </c>
    </row>
    <row r="25603" spans="1:10">
      <c r="A25603" t="s">
        <v>358</v>
      </c>
      <c r="B25603" t="s">
        <v>328</v>
      </c>
      <c r="C25603" t="s">
        <v>326</v>
      </c>
      <c r="D25603">
        <v>2022</v>
      </c>
      <c r="E25603" t="s">
        <v>311</v>
      </c>
      <c r="F25603" s="4">
        <v>419</v>
      </c>
      <c r="H25603" s="4">
        <v>4</v>
      </c>
      <c r="J25603" t="s">
        <v>780</v>
      </c>
    </row>
    <row r="25604" spans="1:10">
      <c r="A25604" t="s">
        <v>342</v>
      </c>
      <c r="B25604" t="s">
        <v>358</v>
      </c>
      <c r="C25604" t="s">
        <v>326</v>
      </c>
      <c r="D25604">
        <v>2022</v>
      </c>
      <c r="E25604" t="s">
        <v>311</v>
      </c>
      <c r="F25604" s="4">
        <v>404</v>
      </c>
      <c r="H25604" s="4">
        <v>9</v>
      </c>
      <c r="J25604" t="s">
        <v>780</v>
      </c>
    </row>
    <row r="25605" spans="1:10">
      <c r="A25605" t="s">
        <v>328</v>
      </c>
      <c r="B25605" t="s">
        <v>352</v>
      </c>
      <c r="C25605" t="s">
        <v>326</v>
      </c>
      <c r="D25605">
        <v>2022</v>
      </c>
      <c r="E25605" t="s">
        <v>311</v>
      </c>
      <c r="F25605" s="4">
        <v>379</v>
      </c>
      <c r="H25605" s="4">
        <v>4</v>
      </c>
      <c r="J25605" t="s">
        <v>780</v>
      </c>
    </row>
    <row r="25606" spans="1:10">
      <c r="A25606" t="s">
        <v>333</v>
      </c>
      <c r="B25606" t="s">
        <v>340</v>
      </c>
      <c r="C25606" t="s">
        <v>326</v>
      </c>
      <c r="D25606">
        <v>2022</v>
      </c>
      <c r="E25606" t="s">
        <v>311</v>
      </c>
      <c r="F25606" s="4">
        <v>374</v>
      </c>
      <c r="H25606" s="4">
        <v>13</v>
      </c>
      <c r="J25606" t="s">
        <v>780</v>
      </c>
    </row>
    <row r="25607" spans="1:10">
      <c r="A25607" t="s">
        <v>361</v>
      </c>
      <c r="B25607" t="s">
        <v>328</v>
      </c>
      <c r="C25607" t="s">
        <v>326</v>
      </c>
      <c r="D25607">
        <v>2022</v>
      </c>
      <c r="E25607" t="s">
        <v>311</v>
      </c>
      <c r="F25607" s="4">
        <v>374</v>
      </c>
      <c r="H25607" s="4">
        <v>9</v>
      </c>
      <c r="J25607" t="s">
        <v>780</v>
      </c>
    </row>
    <row r="25608" spans="1:10">
      <c r="A25608" t="s">
        <v>344</v>
      </c>
      <c r="B25608" t="s">
        <v>342</v>
      </c>
      <c r="C25608" t="s">
        <v>326</v>
      </c>
      <c r="D25608">
        <v>2022</v>
      </c>
      <c r="E25608" t="s">
        <v>311</v>
      </c>
      <c r="F25608" s="4">
        <v>370</v>
      </c>
      <c r="H25608" s="4">
        <v>9</v>
      </c>
      <c r="J25608" t="s">
        <v>780</v>
      </c>
    </row>
    <row r="25609" spans="1:10">
      <c r="A25609" t="s">
        <v>328</v>
      </c>
      <c r="B25609" t="s">
        <v>358</v>
      </c>
      <c r="C25609" t="s">
        <v>326</v>
      </c>
      <c r="D25609">
        <v>2022</v>
      </c>
      <c r="E25609" t="s">
        <v>311</v>
      </c>
      <c r="F25609" s="4">
        <v>366</v>
      </c>
      <c r="H25609" s="4">
        <v>4</v>
      </c>
      <c r="J25609" t="s">
        <v>780</v>
      </c>
    </row>
    <row r="25610" spans="1:10">
      <c r="A25610" t="s">
        <v>357</v>
      </c>
      <c r="B25610" t="s">
        <v>333</v>
      </c>
      <c r="C25610" t="s">
        <v>326</v>
      </c>
      <c r="D25610">
        <v>2022</v>
      </c>
      <c r="E25610" t="s">
        <v>311</v>
      </c>
      <c r="F25610" s="4">
        <v>360</v>
      </c>
      <c r="H25610" s="4">
        <v>13</v>
      </c>
      <c r="J25610" t="s">
        <v>780</v>
      </c>
    </row>
    <row r="25611" spans="1:10">
      <c r="A25611" t="s">
        <v>341</v>
      </c>
      <c r="B25611" t="s">
        <v>118</v>
      </c>
      <c r="C25611" t="s">
        <v>326</v>
      </c>
      <c r="D25611">
        <v>2022</v>
      </c>
      <c r="E25611" t="s">
        <v>311</v>
      </c>
      <c r="F25611" s="4">
        <v>344</v>
      </c>
      <c r="H25611" s="4">
        <v>2</v>
      </c>
      <c r="J25611" t="s">
        <v>780</v>
      </c>
    </row>
    <row r="25612" spans="1:10">
      <c r="A25612" t="s">
        <v>364</v>
      </c>
      <c r="B25612" t="s">
        <v>330</v>
      </c>
      <c r="C25612" t="s">
        <v>326</v>
      </c>
      <c r="D25612">
        <v>2022</v>
      </c>
      <c r="E25612" t="s">
        <v>311</v>
      </c>
      <c r="F25612" s="4">
        <v>338</v>
      </c>
      <c r="H25612" s="4">
        <v>8</v>
      </c>
      <c r="J25612" t="s">
        <v>780</v>
      </c>
    </row>
    <row r="25613" spans="1:10">
      <c r="A25613" t="s">
        <v>328</v>
      </c>
      <c r="B25613" t="s">
        <v>361</v>
      </c>
      <c r="C25613" t="s">
        <v>326</v>
      </c>
      <c r="D25613">
        <v>2022</v>
      </c>
      <c r="E25613" t="s">
        <v>311</v>
      </c>
      <c r="F25613" s="4">
        <v>314</v>
      </c>
      <c r="H25613" s="4">
        <v>7</v>
      </c>
      <c r="J25613" t="s">
        <v>780</v>
      </c>
    </row>
    <row r="25614" spans="1:10">
      <c r="A25614" t="s">
        <v>118</v>
      </c>
      <c r="B25614" t="s">
        <v>331</v>
      </c>
      <c r="C25614" t="s">
        <v>326</v>
      </c>
      <c r="D25614">
        <v>2022</v>
      </c>
      <c r="E25614" t="s">
        <v>311</v>
      </c>
      <c r="F25614" s="4">
        <v>301</v>
      </c>
      <c r="H25614" s="4">
        <v>2</v>
      </c>
      <c r="J25614" t="s">
        <v>780</v>
      </c>
    </row>
    <row r="25615" spans="1:10">
      <c r="A25615" t="s">
        <v>354</v>
      </c>
      <c r="B25615" t="s">
        <v>352</v>
      </c>
      <c r="C25615" t="s">
        <v>326</v>
      </c>
      <c r="D25615">
        <v>2022</v>
      </c>
      <c r="E25615" t="s">
        <v>311</v>
      </c>
      <c r="F25615" s="4">
        <v>256</v>
      </c>
      <c r="H25615" s="4">
        <v>6</v>
      </c>
      <c r="J25615" t="s">
        <v>780</v>
      </c>
    </row>
    <row r="25616" spans="1:10">
      <c r="A25616" t="s">
        <v>344</v>
      </c>
      <c r="B25616" t="s">
        <v>334</v>
      </c>
      <c r="C25616" t="s">
        <v>326</v>
      </c>
      <c r="D25616">
        <v>2022</v>
      </c>
      <c r="E25616" t="s">
        <v>311</v>
      </c>
      <c r="F25616" s="4">
        <v>255</v>
      </c>
      <c r="H25616" s="4">
        <v>9</v>
      </c>
      <c r="J25616" t="s">
        <v>780</v>
      </c>
    </row>
    <row r="25617" spans="1:10">
      <c r="A25617" t="s">
        <v>354</v>
      </c>
      <c r="B25617" t="s">
        <v>118</v>
      </c>
      <c r="C25617" t="s">
        <v>326</v>
      </c>
      <c r="D25617">
        <v>2022</v>
      </c>
      <c r="E25617" t="s">
        <v>311</v>
      </c>
      <c r="F25617" s="4">
        <v>247</v>
      </c>
      <c r="H25617" s="4">
        <v>3</v>
      </c>
      <c r="J25617" t="s">
        <v>780</v>
      </c>
    </row>
    <row r="25618" spans="1:10">
      <c r="A25618" t="s">
        <v>364</v>
      </c>
      <c r="B25618" t="s">
        <v>118</v>
      </c>
      <c r="C25618" t="s">
        <v>326</v>
      </c>
      <c r="D25618">
        <v>2022</v>
      </c>
      <c r="E25618" t="s">
        <v>311</v>
      </c>
      <c r="F25618" s="4">
        <v>245</v>
      </c>
      <c r="H25618" s="4">
        <v>4</v>
      </c>
      <c r="J25618" t="s">
        <v>780</v>
      </c>
    </row>
    <row r="25619" spans="1:10">
      <c r="A25619" t="s">
        <v>340</v>
      </c>
      <c r="B25619" t="s">
        <v>118</v>
      </c>
      <c r="C25619" t="s">
        <v>326</v>
      </c>
      <c r="D25619">
        <v>2022</v>
      </c>
      <c r="E25619" t="s">
        <v>311</v>
      </c>
      <c r="F25619" s="4">
        <v>231</v>
      </c>
      <c r="H25619" s="4">
        <v>2</v>
      </c>
      <c r="J25619" t="s">
        <v>780</v>
      </c>
    </row>
    <row r="25620" spans="1:10">
      <c r="A25620" t="s">
        <v>327</v>
      </c>
      <c r="B25620" t="s">
        <v>376</v>
      </c>
      <c r="C25620" t="s">
        <v>326</v>
      </c>
      <c r="D25620">
        <v>2022</v>
      </c>
      <c r="E25620" t="s">
        <v>311</v>
      </c>
      <c r="F25620" s="4">
        <v>213</v>
      </c>
      <c r="H25620" s="4">
        <v>2</v>
      </c>
      <c r="J25620" t="s">
        <v>780</v>
      </c>
    </row>
    <row r="25621" spans="1:10">
      <c r="A25621" t="s">
        <v>358</v>
      </c>
      <c r="B25621" t="s">
        <v>352</v>
      </c>
      <c r="C25621" t="s">
        <v>326</v>
      </c>
      <c r="D25621">
        <v>2022</v>
      </c>
      <c r="E25621" t="s">
        <v>311</v>
      </c>
      <c r="F25621" s="4">
        <v>179</v>
      </c>
      <c r="H25621" s="4">
        <v>9</v>
      </c>
      <c r="J25621" t="s">
        <v>780</v>
      </c>
    </row>
    <row r="25622" spans="1:10">
      <c r="A25622" t="s">
        <v>118</v>
      </c>
      <c r="B25622" t="s">
        <v>349</v>
      </c>
      <c r="C25622" t="s">
        <v>326</v>
      </c>
      <c r="D25622">
        <v>2022</v>
      </c>
      <c r="E25622" t="s">
        <v>311</v>
      </c>
      <c r="F25622" s="4">
        <v>178</v>
      </c>
      <c r="H25622" s="4">
        <v>2</v>
      </c>
      <c r="J25622" t="s">
        <v>780</v>
      </c>
    </row>
    <row r="25623" spans="1:10">
      <c r="A25623" t="s">
        <v>168</v>
      </c>
      <c r="B25623" t="s">
        <v>779</v>
      </c>
      <c r="C25623" t="s">
        <v>326</v>
      </c>
      <c r="D25623">
        <v>2022</v>
      </c>
      <c r="E25623" t="s">
        <v>311</v>
      </c>
      <c r="F25623" s="4">
        <v>176</v>
      </c>
      <c r="H25623" s="4">
        <v>1</v>
      </c>
      <c r="J25623" t="s">
        <v>780</v>
      </c>
    </row>
    <row r="25624" spans="1:10">
      <c r="A25624" t="s">
        <v>335</v>
      </c>
      <c r="B25624" t="s">
        <v>118</v>
      </c>
      <c r="C25624" t="s">
        <v>326</v>
      </c>
      <c r="D25624">
        <v>2022</v>
      </c>
      <c r="E25624" t="s">
        <v>311</v>
      </c>
      <c r="F25624" s="4">
        <v>169</v>
      </c>
      <c r="H25624" s="4">
        <v>2</v>
      </c>
      <c r="J25624" t="s">
        <v>780</v>
      </c>
    </row>
    <row r="25625" spans="1:10">
      <c r="A25625" t="s">
        <v>352</v>
      </c>
      <c r="B25625" t="s">
        <v>358</v>
      </c>
      <c r="C25625" t="s">
        <v>326</v>
      </c>
      <c r="D25625">
        <v>2022</v>
      </c>
      <c r="E25625" t="s">
        <v>311</v>
      </c>
      <c r="F25625" s="4">
        <v>162</v>
      </c>
      <c r="H25625" s="4">
        <v>8</v>
      </c>
      <c r="J25625" t="s">
        <v>780</v>
      </c>
    </row>
    <row r="25626" spans="1:10">
      <c r="A25626" t="s">
        <v>345</v>
      </c>
      <c r="B25626" t="s">
        <v>350</v>
      </c>
      <c r="C25626" t="s">
        <v>326</v>
      </c>
      <c r="D25626">
        <v>2022</v>
      </c>
      <c r="E25626" t="s">
        <v>311</v>
      </c>
      <c r="F25626" s="4">
        <v>154</v>
      </c>
      <c r="H25626" s="4">
        <v>2</v>
      </c>
      <c r="J25626" t="s">
        <v>780</v>
      </c>
    </row>
    <row r="25627" spans="1:10">
      <c r="A25627" t="s">
        <v>346</v>
      </c>
      <c r="B25627" t="s">
        <v>346</v>
      </c>
      <c r="C25627" t="s">
        <v>326</v>
      </c>
      <c r="D25627">
        <v>2022</v>
      </c>
      <c r="E25627" t="s">
        <v>311</v>
      </c>
      <c r="F25627" s="4">
        <v>153</v>
      </c>
      <c r="H25627" s="4">
        <v>1</v>
      </c>
      <c r="J25627" t="s">
        <v>780</v>
      </c>
    </row>
    <row r="25628" spans="1:10">
      <c r="A25628" t="s">
        <v>118</v>
      </c>
      <c r="B25628" t="s">
        <v>359</v>
      </c>
      <c r="C25628" t="s">
        <v>326</v>
      </c>
      <c r="D25628">
        <v>2022</v>
      </c>
      <c r="E25628" t="s">
        <v>311</v>
      </c>
      <c r="F25628" s="4">
        <v>129</v>
      </c>
      <c r="H25628" s="4">
        <v>2</v>
      </c>
      <c r="J25628" t="s">
        <v>780</v>
      </c>
    </row>
    <row r="25629" spans="1:10">
      <c r="A25629" t="s">
        <v>350</v>
      </c>
      <c r="B25629" t="s">
        <v>345</v>
      </c>
      <c r="C25629" t="s">
        <v>326</v>
      </c>
      <c r="D25629">
        <v>2022</v>
      </c>
      <c r="E25629" t="s">
        <v>311</v>
      </c>
      <c r="F25629" s="4">
        <v>129</v>
      </c>
      <c r="H25629" s="4">
        <v>2</v>
      </c>
      <c r="J25629" t="s">
        <v>780</v>
      </c>
    </row>
    <row r="25630" spans="1:10">
      <c r="A25630" t="s">
        <v>330</v>
      </c>
      <c r="B25630" t="s">
        <v>364</v>
      </c>
      <c r="C25630" t="s">
        <v>326</v>
      </c>
      <c r="D25630">
        <v>2022</v>
      </c>
      <c r="E25630" t="s">
        <v>311</v>
      </c>
      <c r="F25630" s="4">
        <v>126</v>
      </c>
      <c r="H25630" s="4">
        <v>5</v>
      </c>
      <c r="J25630" t="s">
        <v>780</v>
      </c>
    </row>
    <row r="25631" spans="1:10">
      <c r="A25631" t="s">
        <v>118</v>
      </c>
      <c r="B25631" t="s">
        <v>329</v>
      </c>
      <c r="C25631" t="s">
        <v>326</v>
      </c>
      <c r="D25631">
        <v>2022</v>
      </c>
      <c r="E25631" t="s">
        <v>311</v>
      </c>
      <c r="F25631" s="4">
        <v>106</v>
      </c>
      <c r="H25631" s="4">
        <v>1</v>
      </c>
      <c r="J25631" t="s">
        <v>780</v>
      </c>
    </row>
    <row r="25632" spans="1:10">
      <c r="A25632" t="s">
        <v>358</v>
      </c>
      <c r="B25632" t="s">
        <v>779</v>
      </c>
      <c r="C25632" t="s">
        <v>326</v>
      </c>
      <c r="D25632">
        <v>2022</v>
      </c>
      <c r="E25632" t="s">
        <v>311</v>
      </c>
      <c r="F25632" s="4">
        <v>104</v>
      </c>
      <c r="H25632" s="4">
        <v>1</v>
      </c>
      <c r="J25632" t="s">
        <v>780</v>
      </c>
    </row>
    <row r="25633" spans="1:10">
      <c r="A25633" t="s">
        <v>352</v>
      </c>
      <c r="B25633" t="s">
        <v>779</v>
      </c>
      <c r="C25633" t="s">
        <v>326</v>
      </c>
      <c r="D25633">
        <v>2022</v>
      </c>
      <c r="E25633" t="s">
        <v>311</v>
      </c>
      <c r="F25633" s="4">
        <v>103</v>
      </c>
      <c r="H25633" s="4">
        <v>1</v>
      </c>
      <c r="J25633" t="s">
        <v>780</v>
      </c>
    </row>
    <row r="25634" spans="1:10">
      <c r="A25634" t="s">
        <v>345</v>
      </c>
      <c r="B25634" t="s">
        <v>118</v>
      </c>
      <c r="C25634" t="s">
        <v>326</v>
      </c>
      <c r="D25634">
        <v>2022</v>
      </c>
      <c r="E25634" t="s">
        <v>311</v>
      </c>
      <c r="F25634" s="4">
        <v>92</v>
      </c>
      <c r="H25634" s="4">
        <v>1</v>
      </c>
      <c r="J25634" t="s">
        <v>780</v>
      </c>
    </row>
    <row r="25635" spans="1:10">
      <c r="A25635" t="s">
        <v>339</v>
      </c>
      <c r="B25635" t="s">
        <v>118</v>
      </c>
      <c r="C25635" t="s">
        <v>326</v>
      </c>
      <c r="D25635">
        <v>2022</v>
      </c>
      <c r="E25635" t="s">
        <v>311</v>
      </c>
      <c r="F25635" s="4">
        <v>85</v>
      </c>
      <c r="H25635" s="4">
        <v>1</v>
      </c>
      <c r="J25635" t="s">
        <v>780</v>
      </c>
    </row>
    <row r="25636" spans="1:10">
      <c r="A25636" t="s">
        <v>327</v>
      </c>
      <c r="B25636" t="s">
        <v>408</v>
      </c>
      <c r="C25636" t="s">
        <v>326</v>
      </c>
      <c r="D25636">
        <v>2022</v>
      </c>
      <c r="E25636" t="s">
        <v>311</v>
      </c>
      <c r="F25636" s="4">
        <v>79</v>
      </c>
      <c r="H25636" s="4">
        <v>1</v>
      </c>
      <c r="J25636" t="s">
        <v>780</v>
      </c>
    </row>
    <row r="25637" spans="1:10">
      <c r="A25637" t="s">
        <v>346</v>
      </c>
      <c r="B25637" t="s">
        <v>369</v>
      </c>
      <c r="C25637" t="s">
        <v>326</v>
      </c>
      <c r="D25637">
        <v>2022</v>
      </c>
      <c r="E25637" t="s">
        <v>311</v>
      </c>
      <c r="F25637" s="4">
        <v>78</v>
      </c>
      <c r="H25637" s="4">
        <v>6</v>
      </c>
      <c r="J25637" t="s">
        <v>780</v>
      </c>
    </row>
    <row r="25638" spans="1:10">
      <c r="A25638" t="s">
        <v>361</v>
      </c>
      <c r="B25638" t="s">
        <v>118</v>
      </c>
      <c r="C25638" t="s">
        <v>326</v>
      </c>
      <c r="D25638">
        <v>2022</v>
      </c>
      <c r="E25638" t="s">
        <v>311</v>
      </c>
      <c r="F25638" s="4">
        <v>72</v>
      </c>
      <c r="H25638" s="4">
        <v>2</v>
      </c>
      <c r="J25638" t="s">
        <v>780</v>
      </c>
    </row>
    <row r="25639" spans="1:10">
      <c r="A25639" t="s">
        <v>328</v>
      </c>
      <c r="B25639" t="s">
        <v>335</v>
      </c>
      <c r="C25639" t="s">
        <v>326</v>
      </c>
      <c r="D25639">
        <v>2022</v>
      </c>
      <c r="E25639" t="s">
        <v>311</v>
      </c>
      <c r="F25639" s="4">
        <v>65</v>
      </c>
      <c r="H25639" s="4">
        <v>2</v>
      </c>
      <c r="J25639" t="s">
        <v>780</v>
      </c>
    </row>
    <row r="25640" spans="1:10">
      <c r="A25640" t="s">
        <v>327</v>
      </c>
      <c r="B25640" t="s">
        <v>379</v>
      </c>
      <c r="C25640" t="s">
        <v>326</v>
      </c>
      <c r="D25640">
        <v>2022</v>
      </c>
      <c r="E25640" t="s">
        <v>311</v>
      </c>
      <c r="F25640" s="4">
        <v>49</v>
      </c>
      <c r="H25640" s="4">
        <v>1</v>
      </c>
      <c r="J25640" t="s">
        <v>780</v>
      </c>
    </row>
    <row r="25641" spans="1:10">
      <c r="A25641" t="s">
        <v>168</v>
      </c>
      <c r="B25641" t="s">
        <v>168</v>
      </c>
      <c r="C25641" t="s">
        <v>326</v>
      </c>
      <c r="D25641">
        <v>2022</v>
      </c>
      <c r="E25641" t="s">
        <v>311</v>
      </c>
      <c r="F25641" s="4">
        <v>48</v>
      </c>
      <c r="H25641" s="4">
        <v>1</v>
      </c>
      <c r="J25641" t="s">
        <v>780</v>
      </c>
    </row>
    <row r="25642" spans="1:10">
      <c r="A25642" t="s">
        <v>341</v>
      </c>
      <c r="B25642" t="s">
        <v>340</v>
      </c>
      <c r="C25642" t="s">
        <v>326</v>
      </c>
      <c r="D25642">
        <v>2022</v>
      </c>
      <c r="E25642" t="s">
        <v>311</v>
      </c>
      <c r="F25642" s="4">
        <v>48</v>
      </c>
      <c r="H25642" s="4">
        <v>5</v>
      </c>
      <c r="J25642" t="s">
        <v>780</v>
      </c>
    </row>
    <row r="25643" spans="1:10">
      <c r="A25643" t="s">
        <v>118</v>
      </c>
      <c r="B25643" t="s">
        <v>330</v>
      </c>
      <c r="C25643" t="s">
        <v>326</v>
      </c>
      <c r="D25643">
        <v>2022</v>
      </c>
      <c r="E25643" t="s">
        <v>311</v>
      </c>
      <c r="F25643" s="4">
        <v>39</v>
      </c>
      <c r="H25643" s="4">
        <v>1</v>
      </c>
      <c r="J25643" t="s">
        <v>780</v>
      </c>
    </row>
    <row r="25644" spans="1:10">
      <c r="A25644" t="s">
        <v>340</v>
      </c>
      <c r="B25644" t="s">
        <v>341</v>
      </c>
      <c r="C25644" t="s">
        <v>326</v>
      </c>
      <c r="D25644">
        <v>2022</v>
      </c>
      <c r="E25644" t="s">
        <v>311</v>
      </c>
      <c r="F25644" s="4">
        <v>31</v>
      </c>
      <c r="H25644" s="4">
        <v>6</v>
      </c>
      <c r="J25644" t="s">
        <v>780</v>
      </c>
    </row>
    <row r="25645" spans="1:10">
      <c r="A25645" t="s">
        <v>346</v>
      </c>
      <c r="B25645" t="s">
        <v>779</v>
      </c>
      <c r="C25645" t="s">
        <v>326</v>
      </c>
      <c r="D25645">
        <v>2022</v>
      </c>
      <c r="E25645" t="s">
        <v>311</v>
      </c>
      <c r="F25645" s="4">
        <v>30</v>
      </c>
      <c r="H25645" s="4">
        <v>2</v>
      </c>
      <c r="J25645" t="s">
        <v>780</v>
      </c>
    </row>
    <row r="25646" spans="1:10">
      <c r="A25646" t="s">
        <v>334</v>
      </c>
      <c r="B25646" t="s">
        <v>779</v>
      </c>
      <c r="C25646" t="s">
        <v>326</v>
      </c>
      <c r="D25646">
        <v>2022</v>
      </c>
      <c r="E25646" t="s">
        <v>311</v>
      </c>
      <c r="F25646" s="4">
        <v>25</v>
      </c>
      <c r="H25646" s="4">
        <v>2</v>
      </c>
      <c r="J25646" t="s">
        <v>780</v>
      </c>
    </row>
    <row r="25647" spans="1:10">
      <c r="A25647" t="s">
        <v>329</v>
      </c>
      <c r="B25647" t="s">
        <v>328</v>
      </c>
      <c r="C25647" t="s">
        <v>326</v>
      </c>
      <c r="D25647">
        <v>2022</v>
      </c>
      <c r="E25647" t="s">
        <v>311</v>
      </c>
      <c r="F25647" s="4">
        <v>24</v>
      </c>
      <c r="H25647" s="4">
        <v>1</v>
      </c>
      <c r="J25647" t="s">
        <v>780</v>
      </c>
    </row>
    <row r="25648" spans="1:10">
      <c r="A25648" t="s">
        <v>341</v>
      </c>
      <c r="B25648" t="s">
        <v>360</v>
      </c>
      <c r="C25648" t="s">
        <v>326</v>
      </c>
      <c r="D25648">
        <v>2022</v>
      </c>
      <c r="E25648" t="s">
        <v>311</v>
      </c>
      <c r="F25648" s="4">
        <v>24</v>
      </c>
      <c r="H25648" s="4">
        <v>2</v>
      </c>
      <c r="J25648" t="s">
        <v>780</v>
      </c>
    </row>
    <row r="25649" spans="1:10">
      <c r="A25649" t="s">
        <v>346</v>
      </c>
      <c r="B25649" t="s">
        <v>329</v>
      </c>
      <c r="C25649" t="s">
        <v>326</v>
      </c>
      <c r="D25649">
        <v>2022</v>
      </c>
      <c r="E25649" t="s">
        <v>311</v>
      </c>
      <c r="F25649" s="4">
        <v>24</v>
      </c>
      <c r="H25649" s="4">
        <v>3</v>
      </c>
      <c r="J25649" t="s">
        <v>780</v>
      </c>
    </row>
    <row r="25650" spans="1:10">
      <c r="A25650" t="s">
        <v>329</v>
      </c>
      <c r="B25650" t="s">
        <v>335</v>
      </c>
      <c r="C25650" t="s">
        <v>326</v>
      </c>
      <c r="D25650">
        <v>2022</v>
      </c>
      <c r="E25650" t="s">
        <v>311</v>
      </c>
      <c r="F25650" s="4">
        <v>9</v>
      </c>
      <c r="H25650" s="4">
        <v>1</v>
      </c>
      <c r="J25650" t="s">
        <v>780</v>
      </c>
    </row>
    <row r="25651" spans="1:10">
      <c r="A25651" t="s">
        <v>340</v>
      </c>
      <c r="B25651" t="s">
        <v>779</v>
      </c>
      <c r="C25651" t="s">
        <v>326</v>
      </c>
      <c r="D25651">
        <v>2022</v>
      </c>
      <c r="E25651" t="s">
        <v>311</v>
      </c>
      <c r="F25651" s="4">
        <v>8</v>
      </c>
      <c r="H25651" s="4">
        <v>1</v>
      </c>
      <c r="J25651" t="s">
        <v>780</v>
      </c>
    </row>
    <row r="25652" spans="1:10">
      <c r="A25652" t="s">
        <v>340</v>
      </c>
      <c r="B25652" t="s">
        <v>360</v>
      </c>
      <c r="C25652" t="s">
        <v>326</v>
      </c>
      <c r="D25652">
        <v>2022</v>
      </c>
      <c r="E25652" t="s">
        <v>311</v>
      </c>
      <c r="F25652" s="4">
        <v>8</v>
      </c>
      <c r="H25652" s="4">
        <v>1</v>
      </c>
      <c r="J25652" t="s">
        <v>780</v>
      </c>
    </row>
    <row r="25653" spans="1:10">
      <c r="A25653" t="s">
        <v>336</v>
      </c>
      <c r="B25653" t="s">
        <v>779</v>
      </c>
      <c r="C25653" t="s">
        <v>326</v>
      </c>
      <c r="D25653">
        <v>2022</v>
      </c>
      <c r="E25653" t="s">
        <v>311</v>
      </c>
      <c r="F25653" s="4">
        <v>6</v>
      </c>
      <c r="H25653" s="4">
        <v>1</v>
      </c>
      <c r="J25653" t="s">
        <v>780</v>
      </c>
    </row>
    <row r="25654" spans="1:10">
      <c r="A25654" t="s">
        <v>118</v>
      </c>
      <c r="B25654" t="s">
        <v>327</v>
      </c>
      <c r="C25654" t="s">
        <v>326</v>
      </c>
      <c r="D25654">
        <v>2022</v>
      </c>
      <c r="E25654" t="s">
        <v>311</v>
      </c>
      <c r="F25654" s="4">
        <v>3</v>
      </c>
      <c r="H25654" s="4">
        <v>28</v>
      </c>
      <c r="J25654" t="s">
        <v>780</v>
      </c>
    </row>
    <row r="25655" spans="1:10">
      <c r="A25655" t="s">
        <v>340</v>
      </c>
      <c r="B25655" t="s">
        <v>779</v>
      </c>
      <c r="C25655" t="s">
        <v>326</v>
      </c>
      <c r="D25655">
        <v>2022</v>
      </c>
      <c r="E25655" t="s">
        <v>311</v>
      </c>
      <c r="F25655" s="4">
        <v>1</v>
      </c>
      <c r="H25655" s="4">
        <v>1</v>
      </c>
      <c r="J25655" t="s">
        <v>780</v>
      </c>
    </row>
    <row r="25656" spans="1:10">
      <c r="A25656" t="s">
        <v>327</v>
      </c>
      <c r="B25656" t="s">
        <v>327</v>
      </c>
      <c r="C25656" t="s">
        <v>326</v>
      </c>
      <c r="D25656">
        <v>2022</v>
      </c>
      <c r="E25656" t="s">
        <v>311</v>
      </c>
      <c r="F25656" s="4">
        <v>0</v>
      </c>
      <c r="H25656" s="4">
        <v>1</v>
      </c>
      <c r="J25656" t="s">
        <v>780</v>
      </c>
    </row>
    <row r="25657" spans="1:10">
      <c r="A25657" t="s">
        <v>327</v>
      </c>
      <c r="B25657" t="s">
        <v>118</v>
      </c>
      <c r="C25657" t="s">
        <v>326</v>
      </c>
      <c r="D25657">
        <v>2022</v>
      </c>
      <c r="E25657" t="s">
        <v>311</v>
      </c>
      <c r="F25657" s="4">
        <v>0</v>
      </c>
      <c r="H25657" s="4">
        <v>10</v>
      </c>
      <c r="J25657" t="s">
        <v>780</v>
      </c>
    </row>
    <row r="25658" spans="1:10">
      <c r="A25658" t="s">
        <v>327</v>
      </c>
      <c r="B25658" t="s">
        <v>338</v>
      </c>
      <c r="C25658" t="s">
        <v>326</v>
      </c>
      <c r="D25658">
        <v>2022</v>
      </c>
      <c r="E25658" t="s">
        <v>311</v>
      </c>
      <c r="F25658" s="4">
        <v>0</v>
      </c>
      <c r="H25658" s="4">
        <v>1</v>
      </c>
      <c r="J25658" t="s">
        <v>780</v>
      </c>
    </row>
    <row r="25659" spans="1:10">
      <c r="A25659" t="s">
        <v>328</v>
      </c>
      <c r="B25659" t="s">
        <v>337</v>
      </c>
      <c r="C25659" t="s">
        <v>326</v>
      </c>
      <c r="D25659">
        <v>2022</v>
      </c>
      <c r="E25659" t="s">
        <v>311</v>
      </c>
      <c r="F25659" s="4">
        <v>0</v>
      </c>
      <c r="H25659" s="4">
        <v>1</v>
      </c>
      <c r="J25659" t="s">
        <v>780</v>
      </c>
    </row>
    <row r="25660" spans="1:10">
      <c r="A25660" t="s">
        <v>334</v>
      </c>
      <c r="B25660" t="s">
        <v>334</v>
      </c>
      <c r="C25660" t="s">
        <v>326</v>
      </c>
      <c r="D25660">
        <v>2022</v>
      </c>
      <c r="E25660" t="s">
        <v>311</v>
      </c>
      <c r="F25660" s="4">
        <v>0</v>
      </c>
      <c r="H25660" s="4">
        <v>1</v>
      </c>
      <c r="J25660" t="s">
        <v>780</v>
      </c>
    </row>
    <row r="25661" spans="1:10">
      <c r="A25661" t="s">
        <v>334</v>
      </c>
      <c r="B25661" t="s">
        <v>779</v>
      </c>
      <c r="C25661" t="s">
        <v>326</v>
      </c>
      <c r="D25661">
        <v>2022</v>
      </c>
      <c r="E25661" t="s">
        <v>311</v>
      </c>
      <c r="F25661" s="4">
        <v>0</v>
      </c>
      <c r="H25661" s="4">
        <v>1</v>
      </c>
      <c r="J25661" t="s">
        <v>780</v>
      </c>
    </row>
    <row r="25662" spans="1:10">
      <c r="A25662" t="s">
        <v>118</v>
      </c>
      <c r="B25662" t="s">
        <v>118</v>
      </c>
      <c r="C25662" t="s">
        <v>326</v>
      </c>
      <c r="D25662">
        <v>2022</v>
      </c>
      <c r="E25662" t="s">
        <v>311</v>
      </c>
      <c r="F25662" s="4">
        <v>0</v>
      </c>
      <c r="H25662" s="4">
        <v>2</v>
      </c>
      <c r="J25662" t="s">
        <v>780</v>
      </c>
    </row>
    <row r="25663" spans="1:10">
      <c r="A25663" t="s">
        <v>340</v>
      </c>
      <c r="B25663" t="s">
        <v>336</v>
      </c>
      <c r="C25663" t="s">
        <v>326</v>
      </c>
      <c r="D25663">
        <v>2022</v>
      </c>
      <c r="E25663" t="s">
        <v>311</v>
      </c>
      <c r="F25663" s="4">
        <v>0</v>
      </c>
      <c r="H25663" s="4">
        <v>2</v>
      </c>
      <c r="J25663" t="s">
        <v>780</v>
      </c>
    </row>
    <row r="25664" spans="1:10">
      <c r="A25664" t="s">
        <v>20</v>
      </c>
      <c r="B25664" t="s">
        <v>327</v>
      </c>
      <c r="C25664" t="s">
        <v>326</v>
      </c>
      <c r="D25664">
        <v>2022</v>
      </c>
      <c r="E25664" t="s">
        <v>312</v>
      </c>
      <c r="F25664" s="4">
        <v>37418</v>
      </c>
      <c r="H25664" s="4">
        <v>279</v>
      </c>
      <c r="J25664" t="s">
        <v>780</v>
      </c>
    </row>
    <row r="25665" spans="1:10">
      <c r="A25665" t="s">
        <v>327</v>
      </c>
      <c r="B25665" t="s">
        <v>20</v>
      </c>
      <c r="C25665" t="s">
        <v>326</v>
      </c>
      <c r="D25665">
        <v>2022</v>
      </c>
      <c r="E25665" t="s">
        <v>312</v>
      </c>
      <c r="F25665" s="4">
        <v>34063</v>
      </c>
      <c r="H25665" s="4">
        <v>273</v>
      </c>
      <c r="J25665" t="s">
        <v>780</v>
      </c>
    </row>
    <row r="25666" spans="1:10">
      <c r="A25666" t="s">
        <v>118</v>
      </c>
      <c r="B25666" t="s">
        <v>12</v>
      </c>
      <c r="C25666" t="s">
        <v>326</v>
      </c>
      <c r="D25666">
        <v>2022</v>
      </c>
      <c r="E25666" t="s">
        <v>312</v>
      </c>
      <c r="F25666" s="4">
        <v>32051</v>
      </c>
      <c r="H25666" s="4">
        <v>117</v>
      </c>
      <c r="J25666" t="s">
        <v>780</v>
      </c>
    </row>
    <row r="25667" spans="1:10">
      <c r="A25667" t="s">
        <v>12</v>
      </c>
      <c r="B25667" t="s">
        <v>118</v>
      </c>
      <c r="C25667" t="s">
        <v>326</v>
      </c>
      <c r="D25667">
        <v>2022</v>
      </c>
      <c r="E25667" t="s">
        <v>312</v>
      </c>
      <c r="F25667" s="4">
        <v>31890</v>
      </c>
      <c r="H25667" s="4">
        <v>113</v>
      </c>
      <c r="J25667" t="s">
        <v>780</v>
      </c>
    </row>
    <row r="25668" spans="1:10">
      <c r="A25668" t="s">
        <v>20</v>
      </c>
      <c r="B25668" t="s">
        <v>118</v>
      </c>
      <c r="C25668" t="s">
        <v>326</v>
      </c>
      <c r="D25668">
        <v>2022</v>
      </c>
      <c r="E25668" t="s">
        <v>312</v>
      </c>
      <c r="F25668" s="4">
        <v>28695</v>
      </c>
      <c r="H25668" s="4">
        <v>152</v>
      </c>
      <c r="J25668" t="s">
        <v>780</v>
      </c>
    </row>
    <row r="25669" spans="1:10">
      <c r="A25669" t="s">
        <v>118</v>
      </c>
      <c r="B25669" t="s">
        <v>273</v>
      </c>
      <c r="C25669" t="s">
        <v>326</v>
      </c>
      <c r="D25669">
        <v>2022</v>
      </c>
      <c r="E25669" t="s">
        <v>312</v>
      </c>
      <c r="F25669" s="4">
        <v>28405</v>
      </c>
      <c r="H25669" s="4">
        <v>200</v>
      </c>
      <c r="J25669" t="s">
        <v>780</v>
      </c>
    </row>
    <row r="25670" spans="1:10">
      <c r="A25670" t="s">
        <v>118</v>
      </c>
      <c r="B25670" t="s">
        <v>8</v>
      </c>
      <c r="C25670" t="s">
        <v>326</v>
      </c>
      <c r="D25670">
        <v>2022</v>
      </c>
      <c r="E25670" t="s">
        <v>312</v>
      </c>
      <c r="F25670" s="4">
        <v>27367</v>
      </c>
      <c r="H25670" s="4">
        <v>115</v>
      </c>
      <c r="J25670" t="s">
        <v>780</v>
      </c>
    </row>
    <row r="25671" spans="1:10">
      <c r="A25671" t="s">
        <v>118</v>
      </c>
      <c r="B25671" t="s">
        <v>20</v>
      </c>
      <c r="C25671" t="s">
        <v>326</v>
      </c>
      <c r="D25671">
        <v>2022</v>
      </c>
      <c r="E25671" t="s">
        <v>312</v>
      </c>
      <c r="F25671" s="4">
        <v>26592</v>
      </c>
      <c r="H25671" s="4">
        <v>155</v>
      </c>
      <c r="J25671" t="s">
        <v>780</v>
      </c>
    </row>
    <row r="25672" spans="1:10">
      <c r="A25672" t="s">
        <v>273</v>
      </c>
      <c r="B25672" t="s">
        <v>118</v>
      </c>
      <c r="C25672" t="s">
        <v>326</v>
      </c>
      <c r="D25672">
        <v>2022</v>
      </c>
      <c r="E25672" t="s">
        <v>312</v>
      </c>
      <c r="F25672" s="4">
        <v>25885</v>
      </c>
      <c r="H25672" s="4">
        <v>191</v>
      </c>
      <c r="J25672" t="s">
        <v>780</v>
      </c>
    </row>
    <row r="25673" spans="1:10">
      <c r="A25673" t="s">
        <v>8</v>
      </c>
      <c r="B25673" t="s">
        <v>118</v>
      </c>
      <c r="C25673" t="s">
        <v>326</v>
      </c>
      <c r="D25673">
        <v>2022</v>
      </c>
      <c r="E25673" t="s">
        <v>312</v>
      </c>
      <c r="F25673" s="4">
        <v>22869</v>
      </c>
      <c r="H25673" s="4">
        <v>117</v>
      </c>
      <c r="J25673" t="s">
        <v>780</v>
      </c>
    </row>
    <row r="25674" spans="1:10">
      <c r="A25674" t="s">
        <v>327</v>
      </c>
      <c r="B25674" t="s">
        <v>273</v>
      </c>
      <c r="C25674" t="s">
        <v>326</v>
      </c>
      <c r="D25674">
        <v>2022</v>
      </c>
      <c r="E25674" t="s">
        <v>312</v>
      </c>
      <c r="F25674" s="4">
        <v>22741</v>
      </c>
      <c r="H25674" s="4">
        <v>167</v>
      </c>
      <c r="J25674" t="s">
        <v>780</v>
      </c>
    </row>
    <row r="25675" spans="1:10">
      <c r="A25675" t="s">
        <v>273</v>
      </c>
      <c r="B25675" t="s">
        <v>327</v>
      </c>
      <c r="C25675" t="s">
        <v>326</v>
      </c>
      <c r="D25675">
        <v>2022</v>
      </c>
      <c r="E25675" t="s">
        <v>312</v>
      </c>
      <c r="F25675" s="4">
        <v>21677</v>
      </c>
      <c r="H25675" s="4">
        <v>163</v>
      </c>
      <c r="J25675" t="s">
        <v>780</v>
      </c>
    </row>
    <row r="25676" spans="1:10">
      <c r="A25676" t="s">
        <v>118</v>
      </c>
      <c r="B25676" t="s">
        <v>27</v>
      </c>
      <c r="C25676" t="s">
        <v>326</v>
      </c>
      <c r="D25676">
        <v>2022</v>
      </c>
      <c r="E25676" t="s">
        <v>312</v>
      </c>
      <c r="F25676" s="4">
        <v>18020</v>
      </c>
      <c r="H25676" s="4">
        <v>123</v>
      </c>
      <c r="J25676" t="s">
        <v>780</v>
      </c>
    </row>
    <row r="25677" spans="1:10">
      <c r="A25677" t="s">
        <v>118</v>
      </c>
      <c r="B25677" t="s">
        <v>19</v>
      </c>
      <c r="C25677" t="s">
        <v>326</v>
      </c>
      <c r="D25677">
        <v>2022</v>
      </c>
      <c r="E25677" t="s">
        <v>312</v>
      </c>
      <c r="F25677" s="4">
        <v>17509</v>
      </c>
      <c r="H25677" s="4">
        <v>98</v>
      </c>
      <c r="J25677" t="s">
        <v>780</v>
      </c>
    </row>
    <row r="25678" spans="1:10">
      <c r="A25678" t="s">
        <v>118</v>
      </c>
      <c r="B25678" t="s">
        <v>45</v>
      </c>
      <c r="C25678" t="s">
        <v>326</v>
      </c>
      <c r="D25678">
        <v>2022</v>
      </c>
      <c r="E25678" t="s">
        <v>312</v>
      </c>
      <c r="F25678" s="4">
        <v>17296</v>
      </c>
      <c r="H25678" s="4">
        <v>108</v>
      </c>
      <c r="J25678" t="s">
        <v>780</v>
      </c>
    </row>
    <row r="25679" spans="1:10">
      <c r="A25679" t="s">
        <v>327</v>
      </c>
      <c r="B25679" t="s">
        <v>19</v>
      </c>
      <c r="C25679" t="s">
        <v>326</v>
      </c>
      <c r="D25679">
        <v>2022</v>
      </c>
      <c r="E25679" t="s">
        <v>312</v>
      </c>
      <c r="F25679" s="4">
        <v>17294</v>
      </c>
      <c r="H25679" s="4">
        <v>127</v>
      </c>
      <c r="J25679" t="s">
        <v>780</v>
      </c>
    </row>
    <row r="25680" spans="1:10">
      <c r="A25680" t="s">
        <v>118</v>
      </c>
      <c r="B25680" t="s">
        <v>47</v>
      </c>
      <c r="C25680" t="s">
        <v>326</v>
      </c>
      <c r="D25680">
        <v>2022</v>
      </c>
      <c r="E25680" t="s">
        <v>312</v>
      </c>
      <c r="F25680" s="4">
        <v>16563</v>
      </c>
      <c r="H25680" s="4">
        <v>90</v>
      </c>
      <c r="J25680" t="s">
        <v>780</v>
      </c>
    </row>
    <row r="25681" spans="1:10">
      <c r="A25681" t="s">
        <v>47</v>
      </c>
      <c r="B25681" t="s">
        <v>118</v>
      </c>
      <c r="C25681" t="s">
        <v>326</v>
      </c>
      <c r="D25681">
        <v>2022</v>
      </c>
      <c r="E25681" t="s">
        <v>312</v>
      </c>
      <c r="F25681" s="4">
        <v>15644</v>
      </c>
      <c r="H25681" s="4">
        <v>88</v>
      </c>
      <c r="J25681" t="s">
        <v>780</v>
      </c>
    </row>
    <row r="25682" spans="1:10">
      <c r="A25682" t="s">
        <v>45</v>
      </c>
      <c r="B25682" t="s">
        <v>118</v>
      </c>
      <c r="C25682" t="s">
        <v>326</v>
      </c>
      <c r="D25682">
        <v>2022</v>
      </c>
      <c r="E25682" t="s">
        <v>312</v>
      </c>
      <c r="F25682" s="4">
        <v>14401</v>
      </c>
      <c r="H25682" s="4">
        <v>95</v>
      </c>
      <c r="J25682" t="s">
        <v>780</v>
      </c>
    </row>
    <row r="25683" spans="1:10">
      <c r="A25683" t="s">
        <v>19</v>
      </c>
      <c r="B25683" t="s">
        <v>327</v>
      </c>
      <c r="C25683" t="s">
        <v>326</v>
      </c>
      <c r="D25683">
        <v>2022</v>
      </c>
      <c r="E25683" t="s">
        <v>312</v>
      </c>
      <c r="F25683" s="4">
        <v>14236</v>
      </c>
      <c r="H25683" s="4">
        <v>113</v>
      </c>
      <c r="J25683" t="s">
        <v>780</v>
      </c>
    </row>
    <row r="25684" spans="1:10">
      <c r="A25684" t="s">
        <v>19</v>
      </c>
      <c r="B25684" t="s">
        <v>118</v>
      </c>
      <c r="C25684" t="s">
        <v>326</v>
      </c>
      <c r="D25684">
        <v>2022</v>
      </c>
      <c r="E25684" t="s">
        <v>312</v>
      </c>
      <c r="F25684" s="4">
        <v>14004</v>
      </c>
      <c r="H25684" s="4">
        <v>92</v>
      </c>
      <c r="J25684" t="s">
        <v>780</v>
      </c>
    </row>
    <row r="25685" spans="1:10">
      <c r="A25685" t="s">
        <v>27</v>
      </c>
      <c r="B25685" t="s">
        <v>118</v>
      </c>
      <c r="C25685" t="s">
        <v>326</v>
      </c>
      <c r="D25685">
        <v>2022</v>
      </c>
      <c r="E25685" t="s">
        <v>312</v>
      </c>
      <c r="F25685" s="4">
        <v>13858</v>
      </c>
      <c r="H25685" s="4">
        <v>107</v>
      </c>
      <c r="J25685" t="s">
        <v>780</v>
      </c>
    </row>
    <row r="25686" spans="1:10">
      <c r="A25686" t="s">
        <v>108</v>
      </c>
      <c r="B25686" t="s">
        <v>118</v>
      </c>
      <c r="C25686" t="s">
        <v>326</v>
      </c>
      <c r="D25686">
        <v>2022</v>
      </c>
      <c r="E25686" t="s">
        <v>312</v>
      </c>
      <c r="F25686" s="4">
        <v>13587</v>
      </c>
      <c r="H25686" s="4">
        <v>52</v>
      </c>
      <c r="J25686" t="s">
        <v>780</v>
      </c>
    </row>
    <row r="25687" spans="1:10">
      <c r="A25687" t="s">
        <v>118</v>
      </c>
      <c r="B25687" t="s">
        <v>108</v>
      </c>
      <c r="C25687" t="s">
        <v>326</v>
      </c>
      <c r="D25687">
        <v>2022</v>
      </c>
      <c r="E25687" t="s">
        <v>312</v>
      </c>
      <c r="F25687" s="4">
        <v>11388</v>
      </c>
      <c r="H25687" s="4">
        <v>48</v>
      </c>
      <c r="J25687" t="s">
        <v>780</v>
      </c>
    </row>
    <row r="25688" spans="1:10">
      <c r="A25688" t="s">
        <v>118</v>
      </c>
      <c r="B25688" t="s">
        <v>32</v>
      </c>
      <c r="C25688" t="s">
        <v>326</v>
      </c>
      <c r="D25688">
        <v>2022</v>
      </c>
      <c r="E25688" t="s">
        <v>312</v>
      </c>
      <c r="F25688" s="4">
        <v>9398</v>
      </c>
      <c r="H25688" s="4">
        <v>42</v>
      </c>
      <c r="J25688" t="s">
        <v>780</v>
      </c>
    </row>
    <row r="25689" spans="1:10">
      <c r="A25689" t="s">
        <v>327</v>
      </c>
      <c r="B25689" t="s">
        <v>18</v>
      </c>
      <c r="C25689" t="s">
        <v>326</v>
      </c>
      <c r="D25689">
        <v>2022</v>
      </c>
      <c r="E25689" t="s">
        <v>312</v>
      </c>
      <c r="F25689" s="4">
        <v>9041</v>
      </c>
      <c r="H25689" s="4">
        <v>62</v>
      </c>
      <c r="J25689" t="s">
        <v>780</v>
      </c>
    </row>
    <row r="25690" spans="1:10">
      <c r="A25690" t="s">
        <v>327</v>
      </c>
      <c r="B25690" t="s">
        <v>31</v>
      </c>
      <c r="C25690" t="s">
        <v>326</v>
      </c>
      <c r="D25690">
        <v>2022</v>
      </c>
      <c r="E25690" t="s">
        <v>312</v>
      </c>
      <c r="F25690" s="4">
        <v>8937</v>
      </c>
      <c r="H25690" s="4">
        <v>95</v>
      </c>
      <c r="J25690" t="s">
        <v>780</v>
      </c>
    </row>
    <row r="25691" spans="1:10">
      <c r="A25691" t="s">
        <v>32</v>
      </c>
      <c r="B25691" t="s">
        <v>118</v>
      </c>
      <c r="C25691" t="s">
        <v>326</v>
      </c>
      <c r="D25691">
        <v>2022</v>
      </c>
      <c r="E25691" t="s">
        <v>312</v>
      </c>
      <c r="F25691" s="4">
        <v>8833</v>
      </c>
      <c r="H25691" s="4">
        <v>36</v>
      </c>
      <c r="J25691" t="s">
        <v>780</v>
      </c>
    </row>
    <row r="25692" spans="1:10">
      <c r="A25692" t="s">
        <v>118</v>
      </c>
      <c r="B25692" t="s">
        <v>30</v>
      </c>
      <c r="C25692" t="s">
        <v>326</v>
      </c>
      <c r="D25692">
        <v>2022</v>
      </c>
      <c r="E25692" t="s">
        <v>312</v>
      </c>
      <c r="F25692" s="4">
        <v>8504</v>
      </c>
      <c r="H25692" s="4">
        <v>52</v>
      </c>
      <c r="J25692" t="s">
        <v>780</v>
      </c>
    </row>
    <row r="25693" spans="1:10">
      <c r="A25693" t="s">
        <v>273</v>
      </c>
      <c r="B25693" t="s">
        <v>334</v>
      </c>
      <c r="C25693" t="s">
        <v>326</v>
      </c>
      <c r="D25693">
        <v>2022</v>
      </c>
      <c r="E25693" t="s">
        <v>312</v>
      </c>
      <c r="F25693" s="4">
        <v>8339</v>
      </c>
      <c r="H25693" s="4">
        <v>73</v>
      </c>
      <c r="J25693" t="s">
        <v>780</v>
      </c>
    </row>
    <row r="25694" spans="1:10">
      <c r="A25694" t="s">
        <v>327</v>
      </c>
      <c r="B25694" t="s">
        <v>27</v>
      </c>
      <c r="C25694" t="s">
        <v>326</v>
      </c>
      <c r="D25694">
        <v>2022</v>
      </c>
      <c r="E25694" t="s">
        <v>312</v>
      </c>
      <c r="F25694" s="4">
        <v>8072</v>
      </c>
      <c r="H25694" s="4">
        <v>61</v>
      </c>
      <c r="J25694" t="s">
        <v>780</v>
      </c>
    </row>
    <row r="25695" spans="1:10">
      <c r="A25695" t="s">
        <v>31</v>
      </c>
      <c r="B25695" t="s">
        <v>327</v>
      </c>
      <c r="C25695" t="s">
        <v>326</v>
      </c>
      <c r="D25695">
        <v>2022</v>
      </c>
      <c r="E25695" t="s">
        <v>312</v>
      </c>
      <c r="F25695" s="4">
        <v>8061</v>
      </c>
      <c r="H25695" s="4">
        <v>98</v>
      </c>
      <c r="J25695" t="s">
        <v>780</v>
      </c>
    </row>
    <row r="25696" spans="1:10">
      <c r="A25696" t="s">
        <v>30</v>
      </c>
      <c r="B25696" t="s">
        <v>118</v>
      </c>
      <c r="C25696" t="s">
        <v>326</v>
      </c>
      <c r="D25696">
        <v>2022</v>
      </c>
      <c r="E25696" t="s">
        <v>312</v>
      </c>
      <c r="F25696" s="4">
        <v>7696</v>
      </c>
      <c r="H25696" s="4">
        <v>52</v>
      </c>
      <c r="J25696" t="s">
        <v>780</v>
      </c>
    </row>
    <row r="25697" spans="1:10">
      <c r="A25697" t="s">
        <v>118</v>
      </c>
      <c r="B25697" t="s">
        <v>51</v>
      </c>
      <c r="C25697" t="s">
        <v>326</v>
      </c>
      <c r="D25697">
        <v>2022</v>
      </c>
      <c r="E25697" t="s">
        <v>312</v>
      </c>
      <c r="F25697" s="4">
        <v>7560</v>
      </c>
      <c r="H25697" s="4">
        <v>32</v>
      </c>
      <c r="J25697" t="s">
        <v>780</v>
      </c>
    </row>
    <row r="25698" spans="1:10">
      <c r="A25698" t="s">
        <v>334</v>
      </c>
      <c r="B25698" t="s">
        <v>273</v>
      </c>
      <c r="C25698" t="s">
        <v>326</v>
      </c>
      <c r="D25698">
        <v>2022</v>
      </c>
      <c r="E25698" t="s">
        <v>312</v>
      </c>
      <c r="F25698" s="4">
        <v>7454</v>
      </c>
      <c r="H25698" s="4">
        <v>72</v>
      </c>
      <c r="J25698" t="s">
        <v>780</v>
      </c>
    </row>
    <row r="25699" spans="1:10">
      <c r="A25699" t="s">
        <v>118</v>
      </c>
      <c r="B25699" t="s">
        <v>53</v>
      </c>
      <c r="C25699" t="s">
        <v>326</v>
      </c>
      <c r="D25699">
        <v>2022</v>
      </c>
      <c r="E25699" t="s">
        <v>312</v>
      </c>
      <c r="F25699" s="4">
        <v>7389</v>
      </c>
      <c r="H25699" s="4">
        <v>30</v>
      </c>
      <c r="J25699" t="s">
        <v>780</v>
      </c>
    </row>
    <row r="25700" spans="1:10">
      <c r="A25700" t="s">
        <v>51</v>
      </c>
      <c r="B25700" t="s">
        <v>118</v>
      </c>
      <c r="C25700" t="s">
        <v>326</v>
      </c>
      <c r="D25700">
        <v>2022</v>
      </c>
      <c r="E25700" t="s">
        <v>312</v>
      </c>
      <c r="F25700" s="4">
        <v>7247</v>
      </c>
      <c r="H25700" s="4">
        <v>24</v>
      </c>
      <c r="J25700" t="s">
        <v>780</v>
      </c>
    </row>
    <row r="25701" spans="1:10">
      <c r="A25701" t="s">
        <v>274</v>
      </c>
      <c r="B25701" t="s">
        <v>118</v>
      </c>
      <c r="C25701" t="s">
        <v>326</v>
      </c>
      <c r="D25701">
        <v>2022</v>
      </c>
      <c r="E25701" t="s">
        <v>312</v>
      </c>
      <c r="F25701" s="4">
        <v>7242</v>
      </c>
      <c r="H25701" s="4">
        <v>38</v>
      </c>
      <c r="J25701" t="s">
        <v>780</v>
      </c>
    </row>
    <row r="25702" spans="1:10">
      <c r="A25702" t="s">
        <v>118</v>
      </c>
      <c r="B25702" t="s">
        <v>52</v>
      </c>
      <c r="C25702" t="s">
        <v>326</v>
      </c>
      <c r="D25702">
        <v>2022</v>
      </c>
      <c r="E25702" t="s">
        <v>312</v>
      </c>
      <c r="F25702" s="4">
        <v>7223</v>
      </c>
      <c r="H25702" s="4">
        <v>24</v>
      </c>
      <c r="J25702" t="s">
        <v>780</v>
      </c>
    </row>
    <row r="25703" spans="1:10">
      <c r="A25703" t="s">
        <v>118</v>
      </c>
      <c r="B25703" t="s">
        <v>274</v>
      </c>
      <c r="C25703" t="s">
        <v>326</v>
      </c>
      <c r="D25703">
        <v>2022</v>
      </c>
      <c r="E25703" t="s">
        <v>312</v>
      </c>
      <c r="F25703" s="4">
        <v>7134</v>
      </c>
      <c r="H25703" s="4">
        <v>39</v>
      </c>
      <c r="J25703" t="s">
        <v>780</v>
      </c>
    </row>
    <row r="25704" spans="1:10">
      <c r="A25704" t="s">
        <v>18</v>
      </c>
      <c r="B25704" t="s">
        <v>327</v>
      </c>
      <c r="C25704" t="s">
        <v>326</v>
      </c>
      <c r="D25704">
        <v>2022</v>
      </c>
      <c r="E25704" t="s">
        <v>312</v>
      </c>
      <c r="F25704" s="4">
        <v>7015</v>
      </c>
      <c r="H25704" s="4">
        <v>61</v>
      </c>
      <c r="J25704" t="s">
        <v>780</v>
      </c>
    </row>
    <row r="25705" spans="1:10">
      <c r="A25705" t="s">
        <v>118</v>
      </c>
      <c r="B25705" t="s">
        <v>33</v>
      </c>
      <c r="C25705" t="s">
        <v>326</v>
      </c>
      <c r="D25705">
        <v>2022</v>
      </c>
      <c r="E25705" t="s">
        <v>312</v>
      </c>
      <c r="F25705" s="4">
        <v>6953</v>
      </c>
      <c r="H25705" s="4">
        <v>31</v>
      </c>
      <c r="J25705" t="s">
        <v>780</v>
      </c>
    </row>
    <row r="25706" spans="1:10">
      <c r="A25706" t="s">
        <v>53</v>
      </c>
      <c r="B25706" t="s">
        <v>118</v>
      </c>
      <c r="C25706" t="s">
        <v>326</v>
      </c>
      <c r="D25706">
        <v>2022</v>
      </c>
      <c r="E25706" t="s">
        <v>312</v>
      </c>
      <c r="F25706" s="4">
        <v>6875</v>
      </c>
      <c r="H25706" s="4">
        <v>28</v>
      </c>
      <c r="J25706" t="s">
        <v>780</v>
      </c>
    </row>
    <row r="25707" spans="1:10">
      <c r="A25707" t="s">
        <v>27</v>
      </c>
      <c r="B25707" t="s">
        <v>327</v>
      </c>
      <c r="C25707" t="s">
        <v>326</v>
      </c>
      <c r="D25707">
        <v>2022</v>
      </c>
      <c r="E25707" t="s">
        <v>312</v>
      </c>
      <c r="F25707" s="4">
        <v>6857</v>
      </c>
      <c r="H25707" s="4">
        <v>61</v>
      </c>
      <c r="J25707" t="s">
        <v>780</v>
      </c>
    </row>
    <row r="25708" spans="1:10">
      <c r="A25708" t="s">
        <v>59</v>
      </c>
      <c r="B25708" t="s">
        <v>118</v>
      </c>
      <c r="C25708" t="s">
        <v>326</v>
      </c>
      <c r="D25708">
        <v>2022</v>
      </c>
      <c r="E25708" t="s">
        <v>312</v>
      </c>
      <c r="F25708" s="4">
        <v>6818</v>
      </c>
      <c r="H25708" s="4">
        <v>29</v>
      </c>
      <c r="J25708" t="s">
        <v>780</v>
      </c>
    </row>
    <row r="25709" spans="1:10">
      <c r="A25709" t="s">
        <v>33</v>
      </c>
      <c r="B25709" t="s">
        <v>118</v>
      </c>
      <c r="C25709" t="s">
        <v>326</v>
      </c>
      <c r="D25709">
        <v>2022</v>
      </c>
      <c r="E25709" t="s">
        <v>312</v>
      </c>
      <c r="F25709" s="4">
        <v>6560</v>
      </c>
      <c r="H25709" s="4">
        <v>26</v>
      </c>
      <c r="J25709" t="s">
        <v>780</v>
      </c>
    </row>
    <row r="25710" spans="1:10">
      <c r="A25710" t="s">
        <v>57</v>
      </c>
      <c r="B25710" t="s">
        <v>118</v>
      </c>
      <c r="C25710" t="s">
        <v>326</v>
      </c>
      <c r="D25710">
        <v>2022</v>
      </c>
      <c r="E25710" t="s">
        <v>312</v>
      </c>
      <c r="F25710" s="4">
        <v>6480</v>
      </c>
      <c r="H25710" s="4">
        <v>28</v>
      </c>
      <c r="J25710" t="s">
        <v>780</v>
      </c>
    </row>
    <row r="25711" spans="1:10">
      <c r="A25711" t="s">
        <v>118</v>
      </c>
      <c r="B25711" t="s">
        <v>57</v>
      </c>
      <c r="C25711" t="s">
        <v>326</v>
      </c>
      <c r="D25711">
        <v>2022</v>
      </c>
      <c r="E25711" t="s">
        <v>312</v>
      </c>
      <c r="F25711" s="4">
        <v>6452</v>
      </c>
      <c r="H25711" s="4">
        <v>29</v>
      </c>
      <c r="J25711" t="s">
        <v>780</v>
      </c>
    </row>
    <row r="25712" spans="1:10">
      <c r="A25712" t="s">
        <v>52</v>
      </c>
      <c r="B25712" t="s">
        <v>118</v>
      </c>
      <c r="C25712" t="s">
        <v>326</v>
      </c>
      <c r="D25712">
        <v>2022</v>
      </c>
      <c r="E25712" t="s">
        <v>312</v>
      </c>
      <c r="F25712" s="4">
        <v>6436</v>
      </c>
      <c r="H25712" s="4">
        <v>21</v>
      </c>
      <c r="J25712" t="s">
        <v>780</v>
      </c>
    </row>
    <row r="25713" spans="1:10">
      <c r="A25713" t="s">
        <v>327</v>
      </c>
      <c r="B25713" t="s">
        <v>28</v>
      </c>
      <c r="C25713" t="s">
        <v>326</v>
      </c>
      <c r="D25713">
        <v>2022</v>
      </c>
      <c r="E25713" t="s">
        <v>312</v>
      </c>
      <c r="F25713" s="4">
        <v>5067</v>
      </c>
      <c r="H25713" s="4">
        <v>82</v>
      </c>
      <c r="J25713" t="s">
        <v>780</v>
      </c>
    </row>
    <row r="25714" spans="1:10">
      <c r="A25714" t="s">
        <v>118</v>
      </c>
      <c r="B25714" t="s">
        <v>59</v>
      </c>
      <c r="C25714" t="s">
        <v>326</v>
      </c>
      <c r="D25714">
        <v>2022</v>
      </c>
      <c r="E25714" t="s">
        <v>312</v>
      </c>
      <c r="F25714" s="4">
        <v>5047</v>
      </c>
      <c r="H25714" s="4">
        <v>22</v>
      </c>
      <c r="J25714" t="s">
        <v>780</v>
      </c>
    </row>
    <row r="25715" spans="1:10">
      <c r="A25715" t="s">
        <v>28</v>
      </c>
      <c r="B25715" t="s">
        <v>327</v>
      </c>
      <c r="C25715" t="s">
        <v>326</v>
      </c>
      <c r="D25715">
        <v>2022</v>
      </c>
      <c r="E25715" t="s">
        <v>312</v>
      </c>
      <c r="F25715" s="4">
        <v>5020</v>
      </c>
      <c r="H25715" s="4">
        <v>82</v>
      </c>
      <c r="J25715" t="s">
        <v>780</v>
      </c>
    </row>
    <row r="25716" spans="1:10">
      <c r="A25716" t="s">
        <v>327</v>
      </c>
      <c r="B25716" t="s">
        <v>29</v>
      </c>
      <c r="C25716" t="s">
        <v>326</v>
      </c>
      <c r="D25716">
        <v>2022</v>
      </c>
      <c r="E25716" t="s">
        <v>312</v>
      </c>
      <c r="F25716" s="4">
        <v>4988</v>
      </c>
      <c r="H25716" s="4">
        <v>43</v>
      </c>
      <c r="J25716" t="s">
        <v>780</v>
      </c>
    </row>
    <row r="25717" spans="1:10">
      <c r="A25717" t="s">
        <v>168</v>
      </c>
      <c r="B25717" t="s">
        <v>273</v>
      </c>
      <c r="C25717" t="s">
        <v>326</v>
      </c>
      <c r="D25717">
        <v>2022</v>
      </c>
      <c r="E25717" t="s">
        <v>312</v>
      </c>
      <c r="F25717" s="4">
        <v>4642</v>
      </c>
      <c r="H25717" s="4">
        <v>36</v>
      </c>
      <c r="J25717" t="s">
        <v>780</v>
      </c>
    </row>
    <row r="25718" spans="1:10">
      <c r="A25718" t="s">
        <v>168</v>
      </c>
      <c r="B25718" t="s">
        <v>45</v>
      </c>
      <c r="C25718" t="s">
        <v>326</v>
      </c>
      <c r="D25718">
        <v>2022</v>
      </c>
      <c r="E25718" t="s">
        <v>312</v>
      </c>
      <c r="F25718" s="4">
        <v>4525</v>
      </c>
      <c r="H25718" s="4">
        <v>30</v>
      </c>
      <c r="J25718" t="s">
        <v>780</v>
      </c>
    </row>
    <row r="25719" spans="1:10">
      <c r="A25719" t="s">
        <v>118</v>
      </c>
      <c r="B25719" t="s">
        <v>10</v>
      </c>
      <c r="C25719" t="s">
        <v>326</v>
      </c>
      <c r="D25719">
        <v>2022</v>
      </c>
      <c r="E25719" t="s">
        <v>312</v>
      </c>
      <c r="F25719" s="4">
        <v>4523</v>
      </c>
      <c r="H25719" s="4">
        <v>18</v>
      </c>
      <c r="J25719" t="s">
        <v>780</v>
      </c>
    </row>
    <row r="25720" spans="1:10">
      <c r="A25720" t="s">
        <v>45</v>
      </c>
      <c r="B25720" t="s">
        <v>168</v>
      </c>
      <c r="C25720" t="s">
        <v>326</v>
      </c>
      <c r="D25720">
        <v>2022</v>
      </c>
      <c r="E25720" t="s">
        <v>312</v>
      </c>
      <c r="F25720" s="4">
        <v>4362</v>
      </c>
      <c r="H25720" s="4">
        <v>30</v>
      </c>
      <c r="J25720" t="s">
        <v>780</v>
      </c>
    </row>
    <row r="25721" spans="1:10">
      <c r="A25721" t="s">
        <v>20</v>
      </c>
      <c r="B25721" t="s">
        <v>334</v>
      </c>
      <c r="C25721" t="s">
        <v>326</v>
      </c>
      <c r="D25721">
        <v>2022</v>
      </c>
      <c r="E25721" t="s">
        <v>312</v>
      </c>
      <c r="F25721" s="4">
        <v>4304</v>
      </c>
      <c r="H25721" s="4">
        <v>37</v>
      </c>
      <c r="J25721" t="s">
        <v>780</v>
      </c>
    </row>
    <row r="25722" spans="1:10">
      <c r="A25722" t="s">
        <v>273</v>
      </c>
      <c r="B25722" t="s">
        <v>168</v>
      </c>
      <c r="C25722" t="s">
        <v>326</v>
      </c>
      <c r="D25722">
        <v>2022</v>
      </c>
      <c r="E25722" t="s">
        <v>312</v>
      </c>
      <c r="F25722" s="4">
        <v>4147</v>
      </c>
      <c r="H25722" s="4">
        <v>33</v>
      </c>
      <c r="J25722" t="s">
        <v>780</v>
      </c>
    </row>
    <row r="25723" spans="1:10">
      <c r="A25723" t="s">
        <v>10</v>
      </c>
      <c r="B25723" t="s">
        <v>118</v>
      </c>
      <c r="C25723" t="s">
        <v>326</v>
      </c>
      <c r="D25723">
        <v>2022</v>
      </c>
      <c r="E25723" t="s">
        <v>312</v>
      </c>
      <c r="F25723" s="4">
        <v>4051</v>
      </c>
      <c r="H25723" s="4">
        <v>15</v>
      </c>
      <c r="J25723" t="s">
        <v>780</v>
      </c>
    </row>
    <row r="25724" spans="1:10">
      <c r="A25724" t="s">
        <v>29</v>
      </c>
      <c r="B25724" t="s">
        <v>327</v>
      </c>
      <c r="C25724" t="s">
        <v>326</v>
      </c>
      <c r="D25724">
        <v>2022</v>
      </c>
      <c r="E25724" t="s">
        <v>312</v>
      </c>
      <c r="F25724" s="4">
        <v>3566</v>
      </c>
      <c r="H25724" s="4">
        <v>43</v>
      </c>
      <c r="J25724" t="s">
        <v>780</v>
      </c>
    </row>
    <row r="25725" spans="1:10">
      <c r="A25725" t="s">
        <v>334</v>
      </c>
      <c r="B25725" t="s">
        <v>20</v>
      </c>
      <c r="C25725" t="s">
        <v>326</v>
      </c>
      <c r="D25725">
        <v>2022</v>
      </c>
      <c r="E25725" t="s">
        <v>312</v>
      </c>
      <c r="F25725" s="4">
        <v>3549</v>
      </c>
      <c r="H25725" s="4">
        <v>37</v>
      </c>
      <c r="J25725" t="s">
        <v>780</v>
      </c>
    </row>
    <row r="25726" spans="1:10">
      <c r="A25726" t="s">
        <v>118</v>
      </c>
      <c r="B25726" t="s">
        <v>49</v>
      </c>
      <c r="C25726" t="s">
        <v>326</v>
      </c>
      <c r="D25726">
        <v>2022</v>
      </c>
      <c r="E25726" t="s">
        <v>312</v>
      </c>
      <c r="F25726" s="4">
        <v>3483</v>
      </c>
      <c r="H25726" s="4">
        <v>29</v>
      </c>
      <c r="J25726" t="s">
        <v>780</v>
      </c>
    </row>
    <row r="25727" spans="1:10">
      <c r="A25727" t="s">
        <v>168</v>
      </c>
      <c r="B25727" t="s">
        <v>28</v>
      </c>
      <c r="C25727" t="s">
        <v>326</v>
      </c>
      <c r="D25727">
        <v>2022</v>
      </c>
      <c r="E25727" t="s">
        <v>312</v>
      </c>
      <c r="F25727" s="4">
        <v>3421</v>
      </c>
      <c r="H25727" s="4">
        <v>26</v>
      </c>
      <c r="J25727" t="s">
        <v>780</v>
      </c>
    </row>
    <row r="25728" spans="1:10">
      <c r="A25728" t="s">
        <v>45</v>
      </c>
      <c r="B25728" t="s">
        <v>334</v>
      </c>
      <c r="C25728" t="s">
        <v>326</v>
      </c>
      <c r="D25728">
        <v>2022</v>
      </c>
      <c r="E25728" t="s">
        <v>312</v>
      </c>
      <c r="F25728" s="4">
        <v>3317</v>
      </c>
      <c r="H25728" s="4">
        <v>25</v>
      </c>
      <c r="J25728" t="s">
        <v>780</v>
      </c>
    </row>
    <row r="25729" spans="1:10">
      <c r="A25729" t="s">
        <v>334</v>
      </c>
      <c r="B25729" t="s">
        <v>45</v>
      </c>
      <c r="C25729" t="s">
        <v>326</v>
      </c>
      <c r="D25729">
        <v>2022</v>
      </c>
      <c r="E25729" t="s">
        <v>312</v>
      </c>
      <c r="F25729" s="4">
        <v>3314</v>
      </c>
      <c r="H25729" s="4">
        <v>25</v>
      </c>
      <c r="J25729" t="s">
        <v>780</v>
      </c>
    </row>
    <row r="25730" spans="1:10">
      <c r="A25730" t="s">
        <v>118</v>
      </c>
      <c r="B25730" t="s">
        <v>169</v>
      </c>
      <c r="C25730" t="s">
        <v>326</v>
      </c>
      <c r="D25730">
        <v>2022</v>
      </c>
      <c r="E25730" t="s">
        <v>312</v>
      </c>
      <c r="F25730" s="4">
        <v>3219</v>
      </c>
      <c r="H25730" s="4">
        <v>23</v>
      </c>
      <c r="J25730" t="s">
        <v>780</v>
      </c>
    </row>
    <row r="25731" spans="1:10">
      <c r="A25731" t="s">
        <v>327</v>
      </c>
      <c r="B25731" t="s">
        <v>26</v>
      </c>
      <c r="C25731" t="s">
        <v>326</v>
      </c>
      <c r="D25731">
        <v>2022</v>
      </c>
      <c r="E25731" t="s">
        <v>312</v>
      </c>
      <c r="F25731" s="4">
        <v>3195</v>
      </c>
      <c r="H25731" s="4">
        <v>25</v>
      </c>
      <c r="J25731" t="s">
        <v>780</v>
      </c>
    </row>
    <row r="25732" spans="1:10">
      <c r="A25732" t="s">
        <v>327</v>
      </c>
      <c r="B25732" t="s">
        <v>47</v>
      </c>
      <c r="C25732" t="s">
        <v>326</v>
      </c>
      <c r="D25732">
        <v>2022</v>
      </c>
      <c r="E25732" t="s">
        <v>312</v>
      </c>
      <c r="F25732" s="4">
        <v>3190</v>
      </c>
      <c r="H25732" s="4">
        <v>31</v>
      </c>
      <c r="J25732" t="s">
        <v>780</v>
      </c>
    </row>
    <row r="25733" spans="1:10">
      <c r="A25733" t="s">
        <v>168</v>
      </c>
      <c r="B25733" t="s">
        <v>27</v>
      </c>
      <c r="C25733" t="s">
        <v>326</v>
      </c>
      <c r="D25733">
        <v>2022</v>
      </c>
      <c r="E25733" t="s">
        <v>312</v>
      </c>
      <c r="F25733" s="4">
        <v>3021</v>
      </c>
      <c r="H25733" s="4">
        <v>21</v>
      </c>
      <c r="J25733" t="s">
        <v>780</v>
      </c>
    </row>
    <row r="25734" spans="1:10">
      <c r="A25734" t="s">
        <v>27</v>
      </c>
      <c r="B25734" t="s">
        <v>168</v>
      </c>
      <c r="C25734" t="s">
        <v>326</v>
      </c>
      <c r="D25734">
        <v>2022</v>
      </c>
      <c r="E25734" t="s">
        <v>312</v>
      </c>
      <c r="F25734" s="4">
        <v>2987</v>
      </c>
      <c r="H25734" s="4">
        <v>22</v>
      </c>
      <c r="J25734" t="s">
        <v>780</v>
      </c>
    </row>
    <row r="25735" spans="1:10">
      <c r="A25735" t="s">
        <v>26</v>
      </c>
      <c r="B25735" t="s">
        <v>327</v>
      </c>
      <c r="C25735" t="s">
        <v>326</v>
      </c>
      <c r="D25735">
        <v>2022</v>
      </c>
      <c r="E25735" t="s">
        <v>312</v>
      </c>
      <c r="F25735" s="4">
        <v>2922</v>
      </c>
      <c r="H25735" s="4">
        <v>27</v>
      </c>
      <c r="J25735" t="s">
        <v>780</v>
      </c>
    </row>
    <row r="25736" spans="1:10">
      <c r="A25736" t="s">
        <v>49</v>
      </c>
      <c r="B25736" t="s">
        <v>118</v>
      </c>
      <c r="C25736" t="s">
        <v>326</v>
      </c>
      <c r="D25736">
        <v>2022</v>
      </c>
      <c r="E25736" t="s">
        <v>312</v>
      </c>
      <c r="F25736" s="4">
        <v>2913</v>
      </c>
      <c r="H25736" s="4">
        <v>25</v>
      </c>
      <c r="J25736" t="s">
        <v>780</v>
      </c>
    </row>
    <row r="25737" spans="1:10">
      <c r="A25737" t="s">
        <v>350</v>
      </c>
      <c r="B25737" t="s">
        <v>45</v>
      </c>
      <c r="C25737" t="s">
        <v>326</v>
      </c>
      <c r="D25737">
        <v>2022</v>
      </c>
      <c r="E25737" t="s">
        <v>312</v>
      </c>
      <c r="F25737" s="4">
        <v>2864</v>
      </c>
      <c r="H25737" s="4">
        <v>21</v>
      </c>
      <c r="J25737" t="s">
        <v>780</v>
      </c>
    </row>
    <row r="25738" spans="1:10">
      <c r="A25738" t="s">
        <v>28</v>
      </c>
      <c r="B25738" t="s">
        <v>168</v>
      </c>
      <c r="C25738" t="s">
        <v>326</v>
      </c>
      <c r="D25738">
        <v>2022</v>
      </c>
      <c r="E25738" t="s">
        <v>312</v>
      </c>
      <c r="F25738" s="4">
        <v>2824</v>
      </c>
      <c r="H25738" s="4">
        <v>26</v>
      </c>
      <c r="J25738" t="s">
        <v>780</v>
      </c>
    </row>
    <row r="25739" spans="1:10">
      <c r="A25739" t="s">
        <v>47</v>
      </c>
      <c r="B25739" t="s">
        <v>327</v>
      </c>
      <c r="C25739" t="s">
        <v>326</v>
      </c>
      <c r="D25739">
        <v>2022</v>
      </c>
      <c r="E25739" t="s">
        <v>312</v>
      </c>
      <c r="F25739" s="4">
        <v>2647</v>
      </c>
      <c r="H25739" s="4">
        <v>30</v>
      </c>
      <c r="J25739" t="s">
        <v>780</v>
      </c>
    </row>
    <row r="25740" spans="1:10">
      <c r="A25740" t="s">
        <v>327</v>
      </c>
      <c r="B25740" t="s">
        <v>30</v>
      </c>
      <c r="C25740" t="s">
        <v>326</v>
      </c>
      <c r="D25740">
        <v>2022</v>
      </c>
      <c r="E25740" t="s">
        <v>312</v>
      </c>
      <c r="F25740" s="4">
        <v>2592</v>
      </c>
      <c r="H25740" s="4">
        <v>29</v>
      </c>
      <c r="J25740" t="s">
        <v>780</v>
      </c>
    </row>
    <row r="25741" spans="1:10">
      <c r="A25741" t="s">
        <v>45</v>
      </c>
      <c r="B25741" t="s">
        <v>350</v>
      </c>
      <c r="C25741" t="s">
        <v>326</v>
      </c>
      <c r="D25741">
        <v>2022</v>
      </c>
      <c r="E25741" t="s">
        <v>312</v>
      </c>
      <c r="F25741" s="4">
        <v>2551</v>
      </c>
      <c r="H25741" s="4">
        <v>20</v>
      </c>
      <c r="J25741" t="s">
        <v>780</v>
      </c>
    </row>
    <row r="25742" spans="1:10">
      <c r="A25742" t="s">
        <v>70</v>
      </c>
      <c r="B25742" t="s">
        <v>118</v>
      </c>
      <c r="C25742" t="s">
        <v>326</v>
      </c>
      <c r="D25742">
        <v>2022</v>
      </c>
      <c r="E25742" t="s">
        <v>312</v>
      </c>
      <c r="F25742" s="4">
        <v>2535</v>
      </c>
      <c r="H25742" s="4">
        <v>12</v>
      </c>
      <c r="J25742" t="s">
        <v>780</v>
      </c>
    </row>
    <row r="25743" spans="1:10">
      <c r="A25743" t="s">
        <v>118</v>
      </c>
      <c r="B25743" t="s">
        <v>281</v>
      </c>
      <c r="C25743" t="s">
        <v>326</v>
      </c>
      <c r="D25743">
        <v>2022</v>
      </c>
      <c r="E25743" t="s">
        <v>312</v>
      </c>
      <c r="F25743" s="4">
        <v>2514</v>
      </c>
      <c r="H25743" s="4">
        <v>13</v>
      </c>
      <c r="J25743" t="s">
        <v>780</v>
      </c>
    </row>
    <row r="25744" spans="1:10">
      <c r="A25744" t="s">
        <v>169</v>
      </c>
      <c r="B25744" t="s">
        <v>118</v>
      </c>
      <c r="C25744" t="s">
        <v>326</v>
      </c>
      <c r="D25744">
        <v>2022</v>
      </c>
      <c r="E25744" t="s">
        <v>312</v>
      </c>
      <c r="F25744" s="4">
        <v>2408</v>
      </c>
      <c r="H25744" s="4">
        <v>19</v>
      </c>
      <c r="J25744" t="s">
        <v>780</v>
      </c>
    </row>
    <row r="25745" spans="1:10">
      <c r="A25745" t="s">
        <v>281</v>
      </c>
      <c r="B25745" t="s">
        <v>118</v>
      </c>
      <c r="C25745" t="s">
        <v>326</v>
      </c>
      <c r="D25745">
        <v>2022</v>
      </c>
      <c r="E25745" t="s">
        <v>312</v>
      </c>
      <c r="F25745" s="4">
        <v>2401</v>
      </c>
      <c r="H25745" s="4">
        <v>13</v>
      </c>
      <c r="J25745" t="s">
        <v>780</v>
      </c>
    </row>
    <row r="25746" spans="1:10">
      <c r="A25746" t="s">
        <v>118</v>
      </c>
      <c r="B25746" t="s">
        <v>70</v>
      </c>
      <c r="C25746" t="s">
        <v>326</v>
      </c>
      <c r="D25746">
        <v>2022</v>
      </c>
      <c r="E25746" t="s">
        <v>312</v>
      </c>
      <c r="F25746" s="4">
        <v>2289</v>
      </c>
      <c r="H25746" s="4">
        <v>12</v>
      </c>
      <c r="J25746" t="s">
        <v>780</v>
      </c>
    </row>
    <row r="25747" spans="1:10">
      <c r="A25747" t="s">
        <v>30</v>
      </c>
      <c r="B25747" t="s">
        <v>327</v>
      </c>
      <c r="C25747" t="s">
        <v>326</v>
      </c>
      <c r="D25747">
        <v>2022</v>
      </c>
      <c r="E25747" t="s">
        <v>312</v>
      </c>
      <c r="F25747" s="4">
        <v>2262</v>
      </c>
      <c r="H25747" s="4">
        <v>29</v>
      </c>
      <c r="J25747" t="s">
        <v>780</v>
      </c>
    </row>
    <row r="25748" spans="1:10">
      <c r="A25748" t="s">
        <v>22</v>
      </c>
      <c r="B25748" t="s">
        <v>327</v>
      </c>
      <c r="C25748" t="s">
        <v>326</v>
      </c>
      <c r="D25748">
        <v>2022</v>
      </c>
      <c r="E25748" t="s">
        <v>312</v>
      </c>
      <c r="F25748" s="4">
        <v>2094</v>
      </c>
      <c r="H25748" s="4">
        <v>24</v>
      </c>
      <c r="J25748" t="s">
        <v>780</v>
      </c>
    </row>
    <row r="25749" spans="1:10">
      <c r="A25749" t="s">
        <v>20</v>
      </c>
      <c r="B25749" t="s">
        <v>168</v>
      </c>
      <c r="C25749" t="s">
        <v>326</v>
      </c>
      <c r="D25749">
        <v>2022</v>
      </c>
      <c r="E25749" t="s">
        <v>312</v>
      </c>
      <c r="F25749" s="4">
        <v>2048</v>
      </c>
      <c r="H25749" s="4">
        <v>20</v>
      </c>
      <c r="J25749" t="s">
        <v>780</v>
      </c>
    </row>
    <row r="25750" spans="1:10">
      <c r="A25750" t="s">
        <v>118</v>
      </c>
      <c r="B25750" t="s">
        <v>18</v>
      </c>
      <c r="C25750" t="s">
        <v>326</v>
      </c>
      <c r="D25750">
        <v>2022</v>
      </c>
      <c r="E25750" t="s">
        <v>312</v>
      </c>
      <c r="F25750" s="4">
        <v>2007</v>
      </c>
      <c r="H25750" s="4">
        <v>21</v>
      </c>
      <c r="J25750" t="s">
        <v>780</v>
      </c>
    </row>
    <row r="25751" spans="1:10">
      <c r="A25751" t="s">
        <v>328</v>
      </c>
      <c r="B25751" t="s">
        <v>273</v>
      </c>
      <c r="C25751" t="s">
        <v>326</v>
      </c>
      <c r="D25751">
        <v>2022</v>
      </c>
      <c r="E25751" t="s">
        <v>312</v>
      </c>
      <c r="F25751" s="4">
        <v>1981</v>
      </c>
      <c r="H25751" s="4">
        <v>15</v>
      </c>
      <c r="J25751" t="s">
        <v>780</v>
      </c>
    </row>
    <row r="25752" spans="1:10">
      <c r="A25752" t="s">
        <v>18</v>
      </c>
      <c r="B25752" t="s">
        <v>118</v>
      </c>
      <c r="C25752" t="s">
        <v>326</v>
      </c>
      <c r="D25752">
        <v>2022</v>
      </c>
      <c r="E25752" t="s">
        <v>312</v>
      </c>
      <c r="F25752" s="4">
        <v>1932</v>
      </c>
      <c r="H25752" s="4">
        <v>25</v>
      </c>
      <c r="J25752" t="s">
        <v>780</v>
      </c>
    </row>
    <row r="25753" spans="1:10">
      <c r="A25753" t="s">
        <v>327</v>
      </c>
      <c r="B25753" t="s">
        <v>22</v>
      </c>
      <c r="C25753" t="s">
        <v>326</v>
      </c>
      <c r="D25753">
        <v>2022</v>
      </c>
      <c r="E25753" t="s">
        <v>312</v>
      </c>
      <c r="F25753" s="4">
        <v>1868</v>
      </c>
      <c r="H25753" s="4">
        <v>23</v>
      </c>
      <c r="J25753" t="s">
        <v>780</v>
      </c>
    </row>
    <row r="25754" spans="1:10">
      <c r="A25754" t="s">
        <v>118</v>
      </c>
      <c r="B25754" t="s">
        <v>28</v>
      </c>
      <c r="C25754" t="s">
        <v>326</v>
      </c>
      <c r="D25754">
        <v>2022</v>
      </c>
      <c r="E25754" t="s">
        <v>312</v>
      </c>
      <c r="F25754" s="4">
        <v>1843</v>
      </c>
      <c r="H25754" s="4">
        <v>24</v>
      </c>
      <c r="J25754" t="s">
        <v>780</v>
      </c>
    </row>
    <row r="25755" spans="1:10">
      <c r="A25755" t="s">
        <v>273</v>
      </c>
      <c r="B25755" t="s">
        <v>328</v>
      </c>
      <c r="C25755" t="s">
        <v>326</v>
      </c>
      <c r="D25755">
        <v>2022</v>
      </c>
      <c r="E25755" t="s">
        <v>312</v>
      </c>
      <c r="F25755" s="4">
        <v>1802</v>
      </c>
      <c r="H25755" s="4">
        <v>15</v>
      </c>
      <c r="J25755" t="s">
        <v>780</v>
      </c>
    </row>
    <row r="25756" spans="1:10">
      <c r="A25756" t="s">
        <v>168</v>
      </c>
      <c r="B25756" t="s">
        <v>20</v>
      </c>
      <c r="C25756" t="s">
        <v>326</v>
      </c>
      <c r="D25756">
        <v>2022</v>
      </c>
      <c r="E25756" t="s">
        <v>312</v>
      </c>
      <c r="F25756" s="4">
        <v>1670</v>
      </c>
      <c r="H25756" s="4">
        <v>20</v>
      </c>
      <c r="J25756" t="s">
        <v>780</v>
      </c>
    </row>
    <row r="25757" spans="1:10">
      <c r="A25757" t="s">
        <v>27</v>
      </c>
      <c r="B25757" t="s">
        <v>334</v>
      </c>
      <c r="C25757" t="s">
        <v>326</v>
      </c>
      <c r="D25757">
        <v>2022</v>
      </c>
      <c r="E25757" t="s">
        <v>312</v>
      </c>
      <c r="F25757" s="4">
        <v>1599</v>
      </c>
      <c r="H25757" s="4">
        <v>14</v>
      </c>
      <c r="J25757" t="s">
        <v>780</v>
      </c>
    </row>
    <row r="25758" spans="1:10">
      <c r="A25758" t="s">
        <v>168</v>
      </c>
      <c r="B25758" t="s">
        <v>19</v>
      </c>
      <c r="C25758" t="s">
        <v>326</v>
      </c>
      <c r="D25758">
        <v>2022</v>
      </c>
      <c r="E25758" t="s">
        <v>312</v>
      </c>
      <c r="F25758" s="4">
        <v>1578</v>
      </c>
      <c r="H25758" s="4">
        <v>13</v>
      </c>
      <c r="J25758" t="s">
        <v>780</v>
      </c>
    </row>
    <row r="25759" spans="1:10">
      <c r="A25759" t="s">
        <v>334</v>
      </c>
      <c r="B25759" t="s">
        <v>27</v>
      </c>
      <c r="C25759" t="s">
        <v>326</v>
      </c>
      <c r="D25759">
        <v>2022</v>
      </c>
      <c r="E25759" t="s">
        <v>312</v>
      </c>
      <c r="F25759" s="4">
        <v>1507</v>
      </c>
      <c r="H25759" s="4">
        <v>14</v>
      </c>
      <c r="J25759" t="s">
        <v>780</v>
      </c>
    </row>
    <row r="25760" spans="1:10">
      <c r="A25760" t="s">
        <v>16</v>
      </c>
      <c r="B25760" t="s">
        <v>327</v>
      </c>
      <c r="C25760" t="s">
        <v>326</v>
      </c>
      <c r="D25760">
        <v>2022</v>
      </c>
      <c r="E25760" t="s">
        <v>312</v>
      </c>
      <c r="F25760" s="4">
        <v>1448</v>
      </c>
      <c r="H25760" s="4">
        <v>15</v>
      </c>
      <c r="J25760" t="s">
        <v>780</v>
      </c>
    </row>
    <row r="25761" spans="1:10">
      <c r="A25761" t="s">
        <v>327</v>
      </c>
      <c r="B25761" t="s">
        <v>16</v>
      </c>
      <c r="C25761" t="s">
        <v>326</v>
      </c>
      <c r="D25761">
        <v>2022</v>
      </c>
      <c r="E25761" t="s">
        <v>312</v>
      </c>
      <c r="F25761" s="4">
        <v>1436</v>
      </c>
      <c r="H25761" s="4">
        <v>15</v>
      </c>
      <c r="J25761" t="s">
        <v>780</v>
      </c>
    </row>
    <row r="25762" spans="1:10">
      <c r="A25762" t="s">
        <v>28</v>
      </c>
      <c r="B25762" t="s">
        <v>118</v>
      </c>
      <c r="C25762" t="s">
        <v>326</v>
      </c>
      <c r="D25762">
        <v>2022</v>
      </c>
      <c r="E25762" t="s">
        <v>312</v>
      </c>
      <c r="F25762" s="4">
        <v>1433</v>
      </c>
      <c r="H25762" s="4">
        <v>23</v>
      </c>
      <c r="J25762" t="s">
        <v>780</v>
      </c>
    </row>
    <row r="25763" spans="1:10">
      <c r="A25763" t="s">
        <v>19</v>
      </c>
      <c r="B25763" t="s">
        <v>168</v>
      </c>
      <c r="C25763" t="s">
        <v>326</v>
      </c>
      <c r="D25763">
        <v>2022</v>
      </c>
      <c r="E25763" t="s">
        <v>312</v>
      </c>
      <c r="F25763" s="4">
        <v>1346</v>
      </c>
      <c r="H25763" s="4">
        <v>13</v>
      </c>
      <c r="J25763" t="s">
        <v>780</v>
      </c>
    </row>
    <row r="25764" spans="1:10">
      <c r="A25764" t="s">
        <v>141</v>
      </c>
      <c r="B25764" t="s">
        <v>118</v>
      </c>
      <c r="C25764" t="s">
        <v>326</v>
      </c>
      <c r="D25764">
        <v>2022</v>
      </c>
      <c r="E25764" t="s">
        <v>312</v>
      </c>
      <c r="F25764" s="4">
        <v>1346</v>
      </c>
      <c r="H25764" s="4">
        <v>13</v>
      </c>
      <c r="J25764" t="s">
        <v>780</v>
      </c>
    </row>
    <row r="25765" spans="1:10">
      <c r="A25765" t="s">
        <v>118</v>
      </c>
      <c r="B25765" t="s">
        <v>141</v>
      </c>
      <c r="C25765" t="s">
        <v>326</v>
      </c>
      <c r="D25765">
        <v>2022</v>
      </c>
      <c r="E25765" t="s">
        <v>312</v>
      </c>
      <c r="F25765" s="4">
        <v>1109</v>
      </c>
      <c r="H25765" s="4">
        <v>19</v>
      </c>
      <c r="J25765" t="s">
        <v>780</v>
      </c>
    </row>
    <row r="25766" spans="1:10">
      <c r="A25766" t="s">
        <v>350</v>
      </c>
      <c r="B25766" t="s">
        <v>19</v>
      </c>
      <c r="C25766" t="s">
        <v>326</v>
      </c>
      <c r="D25766">
        <v>2022</v>
      </c>
      <c r="E25766" t="s">
        <v>312</v>
      </c>
      <c r="F25766" s="4">
        <v>1061</v>
      </c>
      <c r="H25766" s="4">
        <v>9</v>
      </c>
      <c r="J25766" t="s">
        <v>780</v>
      </c>
    </row>
    <row r="25767" spans="1:10">
      <c r="A25767" t="s">
        <v>327</v>
      </c>
      <c r="B25767" t="s">
        <v>14</v>
      </c>
      <c r="C25767" t="s">
        <v>326</v>
      </c>
      <c r="D25767">
        <v>2022</v>
      </c>
      <c r="E25767" t="s">
        <v>312</v>
      </c>
      <c r="F25767" s="4">
        <v>919</v>
      </c>
      <c r="H25767" s="4">
        <v>9</v>
      </c>
      <c r="J25767" t="s">
        <v>780</v>
      </c>
    </row>
    <row r="25768" spans="1:10">
      <c r="A25768" t="s">
        <v>48</v>
      </c>
      <c r="B25768" t="s">
        <v>118</v>
      </c>
      <c r="C25768" t="s">
        <v>326</v>
      </c>
      <c r="D25768">
        <v>2022</v>
      </c>
      <c r="E25768" t="s">
        <v>312</v>
      </c>
      <c r="F25768" s="4">
        <v>791</v>
      </c>
      <c r="H25768" s="4">
        <v>6</v>
      </c>
      <c r="J25768" t="s">
        <v>780</v>
      </c>
    </row>
    <row r="25769" spans="1:10">
      <c r="A25769" t="s">
        <v>14</v>
      </c>
      <c r="B25769" t="s">
        <v>327</v>
      </c>
      <c r="C25769" t="s">
        <v>326</v>
      </c>
      <c r="D25769">
        <v>2022</v>
      </c>
      <c r="E25769" t="s">
        <v>312</v>
      </c>
      <c r="F25769" s="4">
        <v>757</v>
      </c>
      <c r="H25769" s="4">
        <v>7</v>
      </c>
      <c r="J25769" t="s">
        <v>780</v>
      </c>
    </row>
    <row r="25770" spans="1:10">
      <c r="A25770" t="s">
        <v>350</v>
      </c>
      <c r="B25770" t="s">
        <v>20</v>
      </c>
      <c r="C25770" t="s">
        <v>326</v>
      </c>
      <c r="D25770">
        <v>2022</v>
      </c>
      <c r="E25770" t="s">
        <v>312</v>
      </c>
      <c r="F25770" s="4">
        <v>649</v>
      </c>
      <c r="H25770" s="4">
        <v>9</v>
      </c>
      <c r="J25770" t="s">
        <v>780</v>
      </c>
    </row>
    <row r="25771" spans="1:10">
      <c r="A25771" t="s">
        <v>19</v>
      </c>
      <c r="B25771" t="s">
        <v>350</v>
      </c>
      <c r="C25771" t="s">
        <v>326</v>
      </c>
      <c r="D25771">
        <v>2022</v>
      </c>
      <c r="E25771" t="s">
        <v>312</v>
      </c>
      <c r="F25771" s="4">
        <v>610</v>
      </c>
      <c r="H25771" s="4">
        <v>9</v>
      </c>
      <c r="J25771" t="s">
        <v>780</v>
      </c>
    </row>
    <row r="25772" spans="1:10">
      <c r="A25772" t="s">
        <v>20</v>
      </c>
      <c r="B25772" t="s">
        <v>350</v>
      </c>
      <c r="C25772" t="s">
        <v>326</v>
      </c>
      <c r="D25772">
        <v>2022</v>
      </c>
      <c r="E25772" t="s">
        <v>312</v>
      </c>
      <c r="F25772" s="4">
        <v>608</v>
      </c>
      <c r="H25772" s="4">
        <v>9</v>
      </c>
      <c r="J25772" t="s">
        <v>780</v>
      </c>
    </row>
    <row r="25773" spans="1:10">
      <c r="A25773" t="s">
        <v>20</v>
      </c>
      <c r="B25773" t="s">
        <v>352</v>
      </c>
      <c r="C25773" t="s">
        <v>326</v>
      </c>
      <c r="D25773">
        <v>2022</v>
      </c>
      <c r="E25773" t="s">
        <v>312</v>
      </c>
      <c r="F25773" s="4">
        <v>535</v>
      </c>
      <c r="H25773" s="4">
        <v>9</v>
      </c>
      <c r="J25773" t="s">
        <v>780</v>
      </c>
    </row>
    <row r="25774" spans="1:10">
      <c r="A25774" t="s">
        <v>20</v>
      </c>
      <c r="B25774" t="s">
        <v>328</v>
      </c>
      <c r="C25774" t="s">
        <v>326</v>
      </c>
      <c r="D25774">
        <v>2022</v>
      </c>
      <c r="E25774" t="s">
        <v>312</v>
      </c>
      <c r="F25774" s="4">
        <v>529</v>
      </c>
      <c r="H25774" s="4">
        <v>5</v>
      </c>
      <c r="J25774" t="s">
        <v>780</v>
      </c>
    </row>
    <row r="25775" spans="1:10">
      <c r="A25775" t="s">
        <v>496</v>
      </c>
      <c r="B25775" t="s">
        <v>118</v>
      </c>
      <c r="C25775" t="s">
        <v>326</v>
      </c>
      <c r="D25775">
        <v>2022</v>
      </c>
      <c r="E25775" t="s">
        <v>312</v>
      </c>
      <c r="F25775" s="4">
        <v>428</v>
      </c>
      <c r="H25775" s="4">
        <v>3</v>
      </c>
      <c r="J25775" t="s">
        <v>780</v>
      </c>
    </row>
    <row r="25776" spans="1:10">
      <c r="A25776" t="s">
        <v>24</v>
      </c>
      <c r="B25776" t="s">
        <v>327</v>
      </c>
      <c r="C25776" t="s">
        <v>326</v>
      </c>
      <c r="D25776">
        <v>2022</v>
      </c>
      <c r="E25776" t="s">
        <v>312</v>
      </c>
      <c r="F25776" s="4">
        <v>375</v>
      </c>
      <c r="H25776" s="4">
        <v>3</v>
      </c>
      <c r="J25776" t="s">
        <v>780</v>
      </c>
    </row>
    <row r="25777" spans="1:10">
      <c r="A25777" t="s">
        <v>352</v>
      </c>
      <c r="B25777" t="s">
        <v>20</v>
      </c>
      <c r="C25777" t="s">
        <v>326</v>
      </c>
      <c r="D25777">
        <v>2022</v>
      </c>
      <c r="E25777" t="s">
        <v>312</v>
      </c>
      <c r="F25777" s="4">
        <v>369</v>
      </c>
      <c r="H25777" s="4">
        <v>8</v>
      </c>
      <c r="J25777" t="s">
        <v>780</v>
      </c>
    </row>
    <row r="25778" spans="1:10">
      <c r="A25778" t="s">
        <v>328</v>
      </c>
      <c r="B25778" t="s">
        <v>20</v>
      </c>
      <c r="C25778" t="s">
        <v>326</v>
      </c>
      <c r="D25778">
        <v>2022</v>
      </c>
      <c r="E25778" t="s">
        <v>312</v>
      </c>
      <c r="F25778" s="4">
        <v>342</v>
      </c>
      <c r="H25778" s="4">
        <v>4</v>
      </c>
      <c r="J25778" t="s">
        <v>780</v>
      </c>
    </row>
    <row r="25779" spans="1:10">
      <c r="A25779" t="s">
        <v>327</v>
      </c>
      <c r="B25779" t="s">
        <v>50</v>
      </c>
      <c r="C25779" t="s">
        <v>326</v>
      </c>
      <c r="D25779">
        <v>2022</v>
      </c>
      <c r="E25779" t="s">
        <v>312</v>
      </c>
      <c r="F25779" s="4">
        <v>316</v>
      </c>
      <c r="H25779" s="4">
        <v>3</v>
      </c>
      <c r="J25779" t="s">
        <v>780</v>
      </c>
    </row>
    <row r="25780" spans="1:10">
      <c r="A25780" t="s">
        <v>124</v>
      </c>
      <c r="B25780" t="s">
        <v>327</v>
      </c>
      <c r="C25780" t="s">
        <v>326</v>
      </c>
      <c r="D25780">
        <v>2022</v>
      </c>
      <c r="E25780" t="s">
        <v>312</v>
      </c>
      <c r="F25780" s="4">
        <v>309</v>
      </c>
      <c r="H25780" s="4">
        <v>3</v>
      </c>
      <c r="J25780" t="s">
        <v>780</v>
      </c>
    </row>
    <row r="25781" spans="1:10">
      <c r="A25781" t="s">
        <v>107</v>
      </c>
      <c r="B25781" t="s">
        <v>118</v>
      </c>
      <c r="C25781" t="s">
        <v>326</v>
      </c>
      <c r="D25781">
        <v>2022</v>
      </c>
      <c r="E25781" t="s">
        <v>312</v>
      </c>
      <c r="F25781" s="4">
        <v>307</v>
      </c>
      <c r="H25781" s="4">
        <v>1</v>
      </c>
      <c r="J25781" t="s">
        <v>780</v>
      </c>
    </row>
    <row r="25782" spans="1:10">
      <c r="A25782" t="s">
        <v>50</v>
      </c>
      <c r="B25782" t="s">
        <v>327</v>
      </c>
      <c r="C25782" t="s">
        <v>326</v>
      </c>
      <c r="D25782">
        <v>2022</v>
      </c>
      <c r="E25782" t="s">
        <v>312</v>
      </c>
      <c r="F25782" s="4">
        <v>289</v>
      </c>
      <c r="H25782" s="4">
        <v>3</v>
      </c>
      <c r="J25782" t="s">
        <v>780</v>
      </c>
    </row>
    <row r="25783" spans="1:10">
      <c r="A25783" t="s">
        <v>54</v>
      </c>
      <c r="B25783" t="s">
        <v>118</v>
      </c>
      <c r="C25783" t="s">
        <v>326</v>
      </c>
      <c r="D25783">
        <v>2022</v>
      </c>
      <c r="E25783" t="s">
        <v>312</v>
      </c>
      <c r="F25783" s="4">
        <v>274</v>
      </c>
      <c r="H25783" s="4">
        <v>5</v>
      </c>
      <c r="J25783" t="s">
        <v>780</v>
      </c>
    </row>
    <row r="25784" spans="1:10">
      <c r="A25784" t="s">
        <v>327</v>
      </c>
      <c r="B25784" t="s">
        <v>124</v>
      </c>
      <c r="C25784" t="s">
        <v>326</v>
      </c>
      <c r="D25784">
        <v>2022</v>
      </c>
      <c r="E25784" t="s">
        <v>312</v>
      </c>
      <c r="F25784" s="4">
        <v>247</v>
      </c>
      <c r="H25784" s="4">
        <v>3</v>
      </c>
      <c r="J25784" t="s">
        <v>780</v>
      </c>
    </row>
    <row r="25785" spans="1:10">
      <c r="A25785" t="s">
        <v>327</v>
      </c>
      <c r="B25785" t="s">
        <v>24</v>
      </c>
      <c r="C25785" t="s">
        <v>326</v>
      </c>
      <c r="D25785">
        <v>2022</v>
      </c>
      <c r="E25785" t="s">
        <v>312</v>
      </c>
      <c r="F25785" s="4">
        <v>229</v>
      </c>
      <c r="H25785" s="4">
        <v>3</v>
      </c>
      <c r="J25785" t="s">
        <v>780</v>
      </c>
    </row>
    <row r="25786" spans="1:10">
      <c r="A25786" t="s">
        <v>118</v>
      </c>
      <c r="B25786" t="s">
        <v>130</v>
      </c>
      <c r="C25786" t="s">
        <v>326</v>
      </c>
      <c r="D25786">
        <v>2022</v>
      </c>
      <c r="E25786" t="s">
        <v>312</v>
      </c>
      <c r="F25786" s="4">
        <v>228</v>
      </c>
      <c r="H25786" s="4">
        <v>3</v>
      </c>
      <c r="J25786" t="s">
        <v>780</v>
      </c>
    </row>
    <row r="25787" spans="1:10">
      <c r="A25787" t="s">
        <v>31</v>
      </c>
      <c r="B25787" t="s">
        <v>118</v>
      </c>
      <c r="C25787" t="s">
        <v>326</v>
      </c>
      <c r="D25787">
        <v>2022</v>
      </c>
      <c r="E25787" t="s">
        <v>312</v>
      </c>
      <c r="F25787" s="4">
        <v>227</v>
      </c>
      <c r="H25787" s="4">
        <v>15</v>
      </c>
      <c r="J25787" t="s">
        <v>780</v>
      </c>
    </row>
    <row r="25788" spans="1:10">
      <c r="A25788" t="s">
        <v>130</v>
      </c>
      <c r="B25788" t="s">
        <v>118</v>
      </c>
      <c r="C25788" t="s">
        <v>326</v>
      </c>
      <c r="D25788">
        <v>2022</v>
      </c>
      <c r="E25788" t="s">
        <v>312</v>
      </c>
      <c r="F25788" s="4">
        <v>200</v>
      </c>
      <c r="H25788" s="4">
        <v>2</v>
      </c>
      <c r="J25788" t="s">
        <v>780</v>
      </c>
    </row>
    <row r="25789" spans="1:10">
      <c r="A25789" t="s">
        <v>118</v>
      </c>
      <c r="B25789" t="s">
        <v>54</v>
      </c>
      <c r="C25789" t="s">
        <v>326</v>
      </c>
      <c r="D25789">
        <v>2022</v>
      </c>
      <c r="E25789" t="s">
        <v>312</v>
      </c>
      <c r="F25789" s="4">
        <v>194</v>
      </c>
      <c r="H25789" s="4">
        <v>4</v>
      </c>
      <c r="J25789" t="s">
        <v>780</v>
      </c>
    </row>
    <row r="25790" spans="1:10">
      <c r="A25790" t="s">
        <v>118</v>
      </c>
      <c r="B25790" t="s">
        <v>21</v>
      </c>
      <c r="C25790" t="s">
        <v>326</v>
      </c>
      <c r="D25790">
        <v>2022</v>
      </c>
      <c r="E25790" t="s">
        <v>312</v>
      </c>
      <c r="F25790" s="4">
        <v>188</v>
      </c>
      <c r="H25790" s="4">
        <v>21</v>
      </c>
      <c r="J25790" t="s">
        <v>780</v>
      </c>
    </row>
    <row r="25791" spans="1:10">
      <c r="A25791" t="s">
        <v>62</v>
      </c>
      <c r="B25791" t="s">
        <v>118</v>
      </c>
      <c r="C25791" t="s">
        <v>326</v>
      </c>
      <c r="D25791">
        <v>2022</v>
      </c>
      <c r="E25791" t="s">
        <v>312</v>
      </c>
      <c r="F25791" s="4">
        <v>184</v>
      </c>
      <c r="H25791" s="4">
        <v>1</v>
      </c>
      <c r="J25791" t="s">
        <v>780</v>
      </c>
    </row>
    <row r="25792" spans="1:10">
      <c r="A25792" t="s">
        <v>508</v>
      </c>
      <c r="B25792" t="s">
        <v>118</v>
      </c>
      <c r="C25792" t="s">
        <v>326</v>
      </c>
      <c r="D25792">
        <v>2022</v>
      </c>
      <c r="E25792" t="s">
        <v>312</v>
      </c>
      <c r="F25792" s="4">
        <v>149</v>
      </c>
      <c r="H25792" s="4">
        <v>1</v>
      </c>
      <c r="J25792" t="s">
        <v>780</v>
      </c>
    </row>
    <row r="25793" spans="1:10">
      <c r="A25793" t="s">
        <v>340</v>
      </c>
      <c r="B25793" t="s">
        <v>292</v>
      </c>
      <c r="C25793" t="s">
        <v>326</v>
      </c>
      <c r="D25793">
        <v>2022</v>
      </c>
      <c r="E25793" t="s">
        <v>312</v>
      </c>
      <c r="F25793" s="4">
        <v>131</v>
      </c>
      <c r="H25793" s="4">
        <v>1</v>
      </c>
      <c r="J25793" t="s">
        <v>780</v>
      </c>
    </row>
    <row r="25794" spans="1:10">
      <c r="A25794" t="s">
        <v>2</v>
      </c>
      <c r="B25794" t="s">
        <v>340</v>
      </c>
      <c r="C25794" t="s">
        <v>326</v>
      </c>
      <c r="D25794">
        <v>2022</v>
      </c>
      <c r="E25794" t="s">
        <v>312</v>
      </c>
      <c r="F25794" s="4">
        <v>131</v>
      </c>
      <c r="H25794" s="4">
        <v>1</v>
      </c>
      <c r="J25794" t="s">
        <v>780</v>
      </c>
    </row>
    <row r="25795" spans="1:10">
      <c r="A25795" t="s">
        <v>273</v>
      </c>
      <c r="B25795" t="s">
        <v>360</v>
      </c>
      <c r="C25795" t="s">
        <v>326</v>
      </c>
      <c r="D25795">
        <v>2022</v>
      </c>
      <c r="E25795" t="s">
        <v>312</v>
      </c>
      <c r="F25795" s="4">
        <v>128</v>
      </c>
      <c r="H25795" s="4">
        <v>1</v>
      </c>
      <c r="J25795" t="s">
        <v>780</v>
      </c>
    </row>
    <row r="25796" spans="1:10">
      <c r="A25796" t="s">
        <v>118</v>
      </c>
      <c r="B25796" t="s">
        <v>48</v>
      </c>
      <c r="C25796" t="s">
        <v>326</v>
      </c>
      <c r="D25796">
        <v>2022</v>
      </c>
      <c r="E25796" t="s">
        <v>312</v>
      </c>
      <c r="F25796" s="4">
        <v>119</v>
      </c>
      <c r="H25796" s="4">
        <v>1</v>
      </c>
      <c r="J25796" t="s">
        <v>780</v>
      </c>
    </row>
    <row r="25797" spans="1:10">
      <c r="A25797" t="s">
        <v>29</v>
      </c>
      <c r="B25797" t="s">
        <v>118</v>
      </c>
      <c r="C25797" t="s">
        <v>326</v>
      </c>
      <c r="D25797">
        <v>2022</v>
      </c>
      <c r="E25797" t="s">
        <v>312</v>
      </c>
      <c r="F25797" s="4">
        <v>82</v>
      </c>
      <c r="H25797" s="4">
        <v>1</v>
      </c>
      <c r="J25797" t="s">
        <v>780</v>
      </c>
    </row>
    <row r="25798" spans="1:10">
      <c r="A25798" t="s">
        <v>190</v>
      </c>
      <c r="B25798" t="s">
        <v>118</v>
      </c>
      <c r="C25798" t="s">
        <v>326</v>
      </c>
      <c r="D25798">
        <v>2022</v>
      </c>
      <c r="E25798" t="s">
        <v>312</v>
      </c>
      <c r="F25798" s="4">
        <v>59</v>
      </c>
      <c r="H25798" s="4">
        <v>1</v>
      </c>
      <c r="J25798" t="s">
        <v>780</v>
      </c>
    </row>
    <row r="25799" spans="1:10">
      <c r="A25799" t="s">
        <v>118</v>
      </c>
      <c r="B25799" t="s">
        <v>507</v>
      </c>
      <c r="C25799" t="s">
        <v>326</v>
      </c>
      <c r="D25799">
        <v>2022</v>
      </c>
      <c r="E25799" t="s">
        <v>312</v>
      </c>
      <c r="F25799" s="4">
        <v>8</v>
      </c>
      <c r="H25799" s="4">
        <v>1</v>
      </c>
      <c r="J25799" t="s">
        <v>780</v>
      </c>
    </row>
    <row r="25800" spans="1:10">
      <c r="A25800" t="s">
        <v>292</v>
      </c>
      <c r="B25800" t="s">
        <v>360</v>
      </c>
      <c r="C25800" t="s">
        <v>326</v>
      </c>
      <c r="D25800">
        <v>2022</v>
      </c>
      <c r="E25800" t="s">
        <v>312</v>
      </c>
      <c r="F25800" s="4">
        <v>4</v>
      </c>
      <c r="H25800" s="4">
        <v>1</v>
      </c>
      <c r="J25800" t="s">
        <v>780</v>
      </c>
    </row>
    <row r="25801" spans="1:10">
      <c r="A25801" t="s">
        <v>340</v>
      </c>
      <c r="B25801" t="s">
        <v>2</v>
      </c>
      <c r="C25801" t="s">
        <v>326</v>
      </c>
      <c r="D25801">
        <v>2022</v>
      </c>
      <c r="E25801" t="s">
        <v>312</v>
      </c>
      <c r="F25801" s="4">
        <v>2</v>
      </c>
      <c r="H25801" s="4">
        <v>1</v>
      </c>
      <c r="J25801" t="s">
        <v>780</v>
      </c>
    </row>
    <row r="25802" spans="1:10">
      <c r="A25802" t="s">
        <v>47</v>
      </c>
      <c r="B25802" t="s">
        <v>358</v>
      </c>
      <c r="C25802" t="s">
        <v>326</v>
      </c>
      <c r="D25802">
        <v>2022</v>
      </c>
      <c r="E25802" t="s">
        <v>312</v>
      </c>
      <c r="F25802" s="4">
        <v>1</v>
      </c>
      <c r="H25802" s="4">
        <v>1</v>
      </c>
      <c r="J25802" t="s">
        <v>780</v>
      </c>
    </row>
    <row r="25803" spans="1:10">
      <c r="A25803" t="s">
        <v>118</v>
      </c>
      <c r="B25803" t="s">
        <v>240</v>
      </c>
      <c r="C25803" t="s">
        <v>326</v>
      </c>
      <c r="D25803">
        <v>2022</v>
      </c>
      <c r="E25803" t="s">
        <v>312</v>
      </c>
      <c r="F25803" s="4">
        <v>0</v>
      </c>
      <c r="H25803" s="4">
        <v>1</v>
      </c>
      <c r="J25803" t="s">
        <v>780</v>
      </c>
    </row>
    <row r="25804" spans="1:10">
      <c r="A25804" t="s">
        <v>360</v>
      </c>
      <c r="B25804" t="s">
        <v>292</v>
      </c>
      <c r="C25804" t="s">
        <v>326</v>
      </c>
      <c r="D25804">
        <v>2022</v>
      </c>
      <c r="E25804" t="s">
        <v>312</v>
      </c>
      <c r="F25804" s="4">
        <v>0</v>
      </c>
      <c r="H25804" s="4">
        <v>1</v>
      </c>
      <c r="J25804" t="s">
        <v>780</v>
      </c>
    </row>
    <row r="25805" spans="1:10">
      <c r="A25805" t="s">
        <v>118</v>
      </c>
      <c r="B25805" t="s">
        <v>31</v>
      </c>
      <c r="C25805" t="s">
        <v>326</v>
      </c>
      <c r="D25805">
        <v>2022</v>
      </c>
      <c r="E25805" t="s">
        <v>312</v>
      </c>
      <c r="F25805" s="4">
        <v>0</v>
      </c>
      <c r="H25805" s="4">
        <v>3</v>
      </c>
      <c r="J25805" t="s">
        <v>780</v>
      </c>
    </row>
    <row r="25806" spans="1:10">
      <c r="A25806" t="s">
        <v>506</v>
      </c>
      <c r="B25806" t="s">
        <v>118</v>
      </c>
      <c r="C25806" t="s">
        <v>326</v>
      </c>
      <c r="D25806">
        <v>2022</v>
      </c>
      <c r="E25806" t="s">
        <v>312</v>
      </c>
      <c r="F25806" s="4">
        <v>0</v>
      </c>
      <c r="H25806" s="4">
        <v>1</v>
      </c>
      <c r="J25806" t="s">
        <v>780</v>
      </c>
    </row>
    <row r="25807" spans="1:10">
      <c r="A25807" t="s">
        <v>77</v>
      </c>
      <c r="B25807" t="s">
        <v>118</v>
      </c>
      <c r="C25807" t="s">
        <v>326</v>
      </c>
      <c r="D25807">
        <v>2022</v>
      </c>
      <c r="E25807" t="s">
        <v>312</v>
      </c>
      <c r="F25807" s="4">
        <v>0</v>
      </c>
      <c r="H25807" s="4">
        <v>1</v>
      </c>
      <c r="J25807" t="s">
        <v>780</v>
      </c>
    </row>
    <row r="25808" spans="1:10">
      <c r="A25808" t="s">
        <v>56</v>
      </c>
      <c r="B25808" t="s">
        <v>118</v>
      </c>
      <c r="C25808" t="s">
        <v>326</v>
      </c>
      <c r="D25808">
        <v>2022</v>
      </c>
      <c r="E25808" t="s">
        <v>312</v>
      </c>
      <c r="F25808" s="4">
        <v>0</v>
      </c>
      <c r="H25808" s="4">
        <v>1</v>
      </c>
      <c r="J25808" t="s">
        <v>780</v>
      </c>
    </row>
    <row r="25809" spans="1:10">
      <c r="A25809" t="s">
        <v>21</v>
      </c>
      <c r="B25809" t="s">
        <v>118</v>
      </c>
      <c r="C25809" t="s">
        <v>326</v>
      </c>
      <c r="D25809">
        <v>2022</v>
      </c>
      <c r="E25809" t="s">
        <v>312</v>
      </c>
      <c r="F25809" s="4">
        <v>0</v>
      </c>
      <c r="H25809" s="4">
        <v>4</v>
      </c>
      <c r="J25809" t="s">
        <v>780</v>
      </c>
    </row>
    <row r="25810" spans="1:10">
      <c r="A25810" t="s">
        <v>292</v>
      </c>
      <c r="B25810" t="s">
        <v>333</v>
      </c>
      <c r="C25810" t="s">
        <v>326</v>
      </c>
      <c r="D25810">
        <v>2022</v>
      </c>
      <c r="E25810" t="s">
        <v>312</v>
      </c>
      <c r="F25810" s="4">
        <v>0</v>
      </c>
      <c r="H25810" s="4">
        <v>1</v>
      </c>
      <c r="J25810" t="s">
        <v>780</v>
      </c>
    </row>
    <row r="25811" spans="1:10">
      <c r="A25811" t="s">
        <v>292</v>
      </c>
      <c r="B25811" t="s">
        <v>340</v>
      </c>
      <c r="C25811" t="s">
        <v>326</v>
      </c>
      <c r="D25811">
        <v>2022</v>
      </c>
      <c r="E25811" t="s">
        <v>312</v>
      </c>
      <c r="F25811" s="4">
        <v>0</v>
      </c>
      <c r="H25811" s="4">
        <v>1</v>
      </c>
      <c r="J25811" t="s">
        <v>780</v>
      </c>
    </row>
    <row r="25812" spans="1:10">
      <c r="A25812" t="s">
        <v>327</v>
      </c>
      <c r="B25812" t="s">
        <v>328</v>
      </c>
      <c r="C25812" t="s">
        <v>315</v>
      </c>
      <c r="D25812">
        <v>2023</v>
      </c>
      <c r="E25812" t="s">
        <v>311</v>
      </c>
      <c r="F25812" s="4">
        <v>55145</v>
      </c>
      <c r="H25812" s="4">
        <v>350</v>
      </c>
      <c r="J25812" t="s">
        <v>780</v>
      </c>
    </row>
    <row r="25813" spans="1:10">
      <c r="A25813" t="s">
        <v>328</v>
      </c>
      <c r="B25813" t="s">
        <v>327</v>
      </c>
      <c r="C25813" t="s">
        <v>315</v>
      </c>
      <c r="D25813">
        <v>2023</v>
      </c>
      <c r="E25813" t="s">
        <v>311</v>
      </c>
      <c r="F25813" s="4">
        <v>50375</v>
      </c>
      <c r="H25813" s="4">
        <v>306</v>
      </c>
      <c r="J25813" t="s">
        <v>780</v>
      </c>
    </row>
    <row r="25814" spans="1:10">
      <c r="A25814" t="s">
        <v>334</v>
      </c>
      <c r="B25814" t="s">
        <v>327</v>
      </c>
      <c r="C25814" t="s">
        <v>315</v>
      </c>
      <c r="D25814">
        <v>2023</v>
      </c>
      <c r="E25814" t="s">
        <v>311</v>
      </c>
      <c r="F25814" s="4">
        <v>46524</v>
      </c>
      <c r="H25814" s="4">
        <v>351</v>
      </c>
      <c r="J25814" t="s">
        <v>780</v>
      </c>
    </row>
    <row r="25815" spans="1:10">
      <c r="A25815" t="s">
        <v>327</v>
      </c>
      <c r="B25815" t="s">
        <v>168</v>
      </c>
      <c r="C25815" t="s">
        <v>315</v>
      </c>
      <c r="D25815">
        <v>2023</v>
      </c>
      <c r="E25815" t="s">
        <v>311</v>
      </c>
      <c r="F25815" s="4">
        <v>46499</v>
      </c>
      <c r="H25815" s="4">
        <v>348</v>
      </c>
      <c r="J25815" t="s">
        <v>780</v>
      </c>
    </row>
    <row r="25816" spans="1:10">
      <c r="A25816" t="s">
        <v>327</v>
      </c>
      <c r="B25816" t="s">
        <v>334</v>
      </c>
      <c r="C25816" t="s">
        <v>315</v>
      </c>
      <c r="D25816">
        <v>2023</v>
      </c>
      <c r="E25816" t="s">
        <v>311</v>
      </c>
      <c r="F25816" s="4">
        <v>44792</v>
      </c>
      <c r="H25816" s="4">
        <v>346</v>
      </c>
      <c r="J25816" t="s">
        <v>780</v>
      </c>
    </row>
    <row r="25817" spans="1:10">
      <c r="A25817" t="s">
        <v>168</v>
      </c>
      <c r="B25817" t="s">
        <v>327</v>
      </c>
      <c r="C25817" t="s">
        <v>315</v>
      </c>
      <c r="D25817">
        <v>2023</v>
      </c>
      <c r="E25817" t="s">
        <v>311</v>
      </c>
      <c r="F25817" s="4">
        <v>43960</v>
      </c>
      <c r="H25817" s="4">
        <v>347</v>
      </c>
      <c r="J25817" t="s">
        <v>780</v>
      </c>
    </row>
    <row r="25818" spans="1:10">
      <c r="A25818" t="s">
        <v>327</v>
      </c>
      <c r="B25818" t="s">
        <v>342</v>
      </c>
      <c r="C25818" t="s">
        <v>315</v>
      </c>
      <c r="D25818">
        <v>2023</v>
      </c>
      <c r="E25818" t="s">
        <v>311</v>
      </c>
      <c r="F25818" s="4">
        <v>36725</v>
      </c>
      <c r="H25818" s="4">
        <v>235</v>
      </c>
      <c r="J25818" t="s">
        <v>780</v>
      </c>
    </row>
    <row r="25819" spans="1:10">
      <c r="A25819" t="s">
        <v>342</v>
      </c>
      <c r="B25819" t="s">
        <v>327</v>
      </c>
      <c r="C25819" t="s">
        <v>315</v>
      </c>
      <c r="D25819">
        <v>2023</v>
      </c>
      <c r="E25819" t="s">
        <v>311</v>
      </c>
      <c r="F25819" s="4">
        <v>35873</v>
      </c>
      <c r="H25819" s="4">
        <v>243</v>
      </c>
      <c r="J25819" t="s">
        <v>780</v>
      </c>
    </row>
    <row r="25820" spans="1:10">
      <c r="A25820" t="s">
        <v>327</v>
      </c>
      <c r="B25820" t="s">
        <v>352</v>
      </c>
      <c r="C25820" t="s">
        <v>315</v>
      </c>
      <c r="D25820">
        <v>2023</v>
      </c>
      <c r="E25820" t="s">
        <v>311</v>
      </c>
      <c r="F25820" s="4">
        <v>33767</v>
      </c>
      <c r="H25820" s="4">
        <v>231</v>
      </c>
      <c r="J25820" t="s">
        <v>780</v>
      </c>
    </row>
    <row r="25821" spans="1:10">
      <c r="A25821" t="s">
        <v>328</v>
      </c>
      <c r="B25821" t="s">
        <v>118</v>
      </c>
      <c r="C25821" t="s">
        <v>315</v>
      </c>
      <c r="D25821">
        <v>2023</v>
      </c>
      <c r="E25821" t="s">
        <v>311</v>
      </c>
      <c r="F25821" s="4">
        <v>33154</v>
      </c>
      <c r="H25821" s="4">
        <v>211</v>
      </c>
      <c r="J25821" t="s">
        <v>780</v>
      </c>
    </row>
    <row r="25822" spans="1:10">
      <c r="A25822" t="s">
        <v>352</v>
      </c>
      <c r="B25822" t="s">
        <v>327</v>
      </c>
      <c r="C25822" t="s">
        <v>315</v>
      </c>
      <c r="D25822">
        <v>2023</v>
      </c>
      <c r="E25822" t="s">
        <v>311</v>
      </c>
      <c r="F25822" s="4">
        <v>30190</v>
      </c>
      <c r="H25822" s="4">
        <v>211</v>
      </c>
      <c r="J25822" t="s">
        <v>780</v>
      </c>
    </row>
    <row r="25823" spans="1:10">
      <c r="A25823" t="s">
        <v>346</v>
      </c>
      <c r="B25823" t="s">
        <v>327</v>
      </c>
      <c r="C25823" t="s">
        <v>315</v>
      </c>
      <c r="D25823">
        <v>2023</v>
      </c>
      <c r="E25823" t="s">
        <v>311</v>
      </c>
      <c r="F25823" s="4">
        <v>29765</v>
      </c>
      <c r="H25823" s="4">
        <v>207</v>
      </c>
      <c r="J25823" t="s">
        <v>780</v>
      </c>
    </row>
    <row r="25824" spans="1:10">
      <c r="A25824" t="s">
        <v>118</v>
      </c>
      <c r="B25824" t="s">
        <v>360</v>
      </c>
      <c r="C25824" t="s">
        <v>315</v>
      </c>
      <c r="D25824">
        <v>2023</v>
      </c>
      <c r="E25824" t="s">
        <v>311</v>
      </c>
      <c r="F25824" s="4">
        <v>29503</v>
      </c>
      <c r="H25824" s="4">
        <v>168</v>
      </c>
      <c r="J25824" t="s">
        <v>780</v>
      </c>
    </row>
    <row r="25825" spans="1:10">
      <c r="A25825" t="s">
        <v>118</v>
      </c>
      <c r="B25825" t="s">
        <v>328</v>
      </c>
      <c r="C25825" t="s">
        <v>315</v>
      </c>
      <c r="D25825">
        <v>2023</v>
      </c>
      <c r="E25825" t="s">
        <v>311</v>
      </c>
      <c r="F25825" s="4">
        <v>29057</v>
      </c>
      <c r="H25825" s="4">
        <v>183</v>
      </c>
      <c r="J25825" t="s">
        <v>780</v>
      </c>
    </row>
    <row r="25826" spans="1:10">
      <c r="A25826" t="s">
        <v>360</v>
      </c>
      <c r="B25826" t="s">
        <v>118</v>
      </c>
      <c r="C25826" t="s">
        <v>315</v>
      </c>
      <c r="D25826">
        <v>2023</v>
      </c>
      <c r="E25826" t="s">
        <v>311</v>
      </c>
      <c r="F25826" s="4">
        <v>28507</v>
      </c>
      <c r="H25826" s="4">
        <v>169</v>
      </c>
      <c r="J25826" t="s">
        <v>780</v>
      </c>
    </row>
    <row r="25827" spans="1:10">
      <c r="A25827" t="s">
        <v>327</v>
      </c>
      <c r="B25827" t="s">
        <v>346</v>
      </c>
      <c r="C25827" t="s">
        <v>315</v>
      </c>
      <c r="D25827">
        <v>2023</v>
      </c>
      <c r="E25827" t="s">
        <v>311</v>
      </c>
      <c r="F25827" s="4">
        <v>27620</v>
      </c>
      <c r="H25827" s="4">
        <v>186</v>
      </c>
      <c r="J25827" t="s">
        <v>780</v>
      </c>
    </row>
    <row r="25828" spans="1:10">
      <c r="A25828" t="s">
        <v>336</v>
      </c>
      <c r="B25828" t="s">
        <v>327</v>
      </c>
      <c r="C25828" t="s">
        <v>315</v>
      </c>
      <c r="D25828">
        <v>2023</v>
      </c>
      <c r="E25828" t="s">
        <v>311</v>
      </c>
      <c r="F25828" s="4">
        <v>24225</v>
      </c>
      <c r="H25828" s="4">
        <v>150</v>
      </c>
      <c r="J25828" t="s">
        <v>780</v>
      </c>
    </row>
    <row r="25829" spans="1:10">
      <c r="A25829" t="s">
        <v>327</v>
      </c>
      <c r="B25829" t="s">
        <v>360</v>
      </c>
      <c r="C25829" t="s">
        <v>315</v>
      </c>
      <c r="D25829">
        <v>2023</v>
      </c>
      <c r="E25829" t="s">
        <v>311</v>
      </c>
      <c r="F25829" s="4">
        <v>23406</v>
      </c>
      <c r="H25829" s="4">
        <v>142</v>
      </c>
      <c r="J25829" t="s">
        <v>780</v>
      </c>
    </row>
    <row r="25830" spans="1:10">
      <c r="A25830" t="s">
        <v>358</v>
      </c>
      <c r="B25830" t="s">
        <v>327</v>
      </c>
      <c r="C25830" t="s">
        <v>315</v>
      </c>
      <c r="D25830">
        <v>2023</v>
      </c>
      <c r="E25830" t="s">
        <v>311</v>
      </c>
      <c r="F25830" s="4">
        <v>22701</v>
      </c>
      <c r="H25830" s="4">
        <v>161</v>
      </c>
      <c r="J25830" t="s">
        <v>780</v>
      </c>
    </row>
    <row r="25831" spans="1:10">
      <c r="A25831" t="s">
        <v>327</v>
      </c>
      <c r="B25831" t="s">
        <v>358</v>
      </c>
      <c r="C25831" t="s">
        <v>315</v>
      </c>
      <c r="D25831">
        <v>2023</v>
      </c>
      <c r="E25831" t="s">
        <v>311</v>
      </c>
      <c r="F25831" s="4">
        <v>22628</v>
      </c>
      <c r="H25831" s="4">
        <v>173</v>
      </c>
      <c r="J25831" t="s">
        <v>780</v>
      </c>
    </row>
    <row r="25832" spans="1:10">
      <c r="A25832" t="s">
        <v>360</v>
      </c>
      <c r="B25832" t="s">
        <v>327</v>
      </c>
      <c r="C25832" t="s">
        <v>315</v>
      </c>
      <c r="D25832">
        <v>2023</v>
      </c>
      <c r="E25832" t="s">
        <v>311</v>
      </c>
      <c r="F25832" s="4">
        <v>21808</v>
      </c>
      <c r="H25832" s="4">
        <v>129</v>
      </c>
      <c r="J25832" t="s">
        <v>780</v>
      </c>
    </row>
    <row r="25833" spans="1:10">
      <c r="A25833" t="s">
        <v>327</v>
      </c>
      <c r="B25833" t="s">
        <v>336</v>
      </c>
      <c r="C25833" t="s">
        <v>315</v>
      </c>
      <c r="D25833">
        <v>2023</v>
      </c>
      <c r="E25833" t="s">
        <v>311</v>
      </c>
      <c r="F25833" s="4">
        <v>18785</v>
      </c>
      <c r="H25833" s="4">
        <v>118</v>
      </c>
      <c r="J25833" t="s">
        <v>780</v>
      </c>
    </row>
    <row r="25834" spans="1:10">
      <c r="A25834" t="s">
        <v>327</v>
      </c>
      <c r="B25834" t="s">
        <v>344</v>
      </c>
      <c r="C25834" t="s">
        <v>315</v>
      </c>
      <c r="D25834">
        <v>2023</v>
      </c>
      <c r="E25834" t="s">
        <v>311</v>
      </c>
      <c r="F25834" s="4">
        <v>18407</v>
      </c>
      <c r="H25834" s="4">
        <v>116</v>
      </c>
      <c r="J25834" t="s">
        <v>780</v>
      </c>
    </row>
    <row r="25835" spans="1:10">
      <c r="A25835" t="s">
        <v>118</v>
      </c>
      <c r="B25835" t="s">
        <v>342</v>
      </c>
      <c r="C25835" t="s">
        <v>315</v>
      </c>
      <c r="D25835">
        <v>2023</v>
      </c>
      <c r="E25835" t="s">
        <v>311</v>
      </c>
      <c r="F25835" s="4">
        <v>17700</v>
      </c>
      <c r="H25835" s="4">
        <v>99</v>
      </c>
      <c r="J25835" t="s">
        <v>780</v>
      </c>
    </row>
    <row r="25836" spans="1:10">
      <c r="A25836" t="s">
        <v>344</v>
      </c>
      <c r="B25836" t="s">
        <v>327</v>
      </c>
      <c r="C25836" t="s">
        <v>315</v>
      </c>
      <c r="D25836">
        <v>2023</v>
      </c>
      <c r="E25836" t="s">
        <v>311</v>
      </c>
      <c r="F25836" s="4">
        <v>15911</v>
      </c>
      <c r="H25836" s="4">
        <v>112</v>
      </c>
      <c r="J25836" t="s">
        <v>780</v>
      </c>
    </row>
    <row r="25837" spans="1:10">
      <c r="A25837" t="s">
        <v>342</v>
      </c>
      <c r="B25837" t="s">
        <v>118</v>
      </c>
      <c r="C25837" t="s">
        <v>315</v>
      </c>
      <c r="D25837">
        <v>2023</v>
      </c>
      <c r="E25837" t="s">
        <v>311</v>
      </c>
      <c r="F25837" s="4">
        <v>15698</v>
      </c>
      <c r="H25837" s="4">
        <v>93</v>
      </c>
      <c r="J25837" t="s">
        <v>780</v>
      </c>
    </row>
    <row r="25838" spans="1:10">
      <c r="A25838" t="s">
        <v>118</v>
      </c>
      <c r="B25838" t="s">
        <v>336</v>
      </c>
      <c r="C25838" t="s">
        <v>315</v>
      </c>
      <c r="D25838">
        <v>2023</v>
      </c>
      <c r="E25838" t="s">
        <v>311</v>
      </c>
      <c r="F25838" s="4">
        <v>15617</v>
      </c>
      <c r="H25838" s="4">
        <v>92</v>
      </c>
      <c r="J25838" t="s">
        <v>780</v>
      </c>
    </row>
    <row r="25839" spans="1:10">
      <c r="A25839" t="s">
        <v>327</v>
      </c>
      <c r="B25839" t="s">
        <v>349</v>
      </c>
      <c r="C25839" t="s">
        <v>315</v>
      </c>
      <c r="D25839">
        <v>2023</v>
      </c>
      <c r="E25839" t="s">
        <v>311</v>
      </c>
      <c r="F25839" s="4">
        <v>15293</v>
      </c>
      <c r="H25839" s="4">
        <v>113</v>
      </c>
      <c r="J25839" t="s">
        <v>780</v>
      </c>
    </row>
    <row r="25840" spans="1:10">
      <c r="A25840" t="s">
        <v>349</v>
      </c>
      <c r="B25840" t="s">
        <v>327</v>
      </c>
      <c r="C25840" t="s">
        <v>315</v>
      </c>
      <c r="D25840">
        <v>2023</v>
      </c>
      <c r="E25840" t="s">
        <v>311</v>
      </c>
      <c r="F25840" s="4">
        <v>14969</v>
      </c>
      <c r="H25840" s="4">
        <v>111</v>
      </c>
      <c r="J25840" t="s">
        <v>780</v>
      </c>
    </row>
    <row r="25841" spans="1:10">
      <c r="A25841" t="s">
        <v>327</v>
      </c>
      <c r="B25841" t="s">
        <v>345</v>
      </c>
      <c r="C25841" t="s">
        <v>315</v>
      </c>
      <c r="D25841">
        <v>2023</v>
      </c>
      <c r="E25841" t="s">
        <v>311</v>
      </c>
      <c r="F25841" s="4">
        <v>14745</v>
      </c>
      <c r="H25841" s="4">
        <v>128</v>
      </c>
      <c r="J25841" t="s">
        <v>780</v>
      </c>
    </row>
    <row r="25842" spans="1:10">
      <c r="A25842" t="s">
        <v>333</v>
      </c>
      <c r="B25842" t="s">
        <v>327</v>
      </c>
      <c r="C25842" t="s">
        <v>315</v>
      </c>
      <c r="D25842">
        <v>2023</v>
      </c>
      <c r="E25842" t="s">
        <v>311</v>
      </c>
      <c r="F25842" s="4">
        <v>14360</v>
      </c>
      <c r="H25842" s="4">
        <v>120</v>
      </c>
      <c r="J25842" t="s">
        <v>780</v>
      </c>
    </row>
    <row r="25843" spans="1:10">
      <c r="A25843" t="s">
        <v>345</v>
      </c>
      <c r="B25843" t="s">
        <v>327</v>
      </c>
      <c r="C25843" t="s">
        <v>315</v>
      </c>
      <c r="D25843">
        <v>2023</v>
      </c>
      <c r="E25843" t="s">
        <v>311</v>
      </c>
      <c r="F25843" s="4">
        <v>14260</v>
      </c>
      <c r="H25843" s="4">
        <v>122</v>
      </c>
      <c r="J25843" t="s">
        <v>780</v>
      </c>
    </row>
    <row r="25844" spans="1:10">
      <c r="A25844" t="s">
        <v>327</v>
      </c>
      <c r="B25844" t="s">
        <v>333</v>
      </c>
      <c r="C25844" t="s">
        <v>315</v>
      </c>
      <c r="D25844">
        <v>2023</v>
      </c>
      <c r="E25844" t="s">
        <v>311</v>
      </c>
      <c r="F25844" s="4">
        <v>14107</v>
      </c>
      <c r="H25844" s="4">
        <v>127</v>
      </c>
      <c r="J25844" t="s">
        <v>780</v>
      </c>
    </row>
    <row r="25845" spans="1:10">
      <c r="A25845" t="s">
        <v>352</v>
      </c>
      <c r="B25845" t="s">
        <v>118</v>
      </c>
      <c r="C25845" t="s">
        <v>315</v>
      </c>
      <c r="D25845">
        <v>2023</v>
      </c>
      <c r="E25845" t="s">
        <v>311</v>
      </c>
      <c r="F25845" s="4">
        <v>11591</v>
      </c>
      <c r="H25845" s="4">
        <v>74</v>
      </c>
      <c r="J25845" t="s">
        <v>780</v>
      </c>
    </row>
    <row r="25846" spans="1:10">
      <c r="A25846" t="s">
        <v>332</v>
      </c>
      <c r="B25846" t="s">
        <v>327</v>
      </c>
      <c r="C25846" t="s">
        <v>315</v>
      </c>
      <c r="D25846">
        <v>2023</v>
      </c>
      <c r="E25846" t="s">
        <v>311</v>
      </c>
      <c r="F25846" s="4">
        <v>10634</v>
      </c>
      <c r="H25846" s="4">
        <v>74</v>
      </c>
      <c r="J25846" t="s">
        <v>780</v>
      </c>
    </row>
    <row r="25847" spans="1:10">
      <c r="A25847" t="s">
        <v>360</v>
      </c>
      <c r="B25847" t="s">
        <v>336</v>
      </c>
      <c r="C25847" t="s">
        <v>315</v>
      </c>
      <c r="D25847">
        <v>2023</v>
      </c>
      <c r="E25847" t="s">
        <v>311</v>
      </c>
      <c r="F25847" s="4">
        <v>10144</v>
      </c>
      <c r="H25847" s="4">
        <v>61</v>
      </c>
      <c r="J25847" t="s">
        <v>780</v>
      </c>
    </row>
    <row r="25848" spans="1:10">
      <c r="A25848" t="s">
        <v>118</v>
      </c>
      <c r="B25848" t="s">
        <v>352</v>
      </c>
      <c r="C25848" t="s">
        <v>315</v>
      </c>
      <c r="D25848">
        <v>2023</v>
      </c>
      <c r="E25848" t="s">
        <v>311</v>
      </c>
      <c r="F25848" s="4">
        <v>10099</v>
      </c>
      <c r="H25848" s="4">
        <v>61</v>
      </c>
      <c r="J25848" t="s">
        <v>780</v>
      </c>
    </row>
    <row r="25849" spans="1:10">
      <c r="A25849" t="s">
        <v>331</v>
      </c>
      <c r="B25849" t="s">
        <v>327</v>
      </c>
      <c r="C25849" t="s">
        <v>315</v>
      </c>
      <c r="D25849">
        <v>2023</v>
      </c>
      <c r="E25849" t="s">
        <v>311</v>
      </c>
      <c r="F25849" s="4">
        <v>10072</v>
      </c>
      <c r="H25849" s="4">
        <v>72</v>
      </c>
      <c r="J25849" t="s">
        <v>780</v>
      </c>
    </row>
    <row r="25850" spans="1:10">
      <c r="A25850" t="s">
        <v>327</v>
      </c>
      <c r="B25850" t="s">
        <v>332</v>
      </c>
      <c r="C25850" t="s">
        <v>315</v>
      </c>
      <c r="D25850">
        <v>2023</v>
      </c>
      <c r="E25850" t="s">
        <v>311</v>
      </c>
      <c r="F25850" s="4">
        <v>9722</v>
      </c>
      <c r="H25850" s="4">
        <v>65</v>
      </c>
      <c r="J25850" t="s">
        <v>780</v>
      </c>
    </row>
    <row r="25851" spans="1:10">
      <c r="A25851" t="s">
        <v>336</v>
      </c>
      <c r="B25851" t="s">
        <v>360</v>
      </c>
      <c r="C25851" t="s">
        <v>315</v>
      </c>
      <c r="D25851">
        <v>2023</v>
      </c>
      <c r="E25851" t="s">
        <v>311</v>
      </c>
      <c r="F25851" s="4">
        <v>9613</v>
      </c>
      <c r="H25851" s="4">
        <v>60</v>
      </c>
      <c r="J25851" t="s">
        <v>780</v>
      </c>
    </row>
    <row r="25852" spans="1:10">
      <c r="A25852" t="s">
        <v>328</v>
      </c>
      <c r="B25852" t="s">
        <v>168</v>
      </c>
      <c r="C25852" t="s">
        <v>315</v>
      </c>
      <c r="D25852">
        <v>2023</v>
      </c>
      <c r="E25852" t="s">
        <v>311</v>
      </c>
      <c r="F25852" s="4">
        <v>9200</v>
      </c>
      <c r="H25852" s="4">
        <v>58</v>
      </c>
      <c r="J25852" t="s">
        <v>780</v>
      </c>
    </row>
    <row r="25853" spans="1:10">
      <c r="A25853" t="s">
        <v>336</v>
      </c>
      <c r="B25853" t="s">
        <v>118</v>
      </c>
      <c r="C25853" t="s">
        <v>315</v>
      </c>
      <c r="D25853">
        <v>2023</v>
      </c>
      <c r="E25853" t="s">
        <v>311</v>
      </c>
      <c r="F25853" s="4">
        <v>9080</v>
      </c>
      <c r="H25853" s="4">
        <v>51</v>
      </c>
      <c r="J25853" t="s">
        <v>780</v>
      </c>
    </row>
    <row r="25854" spans="1:10">
      <c r="A25854" t="s">
        <v>168</v>
      </c>
      <c r="B25854" t="s">
        <v>328</v>
      </c>
      <c r="C25854" t="s">
        <v>315</v>
      </c>
      <c r="D25854">
        <v>2023</v>
      </c>
      <c r="E25854" t="s">
        <v>311</v>
      </c>
      <c r="F25854" s="4">
        <v>8890</v>
      </c>
      <c r="H25854" s="4">
        <v>62</v>
      </c>
      <c r="J25854" t="s">
        <v>780</v>
      </c>
    </row>
    <row r="25855" spans="1:10">
      <c r="A25855" t="s">
        <v>327</v>
      </c>
      <c r="B25855" t="s">
        <v>353</v>
      </c>
      <c r="C25855" t="s">
        <v>315</v>
      </c>
      <c r="D25855">
        <v>2023</v>
      </c>
      <c r="E25855" t="s">
        <v>311</v>
      </c>
      <c r="F25855" s="4">
        <v>8631</v>
      </c>
      <c r="H25855" s="4">
        <v>65</v>
      </c>
      <c r="J25855" t="s">
        <v>780</v>
      </c>
    </row>
    <row r="25856" spans="1:10">
      <c r="A25856" t="s">
        <v>327</v>
      </c>
      <c r="B25856" t="s">
        <v>331</v>
      </c>
      <c r="C25856" t="s">
        <v>315</v>
      </c>
      <c r="D25856">
        <v>2023</v>
      </c>
      <c r="E25856" t="s">
        <v>311</v>
      </c>
      <c r="F25856" s="4">
        <v>8476</v>
      </c>
      <c r="H25856" s="4">
        <v>60</v>
      </c>
      <c r="J25856" t="s">
        <v>780</v>
      </c>
    </row>
    <row r="25857" spans="1:10">
      <c r="A25857" t="s">
        <v>327</v>
      </c>
      <c r="B25857" t="s">
        <v>357</v>
      </c>
      <c r="C25857" t="s">
        <v>315</v>
      </c>
      <c r="D25857">
        <v>2023</v>
      </c>
      <c r="E25857" t="s">
        <v>311</v>
      </c>
      <c r="F25857" s="4">
        <v>8393</v>
      </c>
      <c r="H25857" s="4">
        <v>60</v>
      </c>
      <c r="J25857" t="s">
        <v>780</v>
      </c>
    </row>
    <row r="25858" spans="1:10">
      <c r="A25858" t="s">
        <v>340</v>
      </c>
      <c r="B25858" t="s">
        <v>327</v>
      </c>
      <c r="C25858" t="s">
        <v>315</v>
      </c>
      <c r="D25858">
        <v>2023</v>
      </c>
      <c r="E25858" t="s">
        <v>311</v>
      </c>
      <c r="F25858" s="4">
        <v>8383</v>
      </c>
      <c r="H25858" s="4">
        <v>68</v>
      </c>
      <c r="J25858" t="s">
        <v>780</v>
      </c>
    </row>
    <row r="25859" spans="1:10">
      <c r="A25859" t="s">
        <v>353</v>
      </c>
      <c r="B25859" t="s">
        <v>327</v>
      </c>
      <c r="C25859" t="s">
        <v>315</v>
      </c>
      <c r="D25859">
        <v>2023</v>
      </c>
      <c r="E25859" t="s">
        <v>311</v>
      </c>
      <c r="F25859" s="4">
        <v>8191</v>
      </c>
      <c r="H25859" s="4">
        <v>57</v>
      </c>
      <c r="J25859" t="s">
        <v>780</v>
      </c>
    </row>
    <row r="25860" spans="1:10">
      <c r="A25860" t="s">
        <v>329</v>
      </c>
      <c r="B25860" t="s">
        <v>327</v>
      </c>
      <c r="C25860" t="s">
        <v>315</v>
      </c>
      <c r="D25860">
        <v>2023</v>
      </c>
      <c r="E25860" t="s">
        <v>311</v>
      </c>
      <c r="F25860" s="4">
        <v>7768</v>
      </c>
      <c r="H25860" s="4">
        <v>70</v>
      </c>
      <c r="J25860" t="s">
        <v>780</v>
      </c>
    </row>
    <row r="25861" spans="1:10">
      <c r="A25861" t="s">
        <v>327</v>
      </c>
      <c r="B25861" t="s">
        <v>329</v>
      </c>
      <c r="C25861" t="s">
        <v>315</v>
      </c>
      <c r="D25861">
        <v>2023</v>
      </c>
      <c r="E25861" t="s">
        <v>311</v>
      </c>
      <c r="F25861" s="4">
        <v>7723</v>
      </c>
      <c r="H25861" s="4">
        <v>75</v>
      </c>
      <c r="J25861" t="s">
        <v>780</v>
      </c>
    </row>
    <row r="25862" spans="1:10">
      <c r="A25862" t="s">
        <v>327</v>
      </c>
      <c r="B25862" t="s">
        <v>335</v>
      </c>
      <c r="C25862" t="s">
        <v>315</v>
      </c>
      <c r="D25862">
        <v>2023</v>
      </c>
      <c r="E25862" t="s">
        <v>311</v>
      </c>
      <c r="F25862" s="4">
        <v>7699</v>
      </c>
      <c r="H25862" s="4">
        <v>52</v>
      </c>
      <c r="J25862" t="s">
        <v>780</v>
      </c>
    </row>
    <row r="25863" spans="1:10">
      <c r="A25863" t="s">
        <v>358</v>
      </c>
      <c r="B25863" t="s">
        <v>118</v>
      </c>
      <c r="C25863" t="s">
        <v>315</v>
      </c>
      <c r="D25863">
        <v>2023</v>
      </c>
      <c r="E25863" t="s">
        <v>311</v>
      </c>
      <c r="F25863" s="4">
        <v>7646</v>
      </c>
      <c r="H25863" s="4">
        <v>56</v>
      </c>
      <c r="J25863" t="s">
        <v>780</v>
      </c>
    </row>
    <row r="25864" spans="1:10">
      <c r="A25864" t="s">
        <v>357</v>
      </c>
      <c r="B25864" t="s">
        <v>327</v>
      </c>
      <c r="C25864" t="s">
        <v>315</v>
      </c>
      <c r="D25864">
        <v>2023</v>
      </c>
      <c r="E25864" t="s">
        <v>311</v>
      </c>
      <c r="F25864" s="4">
        <v>7462</v>
      </c>
      <c r="H25864" s="4">
        <v>64</v>
      </c>
      <c r="J25864" t="s">
        <v>780</v>
      </c>
    </row>
    <row r="25865" spans="1:10">
      <c r="A25865" t="s">
        <v>327</v>
      </c>
      <c r="B25865" t="s">
        <v>340</v>
      </c>
      <c r="C25865" t="s">
        <v>315</v>
      </c>
      <c r="D25865">
        <v>2023</v>
      </c>
      <c r="E25865" t="s">
        <v>311</v>
      </c>
      <c r="F25865" s="4">
        <v>7103</v>
      </c>
      <c r="H25865" s="4">
        <v>58</v>
      </c>
      <c r="J25865" t="s">
        <v>780</v>
      </c>
    </row>
    <row r="25866" spans="1:10">
      <c r="A25866" t="s">
        <v>344</v>
      </c>
      <c r="B25866" t="s">
        <v>118</v>
      </c>
      <c r="C25866" t="s">
        <v>315</v>
      </c>
      <c r="D25866">
        <v>2023</v>
      </c>
      <c r="E25866" t="s">
        <v>311</v>
      </c>
      <c r="F25866" s="4">
        <v>7013</v>
      </c>
      <c r="H25866" s="4">
        <v>44</v>
      </c>
      <c r="J25866" t="s">
        <v>780</v>
      </c>
    </row>
    <row r="25867" spans="1:10">
      <c r="A25867" t="s">
        <v>335</v>
      </c>
      <c r="B25867" t="s">
        <v>327</v>
      </c>
      <c r="C25867" t="s">
        <v>315</v>
      </c>
      <c r="D25867">
        <v>2023</v>
      </c>
      <c r="E25867" t="s">
        <v>311</v>
      </c>
      <c r="F25867" s="4">
        <v>6515</v>
      </c>
      <c r="H25867" s="4">
        <v>44</v>
      </c>
      <c r="J25867" t="s">
        <v>780</v>
      </c>
    </row>
    <row r="25868" spans="1:10">
      <c r="A25868" t="s">
        <v>327</v>
      </c>
      <c r="B25868" t="s">
        <v>354</v>
      </c>
      <c r="C25868" t="s">
        <v>315</v>
      </c>
      <c r="D25868">
        <v>2023</v>
      </c>
      <c r="E25868" t="s">
        <v>311</v>
      </c>
      <c r="F25868" s="4">
        <v>6347</v>
      </c>
      <c r="H25868" s="4">
        <v>62</v>
      </c>
      <c r="J25868" t="s">
        <v>780</v>
      </c>
    </row>
    <row r="25869" spans="1:10">
      <c r="A25869" t="s">
        <v>341</v>
      </c>
      <c r="B25869" t="s">
        <v>327</v>
      </c>
      <c r="C25869" t="s">
        <v>315</v>
      </c>
      <c r="D25869">
        <v>2023</v>
      </c>
      <c r="E25869" t="s">
        <v>311</v>
      </c>
      <c r="F25869" s="4">
        <v>6225</v>
      </c>
      <c r="H25869" s="4">
        <v>41</v>
      </c>
      <c r="J25869" t="s">
        <v>780</v>
      </c>
    </row>
    <row r="25870" spans="1:10">
      <c r="A25870" t="s">
        <v>354</v>
      </c>
      <c r="B25870" t="s">
        <v>327</v>
      </c>
      <c r="C25870" t="s">
        <v>315</v>
      </c>
      <c r="D25870">
        <v>2023</v>
      </c>
      <c r="E25870" t="s">
        <v>311</v>
      </c>
      <c r="F25870" s="4">
        <v>6104</v>
      </c>
      <c r="H25870" s="4">
        <v>59</v>
      </c>
      <c r="J25870" t="s">
        <v>780</v>
      </c>
    </row>
    <row r="25871" spans="1:10">
      <c r="A25871" t="s">
        <v>327</v>
      </c>
      <c r="B25871" t="s">
        <v>343</v>
      </c>
      <c r="C25871" t="s">
        <v>315</v>
      </c>
      <c r="D25871">
        <v>2023</v>
      </c>
      <c r="E25871" t="s">
        <v>311</v>
      </c>
      <c r="F25871" s="4">
        <v>5998</v>
      </c>
      <c r="H25871" s="4">
        <v>61</v>
      </c>
      <c r="J25871" t="s">
        <v>780</v>
      </c>
    </row>
    <row r="25872" spans="1:10">
      <c r="A25872" t="s">
        <v>343</v>
      </c>
      <c r="B25872" t="s">
        <v>327</v>
      </c>
      <c r="C25872" t="s">
        <v>315</v>
      </c>
      <c r="D25872">
        <v>2023</v>
      </c>
      <c r="E25872" t="s">
        <v>311</v>
      </c>
      <c r="F25872" s="4">
        <v>5577</v>
      </c>
      <c r="H25872" s="4">
        <v>62</v>
      </c>
      <c r="J25872" t="s">
        <v>780</v>
      </c>
    </row>
    <row r="25873" spans="1:10">
      <c r="A25873" t="s">
        <v>118</v>
      </c>
      <c r="B25873" t="s">
        <v>358</v>
      </c>
      <c r="C25873" t="s">
        <v>315</v>
      </c>
      <c r="D25873">
        <v>2023</v>
      </c>
      <c r="E25873" t="s">
        <v>311</v>
      </c>
      <c r="F25873" s="4">
        <v>5562</v>
      </c>
      <c r="H25873" s="4">
        <v>43</v>
      </c>
      <c r="J25873" t="s">
        <v>780</v>
      </c>
    </row>
    <row r="25874" spans="1:10">
      <c r="A25874" t="s">
        <v>118</v>
      </c>
      <c r="B25874" t="s">
        <v>334</v>
      </c>
      <c r="C25874" t="s">
        <v>315</v>
      </c>
      <c r="D25874">
        <v>2023</v>
      </c>
      <c r="E25874" t="s">
        <v>311</v>
      </c>
      <c r="F25874" s="4">
        <v>5481</v>
      </c>
      <c r="H25874" s="4">
        <v>56</v>
      </c>
      <c r="J25874" t="s">
        <v>780</v>
      </c>
    </row>
    <row r="25875" spans="1:10">
      <c r="A25875" t="s">
        <v>327</v>
      </c>
      <c r="B25875" t="s">
        <v>350</v>
      </c>
      <c r="C25875" t="s">
        <v>315</v>
      </c>
      <c r="D25875">
        <v>2023</v>
      </c>
      <c r="E25875" t="s">
        <v>311</v>
      </c>
      <c r="F25875" s="4">
        <v>5242</v>
      </c>
      <c r="H25875" s="4">
        <v>84</v>
      </c>
      <c r="J25875" t="s">
        <v>780</v>
      </c>
    </row>
    <row r="25876" spans="1:10">
      <c r="A25876" t="s">
        <v>334</v>
      </c>
      <c r="B25876" t="s">
        <v>118</v>
      </c>
      <c r="C25876" t="s">
        <v>315</v>
      </c>
      <c r="D25876">
        <v>2023</v>
      </c>
      <c r="E25876" t="s">
        <v>311</v>
      </c>
      <c r="F25876" s="4">
        <v>5172</v>
      </c>
      <c r="H25876" s="4">
        <v>53</v>
      </c>
      <c r="J25876" t="s">
        <v>780</v>
      </c>
    </row>
    <row r="25877" spans="1:10">
      <c r="A25877" t="s">
        <v>118</v>
      </c>
      <c r="B25877" t="s">
        <v>346</v>
      </c>
      <c r="C25877" t="s">
        <v>315</v>
      </c>
      <c r="D25877">
        <v>2023</v>
      </c>
      <c r="E25877" t="s">
        <v>311</v>
      </c>
      <c r="F25877" s="4">
        <v>4830</v>
      </c>
      <c r="H25877" s="4">
        <v>41</v>
      </c>
      <c r="J25877" t="s">
        <v>780</v>
      </c>
    </row>
    <row r="25878" spans="1:10">
      <c r="A25878" t="s">
        <v>118</v>
      </c>
      <c r="B25878" t="s">
        <v>344</v>
      </c>
      <c r="C25878" t="s">
        <v>315</v>
      </c>
      <c r="D25878">
        <v>2023</v>
      </c>
      <c r="E25878" t="s">
        <v>311</v>
      </c>
      <c r="F25878" s="4">
        <v>4806</v>
      </c>
      <c r="H25878" s="4">
        <v>41</v>
      </c>
      <c r="J25878" t="s">
        <v>780</v>
      </c>
    </row>
    <row r="25879" spans="1:10">
      <c r="A25879" t="s">
        <v>168</v>
      </c>
      <c r="B25879" t="s">
        <v>118</v>
      </c>
      <c r="C25879" t="s">
        <v>315</v>
      </c>
      <c r="D25879">
        <v>2023</v>
      </c>
      <c r="E25879" t="s">
        <v>311</v>
      </c>
      <c r="F25879" s="4">
        <v>4589</v>
      </c>
      <c r="H25879" s="4">
        <v>42</v>
      </c>
      <c r="J25879" t="s">
        <v>780</v>
      </c>
    </row>
    <row r="25880" spans="1:10">
      <c r="A25880" t="s">
        <v>168</v>
      </c>
      <c r="B25880" t="s">
        <v>334</v>
      </c>
      <c r="C25880" t="s">
        <v>315</v>
      </c>
      <c r="D25880">
        <v>2023</v>
      </c>
      <c r="E25880" t="s">
        <v>311</v>
      </c>
      <c r="F25880" s="4">
        <v>4474</v>
      </c>
      <c r="H25880" s="4">
        <v>64</v>
      </c>
      <c r="J25880" t="s">
        <v>780</v>
      </c>
    </row>
    <row r="25881" spans="1:10">
      <c r="A25881" t="s">
        <v>339</v>
      </c>
      <c r="B25881" t="s">
        <v>327</v>
      </c>
      <c r="C25881" t="s">
        <v>315</v>
      </c>
      <c r="D25881">
        <v>2023</v>
      </c>
      <c r="E25881" t="s">
        <v>311</v>
      </c>
      <c r="F25881" s="4">
        <v>4414</v>
      </c>
      <c r="H25881" s="4">
        <v>41</v>
      </c>
      <c r="J25881" t="s">
        <v>780</v>
      </c>
    </row>
    <row r="25882" spans="1:10">
      <c r="A25882" t="s">
        <v>334</v>
      </c>
      <c r="B25882" t="s">
        <v>168</v>
      </c>
      <c r="C25882" t="s">
        <v>315</v>
      </c>
      <c r="D25882">
        <v>2023</v>
      </c>
      <c r="E25882" t="s">
        <v>311</v>
      </c>
      <c r="F25882" s="4">
        <v>4148</v>
      </c>
      <c r="H25882" s="4">
        <v>60</v>
      </c>
      <c r="J25882" t="s">
        <v>780</v>
      </c>
    </row>
    <row r="25883" spans="1:10">
      <c r="A25883" t="s">
        <v>327</v>
      </c>
      <c r="B25883" t="s">
        <v>339</v>
      </c>
      <c r="C25883" t="s">
        <v>315</v>
      </c>
      <c r="D25883">
        <v>2023</v>
      </c>
      <c r="E25883" t="s">
        <v>311</v>
      </c>
      <c r="F25883" s="4">
        <v>4046</v>
      </c>
      <c r="H25883" s="4">
        <v>40</v>
      </c>
      <c r="J25883" t="s">
        <v>780</v>
      </c>
    </row>
    <row r="25884" spans="1:10">
      <c r="A25884" t="s">
        <v>118</v>
      </c>
      <c r="B25884" t="s">
        <v>168</v>
      </c>
      <c r="C25884" t="s">
        <v>315</v>
      </c>
      <c r="D25884">
        <v>2023</v>
      </c>
      <c r="E25884" t="s">
        <v>311</v>
      </c>
      <c r="F25884" s="4">
        <v>4041</v>
      </c>
      <c r="H25884" s="4">
        <v>46</v>
      </c>
      <c r="J25884" t="s">
        <v>780</v>
      </c>
    </row>
    <row r="25885" spans="1:10">
      <c r="A25885" t="s">
        <v>346</v>
      </c>
      <c r="B25885" t="s">
        <v>168</v>
      </c>
      <c r="C25885" t="s">
        <v>315</v>
      </c>
      <c r="D25885">
        <v>2023</v>
      </c>
      <c r="E25885" t="s">
        <v>311</v>
      </c>
      <c r="F25885" s="4">
        <v>4006</v>
      </c>
      <c r="H25885" s="4">
        <v>34</v>
      </c>
      <c r="J25885" t="s">
        <v>780</v>
      </c>
    </row>
    <row r="25886" spans="1:10">
      <c r="A25886" t="s">
        <v>337</v>
      </c>
      <c r="B25886" t="s">
        <v>327</v>
      </c>
      <c r="C25886" t="s">
        <v>315</v>
      </c>
      <c r="D25886">
        <v>2023</v>
      </c>
      <c r="E25886" t="s">
        <v>311</v>
      </c>
      <c r="F25886" s="4">
        <v>3986</v>
      </c>
      <c r="H25886" s="4">
        <v>25</v>
      </c>
      <c r="J25886" t="s">
        <v>780</v>
      </c>
    </row>
    <row r="25887" spans="1:10">
      <c r="A25887" t="s">
        <v>168</v>
      </c>
      <c r="B25887" t="s">
        <v>346</v>
      </c>
      <c r="C25887" t="s">
        <v>315</v>
      </c>
      <c r="D25887">
        <v>2023</v>
      </c>
      <c r="E25887" t="s">
        <v>311</v>
      </c>
      <c r="F25887" s="4">
        <v>3928</v>
      </c>
      <c r="H25887" s="4">
        <v>33</v>
      </c>
      <c r="J25887" t="s">
        <v>780</v>
      </c>
    </row>
    <row r="25888" spans="1:10">
      <c r="A25888" t="s">
        <v>350</v>
      </c>
      <c r="B25888" t="s">
        <v>327</v>
      </c>
      <c r="C25888" t="s">
        <v>315</v>
      </c>
      <c r="D25888">
        <v>2023</v>
      </c>
      <c r="E25888" t="s">
        <v>311</v>
      </c>
      <c r="F25888" s="4">
        <v>3860</v>
      </c>
      <c r="H25888" s="4">
        <v>58</v>
      </c>
      <c r="J25888" t="s">
        <v>780</v>
      </c>
    </row>
    <row r="25889" spans="1:10">
      <c r="A25889" t="s">
        <v>327</v>
      </c>
      <c r="B25889" t="s">
        <v>341</v>
      </c>
      <c r="C25889" t="s">
        <v>315</v>
      </c>
      <c r="D25889">
        <v>2023</v>
      </c>
      <c r="E25889" t="s">
        <v>311</v>
      </c>
      <c r="F25889" s="4">
        <v>3699</v>
      </c>
      <c r="H25889" s="4">
        <v>23</v>
      </c>
      <c r="J25889" t="s">
        <v>780</v>
      </c>
    </row>
    <row r="25890" spans="1:10">
      <c r="A25890" t="s">
        <v>352</v>
      </c>
      <c r="B25890" t="s">
        <v>168</v>
      </c>
      <c r="C25890" t="s">
        <v>315</v>
      </c>
      <c r="D25890">
        <v>2023</v>
      </c>
      <c r="E25890" t="s">
        <v>311</v>
      </c>
      <c r="F25890" s="4">
        <v>3592</v>
      </c>
      <c r="H25890" s="4">
        <v>26</v>
      </c>
      <c r="J25890" t="s">
        <v>780</v>
      </c>
    </row>
    <row r="25891" spans="1:10">
      <c r="A25891" t="s">
        <v>334</v>
      </c>
      <c r="B25891" t="s">
        <v>352</v>
      </c>
      <c r="C25891" t="s">
        <v>315</v>
      </c>
      <c r="D25891">
        <v>2023</v>
      </c>
      <c r="E25891" t="s">
        <v>311</v>
      </c>
      <c r="F25891" s="4">
        <v>3559</v>
      </c>
      <c r="H25891" s="4">
        <v>31</v>
      </c>
      <c r="J25891" t="s">
        <v>780</v>
      </c>
    </row>
    <row r="25892" spans="1:10">
      <c r="A25892" t="s">
        <v>118</v>
      </c>
      <c r="B25892" t="s">
        <v>341</v>
      </c>
      <c r="C25892" t="s">
        <v>315</v>
      </c>
      <c r="D25892">
        <v>2023</v>
      </c>
      <c r="E25892" t="s">
        <v>311</v>
      </c>
      <c r="F25892" s="4">
        <v>3441</v>
      </c>
      <c r="H25892" s="4">
        <v>23</v>
      </c>
      <c r="J25892" t="s">
        <v>780</v>
      </c>
    </row>
    <row r="25893" spans="1:10">
      <c r="A25893" t="s">
        <v>328</v>
      </c>
      <c r="B25893" t="s">
        <v>334</v>
      </c>
      <c r="C25893" t="s">
        <v>315</v>
      </c>
      <c r="D25893">
        <v>2023</v>
      </c>
      <c r="E25893" t="s">
        <v>311</v>
      </c>
      <c r="F25893" s="4">
        <v>3387</v>
      </c>
      <c r="H25893" s="4">
        <v>21</v>
      </c>
      <c r="J25893" t="s">
        <v>780</v>
      </c>
    </row>
    <row r="25894" spans="1:10">
      <c r="A25894" t="s">
        <v>334</v>
      </c>
      <c r="B25894" t="s">
        <v>328</v>
      </c>
      <c r="C25894" t="s">
        <v>315</v>
      </c>
      <c r="D25894">
        <v>2023</v>
      </c>
      <c r="E25894" t="s">
        <v>311</v>
      </c>
      <c r="F25894" s="4">
        <v>3363</v>
      </c>
      <c r="H25894" s="4">
        <v>22</v>
      </c>
      <c r="J25894" t="s">
        <v>780</v>
      </c>
    </row>
    <row r="25895" spans="1:10">
      <c r="A25895" t="s">
        <v>346</v>
      </c>
      <c r="B25895" t="s">
        <v>352</v>
      </c>
      <c r="C25895" t="s">
        <v>315</v>
      </c>
      <c r="D25895">
        <v>2023</v>
      </c>
      <c r="E25895" t="s">
        <v>311</v>
      </c>
      <c r="F25895" s="4">
        <v>3350</v>
      </c>
      <c r="H25895" s="4">
        <v>21</v>
      </c>
      <c r="J25895" t="s">
        <v>780</v>
      </c>
    </row>
    <row r="25896" spans="1:10">
      <c r="A25896" t="s">
        <v>352</v>
      </c>
      <c r="B25896" t="s">
        <v>334</v>
      </c>
      <c r="C25896" t="s">
        <v>315</v>
      </c>
      <c r="D25896">
        <v>2023</v>
      </c>
      <c r="E25896" t="s">
        <v>311</v>
      </c>
      <c r="F25896" s="4">
        <v>3343</v>
      </c>
      <c r="H25896" s="4">
        <v>31</v>
      </c>
      <c r="J25896" t="s">
        <v>780</v>
      </c>
    </row>
    <row r="25897" spans="1:10">
      <c r="A25897" t="s">
        <v>352</v>
      </c>
      <c r="B25897" t="s">
        <v>346</v>
      </c>
      <c r="C25897" t="s">
        <v>315</v>
      </c>
      <c r="D25897">
        <v>2023</v>
      </c>
      <c r="E25897" t="s">
        <v>311</v>
      </c>
      <c r="F25897" s="4">
        <v>3322</v>
      </c>
      <c r="H25897" s="4">
        <v>22</v>
      </c>
      <c r="J25897" t="s">
        <v>780</v>
      </c>
    </row>
    <row r="25898" spans="1:10">
      <c r="A25898" t="s">
        <v>328</v>
      </c>
      <c r="B25898" t="s">
        <v>350</v>
      </c>
      <c r="C25898" t="s">
        <v>315</v>
      </c>
      <c r="D25898">
        <v>2023</v>
      </c>
      <c r="E25898" t="s">
        <v>311</v>
      </c>
      <c r="F25898" s="4">
        <v>3274</v>
      </c>
      <c r="H25898" s="4">
        <v>22</v>
      </c>
      <c r="J25898" t="s">
        <v>780</v>
      </c>
    </row>
    <row r="25899" spans="1:10">
      <c r="A25899" t="s">
        <v>168</v>
      </c>
      <c r="B25899" t="s">
        <v>352</v>
      </c>
      <c r="C25899" t="s">
        <v>315</v>
      </c>
      <c r="D25899">
        <v>2023</v>
      </c>
      <c r="E25899" t="s">
        <v>311</v>
      </c>
      <c r="F25899" s="4">
        <v>3189</v>
      </c>
      <c r="H25899" s="4">
        <v>27</v>
      </c>
      <c r="J25899" t="s">
        <v>780</v>
      </c>
    </row>
    <row r="25900" spans="1:10">
      <c r="A25900" t="s">
        <v>327</v>
      </c>
      <c r="B25900" t="s">
        <v>355</v>
      </c>
      <c r="C25900" t="s">
        <v>315</v>
      </c>
      <c r="D25900">
        <v>2023</v>
      </c>
      <c r="E25900" t="s">
        <v>311</v>
      </c>
      <c r="F25900" s="4">
        <v>2874</v>
      </c>
      <c r="H25900" s="4">
        <v>34</v>
      </c>
      <c r="J25900" t="s">
        <v>780</v>
      </c>
    </row>
    <row r="25901" spans="1:10">
      <c r="A25901" t="s">
        <v>327</v>
      </c>
      <c r="B25901" t="s">
        <v>364</v>
      </c>
      <c r="C25901" t="s">
        <v>315</v>
      </c>
      <c r="D25901">
        <v>2023</v>
      </c>
      <c r="E25901" t="s">
        <v>311</v>
      </c>
      <c r="F25901" s="4">
        <v>2826</v>
      </c>
      <c r="H25901" s="4">
        <v>42</v>
      </c>
      <c r="J25901" t="s">
        <v>780</v>
      </c>
    </row>
    <row r="25902" spans="1:10">
      <c r="A25902" t="s">
        <v>355</v>
      </c>
      <c r="B25902" t="s">
        <v>327</v>
      </c>
      <c r="C25902" t="s">
        <v>315</v>
      </c>
      <c r="D25902">
        <v>2023</v>
      </c>
      <c r="E25902" t="s">
        <v>311</v>
      </c>
      <c r="F25902" s="4">
        <v>2646</v>
      </c>
      <c r="H25902" s="4">
        <v>31</v>
      </c>
      <c r="J25902" t="s">
        <v>780</v>
      </c>
    </row>
    <row r="25903" spans="1:10">
      <c r="A25903" t="s">
        <v>118</v>
      </c>
      <c r="B25903" t="s">
        <v>337</v>
      </c>
      <c r="C25903" t="s">
        <v>315</v>
      </c>
      <c r="D25903">
        <v>2023</v>
      </c>
      <c r="E25903" t="s">
        <v>311</v>
      </c>
      <c r="F25903" s="4">
        <v>2645</v>
      </c>
      <c r="H25903" s="4">
        <v>17</v>
      </c>
      <c r="J25903" t="s">
        <v>780</v>
      </c>
    </row>
    <row r="25904" spans="1:10">
      <c r="A25904" t="s">
        <v>327</v>
      </c>
      <c r="B25904" t="s">
        <v>359</v>
      </c>
      <c r="C25904" t="s">
        <v>315</v>
      </c>
      <c r="D25904">
        <v>2023</v>
      </c>
      <c r="E25904" t="s">
        <v>311</v>
      </c>
      <c r="F25904" s="4">
        <v>2527</v>
      </c>
      <c r="H25904" s="4">
        <v>30</v>
      </c>
      <c r="J25904" t="s">
        <v>780</v>
      </c>
    </row>
    <row r="25905" spans="1:10">
      <c r="A25905" t="s">
        <v>358</v>
      </c>
      <c r="B25905" t="s">
        <v>345</v>
      </c>
      <c r="C25905" t="s">
        <v>315</v>
      </c>
      <c r="D25905">
        <v>2023</v>
      </c>
      <c r="E25905" t="s">
        <v>311</v>
      </c>
      <c r="F25905" s="4">
        <v>2371</v>
      </c>
      <c r="H25905" s="4">
        <v>18</v>
      </c>
      <c r="J25905" t="s">
        <v>780</v>
      </c>
    </row>
    <row r="25906" spans="1:10">
      <c r="A25906" t="s">
        <v>327</v>
      </c>
      <c r="B25906" t="s">
        <v>330</v>
      </c>
      <c r="C25906" t="s">
        <v>315</v>
      </c>
      <c r="D25906">
        <v>2023</v>
      </c>
      <c r="E25906" t="s">
        <v>311</v>
      </c>
      <c r="F25906" s="4">
        <v>2258</v>
      </c>
      <c r="H25906" s="4">
        <v>30</v>
      </c>
      <c r="J25906" t="s">
        <v>780</v>
      </c>
    </row>
    <row r="25907" spans="1:10">
      <c r="A25907" t="s">
        <v>118</v>
      </c>
      <c r="B25907" t="s">
        <v>357</v>
      </c>
      <c r="C25907" t="s">
        <v>315</v>
      </c>
      <c r="D25907">
        <v>2023</v>
      </c>
      <c r="E25907" t="s">
        <v>311</v>
      </c>
      <c r="F25907" s="4">
        <v>2248</v>
      </c>
      <c r="H25907" s="4">
        <v>18</v>
      </c>
      <c r="J25907" t="s">
        <v>780</v>
      </c>
    </row>
    <row r="25908" spans="1:10">
      <c r="A25908" t="s">
        <v>330</v>
      </c>
      <c r="B25908" t="s">
        <v>327</v>
      </c>
      <c r="C25908" t="s">
        <v>315</v>
      </c>
      <c r="D25908">
        <v>2023</v>
      </c>
      <c r="E25908" t="s">
        <v>311</v>
      </c>
      <c r="F25908" s="4">
        <v>2217</v>
      </c>
      <c r="H25908" s="4">
        <v>34</v>
      </c>
      <c r="J25908" t="s">
        <v>780</v>
      </c>
    </row>
    <row r="25909" spans="1:10">
      <c r="A25909" t="s">
        <v>346</v>
      </c>
      <c r="B25909" t="s">
        <v>118</v>
      </c>
      <c r="C25909" t="s">
        <v>315</v>
      </c>
      <c r="D25909">
        <v>2023</v>
      </c>
      <c r="E25909" t="s">
        <v>311</v>
      </c>
      <c r="F25909" s="4">
        <v>2211</v>
      </c>
      <c r="H25909" s="4">
        <v>21</v>
      </c>
      <c r="J25909" t="s">
        <v>780</v>
      </c>
    </row>
    <row r="25910" spans="1:10">
      <c r="A25910" t="s">
        <v>360</v>
      </c>
      <c r="B25910" t="s">
        <v>357</v>
      </c>
      <c r="C25910" t="s">
        <v>315</v>
      </c>
      <c r="D25910">
        <v>2023</v>
      </c>
      <c r="E25910" t="s">
        <v>311</v>
      </c>
      <c r="F25910" s="4">
        <v>2198</v>
      </c>
      <c r="H25910" s="4">
        <v>14</v>
      </c>
      <c r="J25910" t="s">
        <v>780</v>
      </c>
    </row>
    <row r="25911" spans="1:10">
      <c r="A25911" t="s">
        <v>359</v>
      </c>
      <c r="B25911" t="s">
        <v>327</v>
      </c>
      <c r="C25911" t="s">
        <v>315</v>
      </c>
      <c r="D25911">
        <v>2023</v>
      </c>
      <c r="E25911" t="s">
        <v>311</v>
      </c>
      <c r="F25911" s="4">
        <v>2189</v>
      </c>
      <c r="H25911" s="4">
        <v>27</v>
      </c>
      <c r="J25911" t="s">
        <v>780</v>
      </c>
    </row>
    <row r="25912" spans="1:10">
      <c r="A25912" t="s">
        <v>364</v>
      </c>
      <c r="B25912" t="s">
        <v>327</v>
      </c>
      <c r="C25912" t="s">
        <v>315</v>
      </c>
      <c r="D25912">
        <v>2023</v>
      </c>
      <c r="E25912" t="s">
        <v>311</v>
      </c>
      <c r="F25912" s="4">
        <v>2174</v>
      </c>
      <c r="H25912" s="4">
        <v>37</v>
      </c>
      <c r="J25912" t="s">
        <v>780</v>
      </c>
    </row>
    <row r="25913" spans="1:10">
      <c r="A25913" t="s">
        <v>336</v>
      </c>
      <c r="B25913" t="s">
        <v>328</v>
      </c>
      <c r="C25913" t="s">
        <v>315</v>
      </c>
      <c r="D25913">
        <v>2023</v>
      </c>
      <c r="E25913" t="s">
        <v>311</v>
      </c>
      <c r="F25913" s="4">
        <v>2151</v>
      </c>
      <c r="H25913" s="4">
        <v>13</v>
      </c>
      <c r="J25913" t="s">
        <v>780</v>
      </c>
    </row>
    <row r="25914" spans="1:10">
      <c r="A25914" t="s">
        <v>362</v>
      </c>
      <c r="B25914" t="s">
        <v>327</v>
      </c>
      <c r="C25914" t="s">
        <v>315</v>
      </c>
      <c r="D25914">
        <v>2023</v>
      </c>
      <c r="E25914" t="s">
        <v>311</v>
      </c>
      <c r="F25914" s="4">
        <v>2103</v>
      </c>
      <c r="H25914" s="4">
        <v>26</v>
      </c>
      <c r="J25914" t="s">
        <v>780</v>
      </c>
    </row>
    <row r="25915" spans="1:10">
      <c r="A25915" t="s">
        <v>328</v>
      </c>
      <c r="B25915" t="s">
        <v>336</v>
      </c>
      <c r="C25915" t="s">
        <v>315</v>
      </c>
      <c r="D25915">
        <v>2023</v>
      </c>
      <c r="E25915" t="s">
        <v>311</v>
      </c>
      <c r="F25915" s="4">
        <v>2087</v>
      </c>
      <c r="H25915" s="4">
        <v>13</v>
      </c>
      <c r="J25915" t="s">
        <v>780</v>
      </c>
    </row>
    <row r="25916" spans="1:10">
      <c r="A25916" t="s">
        <v>168</v>
      </c>
      <c r="B25916" t="s">
        <v>336</v>
      </c>
      <c r="C25916" t="s">
        <v>315</v>
      </c>
      <c r="D25916">
        <v>2023</v>
      </c>
      <c r="E25916" t="s">
        <v>311</v>
      </c>
      <c r="F25916" s="4">
        <v>2039</v>
      </c>
      <c r="H25916" s="4">
        <v>14</v>
      </c>
      <c r="J25916" t="s">
        <v>780</v>
      </c>
    </row>
    <row r="25917" spans="1:10">
      <c r="A25917" t="s">
        <v>336</v>
      </c>
      <c r="B25917" t="s">
        <v>168</v>
      </c>
      <c r="C25917" t="s">
        <v>315</v>
      </c>
      <c r="D25917">
        <v>2023</v>
      </c>
      <c r="E25917" t="s">
        <v>311</v>
      </c>
      <c r="F25917" s="4">
        <v>2035</v>
      </c>
      <c r="H25917" s="4">
        <v>13</v>
      </c>
      <c r="J25917" t="s">
        <v>780</v>
      </c>
    </row>
    <row r="25918" spans="1:10">
      <c r="A25918" t="s">
        <v>327</v>
      </c>
      <c r="B25918" t="s">
        <v>362</v>
      </c>
      <c r="C25918" t="s">
        <v>315</v>
      </c>
      <c r="D25918">
        <v>2023</v>
      </c>
      <c r="E25918" t="s">
        <v>311</v>
      </c>
      <c r="F25918" s="4">
        <v>2022</v>
      </c>
      <c r="H25918" s="4">
        <v>26</v>
      </c>
      <c r="J25918" t="s">
        <v>780</v>
      </c>
    </row>
    <row r="25919" spans="1:10">
      <c r="A25919" t="s">
        <v>356</v>
      </c>
      <c r="B25919" t="s">
        <v>327</v>
      </c>
      <c r="C25919" t="s">
        <v>315</v>
      </c>
      <c r="D25919">
        <v>2023</v>
      </c>
      <c r="E25919" t="s">
        <v>311</v>
      </c>
      <c r="F25919" s="4">
        <v>1966</v>
      </c>
      <c r="H25919" s="4">
        <v>29</v>
      </c>
      <c r="J25919" t="s">
        <v>780</v>
      </c>
    </row>
    <row r="25920" spans="1:10">
      <c r="A25920" t="s">
        <v>360</v>
      </c>
      <c r="B25920" t="s">
        <v>168</v>
      </c>
      <c r="C25920" t="s">
        <v>315</v>
      </c>
      <c r="D25920">
        <v>2023</v>
      </c>
      <c r="E25920" t="s">
        <v>311</v>
      </c>
      <c r="F25920" s="4">
        <v>1925</v>
      </c>
      <c r="H25920" s="4">
        <v>13</v>
      </c>
      <c r="J25920" t="s">
        <v>780</v>
      </c>
    </row>
    <row r="25921" spans="1:10">
      <c r="A25921" t="s">
        <v>168</v>
      </c>
      <c r="B25921" t="s">
        <v>360</v>
      </c>
      <c r="C25921" t="s">
        <v>315</v>
      </c>
      <c r="D25921">
        <v>2023</v>
      </c>
      <c r="E25921" t="s">
        <v>311</v>
      </c>
      <c r="F25921" s="4">
        <v>1909</v>
      </c>
      <c r="H25921" s="4">
        <v>12</v>
      </c>
      <c r="J25921" t="s">
        <v>780</v>
      </c>
    </row>
    <row r="25922" spans="1:10">
      <c r="A25922" t="s">
        <v>118</v>
      </c>
      <c r="B25922" t="s">
        <v>331</v>
      </c>
      <c r="C25922" t="s">
        <v>315</v>
      </c>
      <c r="D25922">
        <v>2023</v>
      </c>
      <c r="E25922" t="s">
        <v>311</v>
      </c>
      <c r="F25922" s="4">
        <v>1876</v>
      </c>
      <c r="H25922" s="4">
        <v>13</v>
      </c>
      <c r="J25922" t="s">
        <v>780</v>
      </c>
    </row>
    <row r="25923" spans="1:10">
      <c r="A25923" t="s">
        <v>327</v>
      </c>
      <c r="B25923" t="s">
        <v>356</v>
      </c>
      <c r="C25923" t="s">
        <v>315</v>
      </c>
      <c r="D25923">
        <v>2023</v>
      </c>
      <c r="E25923" t="s">
        <v>311</v>
      </c>
      <c r="F25923" s="4">
        <v>1865</v>
      </c>
      <c r="H25923" s="4">
        <v>30</v>
      </c>
      <c r="J25923" t="s">
        <v>780</v>
      </c>
    </row>
    <row r="25924" spans="1:10">
      <c r="A25924" t="s">
        <v>345</v>
      </c>
      <c r="B25924" t="s">
        <v>358</v>
      </c>
      <c r="C25924" t="s">
        <v>315</v>
      </c>
      <c r="D25924">
        <v>2023</v>
      </c>
      <c r="E25924" t="s">
        <v>311</v>
      </c>
      <c r="F25924" s="4">
        <v>1718</v>
      </c>
      <c r="H25924" s="4">
        <v>17</v>
      </c>
      <c r="J25924" t="s">
        <v>780</v>
      </c>
    </row>
    <row r="25925" spans="1:10">
      <c r="A25925" t="s">
        <v>352</v>
      </c>
      <c r="B25925" t="s">
        <v>342</v>
      </c>
      <c r="C25925" t="s">
        <v>315</v>
      </c>
      <c r="D25925">
        <v>2023</v>
      </c>
      <c r="E25925" t="s">
        <v>311</v>
      </c>
      <c r="F25925" s="4">
        <v>1677</v>
      </c>
      <c r="H25925" s="4">
        <v>18</v>
      </c>
      <c r="J25925" t="s">
        <v>780</v>
      </c>
    </row>
    <row r="25926" spans="1:10">
      <c r="A25926" t="s">
        <v>350</v>
      </c>
      <c r="B25926" t="s">
        <v>328</v>
      </c>
      <c r="C25926" t="s">
        <v>315</v>
      </c>
      <c r="D25926">
        <v>2023</v>
      </c>
      <c r="E25926" t="s">
        <v>311</v>
      </c>
      <c r="F25926" s="4">
        <v>1653</v>
      </c>
      <c r="H25926" s="4">
        <v>13</v>
      </c>
      <c r="J25926" t="s">
        <v>780</v>
      </c>
    </row>
    <row r="25927" spans="1:10">
      <c r="A25927" t="s">
        <v>342</v>
      </c>
      <c r="B25927" t="s">
        <v>352</v>
      </c>
      <c r="C25927" t="s">
        <v>315</v>
      </c>
      <c r="D25927">
        <v>2023</v>
      </c>
      <c r="E25927" t="s">
        <v>311</v>
      </c>
      <c r="F25927" s="4">
        <v>1636</v>
      </c>
      <c r="H25927" s="4">
        <v>18</v>
      </c>
      <c r="J25927" t="s">
        <v>780</v>
      </c>
    </row>
    <row r="25928" spans="1:10">
      <c r="A25928" t="s">
        <v>335</v>
      </c>
      <c r="B25928" t="s">
        <v>118</v>
      </c>
      <c r="C25928" t="s">
        <v>315</v>
      </c>
      <c r="D25928">
        <v>2023</v>
      </c>
      <c r="E25928" t="s">
        <v>311</v>
      </c>
      <c r="F25928" s="4">
        <v>1617</v>
      </c>
      <c r="H25928" s="4">
        <v>14</v>
      </c>
      <c r="J25928" t="s">
        <v>780</v>
      </c>
    </row>
    <row r="25929" spans="1:10">
      <c r="A25929" t="s">
        <v>333</v>
      </c>
      <c r="B25929" t="s">
        <v>118</v>
      </c>
      <c r="C25929" t="s">
        <v>315</v>
      </c>
      <c r="D25929">
        <v>2023</v>
      </c>
      <c r="E25929" t="s">
        <v>311</v>
      </c>
      <c r="F25929" s="4">
        <v>1567</v>
      </c>
      <c r="H25929" s="4">
        <v>13</v>
      </c>
      <c r="J25929" t="s">
        <v>780</v>
      </c>
    </row>
    <row r="25930" spans="1:10">
      <c r="A25930" t="s">
        <v>118</v>
      </c>
      <c r="B25930" t="s">
        <v>332</v>
      </c>
      <c r="C25930" t="s">
        <v>315</v>
      </c>
      <c r="D25930">
        <v>2023</v>
      </c>
      <c r="E25930" t="s">
        <v>311</v>
      </c>
      <c r="F25930" s="4">
        <v>1535</v>
      </c>
      <c r="H25930" s="4">
        <v>14</v>
      </c>
      <c r="J25930" t="s">
        <v>780</v>
      </c>
    </row>
    <row r="25931" spans="1:10">
      <c r="A25931" t="s">
        <v>334</v>
      </c>
      <c r="B25931" t="s">
        <v>346</v>
      </c>
      <c r="C25931" t="s">
        <v>315</v>
      </c>
      <c r="D25931">
        <v>2023</v>
      </c>
      <c r="E25931" t="s">
        <v>311</v>
      </c>
      <c r="F25931" s="4">
        <v>1526</v>
      </c>
      <c r="H25931" s="4">
        <v>17</v>
      </c>
      <c r="J25931" t="s">
        <v>780</v>
      </c>
    </row>
    <row r="25932" spans="1:10">
      <c r="A25932" t="s">
        <v>327</v>
      </c>
      <c r="B25932" t="s">
        <v>337</v>
      </c>
      <c r="C25932" t="s">
        <v>315</v>
      </c>
      <c r="D25932">
        <v>2023</v>
      </c>
      <c r="E25932" t="s">
        <v>311</v>
      </c>
      <c r="F25932" s="4">
        <v>1461</v>
      </c>
      <c r="H25932" s="4">
        <v>9</v>
      </c>
      <c r="J25932" t="s">
        <v>780</v>
      </c>
    </row>
    <row r="25933" spans="1:10">
      <c r="A25933" t="s">
        <v>327</v>
      </c>
      <c r="B25933" t="s">
        <v>361</v>
      </c>
      <c r="C25933" t="s">
        <v>315</v>
      </c>
      <c r="D25933">
        <v>2023</v>
      </c>
      <c r="E25933" t="s">
        <v>311</v>
      </c>
      <c r="F25933" s="4">
        <v>1448</v>
      </c>
      <c r="H25933" s="4">
        <v>16</v>
      </c>
      <c r="J25933" t="s">
        <v>780</v>
      </c>
    </row>
    <row r="25934" spans="1:10">
      <c r="A25934" t="s">
        <v>344</v>
      </c>
      <c r="B25934" t="s">
        <v>168</v>
      </c>
      <c r="C25934" t="s">
        <v>315</v>
      </c>
      <c r="D25934">
        <v>2023</v>
      </c>
      <c r="E25934" t="s">
        <v>311</v>
      </c>
      <c r="F25934" s="4">
        <v>1423</v>
      </c>
      <c r="H25934" s="4">
        <v>17</v>
      </c>
      <c r="J25934" t="s">
        <v>780</v>
      </c>
    </row>
    <row r="25935" spans="1:10">
      <c r="A25935" t="s">
        <v>333</v>
      </c>
      <c r="B25935" t="s">
        <v>346</v>
      </c>
      <c r="C25935" t="s">
        <v>315</v>
      </c>
      <c r="D25935">
        <v>2023</v>
      </c>
      <c r="E25935" t="s">
        <v>311</v>
      </c>
      <c r="F25935" s="4">
        <v>1401</v>
      </c>
      <c r="H25935" s="4">
        <v>18</v>
      </c>
      <c r="J25935" t="s">
        <v>780</v>
      </c>
    </row>
    <row r="25936" spans="1:10">
      <c r="A25936" t="s">
        <v>345</v>
      </c>
      <c r="B25936" t="s">
        <v>168</v>
      </c>
      <c r="C25936" t="s">
        <v>315</v>
      </c>
      <c r="D25936">
        <v>2023</v>
      </c>
      <c r="E25936" t="s">
        <v>311</v>
      </c>
      <c r="F25936" s="4">
        <v>1362</v>
      </c>
      <c r="H25936" s="4">
        <v>16</v>
      </c>
      <c r="J25936" t="s">
        <v>780</v>
      </c>
    </row>
    <row r="25937" spans="1:10">
      <c r="A25937" t="s">
        <v>354</v>
      </c>
      <c r="B25937" t="s">
        <v>168</v>
      </c>
      <c r="C25937" t="s">
        <v>315</v>
      </c>
      <c r="D25937">
        <v>2023</v>
      </c>
      <c r="E25937" t="s">
        <v>311</v>
      </c>
      <c r="F25937" s="4">
        <v>1351</v>
      </c>
      <c r="H25937" s="4">
        <v>17</v>
      </c>
      <c r="J25937" t="s">
        <v>780</v>
      </c>
    </row>
    <row r="25938" spans="1:10">
      <c r="A25938" t="s">
        <v>118</v>
      </c>
      <c r="B25938" t="s">
        <v>333</v>
      </c>
      <c r="C25938" t="s">
        <v>315</v>
      </c>
      <c r="D25938">
        <v>2023</v>
      </c>
      <c r="E25938" t="s">
        <v>311</v>
      </c>
      <c r="F25938" s="4">
        <v>1349</v>
      </c>
      <c r="H25938" s="4">
        <v>13</v>
      </c>
      <c r="J25938" t="s">
        <v>780</v>
      </c>
    </row>
    <row r="25939" spans="1:10">
      <c r="A25939" t="s">
        <v>168</v>
      </c>
      <c r="B25939" t="s">
        <v>345</v>
      </c>
      <c r="C25939" t="s">
        <v>315</v>
      </c>
      <c r="D25939">
        <v>2023</v>
      </c>
      <c r="E25939" t="s">
        <v>311</v>
      </c>
      <c r="F25939" s="4">
        <v>1312</v>
      </c>
      <c r="H25939" s="4">
        <v>15</v>
      </c>
      <c r="J25939" t="s">
        <v>780</v>
      </c>
    </row>
    <row r="25940" spans="1:10">
      <c r="A25940" t="s">
        <v>336</v>
      </c>
      <c r="B25940" t="s">
        <v>357</v>
      </c>
      <c r="C25940" t="s">
        <v>315</v>
      </c>
      <c r="D25940">
        <v>2023</v>
      </c>
      <c r="E25940" t="s">
        <v>311</v>
      </c>
      <c r="F25940" s="4">
        <v>1300</v>
      </c>
      <c r="H25940" s="4">
        <v>9</v>
      </c>
      <c r="J25940" t="s">
        <v>780</v>
      </c>
    </row>
    <row r="25941" spans="1:10">
      <c r="A25941" t="s">
        <v>168</v>
      </c>
      <c r="B25941" t="s">
        <v>342</v>
      </c>
      <c r="C25941" t="s">
        <v>315</v>
      </c>
      <c r="D25941">
        <v>2023</v>
      </c>
      <c r="E25941" t="s">
        <v>311</v>
      </c>
      <c r="F25941" s="4">
        <v>1285</v>
      </c>
      <c r="H25941" s="4">
        <v>16</v>
      </c>
      <c r="J25941" t="s">
        <v>780</v>
      </c>
    </row>
    <row r="25942" spans="1:10">
      <c r="A25942" t="s">
        <v>168</v>
      </c>
      <c r="B25942" t="s">
        <v>344</v>
      </c>
      <c r="C25942" t="s">
        <v>315</v>
      </c>
      <c r="D25942">
        <v>2023</v>
      </c>
      <c r="E25942" t="s">
        <v>311</v>
      </c>
      <c r="F25942" s="4">
        <v>1282</v>
      </c>
      <c r="H25942" s="4">
        <v>17</v>
      </c>
      <c r="J25942" t="s">
        <v>780</v>
      </c>
    </row>
    <row r="25943" spans="1:10">
      <c r="A25943" t="s">
        <v>327</v>
      </c>
      <c r="B25943" t="s">
        <v>348</v>
      </c>
      <c r="C25943" t="s">
        <v>315</v>
      </c>
      <c r="D25943">
        <v>2023</v>
      </c>
      <c r="E25943" t="s">
        <v>311</v>
      </c>
      <c r="F25943" s="4">
        <v>1275</v>
      </c>
      <c r="H25943" s="4">
        <v>23</v>
      </c>
      <c r="J25943" t="s">
        <v>780</v>
      </c>
    </row>
    <row r="25944" spans="1:10">
      <c r="A25944" t="s">
        <v>349</v>
      </c>
      <c r="B25944" t="s">
        <v>168</v>
      </c>
      <c r="C25944" t="s">
        <v>315</v>
      </c>
      <c r="D25944">
        <v>2023</v>
      </c>
      <c r="E25944" t="s">
        <v>311</v>
      </c>
      <c r="F25944" s="4">
        <v>1254</v>
      </c>
      <c r="H25944" s="4">
        <v>13</v>
      </c>
      <c r="J25944" t="s">
        <v>780</v>
      </c>
    </row>
    <row r="25945" spans="1:10">
      <c r="A25945" t="s">
        <v>348</v>
      </c>
      <c r="B25945" t="s">
        <v>327</v>
      </c>
      <c r="C25945" t="s">
        <v>315</v>
      </c>
      <c r="D25945">
        <v>2023</v>
      </c>
      <c r="E25945" t="s">
        <v>311</v>
      </c>
      <c r="F25945" s="4">
        <v>1238</v>
      </c>
      <c r="H25945" s="4">
        <v>21</v>
      </c>
      <c r="J25945" t="s">
        <v>780</v>
      </c>
    </row>
    <row r="25946" spans="1:10">
      <c r="A25946" t="s">
        <v>343</v>
      </c>
      <c r="B25946" t="s">
        <v>118</v>
      </c>
      <c r="C25946" t="s">
        <v>315</v>
      </c>
      <c r="D25946">
        <v>2023</v>
      </c>
      <c r="E25946" t="s">
        <v>311</v>
      </c>
      <c r="F25946" s="4">
        <v>1219</v>
      </c>
      <c r="H25946" s="4">
        <v>12</v>
      </c>
      <c r="J25946" t="s">
        <v>780</v>
      </c>
    </row>
    <row r="25947" spans="1:10">
      <c r="A25947" t="s">
        <v>342</v>
      </c>
      <c r="B25947" t="s">
        <v>168</v>
      </c>
      <c r="C25947" t="s">
        <v>315</v>
      </c>
      <c r="D25947">
        <v>2023</v>
      </c>
      <c r="E25947" t="s">
        <v>311</v>
      </c>
      <c r="F25947" s="4">
        <v>1215</v>
      </c>
      <c r="H25947" s="4">
        <v>16</v>
      </c>
      <c r="J25947" t="s">
        <v>780</v>
      </c>
    </row>
    <row r="25948" spans="1:10">
      <c r="A25948" t="s">
        <v>168</v>
      </c>
      <c r="B25948" t="s">
        <v>354</v>
      </c>
      <c r="C25948" t="s">
        <v>315</v>
      </c>
      <c r="D25948">
        <v>2023</v>
      </c>
      <c r="E25948" t="s">
        <v>311</v>
      </c>
      <c r="F25948" s="4">
        <v>1174</v>
      </c>
      <c r="H25948" s="4">
        <v>17</v>
      </c>
      <c r="J25948" t="s">
        <v>780</v>
      </c>
    </row>
    <row r="25949" spans="1:10">
      <c r="A25949" t="s">
        <v>361</v>
      </c>
      <c r="B25949" t="s">
        <v>327</v>
      </c>
      <c r="C25949" t="s">
        <v>315</v>
      </c>
      <c r="D25949">
        <v>2023</v>
      </c>
      <c r="E25949" t="s">
        <v>311</v>
      </c>
      <c r="F25949" s="4">
        <v>1168</v>
      </c>
      <c r="H25949" s="4">
        <v>18</v>
      </c>
      <c r="J25949" t="s">
        <v>780</v>
      </c>
    </row>
    <row r="25950" spans="1:10">
      <c r="A25950" t="s">
        <v>168</v>
      </c>
      <c r="B25950" t="s">
        <v>349</v>
      </c>
      <c r="C25950" t="s">
        <v>315</v>
      </c>
      <c r="D25950">
        <v>2023</v>
      </c>
      <c r="E25950" t="s">
        <v>311</v>
      </c>
      <c r="F25950" s="4">
        <v>1156</v>
      </c>
      <c r="H25950" s="4">
        <v>13</v>
      </c>
      <c r="J25950" t="s">
        <v>780</v>
      </c>
    </row>
    <row r="25951" spans="1:10">
      <c r="A25951" t="s">
        <v>168</v>
      </c>
      <c r="B25951" t="s">
        <v>358</v>
      </c>
      <c r="C25951" t="s">
        <v>315</v>
      </c>
      <c r="D25951">
        <v>2023</v>
      </c>
      <c r="E25951" t="s">
        <v>311</v>
      </c>
      <c r="F25951" s="4">
        <v>1155</v>
      </c>
      <c r="H25951" s="4">
        <v>20</v>
      </c>
      <c r="J25951" t="s">
        <v>780</v>
      </c>
    </row>
    <row r="25952" spans="1:10">
      <c r="A25952" t="s">
        <v>357</v>
      </c>
      <c r="B25952" t="s">
        <v>118</v>
      </c>
      <c r="C25952" t="s">
        <v>315</v>
      </c>
      <c r="D25952">
        <v>2023</v>
      </c>
      <c r="E25952" t="s">
        <v>311</v>
      </c>
      <c r="F25952" s="4">
        <v>1148</v>
      </c>
      <c r="H25952" s="4">
        <v>12</v>
      </c>
      <c r="J25952" t="s">
        <v>780</v>
      </c>
    </row>
    <row r="25953" spans="1:10">
      <c r="A25953" t="s">
        <v>334</v>
      </c>
      <c r="B25953" t="s">
        <v>350</v>
      </c>
      <c r="C25953" t="s">
        <v>315</v>
      </c>
      <c r="D25953">
        <v>2023</v>
      </c>
      <c r="E25953" t="s">
        <v>311</v>
      </c>
      <c r="F25953" s="4">
        <v>1144</v>
      </c>
      <c r="H25953" s="4">
        <v>12</v>
      </c>
      <c r="J25953" t="s">
        <v>780</v>
      </c>
    </row>
    <row r="25954" spans="1:10">
      <c r="A25954" t="s">
        <v>327</v>
      </c>
      <c r="B25954" t="s">
        <v>363</v>
      </c>
      <c r="C25954" t="s">
        <v>315</v>
      </c>
      <c r="D25954">
        <v>2023</v>
      </c>
      <c r="E25954" t="s">
        <v>311</v>
      </c>
      <c r="F25954" s="4">
        <v>1099</v>
      </c>
      <c r="H25954" s="4">
        <v>17</v>
      </c>
      <c r="J25954" t="s">
        <v>780</v>
      </c>
    </row>
    <row r="25955" spans="1:10">
      <c r="A25955" t="s">
        <v>357</v>
      </c>
      <c r="B25955" t="s">
        <v>360</v>
      </c>
      <c r="C25955" t="s">
        <v>315</v>
      </c>
      <c r="D25955">
        <v>2023</v>
      </c>
      <c r="E25955" t="s">
        <v>311</v>
      </c>
      <c r="F25955" s="4">
        <v>1079</v>
      </c>
      <c r="H25955" s="4">
        <v>13</v>
      </c>
      <c r="J25955" t="s">
        <v>780</v>
      </c>
    </row>
    <row r="25956" spans="1:10">
      <c r="A25956" t="s">
        <v>118</v>
      </c>
      <c r="B25956" t="s">
        <v>335</v>
      </c>
      <c r="C25956" t="s">
        <v>315</v>
      </c>
      <c r="D25956">
        <v>2023</v>
      </c>
      <c r="E25956" t="s">
        <v>311</v>
      </c>
      <c r="F25956" s="4">
        <v>1078</v>
      </c>
      <c r="H25956" s="4">
        <v>9</v>
      </c>
      <c r="J25956" t="s">
        <v>780</v>
      </c>
    </row>
    <row r="25957" spans="1:10">
      <c r="A25957" t="s">
        <v>349</v>
      </c>
      <c r="B25957" t="s">
        <v>118</v>
      </c>
      <c r="C25957" t="s">
        <v>315</v>
      </c>
      <c r="D25957">
        <v>2023</v>
      </c>
      <c r="E25957" t="s">
        <v>311</v>
      </c>
      <c r="F25957" s="4">
        <v>1075</v>
      </c>
      <c r="H25957" s="4">
        <v>10</v>
      </c>
      <c r="J25957" t="s">
        <v>780</v>
      </c>
    </row>
    <row r="25958" spans="1:10">
      <c r="A25958" t="s">
        <v>358</v>
      </c>
      <c r="B25958" t="s">
        <v>168</v>
      </c>
      <c r="C25958" t="s">
        <v>315</v>
      </c>
      <c r="D25958">
        <v>2023</v>
      </c>
      <c r="E25958" t="s">
        <v>311</v>
      </c>
      <c r="F25958" s="4">
        <v>1063</v>
      </c>
      <c r="H25958" s="4">
        <v>15</v>
      </c>
      <c r="J25958" t="s">
        <v>780</v>
      </c>
    </row>
    <row r="25959" spans="1:10">
      <c r="A25959" t="s">
        <v>333</v>
      </c>
      <c r="B25959" t="s">
        <v>357</v>
      </c>
      <c r="C25959" t="s">
        <v>315</v>
      </c>
      <c r="D25959">
        <v>2023</v>
      </c>
      <c r="E25959" t="s">
        <v>311</v>
      </c>
      <c r="F25959" s="4">
        <v>1026</v>
      </c>
      <c r="H25959" s="4">
        <v>13</v>
      </c>
      <c r="J25959" t="s">
        <v>780</v>
      </c>
    </row>
    <row r="25960" spans="1:10">
      <c r="A25960" t="s">
        <v>363</v>
      </c>
      <c r="B25960" t="s">
        <v>327</v>
      </c>
      <c r="C25960" t="s">
        <v>315</v>
      </c>
      <c r="D25960">
        <v>2023</v>
      </c>
      <c r="E25960" t="s">
        <v>311</v>
      </c>
      <c r="F25960" s="4">
        <v>1017</v>
      </c>
      <c r="H25960" s="4">
        <v>16</v>
      </c>
      <c r="J25960" t="s">
        <v>780</v>
      </c>
    </row>
    <row r="25961" spans="1:10">
      <c r="A25961" t="s">
        <v>336</v>
      </c>
      <c r="B25961" t="s">
        <v>350</v>
      </c>
      <c r="C25961" t="s">
        <v>315</v>
      </c>
      <c r="D25961">
        <v>2023</v>
      </c>
      <c r="E25961" t="s">
        <v>311</v>
      </c>
      <c r="F25961" s="4">
        <v>1001</v>
      </c>
      <c r="H25961" s="4">
        <v>8</v>
      </c>
      <c r="J25961" t="s">
        <v>780</v>
      </c>
    </row>
    <row r="25962" spans="1:10">
      <c r="A25962" t="s">
        <v>352</v>
      </c>
      <c r="B25962" t="s">
        <v>350</v>
      </c>
      <c r="C25962" t="s">
        <v>315</v>
      </c>
      <c r="D25962">
        <v>2023</v>
      </c>
      <c r="E25962" t="s">
        <v>311</v>
      </c>
      <c r="F25962" s="4">
        <v>984</v>
      </c>
      <c r="H25962" s="4">
        <v>13</v>
      </c>
      <c r="J25962" t="s">
        <v>780</v>
      </c>
    </row>
    <row r="25963" spans="1:10">
      <c r="A25963" t="s">
        <v>357</v>
      </c>
      <c r="B25963" t="s">
        <v>168</v>
      </c>
      <c r="C25963" t="s">
        <v>315</v>
      </c>
      <c r="D25963">
        <v>2023</v>
      </c>
      <c r="E25963" t="s">
        <v>311</v>
      </c>
      <c r="F25963" s="4">
        <v>965</v>
      </c>
      <c r="H25963" s="4">
        <v>12</v>
      </c>
      <c r="J25963" t="s">
        <v>780</v>
      </c>
    </row>
    <row r="25964" spans="1:10">
      <c r="A25964" t="s">
        <v>345</v>
      </c>
      <c r="B25964" t="s">
        <v>350</v>
      </c>
      <c r="C25964" t="s">
        <v>315</v>
      </c>
      <c r="D25964">
        <v>2023</v>
      </c>
      <c r="E25964" t="s">
        <v>311</v>
      </c>
      <c r="F25964" s="4">
        <v>927</v>
      </c>
      <c r="H25964" s="4">
        <v>8</v>
      </c>
      <c r="J25964" t="s">
        <v>780</v>
      </c>
    </row>
    <row r="25965" spans="1:10">
      <c r="A25965" t="s">
        <v>345</v>
      </c>
      <c r="B25965" t="s">
        <v>118</v>
      </c>
      <c r="C25965" t="s">
        <v>315</v>
      </c>
      <c r="D25965">
        <v>2023</v>
      </c>
      <c r="E25965" t="s">
        <v>311</v>
      </c>
      <c r="F25965" s="4">
        <v>911</v>
      </c>
      <c r="H25965" s="4">
        <v>7</v>
      </c>
      <c r="J25965" t="s">
        <v>780</v>
      </c>
    </row>
    <row r="25966" spans="1:10">
      <c r="A25966" t="s">
        <v>353</v>
      </c>
      <c r="B25966" t="s">
        <v>118</v>
      </c>
      <c r="C25966" t="s">
        <v>315</v>
      </c>
      <c r="D25966">
        <v>2023</v>
      </c>
      <c r="E25966" t="s">
        <v>311</v>
      </c>
      <c r="F25966" s="4">
        <v>900</v>
      </c>
      <c r="H25966" s="4">
        <v>10</v>
      </c>
      <c r="J25966" t="s">
        <v>780</v>
      </c>
    </row>
    <row r="25967" spans="1:10">
      <c r="A25967" t="s">
        <v>168</v>
      </c>
      <c r="B25967" t="s">
        <v>333</v>
      </c>
      <c r="C25967" t="s">
        <v>315</v>
      </c>
      <c r="D25967">
        <v>2023</v>
      </c>
      <c r="E25967" t="s">
        <v>311</v>
      </c>
      <c r="F25967" s="4">
        <v>894</v>
      </c>
      <c r="H25967" s="4">
        <v>9</v>
      </c>
      <c r="J25967" t="s">
        <v>780</v>
      </c>
    </row>
    <row r="25968" spans="1:10">
      <c r="A25968" t="s">
        <v>333</v>
      </c>
      <c r="B25968" t="s">
        <v>168</v>
      </c>
      <c r="C25968" t="s">
        <v>315</v>
      </c>
      <c r="D25968">
        <v>2023</v>
      </c>
      <c r="E25968" t="s">
        <v>311</v>
      </c>
      <c r="F25968" s="4">
        <v>880</v>
      </c>
      <c r="H25968" s="4">
        <v>9</v>
      </c>
      <c r="J25968" t="s">
        <v>780</v>
      </c>
    </row>
    <row r="25969" spans="1:10">
      <c r="A25969" t="s">
        <v>342</v>
      </c>
      <c r="B25969" t="s">
        <v>350</v>
      </c>
      <c r="C25969" t="s">
        <v>315</v>
      </c>
      <c r="D25969">
        <v>2023</v>
      </c>
      <c r="E25969" t="s">
        <v>311</v>
      </c>
      <c r="F25969" s="4">
        <v>876</v>
      </c>
      <c r="H25969" s="4">
        <v>13</v>
      </c>
      <c r="J25969" t="s">
        <v>780</v>
      </c>
    </row>
    <row r="25970" spans="1:10">
      <c r="A25970" t="s">
        <v>334</v>
      </c>
      <c r="B25970" t="s">
        <v>345</v>
      </c>
      <c r="C25970" t="s">
        <v>315</v>
      </c>
      <c r="D25970">
        <v>2023</v>
      </c>
      <c r="E25970" t="s">
        <v>311</v>
      </c>
      <c r="F25970" s="4">
        <v>844</v>
      </c>
      <c r="H25970" s="4">
        <v>9</v>
      </c>
      <c r="J25970" t="s">
        <v>780</v>
      </c>
    </row>
    <row r="25971" spans="1:10">
      <c r="A25971" t="s">
        <v>327</v>
      </c>
      <c r="B25971" t="s">
        <v>779</v>
      </c>
      <c r="C25971" t="s">
        <v>315</v>
      </c>
      <c r="D25971">
        <v>2023</v>
      </c>
      <c r="E25971" t="s">
        <v>311</v>
      </c>
      <c r="F25971" s="4">
        <v>843</v>
      </c>
      <c r="H25971" s="4">
        <v>9</v>
      </c>
      <c r="J25971" t="s">
        <v>780</v>
      </c>
    </row>
    <row r="25972" spans="1:10">
      <c r="A25972" t="s">
        <v>118</v>
      </c>
      <c r="B25972" t="s">
        <v>343</v>
      </c>
      <c r="C25972" t="s">
        <v>315</v>
      </c>
      <c r="D25972">
        <v>2023</v>
      </c>
      <c r="E25972" t="s">
        <v>311</v>
      </c>
      <c r="F25972" s="4">
        <v>838</v>
      </c>
      <c r="H25972" s="4">
        <v>13</v>
      </c>
      <c r="J25972" t="s">
        <v>780</v>
      </c>
    </row>
    <row r="25973" spans="1:10">
      <c r="A25973" t="s">
        <v>346</v>
      </c>
      <c r="B25973" t="s">
        <v>333</v>
      </c>
      <c r="C25973" t="s">
        <v>315</v>
      </c>
      <c r="D25973">
        <v>2023</v>
      </c>
      <c r="E25973" t="s">
        <v>311</v>
      </c>
      <c r="F25973" s="4">
        <v>820</v>
      </c>
      <c r="H25973" s="4">
        <v>18</v>
      </c>
      <c r="J25973" t="s">
        <v>780</v>
      </c>
    </row>
    <row r="25974" spans="1:10">
      <c r="A25974" t="s">
        <v>118</v>
      </c>
      <c r="B25974" t="s">
        <v>354</v>
      </c>
      <c r="C25974" t="s">
        <v>315</v>
      </c>
      <c r="D25974">
        <v>2023</v>
      </c>
      <c r="E25974" t="s">
        <v>311</v>
      </c>
      <c r="F25974" s="4">
        <v>811</v>
      </c>
      <c r="H25974" s="4">
        <v>10</v>
      </c>
      <c r="J25974" t="s">
        <v>780</v>
      </c>
    </row>
    <row r="25975" spans="1:10">
      <c r="A25975" t="s">
        <v>168</v>
      </c>
      <c r="B25975" t="s">
        <v>357</v>
      </c>
      <c r="C25975" t="s">
        <v>315</v>
      </c>
      <c r="D25975">
        <v>2023</v>
      </c>
      <c r="E25975" t="s">
        <v>311</v>
      </c>
      <c r="F25975" s="4">
        <v>810</v>
      </c>
      <c r="H25975" s="4">
        <v>10</v>
      </c>
      <c r="J25975" t="s">
        <v>780</v>
      </c>
    </row>
    <row r="25976" spans="1:10">
      <c r="A25976" t="s">
        <v>345</v>
      </c>
      <c r="B25976" t="s">
        <v>334</v>
      </c>
      <c r="C25976" t="s">
        <v>315</v>
      </c>
      <c r="D25976">
        <v>2023</v>
      </c>
      <c r="E25976" t="s">
        <v>311</v>
      </c>
      <c r="F25976" s="4">
        <v>808</v>
      </c>
      <c r="H25976" s="4">
        <v>9</v>
      </c>
      <c r="J25976" t="s">
        <v>780</v>
      </c>
    </row>
    <row r="25977" spans="1:10">
      <c r="A25977" t="s">
        <v>354</v>
      </c>
      <c r="B25977" t="s">
        <v>118</v>
      </c>
      <c r="C25977" t="s">
        <v>315</v>
      </c>
      <c r="D25977">
        <v>2023</v>
      </c>
      <c r="E25977" t="s">
        <v>311</v>
      </c>
      <c r="F25977" s="4">
        <v>803</v>
      </c>
      <c r="H25977" s="4">
        <v>10</v>
      </c>
      <c r="J25977" t="s">
        <v>780</v>
      </c>
    </row>
    <row r="25978" spans="1:10">
      <c r="A25978" t="s">
        <v>352</v>
      </c>
      <c r="B25978" t="s">
        <v>354</v>
      </c>
      <c r="C25978" t="s">
        <v>315</v>
      </c>
      <c r="D25978">
        <v>2023</v>
      </c>
      <c r="E25978" t="s">
        <v>311</v>
      </c>
      <c r="F25978" s="4">
        <v>790</v>
      </c>
      <c r="H25978" s="4">
        <v>9</v>
      </c>
      <c r="J25978" t="s">
        <v>780</v>
      </c>
    </row>
    <row r="25979" spans="1:10">
      <c r="A25979" t="s">
        <v>118</v>
      </c>
      <c r="B25979" t="s">
        <v>340</v>
      </c>
      <c r="C25979" t="s">
        <v>315</v>
      </c>
      <c r="D25979">
        <v>2023</v>
      </c>
      <c r="E25979" t="s">
        <v>311</v>
      </c>
      <c r="F25979" s="4">
        <v>757</v>
      </c>
      <c r="H25979" s="4">
        <v>7</v>
      </c>
      <c r="J25979" t="s">
        <v>780</v>
      </c>
    </row>
    <row r="25980" spans="1:10">
      <c r="A25980" t="s">
        <v>345</v>
      </c>
      <c r="B25980" t="s">
        <v>329</v>
      </c>
      <c r="C25980" t="s">
        <v>315</v>
      </c>
      <c r="D25980">
        <v>2023</v>
      </c>
      <c r="E25980" t="s">
        <v>311</v>
      </c>
      <c r="F25980" s="4">
        <v>757</v>
      </c>
      <c r="H25980" s="4">
        <v>15</v>
      </c>
      <c r="J25980" t="s">
        <v>780</v>
      </c>
    </row>
    <row r="25981" spans="1:10">
      <c r="A25981" t="s">
        <v>350</v>
      </c>
      <c r="B25981" t="s">
        <v>352</v>
      </c>
      <c r="C25981" t="s">
        <v>315</v>
      </c>
      <c r="D25981">
        <v>2023</v>
      </c>
      <c r="E25981" t="s">
        <v>311</v>
      </c>
      <c r="F25981" s="4">
        <v>752</v>
      </c>
      <c r="H25981" s="4">
        <v>10</v>
      </c>
      <c r="J25981" t="s">
        <v>780</v>
      </c>
    </row>
    <row r="25982" spans="1:10">
      <c r="A25982" t="s">
        <v>346</v>
      </c>
      <c r="B25982" t="s">
        <v>334</v>
      </c>
      <c r="C25982" t="s">
        <v>315</v>
      </c>
      <c r="D25982">
        <v>2023</v>
      </c>
      <c r="E25982" t="s">
        <v>311</v>
      </c>
      <c r="F25982" s="4">
        <v>749</v>
      </c>
      <c r="H25982" s="4">
        <v>18</v>
      </c>
      <c r="J25982" t="s">
        <v>780</v>
      </c>
    </row>
    <row r="25983" spans="1:10">
      <c r="A25983" t="s">
        <v>350</v>
      </c>
      <c r="B25983" t="s">
        <v>342</v>
      </c>
      <c r="C25983" t="s">
        <v>315</v>
      </c>
      <c r="D25983">
        <v>2023</v>
      </c>
      <c r="E25983" t="s">
        <v>311</v>
      </c>
      <c r="F25983" s="4">
        <v>739</v>
      </c>
      <c r="H25983" s="4">
        <v>11</v>
      </c>
      <c r="J25983" t="s">
        <v>780</v>
      </c>
    </row>
    <row r="25984" spans="1:10">
      <c r="A25984" t="s">
        <v>358</v>
      </c>
      <c r="B25984" t="s">
        <v>342</v>
      </c>
      <c r="C25984" t="s">
        <v>315</v>
      </c>
      <c r="D25984">
        <v>2023</v>
      </c>
      <c r="E25984" t="s">
        <v>311</v>
      </c>
      <c r="F25984" s="4">
        <v>718</v>
      </c>
      <c r="H25984" s="4">
        <v>7</v>
      </c>
      <c r="J25984" t="s">
        <v>780</v>
      </c>
    </row>
    <row r="25985" spans="1:10">
      <c r="A25985" t="s">
        <v>352</v>
      </c>
      <c r="B25985" t="s">
        <v>328</v>
      </c>
      <c r="C25985" t="s">
        <v>315</v>
      </c>
      <c r="D25985">
        <v>2023</v>
      </c>
      <c r="E25985" t="s">
        <v>311</v>
      </c>
      <c r="F25985" s="4">
        <v>706</v>
      </c>
      <c r="H25985" s="4">
        <v>5</v>
      </c>
      <c r="J25985" t="s">
        <v>780</v>
      </c>
    </row>
    <row r="25986" spans="1:10">
      <c r="A25986" t="s">
        <v>350</v>
      </c>
      <c r="B25986" t="s">
        <v>334</v>
      </c>
      <c r="C25986" t="s">
        <v>315</v>
      </c>
      <c r="D25986">
        <v>2023</v>
      </c>
      <c r="E25986" t="s">
        <v>311</v>
      </c>
      <c r="F25986" s="4">
        <v>686</v>
      </c>
      <c r="H25986" s="4">
        <v>7</v>
      </c>
      <c r="J25986" t="s">
        <v>780</v>
      </c>
    </row>
    <row r="25987" spans="1:10">
      <c r="A25987" t="s">
        <v>342</v>
      </c>
      <c r="B25987" t="s">
        <v>344</v>
      </c>
      <c r="C25987" t="s">
        <v>315</v>
      </c>
      <c r="D25987">
        <v>2023</v>
      </c>
      <c r="E25987" t="s">
        <v>311</v>
      </c>
      <c r="F25987" s="4">
        <v>677</v>
      </c>
      <c r="H25987" s="4">
        <v>9</v>
      </c>
      <c r="J25987" t="s">
        <v>780</v>
      </c>
    </row>
    <row r="25988" spans="1:10">
      <c r="A25988" t="s">
        <v>343</v>
      </c>
      <c r="B25988" t="s">
        <v>168</v>
      </c>
      <c r="C25988" t="s">
        <v>315</v>
      </c>
      <c r="D25988">
        <v>2023</v>
      </c>
      <c r="E25988" t="s">
        <v>311</v>
      </c>
      <c r="F25988" s="4">
        <v>672</v>
      </c>
      <c r="H25988" s="4">
        <v>17</v>
      </c>
      <c r="J25988" t="s">
        <v>780</v>
      </c>
    </row>
    <row r="25989" spans="1:10">
      <c r="A25989" t="s">
        <v>344</v>
      </c>
      <c r="B25989" t="s">
        <v>342</v>
      </c>
      <c r="C25989" t="s">
        <v>315</v>
      </c>
      <c r="D25989">
        <v>2023</v>
      </c>
      <c r="E25989" t="s">
        <v>311</v>
      </c>
      <c r="F25989" s="4">
        <v>657</v>
      </c>
      <c r="H25989" s="4">
        <v>9</v>
      </c>
      <c r="J25989" t="s">
        <v>780</v>
      </c>
    </row>
    <row r="25990" spans="1:10">
      <c r="A25990" t="s">
        <v>334</v>
      </c>
      <c r="B25990" t="s">
        <v>344</v>
      </c>
      <c r="C25990" t="s">
        <v>315</v>
      </c>
      <c r="D25990">
        <v>2023</v>
      </c>
      <c r="E25990" t="s">
        <v>311</v>
      </c>
      <c r="F25990" s="4">
        <v>655</v>
      </c>
      <c r="H25990" s="4">
        <v>9</v>
      </c>
      <c r="J25990" t="s">
        <v>780</v>
      </c>
    </row>
    <row r="25991" spans="1:10">
      <c r="A25991" t="s">
        <v>328</v>
      </c>
      <c r="B25991" t="s">
        <v>361</v>
      </c>
      <c r="C25991" t="s">
        <v>315</v>
      </c>
      <c r="D25991">
        <v>2023</v>
      </c>
      <c r="E25991" t="s">
        <v>311</v>
      </c>
      <c r="F25991" s="4">
        <v>634</v>
      </c>
      <c r="H25991" s="4">
        <v>10</v>
      </c>
      <c r="J25991" t="s">
        <v>780</v>
      </c>
    </row>
    <row r="25992" spans="1:10">
      <c r="A25992" t="s">
        <v>358</v>
      </c>
      <c r="B25992" t="s">
        <v>328</v>
      </c>
      <c r="C25992" t="s">
        <v>315</v>
      </c>
      <c r="D25992">
        <v>2023</v>
      </c>
      <c r="E25992" t="s">
        <v>311</v>
      </c>
      <c r="F25992" s="4">
        <v>598</v>
      </c>
      <c r="H25992" s="4">
        <v>4</v>
      </c>
      <c r="J25992" t="s">
        <v>780</v>
      </c>
    </row>
    <row r="25993" spans="1:10">
      <c r="A25993" t="s">
        <v>168</v>
      </c>
      <c r="B25993" t="s">
        <v>343</v>
      </c>
      <c r="C25993" t="s">
        <v>315</v>
      </c>
      <c r="D25993">
        <v>2023</v>
      </c>
      <c r="E25993" t="s">
        <v>311</v>
      </c>
      <c r="F25993" s="4">
        <v>592</v>
      </c>
      <c r="H25993" s="4">
        <v>17</v>
      </c>
      <c r="J25993" t="s">
        <v>780</v>
      </c>
    </row>
    <row r="25994" spans="1:10">
      <c r="A25994" t="s">
        <v>333</v>
      </c>
      <c r="B25994" t="s">
        <v>340</v>
      </c>
      <c r="C25994" t="s">
        <v>315</v>
      </c>
      <c r="D25994">
        <v>2023</v>
      </c>
      <c r="E25994" t="s">
        <v>311</v>
      </c>
      <c r="F25994" s="4">
        <v>591</v>
      </c>
      <c r="H25994" s="4">
        <v>14</v>
      </c>
      <c r="J25994" t="s">
        <v>780</v>
      </c>
    </row>
    <row r="25995" spans="1:10">
      <c r="A25995" t="s">
        <v>342</v>
      </c>
      <c r="B25995" t="s">
        <v>358</v>
      </c>
      <c r="C25995" t="s">
        <v>315</v>
      </c>
      <c r="D25995">
        <v>2023</v>
      </c>
      <c r="E25995" t="s">
        <v>311</v>
      </c>
      <c r="F25995" s="4">
        <v>589</v>
      </c>
      <c r="H25995" s="4">
        <v>8</v>
      </c>
      <c r="J25995" t="s">
        <v>780</v>
      </c>
    </row>
    <row r="25996" spans="1:10">
      <c r="A25996" t="s">
        <v>340</v>
      </c>
      <c r="B25996" t="s">
        <v>333</v>
      </c>
      <c r="C25996" t="s">
        <v>315</v>
      </c>
      <c r="D25996">
        <v>2023</v>
      </c>
      <c r="E25996" t="s">
        <v>311</v>
      </c>
      <c r="F25996" s="4">
        <v>581</v>
      </c>
      <c r="H25996" s="4">
        <v>21</v>
      </c>
      <c r="J25996" t="s">
        <v>780</v>
      </c>
    </row>
    <row r="25997" spans="1:10">
      <c r="A25997" t="s">
        <v>354</v>
      </c>
      <c r="B25997" t="s">
        <v>352</v>
      </c>
      <c r="C25997" t="s">
        <v>315</v>
      </c>
      <c r="D25997">
        <v>2023</v>
      </c>
      <c r="E25997" t="s">
        <v>311</v>
      </c>
      <c r="F25997" s="4">
        <v>574</v>
      </c>
      <c r="H25997" s="4">
        <v>10</v>
      </c>
      <c r="J25997" t="s">
        <v>780</v>
      </c>
    </row>
    <row r="25998" spans="1:10">
      <c r="A25998" t="s">
        <v>357</v>
      </c>
      <c r="B25998" t="s">
        <v>329</v>
      </c>
      <c r="C25998" t="s">
        <v>315</v>
      </c>
      <c r="D25998">
        <v>2023</v>
      </c>
      <c r="E25998" t="s">
        <v>311</v>
      </c>
      <c r="F25998" s="4">
        <v>552</v>
      </c>
      <c r="H25998" s="4">
        <v>14</v>
      </c>
      <c r="J25998" t="s">
        <v>780</v>
      </c>
    </row>
    <row r="25999" spans="1:10">
      <c r="A25999" t="s">
        <v>327</v>
      </c>
      <c r="B25999" t="s">
        <v>367</v>
      </c>
      <c r="C25999" t="s">
        <v>315</v>
      </c>
      <c r="D25999">
        <v>2023</v>
      </c>
      <c r="E25999" t="s">
        <v>311</v>
      </c>
      <c r="F25999" s="4">
        <v>551</v>
      </c>
      <c r="H25999" s="4">
        <v>8</v>
      </c>
      <c r="J25999" t="s">
        <v>780</v>
      </c>
    </row>
    <row r="26000" spans="1:10">
      <c r="A26000" t="s">
        <v>328</v>
      </c>
      <c r="B26000" t="s">
        <v>358</v>
      </c>
      <c r="C26000" t="s">
        <v>315</v>
      </c>
      <c r="D26000">
        <v>2023</v>
      </c>
      <c r="E26000" t="s">
        <v>311</v>
      </c>
      <c r="F26000" s="4">
        <v>544</v>
      </c>
      <c r="H26000" s="4">
        <v>5</v>
      </c>
      <c r="J26000" t="s">
        <v>780</v>
      </c>
    </row>
    <row r="26001" spans="1:10">
      <c r="A26001" t="s">
        <v>350</v>
      </c>
      <c r="B26001" t="s">
        <v>345</v>
      </c>
      <c r="C26001" t="s">
        <v>315</v>
      </c>
      <c r="D26001">
        <v>2023</v>
      </c>
      <c r="E26001" t="s">
        <v>311</v>
      </c>
      <c r="F26001" s="4">
        <v>534</v>
      </c>
      <c r="H26001" s="4">
        <v>5</v>
      </c>
      <c r="J26001" t="s">
        <v>780</v>
      </c>
    </row>
    <row r="26002" spans="1:10">
      <c r="A26002" t="s">
        <v>118</v>
      </c>
      <c r="B26002" t="s">
        <v>349</v>
      </c>
      <c r="C26002" t="s">
        <v>315</v>
      </c>
      <c r="D26002">
        <v>2023</v>
      </c>
      <c r="E26002" t="s">
        <v>311</v>
      </c>
      <c r="F26002" s="4">
        <v>528</v>
      </c>
      <c r="H26002" s="4">
        <v>6</v>
      </c>
      <c r="J26002" t="s">
        <v>780</v>
      </c>
    </row>
    <row r="26003" spans="1:10">
      <c r="A26003" t="s">
        <v>357</v>
      </c>
      <c r="B26003" t="s">
        <v>336</v>
      </c>
      <c r="C26003" t="s">
        <v>315</v>
      </c>
      <c r="D26003">
        <v>2023</v>
      </c>
      <c r="E26003" t="s">
        <v>311</v>
      </c>
      <c r="F26003" s="4">
        <v>517</v>
      </c>
      <c r="H26003" s="4">
        <v>9</v>
      </c>
      <c r="J26003" t="s">
        <v>780</v>
      </c>
    </row>
    <row r="26004" spans="1:10">
      <c r="A26004" t="s">
        <v>367</v>
      </c>
      <c r="B26004" t="s">
        <v>327</v>
      </c>
      <c r="C26004" t="s">
        <v>315</v>
      </c>
      <c r="D26004">
        <v>2023</v>
      </c>
      <c r="E26004" t="s">
        <v>311</v>
      </c>
      <c r="F26004" s="4">
        <v>515</v>
      </c>
      <c r="H26004" s="4">
        <v>8</v>
      </c>
      <c r="J26004" t="s">
        <v>780</v>
      </c>
    </row>
    <row r="26005" spans="1:10">
      <c r="A26005" t="s">
        <v>329</v>
      </c>
      <c r="B26005" t="s">
        <v>357</v>
      </c>
      <c r="C26005" t="s">
        <v>315</v>
      </c>
      <c r="D26005">
        <v>2023</v>
      </c>
      <c r="E26005" t="s">
        <v>311</v>
      </c>
      <c r="F26005" s="4">
        <v>508</v>
      </c>
      <c r="H26005" s="4">
        <v>14</v>
      </c>
      <c r="J26005" t="s">
        <v>780</v>
      </c>
    </row>
    <row r="26006" spans="1:10">
      <c r="A26006" t="s">
        <v>361</v>
      </c>
      <c r="B26006" t="s">
        <v>328</v>
      </c>
      <c r="C26006" t="s">
        <v>315</v>
      </c>
      <c r="D26006">
        <v>2023</v>
      </c>
      <c r="E26006" t="s">
        <v>311</v>
      </c>
      <c r="F26006" s="4">
        <v>471</v>
      </c>
      <c r="H26006" s="4">
        <v>9</v>
      </c>
      <c r="J26006" t="s">
        <v>780</v>
      </c>
    </row>
    <row r="26007" spans="1:10">
      <c r="A26007" t="s">
        <v>344</v>
      </c>
      <c r="B26007" t="s">
        <v>334</v>
      </c>
      <c r="C26007" t="s">
        <v>315</v>
      </c>
      <c r="D26007">
        <v>2023</v>
      </c>
      <c r="E26007" t="s">
        <v>311</v>
      </c>
      <c r="F26007" s="4">
        <v>415</v>
      </c>
      <c r="H26007" s="4">
        <v>9</v>
      </c>
      <c r="J26007" t="s">
        <v>780</v>
      </c>
    </row>
    <row r="26008" spans="1:10">
      <c r="A26008" t="s">
        <v>331</v>
      </c>
      <c r="B26008" t="s">
        <v>118</v>
      </c>
      <c r="C26008" t="s">
        <v>315</v>
      </c>
      <c r="D26008">
        <v>2023</v>
      </c>
      <c r="E26008" t="s">
        <v>311</v>
      </c>
      <c r="F26008" s="4">
        <v>388</v>
      </c>
      <c r="H26008" s="4">
        <v>3</v>
      </c>
      <c r="J26008" t="s">
        <v>780</v>
      </c>
    </row>
    <row r="26009" spans="1:10">
      <c r="A26009" t="s">
        <v>350</v>
      </c>
      <c r="B26009" t="s">
        <v>336</v>
      </c>
      <c r="C26009" t="s">
        <v>315</v>
      </c>
      <c r="D26009">
        <v>2023</v>
      </c>
      <c r="E26009" t="s">
        <v>311</v>
      </c>
      <c r="F26009" s="4">
        <v>381</v>
      </c>
      <c r="H26009" s="4">
        <v>3</v>
      </c>
      <c r="J26009" t="s">
        <v>780</v>
      </c>
    </row>
    <row r="26010" spans="1:10">
      <c r="A26010" t="s">
        <v>357</v>
      </c>
      <c r="B26010" t="s">
        <v>333</v>
      </c>
      <c r="C26010" t="s">
        <v>315</v>
      </c>
      <c r="D26010">
        <v>2023</v>
      </c>
      <c r="E26010" t="s">
        <v>311</v>
      </c>
      <c r="F26010" s="4">
        <v>378</v>
      </c>
      <c r="H26010" s="4">
        <v>13</v>
      </c>
      <c r="J26010" t="s">
        <v>780</v>
      </c>
    </row>
    <row r="26011" spans="1:10">
      <c r="A26011" t="s">
        <v>329</v>
      </c>
      <c r="B26011" t="s">
        <v>345</v>
      </c>
      <c r="C26011" t="s">
        <v>315</v>
      </c>
      <c r="D26011">
        <v>2023</v>
      </c>
      <c r="E26011" t="s">
        <v>311</v>
      </c>
      <c r="F26011" s="4">
        <v>350</v>
      </c>
      <c r="H26011" s="4">
        <v>14</v>
      </c>
      <c r="J26011" t="s">
        <v>780</v>
      </c>
    </row>
    <row r="26012" spans="1:10">
      <c r="A26012" t="s">
        <v>329</v>
      </c>
      <c r="B26012" t="s">
        <v>118</v>
      </c>
      <c r="C26012" t="s">
        <v>315</v>
      </c>
      <c r="D26012">
        <v>2023</v>
      </c>
      <c r="E26012" t="s">
        <v>311</v>
      </c>
      <c r="F26012" s="4">
        <v>343</v>
      </c>
      <c r="H26012" s="4">
        <v>3</v>
      </c>
      <c r="J26012" t="s">
        <v>780</v>
      </c>
    </row>
    <row r="26013" spans="1:10">
      <c r="A26013" t="s">
        <v>328</v>
      </c>
      <c r="B26013" t="s">
        <v>352</v>
      </c>
      <c r="C26013" t="s">
        <v>315</v>
      </c>
      <c r="D26013">
        <v>2023</v>
      </c>
      <c r="E26013" t="s">
        <v>311</v>
      </c>
      <c r="F26013" s="4">
        <v>330</v>
      </c>
      <c r="H26013" s="4">
        <v>3</v>
      </c>
      <c r="J26013" t="s">
        <v>780</v>
      </c>
    </row>
    <row r="26014" spans="1:10">
      <c r="A26014" t="s">
        <v>340</v>
      </c>
      <c r="B26014" t="s">
        <v>118</v>
      </c>
      <c r="C26014" t="s">
        <v>315</v>
      </c>
      <c r="D26014">
        <v>2023</v>
      </c>
      <c r="E26014" t="s">
        <v>311</v>
      </c>
      <c r="F26014" s="4">
        <v>309</v>
      </c>
      <c r="H26014" s="4">
        <v>3</v>
      </c>
      <c r="J26014" t="s">
        <v>780</v>
      </c>
    </row>
    <row r="26015" spans="1:10">
      <c r="A26015" t="s">
        <v>332</v>
      </c>
      <c r="B26015" t="s">
        <v>118</v>
      </c>
      <c r="C26015" t="s">
        <v>315</v>
      </c>
      <c r="D26015">
        <v>2023</v>
      </c>
      <c r="E26015" t="s">
        <v>311</v>
      </c>
      <c r="F26015" s="4">
        <v>301</v>
      </c>
      <c r="H26015" s="4">
        <v>2</v>
      </c>
      <c r="J26015" t="s">
        <v>780</v>
      </c>
    </row>
    <row r="26016" spans="1:10">
      <c r="A26016" t="s">
        <v>358</v>
      </c>
      <c r="B26016" t="s">
        <v>352</v>
      </c>
      <c r="C26016" t="s">
        <v>315</v>
      </c>
      <c r="D26016">
        <v>2023</v>
      </c>
      <c r="E26016" t="s">
        <v>311</v>
      </c>
      <c r="F26016" s="4">
        <v>282</v>
      </c>
      <c r="H26016" s="4">
        <v>9</v>
      </c>
      <c r="J26016" t="s">
        <v>780</v>
      </c>
    </row>
    <row r="26017" spans="1:10">
      <c r="A26017" t="s">
        <v>118</v>
      </c>
      <c r="B26017" t="s">
        <v>118</v>
      </c>
      <c r="C26017" t="s">
        <v>315</v>
      </c>
      <c r="D26017">
        <v>2023</v>
      </c>
      <c r="E26017" t="s">
        <v>311</v>
      </c>
      <c r="F26017" s="4">
        <v>246</v>
      </c>
      <c r="H26017" s="4">
        <v>4</v>
      </c>
      <c r="J26017" t="s">
        <v>780</v>
      </c>
    </row>
    <row r="26018" spans="1:10">
      <c r="A26018" t="s">
        <v>364</v>
      </c>
      <c r="B26018" t="s">
        <v>330</v>
      </c>
      <c r="C26018" t="s">
        <v>315</v>
      </c>
      <c r="D26018">
        <v>2023</v>
      </c>
      <c r="E26018" t="s">
        <v>311</v>
      </c>
      <c r="F26018" s="4">
        <v>199</v>
      </c>
      <c r="H26018" s="4">
        <v>8</v>
      </c>
      <c r="J26018" t="s">
        <v>780</v>
      </c>
    </row>
    <row r="26019" spans="1:10">
      <c r="A26019" t="s">
        <v>358</v>
      </c>
      <c r="B26019" t="s">
        <v>354</v>
      </c>
      <c r="C26019" t="s">
        <v>315</v>
      </c>
      <c r="D26019">
        <v>2023</v>
      </c>
      <c r="E26019" t="s">
        <v>311</v>
      </c>
      <c r="F26019" s="4">
        <v>191</v>
      </c>
      <c r="H26019" s="4">
        <v>2</v>
      </c>
      <c r="J26019" t="s">
        <v>780</v>
      </c>
    </row>
    <row r="26020" spans="1:10">
      <c r="A26020" t="s">
        <v>330</v>
      </c>
      <c r="B26020" t="s">
        <v>364</v>
      </c>
      <c r="C26020" t="s">
        <v>315</v>
      </c>
      <c r="D26020">
        <v>2023</v>
      </c>
      <c r="E26020" t="s">
        <v>311</v>
      </c>
      <c r="F26020" s="4">
        <v>186</v>
      </c>
      <c r="H26020" s="4">
        <v>4</v>
      </c>
      <c r="J26020" t="s">
        <v>780</v>
      </c>
    </row>
    <row r="26021" spans="1:10">
      <c r="A26021" t="s">
        <v>327</v>
      </c>
      <c r="B26021" t="s">
        <v>118</v>
      </c>
      <c r="C26021" t="s">
        <v>315</v>
      </c>
      <c r="D26021">
        <v>2023</v>
      </c>
      <c r="E26021" t="s">
        <v>311</v>
      </c>
      <c r="F26021" s="4">
        <v>178</v>
      </c>
      <c r="H26021" s="4">
        <v>12</v>
      </c>
      <c r="J26021" t="s">
        <v>780</v>
      </c>
    </row>
    <row r="26022" spans="1:10">
      <c r="A26022" t="s">
        <v>341</v>
      </c>
      <c r="B26022" t="s">
        <v>357</v>
      </c>
      <c r="C26022" t="s">
        <v>315</v>
      </c>
      <c r="D26022">
        <v>2023</v>
      </c>
      <c r="E26022" t="s">
        <v>311</v>
      </c>
      <c r="F26022" s="4">
        <v>162</v>
      </c>
      <c r="H26022" s="4">
        <v>1</v>
      </c>
      <c r="J26022" t="s">
        <v>780</v>
      </c>
    </row>
    <row r="26023" spans="1:10">
      <c r="A26023" t="s">
        <v>340</v>
      </c>
      <c r="B26023" t="s">
        <v>341</v>
      </c>
      <c r="C26023" t="s">
        <v>315</v>
      </c>
      <c r="D26023">
        <v>2023</v>
      </c>
      <c r="E26023" t="s">
        <v>311</v>
      </c>
      <c r="F26023" s="4">
        <v>154</v>
      </c>
      <c r="H26023" s="4">
        <v>15</v>
      </c>
      <c r="J26023" t="s">
        <v>780</v>
      </c>
    </row>
    <row r="26024" spans="1:10">
      <c r="A26024" t="s">
        <v>352</v>
      </c>
      <c r="B26024" t="s">
        <v>358</v>
      </c>
      <c r="C26024" t="s">
        <v>315</v>
      </c>
      <c r="D26024">
        <v>2023</v>
      </c>
      <c r="E26024" t="s">
        <v>311</v>
      </c>
      <c r="F26024" s="4">
        <v>154</v>
      </c>
      <c r="H26024" s="4">
        <v>8</v>
      </c>
      <c r="J26024" t="s">
        <v>780</v>
      </c>
    </row>
    <row r="26025" spans="1:10">
      <c r="A26025" t="s">
        <v>327</v>
      </c>
      <c r="B26025" t="s">
        <v>779</v>
      </c>
      <c r="C26025" t="s">
        <v>315</v>
      </c>
      <c r="D26025">
        <v>2023</v>
      </c>
      <c r="E26025" t="s">
        <v>311</v>
      </c>
      <c r="F26025" s="4">
        <v>145</v>
      </c>
      <c r="H26025" s="4">
        <v>1</v>
      </c>
      <c r="J26025" t="s">
        <v>780</v>
      </c>
    </row>
    <row r="26026" spans="1:10">
      <c r="A26026" t="s">
        <v>118</v>
      </c>
      <c r="B26026" t="s">
        <v>350</v>
      </c>
      <c r="C26026" t="s">
        <v>315</v>
      </c>
      <c r="D26026">
        <v>2023</v>
      </c>
      <c r="E26026" t="s">
        <v>311</v>
      </c>
      <c r="F26026" s="4">
        <v>145</v>
      </c>
      <c r="H26026" s="4">
        <v>3</v>
      </c>
      <c r="J26026" t="s">
        <v>780</v>
      </c>
    </row>
    <row r="26027" spans="1:10">
      <c r="A26027" t="s">
        <v>337</v>
      </c>
      <c r="B26027" t="s">
        <v>118</v>
      </c>
      <c r="C26027" t="s">
        <v>315</v>
      </c>
      <c r="D26027">
        <v>2023</v>
      </c>
      <c r="E26027" t="s">
        <v>311</v>
      </c>
      <c r="F26027" s="4">
        <v>143</v>
      </c>
      <c r="H26027" s="4">
        <v>1</v>
      </c>
      <c r="J26027" t="s">
        <v>780</v>
      </c>
    </row>
    <row r="26028" spans="1:10">
      <c r="A26028" t="s">
        <v>341</v>
      </c>
      <c r="B26028" t="s">
        <v>118</v>
      </c>
      <c r="C26028" t="s">
        <v>315</v>
      </c>
      <c r="D26028">
        <v>2023</v>
      </c>
      <c r="E26028" t="s">
        <v>311</v>
      </c>
      <c r="F26028" s="4">
        <v>134</v>
      </c>
      <c r="H26028" s="4">
        <v>1</v>
      </c>
      <c r="J26028" t="s">
        <v>780</v>
      </c>
    </row>
    <row r="26029" spans="1:10">
      <c r="A26029" t="s">
        <v>118</v>
      </c>
      <c r="B26029" t="s">
        <v>329</v>
      </c>
      <c r="C26029" t="s">
        <v>315</v>
      </c>
      <c r="D26029">
        <v>2023</v>
      </c>
      <c r="E26029" t="s">
        <v>311</v>
      </c>
      <c r="F26029" s="4">
        <v>120</v>
      </c>
      <c r="H26029" s="4">
        <v>1</v>
      </c>
      <c r="J26029" t="s">
        <v>780</v>
      </c>
    </row>
    <row r="26030" spans="1:10">
      <c r="A26030" t="s">
        <v>334</v>
      </c>
      <c r="B26030" t="s">
        <v>779</v>
      </c>
      <c r="C26030" t="s">
        <v>315</v>
      </c>
      <c r="D26030">
        <v>2023</v>
      </c>
      <c r="E26030" t="s">
        <v>311</v>
      </c>
      <c r="F26030" s="4">
        <v>95</v>
      </c>
      <c r="H26030" s="4">
        <v>8</v>
      </c>
      <c r="J26030" t="s">
        <v>780</v>
      </c>
    </row>
    <row r="26031" spans="1:10">
      <c r="A26031" t="s">
        <v>118</v>
      </c>
      <c r="B26031" t="s">
        <v>779</v>
      </c>
      <c r="C26031" t="s">
        <v>315</v>
      </c>
      <c r="D26031">
        <v>2023</v>
      </c>
      <c r="E26031" t="s">
        <v>311</v>
      </c>
      <c r="F26031" s="4">
        <v>87</v>
      </c>
      <c r="H26031" s="4">
        <v>1</v>
      </c>
      <c r="J26031" t="s">
        <v>780</v>
      </c>
    </row>
    <row r="26032" spans="1:10">
      <c r="A26032" t="s">
        <v>350</v>
      </c>
      <c r="B26032" t="s">
        <v>118</v>
      </c>
      <c r="C26032" t="s">
        <v>315</v>
      </c>
      <c r="D26032">
        <v>2023</v>
      </c>
      <c r="E26032" t="s">
        <v>311</v>
      </c>
      <c r="F26032" s="4">
        <v>86</v>
      </c>
      <c r="H26032" s="4">
        <v>5</v>
      </c>
      <c r="J26032" t="s">
        <v>780</v>
      </c>
    </row>
    <row r="26033" spans="1:10">
      <c r="A26033" t="s">
        <v>327</v>
      </c>
      <c r="B26033" t="s">
        <v>376</v>
      </c>
      <c r="C26033" t="s">
        <v>315</v>
      </c>
      <c r="D26033">
        <v>2023</v>
      </c>
      <c r="E26033" t="s">
        <v>311</v>
      </c>
      <c r="F26033" s="4">
        <v>81</v>
      </c>
      <c r="H26033" s="4">
        <v>3</v>
      </c>
      <c r="J26033" t="s">
        <v>780</v>
      </c>
    </row>
    <row r="26034" spans="1:10">
      <c r="A26034" t="s">
        <v>118</v>
      </c>
      <c r="B26034" t="s">
        <v>345</v>
      </c>
      <c r="C26034" t="s">
        <v>315</v>
      </c>
      <c r="D26034">
        <v>2023</v>
      </c>
      <c r="E26034" t="s">
        <v>311</v>
      </c>
      <c r="F26034" s="4">
        <v>71</v>
      </c>
      <c r="H26034" s="4">
        <v>1</v>
      </c>
      <c r="J26034" t="s">
        <v>780</v>
      </c>
    </row>
    <row r="26035" spans="1:10">
      <c r="A26035" t="s">
        <v>333</v>
      </c>
      <c r="B26035" t="s">
        <v>333</v>
      </c>
      <c r="C26035" t="s">
        <v>315</v>
      </c>
      <c r="D26035">
        <v>2023</v>
      </c>
      <c r="E26035" t="s">
        <v>311</v>
      </c>
      <c r="F26035" s="4">
        <v>67</v>
      </c>
      <c r="H26035" s="4">
        <v>1</v>
      </c>
      <c r="J26035" t="s">
        <v>780</v>
      </c>
    </row>
    <row r="26036" spans="1:10">
      <c r="A26036" t="s">
        <v>118</v>
      </c>
      <c r="B26036" t="s">
        <v>353</v>
      </c>
      <c r="C26036" t="s">
        <v>315</v>
      </c>
      <c r="D26036">
        <v>2023</v>
      </c>
      <c r="E26036" t="s">
        <v>311</v>
      </c>
      <c r="F26036" s="4">
        <v>62</v>
      </c>
      <c r="H26036" s="4">
        <v>2</v>
      </c>
      <c r="J26036" t="s">
        <v>780</v>
      </c>
    </row>
    <row r="26037" spans="1:10">
      <c r="A26037" t="s">
        <v>346</v>
      </c>
      <c r="B26037" t="s">
        <v>779</v>
      </c>
      <c r="C26037" t="s">
        <v>315</v>
      </c>
      <c r="D26037">
        <v>2023</v>
      </c>
      <c r="E26037" t="s">
        <v>311</v>
      </c>
      <c r="F26037" s="4">
        <v>52</v>
      </c>
      <c r="H26037" s="4">
        <v>2</v>
      </c>
      <c r="J26037" t="s">
        <v>780</v>
      </c>
    </row>
    <row r="26038" spans="1:10">
      <c r="A26038" t="s">
        <v>341</v>
      </c>
      <c r="B26038" t="s">
        <v>360</v>
      </c>
      <c r="C26038" t="s">
        <v>315</v>
      </c>
      <c r="D26038">
        <v>2023</v>
      </c>
      <c r="E26038" t="s">
        <v>311</v>
      </c>
      <c r="F26038" s="4">
        <v>50</v>
      </c>
      <c r="H26038" s="4">
        <v>5</v>
      </c>
      <c r="J26038" t="s">
        <v>780</v>
      </c>
    </row>
    <row r="26039" spans="1:10">
      <c r="A26039" t="s">
        <v>360</v>
      </c>
      <c r="B26039" t="s">
        <v>340</v>
      </c>
      <c r="C26039" t="s">
        <v>315</v>
      </c>
      <c r="D26039">
        <v>2023</v>
      </c>
      <c r="E26039" t="s">
        <v>311</v>
      </c>
      <c r="F26039" s="4">
        <v>50</v>
      </c>
      <c r="H26039" s="4">
        <v>3</v>
      </c>
      <c r="J26039" t="s">
        <v>780</v>
      </c>
    </row>
    <row r="26040" spans="1:10">
      <c r="A26040" t="s">
        <v>341</v>
      </c>
      <c r="B26040" t="s">
        <v>340</v>
      </c>
      <c r="C26040" t="s">
        <v>315</v>
      </c>
      <c r="D26040">
        <v>2023</v>
      </c>
      <c r="E26040" t="s">
        <v>311</v>
      </c>
      <c r="F26040" s="4">
        <v>41</v>
      </c>
      <c r="H26040" s="4">
        <v>5</v>
      </c>
      <c r="J26040" t="s">
        <v>780</v>
      </c>
    </row>
    <row r="26041" spans="1:10">
      <c r="A26041" t="s">
        <v>327</v>
      </c>
      <c r="B26041" t="s">
        <v>412</v>
      </c>
      <c r="C26041" t="s">
        <v>315</v>
      </c>
      <c r="D26041">
        <v>2023</v>
      </c>
      <c r="E26041" t="s">
        <v>311</v>
      </c>
      <c r="F26041" s="4">
        <v>35</v>
      </c>
      <c r="H26041" s="4">
        <v>1</v>
      </c>
      <c r="J26041" t="s">
        <v>780</v>
      </c>
    </row>
    <row r="26042" spans="1:10">
      <c r="A26042" t="s">
        <v>346</v>
      </c>
      <c r="B26042" t="s">
        <v>369</v>
      </c>
      <c r="C26042" t="s">
        <v>315</v>
      </c>
      <c r="D26042">
        <v>2023</v>
      </c>
      <c r="E26042" t="s">
        <v>311</v>
      </c>
      <c r="F26042" s="4">
        <v>33</v>
      </c>
      <c r="H26042" s="4">
        <v>5</v>
      </c>
      <c r="J26042" t="s">
        <v>780</v>
      </c>
    </row>
    <row r="26043" spans="1:10">
      <c r="A26043" t="s">
        <v>346</v>
      </c>
      <c r="B26043" t="s">
        <v>329</v>
      </c>
      <c r="C26043" t="s">
        <v>315</v>
      </c>
      <c r="D26043">
        <v>2023</v>
      </c>
      <c r="E26043" t="s">
        <v>311</v>
      </c>
      <c r="F26043" s="4">
        <v>23</v>
      </c>
      <c r="H26043" s="4">
        <v>2</v>
      </c>
      <c r="J26043" t="s">
        <v>780</v>
      </c>
    </row>
    <row r="26044" spans="1:10">
      <c r="A26044" t="s">
        <v>340</v>
      </c>
      <c r="B26044" t="s">
        <v>360</v>
      </c>
      <c r="C26044" t="s">
        <v>315</v>
      </c>
      <c r="D26044">
        <v>2023</v>
      </c>
      <c r="E26044" t="s">
        <v>311</v>
      </c>
      <c r="F26044" s="4">
        <v>19</v>
      </c>
      <c r="H26044" s="4">
        <v>2</v>
      </c>
      <c r="J26044" t="s">
        <v>780</v>
      </c>
    </row>
    <row r="26045" spans="1:10">
      <c r="A26045" t="s">
        <v>333</v>
      </c>
      <c r="B26045" t="s">
        <v>335</v>
      </c>
      <c r="C26045" t="s">
        <v>315</v>
      </c>
      <c r="D26045">
        <v>2023</v>
      </c>
      <c r="E26045" t="s">
        <v>311</v>
      </c>
      <c r="F26045" s="4">
        <v>18</v>
      </c>
      <c r="H26045" s="4">
        <v>1</v>
      </c>
      <c r="J26045" t="s">
        <v>780</v>
      </c>
    </row>
    <row r="26046" spans="1:10">
      <c r="A26046" t="s">
        <v>340</v>
      </c>
      <c r="B26046" t="s">
        <v>779</v>
      </c>
      <c r="C26046" t="s">
        <v>315</v>
      </c>
      <c r="D26046">
        <v>2023</v>
      </c>
      <c r="E26046" t="s">
        <v>311</v>
      </c>
      <c r="F26046" s="4">
        <v>18</v>
      </c>
      <c r="H26046" s="4">
        <v>5</v>
      </c>
      <c r="J26046" t="s">
        <v>780</v>
      </c>
    </row>
    <row r="26047" spans="1:10">
      <c r="A26047" t="s">
        <v>345</v>
      </c>
      <c r="B26047" t="s">
        <v>347</v>
      </c>
      <c r="C26047" t="s">
        <v>315</v>
      </c>
      <c r="D26047">
        <v>2023</v>
      </c>
      <c r="E26047" t="s">
        <v>311</v>
      </c>
      <c r="F26047" s="4">
        <v>17</v>
      </c>
      <c r="H26047" s="4">
        <v>1</v>
      </c>
      <c r="J26047" t="s">
        <v>780</v>
      </c>
    </row>
    <row r="26048" spans="1:10">
      <c r="A26048" t="s">
        <v>329</v>
      </c>
      <c r="B26048" t="s">
        <v>346</v>
      </c>
      <c r="C26048" t="s">
        <v>315</v>
      </c>
      <c r="D26048">
        <v>2023</v>
      </c>
      <c r="E26048" t="s">
        <v>311</v>
      </c>
      <c r="F26048" s="4">
        <v>12</v>
      </c>
      <c r="H26048" s="4">
        <v>1</v>
      </c>
      <c r="J26048" t="s">
        <v>780</v>
      </c>
    </row>
    <row r="26049" spans="1:10">
      <c r="A26049" t="s">
        <v>335</v>
      </c>
      <c r="B26049" t="s">
        <v>329</v>
      </c>
      <c r="C26049" t="s">
        <v>315</v>
      </c>
      <c r="D26049">
        <v>2023</v>
      </c>
      <c r="E26049" t="s">
        <v>311</v>
      </c>
      <c r="F26049" s="4">
        <v>12</v>
      </c>
      <c r="H26049" s="4">
        <v>2</v>
      </c>
      <c r="J26049" t="s">
        <v>780</v>
      </c>
    </row>
    <row r="26050" spans="1:10">
      <c r="A26050" t="s">
        <v>335</v>
      </c>
      <c r="B26050" t="s">
        <v>328</v>
      </c>
      <c r="C26050" t="s">
        <v>315</v>
      </c>
      <c r="D26050">
        <v>2023</v>
      </c>
      <c r="E26050" t="s">
        <v>311</v>
      </c>
      <c r="F26050" s="4">
        <v>11</v>
      </c>
      <c r="H26050" s="4">
        <v>1</v>
      </c>
      <c r="J26050" t="s">
        <v>780</v>
      </c>
    </row>
    <row r="26051" spans="1:10">
      <c r="A26051" t="s">
        <v>329</v>
      </c>
      <c r="B26051" t="s">
        <v>335</v>
      </c>
      <c r="C26051" t="s">
        <v>315</v>
      </c>
      <c r="D26051">
        <v>2023</v>
      </c>
      <c r="E26051" t="s">
        <v>311</v>
      </c>
      <c r="F26051" s="4">
        <v>10</v>
      </c>
      <c r="H26051" s="4">
        <v>1</v>
      </c>
      <c r="J26051" t="s">
        <v>780</v>
      </c>
    </row>
    <row r="26052" spans="1:10">
      <c r="A26052" t="s">
        <v>327</v>
      </c>
      <c r="B26052" t="s">
        <v>327</v>
      </c>
      <c r="C26052" t="s">
        <v>315</v>
      </c>
      <c r="D26052">
        <v>2023</v>
      </c>
      <c r="E26052" t="s">
        <v>311</v>
      </c>
      <c r="F26052" s="4">
        <v>8</v>
      </c>
      <c r="H26052" s="4">
        <v>1</v>
      </c>
      <c r="J26052" t="s">
        <v>780</v>
      </c>
    </row>
    <row r="26053" spans="1:10">
      <c r="A26053" t="s">
        <v>327</v>
      </c>
      <c r="B26053" t="s">
        <v>381</v>
      </c>
      <c r="C26053" t="s">
        <v>315</v>
      </c>
      <c r="D26053">
        <v>2023</v>
      </c>
      <c r="E26053" t="s">
        <v>311</v>
      </c>
      <c r="F26053" s="4">
        <v>7</v>
      </c>
      <c r="H26053" s="4">
        <v>1</v>
      </c>
      <c r="J26053" t="s">
        <v>780</v>
      </c>
    </row>
    <row r="26054" spans="1:10">
      <c r="A26054" t="s">
        <v>333</v>
      </c>
      <c r="B26054" t="s">
        <v>779</v>
      </c>
      <c r="C26054" t="s">
        <v>315</v>
      </c>
      <c r="D26054">
        <v>2023</v>
      </c>
      <c r="E26054" t="s">
        <v>311</v>
      </c>
      <c r="F26054" s="4">
        <v>7</v>
      </c>
      <c r="H26054" s="4">
        <v>1</v>
      </c>
      <c r="J26054" t="s">
        <v>780</v>
      </c>
    </row>
    <row r="26055" spans="1:10">
      <c r="A26055" t="s">
        <v>336</v>
      </c>
      <c r="B26055" t="s">
        <v>340</v>
      </c>
      <c r="C26055" t="s">
        <v>315</v>
      </c>
      <c r="D26055">
        <v>2023</v>
      </c>
      <c r="E26055" t="s">
        <v>311</v>
      </c>
      <c r="F26055" s="4">
        <v>7</v>
      </c>
      <c r="H26055" s="4">
        <v>3</v>
      </c>
      <c r="J26055" t="s">
        <v>780</v>
      </c>
    </row>
    <row r="26056" spans="1:10">
      <c r="A26056" t="s">
        <v>340</v>
      </c>
      <c r="B26056" t="s">
        <v>779</v>
      </c>
      <c r="C26056" t="s">
        <v>315</v>
      </c>
      <c r="D26056">
        <v>2023</v>
      </c>
      <c r="E26056" t="s">
        <v>311</v>
      </c>
      <c r="F26056" s="4">
        <v>7</v>
      </c>
      <c r="H26056" s="4">
        <v>2</v>
      </c>
      <c r="J26056" t="s">
        <v>780</v>
      </c>
    </row>
    <row r="26057" spans="1:10">
      <c r="A26057" t="s">
        <v>340</v>
      </c>
      <c r="B26057" t="s">
        <v>336</v>
      </c>
      <c r="C26057" t="s">
        <v>315</v>
      </c>
      <c r="D26057">
        <v>2023</v>
      </c>
      <c r="E26057" t="s">
        <v>311</v>
      </c>
      <c r="F26057" s="4">
        <v>6</v>
      </c>
      <c r="H26057" s="4">
        <v>6</v>
      </c>
      <c r="J26057" t="s">
        <v>780</v>
      </c>
    </row>
    <row r="26058" spans="1:10">
      <c r="A26058" t="s">
        <v>354</v>
      </c>
      <c r="B26058" t="s">
        <v>338</v>
      </c>
      <c r="C26058" t="s">
        <v>315</v>
      </c>
      <c r="D26058">
        <v>2023</v>
      </c>
      <c r="E26058" t="s">
        <v>311</v>
      </c>
      <c r="F26058" s="4">
        <v>2</v>
      </c>
      <c r="H26058" s="4">
        <v>1</v>
      </c>
      <c r="J26058" t="s">
        <v>780</v>
      </c>
    </row>
    <row r="26059" spans="1:10">
      <c r="A26059" t="s">
        <v>329</v>
      </c>
      <c r="B26059" t="s">
        <v>361</v>
      </c>
      <c r="C26059" t="s">
        <v>315</v>
      </c>
      <c r="D26059">
        <v>2023</v>
      </c>
      <c r="E26059" t="s">
        <v>311</v>
      </c>
      <c r="F26059" s="4">
        <v>0</v>
      </c>
      <c r="H26059" s="4">
        <v>1</v>
      </c>
      <c r="J26059" t="s">
        <v>780</v>
      </c>
    </row>
    <row r="26060" spans="1:10">
      <c r="A26060" t="s">
        <v>334</v>
      </c>
      <c r="B26060" t="s">
        <v>348</v>
      </c>
      <c r="C26060" t="s">
        <v>315</v>
      </c>
      <c r="D26060">
        <v>2023</v>
      </c>
      <c r="E26060" t="s">
        <v>311</v>
      </c>
      <c r="F26060" s="4">
        <v>0</v>
      </c>
      <c r="H26060" s="4">
        <v>1</v>
      </c>
      <c r="J26060" t="s">
        <v>780</v>
      </c>
    </row>
    <row r="26061" spans="1:10">
      <c r="A26061" t="s">
        <v>118</v>
      </c>
      <c r="B26061" t="s">
        <v>327</v>
      </c>
      <c r="C26061" t="s">
        <v>315</v>
      </c>
      <c r="D26061">
        <v>2023</v>
      </c>
      <c r="E26061" t="s">
        <v>311</v>
      </c>
      <c r="F26061" s="4">
        <v>0</v>
      </c>
      <c r="H26061" s="4">
        <v>17</v>
      </c>
      <c r="J26061" t="s">
        <v>780</v>
      </c>
    </row>
    <row r="26062" spans="1:10">
      <c r="A26062" t="s">
        <v>340</v>
      </c>
      <c r="B26062" t="s">
        <v>779</v>
      </c>
      <c r="C26062" t="s">
        <v>315</v>
      </c>
      <c r="D26062">
        <v>2023</v>
      </c>
      <c r="E26062" t="s">
        <v>311</v>
      </c>
      <c r="F26062" s="4">
        <v>0</v>
      </c>
      <c r="H26062" s="4">
        <v>1</v>
      </c>
      <c r="J26062" t="s">
        <v>780</v>
      </c>
    </row>
    <row r="26063" spans="1:10">
      <c r="A26063" t="s">
        <v>345</v>
      </c>
      <c r="B26063" t="s">
        <v>382</v>
      </c>
      <c r="C26063" t="s">
        <v>315</v>
      </c>
      <c r="D26063">
        <v>2023</v>
      </c>
      <c r="E26063" t="s">
        <v>311</v>
      </c>
      <c r="F26063" s="4">
        <v>0</v>
      </c>
      <c r="H26063" s="4">
        <v>1</v>
      </c>
      <c r="J26063" t="s">
        <v>780</v>
      </c>
    </row>
    <row r="26064" spans="1:10">
      <c r="A26064" t="s">
        <v>358</v>
      </c>
      <c r="B26064" t="s">
        <v>344</v>
      </c>
      <c r="C26064" t="s">
        <v>315</v>
      </c>
      <c r="D26064">
        <v>2023</v>
      </c>
      <c r="E26064" t="s">
        <v>311</v>
      </c>
      <c r="F26064" s="4">
        <v>0</v>
      </c>
      <c r="H26064" s="4">
        <v>1</v>
      </c>
      <c r="J26064" t="s">
        <v>780</v>
      </c>
    </row>
    <row r="26065" spans="1:10">
      <c r="A26065" t="s">
        <v>359</v>
      </c>
      <c r="B26065" t="s">
        <v>779</v>
      </c>
      <c r="C26065" t="s">
        <v>315</v>
      </c>
      <c r="D26065">
        <v>2023</v>
      </c>
      <c r="E26065" t="s">
        <v>311</v>
      </c>
      <c r="F26065" s="4">
        <v>0</v>
      </c>
      <c r="H26065" s="4">
        <v>1</v>
      </c>
      <c r="J26065" t="s">
        <v>780</v>
      </c>
    </row>
    <row r="26066" spans="1:10">
      <c r="A26066" t="s">
        <v>327</v>
      </c>
      <c r="B26066" t="s">
        <v>20</v>
      </c>
      <c r="C26066" t="s">
        <v>315</v>
      </c>
      <c r="D26066">
        <v>2023</v>
      </c>
      <c r="E26066" t="s">
        <v>312</v>
      </c>
      <c r="F26066" s="4">
        <v>44645</v>
      </c>
      <c r="H26066" s="4">
        <v>305</v>
      </c>
      <c r="J26066" t="s">
        <v>780</v>
      </c>
    </row>
    <row r="26067" spans="1:10">
      <c r="A26067" t="s">
        <v>20</v>
      </c>
      <c r="B26067" t="s">
        <v>327</v>
      </c>
      <c r="C26067" t="s">
        <v>315</v>
      </c>
      <c r="D26067">
        <v>2023</v>
      </c>
      <c r="E26067" t="s">
        <v>312</v>
      </c>
      <c r="F26067" s="4">
        <v>39055</v>
      </c>
      <c r="H26067" s="4">
        <v>299</v>
      </c>
      <c r="J26067" t="s">
        <v>780</v>
      </c>
    </row>
    <row r="26068" spans="1:10">
      <c r="A26068" t="s">
        <v>118</v>
      </c>
      <c r="B26068" t="s">
        <v>273</v>
      </c>
      <c r="C26068" t="s">
        <v>315</v>
      </c>
      <c r="D26068">
        <v>2023</v>
      </c>
      <c r="E26068" t="s">
        <v>312</v>
      </c>
      <c r="F26068" s="4">
        <v>38314</v>
      </c>
      <c r="H26068" s="4">
        <v>268</v>
      </c>
      <c r="J26068" t="s">
        <v>780</v>
      </c>
    </row>
    <row r="26069" spans="1:10">
      <c r="A26069" t="s">
        <v>118</v>
      </c>
      <c r="B26069" t="s">
        <v>12</v>
      </c>
      <c r="C26069" t="s">
        <v>315</v>
      </c>
      <c r="D26069">
        <v>2023</v>
      </c>
      <c r="E26069" t="s">
        <v>312</v>
      </c>
      <c r="F26069" s="4">
        <v>36835</v>
      </c>
      <c r="H26069" s="4">
        <v>121</v>
      </c>
      <c r="J26069" t="s">
        <v>780</v>
      </c>
    </row>
    <row r="26070" spans="1:10">
      <c r="A26070" t="s">
        <v>12</v>
      </c>
      <c r="B26070" t="s">
        <v>118</v>
      </c>
      <c r="C26070" t="s">
        <v>315</v>
      </c>
      <c r="D26070">
        <v>2023</v>
      </c>
      <c r="E26070" t="s">
        <v>312</v>
      </c>
      <c r="F26070" s="4">
        <v>32988</v>
      </c>
      <c r="H26070" s="4">
        <v>119</v>
      </c>
      <c r="J26070" t="s">
        <v>780</v>
      </c>
    </row>
    <row r="26071" spans="1:10">
      <c r="A26071" t="s">
        <v>118</v>
      </c>
      <c r="B26071" t="s">
        <v>20</v>
      </c>
      <c r="C26071" t="s">
        <v>315</v>
      </c>
      <c r="D26071">
        <v>2023</v>
      </c>
      <c r="E26071" t="s">
        <v>312</v>
      </c>
      <c r="F26071" s="4">
        <v>32856</v>
      </c>
      <c r="H26071" s="4">
        <v>142</v>
      </c>
      <c r="J26071" t="s">
        <v>780</v>
      </c>
    </row>
    <row r="26072" spans="1:10">
      <c r="A26072" t="s">
        <v>118</v>
      </c>
      <c r="B26072" t="s">
        <v>8</v>
      </c>
      <c r="C26072" t="s">
        <v>315</v>
      </c>
      <c r="D26072">
        <v>2023</v>
      </c>
      <c r="E26072" t="s">
        <v>312</v>
      </c>
      <c r="F26072" s="4">
        <v>31788</v>
      </c>
      <c r="H26072" s="4">
        <v>121</v>
      </c>
      <c r="J26072" t="s">
        <v>780</v>
      </c>
    </row>
    <row r="26073" spans="1:10">
      <c r="A26073" t="s">
        <v>118</v>
      </c>
      <c r="B26073" t="s">
        <v>19</v>
      </c>
      <c r="C26073" t="s">
        <v>315</v>
      </c>
      <c r="D26073">
        <v>2023</v>
      </c>
      <c r="E26073" t="s">
        <v>312</v>
      </c>
      <c r="F26073" s="4">
        <v>31766</v>
      </c>
      <c r="H26073" s="4">
        <v>168</v>
      </c>
      <c r="J26073" t="s">
        <v>780</v>
      </c>
    </row>
    <row r="26074" spans="1:10">
      <c r="A26074" t="s">
        <v>273</v>
      </c>
      <c r="B26074" t="s">
        <v>118</v>
      </c>
      <c r="C26074" t="s">
        <v>315</v>
      </c>
      <c r="D26074">
        <v>2023</v>
      </c>
      <c r="E26074" t="s">
        <v>312</v>
      </c>
      <c r="F26074" s="4">
        <v>31138</v>
      </c>
      <c r="H26074" s="4">
        <v>247</v>
      </c>
      <c r="J26074" t="s">
        <v>780</v>
      </c>
    </row>
    <row r="26075" spans="1:10">
      <c r="A26075" t="s">
        <v>20</v>
      </c>
      <c r="B26075" t="s">
        <v>118</v>
      </c>
      <c r="C26075" t="s">
        <v>315</v>
      </c>
      <c r="D26075">
        <v>2023</v>
      </c>
      <c r="E26075" t="s">
        <v>312</v>
      </c>
      <c r="F26075" s="4">
        <v>27675</v>
      </c>
      <c r="H26075" s="4">
        <v>155</v>
      </c>
      <c r="J26075" t="s">
        <v>780</v>
      </c>
    </row>
    <row r="26076" spans="1:10">
      <c r="A26076" t="s">
        <v>19</v>
      </c>
      <c r="B26076" t="s">
        <v>118</v>
      </c>
      <c r="C26076" t="s">
        <v>315</v>
      </c>
      <c r="D26076">
        <v>2023</v>
      </c>
      <c r="E26076" t="s">
        <v>312</v>
      </c>
      <c r="F26076" s="4">
        <v>26573</v>
      </c>
      <c r="H26076" s="4">
        <v>159</v>
      </c>
      <c r="J26076" t="s">
        <v>780</v>
      </c>
    </row>
    <row r="26077" spans="1:10">
      <c r="A26077" t="s">
        <v>8</v>
      </c>
      <c r="B26077" t="s">
        <v>118</v>
      </c>
      <c r="C26077" t="s">
        <v>315</v>
      </c>
      <c r="D26077">
        <v>2023</v>
      </c>
      <c r="E26077" t="s">
        <v>312</v>
      </c>
      <c r="F26077" s="4">
        <v>22555</v>
      </c>
      <c r="H26077" s="4">
        <v>114</v>
      </c>
      <c r="J26077" t="s">
        <v>780</v>
      </c>
    </row>
    <row r="26078" spans="1:10">
      <c r="A26078" t="s">
        <v>327</v>
      </c>
      <c r="B26078" t="s">
        <v>273</v>
      </c>
      <c r="C26078" t="s">
        <v>315</v>
      </c>
      <c r="D26078">
        <v>2023</v>
      </c>
      <c r="E26078" t="s">
        <v>312</v>
      </c>
      <c r="F26078" s="4">
        <v>22297</v>
      </c>
      <c r="H26078" s="4">
        <v>164</v>
      </c>
      <c r="J26078" t="s">
        <v>780</v>
      </c>
    </row>
    <row r="26079" spans="1:10">
      <c r="A26079" t="s">
        <v>273</v>
      </c>
      <c r="B26079" t="s">
        <v>327</v>
      </c>
      <c r="C26079" t="s">
        <v>315</v>
      </c>
      <c r="D26079">
        <v>2023</v>
      </c>
      <c r="E26079" t="s">
        <v>312</v>
      </c>
      <c r="F26079" s="4">
        <v>22231</v>
      </c>
      <c r="H26079" s="4">
        <v>164</v>
      </c>
      <c r="J26079" t="s">
        <v>780</v>
      </c>
    </row>
    <row r="26080" spans="1:10">
      <c r="A26080" t="s">
        <v>118</v>
      </c>
      <c r="B26080" t="s">
        <v>27</v>
      </c>
      <c r="C26080" t="s">
        <v>315</v>
      </c>
      <c r="D26080">
        <v>2023</v>
      </c>
      <c r="E26080" t="s">
        <v>312</v>
      </c>
      <c r="F26080" s="4">
        <v>19456</v>
      </c>
      <c r="H26080" s="4">
        <v>126</v>
      </c>
      <c r="J26080" t="s">
        <v>780</v>
      </c>
    </row>
    <row r="26081" spans="1:10">
      <c r="A26081" t="s">
        <v>327</v>
      </c>
      <c r="B26081" t="s">
        <v>19</v>
      </c>
      <c r="C26081" t="s">
        <v>315</v>
      </c>
      <c r="D26081">
        <v>2023</v>
      </c>
      <c r="E26081" t="s">
        <v>312</v>
      </c>
      <c r="F26081" s="4">
        <v>19101</v>
      </c>
      <c r="H26081" s="4">
        <v>133</v>
      </c>
      <c r="J26081" t="s">
        <v>780</v>
      </c>
    </row>
    <row r="26082" spans="1:10">
      <c r="A26082" t="s">
        <v>19</v>
      </c>
      <c r="B26082" t="s">
        <v>327</v>
      </c>
      <c r="C26082" t="s">
        <v>315</v>
      </c>
      <c r="D26082">
        <v>2023</v>
      </c>
      <c r="E26082" t="s">
        <v>312</v>
      </c>
      <c r="F26082" s="4">
        <v>18894</v>
      </c>
      <c r="H26082" s="4">
        <v>132</v>
      </c>
      <c r="J26082" t="s">
        <v>780</v>
      </c>
    </row>
    <row r="26083" spans="1:10">
      <c r="A26083" t="s">
        <v>118</v>
      </c>
      <c r="B26083" t="s">
        <v>45</v>
      </c>
      <c r="C26083" t="s">
        <v>315</v>
      </c>
      <c r="D26083">
        <v>2023</v>
      </c>
      <c r="E26083" t="s">
        <v>312</v>
      </c>
      <c r="F26083" s="4">
        <v>18825</v>
      </c>
      <c r="H26083" s="4">
        <v>116</v>
      </c>
      <c r="J26083" t="s">
        <v>780</v>
      </c>
    </row>
    <row r="26084" spans="1:10">
      <c r="A26084" t="s">
        <v>118</v>
      </c>
      <c r="B26084" t="s">
        <v>47</v>
      </c>
      <c r="C26084" t="s">
        <v>315</v>
      </c>
      <c r="D26084">
        <v>2023</v>
      </c>
      <c r="E26084" t="s">
        <v>312</v>
      </c>
      <c r="F26084" s="4">
        <v>18378</v>
      </c>
      <c r="H26084" s="4">
        <v>89</v>
      </c>
      <c r="J26084" t="s">
        <v>780</v>
      </c>
    </row>
    <row r="26085" spans="1:10">
      <c r="A26085" t="s">
        <v>27</v>
      </c>
      <c r="B26085" t="s">
        <v>118</v>
      </c>
      <c r="C26085" t="s">
        <v>315</v>
      </c>
      <c r="D26085">
        <v>2023</v>
      </c>
      <c r="E26085" t="s">
        <v>312</v>
      </c>
      <c r="F26085" s="4">
        <v>17669</v>
      </c>
      <c r="H26085" s="4">
        <v>120</v>
      </c>
      <c r="J26085" t="s">
        <v>780</v>
      </c>
    </row>
    <row r="26086" spans="1:10">
      <c r="A26086" t="s">
        <v>47</v>
      </c>
      <c r="B26086" t="s">
        <v>118</v>
      </c>
      <c r="C26086" t="s">
        <v>315</v>
      </c>
      <c r="D26086">
        <v>2023</v>
      </c>
      <c r="E26086" t="s">
        <v>312</v>
      </c>
      <c r="F26086" s="4">
        <v>15546</v>
      </c>
      <c r="H26086" s="4">
        <v>87</v>
      </c>
      <c r="J26086" t="s">
        <v>780</v>
      </c>
    </row>
    <row r="26087" spans="1:10">
      <c r="A26087" t="s">
        <v>45</v>
      </c>
      <c r="B26087" t="s">
        <v>118</v>
      </c>
      <c r="C26087" t="s">
        <v>315</v>
      </c>
      <c r="D26087">
        <v>2023</v>
      </c>
      <c r="E26087" t="s">
        <v>312</v>
      </c>
      <c r="F26087" s="4">
        <v>15120</v>
      </c>
      <c r="H26087" s="4">
        <v>107</v>
      </c>
      <c r="J26087" t="s">
        <v>780</v>
      </c>
    </row>
    <row r="26088" spans="1:10">
      <c r="A26088" t="s">
        <v>327</v>
      </c>
      <c r="B26088" t="s">
        <v>18</v>
      </c>
      <c r="C26088" t="s">
        <v>315</v>
      </c>
      <c r="D26088">
        <v>2023</v>
      </c>
      <c r="E26088" t="s">
        <v>312</v>
      </c>
      <c r="F26088" s="4">
        <v>14164</v>
      </c>
      <c r="H26088" s="4">
        <v>87</v>
      </c>
      <c r="J26088" t="s">
        <v>780</v>
      </c>
    </row>
    <row r="26089" spans="1:10">
      <c r="A26089" t="s">
        <v>18</v>
      </c>
      <c r="B26089" t="s">
        <v>327</v>
      </c>
      <c r="C26089" t="s">
        <v>315</v>
      </c>
      <c r="D26089">
        <v>2023</v>
      </c>
      <c r="E26089" t="s">
        <v>312</v>
      </c>
      <c r="F26089" s="4">
        <v>12777</v>
      </c>
      <c r="H26089" s="4">
        <v>95</v>
      </c>
      <c r="J26089" t="s">
        <v>780</v>
      </c>
    </row>
    <row r="26090" spans="1:10">
      <c r="A26090" t="s">
        <v>118</v>
      </c>
      <c r="B26090" t="s">
        <v>108</v>
      </c>
      <c r="C26090" t="s">
        <v>315</v>
      </c>
      <c r="D26090">
        <v>2023</v>
      </c>
      <c r="E26090" t="s">
        <v>312</v>
      </c>
      <c r="F26090" s="4">
        <v>12596</v>
      </c>
      <c r="H26090" s="4">
        <v>43</v>
      </c>
      <c r="J26090" t="s">
        <v>780</v>
      </c>
    </row>
    <row r="26091" spans="1:10">
      <c r="A26091" t="s">
        <v>118</v>
      </c>
      <c r="B26091" t="s">
        <v>32</v>
      </c>
      <c r="C26091" t="s">
        <v>315</v>
      </c>
      <c r="D26091">
        <v>2023</v>
      </c>
      <c r="E26091" t="s">
        <v>312</v>
      </c>
      <c r="F26091" s="4">
        <v>11249</v>
      </c>
      <c r="H26091" s="4">
        <v>44</v>
      </c>
      <c r="J26091" t="s">
        <v>780</v>
      </c>
    </row>
    <row r="26092" spans="1:10">
      <c r="A26092" t="s">
        <v>108</v>
      </c>
      <c r="B26092" t="s">
        <v>118</v>
      </c>
      <c r="C26092" t="s">
        <v>315</v>
      </c>
      <c r="D26092">
        <v>2023</v>
      </c>
      <c r="E26092" t="s">
        <v>312</v>
      </c>
      <c r="F26092" s="4">
        <v>10292</v>
      </c>
      <c r="H26092" s="4">
        <v>40</v>
      </c>
      <c r="J26092" t="s">
        <v>780</v>
      </c>
    </row>
    <row r="26093" spans="1:10">
      <c r="A26093" t="s">
        <v>118</v>
      </c>
      <c r="B26093" t="s">
        <v>30</v>
      </c>
      <c r="C26093" t="s">
        <v>315</v>
      </c>
      <c r="D26093">
        <v>2023</v>
      </c>
      <c r="E26093" t="s">
        <v>312</v>
      </c>
      <c r="F26093" s="4">
        <v>9814</v>
      </c>
      <c r="H26093" s="4">
        <v>58</v>
      </c>
      <c r="J26093" t="s">
        <v>780</v>
      </c>
    </row>
    <row r="26094" spans="1:10">
      <c r="A26094" t="s">
        <v>118</v>
      </c>
      <c r="B26094" t="s">
        <v>52</v>
      </c>
      <c r="C26094" t="s">
        <v>315</v>
      </c>
      <c r="D26094">
        <v>2023</v>
      </c>
      <c r="E26094" t="s">
        <v>312</v>
      </c>
      <c r="F26094" s="4">
        <v>9536</v>
      </c>
      <c r="H26094" s="4">
        <v>31</v>
      </c>
      <c r="J26094" t="s">
        <v>780</v>
      </c>
    </row>
    <row r="26095" spans="1:10">
      <c r="A26095" t="s">
        <v>118</v>
      </c>
      <c r="B26095" t="s">
        <v>51</v>
      </c>
      <c r="C26095" t="s">
        <v>315</v>
      </c>
      <c r="D26095">
        <v>2023</v>
      </c>
      <c r="E26095" t="s">
        <v>312</v>
      </c>
      <c r="F26095" s="4">
        <v>9316</v>
      </c>
      <c r="H26095" s="4">
        <v>34</v>
      </c>
      <c r="J26095" t="s">
        <v>780</v>
      </c>
    </row>
    <row r="26096" spans="1:10">
      <c r="A26096" t="s">
        <v>334</v>
      </c>
      <c r="B26096" t="s">
        <v>273</v>
      </c>
      <c r="C26096" t="s">
        <v>315</v>
      </c>
      <c r="D26096">
        <v>2023</v>
      </c>
      <c r="E26096" t="s">
        <v>312</v>
      </c>
      <c r="F26096" s="4">
        <v>9059</v>
      </c>
      <c r="H26096" s="4">
        <v>77</v>
      </c>
      <c r="J26096" t="s">
        <v>780</v>
      </c>
    </row>
    <row r="26097" spans="1:10">
      <c r="A26097" t="s">
        <v>327</v>
      </c>
      <c r="B26097" t="s">
        <v>27</v>
      </c>
      <c r="C26097" t="s">
        <v>315</v>
      </c>
      <c r="D26097">
        <v>2023</v>
      </c>
      <c r="E26097" t="s">
        <v>312</v>
      </c>
      <c r="F26097" s="4">
        <v>8947</v>
      </c>
      <c r="H26097" s="4">
        <v>62</v>
      </c>
      <c r="J26097" t="s">
        <v>780</v>
      </c>
    </row>
    <row r="26098" spans="1:10">
      <c r="A26098" t="s">
        <v>118</v>
      </c>
      <c r="B26098" t="s">
        <v>274</v>
      </c>
      <c r="C26098" t="s">
        <v>315</v>
      </c>
      <c r="D26098">
        <v>2023</v>
      </c>
      <c r="E26098" t="s">
        <v>312</v>
      </c>
      <c r="F26098" s="4">
        <v>8845</v>
      </c>
      <c r="H26098" s="4">
        <v>37</v>
      </c>
      <c r="J26098" t="s">
        <v>780</v>
      </c>
    </row>
    <row r="26099" spans="1:10">
      <c r="A26099" t="s">
        <v>273</v>
      </c>
      <c r="B26099" t="s">
        <v>334</v>
      </c>
      <c r="C26099" t="s">
        <v>315</v>
      </c>
      <c r="D26099">
        <v>2023</v>
      </c>
      <c r="E26099" t="s">
        <v>312</v>
      </c>
      <c r="F26099" s="4">
        <v>8804</v>
      </c>
      <c r="H26099" s="4">
        <v>78</v>
      </c>
      <c r="J26099" t="s">
        <v>780</v>
      </c>
    </row>
    <row r="26100" spans="1:10">
      <c r="A26100" t="s">
        <v>30</v>
      </c>
      <c r="B26100" t="s">
        <v>118</v>
      </c>
      <c r="C26100" t="s">
        <v>315</v>
      </c>
      <c r="D26100">
        <v>2023</v>
      </c>
      <c r="E26100" t="s">
        <v>312</v>
      </c>
      <c r="F26100" s="4">
        <v>8798</v>
      </c>
      <c r="H26100" s="4">
        <v>56</v>
      </c>
      <c r="J26100" t="s">
        <v>780</v>
      </c>
    </row>
    <row r="26101" spans="1:10">
      <c r="A26101" t="s">
        <v>118</v>
      </c>
      <c r="B26101" t="s">
        <v>18</v>
      </c>
      <c r="C26101" t="s">
        <v>315</v>
      </c>
      <c r="D26101">
        <v>2023</v>
      </c>
      <c r="E26101" t="s">
        <v>312</v>
      </c>
      <c r="F26101" s="4">
        <v>8657</v>
      </c>
      <c r="H26101" s="4">
        <v>60</v>
      </c>
      <c r="J26101" t="s">
        <v>780</v>
      </c>
    </row>
    <row r="26102" spans="1:10">
      <c r="A26102" t="s">
        <v>118</v>
      </c>
      <c r="B26102" t="s">
        <v>59</v>
      </c>
      <c r="C26102" t="s">
        <v>315</v>
      </c>
      <c r="D26102">
        <v>2023</v>
      </c>
      <c r="E26102" t="s">
        <v>312</v>
      </c>
      <c r="F26102" s="4">
        <v>8521</v>
      </c>
      <c r="H26102" s="4">
        <v>31</v>
      </c>
      <c r="J26102" t="s">
        <v>780</v>
      </c>
    </row>
    <row r="26103" spans="1:10">
      <c r="A26103" t="s">
        <v>118</v>
      </c>
      <c r="B26103" t="s">
        <v>53</v>
      </c>
      <c r="C26103" t="s">
        <v>315</v>
      </c>
      <c r="D26103">
        <v>2023</v>
      </c>
      <c r="E26103" t="s">
        <v>312</v>
      </c>
      <c r="F26103" s="4">
        <v>8510</v>
      </c>
      <c r="H26103" s="4">
        <v>31</v>
      </c>
      <c r="J26103" t="s">
        <v>780</v>
      </c>
    </row>
    <row r="26104" spans="1:10">
      <c r="A26104" t="s">
        <v>31</v>
      </c>
      <c r="B26104" t="s">
        <v>327</v>
      </c>
      <c r="C26104" t="s">
        <v>315</v>
      </c>
      <c r="D26104">
        <v>2023</v>
      </c>
      <c r="E26104" t="s">
        <v>312</v>
      </c>
      <c r="F26104" s="4">
        <v>8282</v>
      </c>
      <c r="H26104" s="4">
        <v>70</v>
      </c>
      <c r="J26104" t="s">
        <v>780</v>
      </c>
    </row>
    <row r="26105" spans="1:10">
      <c r="A26105" t="s">
        <v>27</v>
      </c>
      <c r="B26105" t="s">
        <v>327</v>
      </c>
      <c r="C26105" t="s">
        <v>315</v>
      </c>
      <c r="D26105">
        <v>2023</v>
      </c>
      <c r="E26105" t="s">
        <v>312</v>
      </c>
      <c r="F26105" s="4">
        <v>7978</v>
      </c>
      <c r="H26105" s="4">
        <v>62</v>
      </c>
      <c r="J26105" t="s">
        <v>780</v>
      </c>
    </row>
    <row r="26106" spans="1:10">
      <c r="A26106" t="s">
        <v>51</v>
      </c>
      <c r="B26106" t="s">
        <v>118</v>
      </c>
      <c r="C26106" t="s">
        <v>315</v>
      </c>
      <c r="D26106">
        <v>2023</v>
      </c>
      <c r="E26106" t="s">
        <v>312</v>
      </c>
      <c r="F26106" s="4">
        <v>7844</v>
      </c>
      <c r="H26106" s="4">
        <v>27</v>
      </c>
      <c r="J26106" t="s">
        <v>780</v>
      </c>
    </row>
    <row r="26107" spans="1:10">
      <c r="A26107" t="s">
        <v>59</v>
      </c>
      <c r="B26107" t="s">
        <v>118</v>
      </c>
      <c r="C26107" t="s">
        <v>315</v>
      </c>
      <c r="D26107">
        <v>2023</v>
      </c>
      <c r="E26107" t="s">
        <v>312</v>
      </c>
      <c r="F26107" s="4">
        <v>7763</v>
      </c>
      <c r="H26107" s="4">
        <v>30</v>
      </c>
      <c r="J26107" t="s">
        <v>780</v>
      </c>
    </row>
    <row r="26108" spans="1:10">
      <c r="A26108" t="s">
        <v>29</v>
      </c>
      <c r="B26108" t="s">
        <v>327</v>
      </c>
      <c r="C26108" t="s">
        <v>315</v>
      </c>
      <c r="D26108">
        <v>2023</v>
      </c>
      <c r="E26108" t="s">
        <v>312</v>
      </c>
      <c r="F26108" s="4">
        <v>7704</v>
      </c>
      <c r="H26108" s="4">
        <v>54</v>
      </c>
      <c r="J26108" t="s">
        <v>780</v>
      </c>
    </row>
    <row r="26109" spans="1:10">
      <c r="A26109" t="s">
        <v>32</v>
      </c>
      <c r="B26109" t="s">
        <v>118</v>
      </c>
      <c r="C26109" t="s">
        <v>315</v>
      </c>
      <c r="D26109">
        <v>2023</v>
      </c>
      <c r="E26109" t="s">
        <v>312</v>
      </c>
      <c r="F26109" s="4">
        <v>7514</v>
      </c>
      <c r="H26109" s="4">
        <v>36</v>
      </c>
      <c r="J26109" t="s">
        <v>780</v>
      </c>
    </row>
    <row r="26110" spans="1:10">
      <c r="A26110" t="s">
        <v>118</v>
      </c>
      <c r="B26110" t="s">
        <v>33</v>
      </c>
      <c r="C26110" t="s">
        <v>315</v>
      </c>
      <c r="D26110">
        <v>2023</v>
      </c>
      <c r="E26110" t="s">
        <v>312</v>
      </c>
      <c r="F26110" s="4">
        <v>7370</v>
      </c>
      <c r="H26110" s="4">
        <v>30</v>
      </c>
      <c r="J26110" t="s">
        <v>780</v>
      </c>
    </row>
    <row r="26111" spans="1:10">
      <c r="A26111" t="s">
        <v>18</v>
      </c>
      <c r="B26111" t="s">
        <v>118</v>
      </c>
      <c r="C26111" t="s">
        <v>315</v>
      </c>
      <c r="D26111">
        <v>2023</v>
      </c>
      <c r="E26111" t="s">
        <v>312</v>
      </c>
      <c r="F26111" s="4">
        <v>7231</v>
      </c>
      <c r="H26111" s="4">
        <v>59</v>
      </c>
      <c r="J26111" t="s">
        <v>780</v>
      </c>
    </row>
    <row r="26112" spans="1:10">
      <c r="A26112" t="s">
        <v>327</v>
      </c>
      <c r="B26112" t="s">
        <v>31</v>
      </c>
      <c r="C26112" t="s">
        <v>315</v>
      </c>
      <c r="D26112">
        <v>2023</v>
      </c>
      <c r="E26112" t="s">
        <v>312</v>
      </c>
      <c r="F26112" s="4">
        <v>6930</v>
      </c>
      <c r="H26112" s="4">
        <v>67</v>
      </c>
      <c r="J26112" t="s">
        <v>780</v>
      </c>
    </row>
    <row r="26113" spans="1:10">
      <c r="A26113" t="s">
        <v>327</v>
      </c>
      <c r="B26113" t="s">
        <v>29</v>
      </c>
      <c r="C26113" t="s">
        <v>315</v>
      </c>
      <c r="D26113">
        <v>2023</v>
      </c>
      <c r="E26113" t="s">
        <v>312</v>
      </c>
      <c r="F26113" s="4">
        <v>6877</v>
      </c>
      <c r="H26113" s="4">
        <v>55</v>
      </c>
      <c r="J26113" t="s">
        <v>780</v>
      </c>
    </row>
    <row r="26114" spans="1:10">
      <c r="A26114" t="s">
        <v>118</v>
      </c>
      <c r="B26114" t="s">
        <v>57</v>
      </c>
      <c r="C26114" t="s">
        <v>315</v>
      </c>
      <c r="D26114">
        <v>2023</v>
      </c>
      <c r="E26114" t="s">
        <v>312</v>
      </c>
      <c r="F26114" s="4">
        <v>6804</v>
      </c>
      <c r="H26114" s="4">
        <v>30</v>
      </c>
      <c r="J26114" t="s">
        <v>780</v>
      </c>
    </row>
    <row r="26115" spans="1:10">
      <c r="A26115" t="s">
        <v>274</v>
      </c>
      <c r="B26115" t="s">
        <v>118</v>
      </c>
      <c r="C26115" t="s">
        <v>315</v>
      </c>
      <c r="D26115">
        <v>2023</v>
      </c>
      <c r="E26115" t="s">
        <v>312</v>
      </c>
      <c r="F26115" s="4">
        <v>6783</v>
      </c>
      <c r="H26115" s="4">
        <v>37</v>
      </c>
      <c r="J26115" t="s">
        <v>780</v>
      </c>
    </row>
    <row r="26116" spans="1:10">
      <c r="A26116" t="s">
        <v>52</v>
      </c>
      <c r="B26116" t="s">
        <v>118</v>
      </c>
      <c r="C26116" t="s">
        <v>315</v>
      </c>
      <c r="D26116">
        <v>2023</v>
      </c>
      <c r="E26116" t="s">
        <v>312</v>
      </c>
      <c r="F26116" s="4">
        <v>6716</v>
      </c>
      <c r="H26116" s="4">
        <v>22</v>
      </c>
      <c r="J26116" t="s">
        <v>780</v>
      </c>
    </row>
    <row r="26117" spans="1:10">
      <c r="A26117" t="s">
        <v>53</v>
      </c>
      <c r="B26117" t="s">
        <v>118</v>
      </c>
      <c r="C26117" t="s">
        <v>315</v>
      </c>
      <c r="D26117">
        <v>2023</v>
      </c>
      <c r="E26117" t="s">
        <v>312</v>
      </c>
      <c r="F26117" s="4">
        <v>6682</v>
      </c>
      <c r="H26117" s="4">
        <v>30</v>
      </c>
      <c r="J26117" t="s">
        <v>780</v>
      </c>
    </row>
    <row r="26118" spans="1:10">
      <c r="A26118" t="s">
        <v>57</v>
      </c>
      <c r="B26118" t="s">
        <v>118</v>
      </c>
      <c r="C26118" t="s">
        <v>315</v>
      </c>
      <c r="D26118">
        <v>2023</v>
      </c>
      <c r="E26118" t="s">
        <v>312</v>
      </c>
      <c r="F26118" s="4">
        <v>5804</v>
      </c>
      <c r="H26118" s="4">
        <v>27</v>
      </c>
      <c r="J26118" t="s">
        <v>780</v>
      </c>
    </row>
    <row r="26119" spans="1:10">
      <c r="A26119" t="s">
        <v>334</v>
      </c>
      <c r="B26119" t="s">
        <v>20</v>
      </c>
      <c r="C26119" t="s">
        <v>315</v>
      </c>
      <c r="D26119">
        <v>2023</v>
      </c>
      <c r="E26119" t="s">
        <v>312</v>
      </c>
      <c r="F26119" s="4">
        <v>5699</v>
      </c>
      <c r="H26119" s="4">
        <v>43</v>
      </c>
      <c r="J26119" t="s">
        <v>780</v>
      </c>
    </row>
    <row r="26120" spans="1:10">
      <c r="A26120" t="s">
        <v>33</v>
      </c>
      <c r="B26120" t="s">
        <v>118</v>
      </c>
      <c r="C26120" t="s">
        <v>315</v>
      </c>
      <c r="D26120">
        <v>2023</v>
      </c>
      <c r="E26120" t="s">
        <v>312</v>
      </c>
      <c r="F26120" s="4">
        <v>5619</v>
      </c>
      <c r="H26120" s="4">
        <v>25</v>
      </c>
      <c r="J26120" t="s">
        <v>780</v>
      </c>
    </row>
    <row r="26121" spans="1:10">
      <c r="A26121" t="s">
        <v>118</v>
      </c>
      <c r="B26121" t="s">
        <v>10</v>
      </c>
      <c r="C26121" t="s">
        <v>315</v>
      </c>
      <c r="D26121">
        <v>2023</v>
      </c>
      <c r="E26121" t="s">
        <v>312</v>
      </c>
      <c r="F26121" s="4">
        <v>5088</v>
      </c>
      <c r="H26121" s="4">
        <v>18</v>
      </c>
      <c r="J26121" t="s">
        <v>780</v>
      </c>
    </row>
    <row r="26122" spans="1:10">
      <c r="A26122" t="s">
        <v>168</v>
      </c>
      <c r="B26122" t="s">
        <v>273</v>
      </c>
      <c r="C26122" t="s">
        <v>315</v>
      </c>
      <c r="D26122">
        <v>2023</v>
      </c>
      <c r="E26122" t="s">
        <v>312</v>
      </c>
      <c r="F26122" s="4">
        <v>4935</v>
      </c>
      <c r="H26122" s="4">
        <v>37</v>
      </c>
      <c r="J26122" t="s">
        <v>780</v>
      </c>
    </row>
    <row r="26123" spans="1:10">
      <c r="A26123" t="s">
        <v>327</v>
      </c>
      <c r="B26123" t="s">
        <v>28</v>
      </c>
      <c r="C26123" t="s">
        <v>315</v>
      </c>
      <c r="D26123">
        <v>2023</v>
      </c>
      <c r="E26123" t="s">
        <v>312</v>
      </c>
      <c r="F26123" s="4">
        <v>4918</v>
      </c>
      <c r="H26123" s="4">
        <v>62</v>
      </c>
      <c r="J26123" t="s">
        <v>780</v>
      </c>
    </row>
    <row r="26124" spans="1:10">
      <c r="A26124" t="s">
        <v>168</v>
      </c>
      <c r="B26124" t="s">
        <v>19</v>
      </c>
      <c r="C26124" t="s">
        <v>315</v>
      </c>
      <c r="D26124">
        <v>2023</v>
      </c>
      <c r="E26124" t="s">
        <v>312</v>
      </c>
      <c r="F26124" s="4">
        <v>4824</v>
      </c>
      <c r="H26124" s="4">
        <v>33</v>
      </c>
      <c r="J26124" t="s">
        <v>780</v>
      </c>
    </row>
    <row r="26125" spans="1:10">
      <c r="A26125" t="s">
        <v>28</v>
      </c>
      <c r="B26125" t="s">
        <v>327</v>
      </c>
      <c r="C26125" t="s">
        <v>315</v>
      </c>
      <c r="D26125">
        <v>2023</v>
      </c>
      <c r="E26125" t="s">
        <v>312</v>
      </c>
      <c r="F26125" s="4">
        <v>4782</v>
      </c>
      <c r="H26125" s="4">
        <v>61</v>
      </c>
      <c r="J26125" t="s">
        <v>780</v>
      </c>
    </row>
    <row r="26126" spans="1:10">
      <c r="A26126" t="s">
        <v>10</v>
      </c>
      <c r="B26126" t="s">
        <v>118</v>
      </c>
      <c r="C26126" t="s">
        <v>315</v>
      </c>
      <c r="D26126">
        <v>2023</v>
      </c>
      <c r="E26126" t="s">
        <v>312</v>
      </c>
      <c r="F26126" s="4">
        <v>4668</v>
      </c>
      <c r="H26126" s="4">
        <v>17</v>
      </c>
      <c r="J26126" t="s">
        <v>780</v>
      </c>
    </row>
    <row r="26127" spans="1:10">
      <c r="A26127" t="s">
        <v>327</v>
      </c>
      <c r="B26127" t="s">
        <v>26</v>
      </c>
      <c r="C26127" t="s">
        <v>315</v>
      </c>
      <c r="D26127">
        <v>2023</v>
      </c>
      <c r="E26127" t="s">
        <v>312</v>
      </c>
      <c r="F26127" s="4">
        <v>4431</v>
      </c>
      <c r="H26127" s="4">
        <v>30</v>
      </c>
      <c r="J26127" t="s">
        <v>780</v>
      </c>
    </row>
    <row r="26128" spans="1:10">
      <c r="A26128" t="s">
        <v>168</v>
      </c>
      <c r="B26128" t="s">
        <v>45</v>
      </c>
      <c r="C26128" t="s">
        <v>315</v>
      </c>
      <c r="D26128">
        <v>2023</v>
      </c>
      <c r="E26128" t="s">
        <v>312</v>
      </c>
      <c r="F26128" s="4">
        <v>4384</v>
      </c>
      <c r="H26128" s="4">
        <v>30</v>
      </c>
      <c r="J26128" t="s">
        <v>780</v>
      </c>
    </row>
    <row r="26129" spans="1:10">
      <c r="A26129" t="s">
        <v>45</v>
      </c>
      <c r="B26129" t="s">
        <v>350</v>
      </c>
      <c r="C26129" t="s">
        <v>315</v>
      </c>
      <c r="D26129">
        <v>2023</v>
      </c>
      <c r="E26129" t="s">
        <v>312</v>
      </c>
      <c r="F26129" s="4">
        <v>4371</v>
      </c>
      <c r="H26129" s="4">
        <v>31</v>
      </c>
      <c r="J26129" t="s">
        <v>780</v>
      </c>
    </row>
    <row r="26130" spans="1:10">
      <c r="A26130" t="s">
        <v>334</v>
      </c>
      <c r="B26130" t="s">
        <v>45</v>
      </c>
      <c r="C26130" t="s">
        <v>315</v>
      </c>
      <c r="D26130">
        <v>2023</v>
      </c>
      <c r="E26130" t="s">
        <v>312</v>
      </c>
      <c r="F26130" s="4">
        <v>4330</v>
      </c>
      <c r="H26130" s="4">
        <v>31</v>
      </c>
      <c r="J26130" t="s">
        <v>780</v>
      </c>
    </row>
    <row r="26131" spans="1:10">
      <c r="A26131" t="s">
        <v>168</v>
      </c>
      <c r="B26131" t="s">
        <v>27</v>
      </c>
      <c r="C26131" t="s">
        <v>315</v>
      </c>
      <c r="D26131">
        <v>2023</v>
      </c>
      <c r="E26131" t="s">
        <v>312</v>
      </c>
      <c r="F26131" s="4">
        <v>4297</v>
      </c>
      <c r="H26131" s="4">
        <v>31</v>
      </c>
      <c r="J26131" t="s">
        <v>780</v>
      </c>
    </row>
    <row r="26132" spans="1:10">
      <c r="A26132" t="s">
        <v>20</v>
      </c>
      <c r="B26132" t="s">
        <v>334</v>
      </c>
      <c r="C26132" t="s">
        <v>315</v>
      </c>
      <c r="D26132">
        <v>2023</v>
      </c>
      <c r="E26132" t="s">
        <v>312</v>
      </c>
      <c r="F26132" s="4">
        <v>4263</v>
      </c>
      <c r="H26132" s="4">
        <v>43</v>
      </c>
      <c r="J26132" t="s">
        <v>780</v>
      </c>
    </row>
    <row r="26133" spans="1:10">
      <c r="A26133" t="s">
        <v>273</v>
      </c>
      <c r="B26133" t="s">
        <v>168</v>
      </c>
      <c r="C26133" t="s">
        <v>315</v>
      </c>
      <c r="D26133">
        <v>2023</v>
      </c>
      <c r="E26133" t="s">
        <v>312</v>
      </c>
      <c r="F26133" s="4">
        <v>4165</v>
      </c>
      <c r="H26133" s="4">
        <v>35</v>
      </c>
      <c r="J26133" t="s">
        <v>780</v>
      </c>
    </row>
    <row r="26134" spans="1:10">
      <c r="A26134" t="s">
        <v>350</v>
      </c>
      <c r="B26134" t="s">
        <v>45</v>
      </c>
      <c r="C26134" t="s">
        <v>315</v>
      </c>
      <c r="D26134">
        <v>2023</v>
      </c>
      <c r="E26134" t="s">
        <v>312</v>
      </c>
      <c r="F26134" s="4">
        <v>4092</v>
      </c>
      <c r="H26134" s="4">
        <v>31</v>
      </c>
      <c r="J26134" t="s">
        <v>780</v>
      </c>
    </row>
    <row r="26135" spans="1:10">
      <c r="A26135" t="s">
        <v>26</v>
      </c>
      <c r="B26135" t="s">
        <v>327</v>
      </c>
      <c r="C26135" t="s">
        <v>315</v>
      </c>
      <c r="D26135">
        <v>2023</v>
      </c>
      <c r="E26135" t="s">
        <v>312</v>
      </c>
      <c r="F26135" s="4">
        <v>4072</v>
      </c>
      <c r="H26135" s="4">
        <v>30</v>
      </c>
      <c r="J26135" t="s">
        <v>780</v>
      </c>
    </row>
    <row r="26136" spans="1:10">
      <c r="A26136" t="s">
        <v>118</v>
      </c>
      <c r="B26136" t="s">
        <v>169</v>
      </c>
      <c r="C26136" t="s">
        <v>315</v>
      </c>
      <c r="D26136">
        <v>2023</v>
      </c>
      <c r="E26136" t="s">
        <v>312</v>
      </c>
      <c r="F26136" s="4">
        <v>4055</v>
      </c>
      <c r="H26136" s="4">
        <v>28</v>
      </c>
      <c r="J26136" t="s">
        <v>780</v>
      </c>
    </row>
    <row r="26137" spans="1:10">
      <c r="A26137" t="s">
        <v>118</v>
      </c>
      <c r="B26137" t="s">
        <v>49</v>
      </c>
      <c r="C26137" t="s">
        <v>315</v>
      </c>
      <c r="D26137">
        <v>2023</v>
      </c>
      <c r="E26137" t="s">
        <v>312</v>
      </c>
      <c r="F26137" s="4">
        <v>4025</v>
      </c>
      <c r="H26137" s="4">
        <v>27</v>
      </c>
      <c r="J26137" t="s">
        <v>780</v>
      </c>
    </row>
    <row r="26138" spans="1:10">
      <c r="A26138" t="s">
        <v>45</v>
      </c>
      <c r="B26138" t="s">
        <v>168</v>
      </c>
      <c r="C26138" t="s">
        <v>315</v>
      </c>
      <c r="D26138">
        <v>2023</v>
      </c>
      <c r="E26138" t="s">
        <v>312</v>
      </c>
      <c r="F26138" s="4">
        <v>3905</v>
      </c>
      <c r="H26138" s="4">
        <v>30</v>
      </c>
      <c r="J26138" t="s">
        <v>780</v>
      </c>
    </row>
    <row r="26139" spans="1:10">
      <c r="A26139" t="s">
        <v>45</v>
      </c>
      <c r="B26139" t="s">
        <v>334</v>
      </c>
      <c r="C26139" t="s">
        <v>315</v>
      </c>
      <c r="D26139">
        <v>2023</v>
      </c>
      <c r="E26139" t="s">
        <v>312</v>
      </c>
      <c r="F26139" s="4">
        <v>3802</v>
      </c>
      <c r="H26139" s="4">
        <v>31</v>
      </c>
      <c r="J26139" t="s">
        <v>780</v>
      </c>
    </row>
    <row r="26140" spans="1:10">
      <c r="A26140" t="s">
        <v>118</v>
      </c>
      <c r="B26140" t="s">
        <v>281</v>
      </c>
      <c r="C26140" t="s">
        <v>315</v>
      </c>
      <c r="D26140">
        <v>2023</v>
      </c>
      <c r="E26140" t="s">
        <v>312</v>
      </c>
      <c r="F26140" s="4">
        <v>3749</v>
      </c>
      <c r="H26140" s="4">
        <v>14</v>
      </c>
      <c r="J26140" t="s">
        <v>780</v>
      </c>
    </row>
    <row r="26141" spans="1:10">
      <c r="A26141" t="s">
        <v>27</v>
      </c>
      <c r="B26141" t="s">
        <v>168</v>
      </c>
      <c r="C26141" t="s">
        <v>315</v>
      </c>
      <c r="D26141">
        <v>2023</v>
      </c>
      <c r="E26141" t="s">
        <v>312</v>
      </c>
      <c r="F26141" s="4">
        <v>3584</v>
      </c>
      <c r="H26141" s="4">
        <v>30</v>
      </c>
      <c r="J26141" t="s">
        <v>780</v>
      </c>
    </row>
    <row r="26142" spans="1:10">
      <c r="A26142" t="s">
        <v>327</v>
      </c>
      <c r="B26142" t="s">
        <v>47</v>
      </c>
      <c r="C26142" t="s">
        <v>315</v>
      </c>
      <c r="D26142">
        <v>2023</v>
      </c>
      <c r="E26142" t="s">
        <v>312</v>
      </c>
      <c r="F26142" s="4">
        <v>3485</v>
      </c>
      <c r="H26142" s="4">
        <v>31</v>
      </c>
      <c r="J26142" t="s">
        <v>780</v>
      </c>
    </row>
    <row r="26143" spans="1:10">
      <c r="A26143" t="s">
        <v>49</v>
      </c>
      <c r="B26143" t="s">
        <v>118</v>
      </c>
      <c r="C26143" t="s">
        <v>315</v>
      </c>
      <c r="D26143">
        <v>2023</v>
      </c>
      <c r="E26143" t="s">
        <v>312</v>
      </c>
      <c r="F26143" s="4">
        <v>3411</v>
      </c>
      <c r="H26143" s="4">
        <v>25</v>
      </c>
      <c r="J26143" t="s">
        <v>780</v>
      </c>
    </row>
    <row r="26144" spans="1:10">
      <c r="A26144" t="s">
        <v>19</v>
      </c>
      <c r="B26144" t="s">
        <v>168</v>
      </c>
      <c r="C26144" t="s">
        <v>315</v>
      </c>
      <c r="D26144">
        <v>2023</v>
      </c>
      <c r="E26144" t="s">
        <v>312</v>
      </c>
      <c r="F26144" s="4">
        <v>3403</v>
      </c>
      <c r="H26144" s="4">
        <v>28</v>
      </c>
      <c r="J26144" t="s">
        <v>780</v>
      </c>
    </row>
    <row r="26145" spans="1:10">
      <c r="A26145" t="s">
        <v>28</v>
      </c>
      <c r="B26145" t="s">
        <v>168</v>
      </c>
      <c r="C26145" t="s">
        <v>315</v>
      </c>
      <c r="D26145">
        <v>2023</v>
      </c>
      <c r="E26145" t="s">
        <v>312</v>
      </c>
      <c r="F26145" s="4">
        <v>3102</v>
      </c>
      <c r="H26145" s="4">
        <v>27</v>
      </c>
      <c r="J26145" t="s">
        <v>780</v>
      </c>
    </row>
    <row r="26146" spans="1:10">
      <c r="A26146" t="s">
        <v>47</v>
      </c>
      <c r="B26146" t="s">
        <v>327</v>
      </c>
      <c r="C26146" t="s">
        <v>315</v>
      </c>
      <c r="D26146">
        <v>2023</v>
      </c>
      <c r="E26146" t="s">
        <v>312</v>
      </c>
      <c r="F26146" s="4">
        <v>2934</v>
      </c>
      <c r="H26146" s="4">
        <v>31</v>
      </c>
      <c r="J26146" t="s">
        <v>780</v>
      </c>
    </row>
    <row r="26147" spans="1:10">
      <c r="A26147" t="s">
        <v>168</v>
      </c>
      <c r="B26147" t="s">
        <v>18</v>
      </c>
      <c r="C26147" t="s">
        <v>315</v>
      </c>
      <c r="D26147">
        <v>2023</v>
      </c>
      <c r="E26147" t="s">
        <v>312</v>
      </c>
      <c r="F26147" s="4">
        <v>2887</v>
      </c>
      <c r="H26147" s="4">
        <v>21</v>
      </c>
      <c r="J26147" t="s">
        <v>780</v>
      </c>
    </row>
    <row r="26148" spans="1:10">
      <c r="A26148" t="s">
        <v>168</v>
      </c>
      <c r="B26148" t="s">
        <v>20</v>
      </c>
      <c r="C26148" t="s">
        <v>315</v>
      </c>
      <c r="D26148">
        <v>2023</v>
      </c>
      <c r="E26148" t="s">
        <v>312</v>
      </c>
      <c r="F26148" s="4">
        <v>2840</v>
      </c>
      <c r="H26148" s="4">
        <v>21</v>
      </c>
      <c r="J26148" t="s">
        <v>780</v>
      </c>
    </row>
    <row r="26149" spans="1:10">
      <c r="A26149" t="s">
        <v>168</v>
      </c>
      <c r="B26149" t="s">
        <v>28</v>
      </c>
      <c r="C26149" t="s">
        <v>315</v>
      </c>
      <c r="D26149">
        <v>2023</v>
      </c>
      <c r="E26149" t="s">
        <v>312</v>
      </c>
      <c r="F26149" s="4">
        <v>2644</v>
      </c>
      <c r="H26149" s="4">
        <v>27</v>
      </c>
      <c r="J26149" t="s">
        <v>780</v>
      </c>
    </row>
    <row r="26150" spans="1:10">
      <c r="A26150" t="s">
        <v>20</v>
      </c>
      <c r="B26150" t="s">
        <v>168</v>
      </c>
      <c r="C26150" t="s">
        <v>315</v>
      </c>
      <c r="D26150">
        <v>2023</v>
      </c>
      <c r="E26150" t="s">
        <v>312</v>
      </c>
      <c r="F26150" s="4">
        <v>2397</v>
      </c>
      <c r="H26150" s="4">
        <v>22</v>
      </c>
      <c r="J26150" t="s">
        <v>780</v>
      </c>
    </row>
    <row r="26151" spans="1:10">
      <c r="A26151" t="s">
        <v>281</v>
      </c>
      <c r="B26151" t="s">
        <v>118</v>
      </c>
      <c r="C26151" t="s">
        <v>315</v>
      </c>
      <c r="D26151">
        <v>2023</v>
      </c>
      <c r="E26151" t="s">
        <v>312</v>
      </c>
      <c r="F26151" s="4">
        <v>2389</v>
      </c>
      <c r="H26151" s="4">
        <v>11</v>
      </c>
      <c r="J26151" t="s">
        <v>780</v>
      </c>
    </row>
    <row r="26152" spans="1:10">
      <c r="A26152" t="s">
        <v>118</v>
      </c>
      <c r="B26152" t="s">
        <v>70</v>
      </c>
      <c r="C26152" t="s">
        <v>315</v>
      </c>
      <c r="D26152">
        <v>2023</v>
      </c>
      <c r="E26152" t="s">
        <v>312</v>
      </c>
      <c r="F26152" s="4">
        <v>2363</v>
      </c>
      <c r="H26152" s="4">
        <v>11</v>
      </c>
      <c r="J26152" t="s">
        <v>780</v>
      </c>
    </row>
    <row r="26153" spans="1:10">
      <c r="A26153" t="s">
        <v>169</v>
      </c>
      <c r="B26153" t="s">
        <v>118</v>
      </c>
      <c r="C26153" t="s">
        <v>315</v>
      </c>
      <c r="D26153">
        <v>2023</v>
      </c>
      <c r="E26153" t="s">
        <v>312</v>
      </c>
      <c r="F26153" s="4">
        <v>2311</v>
      </c>
      <c r="H26153" s="4">
        <v>19</v>
      </c>
      <c r="J26153" t="s">
        <v>780</v>
      </c>
    </row>
    <row r="26154" spans="1:10">
      <c r="A26154" t="s">
        <v>327</v>
      </c>
      <c r="B26154" t="s">
        <v>30</v>
      </c>
      <c r="C26154" t="s">
        <v>315</v>
      </c>
      <c r="D26154">
        <v>2023</v>
      </c>
      <c r="E26154" t="s">
        <v>312</v>
      </c>
      <c r="F26154" s="4">
        <v>2307</v>
      </c>
      <c r="H26154" s="4">
        <v>24</v>
      </c>
      <c r="J26154" t="s">
        <v>780</v>
      </c>
    </row>
    <row r="26155" spans="1:10">
      <c r="A26155" t="s">
        <v>70</v>
      </c>
      <c r="B26155" t="s">
        <v>118</v>
      </c>
      <c r="C26155" t="s">
        <v>315</v>
      </c>
      <c r="D26155">
        <v>2023</v>
      </c>
      <c r="E26155" t="s">
        <v>312</v>
      </c>
      <c r="F26155" s="4">
        <v>2208</v>
      </c>
      <c r="H26155" s="4">
        <v>11</v>
      </c>
      <c r="J26155" t="s">
        <v>780</v>
      </c>
    </row>
    <row r="26156" spans="1:10">
      <c r="A26156" t="s">
        <v>18</v>
      </c>
      <c r="B26156" t="s">
        <v>168</v>
      </c>
      <c r="C26156" t="s">
        <v>315</v>
      </c>
      <c r="D26156">
        <v>2023</v>
      </c>
      <c r="E26156" t="s">
        <v>312</v>
      </c>
      <c r="F26156" s="4">
        <v>2027</v>
      </c>
      <c r="H26156" s="4">
        <v>20</v>
      </c>
      <c r="J26156" t="s">
        <v>780</v>
      </c>
    </row>
    <row r="26157" spans="1:10">
      <c r="A26157" t="s">
        <v>327</v>
      </c>
      <c r="B26157" t="s">
        <v>16</v>
      </c>
      <c r="C26157" t="s">
        <v>315</v>
      </c>
      <c r="D26157">
        <v>2023</v>
      </c>
      <c r="E26157" t="s">
        <v>312</v>
      </c>
      <c r="F26157" s="4">
        <v>1895</v>
      </c>
      <c r="H26157" s="4">
        <v>17</v>
      </c>
      <c r="J26157" t="s">
        <v>780</v>
      </c>
    </row>
    <row r="26158" spans="1:10">
      <c r="A26158" t="s">
        <v>16</v>
      </c>
      <c r="B26158" t="s">
        <v>327</v>
      </c>
      <c r="C26158" t="s">
        <v>315</v>
      </c>
      <c r="D26158">
        <v>2023</v>
      </c>
      <c r="E26158" t="s">
        <v>312</v>
      </c>
      <c r="F26158" s="4">
        <v>1867</v>
      </c>
      <c r="H26158" s="4">
        <v>19</v>
      </c>
      <c r="J26158" t="s">
        <v>780</v>
      </c>
    </row>
    <row r="26159" spans="1:10">
      <c r="A26159" t="s">
        <v>334</v>
      </c>
      <c r="B26159" t="s">
        <v>27</v>
      </c>
      <c r="C26159" t="s">
        <v>315</v>
      </c>
      <c r="D26159">
        <v>2023</v>
      </c>
      <c r="E26159" t="s">
        <v>312</v>
      </c>
      <c r="F26159" s="4">
        <v>1860</v>
      </c>
      <c r="H26159" s="4">
        <v>13</v>
      </c>
      <c r="J26159" t="s">
        <v>780</v>
      </c>
    </row>
    <row r="26160" spans="1:10">
      <c r="A26160" t="s">
        <v>30</v>
      </c>
      <c r="B26160" t="s">
        <v>327</v>
      </c>
      <c r="C26160" t="s">
        <v>315</v>
      </c>
      <c r="D26160">
        <v>2023</v>
      </c>
      <c r="E26160" t="s">
        <v>312</v>
      </c>
      <c r="F26160" s="4">
        <v>1850</v>
      </c>
      <c r="H26160" s="4">
        <v>24</v>
      </c>
      <c r="J26160" t="s">
        <v>780</v>
      </c>
    </row>
    <row r="26161" spans="1:10">
      <c r="A26161" t="s">
        <v>327</v>
      </c>
      <c r="B26161" t="s">
        <v>22</v>
      </c>
      <c r="C26161" t="s">
        <v>315</v>
      </c>
      <c r="D26161">
        <v>2023</v>
      </c>
      <c r="E26161" t="s">
        <v>312</v>
      </c>
      <c r="F26161" s="4">
        <v>1807</v>
      </c>
      <c r="H26161" s="4">
        <v>18</v>
      </c>
      <c r="J26161" t="s">
        <v>780</v>
      </c>
    </row>
    <row r="26162" spans="1:10">
      <c r="A26162" t="s">
        <v>14</v>
      </c>
      <c r="B26162" t="s">
        <v>327</v>
      </c>
      <c r="C26162" t="s">
        <v>315</v>
      </c>
      <c r="D26162">
        <v>2023</v>
      </c>
      <c r="E26162" t="s">
        <v>312</v>
      </c>
      <c r="F26162" s="4">
        <v>1709</v>
      </c>
      <c r="H26162" s="4">
        <v>16</v>
      </c>
      <c r="J26162" t="s">
        <v>780</v>
      </c>
    </row>
    <row r="26163" spans="1:10">
      <c r="A26163" t="s">
        <v>118</v>
      </c>
      <c r="B26163" t="s">
        <v>141</v>
      </c>
      <c r="C26163" t="s">
        <v>315</v>
      </c>
      <c r="D26163">
        <v>2023</v>
      </c>
      <c r="E26163" t="s">
        <v>312</v>
      </c>
      <c r="F26163" s="4">
        <v>1684</v>
      </c>
      <c r="H26163" s="4">
        <v>27</v>
      </c>
      <c r="J26163" t="s">
        <v>780</v>
      </c>
    </row>
    <row r="26164" spans="1:10">
      <c r="A26164" t="s">
        <v>27</v>
      </c>
      <c r="B26164" t="s">
        <v>334</v>
      </c>
      <c r="C26164" t="s">
        <v>315</v>
      </c>
      <c r="D26164">
        <v>2023</v>
      </c>
      <c r="E26164" t="s">
        <v>312</v>
      </c>
      <c r="F26164" s="4">
        <v>1647</v>
      </c>
      <c r="H26164" s="4">
        <v>13</v>
      </c>
      <c r="J26164" t="s">
        <v>780</v>
      </c>
    </row>
    <row r="26165" spans="1:10">
      <c r="A26165" t="s">
        <v>327</v>
      </c>
      <c r="B26165" t="s">
        <v>14</v>
      </c>
      <c r="C26165" t="s">
        <v>315</v>
      </c>
      <c r="D26165">
        <v>2023</v>
      </c>
      <c r="E26165" t="s">
        <v>312</v>
      </c>
      <c r="F26165" s="4">
        <v>1640</v>
      </c>
      <c r="H26165" s="4">
        <v>14</v>
      </c>
      <c r="J26165" t="s">
        <v>780</v>
      </c>
    </row>
    <row r="26166" spans="1:10">
      <c r="A26166" t="s">
        <v>28</v>
      </c>
      <c r="B26166" t="s">
        <v>118</v>
      </c>
      <c r="C26166" t="s">
        <v>315</v>
      </c>
      <c r="D26166">
        <v>2023</v>
      </c>
      <c r="E26166" t="s">
        <v>312</v>
      </c>
      <c r="F26166" s="4">
        <v>1626</v>
      </c>
      <c r="H26166" s="4">
        <v>14</v>
      </c>
      <c r="J26166" t="s">
        <v>780</v>
      </c>
    </row>
    <row r="26167" spans="1:10">
      <c r="A26167" t="s">
        <v>141</v>
      </c>
      <c r="B26167" t="s">
        <v>118</v>
      </c>
      <c r="C26167" t="s">
        <v>315</v>
      </c>
      <c r="D26167">
        <v>2023</v>
      </c>
      <c r="E26167" t="s">
        <v>312</v>
      </c>
      <c r="F26167" s="4">
        <v>1619</v>
      </c>
      <c r="H26167" s="4">
        <v>14</v>
      </c>
      <c r="J26167" t="s">
        <v>780</v>
      </c>
    </row>
    <row r="26168" spans="1:10">
      <c r="A26168" t="s">
        <v>22</v>
      </c>
      <c r="B26168" t="s">
        <v>327</v>
      </c>
      <c r="C26168" t="s">
        <v>315</v>
      </c>
      <c r="D26168">
        <v>2023</v>
      </c>
      <c r="E26168" t="s">
        <v>312</v>
      </c>
      <c r="F26168" s="4">
        <v>1503</v>
      </c>
      <c r="H26168" s="4">
        <v>18</v>
      </c>
      <c r="J26168" t="s">
        <v>780</v>
      </c>
    </row>
    <row r="26169" spans="1:10">
      <c r="A26169" t="s">
        <v>19</v>
      </c>
      <c r="B26169" t="s">
        <v>350</v>
      </c>
      <c r="C26169" t="s">
        <v>315</v>
      </c>
      <c r="D26169">
        <v>2023</v>
      </c>
      <c r="E26169" t="s">
        <v>312</v>
      </c>
      <c r="F26169" s="4">
        <v>1434</v>
      </c>
      <c r="H26169" s="4">
        <v>21</v>
      </c>
      <c r="J26169" t="s">
        <v>780</v>
      </c>
    </row>
    <row r="26170" spans="1:10">
      <c r="A26170" t="s">
        <v>118</v>
      </c>
      <c r="B26170" t="s">
        <v>28</v>
      </c>
      <c r="C26170" t="s">
        <v>315</v>
      </c>
      <c r="D26170">
        <v>2023</v>
      </c>
      <c r="E26170" t="s">
        <v>312</v>
      </c>
      <c r="F26170" s="4">
        <v>1417</v>
      </c>
      <c r="H26170" s="4">
        <v>14</v>
      </c>
      <c r="J26170" t="s">
        <v>780</v>
      </c>
    </row>
    <row r="26171" spans="1:10">
      <c r="A26171" t="s">
        <v>334</v>
      </c>
      <c r="B26171" t="s">
        <v>19</v>
      </c>
      <c r="C26171" t="s">
        <v>315</v>
      </c>
      <c r="D26171">
        <v>2023</v>
      </c>
      <c r="E26171" t="s">
        <v>312</v>
      </c>
      <c r="F26171" s="4">
        <v>1293</v>
      </c>
      <c r="H26171" s="4">
        <v>9</v>
      </c>
      <c r="J26171" t="s">
        <v>780</v>
      </c>
    </row>
    <row r="26172" spans="1:10">
      <c r="A26172" t="s">
        <v>350</v>
      </c>
      <c r="B26172" t="s">
        <v>19</v>
      </c>
      <c r="C26172" t="s">
        <v>315</v>
      </c>
      <c r="D26172">
        <v>2023</v>
      </c>
      <c r="E26172" t="s">
        <v>312</v>
      </c>
      <c r="F26172" s="4">
        <v>1247</v>
      </c>
      <c r="H26172" s="4">
        <v>21</v>
      </c>
      <c r="J26172" t="s">
        <v>780</v>
      </c>
    </row>
    <row r="26173" spans="1:10">
      <c r="A26173" t="s">
        <v>273</v>
      </c>
      <c r="B26173" t="s">
        <v>328</v>
      </c>
      <c r="C26173" t="s">
        <v>315</v>
      </c>
      <c r="D26173">
        <v>2023</v>
      </c>
      <c r="E26173" t="s">
        <v>312</v>
      </c>
      <c r="F26173" s="4">
        <v>1179</v>
      </c>
      <c r="H26173" s="4">
        <v>8</v>
      </c>
      <c r="J26173" t="s">
        <v>780</v>
      </c>
    </row>
    <row r="26174" spans="1:10">
      <c r="A26174" t="s">
        <v>328</v>
      </c>
      <c r="B26174" t="s">
        <v>273</v>
      </c>
      <c r="C26174" t="s">
        <v>315</v>
      </c>
      <c r="D26174">
        <v>2023</v>
      </c>
      <c r="E26174" t="s">
        <v>312</v>
      </c>
      <c r="F26174" s="4">
        <v>1109</v>
      </c>
      <c r="H26174" s="4">
        <v>8</v>
      </c>
      <c r="J26174" t="s">
        <v>780</v>
      </c>
    </row>
    <row r="26175" spans="1:10">
      <c r="A26175" t="s">
        <v>19</v>
      </c>
      <c r="B26175" t="s">
        <v>334</v>
      </c>
      <c r="C26175" t="s">
        <v>315</v>
      </c>
      <c r="D26175">
        <v>2023</v>
      </c>
      <c r="E26175" t="s">
        <v>312</v>
      </c>
      <c r="F26175" s="4">
        <v>805</v>
      </c>
      <c r="H26175" s="4">
        <v>7</v>
      </c>
      <c r="J26175" t="s">
        <v>780</v>
      </c>
    </row>
    <row r="26176" spans="1:10">
      <c r="A26176" t="s">
        <v>20</v>
      </c>
      <c r="B26176" t="s">
        <v>350</v>
      </c>
      <c r="C26176" t="s">
        <v>315</v>
      </c>
      <c r="D26176">
        <v>2023</v>
      </c>
      <c r="E26176" t="s">
        <v>312</v>
      </c>
      <c r="F26176" s="4">
        <v>797</v>
      </c>
      <c r="H26176" s="4">
        <v>13</v>
      </c>
      <c r="J26176" t="s">
        <v>780</v>
      </c>
    </row>
    <row r="26177" spans="1:10">
      <c r="A26177" t="s">
        <v>350</v>
      </c>
      <c r="B26177" t="s">
        <v>20</v>
      </c>
      <c r="C26177" t="s">
        <v>315</v>
      </c>
      <c r="D26177">
        <v>2023</v>
      </c>
      <c r="E26177" t="s">
        <v>312</v>
      </c>
      <c r="F26177" s="4">
        <v>756</v>
      </c>
      <c r="H26177" s="4">
        <v>13</v>
      </c>
      <c r="J26177" t="s">
        <v>780</v>
      </c>
    </row>
    <row r="26178" spans="1:10">
      <c r="A26178" t="s">
        <v>352</v>
      </c>
      <c r="B26178" t="s">
        <v>20</v>
      </c>
      <c r="C26178" t="s">
        <v>315</v>
      </c>
      <c r="D26178">
        <v>2023</v>
      </c>
      <c r="E26178" t="s">
        <v>312</v>
      </c>
      <c r="F26178" s="4">
        <v>699</v>
      </c>
      <c r="H26178" s="4">
        <v>9</v>
      </c>
      <c r="J26178" t="s">
        <v>780</v>
      </c>
    </row>
    <row r="26179" spans="1:10">
      <c r="A26179" t="s">
        <v>328</v>
      </c>
      <c r="B26179" t="s">
        <v>20</v>
      </c>
      <c r="C26179" t="s">
        <v>315</v>
      </c>
      <c r="D26179">
        <v>2023</v>
      </c>
      <c r="E26179" t="s">
        <v>312</v>
      </c>
      <c r="F26179" s="4">
        <v>685</v>
      </c>
      <c r="H26179" s="4">
        <v>5</v>
      </c>
      <c r="J26179" t="s">
        <v>780</v>
      </c>
    </row>
    <row r="26180" spans="1:10">
      <c r="A26180" t="s">
        <v>48</v>
      </c>
      <c r="B26180" t="s">
        <v>118</v>
      </c>
      <c r="C26180" t="s">
        <v>315</v>
      </c>
      <c r="D26180">
        <v>2023</v>
      </c>
      <c r="E26180" t="s">
        <v>312</v>
      </c>
      <c r="F26180" s="4">
        <v>629</v>
      </c>
      <c r="H26180" s="4">
        <v>5</v>
      </c>
      <c r="J26180" t="s">
        <v>780</v>
      </c>
    </row>
    <row r="26181" spans="1:10">
      <c r="A26181" t="s">
        <v>327</v>
      </c>
      <c r="B26181" t="s">
        <v>24</v>
      </c>
      <c r="C26181" t="s">
        <v>315</v>
      </c>
      <c r="D26181">
        <v>2023</v>
      </c>
      <c r="E26181" t="s">
        <v>312</v>
      </c>
      <c r="F26181" s="4">
        <v>608</v>
      </c>
      <c r="H26181" s="4">
        <v>4</v>
      </c>
      <c r="J26181" t="s">
        <v>780</v>
      </c>
    </row>
    <row r="26182" spans="1:10">
      <c r="A26182" t="s">
        <v>118</v>
      </c>
      <c r="B26182" t="s">
        <v>130</v>
      </c>
      <c r="C26182" t="s">
        <v>315</v>
      </c>
      <c r="D26182">
        <v>2023</v>
      </c>
      <c r="E26182" t="s">
        <v>312</v>
      </c>
      <c r="F26182" s="4">
        <v>587</v>
      </c>
      <c r="H26182" s="4">
        <v>4</v>
      </c>
      <c r="J26182" t="s">
        <v>780</v>
      </c>
    </row>
    <row r="26183" spans="1:10">
      <c r="A26183" t="s">
        <v>327</v>
      </c>
      <c r="B26183" t="s">
        <v>50</v>
      </c>
      <c r="C26183" t="s">
        <v>315</v>
      </c>
      <c r="D26183">
        <v>2023</v>
      </c>
      <c r="E26183" t="s">
        <v>312</v>
      </c>
      <c r="F26183" s="4">
        <v>567</v>
      </c>
      <c r="H26183" s="4">
        <v>4</v>
      </c>
      <c r="J26183" t="s">
        <v>780</v>
      </c>
    </row>
    <row r="26184" spans="1:10">
      <c r="A26184" t="s">
        <v>24</v>
      </c>
      <c r="B26184" t="s">
        <v>327</v>
      </c>
      <c r="C26184" t="s">
        <v>315</v>
      </c>
      <c r="D26184">
        <v>2023</v>
      </c>
      <c r="E26184" t="s">
        <v>312</v>
      </c>
      <c r="F26184" s="4">
        <v>554</v>
      </c>
      <c r="H26184" s="4">
        <v>4</v>
      </c>
      <c r="J26184" t="s">
        <v>780</v>
      </c>
    </row>
    <row r="26185" spans="1:10">
      <c r="A26185" t="s">
        <v>20</v>
      </c>
      <c r="B26185" t="s">
        <v>352</v>
      </c>
      <c r="C26185" t="s">
        <v>315</v>
      </c>
      <c r="D26185">
        <v>2023</v>
      </c>
      <c r="E26185" t="s">
        <v>312</v>
      </c>
      <c r="F26185" s="4">
        <v>537</v>
      </c>
      <c r="H26185" s="4">
        <v>8</v>
      </c>
      <c r="J26185" t="s">
        <v>780</v>
      </c>
    </row>
    <row r="26186" spans="1:10">
      <c r="A26186" t="s">
        <v>118</v>
      </c>
      <c r="B26186" t="s">
        <v>54</v>
      </c>
      <c r="C26186" t="s">
        <v>315</v>
      </c>
      <c r="D26186">
        <v>2023</v>
      </c>
      <c r="E26186" t="s">
        <v>312</v>
      </c>
      <c r="F26186" s="4">
        <v>466</v>
      </c>
      <c r="H26186" s="4">
        <v>4</v>
      </c>
      <c r="J26186" t="s">
        <v>780</v>
      </c>
    </row>
    <row r="26187" spans="1:10">
      <c r="A26187" t="s">
        <v>50</v>
      </c>
      <c r="B26187" t="s">
        <v>327</v>
      </c>
      <c r="C26187" t="s">
        <v>315</v>
      </c>
      <c r="D26187">
        <v>2023</v>
      </c>
      <c r="E26187" t="s">
        <v>312</v>
      </c>
      <c r="F26187" s="4">
        <v>389</v>
      </c>
      <c r="H26187" s="4">
        <v>3</v>
      </c>
      <c r="J26187" t="s">
        <v>780</v>
      </c>
    </row>
    <row r="26188" spans="1:10">
      <c r="A26188" t="s">
        <v>130</v>
      </c>
      <c r="B26188" t="s">
        <v>118</v>
      </c>
      <c r="C26188" t="s">
        <v>315</v>
      </c>
      <c r="D26188">
        <v>2023</v>
      </c>
      <c r="E26188" t="s">
        <v>312</v>
      </c>
      <c r="F26188" s="4">
        <v>361</v>
      </c>
      <c r="H26188" s="4">
        <v>3</v>
      </c>
      <c r="J26188" t="s">
        <v>780</v>
      </c>
    </row>
    <row r="26189" spans="1:10">
      <c r="A26189" t="s">
        <v>496</v>
      </c>
      <c r="B26189" t="s">
        <v>118</v>
      </c>
      <c r="C26189" t="s">
        <v>315</v>
      </c>
      <c r="D26189">
        <v>2023</v>
      </c>
      <c r="E26189" t="s">
        <v>312</v>
      </c>
      <c r="F26189" s="4">
        <v>353</v>
      </c>
      <c r="H26189" s="4">
        <v>3</v>
      </c>
      <c r="J26189" t="s">
        <v>780</v>
      </c>
    </row>
    <row r="26190" spans="1:10">
      <c r="A26190" t="s">
        <v>31</v>
      </c>
      <c r="B26190" t="s">
        <v>118</v>
      </c>
      <c r="C26190" t="s">
        <v>315</v>
      </c>
      <c r="D26190">
        <v>2023</v>
      </c>
      <c r="E26190" t="s">
        <v>312</v>
      </c>
      <c r="F26190" s="4">
        <v>348</v>
      </c>
      <c r="H26190" s="4">
        <v>10</v>
      </c>
      <c r="J26190" t="s">
        <v>780</v>
      </c>
    </row>
    <row r="26191" spans="1:10">
      <c r="A26191" t="s">
        <v>54</v>
      </c>
      <c r="B26191" t="s">
        <v>118</v>
      </c>
      <c r="C26191" t="s">
        <v>315</v>
      </c>
      <c r="D26191">
        <v>2023</v>
      </c>
      <c r="E26191" t="s">
        <v>312</v>
      </c>
      <c r="F26191" s="4">
        <v>343</v>
      </c>
      <c r="H26191" s="4">
        <v>4</v>
      </c>
      <c r="J26191" t="s">
        <v>780</v>
      </c>
    </row>
    <row r="26192" spans="1:10">
      <c r="A26192" t="s">
        <v>73</v>
      </c>
      <c r="B26192" t="s">
        <v>118</v>
      </c>
      <c r="C26192" t="s">
        <v>315</v>
      </c>
      <c r="D26192">
        <v>2023</v>
      </c>
      <c r="E26192" t="s">
        <v>312</v>
      </c>
      <c r="F26192" s="4">
        <v>286</v>
      </c>
      <c r="H26192" s="4">
        <v>1</v>
      </c>
      <c r="J26192" t="s">
        <v>780</v>
      </c>
    </row>
    <row r="26193" spans="1:10">
      <c r="A26193" t="s">
        <v>60</v>
      </c>
      <c r="B26193" t="s">
        <v>118</v>
      </c>
      <c r="C26193" t="s">
        <v>315</v>
      </c>
      <c r="D26193">
        <v>2023</v>
      </c>
      <c r="E26193" t="s">
        <v>312</v>
      </c>
      <c r="F26193" s="4">
        <v>258</v>
      </c>
      <c r="H26193" s="4">
        <v>1</v>
      </c>
      <c r="J26193" t="s">
        <v>780</v>
      </c>
    </row>
    <row r="26194" spans="1:10">
      <c r="A26194" t="s">
        <v>360</v>
      </c>
      <c r="B26194" t="s">
        <v>273</v>
      </c>
      <c r="C26194" t="s">
        <v>315</v>
      </c>
      <c r="D26194">
        <v>2023</v>
      </c>
      <c r="E26194" t="s">
        <v>312</v>
      </c>
      <c r="F26194" s="4">
        <v>248</v>
      </c>
      <c r="H26194" s="4">
        <v>2</v>
      </c>
      <c r="J26194" t="s">
        <v>780</v>
      </c>
    </row>
    <row r="26195" spans="1:10">
      <c r="A26195" t="s">
        <v>171</v>
      </c>
      <c r="B26195" t="s">
        <v>118</v>
      </c>
      <c r="C26195" t="s">
        <v>315</v>
      </c>
      <c r="D26195">
        <v>2023</v>
      </c>
      <c r="E26195" t="s">
        <v>312</v>
      </c>
      <c r="F26195" s="4">
        <v>217</v>
      </c>
      <c r="H26195" s="4">
        <v>2</v>
      </c>
      <c r="J26195" t="s">
        <v>780</v>
      </c>
    </row>
    <row r="26196" spans="1:10">
      <c r="A26196" t="s">
        <v>98</v>
      </c>
      <c r="B26196" t="s">
        <v>118</v>
      </c>
      <c r="C26196" t="s">
        <v>315</v>
      </c>
      <c r="D26196">
        <v>2023</v>
      </c>
      <c r="E26196" t="s">
        <v>312</v>
      </c>
      <c r="F26196" s="4">
        <v>202</v>
      </c>
      <c r="H26196" s="4">
        <v>1</v>
      </c>
      <c r="J26196" t="s">
        <v>780</v>
      </c>
    </row>
    <row r="26197" spans="1:10">
      <c r="A26197" t="s">
        <v>509</v>
      </c>
      <c r="B26197" t="s">
        <v>118</v>
      </c>
      <c r="C26197" t="s">
        <v>315</v>
      </c>
      <c r="D26197">
        <v>2023</v>
      </c>
      <c r="E26197" t="s">
        <v>312</v>
      </c>
      <c r="F26197" s="4">
        <v>163</v>
      </c>
      <c r="H26197" s="4">
        <v>1</v>
      </c>
      <c r="J26197" t="s">
        <v>780</v>
      </c>
    </row>
    <row r="26198" spans="1:10">
      <c r="A26198" t="s">
        <v>118</v>
      </c>
      <c r="B26198" t="s">
        <v>190</v>
      </c>
      <c r="C26198" t="s">
        <v>315</v>
      </c>
      <c r="D26198">
        <v>2023</v>
      </c>
      <c r="E26198" t="s">
        <v>312</v>
      </c>
      <c r="F26198" s="4">
        <v>162</v>
      </c>
      <c r="H26198" s="4">
        <v>1</v>
      </c>
      <c r="J26198" t="s">
        <v>780</v>
      </c>
    </row>
    <row r="26199" spans="1:10">
      <c r="A26199" t="s">
        <v>115</v>
      </c>
      <c r="B26199" t="s">
        <v>118</v>
      </c>
      <c r="C26199" t="s">
        <v>315</v>
      </c>
      <c r="D26199">
        <v>2023</v>
      </c>
      <c r="E26199" t="s">
        <v>312</v>
      </c>
      <c r="F26199" s="4">
        <v>140</v>
      </c>
      <c r="H26199" s="4">
        <v>1</v>
      </c>
      <c r="J26199" t="s">
        <v>780</v>
      </c>
    </row>
    <row r="26200" spans="1:10">
      <c r="A26200" t="s">
        <v>20</v>
      </c>
      <c r="B26200" t="s">
        <v>328</v>
      </c>
      <c r="C26200" t="s">
        <v>315</v>
      </c>
      <c r="D26200">
        <v>2023</v>
      </c>
      <c r="E26200" t="s">
        <v>312</v>
      </c>
      <c r="F26200" s="4">
        <v>140</v>
      </c>
      <c r="H26200" s="4">
        <v>2</v>
      </c>
      <c r="J26200" t="s">
        <v>780</v>
      </c>
    </row>
    <row r="26201" spans="1:10">
      <c r="A26201" t="s">
        <v>273</v>
      </c>
      <c r="B26201" t="s">
        <v>360</v>
      </c>
      <c r="C26201" t="s">
        <v>315</v>
      </c>
      <c r="D26201">
        <v>2023</v>
      </c>
      <c r="E26201" t="s">
        <v>312</v>
      </c>
      <c r="F26201" s="4">
        <v>132</v>
      </c>
      <c r="H26201" s="4">
        <v>1</v>
      </c>
      <c r="J26201" t="s">
        <v>780</v>
      </c>
    </row>
    <row r="26202" spans="1:10">
      <c r="A26202" t="s">
        <v>278</v>
      </c>
      <c r="B26202" t="s">
        <v>118</v>
      </c>
      <c r="C26202" t="s">
        <v>315</v>
      </c>
      <c r="D26202">
        <v>2023</v>
      </c>
      <c r="E26202" t="s">
        <v>312</v>
      </c>
      <c r="F26202" s="4">
        <v>114</v>
      </c>
      <c r="H26202" s="4">
        <v>1</v>
      </c>
      <c r="J26202" t="s">
        <v>780</v>
      </c>
    </row>
    <row r="26203" spans="1:10">
      <c r="A26203" t="s">
        <v>327</v>
      </c>
      <c r="B26203" t="s">
        <v>124</v>
      </c>
      <c r="C26203" t="s">
        <v>315</v>
      </c>
      <c r="D26203">
        <v>2023</v>
      </c>
      <c r="E26203" t="s">
        <v>312</v>
      </c>
      <c r="F26203" s="4">
        <v>101</v>
      </c>
      <c r="H26203" s="4">
        <v>1</v>
      </c>
      <c r="J26203" t="s">
        <v>780</v>
      </c>
    </row>
    <row r="26204" spans="1:10">
      <c r="A26204" t="s">
        <v>334</v>
      </c>
      <c r="B26204" t="s">
        <v>509</v>
      </c>
      <c r="C26204" t="s">
        <v>315</v>
      </c>
      <c r="D26204">
        <v>2023</v>
      </c>
      <c r="E26204" t="s">
        <v>312</v>
      </c>
      <c r="F26204" s="4">
        <v>96</v>
      </c>
      <c r="H26204" s="4">
        <v>1</v>
      </c>
      <c r="J26204" t="s">
        <v>780</v>
      </c>
    </row>
    <row r="26205" spans="1:10">
      <c r="A26205" t="s">
        <v>143</v>
      </c>
      <c r="B26205" t="s">
        <v>118</v>
      </c>
      <c r="C26205" t="s">
        <v>315</v>
      </c>
      <c r="D26205">
        <v>2023</v>
      </c>
      <c r="E26205" t="s">
        <v>312</v>
      </c>
      <c r="F26205" s="4">
        <v>92</v>
      </c>
      <c r="H26205" s="4">
        <v>1</v>
      </c>
      <c r="J26205" t="s">
        <v>780</v>
      </c>
    </row>
    <row r="26206" spans="1:10">
      <c r="A26206" t="s">
        <v>327</v>
      </c>
      <c r="B26206" t="s">
        <v>288</v>
      </c>
      <c r="C26206" t="s">
        <v>315</v>
      </c>
      <c r="D26206">
        <v>2023</v>
      </c>
      <c r="E26206" t="s">
        <v>312</v>
      </c>
      <c r="F26206" s="4">
        <v>32</v>
      </c>
      <c r="H26206" s="4">
        <v>1</v>
      </c>
      <c r="J26206" t="s">
        <v>780</v>
      </c>
    </row>
    <row r="26207" spans="1:10">
      <c r="A26207" t="s">
        <v>2</v>
      </c>
      <c r="B26207" t="s">
        <v>340</v>
      </c>
      <c r="C26207" t="s">
        <v>315</v>
      </c>
      <c r="D26207">
        <v>2023</v>
      </c>
      <c r="E26207" t="s">
        <v>312</v>
      </c>
      <c r="F26207" s="4">
        <v>25</v>
      </c>
      <c r="H26207" s="4">
        <v>1</v>
      </c>
      <c r="J26207" t="s">
        <v>780</v>
      </c>
    </row>
    <row r="26208" spans="1:10">
      <c r="A26208" t="s">
        <v>292</v>
      </c>
      <c r="B26208" t="s">
        <v>336</v>
      </c>
      <c r="C26208" t="s">
        <v>315</v>
      </c>
      <c r="D26208">
        <v>2023</v>
      </c>
      <c r="E26208" t="s">
        <v>312</v>
      </c>
      <c r="F26208" s="4">
        <v>6</v>
      </c>
      <c r="H26208" s="4">
        <v>1</v>
      </c>
      <c r="J26208" t="s">
        <v>780</v>
      </c>
    </row>
    <row r="26209" spans="1:10">
      <c r="A26209" t="s">
        <v>118</v>
      </c>
      <c r="B26209" t="s">
        <v>510</v>
      </c>
      <c r="C26209" t="s">
        <v>315</v>
      </c>
      <c r="D26209">
        <v>2023</v>
      </c>
      <c r="E26209" t="s">
        <v>312</v>
      </c>
      <c r="F26209" s="4">
        <v>4</v>
      </c>
      <c r="H26209" s="4">
        <v>1</v>
      </c>
      <c r="J26209" t="s">
        <v>780</v>
      </c>
    </row>
    <row r="26210" spans="1:10">
      <c r="A26210" t="s">
        <v>118</v>
      </c>
      <c r="B26210" t="s">
        <v>21</v>
      </c>
      <c r="C26210" t="s">
        <v>315</v>
      </c>
      <c r="D26210">
        <v>2023</v>
      </c>
      <c r="E26210" t="s">
        <v>312</v>
      </c>
      <c r="F26210" s="4">
        <v>4</v>
      </c>
      <c r="H26210" s="4">
        <v>23</v>
      </c>
      <c r="J26210" t="s">
        <v>780</v>
      </c>
    </row>
    <row r="26211" spans="1:10">
      <c r="A26211" t="s">
        <v>118</v>
      </c>
      <c r="B26211" t="s">
        <v>29</v>
      </c>
      <c r="C26211" t="s">
        <v>315</v>
      </c>
      <c r="D26211">
        <v>2023</v>
      </c>
      <c r="E26211" t="s">
        <v>312</v>
      </c>
      <c r="F26211" s="4">
        <v>4</v>
      </c>
      <c r="H26211" s="4">
        <v>1</v>
      </c>
      <c r="J26211" t="s">
        <v>780</v>
      </c>
    </row>
    <row r="26212" spans="1:10">
      <c r="A26212" t="s">
        <v>511</v>
      </c>
      <c r="B26212" t="s">
        <v>118</v>
      </c>
      <c r="C26212" t="s">
        <v>315</v>
      </c>
      <c r="D26212">
        <v>2023</v>
      </c>
      <c r="E26212" t="s">
        <v>312</v>
      </c>
      <c r="F26212" s="4">
        <v>4</v>
      </c>
      <c r="H26212" s="4">
        <v>1</v>
      </c>
      <c r="J26212" t="s">
        <v>780</v>
      </c>
    </row>
    <row r="26213" spans="1:10">
      <c r="A26213" t="s">
        <v>289</v>
      </c>
      <c r="B26213" t="s">
        <v>336</v>
      </c>
      <c r="C26213" t="s">
        <v>315</v>
      </c>
      <c r="D26213">
        <v>2023</v>
      </c>
      <c r="E26213" t="s">
        <v>312</v>
      </c>
      <c r="F26213" s="4">
        <v>2</v>
      </c>
      <c r="H26213" s="4">
        <v>1</v>
      </c>
      <c r="J26213" t="s">
        <v>780</v>
      </c>
    </row>
    <row r="26214" spans="1:10">
      <c r="A26214" t="s">
        <v>336</v>
      </c>
      <c r="B26214" t="s">
        <v>292</v>
      </c>
      <c r="C26214" t="s">
        <v>315</v>
      </c>
      <c r="D26214">
        <v>2023</v>
      </c>
      <c r="E26214" t="s">
        <v>312</v>
      </c>
      <c r="F26214" s="4">
        <v>0</v>
      </c>
      <c r="H26214" s="4">
        <v>2</v>
      </c>
      <c r="J26214" t="s">
        <v>780</v>
      </c>
    </row>
    <row r="26215" spans="1:10">
      <c r="A26215" t="s">
        <v>340</v>
      </c>
      <c r="B26215" t="s">
        <v>292</v>
      </c>
      <c r="C26215" t="s">
        <v>315</v>
      </c>
      <c r="D26215">
        <v>2023</v>
      </c>
      <c r="E26215" t="s">
        <v>312</v>
      </c>
      <c r="F26215" s="4">
        <v>0</v>
      </c>
      <c r="H26215" s="4">
        <v>1</v>
      </c>
      <c r="J26215" t="s">
        <v>780</v>
      </c>
    </row>
    <row r="26216" spans="1:10">
      <c r="A26216" t="s">
        <v>118</v>
      </c>
      <c r="B26216" t="s">
        <v>143</v>
      </c>
      <c r="C26216" t="s">
        <v>315</v>
      </c>
      <c r="D26216">
        <v>2023</v>
      </c>
      <c r="E26216" t="s">
        <v>312</v>
      </c>
      <c r="F26216" s="4">
        <v>0</v>
      </c>
      <c r="H26216" s="4">
        <v>1</v>
      </c>
      <c r="J26216" t="s">
        <v>780</v>
      </c>
    </row>
    <row r="26217" spans="1:10">
      <c r="A26217" t="s">
        <v>118</v>
      </c>
      <c r="B26217" t="s">
        <v>31</v>
      </c>
      <c r="C26217" t="s">
        <v>315</v>
      </c>
      <c r="D26217">
        <v>2023</v>
      </c>
      <c r="E26217" t="s">
        <v>312</v>
      </c>
      <c r="F26217" s="4">
        <v>0</v>
      </c>
      <c r="H26217" s="4">
        <v>4</v>
      </c>
      <c r="J26217" t="s">
        <v>780</v>
      </c>
    </row>
    <row r="26218" spans="1:10">
      <c r="A26218" t="s">
        <v>14</v>
      </c>
      <c r="B26218" t="s">
        <v>118</v>
      </c>
      <c r="C26218" t="s">
        <v>315</v>
      </c>
      <c r="D26218">
        <v>2023</v>
      </c>
      <c r="E26218" t="s">
        <v>312</v>
      </c>
      <c r="F26218" s="4">
        <v>0</v>
      </c>
      <c r="H26218" s="4">
        <v>1</v>
      </c>
      <c r="J26218" t="s">
        <v>780</v>
      </c>
    </row>
    <row r="26219" spans="1:10">
      <c r="A26219" t="s">
        <v>21</v>
      </c>
      <c r="B26219" t="s">
        <v>118</v>
      </c>
      <c r="C26219" t="s">
        <v>315</v>
      </c>
      <c r="D26219">
        <v>2023</v>
      </c>
      <c r="E26219" t="s">
        <v>312</v>
      </c>
      <c r="F26219" s="4">
        <v>0</v>
      </c>
      <c r="H26219" s="4">
        <v>5</v>
      </c>
      <c r="J26219" t="s">
        <v>780</v>
      </c>
    </row>
    <row r="26220" spans="1:10">
      <c r="A26220" t="s">
        <v>288</v>
      </c>
      <c r="B26220" t="s">
        <v>327</v>
      </c>
      <c r="C26220" t="s">
        <v>315</v>
      </c>
      <c r="D26220">
        <v>2023</v>
      </c>
      <c r="E26220" t="s">
        <v>312</v>
      </c>
      <c r="F26220" s="4">
        <v>0</v>
      </c>
      <c r="H26220" s="4">
        <v>1</v>
      </c>
      <c r="J26220" t="s">
        <v>780</v>
      </c>
    </row>
    <row r="26221" spans="1:10">
      <c r="A26221" t="s">
        <v>294</v>
      </c>
      <c r="B26221" t="s">
        <v>327</v>
      </c>
      <c r="C26221" t="s">
        <v>315</v>
      </c>
      <c r="D26221">
        <v>2023</v>
      </c>
      <c r="E26221" t="s">
        <v>312</v>
      </c>
      <c r="F26221" s="4">
        <v>0</v>
      </c>
      <c r="H26221" s="4">
        <v>1</v>
      </c>
      <c r="J26221" t="s">
        <v>780</v>
      </c>
    </row>
    <row r="26222" spans="1:10">
      <c r="A26222" t="s">
        <v>327</v>
      </c>
      <c r="B26222" t="s">
        <v>328</v>
      </c>
      <c r="C26222" t="s">
        <v>316</v>
      </c>
      <c r="D26222">
        <v>2023</v>
      </c>
      <c r="E26222" t="s">
        <v>311</v>
      </c>
      <c r="F26222" s="4">
        <v>47285</v>
      </c>
      <c r="H26222" s="4">
        <v>303</v>
      </c>
      <c r="J26222" t="s">
        <v>780</v>
      </c>
    </row>
    <row r="26223" spans="1:10">
      <c r="A26223" t="s">
        <v>334</v>
      </c>
      <c r="B26223" t="s">
        <v>327</v>
      </c>
      <c r="C26223" t="s">
        <v>316</v>
      </c>
      <c r="D26223">
        <v>2023</v>
      </c>
      <c r="E26223" t="s">
        <v>311</v>
      </c>
      <c r="F26223" s="4">
        <v>44534</v>
      </c>
      <c r="H26223" s="4">
        <v>314</v>
      </c>
      <c r="J26223" t="s">
        <v>780</v>
      </c>
    </row>
    <row r="26224" spans="1:10">
      <c r="A26224" t="s">
        <v>327</v>
      </c>
      <c r="B26224" t="s">
        <v>334</v>
      </c>
      <c r="C26224" t="s">
        <v>316</v>
      </c>
      <c r="D26224">
        <v>2023</v>
      </c>
      <c r="E26224" t="s">
        <v>311</v>
      </c>
      <c r="F26224" s="4">
        <v>42159</v>
      </c>
      <c r="H26224" s="4">
        <v>297</v>
      </c>
      <c r="J26224" t="s">
        <v>780</v>
      </c>
    </row>
    <row r="26225" spans="1:10">
      <c r="A26225" t="s">
        <v>327</v>
      </c>
      <c r="B26225" t="s">
        <v>168</v>
      </c>
      <c r="C26225" t="s">
        <v>316</v>
      </c>
      <c r="D26225">
        <v>2023</v>
      </c>
      <c r="E26225" t="s">
        <v>311</v>
      </c>
      <c r="F26225" s="4">
        <v>41908</v>
      </c>
      <c r="H26225" s="4">
        <v>298</v>
      </c>
      <c r="J26225" t="s">
        <v>780</v>
      </c>
    </row>
    <row r="26226" spans="1:10">
      <c r="A26226" t="s">
        <v>328</v>
      </c>
      <c r="B26226" t="s">
        <v>327</v>
      </c>
      <c r="C26226" t="s">
        <v>316</v>
      </c>
      <c r="D26226">
        <v>2023</v>
      </c>
      <c r="E26226" t="s">
        <v>311</v>
      </c>
      <c r="F26226" s="4">
        <v>41022</v>
      </c>
      <c r="H26226" s="4">
        <v>247</v>
      </c>
      <c r="J26226" t="s">
        <v>780</v>
      </c>
    </row>
    <row r="26227" spans="1:10">
      <c r="A26227" t="s">
        <v>168</v>
      </c>
      <c r="B26227" t="s">
        <v>327</v>
      </c>
      <c r="C26227" t="s">
        <v>316</v>
      </c>
      <c r="D26227">
        <v>2023</v>
      </c>
      <c r="E26227" t="s">
        <v>311</v>
      </c>
      <c r="F26227" s="4">
        <v>38806</v>
      </c>
      <c r="H26227" s="4">
        <v>287</v>
      </c>
      <c r="J26227" t="s">
        <v>780</v>
      </c>
    </row>
    <row r="26228" spans="1:10">
      <c r="A26228" t="s">
        <v>327</v>
      </c>
      <c r="B26228" t="s">
        <v>342</v>
      </c>
      <c r="C26228" t="s">
        <v>316</v>
      </c>
      <c r="D26228">
        <v>2023</v>
      </c>
      <c r="E26228" t="s">
        <v>311</v>
      </c>
      <c r="F26228" s="4">
        <v>34835</v>
      </c>
      <c r="H26228" s="4">
        <v>230</v>
      </c>
      <c r="J26228" t="s">
        <v>780</v>
      </c>
    </row>
    <row r="26229" spans="1:10">
      <c r="A26229" t="s">
        <v>342</v>
      </c>
      <c r="B26229" t="s">
        <v>327</v>
      </c>
      <c r="C26229" t="s">
        <v>316</v>
      </c>
      <c r="D26229">
        <v>2023</v>
      </c>
      <c r="E26229" t="s">
        <v>311</v>
      </c>
      <c r="F26229" s="4">
        <v>34377</v>
      </c>
      <c r="H26229" s="4">
        <v>234</v>
      </c>
      <c r="J26229" t="s">
        <v>780</v>
      </c>
    </row>
    <row r="26230" spans="1:10">
      <c r="A26230" t="s">
        <v>328</v>
      </c>
      <c r="B26230" t="s">
        <v>118</v>
      </c>
      <c r="C26230" t="s">
        <v>316</v>
      </c>
      <c r="D26230">
        <v>2023</v>
      </c>
      <c r="E26230" t="s">
        <v>311</v>
      </c>
      <c r="F26230" s="4">
        <v>33707</v>
      </c>
      <c r="H26230" s="4">
        <v>199</v>
      </c>
      <c r="J26230" t="s">
        <v>780</v>
      </c>
    </row>
    <row r="26231" spans="1:10">
      <c r="A26231" t="s">
        <v>327</v>
      </c>
      <c r="B26231" t="s">
        <v>352</v>
      </c>
      <c r="C26231" t="s">
        <v>316</v>
      </c>
      <c r="D26231">
        <v>2023</v>
      </c>
      <c r="E26231" t="s">
        <v>311</v>
      </c>
      <c r="F26231" s="4">
        <v>31108</v>
      </c>
      <c r="H26231" s="4">
        <v>206</v>
      </c>
      <c r="J26231" t="s">
        <v>780</v>
      </c>
    </row>
    <row r="26232" spans="1:10">
      <c r="A26232" t="s">
        <v>346</v>
      </c>
      <c r="B26232" t="s">
        <v>327</v>
      </c>
      <c r="C26232" t="s">
        <v>316</v>
      </c>
      <c r="D26232">
        <v>2023</v>
      </c>
      <c r="E26232" t="s">
        <v>311</v>
      </c>
      <c r="F26232" s="4">
        <v>28509</v>
      </c>
      <c r="H26232" s="4">
        <v>188</v>
      </c>
      <c r="J26232" t="s">
        <v>780</v>
      </c>
    </row>
    <row r="26233" spans="1:10">
      <c r="A26233" t="s">
        <v>118</v>
      </c>
      <c r="B26233" t="s">
        <v>360</v>
      </c>
      <c r="C26233" t="s">
        <v>316</v>
      </c>
      <c r="D26233">
        <v>2023</v>
      </c>
      <c r="E26233" t="s">
        <v>311</v>
      </c>
      <c r="F26233" s="4">
        <v>26797</v>
      </c>
      <c r="H26233" s="4">
        <v>153</v>
      </c>
      <c r="J26233" t="s">
        <v>780</v>
      </c>
    </row>
    <row r="26234" spans="1:10">
      <c r="A26234" t="s">
        <v>352</v>
      </c>
      <c r="B26234" t="s">
        <v>327</v>
      </c>
      <c r="C26234" t="s">
        <v>316</v>
      </c>
      <c r="D26234">
        <v>2023</v>
      </c>
      <c r="E26234" t="s">
        <v>311</v>
      </c>
      <c r="F26234" s="4">
        <v>26624</v>
      </c>
      <c r="H26234" s="4">
        <v>180</v>
      </c>
      <c r="J26234" t="s">
        <v>780</v>
      </c>
    </row>
    <row r="26235" spans="1:10">
      <c r="A26235" t="s">
        <v>360</v>
      </c>
      <c r="B26235" t="s">
        <v>118</v>
      </c>
      <c r="C26235" t="s">
        <v>316</v>
      </c>
      <c r="D26235">
        <v>2023</v>
      </c>
      <c r="E26235" t="s">
        <v>311</v>
      </c>
      <c r="F26235" s="4">
        <v>26047</v>
      </c>
      <c r="H26235" s="4">
        <v>157</v>
      </c>
      <c r="J26235" t="s">
        <v>780</v>
      </c>
    </row>
    <row r="26236" spans="1:10">
      <c r="A26236" t="s">
        <v>327</v>
      </c>
      <c r="B26236" t="s">
        <v>346</v>
      </c>
      <c r="C26236" t="s">
        <v>316</v>
      </c>
      <c r="D26236">
        <v>2023</v>
      </c>
      <c r="E26236" t="s">
        <v>311</v>
      </c>
      <c r="F26236" s="4">
        <v>25731</v>
      </c>
      <c r="H26236" s="4">
        <v>174</v>
      </c>
      <c r="J26236" t="s">
        <v>780</v>
      </c>
    </row>
    <row r="26237" spans="1:10">
      <c r="A26237" t="s">
        <v>118</v>
      </c>
      <c r="B26237" t="s">
        <v>328</v>
      </c>
      <c r="C26237" t="s">
        <v>316</v>
      </c>
      <c r="D26237">
        <v>2023</v>
      </c>
      <c r="E26237" t="s">
        <v>311</v>
      </c>
      <c r="F26237" s="4">
        <v>25280</v>
      </c>
      <c r="H26237" s="4">
        <v>154</v>
      </c>
      <c r="J26237" t="s">
        <v>780</v>
      </c>
    </row>
    <row r="26238" spans="1:10">
      <c r="A26238" t="s">
        <v>327</v>
      </c>
      <c r="B26238" t="s">
        <v>358</v>
      </c>
      <c r="C26238" t="s">
        <v>316</v>
      </c>
      <c r="D26238">
        <v>2023</v>
      </c>
      <c r="E26238" t="s">
        <v>311</v>
      </c>
      <c r="F26238" s="4">
        <v>22483</v>
      </c>
      <c r="H26238" s="4">
        <v>159</v>
      </c>
      <c r="J26238" t="s">
        <v>780</v>
      </c>
    </row>
    <row r="26239" spans="1:10">
      <c r="A26239" t="s">
        <v>358</v>
      </c>
      <c r="B26239" t="s">
        <v>327</v>
      </c>
      <c r="C26239" t="s">
        <v>316</v>
      </c>
      <c r="D26239">
        <v>2023</v>
      </c>
      <c r="E26239" t="s">
        <v>311</v>
      </c>
      <c r="F26239" s="4">
        <v>21816</v>
      </c>
      <c r="H26239" s="4">
        <v>160</v>
      </c>
      <c r="J26239" t="s">
        <v>780</v>
      </c>
    </row>
    <row r="26240" spans="1:10">
      <c r="A26240" t="s">
        <v>336</v>
      </c>
      <c r="B26240" t="s">
        <v>327</v>
      </c>
      <c r="C26240" t="s">
        <v>316</v>
      </c>
      <c r="D26240">
        <v>2023</v>
      </c>
      <c r="E26240" t="s">
        <v>311</v>
      </c>
      <c r="F26240" s="4">
        <v>20608</v>
      </c>
      <c r="H26240" s="4">
        <v>134</v>
      </c>
      <c r="J26240" t="s">
        <v>780</v>
      </c>
    </row>
    <row r="26241" spans="1:10">
      <c r="A26241" t="s">
        <v>327</v>
      </c>
      <c r="B26241" t="s">
        <v>360</v>
      </c>
      <c r="C26241" t="s">
        <v>316</v>
      </c>
      <c r="D26241">
        <v>2023</v>
      </c>
      <c r="E26241" t="s">
        <v>311</v>
      </c>
      <c r="F26241" s="4">
        <v>18208</v>
      </c>
      <c r="H26241" s="4">
        <v>110</v>
      </c>
      <c r="J26241" t="s">
        <v>780</v>
      </c>
    </row>
    <row r="26242" spans="1:10">
      <c r="A26242" t="s">
        <v>118</v>
      </c>
      <c r="B26242" t="s">
        <v>342</v>
      </c>
      <c r="C26242" t="s">
        <v>316</v>
      </c>
      <c r="D26242">
        <v>2023</v>
      </c>
      <c r="E26242" t="s">
        <v>311</v>
      </c>
      <c r="F26242" s="4">
        <v>18059</v>
      </c>
      <c r="H26242" s="4">
        <v>101</v>
      </c>
      <c r="J26242" t="s">
        <v>780</v>
      </c>
    </row>
    <row r="26243" spans="1:10">
      <c r="A26243" t="s">
        <v>360</v>
      </c>
      <c r="B26243" t="s">
        <v>327</v>
      </c>
      <c r="C26243" t="s">
        <v>316</v>
      </c>
      <c r="D26243">
        <v>2023</v>
      </c>
      <c r="E26243" t="s">
        <v>311</v>
      </c>
      <c r="F26243" s="4">
        <v>17585</v>
      </c>
      <c r="H26243" s="4">
        <v>107</v>
      </c>
      <c r="J26243" t="s">
        <v>780</v>
      </c>
    </row>
    <row r="26244" spans="1:10">
      <c r="A26244" t="s">
        <v>327</v>
      </c>
      <c r="B26244" t="s">
        <v>344</v>
      </c>
      <c r="C26244" t="s">
        <v>316</v>
      </c>
      <c r="D26244">
        <v>2023</v>
      </c>
      <c r="E26244" t="s">
        <v>311</v>
      </c>
      <c r="F26244" s="4">
        <v>17022</v>
      </c>
      <c r="H26244" s="4">
        <v>105</v>
      </c>
      <c r="J26244" t="s">
        <v>780</v>
      </c>
    </row>
    <row r="26245" spans="1:10">
      <c r="A26245" t="s">
        <v>327</v>
      </c>
      <c r="B26245" t="s">
        <v>336</v>
      </c>
      <c r="C26245" t="s">
        <v>316</v>
      </c>
      <c r="D26245">
        <v>2023</v>
      </c>
      <c r="E26245" t="s">
        <v>311</v>
      </c>
      <c r="F26245" s="4">
        <v>15453</v>
      </c>
      <c r="H26245" s="4">
        <v>98</v>
      </c>
      <c r="J26245" t="s">
        <v>780</v>
      </c>
    </row>
    <row r="26246" spans="1:10">
      <c r="A26246" t="s">
        <v>118</v>
      </c>
      <c r="B26246" t="s">
        <v>336</v>
      </c>
      <c r="C26246" t="s">
        <v>316</v>
      </c>
      <c r="D26246">
        <v>2023</v>
      </c>
      <c r="E26246" t="s">
        <v>311</v>
      </c>
      <c r="F26246" s="4">
        <v>15330</v>
      </c>
      <c r="H26246" s="4">
        <v>92</v>
      </c>
      <c r="J26246" t="s">
        <v>780</v>
      </c>
    </row>
    <row r="26247" spans="1:10">
      <c r="A26247" t="s">
        <v>342</v>
      </c>
      <c r="B26247" t="s">
        <v>118</v>
      </c>
      <c r="C26247" t="s">
        <v>316</v>
      </c>
      <c r="D26247">
        <v>2023</v>
      </c>
      <c r="E26247" t="s">
        <v>311</v>
      </c>
      <c r="F26247" s="4">
        <v>15250</v>
      </c>
      <c r="H26247" s="4">
        <v>91</v>
      </c>
      <c r="J26247" t="s">
        <v>780</v>
      </c>
    </row>
    <row r="26248" spans="1:10">
      <c r="A26248" t="s">
        <v>333</v>
      </c>
      <c r="B26248" t="s">
        <v>327</v>
      </c>
      <c r="C26248" t="s">
        <v>316</v>
      </c>
      <c r="D26248">
        <v>2023</v>
      </c>
      <c r="E26248" t="s">
        <v>311</v>
      </c>
      <c r="F26248" s="4">
        <v>14349</v>
      </c>
      <c r="H26248" s="4">
        <v>118</v>
      </c>
      <c r="J26248" t="s">
        <v>780</v>
      </c>
    </row>
    <row r="26249" spans="1:10">
      <c r="A26249" t="s">
        <v>327</v>
      </c>
      <c r="B26249" t="s">
        <v>349</v>
      </c>
      <c r="C26249" t="s">
        <v>316</v>
      </c>
      <c r="D26249">
        <v>2023</v>
      </c>
      <c r="E26249" t="s">
        <v>311</v>
      </c>
      <c r="F26249" s="4">
        <v>14141</v>
      </c>
      <c r="H26249" s="4">
        <v>108</v>
      </c>
      <c r="J26249" t="s">
        <v>780</v>
      </c>
    </row>
    <row r="26250" spans="1:10">
      <c r="A26250" t="s">
        <v>344</v>
      </c>
      <c r="B26250" t="s">
        <v>327</v>
      </c>
      <c r="C26250" t="s">
        <v>316</v>
      </c>
      <c r="D26250">
        <v>2023</v>
      </c>
      <c r="E26250" t="s">
        <v>311</v>
      </c>
      <c r="F26250" s="4">
        <v>13923</v>
      </c>
      <c r="H26250" s="4">
        <v>98</v>
      </c>
      <c r="J26250" t="s">
        <v>780</v>
      </c>
    </row>
    <row r="26251" spans="1:10">
      <c r="A26251" t="s">
        <v>327</v>
      </c>
      <c r="B26251" t="s">
        <v>333</v>
      </c>
      <c r="C26251" t="s">
        <v>316</v>
      </c>
      <c r="D26251">
        <v>2023</v>
      </c>
      <c r="E26251" t="s">
        <v>311</v>
      </c>
      <c r="F26251" s="4">
        <v>13052</v>
      </c>
      <c r="H26251" s="4">
        <v>114</v>
      </c>
      <c r="J26251" t="s">
        <v>780</v>
      </c>
    </row>
    <row r="26252" spans="1:10">
      <c r="A26252" t="s">
        <v>349</v>
      </c>
      <c r="B26252" t="s">
        <v>327</v>
      </c>
      <c r="C26252" t="s">
        <v>316</v>
      </c>
      <c r="D26252">
        <v>2023</v>
      </c>
      <c r="E26252" t="s">
        <v>311</v>
      </c>
      <c r="F26252" s="4">
        <v>11891</v>
      </c>
      <c r="H26252" s="4">
        <v>88</v>
      </c>
      <c r="J26252" t="s">
        <v>780</v>
      </c>
    </row>
    <row r="26253" spans="1:10">
      <c r="A26253" t="s">
        <v>327</v>
      </c>
      <c r="B26253" t="s">
        <v>345</v>
      </c>
      <c r="C26253" t="s">
        <v>316</v>
      </c>
      <c r="D26253">
        <v>2023</v>
      </c>
      <c r="E26253" t="s">
        <v>311</v>
      </c>
      <c r="F26253" s="4">
        <v>11074</v>
      </c>
      <c r="H26253" s="4">
        <v>104</v>
      </c>
      <c r="J26253" t="s">
        <v>780</v>
      </c>
    </row>
    <row r="26254" spans="1:10">
      <c r="A26254" t="s">
        <v>345</v>
      </c>
      <c r="B26254" t="s">
        <v>327</v>
      </c>
      <c r="C26254" t="s">
        <v>316</v>
      </c>
      <c r="D26254">
        <v>2023</v>
      </c>
      <c r="E26254" t="s">
        <v>311</v>
      </c>
      <c r="F26254" s="4">
        <v>10585</v>
      </c>
      <c r="H26254" s="4">
        <v>99</v>
      </c>
      <c r="J26254" t="s">
        <v>780</v>
      </c>
    </row>
    <row r="26255" spans="1:10">
      <c r="A26255" t="s">
        <v>352</v>
      </c>
      <c r="B26255" t="s">
        <v>118</v>
      </c>
      <c r="C26255" t="s">
        <v>316</v>
      </c>
      <c r="D26255">
        <v>2023</v>
      </c>
      <c r="E26255" t="s">
        <v>311</v>
      </c>
      <c r="F26255" s="4">
        <v>10459</v>
      </c>
      <c r="H26255" s="4">
        <v>67</v>
      </c>
      <c r="J26255" t="s">
        <v>780</v>
      </c>
    </row>
    <row r="26256" spans="1:10">
      <c r="A26256" t="s">
        <v>332</v>
      </c>
      <c r="B26256" t="s">
        <v>327</v>
      </c>
      <c r="C26256" t="s">
        <v>316</v>
      </c>
      <c r="D26256">
        <v>2023</v>
      </c>
      <c r="E26256" t="s">
        <v>311</v>
      </c>
      <c r="F26256" s="4">
        <v>10097</v>
      </c>
      <c r="H26256" s="4">
        <v>69</v>
      </c>
      <c r="J26256" t="s">
        <v>780</v>
      </c>
    </row>
    <row r="26257" spans="1:10">
      <c r="A26257" t="s">
        <v>336</v>
      </c>
      <c r="B26257" t="s">
        <v>118</v>
      </c>
      <c r="C26257" t="s">
        <v>316</v>
      </c>
      <c r="D26257">
        <v>2023</v>
      </c>
      <c r="E26257" t="s">
        <v>311</v>
      </c>
      <c r="F26257" s="4">
        <v>9608</v>
      </c>
      <c r="H26257" s="4">
        <v>55</v>
      </c>
      <c r="J26257" t="s">
        <v>780</v>
      </c>
    </row>
    <row r="26258" spans="1:10">
      <c r="A26258" t="s">
        <v>328</v>
      </c>
      <c r="B26258" t="s">
        <v>168</v>
      </c>
      <c r="C26258" t="s">
        <v>316</v>
      </c>
      <c r="D26258">
        <v>2023</v>
      </c>
      <c r="E26258" t="s">
        <v>311</v>
      </c>
      <c r="F26258" s="4">
        <v>9110</v>
      </c>
      <c r="H26258" s="4">
        <v>56</v>
      </c>
      <c r="J26258" t="s">
        <v>780</v>
      </c>
    </row>
    <row r="26259" spans="1:10">
      <c r="A26259" t="s">
        <v>327</v>
      </c>
      <c r="B26259" t="s">
        <v>332</v>
      </c>
      <c r="C26259" t="s">
        <v>316</v>
      </c>
      <c r="D26259">
        <v>2023</v>
      </c>
      <c r="E26259" t="s">
        <v>311</v>
      </c>
      <c r="F26259" s="4">
        <v>8985</v>
      </c>
      <c r="H26259" s="4">
        <v>61</v>
      </c>
      <c r="J26259" t="s">
        <v>780</v>
      </c>
    </row>
    <row r="26260" spans="1:10">
      <c r="A26260" t="s">
        <v>118</v>
      </c>
      <c r="B26260" t="s">
        <v>352</v>
      </c>
      <c r="C26260" t="s">
        <v>316</v>
      </c>
      <c r="D26260">
        <v>2023</v>
      </c>
      <c r="E26260" t="s">
        <v>311</v>
      </c>
      <c r="F26260" s="4">
        <v>8971</v>
      </c>
      <c r="H26260" s="4">
        <v>51</v>
      </c>
      <c r="J26260" t="s">
        <v>780</v>
      </c>
    </row>
    <row r="26261" spans="1:10">
      <c r="A26261" t="s">
        <v>360</v>
      </c>
      <c r="B26261" t="s">
        <v>336</v>
      </c>
      <c r="C26261" t="s">
        <v>316</v>
      </c>
      <c r="D26261">
        <v>2023</v>
      </c>
      <c r="E26261" t="s">
        <v>311</v>
      </c>
      <c r="F26261" s="4">
        <v>8880</v>
      </c>
      <c r="H26261" s="4">
        <v>56</v>
      </c>
      <c r="J26261" t="s">
        <v>780</v>
      </c>
    </row>
    <row r="26262" spans="1:10">
      <c r="A26262" t="s">
        <v>336</v>
      </c>
      <c r="B26262" t="s">
        <v>360</v>
      </c>
      <c r="C26262" t="s">
        <v>316</v>
      </c>
      <c r="D26262">
        <v>2023</v>
      </c>
      <c r="E26262" t="s">
        <v>311</v>
      </c>
      <c r="F26262" s="4">
        <v>8472</v>
      </c>
      <c r="H26262" s="4">
        <v>56</v>
      </c>
      <c r="J26262" t="s">
        <v>780</v>
      </c>
    </row>
    <row r="26263" spans="1:10">
      <c r="A26263" t="s">
        <v>331</v>
      </c>
      <c r="B26263" t="s">
        <v>327</v>
      </c>
      <c r="C26263" t="s">
        <v>316</v>
      </c>
      <c r="D26263">
        <v>2023</v>
      </c>
      <c r="E26263" t="s">
        <v>311</v>
      </c>
      <c r="F26263" s="4">
        <v>8314</v>
      </c>
      <c r="H26263" s="4">
        <v>53</v>
      </c>
      <c r="J26263" t="s">
        <v>780</v>
      </c>
    </row>
    <row r="26264" spans="1:10">
      <c r="A26264" t="s">
        <v>327</v>
      </c>
      <c r="B26264" t="s">
        <v>353</v>
      </c>
      <c r="C26264" t="s">
        <v>316</v>
      </c>
      <c r="D26264">
        <v>2023</v>
      </c>
      <c r="E26264" t="s">
        <v>311</v>
      </c>
      <c r="F26264" s="4">
        <v>8095</v>
      </c>
      <c r="H26264" s="4">
        <v>56</v>
      </c>
      <c r="J26264" t="s">
        <v>780</v>
      </c>
    </row>
    <row r="26265" spans="1:10">
      <c r="A26265" t="s">
        <v>327</v>
      </c>
      <c r="B26265" t="s">
        <v>331</v>
      </c>
      <c r="C26265" t="s">
        <v>316</v>
      </c>
      <c r="D26265">
        <v>2023</v>
      </c>
      <c r="E26265" t="s">
        <v>311</v>
      </c>
      <c r="F26265" s="4">
        <v>7981</v>
      </c>
      <c r="H26265" s="4">
        <v>54</v>
      </c>
      <c r="J26265" t="s">
        <v>780</v>
      </c>
    </row>
    <row r="26266" spans="1:10">
      <c r="A26266" t="s">
        <v>357</v>
      </c>
      <c r="B26266" t="s">
        <v>327</v>
      </c>
      <c r="C26266" t="s">
        <v>316</v>
      </c>
      <c r="D26266">
        <v>2023</v>
      </c>
      <c r="E26266" t="s">
        <v>311</v>
      </c>
      <c r="F26266" s="4">
        <v>7938</v>
      </c>
      <c r="H26266" s="4">
        <v>63</v>
      </c>
      <c r="J26266" t="s">
        <v>780</v>
      </c>
    </row>
    <row r="26267" spans="1:10">
      <c r="A26267" t="s">
        <v>340</v>
      </c>
      <c r="B26267" t="s">
        <v>327</v>
      </c>
      <c r="C26267" t="s">
        <v>316</v>
      </c>
      <c r="D26267">
        <v>2023</v>
      </c>
      <c r="E26267" t="s">
        <v>311</v>
      </c>
      <c r="F26267" s="4">
        <v>7668</v>
      </c>
      <c r="H26267" s="4">
        <v>63</v>
      </c>
      <c r="J26267" t="s">
        <v>780</v>
      </c>
    </row>
    <row r="26268" spans="1:10">
      <c r="A26268" t="s">
        <v>168</v>
      </c>
      <c r="B26268" t="s">
        <v>328</v>
      </c>
      <c r="C26268" t="s">
        <v>316</v>
      </c>
      <c r="D26268">
        <v>2023</v>
      </c>
      <c r="E26268" t="s">
        <v>311</v>
      </c>
      <c r="F26268" s="4">
        <v>7616</v>
      </c>
      <c r="H26268" s="4">
        <v>57</v>
      </c>
      <c r="J26268" t="s">
        <v>780</v>
      </c>
    </row>
    <row r="26269" spans="1:10">
      <c r="A26269" t="s">
        <v>353</v>
      </c>
      <c r="B26269" t="s">
        <v>327</v>
      </c>
      <c r="C26269" t="s">
        <v>316</v>
      </c>
      <c r="D26269">
        <v>2023</v>
      </c>
      <c r="E26269" t="s">
        <v>311</v>
      </c>
      <c r="F26269" s="4">
        <v>7550</v>
      </c>
      <c r="H26269" s="4">
        <v>53</v>
      </c>
      <c r="J26269" t="s">
        <v>780</v>
      </c>
    </row>
    <row r="26270" spans="1:10">
      <c r="A26270" t="s">
        <v>327</v>
      </c>
      <c r="B26270" t="s">
        <v>357</v>
      </c>
      <c r="C26270" t="s">
        <v>316</v>
      </c>
      <c r="D26270">
        <v>2023</v>
      </c>
      <c r="E26270" t="s">
        <v>311</v>
      </c>
      <c r="F26270" s="4">
        <v>7367</v>
      </c>
      <c r="H26270" s="4">
        <v>53</v>
      </c>
      <c r="J26270" t="s">
        <v>780</v>
      </c>
    </row>
    <row r="26271" spans="1:10">
      <c r="A26271" t="s">
        <v>344</v>
      </c>
      <c r="B26271" t="s">
        <v>118</v>
      </c>
      <c r="C26271" t="s">
        <v>316</v>
      </c>
      <c r="D26271">
        <v>2023</v>
      </c>
      <c r="E26271" t="s">
        <v>311</v>
      </c>
      <c r="F26271" s="4">
        <v>7017</v>
      </c>
      <c r="H26271" s="4">
        <v>46</v>
      </c>
      <c r="J26271" t="s">
        <v>780</v>
      </c>
    </row>
    <row r="26272" spans="1:10">
      <c r="A26272" t="s">
        <v>335</v>
      </c>
      <c r="B26272" t="s">
        <v>327</v>
      </c>
      <c r="C26272" t="s">
        <v>316</v>
      </c>
      <c r="D26272">
        <v>2023</v>
      </c>
      <c r="E26272" t="s">
        <v>311</v>
      </c>
      <c r="F26272" s="4">
        <v>6895</v>
      </c>
      <c r="H26272" s="4">
        <v>44</v>
      </c>
      <c r="J26272" t="s">
        <v>780</v>
      </c>
    </row>
    <row r="26273" spans="1:10">
      <c r="A26273" t="s">
        <v>327</v>
      </c>
      <c r="B26273" t="s">
        <v>340</v>
      </c>
      <c r="C26273" t="s">
        <v>316</v>
      </c>
      <c r="D26273">
        <v>2023</v>
      </c>
      <c r="E26273" t="s">
        <v>311</v>
      </c>
      <c r="F26273" s="4">
        <v>6813</v>
      </c>
      <c r="H26273" s="4">
        <v>52</v>
      </c>
      <c r="J26273" t="s">
        <v>780</v>
      </c>
    </row>
    <row r="26274" spans="1:10">
      <c r="A26274" t="s">
        <v>327</v>
      </c>
      <c r="B26274" t="s">
        <v>329</v>
      </c>
      <c r="C26274" t="s">
        <v>316</v>
      </c>
      <c r="D26274">
        <v>2023</v>
      </c>
      <c r="E26274" t="s">
        <v>311</v>
      </c>
      <c r="F26274" s="4">
        <v>6751</v>
      </c>
      <c r="H26274" s="4">
        <v>60</v>
      </c>
      <c r="J26274" t="s">
        <v>780</v>
      </c>
    </row>
    <row r="26275" spans="1:10">
      <c r="A26275" t="s">
        <v>327</v>
      </c>
      <c r="B26275" t="s">
        <v>354</v>
      </c>
      <c r="C26275" t="s">
        <v>316</v>
      </c>
      <c r="D26275">
        <v>2023</v>
      </c>
      <c r="E26275" t="s">
        <v>311</v>
      </c>
      <c r="F26275" s="4">
        <v>6732</v>
      </c>
      <c r="H26275" s="4">
        <v>67</v>
      </c>
      <c r="J26275" t="s">
        <v>780</v>
      </c>
    </row>
    <row r="26276" spans="1:10">
      <c r="A26276" t="s">
        <v>329</v>
      </c>
      <c r="B26276" t="s">
        <v>327</v>
      </c>
      <c r="C26276" t="s">
        <v>316</v>
      </c>
      <c r="D26276">
        <v>2023</v>
      </c>
      <c r="E26276" t="s">
        <v>311</v>
      </c>
      <c r="F26276" s="4">
        <v>6617</v>
      </c>
      <c r="H26276" s="4">
        <v>58</v>
      </c>
      <c r="J26276" t="s">
        <v>780</v>
      </c>
    </row>
    <row r="26277" spans="1:10">
      <c r="A26277" t="s">
        <v>327</v>
      </c>
      <c r="B26277" t="s">
        <v>335</v>
      </c>
      <c r="C26277" t="s">
        <v>316</v>
      </c>
      <c r="D26277">
        <v>2023</v>
      </c>
      <c r="E26277" t="s">
        <v>311</v>
      </c>
      <c r="F26277" s="4">
        <v>6407</v>
      </c>
      <c r="H26277" s="4">
        <v>43</v>
      </c>
      <c r="J26277" t="s">
        <v>780</v>
      </c>
    </row>
    <row r="26278" spans="1:10">
      <c r="A26278" t="s">
        <v>118</v>
      </c>
      <c r="B26278" t="s">
        <v>334</v>
      </c>
      <c r="C26278" t="s">
        <v>316</v>
      </c>
      <c r="D26278">
        <v>2023</v>
      </c>
      <c r="E26278" t="s">
        <v>311</v>
      </c>
      <c r="F26278" s="4">
        <v>6252</v>
      </c>
      <c r="H26278" s="4">
        <v>57</v>
      </c>
      <c r="J26278" t="s">
        <v>780</v>
      </c>
    </row>
    <row r="26279" spans="1:10">
      <c r="A26279" t="s">
        <v>118</v>
      </c>
      <c r="B26279" t="s">
        <v>358</v>
      </c>
      <c r="C26279" t="s">
        <v>316</v>
      </c>
      <c r="D26279">
        <v>2023</v>
      </c>
      <c r="E26279" t="s">
        <v>311</v>
      </c>
      <c r="F26279" s="4">
        <v>6082</v>
      </c>
      <c r="H26279" s="4">
        <v>40</v>
      </c>
      <c r="J26279" t="s">
        <v>780</v>
      </c>
    </row>
    <row r="26280" spans="1:10">
      <c r="A26280" t="s">
        <v>327</v>
      </c>
      <c r="B26280" t="s">
        <v>350</v>
      </c>
      <c r="C26280" t="s">
        <v>316</v>
      </c>
      <c r="D26280">
        <v>2023</v>
      </c>
      <c r="E26280" t="s">
        <v>311</v>
      </c>
      <c r="F26280" s="4">
        <v>5655</v>
      </c>
      <c r="H26280" s="4">
        <v>76</v>
      </c>
      <c r="J26280" t="s">
        <v>780</v>
      </c>
    </row>
    <row r="26281" spans="1:10">
      <c r="A26281" t="s">
        <v>354</v>
      </c>
      <c r="B26281" t="s">
        <v>327</v>
      </c>
      <c r="C26281" t="s">
        <v>316</v>
      </c>
      <c r="D26281">
        <v>2023</v>
      </c>
      <c r="E26281" t="s">
        <v>311</v>
      </c>
      <c r="F26281" s="4">
        <v>5538</v>
      </c>
      <c r="H26281" s="4">
        <v>58</v>
      </c>
      <c r="J26281" t="s">
        <v>780</v>
      </c>
    </row>
    <row r="26282" spans="1:10">
      <c r="A26282" t="s">
        <v>168</v>
      </c>
      <c r="B26282" t="s">
        <v>118</v>
      </c>
      <c r="C26282" t="s">
        <v>316</v>
      </c>
      <c r="D26282">
        <v>2023</v>
      </c>
      <c r="E26282" t="s">
        <v>311</v>
      </c>
      <c r="F26282" s="4">
        <v>5297</v>
      </c>
      <c r="H26282" s="4">
        <v>48</v>
      </c>
      <c r="J26282" t="s">
        <v>780</v>
      </c>
    </row>
    <row r="26283" spans="1:10">
      <c r="A26283" t="s">
        <v>358</v>
      </c>
      <c r="B26283" t="s">
        <v>118</v>
      </c>
      <c r="C26283" t="s">
        <v>316</v>
      </c>
      <c r="D26283">
        <v>2023</v>
      </c>
      <c r="E26283" t="s">
        <v>311</v>
      </c>
      <c r="F26283" s="4">
        <v>5106</v>
      </c>
      <c r="H26283" s="4">
        <v>38</v>
      </c>
      <c r="J26283" t="s">
        <v>780</v>
      </c>
    </row>
    <row r="26284" spans="1:10">
      <c r="A26284" t="s">
        <v>350</v>
      </c>
      <c r="B26284" t="s">
        <v>327</v>
      </c>
      <c r="C26284" t="s">
        <v>316</v>
      </c>
      <c r="D26284">
        <v>2023</v>
      </c>
      <c r="E26284" t="s">
        <v>311</v>
      </c>
      <c r="F26284" s="4">
        <v>5077</v>
      </c>
      <c r="H26284" s="4">
        <v>74</v>
      </c>
      <c r="J26284" t="s">
        <v>780</v>
      </c>
    </row>
    <row r="26285" spans="1:10">
      <c r="A26285" t="s">
        <v>327</v>
      </c>
      <c r="B26285" t="s">
        <v>343</v>
      </c>
      <c r="C26285" t="s">
        <v>316</v>
      </c>
      <c r="D26285">
        <v>2023</v>
      </c>
      <c r="E26285" t="s">
        <v>311</v>
      </c>
      <c r="F26285" s="4">
        <v>5001</v>
      </c>
      <c r="H26285" s="4">
        <v>48</v>
      </c>
      <c r="J26285" t="s">
        <v>780</v>
      </c>
    </row>
    <row r="26286" spans="1:10">
      <c r="A26286" t="s">
        <v>118</v>
      </c>
      <c r="B26286" t="s">
        <v>344</v>
      </c>
      <c r="C26286" t="s">
        <v>316</v>
      </c>
      <c r="D26286">
        <v>2023</v>
      </c>
      <c r="E26286" t="s">
        <v>311</v>
      </c>
      <c r="F26286" s="4">
        <v>4983</v>
      </c>
      <c r="H26286" s="4">
        <v>40</v>
      </c>
      <c r="J26286" t="s">
        <v>780</v>
      </c>
    </row>
    <row r="26287" spans="1:10">
      <c r="A26287" t="s">
        <v>343</v>
      </c>
      <c r="B26287" t="s">
        <v>327</v>
      </c>
      <c r="C26287" t="s">
        <v>316</v>
      </c>
      <c r="D26287">
        <v>2023</v>
      </c>
      <c r="E26287" t="s">
        <v>311</v>
      </c>
      <c r="F26287" s="4">
        <v>4976</v>
      </c>
      <c r="H26287" s="4">
        <v>49</v>
      </c>
      <c r="J26287" t="s">
        <v>780</v>
      </c>
    </row>
    <row r="26288" spans="1:10">
      <c r="A26288" t="s">
        <v>337</v>
      </c>
      <c r="B26288" t="s">
        <v>327</v>
      </c>
      <c r="C26288" t="s">
        <v>316</v>
      </c>
      <c r="D26288">
        <v>2023</v>
      </c>
      <c r="E26288" t="s">
        <v>311</v>
      </c>
      <c r="F26288" s="4">
        <v>4366</v>
      </c>
      <c r="H26288" s="4">
        <v>28</v>
      </c>
      <c r="J26288" t="s">
        <v>780</v>
      </c>
    </row>
    <row r="26289" spans="1:10">
      <c r="A26289" t="s">
        <v>341</v>
      </c>
      <c r="B26289" t="s">
        <v>327</v>
      </c>
      <c r="C26289" t="s">
        <v>316</v>
      </c>
      <c r="D26289">
        <v>2023</v>
      </c>
      <c r="E26289" t="s">
        <v>311</v>
      </c>
      <c r="F26289" s="4">
        <v>4315</v>
      </c>
      <c r="H26289" s="4">
        <v>33</v>
      </c>
      <c r="J26289" t="s">
        <v>780</v>
      </c>
    </row>
    <row r="26290" spans="1:10">
      <c r="A26290" t="s">
        <v>327</v>
      </c>
      <c r="B26290" t="s">
        <v>341</v>
      </c>
      <c r="C26290" t="s">
        <v>316</v>
      </c>
      <c r="D26290">
        <v>2023</v>
      </c>
      <c r="E26290" t="s">
        <v>311</v>
      </c>
      <c r="F26290" s="4">
        <v>4127</v>
      </c>
      <c r="H26290" s="4">
        <v>26</v>
      </c>
      <c r="J26290" t="s">
        <v>780</v>
      </c>
    </row>
    <row r="26291" spans="1:10">
      <c r="A26291" t="s">
        <v>334</v>
      </c>
      <c r="B26291" t="s">
        <v>168</v>
      </c>
      <c r="C26291" t="s">
        <v>316</v>
      </c>
      <c r="D26291">
        <v>2023</v>
      </c>
      <c r="E26291" t="s">
        <v>311</v>
      </c>
      <c r="F26291" s="4">
        <v>4005</v>
      </c>
      <c r="H26291" s="4">
        <v>55</v>
      </c>
      <c r="J26291" t="s">
        <v>780</v>
      </c>
    </row>
    <row r="26292" spans="1:10">
      <c r="A26292" t="s">
        <v>346</v>
      </c>
      <c r="B26292" t="s">
        <v>168</v>
      </c>
      <c r="C26292" t="s">
        <v>316</v>
      </c>
      <c r="D26292">
        <v>2023</v>
      </c>
      <c r="E26292" t="s">
        <v>311</v>
      </c>
      <c r="F26292" s="4">
        <v>3812</v>
      </c>
      <c r="H26292" s="4">
        <v>31</v>
      </c>
      <c r="J26292" t="s">
        <v>780</v>
      </c>
    </row>
    <row r="26293" spans="1:10">
      <c r="A26293" t="s">
        <v>168</v>
      </c>
      <c r="B26293" t="s">
        <v>334</v>
      </c>
      <c r="C26293" t="s">
        <v>316</v>
      </c>
      <c r="D26293">
        <v>2023</v>
      </c>
      <c r="E26293" t="s">
        <v>311</v>
      </c>
      <c r="F26293" s="4">
        <v>3693</v>
      </c>
      <c r="H26293" s="4">
        <v>49</v>
      </c>
      <c r="J26293" t="s">
        <v>780</v>
      </c>
    </row>
    <row r="26294" spans="1:10">
      <c r="A26294" t="s">
        <v>118</v>
      </c>
      <c r="B26294" t="s">
        <v>168</v>
      </c>
      <c r="C26294" t="s">
        <v>316</v>
      </c>
      <c r="D26294">
        <v>2023</v>
      </c>
      <c r="E26294" t="s">
        <v>311</v>
      </c>
      <c r="F26294" s="4">
        <v>3543</v>
      </c>
      <c r="H26294" s="4">
        <v>38</v>
      </c>
      <c r="J26294" t="s">
        <v>780</v>
      </c>
    </row>
    <row r="26295" spans="1:10">
      <c r="A26295" t="s">
        <v>327</v>
      </c>
      <c r="B26295" t="s">
        <v>339</v>
      </c>
      <c r="C26295" t="s">
        <v>316</v>
      </c>
      <c r="D26295">
        <v>2023</v>
      </c>
      <c r="E26295" t="s">
        <v>311</v>
      </c>
      <c r="F26295" s="4">
        <v>3449</v>
      </c>
      <c r="H26295" s="4">
        <v>32</v>
      </c>
      <c r="J26295" t="s">
        <v>780</v>
      </c>
    </row>
    <row r="26296" spans="1:10">
      <c r="A26296" t="s">
        <v>352</v>
      </c>
      <c r="B26296" t="s">
        <v>346</v>
      </c>
      <c r="C26296" t="s">
        <v>316</v>
      </c>
      <c r="D26296">
        <v>2023</v>
      </c>
      <c r="E26296" t="s">
        <v>311</v>
      </c>
      <c r="F26296" s="4">
        <v>3417</v>
      </c>
      <c r="H26296" s="4">
        <v>21</v>
      </c>
      <c r="J26296" t="s">
        <v>780</v>
      </c>
    </row>
    <row r="26297" spans="1:10">
      <c r="A26297" t="s">
        <v>334</v>
      </c>
      <c r="B26297" t="s">
        <v>352</v>
      </c>
      <c r="C26297" t="s">
        <v>316</v>
      </c>
      <c r="D26297">
        <v>2023</v>
      </c>
      <c r="E26297" t="s">
        <v>311</v>
      </c>
      <c r="F26297" s="4">
        <v>3277</v>
      </c>
      <c r="H26297" s="4">
        <v>27</v>
      </c>
      <c r="J26297" t="s">
        <v>780</v>
      </c>
    </row>
    <row r="26298" spans="1:10">
      <c r="A26298" t="s">
        <v>168</v>
      </c>
      <c r="B26298" t="s">
        <v>352</v>
      </c>
      <c r="C26298" t="s">
        <v>316</v>
      </c>
      <c r="D26298">
        <v>2023</v>
      </c>
      <c r="E26298" t="s">
        <v>311</v>
      </c>
      <c r="F26298" s="4">
        <v>3248</v>
      </c>
      <c r="H26298" s="4">
        <v>24</v>
      </c>
      <c r="J26298" t="s">
        <v>780</v>
      </c>
    </row>
    <row r="26299" spans="1:10">
      <c r="A26299" t="s">
        <v>339</v>
      </c>
      <c r="B26299" t="s">
        <v>327</v>
      </c>
      <c r="C26299" t="s">
        <v>316</v>
      </c>
      <c r="D26299">
        <v>2023</v>
      </c>
      <c r="E26299" t="s">
        <v>311</v>
      </c>
      <c r="F26299" s="4">
        <v>3228</v>
      </c>
      <c r="H26299" s="4">
        <v>29</v>
      </c>
      <c r="J26299" t="s">
        <v>780</v>
      </c>
    </row>
    <row r="26300" spans="1:10">
      <c r="A26300" t="s">
        <v>328</v>
      </c>
      <c r="B26300" t="s">
        <v>334</v>
      </c>
      <c r="C26300" t="s">
        <v>316</v>
      </c>
      <c r="D26300">
        <v>2023</v>
      </c>
      <c r="E26300" t="s">
        <v>311</v>
      </c>
      <c r="F26300" s="4">
        <v>3219</v>
      </c>
      <c r="H26300" s="4">
        <v>20</v>
      </c>
      <c r="J26300" t="s">
        <v>780</v>
      </c>
    </row>
    <row r="26301" spans="1:10">
      <c r="A26301" t="s">
        <v>346</v>
      </c>
      <c r="B26301" t="s">
        <v>352</v>
      </c>
      <c r="C26301" t="s">
        <v>316</v>
      </c>
      <c r="D26301">
        <v>2023</v>
      </c>
      <c r="E26301" t="s">
        <v>311</v>
      </c>
      <c r="F26301" s="4">
        <v>3144</v>
      </c>
      <c r="H26301" s="4">
        <v>19</v>
      </c>
      <c r="J26301" t="s">
        <v>780</v>
      </c>
    </row>
    <row r="26302" spans="1:10">
      <c r="A26302" t="s">
        <v>168</v>
      </c>
      <c r="B26302" t="s">
        <v>346</v>
      </c>
      <c r="C26302" t="s">
        <v>316</v>
      </c>
      <c r="D26302">
        <v>2023</v>
      </c>
      <c r="E26302" t="s">
        <v>311</v>
      </c>
      <c r="F26302" s="4">
        <v>3043</v>
      </c>
      <c r="H26302" s="4">
        <v>28</v>
      </c>
      <c r="J26302" t="s">
        <v>780</v>
      </c>
    </row>
    <row r="26303" spans="1:10">
      <c r="A26303" t="s">
        <v>352</v>
      </c>
      <c r="B26303" t="s">
        <v>168</v>
      </c>
      <c r="C26303" t="s">
        <v>316</v>
      </c>
      <c r="D26303">
        <v>2023</v>
      </c>
      <c r="E26303" t="s">
        <v>311</v>
      </c>
      <c r="F26303" s="4">
        <v>3035</v>
      </c>
      <c r="H26303" s="4">
        <v>23</v>
      </c>
      <c r="J26303" t="s">
        <v>780</v>
      </c>
    </row>
    <row r="26304" spans="1:10">
      <c r="A26304" t="s">
        <v>352</v>
      </c>
      <c r="B26304" t="s">
        <v>334</v>
      </c>
      <c r="C26304" t="s">
        <v>316</v>
      </c>
      <c r="D26304">
        <v>2023</v>
      </c>
      <c r="E26304" t="s">
        <v>311</v>
      </c>
      <c r="F26304" s="4">
        <v>2950</v>
      </c>
      <c r="H26304" s="4">
        <v>29</v>
      </c>
      <c r="J26304" t="s">
        <v>780</v>
      </c>
    </row>
    <row r="26305" spans="1:10">
      <c r="A26305" t="s">
        <v>334</v>
      </c>
      <c r="B26305" t="s">
        <v>118</v>
      </c>
      <c r="C26305" t="s">
        <v>316</v>
      </c>
      <c r="D26305">
        <v>2023</v>
      </c>
      <c r="E26305" t="s">
        <v>311</v>
      </c>
      <c r="F26305" s="4">
        <v>2944</v>
      </c>
      <c r="H26305" s="4">
        <v>29</v>
      </c>
      <c r="J26305" t="s">
        <v>780</v>
      </c>
    </row>
    <row r="26306" spans="1:10">
      <c r="A26306" t="s">
        <v>328</v>
      </c>
      <c r="B26306" t="s">
        <v>350</v>
      </c>
      <c r="C26306" t="s">
        <v>316</v>
      </c>
      <c r="D26306">
        <v>2023</v>
      </c>
      <c r="E26306" t="s">
        <v>311</v>
      </c>
      <c r="F26306" s="4">
        <v>2940</v>
      </c>
      <c r="H26306" s="4">
        <v>20</v>
      </c>
      <c r="J26306" t="s">
        <v>780</v>
      </c>
    </row>
    <row r="26307" spans="1:10">
      <c r="A26307" t="s">
        <v>118</v>
      </c>
      <c r="B26307" t="s">
        <v>346</v>
      </c>
      <c r="C26307" t="s">
        <v>316</v>
      </c>
      <c r="D26307">
        <v>2023</v>
      </c>
      <c r="E26307" t="s">
        <v>311</v>
      </c>
      <c r="F26307" s="4">
        <v>2879</v>
      </c>
      <c r="H26307" s="4">
        <v>24</v>
      </c>
      <c r="J26307" t="s">
        <v>780</v>
      </c>
    </row>
    <row r="26308" spans="1:10">
      <c r="A26308" t="s">
        <v>118</v>
      </c>
      <c r="B26308" t="s">
        <v>341</v>
      </c>
      <c r="C26308" t="s">
        <v>316</v>
      </c>
      <c r="D26308">
        <v>2023</v>
      </c>
      <c r="E26308" t="s">
        <v>311</v>
      </c>
      <c r="F26308" s="4">
        <v>2850</v>
      </c>
      <c r="H26308" s="4">
        <v>18</v>
      </c>
      <c r="J26308" t="s">
        <v>780</v>
      </c>
    </row>
    <row r="26309" spans="1:10">
      <c r="A26309" t="s">
        <v>334</v>
      </c>
      <c r="B26309" t="s">
        <v>328</v>
      </c>
      <c r="C26309" t="s">
        <v>316</v>
      </c>
      <c r="D26309">
        <v>2023</v>
      </c>
      <c r="E26309" t="s">
        <v>311</v>
      </c>
      <c r="F26309" s="4">
        <v>2788</v>
      </c>
      <c r="H26309" s="4">
        <v>20</v>
      </c>
      <c r="J26309" t="s">
        <v>780</v>
      </c>
    </row>
    <row r="26310" spans="1:10">
      <c r="A26310" t="s">
        <v>327</v>
      </c>
      <c r="B26310" t="s">
        <v>364</v>
      </c>
      <c r="C26310" t="s">
        <v>316</v>
      </c>
      <c r="D26310">
        <v>2023</v>
      </c>
      <c r="E26310" t="s">
        <v>311</v>
      </c>
      <c r="F26310" s="4">
        <v>2680</v>
      </c>
      <c r="H26310" s="4">
        <v>35</v>
      </c>
      <c r="J26310" t="s">
        <v>780</v>
      </c>
    </row>
    <row r="26311" spans="1:10">
      <c r="A26311" t="s">
        <v>350</v>
      </c>
      <c r="B26311" t="s">
        <v>328</v>
      </c>
      <c r="C26311" t="s">
        <v>316</v>
      </c>
      <c r="D26311">
        <v>2023</v>
      </c>
      <c r="E26311" t="s">
        <v>311</v>
      </c>
      <c r="F26311" s="4">
        <v>2661</v>
      </c>
      <c r="H26311" s="4">
        <v>19</v>
      </c>
      <c r="J26311" t="s">
        <v>780</v>
      </c>
    </row>
    <row r="26312" spans="1:10">
      <c r="A26312" t="s">
        <v>327</v>
      </c>
      <c r="B26312" t="s">
        <v>330</v>
      </c>
      <c r="C26312" t="s">
        <v>316</v>
      </c>
      <c r="D26312">
        <v>2023</v>
      </c>
      <c r="E26312" t="s">
        <v>311</v>
      </c>
      <c r="F26312" s="4">
        <v>2585</v>
      </c>
      <c r="H26312" s="4">
        <v>26</v>
      </c>
      <c r="J26312" t="s">
        <v>780</v>
      </c>
    </row>
    <row r="26313" spans="1:10">
      <c r="A26313" t="s">
        <v>327</v>
      </c>
      <c r="B26313" t="s">
        <v>359</v>
      </c>
      <c r="C26313" t="s">
        <v>316</v>
      </c>
      <c r="D26313">
        <v>2023</v>
      </c>
      <c r="E26313" t="s">
        <v>311</v>
      </c>
      <c r="F26313" s="4">
        <v>2409</v>
      </c>
      <c r="H26313" s="4">
        <v>28</v>
      </c>
      <c r="J26313" t="s">
        <v>780</v>
      </c>
    </row>
    <row r="26314" spans="1:10">
      <c r="A26314" t="s">
        <v>349</v>
      </c>
      <c r="B26314" t="s">
        <v>118</v>
      </c>
      <c r="C26314" t="s">
        <v>316</v>
      </c>
      <c r="D26314">
        <v>2023</v>
      </c>
      <c r="E26314" t="s">
        <v>311</v>
      </c>
      <c r="F26314" s="4">
        <v>2399</v>
      </c>
      <c r="H26314" s="4">
        <v>23</v>
      </c>
      <c r="J26314" t="s">
        <v>780</v>
      </c>
    </row>
    <row r="26315" spans="1:10">
      <c r="A26315" t="s">
        <v>364</v>
      </c>
      <c r="B26315" t="s">
        <v>327</v>
      </c>
      <c r="C26315" t="s">
        <v>316</v>
      </c>
      <c r="D26315">
        <v>2023</v>
      </c>
      <c r="E26315" t="s">
        <v>311</v>
      </c>
      <c r="F26315" s="4">
        <v>2355</v>
      </c>
      <c r="H26315" s="4">
        <v>37</v>
      </c>
      <c r="J26315" t="s">
        <v>780</v>
      </c>
    </row>
    <row r="26316" spans="1:10">
      <c r="A26316" t="s">
        <v>118</v>
      </c>
      <c r="B26316" t="s">
        <v>357</v>
      </c>
      <c r="C26316" t="s">
        <v>316</v>
      </c>
      <c r="D26316">
        <v>2023</v>
      </c>
      <c r="E26316" t="s">
        <v>311</v>
      </c>
      <c r="F26316" s="4">
        <v>2298</v>
      </c>
      <c r="H26316" s="4">
        <v>18</v>
      </c>
      <c r="J26316" t="s">
        <v>780</v>
      </c>
    </row>
    <row r="26317" spans="1:10">
      <c r="A26317" t="s">
        <v>327</v>
      </c>
      <c r="B26317" t="s">
        <v>337</v>
      </c>
      <c r="C26317" t="s">
        <v>316</v>
      </c>
      <c r="D26317">
        <v>2023</v>
      </c>
      <c r="E26317" t="s">
        <v>311</v>
      </c>
      <c r="F26317" s="4">
        <v>2204</v>
      </c>
      <c r="H26317" s="4">
        <v>15</v>
      </c>
      <c r="J26317" t="s">
        <v>780</v>
      </c>
    </row>
    <row r="26318" spans="1:10">
      <c r="A26318" t="s">
        <v>327</v>
      </c>
      <c r="B26318" t="s">
        <v>356</v>
      </c>
      <c r="C26318" t="s">
        <v>316</v>
      </c>
      <c r="D26318">
        <v>2023</v>
      </c>
      <c r="E26318" t="s">
        <v>311</v>
      </c>
      <c r="F26318" s="4">
        <v>2044</v>
      </c>
      <c r="H26318" s="4">
        <v>29</v>
      </c>
      <c r="J26318" t="s">
        <v>780</v>
      </c>
    </row>
    <row r="26319" spans="1:10">
      <c r="A26319" t="s">
        <v>359</v>
      </c>
      <c r="B26319" t="s">
        <v>327</v>
      </c>
      <c r="C26319" t="s">
        <v>316</v>
      </c>
      <c r="D26319">
        <v>2023</v>
      </c>
      <c r="E26319" t="s">
        <v>311</v>
      </c>
      <c r="F26319" s="4">
        <v>2015</v>
      </c>
      <c r="H26319" s="4">
        <v>24</v>
      </c>
      <c r="J26319" t="s">
        <v>780</v>
      </c>
    </row>
    <row r="26320" spans="1:10">
      <c r="A26320" t="s">
        <v>356</v>
      </c>
      <c r="B26320" t="s">
        <v>327</v>
      </c>
      <c r="C26320" t="s">
        <v>316</v>
      </c>
      <c r="D26320">
        <v>2023</v>
      </c>
      <c r="E26320" t="s">
        <v>311</v>
      </c>
      <c r="F26320" s="4">
        <v>2003</v>
      </c>
      <c r="H26320" s="4">
        <v>27</v>
      </c>
      <c r="J26320" t="s">
        <v>780</v>
      </c>
    </row>
    <row r="26321" spans="1:10">
      <c r="A26321" t="s">
        <v>336</v>
      </c>
      <c r="B26321" t="s">
        <v>328</v>
      </c>
      <c r="C26321" t="s">
        <v>316</v>
      </c>
      <c r="D26321">
        <v>2023</v>
      </c>
      <c r="E26321" t="s">
        <v>311</v>
      </c>
      <c r="F26321" s="4">
        <v>1989</v>
      </c>
      <c r="H26321" s="4">
        <v>12</v>
      </c>
      <c r="J26321" t="s">
        <v>780</v>
      </c>
    </row>
    <row r="26322" spans="1:10">
      <c r="A26322" t="s">
        <v>168</v>
      </c>
      <c r="B26322" t="s">
        <v>360</v>
      </c>
      <c r="C26322" t="s">
        <v>316</v>
      </c>
      <c r="D26322">
        <v>2023</v>
      </c>
      <c r="E26322" t="s">
        <v>311</v>
      </c>
      <c r="F26322" s="4">
        <v>1980</v>
      </c>
      <c r="H26322" s="4">
        <v>13</v>
      </c>
      <c r="J26322" t="s">
        <v>780</v>
      </c>
    </row>
    <row r="26323" spans="1:10">
      <c r="A26323" t="s">
        <v>330</v>
      </c>
      <c r="B26323" t="s">
        <v>327</v>
      </c>
      <c r="C26323" t="s">
        <v>316</v>
      </c>
      <c r="D26323">
        <v>2023</v>
      </c>
      <c r="E26323" t="s">
        <v>311</v>
      </c>
      <c r="F26323" s="4">
        <v>1939</v>
      </c>
      <c r="H26323" s="4">
        <v>27</v>
      </c>
      <c r="J26323" t="s">
        <v>780</v>
      </c>
    </row>
    <row r="26324" spans="1:10">
      <c r="A26324" t="s">
        <v>362</v>
      </c>
      <c r="B26324" t="s">
        <v>327</v>
      </c>
      <c r="C26324" t="s">
        <v>316</v>
      </c>
      <c r="D26324">
        <v>2023</v>
      </c>
      <c r="E26324" t="s">
        <v>311</v>
      </c>
      <c r="F26324" s="4">
        <v>1934</v>
      </c>
      <c r="H26324" s="4">
        <v>23</v>
      </c>
      <c r="J26324" t="s">
        <v>780</v>
      </c>
    </row>
    <row r="26325" spans="1:10">
      <c r="A26325" t="s">
        <v>358</v>
      </c>
      <c r="B26325" t="s">
        <v>345</v>
      </c>
      <c r="C26325" t="s">
        <v>316</v>
      </c>
      <c r="D26325">
        <v>2023</v>
      </c>
      <c r="E26325" t="s">
        <v>311</v>
      </c>
      <c r="F26325" s="4">
        <v>1899</v>
      </c>
      <c r="H26325" s="4">
        <v>16</v>
      </c>
      <c r="J26325" t="s">
        <v>780</v>
      </c>
    </row>
    <row r="26326" spans="1:10">
      <c r="A26326" t="s">
        <v>328</v>
      </c>
      <c r="B26326" t="s">
        <v>336</v>
      </c>
      <c r="C26326" t="s">
        <v>316</v>
      </c>
      <c r="D26326">
        <v>2023</v>
      </c>
      <c r="E26326" t="s">
        <v>311</v>
      </c>
      <c r="F26326" s="4">
        <v>1885</v>
      </c>
      <c r="H26326" s="4">
        <v>12</v>
      </c>
      <c r="J26326" t="s">
        <v>780</v>
      </c>
    </row>
    <row r="26327" spans="1:10">
      <c r="A26327" t="s">
        <v>336</v>
      </c>
      <c r="B26327" t="s">
        <v>168</v>
      </c>
      <c r="C26327" t="s">
        <v>316</v>
      </c>
      <c r="D26327">
        <v>2023</v>
      </c>
      <c r="E26327" t="s">
        <v>311</v>
      </c>
      <c r="F26327" s="4">
        <v>1827</v>
      </c>
      <c r="H26327" s="4">
        <v>12</v>
      </c>
      <c r="J26327" t="s">
        <v>780</v>
      </c>
    </row>
    <row r="26328" spans="1:10">
      <c r="A26328" t="s">
        <v>342</v>
      </c>
      <c r="B26328" t="s">
        <v>352</v>
      </c>
      <c r="C26328" t="s">
        <v>316</v>
      </c>
      <c r="D26328">
        <v>2023</v>
      </c>
      <c r="E26328" t="s">
        <v>311</v>
      </c>
      <c r="F26328" s="4">
        <v>1818</v>
      </c>
      <c r="H26328" s="4">
        <v>18</v>
      </c>
      <c r="J26328" t="s">
        <v>780</v>
      </c>
    </row>
    <row r="26329" spans="1:10">
      <c r="A26329" t="s">
        <v>360</v>
      </c>
      <c r="B26329" t="s">
        <v>357</v>
      </c>
      <c r="C26329" t="s">
        <v>316</v>
      </c>
      <c r="D26329">
        <v>2023</v>
      </c>
      <c r="E26329" t="s">
        <v>311</v>
      </c>
      <c r="F26329" s="4">
        <v>1810</v>
      </c>
      <c r="H26329" s="4">
        <v>11</v>
      </c>
      <c r="J26329" t="s">
        <v>780</v>
      </c>
    </row>
    <row r="26330" spans="1:10">
      <c r="A26330" t="s">
        <v>118</v>
      </c>
      <c r="B26330" t="s">
        <v>332</v>
      </c>
      <c r="C26330" t="s">
        <v>316</v>
      </c>
      <c r="D26330">
        <v>2023</v>
      </c>
      <c r="E26330" t="s">
        <v>311</v>
      </c>
      <c r="F26330" s="4">
        <v>1796</v>
      </c>
      <c r="H26330" s="4">
        <v>13</v>
      </c>
      <c r="J26330" t="s">
        <v>780</v>
      </c>
    </row>
    <row r="26331" spans="1:10">
      <c r="A26331" t="s">
        <v>118</v>
      </c>
      <c r="B26331" t="s">
        <v>337</v>
      </c>
      <c r="C26331" t="s">
        <v>316</v>
      </c>
      <c r="D26331">
        <v>2023</v>
      </c>
      <c r="E26331" t="s">
        <v>311</v>
      </c>
      <c r="F26331" s="4">
        <v>1791</v>
      </c>
      <c r="H26331" s="4">
        <v>13</v>
      </c>
      <c r="J26331" t="s">
        <v>780</v>
      </c>
    </row>
    <row r="26332" spans="1:10">
      <c r="A26332" t="s">
        <v>327</v>
      </c>
      <c r="B26332" t="s">
        <v>362</v>
      </c>
      <c r="C26332" t="s">
        <v>316</v>
      </c>
      <c r="D26332">
        <v>2023</v>
      </c>
      <c r="E26332" t="s">
        <v>311</v>
      </c>
      <c r="F26332" s="4">
        <v>1787</v>
      </c>
      <c r="H26332" s="4">
        <v>21</v>
      </c>
      <c r="J26332" t="s">
        <v>780</v>
      </c>
    </row>
    <row r="26333" spans="1:10">
      <c r="A26333" t="s">
        <v>346</v>
      </c>
      <c r="B26333" t="s">
        <v>118</v>
      </c>
      <c r="C26333" t="s">
        <v>316</v>
      </c>
      <c r="D26333">
        <v>2023</v>
      </c>
      <c r="E26333" t="s">
        <v>311</v>
      </c>
      <c r="F26333" s="4">
        <v>1778</v>
      </c>
      <c r="H26333" s="4">
        <v>18</v>
      </c>
      <c r="J26333" t="s">
        <v>780</v>
      </c>
    </row>
    <row r="26334" spans="1:10">
      <c r="A26334" t="s">
        <v>361</v>
      </c>
      <c r="B26334" t="s">
        <v>327</v>
      </c>
      <c r="C26334" t="s">
        <v>316</v>
      </c>
      <c r="D26334">
        <v>2023</v>
      </c>
      <c r="E26334" t="s">
        <v>311</v>
      </c>
      <c r="F26334" s="4">
        <v>1762</v>
      </c>
      <c r="H26334" s="4">
        <v>23</v>
      </c>
      <c r="J26334" t="s">
        <v>780</v>
      </c>
    </row>
    <row r="26335" spans="1:10">
      <c r="A26335" t="s">
        <v>360</v>
      </c>
      <c r="B26335" t="s">
        <v>168</v>
      </c>
      <c r="C26335" t="s">
        <v>316</v>
      </c>
      <c r="D26335">
        <v>2023</v>
      </c>
      <c r="E26335" t="s">
        <v>311</v>
      </c>
      <c r="F26335" s="4">
        <v>1743</v>
      </c>
      <c r="H26335" s="4">
        <v>12</v>
      </c>
      <c r="J26335" t="s">
        <v>780</v>
      </c>
    </row>
    <row r="26336" spans="1:10">
      <c r="A26336" t="s">
        <v>168</v>
      </c>
      <c r="B26336" t="s">
        <v>336</v>
      </c>
      <c r="C26336" t="s">
        <v>316</v>
      </c>
      <c r="D26336">
        <v>2023</v>
      </c>
      <c r="E26336" t="s">
        <v>311</v>
      </c>
      <c r="F26336" s="4">
        <v>1578</v>
      </c>
      <c r="H26336" s="4">
        <v>11</v>
      </c>
      <c r="J26336" t="s">
        <v>780</v>
      </c>
    </row>
    <row r="26337" spans="1:10">
      <c r="A26337" t="s">
        <v>345</v>
      </c>
      <c r="B26337" t="s">
        <v>358</v>
      </c>
      <c r="C26337" t="s">
        <v>316</v>
      </c>
      <c r="D26337">
        <v>2023</v>
      </c>
      <c r="E26337" t="s">
        <v>311</v>
      </c>
      <c r="F26337" s="4">
        <v>1453</v>
      </c>
      <c r="H26337" s="4">
        <v>15</v>
      </c>
      <c r="J26337" t="s">
        <v>780</v>
      </c>
    </row>
    <row r="26338" spans="1:10">
      <c r="A26338" t="s">
        <v>327</v>
      </c>
      <c r="B26338" t="s">
        <v>348</v>
      </c>
      <c r="C26338" t="s">
        <v>316</v>
      </c>
      <c r="D26338">
        <v>2023</v>
      </c>
      <c r="E26338" t="s">
        <v>311</v>
      </c>
      <c r="F26338" s="4">
        <v>1450</v>
      </c>
      <c r="H26338" s="4">
        <v>22</v>
      </c>
      <c r="J26338" t="s">
        <v>780</v>
      </c>
    </row>
    <row r="26339" spans="1:10">
      <c r="A26339" t="s">
        <v>345</v>
      </c>
      <c r="B26339" t="s">
        <v>168</v>
      </c>
      <c r="C26339" t="s">
        <v>316</v>
      </c>
      <c r="D26339">
        <v>2023</v>
      </c>
      <c r="E26339" t="s">
        <v>311</v>
      </c>
      <c r="F26339" s="4">
        <v>1396</v>
      </c>
      <c r="H26339" s="4">
        <v>16</v>
      </c>
      <c r="J26339" t="s">
        <v>780</v>
      </c>
    </row>
    <row r="26340" spans="1:10">
      <c r="A26340" t="s">
        <v>334</v>
      </c>
      <c r="B26340" t="s">
        <v>346</v>
      </c>
      <c r="C26340" t="s">
        <v>316</v>
      </c>
      <c r="D26340">
        <v>2023</v>
      </c>
      <c r="E26340" t="s">
        <v>311</v>
      </c>
      <c r="F26340" s="4">
        <v>1362</v>
      </c>
      <c r="H26340" s="4">
        <v>16</v>
      </c>
      <c r="J26340" t="s">
        <v>780</v>
      </c>
    </row>
    <row r="26341" spans="1:10">
      <c r="A26341" t="s">
        <v>118</v>
      </c>
      <c r="B26341" t="s">
        <v>333</v>
      </c>
      <c r="C26341" t="s">
        <v>316</v>
      </c>
      <c r="D26341">
        <v>2023</v>
      </c>
      <c r="E26341" t="s">
        <v>311</v>
      </c>
      <c r="F26341" s="4">
        <v>1341</v>
      </c>
      <c r="H26341" s="4">
        <v>11</v>
      </c>
      <c r="J26341" t="s">
        <v>780</v>
      </c>
    </row>
    <row r="26342" spans="1:10">
      <c r="A26342" t="s">
        <v>327</v>
      </c>
      <c r="B26342" t="s">
        <v>361</v>
      </c>
      <c r="C26342" t="s">
        <v>316</v>
      </c>
      <c r="D26342">
        <v>2023</v>
      </c>
      <c r="E26342" t="s">
        <v>311</v>
      </c>
      <c r="F26342" s="4">
        <v>1333</v>
      </c>
      <c r="H26342" s="4">
        <v>15</v>
      </c>
      <c r="J26342" t="s">
        <v>780</v>
      </c>
    </row>
    <row r="26343" spans="1:10">
      <c r="A26343" t="s">
        <v>342</v>
      </c>
      <c r="B26343" t="s">
        <v>168</v>
      </c>
      <c r="C26343" t="s">
        <v>316</v>
      </c>
      <c r="D26343">
        <v>2023</v>
      </c>
      <c r="E26343" t="s">
        <v>311</v>
      </c>
      <c r="F26343" s="4">
        <v>1333</v>
      </c>
      <c r="H26343" s="4">
        <v>16</v>
      </c>
      <c r="J26343" t="s">
        <v>780</v>
      </c>
    </row>
    <row r="26344" spans="1:10">
      <c r="A26344" t="s">
        <v>168</v>
      </c>
      <c r="B26344" t="s">
        <v>344</v>
      </c>
      <c r="C26344" t="s">
        <v>316</v>
      </c>
      <c r="D26344">
        <v>2023</v>
      </c>
      <c r="E26344" t="s">
        <v>311</v>
      </c>
      <c r="F26344" s="4">
        <v>1320</v>
      </c>
      <c r="H26344" s="4">
        <v>16</v>
      </c>
      <c r="J26344" t="s">
        <v>780</v>
      </c>
    </row>
    <row r="26345" spans="1:10">
      <c r="A26345" t="s">
        <v>348</v>
      </c>
      <c r="B26345" t="s">
        <v>327</v>
      </c>
      <c r="C26345" t="s">
        <v>316</v>
      </c>
      <c r="D26345">
        <v>2023</v>
      </c>
      <c r="E26345" t="s">
        <v>311</v>
      </c>
      <c r="F26345" s="4">
        <v>1309</v>
      </c>
      <c r="H26345" s="4">
        <v>20</v>
      </c>
      <c r="J26345" t="s">
        <v>780</v>
      </c>
    </row>
    <row r="26346" spans="1:10">
      <c r="A26346" t="s">
        <v>168</v>
      </c>
      <c r="B26346" t="s">
        <v>342</v>
      </c>
      <c r="C26346" t="s">
        <v>316</v>
      </c>
      <c r="D26346">
        <v>2023</v>
      </c>
      <c r="E26346" t="s">
        <v>311</v>
      </c>
      <c r="F26346" s="4">
        <v>1300</v>
      </c>
      <c r="H26346" s="4">
        <v>16</v>
      </c>
      <c r="J26346" t="s">
        <v>780</v>
      </c>
    </row>
    <row r="26347" spans="1:10">
      <c r="A26347" t="s">
        <v>344</v>
      </c>
      <c r="B26347" t="s">
        <v>168</v>
      </c>
      <c r="C26347" t="s">
        <v>316</v>
      </c>
      <c r="D26347">
        <v>2023</v>
      </c>
      <c r="E26347" t="s">
        <v>311</v>
      </c>
      <c r="F26347" s="4">
        <v>1262</v>
      </c>
      <c r="H26347" s="4">
        <v>16</v>
      </c>
      <c r="J26347" t="s">
        <v>780</v>
      </c>
    </row>
    <row r="26348" spans="1:10">
      <c r="A26348" t="s">
        <v>352</v>
      </c>
      <c r="B26348" t="s">
        <v>342</v>
      </c>
      <c r="C26348" t="s">
        <v>316</v>
      </c>
      <c r="D26348">
        <v>2023</v>
      </c>
      <c r="E26348" t="s">
        <v>311</v>
      </c>
      <c r="F26348" s="4">
        <v>1262</v>
      </c>
      <c r="H26348" s="4">
        <v>14</v>
      </c>
      <c r="J26348" t="s">
        <v>780</v>
      </c>
    </row>
    <row r="26349" spans="1:10">
      <c r="A26349" t="s">
        <v>354</v>
      </c>
      <c r="B26349" t="s">
        <v>168</v>
      </c>
      <c r="C26349" t="s">
        <v>316</v>
      </c>
      <c r="D26349">
        <v>2023</v>
      </c>
      <c r="E26349" t="s">
        <v>311</v>
      </c>
      <c r="F26349" s="4">
        <v>1221</v>
      </c>
      <c r="H26349" s="4">
        <v>16</v>
      </c>
      <c r="J26349" t="s">
        <v>780</v>
      </c>
    </row>
    <row r="26350" spans="1:10">
      <c r="A26350" t="s">
        <v>333</v>
      </c>
      <c r="B26350" t="s">
        <v>346</v>
      </c>
      <c r="C26350" t="s">
        <v>316</v>
      </c>
      <c r="D26350">
        <v>2023</v>
      </c>
      <c r="E26350" t="s">
        <v>311</v>
      </c>
      <c r="F26350" s="4">
        <v>1219</v>
      </c>
      <c r="H26350" s="4">
        <v>15</v>
      </c>
      <c r="J26350" t="s">
        <v>780</v>
      </c>
    </row>
    <row r="26351" spans="1:10">
      <c r="A26351" t="s">
        <v>168</v>
      </c>
      <c r="B26351" t="s">
        <v>354</v>
      </c>
      <c r="C26351" t="s">
        <v>316</v>
      </c>
      <c r="D26351">
        <v>2023</v>
      </c>
      <c r="E26351" t="s">
        <v>311</v>
      </c>
      <c r="F26351" s="4">
        <v>1217</v>
      </c>
      <c r="H26351" s="4">
        <v>17</v>
      </c>
      <c r="J26351" t="s">
        <v>780</v>
      </c>
    </row>
    <row r="26352" spans="1:10">
      <c r="A26352" t="s">
        <v>118</v>
      </c>
      <c r="B26352" t="s">
        <v>343</v>
      </c>
      <c r="C26352" t="s">
        <v>316</v>
      </c>
      <c r="D26352">
        <v>2023</v>
      </c>
      <c r="E26352" t="s">
        <v>311</v>
      </c>
      <c r="F26352" s="4">
        <v>1216</v>
      </c>
      <c r="H26352" s="4">
        <v>10</v>
      </c>
      <c r="J26352" t="s">
        <v>780</v>
      </c>
    </row>
    <row r="26353" spans="1:10">
      <c r="A26353" t="s">
        <v>168</v>
      </c>
      <c r="B26353" t="s">
        <v>345</v>
      </c>
      <c r="C26353" t="s">
        <v>316</v>
      </c>
      <c r="D26353">
        <v>2023</v>
      </c>
      <c r="E26353" t="s">
        <v>311</v>
      </c>
      <c r="F26353" s="4">
        <v>1205</v>
      </c>
      <c r="H26353" s="4">
        <v>14</v>
      </c>
      <c r="J26353" t="s">
        <v>780</v>
      </c>
    </row>
    <row r="26354" spans="1:10">
      <c r="A26354" t="s">
        <v>349</v>
      </c>
      <c r="B26354" t="s">
        <v>168</v>
      </c>
      <c r="C26354" t="s">
        <v>316</v>
      </c>
      <c r="D26354">
        <v>2023</v>
      </c>
      <c r="E26354" t="s">
        <v>311</v>
      </c>
      <c r="F26354" s="4">
        <v>1183</v>
      </c>
      <c r="H26354" s="4">
        <v>12</v>
      </c>
      <c r="J26354" t="s">
        <v>780</v>
      </c>
    </row>
    <row r="26355" spans="1:10">
      <c r="A26355" t="s">
        <v>354</v>
      </c>
      <c r="B26355" t="s">
        <v>118</v>
      </c>
      <c r="C26355" t="s">
        <v>316</v>
      </c>
      <c r="D26355">
        <v>2023</v>
      </c>
      <c r="E26355" t="s">
        <v>311</v>
      </c>
      <c r="F26355" s="4">
        <v>1180</v>
      </c>
      <c r="H26355" s="4">
        <v>13</v>
      </c>
      <c r="J26355" t="s">
        <v>780</v>
      </c>
    </row>
    <row r="26356" spans="1:10">
      <c r="A26356" t="s">
        <v>350</v>
      </c>
      <c r="B26356" t="s">
        <v>334</v>
      </c>
      <c r="C26356" t="s">
        <v>316</v>
      </c>
      <c r="D26356">
        <v>2023</v>
      </c>
      <c r="E26356" t="s">
        <v>311</v>
      </c>
      <c r="F26356" s="4">
        <v>1144</v>
      </c>
      <c r="H26356" s="4">
        <v>12</v>
      </c>
      <c r="J26356" t="s">
        <v>780</v>
      </c>
    </row>
    <row r="26357" spans="1:10">
      <c r="A26357" t="s">
        <v>357</v>
      </c>
      <c r="B26357" t="s">
        <v>360</v>
      </c>
      <c r="C26357" t="s">
        <v>316</v>
      </c>
      <c r="D26357">
        <v>2023</v>
      </c>
      <c r="E26357" t="s">
        <v>311</v>
      </c>
      <c r="F26357" s="4">
        <v>1098</v>
      </c>
      <c r="H26357" s="4">
        <v>11</v>
      </c>
      <c r="J26357" t="s">
        <v>780</v>
      </c>
    </row>
    <row r="26358" spans="1:10">
      <c r="A26358" t="s">
        <v>168</v>
      </c>
      <c r="B26358" t="s">
        <v>349</v>
      </c>
      <c r="C26358" t="s">
        <v>316</v>
      </c>
      <c r="D26358">
        <v>2023</v>
      </c>
      <c r="E26358" t="s">
        <v>311</v>
      </c>
      <c r="F26358" s="4">
        <v>1059</v>
      </c>
      <c r="H26358" s="4">
        <v>12</v>
      </c>
      <c r="J26358" t="s">
        <v>780</v>
      </c>
    </row>
    <row r="26359" spans="1:10">
      <c r="A26359" t="s">
        <v>118</v>
      </c>
      <c r="B26359" t="s">
        <v>340</v>
      </c>
      <c r="C26359" t="s">
        <v>316</v>
      </c>
      <c r="D26359">
        <v>2023</v>
      </c>
      <c r="E26359" t="s">
        <v>311</v>
      </c>
      <c r="F26359" s="4">
        <v>1051</v>
      </c>
      <c r="H26359" s="4">
        <v>9</v>
      </c>
      <c r="J26359" t="s">
        <v>780</v>
      </c>
    </row>
    <row r="26360" spans="1:10">
      <c r="A26360" t="s">
        <v>334</v>
      </c>
      <c r="B26360" t="s">
        <v>350</v>
      </c>
      <c r="C26360" t="s">
        <v>316</v>
      </c>
      <c r="D26360">
        <v>2023</v>
      </c>
      <c r="E26360" t="s">
        <v>311</v>
      </c>
      <c r="F26360" s="4">
        <v>1046</v>
      </c>
      <c r="H26360" s="4">
        <v>12</v>
      </c>
      <c r="J26360" t="s">
        <v>780</v>
      </c>
    </row>
    <row r="26361" spans="1:10">
      <c r="A26361" t="s">
        <v>350</v>
      </c>
      <c r="B26361" t="s">
        <v>336</v>
      </c>
      <c r="C26361" t="s">
        <v>316</v>
      </c>
      <c r="D26361">
        <v>2023</v>
      </c>
      <c r="E26361" t="s">
        <v>311</v>
      </c>
      <c r="F26361" s="4">
        <v>1031</v>
      </c>
      <c r="H26361" s="4">
        <v>8</v>
      </c>
      <c r="J26361" t="s">
        <v>780</v>
      </c>
    </row>
    <row r="26362" spans="1:10">
      <c r="A26362" t="s">
        <v>336</v>
      </c>
      <c r="B26362" t="s">
        <v>357</v>
      </c>
      <c r="C26362" t="s">
        <v>316</v>
      </c>
      <c r="D26362">
        <v>2023</v>
      </c>
      <c r="E26362" t="s">
        <v>311</v>
      </c>
      <c r="F26362" s="4">
        <v>1027</v>
      </c>
      <c r="H26362" s="4">
        <v>8</v>
      </c>
      <c r="J26362" t="s">
        <v>780</v>
      </c>
    </row>
    <row r="26363" spans="1:10">
      <c r="A26363" t="s">
        <v>327</v>
      </c>
      <c r="B26363" t="s">
        <v>363</v>
      </c>
      <c r="C26363" t="s">
        <v>316</v>
      </c>
      <c r="D26363">
        <v>2023</v>
      </c>
      <c r="E26363" t="s">
        <v>311</v>
      </c>
      <c r="F26363" s="4">
        <v>1026</v>
      </c>
      <c r="H26363" s="4">
        <v>15</v>
      </c>
      <c r="J26363" t="s">
        <v>780</v>
      </c>
    </row>
    <row r="26364" spans="1:10">
      <c r="A26364" t="s">
        <v>336</v>
      </c>
      <c r="B26364" t="s">
        <v>350</v>
      </c>
      <c r="C26364" t="s">
        <v>316</v>
      </c>
      <c r="D26364">
        <v>2023</v>
      </c>
      <c r="E26364" t="s">
        <v>311</v>
      </c>
      <c r="F26364" s="4">
        <v>1022</v>
      </c>
      <c r="H26364" s="4">
        <v>8</v>
      </c>
      <c r="J26364" t="s">
        <v>780</v>
      </c>
    </row>
    <row r="26365" spans="1:10">
      <c r="A26365" t="s">
        <v>357</v>
      </c>
      <c r="B26365" t="s">
        <v>168</v>
      </c>
      <c r="C26365" t="s">
        <v>316</v>
      </c>
      <c r="D26365">
        <v>2023</v>
      </c>
      <c r="E26365" t="s">
        <v>311</v>
      </c>
      <c r="F26365" s="4">
        <v>1013</v>
      </c>
      <c r="H26365" s="4">
        <v>12</v>
      </c>
      <c r="J26365" t="s">
        <v>780</v>
      </c>
    </row>
    <row r="26366" spans="1:10">
      <c r="A26366" t="s">
        <v>350</v>
      </c>
      <c r="B26366" t="s">
        <v>352</v>
      </c>
      <c r="C26366" t="s">
        <v>316</v>
      </c>
      <c r="D26366">
        <v>2023</v>
      </c>
      <c r="E26366" t="s">
        <v>311</v>
      </c>
      <c r="F26366" s="4">
        <v>984</v>
      </c>
      <c r="H26366" s="4">
        <v>12</v>
      </c>
      <c r="J26366" t="s">
        <v>780</v>
      </c>
    </row>
    <row r="26367" spans="1:10">
      <c r="A26367" t="s">
        <v>352</v>
      </c>
      <c r="B26367" t="s">
        <v>350</v>
      </c>
      <c r="C26367" t="s">
        <v>316</v>
      </c>
      <c r="D26367">
        <v>2023</v>
      </c>
      <c r="E26367" t="s">
        <v>311</v>
      </c>
      <c r="F26367" s="4">
        <v>978</v>
      </c>
      <c r="H26367" s="4">
        <v>12</v>
      </c>
      <c r="J26367" t="s">
        <v>780</v>
      </c>
    </row>
    <row r="26368" spans="1:10">
      <c r="A26368" t="s">
        <v>358</v>
      </c>
      <c r="B26368" t="s">
        <v>168</v>
      </c>
      <c r="C26368" t="s">
        <v>316</v>
      </c>
      <c r="D26368">
        <v>2023</v>
      </c>
      <c r="E26368" t="s">
        <v>311</v>
      </c>
      <c r="F26368" s="4">
        <v>962</v>
      </c>
      <c r="H26368" s="4">
        <v>15</v>
      </c>
      <c r="J26368" t="s">
        <v>780</v>
      </c>
    </row>
    <row r="26369" spans="1:10">
      <c r="A26369" t="s">
        <v>350</v>
      </c>
      <c r="B26369" t="s">
        <v>342</v>
      </c>
      <c r="C26369" t="s">
        <v>316</v>
      </c>
      <c r="D26369">
        <v>2023</v>
      </c>
      <c r="E26369" t="s">
        <v>311</v>
      </c>
      <c r="F26369" s="4">
        <v>904</v>
      </c>
      <c r="H26369" s="4">
        <v>12</v>
      </c>
      <c r="J26369" t="s">
        <v>780</v>
      </c>
    </row>
    <row r="26370" spans="1:10">
      <c r="A26370" t="s">
        <v>342</v>
      </c>
      <c r="B26370" t="s">
        <v>350</v>
      </c>
      <c r="C26370" t="s">
        <v>316</v>
      </c>
      <c r="D26370">
        <v>2023</v>
      </c>
      <c r="E26370" t="s">
        <v>311</v>
      </c>
      <c r="F26370" s="4">
        <v>902</v>
      </c>
      <c r="H26370" s="4">
        <v>12</v>
      </c>
      <c r="J26370" t="s">
        <v>780</v>
      </c>
    </row>
    <row r="26371" spans="1:10">
      <c r="A26371" t="s">
        <v>168</v>
      </c>
      <c r="B26371" t="s">
        <v>358</v>
      </c>
      <c r="C26371" t="s">
        <v>316</v>
      </c>
      <c r="D26371">
        <v>2023</v>
      </c>
      <c r="E26371" t="s">
        <v>311</v>
      </c>
      <c r="F26371" s="4">
        <v>896</v>
      </c>
      <c r="H26371" s="4">
        <v>14</v>
      </c>
      <c r="J26371" t="s">
        <v>780</v>
      </c>
    </row>
    <row r="26372" spans="1:10">
      <c r="A26372" t="s">
        <v>118</v>
      </c>
      <c r="B26372" t="s">
        <v>335</v>
      </c>
      <c r="C26372" t="s">
        <v>316</v>
      </c>
      <c r="D26372">
        <v>2023</v>
      </c>
      <c r="E26372" t="s">
        <v>311</v>
      </c>
      <c r="F26372" s="4">
        <v>877</v>
      </c>
      <c r="H26372" s="4">
        <v>8</v>
      </c>
      <c r="J26372" t="s">
        <v>780</v>
      </c>
    </row>
    <row r="26373" spans="1:10">
      <c r="A26373" t="s">
        <v>335</v>
      </c>
      <c r="B26373" t="s">
        <v>118</v>
      </c>
      <c r="C26373" t="s">
        <v>316</v>
      </c>
      <c r="D26373">
        <v>2023</v>
      </c>
      <c r="E26373" t="s">
        <v>311</v>
      </c>
      <c r="F26373" s="4">
        <v>865</v>
      </c>
      <c r="H26373" s="4">
        <v>6</v>
      </c>
      <c r="J26373" t="s">
        <v>780</v>
      </c>
    </row>
    <row r="26374" spans="1:10">
      <c r="A26374" t="s">
        <v>363</v>
      </c>
      <c r="B26374" t="s">
        <v>327</v>
      </c>
      <c r="C26374" t="s">
        <v>316</v>
      </c>
      <c r="D26374">
        <v>2023</v>
      </c>
      <c r="E26374" t="s">
        <v>311</v>
      </c>
      <c r="F26374" s="4">
        <v>861</v>
      </c>
      <c r="H26374" s="4">
        <v>15</v>
      </c>
      <c r="J26374" t="s">
        <v>780</v>
      </c>
    </row>
    <row r="26375" spans="1:10">
      <c r="A26375" t="s">
        <v>333</v>
      </c>
      <c r="B26375" t="s">
        <v>357</v>
      </c>
      <c r="C26375" t="s">
        <v>316</v>
      </c>
      <c r="D26375">
        <v>2023</v>
      </c>
      <c r="E26375" t="s">
        <v>311</v>
      </c>
      <c r="F26375" s="4">
        <v>833</v>
      </c>
      <c r="H26375" s="4">
        <v>12</v>
      </c>
      <c r="J26375" t="s">
        <v>780</v>
      </c>
    </row>
    <row r="26376" spans="1:10">
      <c r="A26376" t="s">
        <v>346</v>
      </c>
      <c r="B26376" t="s">
        <v>334</v>
      </c>
      <c r="C26376" t="s">
        <v>316</v>
      </c>
      <c r="D26376">
        <v>2023</v>
      </c>
      <c r="E26376" t="s">
        <v>311</v>
      </c>
      <c r="F26376" s="4">
        <v>782</v>
      </c>
      <c r="H26376" s="4">
        <v>16</v>
      </c>
      <c r="J26376" t="s">
        <v>780</v>
      </c>
    </row>
    <row r="26377" spans="1:10">
      <c r="A26377" t="s">
        <v>168</v>
      </c>
      <c r="B26377" t="s">
        <v>333</v>
      </c>
      <c r="C26377" t="s">
        <v>316</v>
      </c>
      <c r="D26377">
        <v>2023</v>
      </c>
      <c r="E26377" t="s">
        <v>311</v>
      </c>
      <c r="F26377" s="4">
        <v>757</v>
      </c>
      <c r="H26377" s="4">
        <v>8</v>
      </c>
      <c r="J26377" t="s">
        <v>780</v>
      </c>
    </row>
    <row r="26378" spans="1:10">
      <c r="A26378" t="s">
        <v>333</v>
      </c>
      <c r="B26378" t="s">
        <v>168</v>
      </c>
      <c r="C26378" t="s">
        <v>316</v>
      </c>
      <c r="D26378">
        <v>2023</v>
      </c>
      <c r="E26378" t="s">
        <v>311</v>
      </c>
      <c r="F26378" s="4">
        <v>757</v>
      </c>
      <c r="H26378" s="4">
        <v>8</v>
      </c>
      <c r="J26378" t="s">
        <v>780</v>
      </c>
    </row>
    <row r="26379" spans="1:10">
      <c r="A26379" t="s">
        <v>327</v>
      </c>
      <c r="B26379" t="s">
        <v>779</v>
      </c>
      <c r="C26379" t="s">
        <v>316</v>
      </c>
      <c r="D26379">
        <v>2023</v>
      </c>
      <c r="E26379" t="s">
        <v>311</v>
      </c>
      <c r="F26379" s="4">
        <v>716</v>
      </c>
      <c r="H26379" s="4">
        <v>8</v>
      </c>
      <c r="J26379" t="s">
        <v>780</v>
      </c>
    </row>
    <row r="26380" spans="1:10">
      <c r="A26380" t="s">
        <v>168</v>
      </c>
      <c r="B26380" t="s">
        <v>357</v>
      </c>
      <c r="C26380" t="s">
        <v>316</v>
      </c>
      <c r="D26380">
        <v>2023</v>
      </c>
      <c r="E26380" t="s">
        <v>311</v>
      </c>
      <c r="F26380" s="4">
        <v>709</v>
      </c>
      <c r="H26380" s="4">
        <v>9</v>
      </c>
      <c r="J26380" t="s">
        <v>780</v>
      </c>
    </row>
    <row r="26381" spans="1:10">
      <c r="A26381" t="s">
        <v>346</v>
      </c>
      <c r="B26381" t="s">
        <v>333</v>
      </c>
      <c r="C26381" t="s">
        <v>316</v>
      </c>
      <c r="D26381">
        <v>2023</v>
      </c>
      <c r="E26381" t="s">
        <v>311</v>
      </c>
      <c r="F26381" s="4">
        <v>701</v>
      </c>
      <c r="H26381" s="4">
        <v>16</v>
      </c>
      <c r="J26381" t="s">
        <v>780</v>
      </c>
    </row>
    <row r="26382" spans="1:10">
      <c r="A26382" t="s">
        <v>333</v>
      </c>
      <c r="B26382" t="s">
        <v>340</v>
      </c>
      <c r="C26382" t="s">
        <v>316</v>
      </c>
      <c r="D26382">
        <v>2023</v>
      </c>
      <c r="E26382" t="s">
        <v>311</v>
      </c>
      <c r="F26382" s="4">
        <v>698</v>
      </c>
      <c r="H26382" s="4">
        <v>11</v>
      </c>
      <c r="J26382" t="s">
        <v>780</v>
      </c>
    </row>
    <row r="26383" spans="1:10">
      <c r="A26383" t="s">
        <v>342</v>
      </c>
      <c r="B26383" t="s">
        <v>358</v>
      </c>
      <c r="C26383" t="s">
        <v>316</v>
      </c>
      <c r="D26383">
        <v>2023</v>
      </c>
      <c r="E26383" t="s">
        <v>311</v>
      </c>
      <c r="F26383" s="4">
        <v>695</v>
      </c>
      <c r="H26383" s="4">
        <v>8</v>
      </c>
      <c r="J26383" t="s">
        <v>780</v>
      </c>
    </row>
    <row r="26384" spans="1:10">
      <c r="A26384" t="s">
        <v>345</v>
      </c>
      <c r="B26384" t="s">
        <v>350</v>
      </c>
      <c r="C26384" t="s">
        <v>316</v>
      </c>
      <c r="D26384">
        <v>2023</v>
      </c>
      <c r="E26384" t="s">
        <v>311</v>
      </c>
      <c r="F26384" s="4">
        <v>694</v>
      </c>
      <c r="H26384" s="4">
        <v>8</v>
      </c>
      <c r="J26384" t="s">
        <v>780</v>
      </c>
    </row>
    <row r="26385" spans="1:10">
      <c r="A26385" t="s">
        <v>342</v>
      </c>
      <c r="B26385" t="s">
        <v>344</v>
      </c>
      <c r="C26385" t="s">
        <v>316</v>
      </c>
      <c r="D26385">
        <v>2023</v>
      </c>
      <c r="E26385" t="s">
        <v>311</v>
      </c>
      <c r="F26385" s="4">
        <v>676</v>
      </c>
      <c r="H26385" s="4">
        <v>8</v>
      </c>
      <c r="J26385" t="s">
        <v>780</v>
      </c>
    </row>
    <row r="26386" spans="1:10">
      <c r="A26386" t="s">
        <v>352</v>
      </c>
      <c r="B26386" t="s">
        <v>354</v>
      </c>
      <c r="C26386" t="s">
        <v>316</v>
      </c>
      <c r="D26386">
        <v>2023</v>
      </c>
      <c r="E26386" t="s">
        <v>311</v>
      </c>
      <c r="F26386" s="4">
        <v>667</v>
      </c>
      <c r="H26386" s="4">
        <v>8</v>
      </c>
      <c r="J26386" t="s">
        <v>780</v>
      </c>
    </row>
    <row r="26387" spans="1:10">
      <c r="A26387" t="s">
        <v>334</v>
      </c>
      <c r="B26387" t="s">
        <v>344</v>
      </c>
      <c r="C26387" t="s">
        <v>316</v>
      </c>
      <c r="D26387">
        <v>2023</v>
      </c>
      <c r="E26387" t="s">
        <v>311</v>
      </c>
      <c r="F26387" s="4">
        <v>657</v>
      </c>
      <c r="H26387" s="4">
        <v>8</v>
      </c>
      <c r="J26387" t="s">
        <v>780</v>
      </c>
    </row>
    <row r="26388" spans="1:10">
      <c r="A26388" t="s">
        <v>345</v>
      </c>
      <c r="B26388" t="s">
        <v>118</v>
      </c>
      <c r="C26388" t="s">
        <v>316</v>
      </c>
      <c r="D26388">
        <v>2023</v>
      </c>
      <c r="E26388" t="s">
        <v>311</v>
      </c>
      <c r="F26388" s="4">
        <v>653</v>
      </c>
      <c r="H26388" s="4">
        <v>6</v>
      </c>
      <c r="J26388" t="s">
        <v>780</v>
      </c>
    </row>
    <row r="26389" spans="1:10">
      <c r="A26389" t="s">
        <v>361</v>
      </c>
      <c r="B26389" t="s">
        <v>328</v>
      </c>
      <c r="C26389" t="s">
        <v>316</v>
      </c>
      <c r="D26389">
        <v>2023</v>
      </c>
      <c r="E26389" t="s">
        <v>311</v>
      </c>
      <c r="F26389" s="4">
        <v>646</v>
      </c>
      <c r="H26389" s="4">
        <v>13</v>
      </c>
      <c r="J26389" t="s">
        <v>780</v>
      </c>
    </row>
    <row r="26390" spans="1:10">
      <c r="A26390" t="s">
        <v>358</v>
      </c>
      <c r="B26390" t="s">
        <v>342</v>
      </c>
      <c r="C26390" t="s">
        <v>316</v>
      </c>
      <c r="D26390">
        <v>2023</v>
      </c>
      <c r="E26390" t="s">
        <v>311</v>
      </c>
      <c r="F26390" s="4">
        <v>633</v>
      </c>
      <c r="H26390" s="4">
        <v>8</v>
      </c>
      <c r="J26390" t="s">
        <v>780</v>
      </c>
    </row>
    <row r="26391" spans="1:10">
      <c r="A26391" t="s">
        <v>334</v>
      </c>
      <c r="B26391" t="s">
        <v>345</v>
      </c>
      <c r="C26391" t="s">
        <v>316</v>
      </c>
      <c r="D26391">
        <v>2023</v>
      </c>
      <c r="E26391" t="s">
        <v>311</v>
      </c>
      <c r="F26391" s="4">
        <v>628</v>
      </c>
      <c r="H26391" s="4">
        <v>7</v>
      </c>
      <c r="J26391" t="s">
        <v>780</v>
      </c>
    </row>
    <row r="26392" spans="1:10">
      <c r="A26392" t="s">
        <v>327</v>
      </c>
      <c r="B26392" t="s">
        <v>367</v>
      </c>
      <c r="C26392" t="s">
        <v>316</v>
      </c>
      <c r="D26392">
        <v>2023</v>
      </c>
      <c r="E26392" t="s">
        <v>311</v>
      </c>
      <c r="F26392" s="4">
        <v>625</v>
      </c>
      <c r="H26392" s="4">
        <v>8</v>
      </c>
      <c r="J26392" t="s">
        <v>780</v>
      </c>
    </row>
    <row r="26393" spans="1:10">
      <c r="A26393" t="s">
        <v>341</v>
      </c>
      <c r="B26393" t="s">
        <v>118</v>
      </c>
      <c r="C26393" t="s">
        <v>316</v>
      </c>
      <c r="D26393">
        <v>2023</v>
      </c>
      <c r="E26393" t="s">
        <v>311</v>
      </c>
      <c r="F26393" s="4">
        <v>599</v>
      </c>
      <c r="H26393" s="4">
        <v>5</v>
      </c>
      <c r="J26393" t="s">
        <v>780</v>
      </c>
    </row>
    <row r="26394" spans="1:10">
      <c r="A26394" t="s">
        <v>344</v>
      </c>
      <c r="B26394" t="s">
        <v>342</v>
      </c>
      <c r="C26394" t="s">
        <v>316</v>
      </c>
      <c r="D26394">
        <v>2023</v>
      </c>
      <c r="E26394" t="s">
        <v>311</v>
      </c>
      <c r="F26394" s="4">
        <v>594</v>
      </c>
      <c r="H26394" s="4">
        <v>8</v>
      </c>
      <c r="J26394" t="s">
        <v>780</v>
      </c>
    </row>
    <row r="26395" spans="1:10">
      <c r="A26395" t="s">
        <v>340</v>
      </c>
      <c r="B26395" t="s">
        <v>333</v>
      </c>
      <c r="C26395" t="s">
        <v>316</v>
      </c>
      <c r="D26395">
        <v>2023</v>
      </c>
      <c r="E26395" t="s">
        <v>311</v>
      </c>
      <c r="F26395" s="4">
        <v>592</v>
      </c>
      <c r="H26395" s="4">
        <v>24</v>
      </c>
      <c r="J26395" t="s">
        <v>780</v>
      </c>
    </row>
    <row r="26396" spans="1:10">
      <c r="A26396" t="s">
        <v>345</v>
      </c>
      <c r="B26396" t="s">
        <v>329</v>
      </c>
      <c r="C26396" t="s">
        <v>316</v>
      </c>
      <c r="D26396">
        <v>2023</v>
      </c>
      <c r="E26396" t="s">
        <v>311</v>
      </c>
      <c r="F26396" s="4">
        <v>592</v>
      </c>
      <c r="H26396" s="4">
        <v>12</v>
      </c>
      <c r="J26396" t="s">
        <v>780</v>
      </c>
    </row>
    <row r="26397" spans="1:10">
      <c r="A26397" t="s">
        <v>343</v>
      </c>
      <c r="B26397" t="s">
        <v>118</v>
      </c>
      <c r="C26397" t="s">
        <v>316</v>
      </c>
      <c r="D26397">
        <v>2023</v>
      </c>
      <c r="E26397" t="s">
        <v>311</v>
      </c>
      <c r="F26397" s="4">
        <v>589</v>
      </c>
      <c r="H26397" s="4">
        <v>7</v>
      </c>
      <c r="J26397" t="s">
        <v>780</v>
      </c>
    </row>
    <row r="26398" spans="1:10">
      <c r="A26398" t="s">
        <v>328</v>
      </c>
      <c r="B26398" t="s">
        <v>358</v>
      </c>
      <c r="C26398" t="s">
        <v>316</v>
      </c>
      <c r="D26398">
        <v>2023</v>
      </c>
      <c r="E26398" t="s">
        <v>311</v>
      </c>
      <c r="F26398" s="4">
        <v>566</v>
      </c>
      <c r="H26398" s="4">
        <v>4</v>
      </c>
      <c r="J26398" t="s">
        <v>780</v>
      </c>
    </row>
    <row r="26399" spans="1:10">
      <c r="A26399" t="s">
        <v>328</v>
      </c>
      <c r="B26399" t="s">
        <v>361</v>
      </c>
      <c r="C26399" t="s">
        <v>316</v>
      </c>
      <c r="D26399">
        <v>2023</v>
      </c>
      <c r="E26399" t="s">
        <v>311</v>
      </c>
      <c r="F26399" s="4">
        <v>551</v>
      </c>
      <c r="H26399" s="4">
        <v>8</v>
      </c>
      <c r="J26399" t="s">
        <v>780</v>
      </c>
    </row>
    <row r="26400" spans="1:10">
      <c r="A26400" t="s">
        <v>358</v>
      </c>
      <c r="B26400" t="s">
        <v>328</v>
      </c>
      <c r="C26400" t="s">
        <v>316</v>
      </c>
      <c r="D26400">
        <v>2023</v>
      </c>
      <c r="E26400" t="s">
        <v>311</v>
      </c>
      <c r="F26400" s="4">
        <v>548</v>
      </c>
      <c r="H26400" s="4">
        <v>4</v>
      </c>
      <c r="J26400" t="s">
        <v>780</v>
      </c>
    </row>
    <row r="26401" spans="1:10">
      <c r="A26401" t="s">
        <v>345</v>
      </c>
      <c r="B26401" t="s">
        <v>334</v>
      </c>
      <c r="C26401" t="s">
        <v>316</v>
      </c>
      <c r="D26401">
        <v>2023</v>
      </c>
      <c r="E26401" t="s">
        <v>311</v>
      </c>
      <c r="F26401" s="4">
        <v>536</v>
      </c>
      <c r="H26401" s="4">
        <v>6</v>
      </c>
      <c r="J26401" t="s">
        <v>780</v>
      </c>
    </row>
    <row r="26402" spans="1:10">
      <c r="A26402" t="s">
        <v>357</v>
      </c>
      <c r="B26402" t="s">
        <v>336</v>
      </c>
      <c r="C26402" t="s">
        <v>316</v>
      </c>
      <c r="D26402">
        <v>2023</v>
      </c>
      <c r="E26402" t="s">
        <v>311</v>
      </c>
      <c r="F26402" s="4">
        <v>530</v>
      </c>
      <c r="H26402" s="4">
        <v>8</v>
      </c>
      <c r="J26402" t="s">
        <v>780</v>
      </c>
    </row>
    <row r="26403" spans="1:10">
      <c r="A26403" t="s">
        <v>357</v>
      </c>
      <c r="B26403" t="s">
        <v>329</v>
      </c>
      <c r="C26403" t="s">
        <v>316</v>
      </c>
      <c r="D26403">
        <v>2023</v>
      </c>
      <c r="E26403" t="s">
        <v>311</v>
      </c>
      <c r="F26403" s="4">
        <v>527</v>
      </c>
      <c r="H26403" s="4">
        <v>12</v>
      </c>
      <c r="J26403" t="s">
        <v>780</v>
      </c>
    </row>
    <row r="26404" spans="1:10">
      <c r="A26404" t="s">
        <v>357</v>
      </c>
      <c r="B26404" t="s">
        <v>118</v>
      </c>
      <c r="C26404" t="s">
        <v>316</v>
      </c>
      <c r="D26404">
        <v>2023</v>
      </c>
      <c r="E26404" t="s">
        <v>311</v>
      </c>
      <c r="F26404" s="4">
        <v>475</v>
      </c>
      <c r="H26404" s="4">
        <v>5</v>
      </c>
      <c r="J26404" t="s">
        <v>780</v>
      </c>
    </row>
    <row r="26405" spans="1:10">
      <c r="A26405" t="s">
        <v>353</v>
      </c>
      <c r="B26405" t="s">
        <v>118</v>
      </c>
      <c r="C26405" t="s">
        <v>316</v>
      </c>
      <c r="D26405">
        <v>2023</v>
      </c>
      <c r="E26405" t="s">
        <v>311</v>
      </c>
      <c r="F26405" s="4">
        <v>469</v>
      </c>
      <c r="H26405" s="4">
        <v>5</v>
      </c>
      <c r="J26405" t="s">
        <v>780</v>
      </c>
    </row>
    <row r="26406" spans="1:10">
      <c r="A26406" t="s">
        <v>118</v>
      </c>
      <c r="B26406" t="s">
        <v>349</v>
      </c>
      <c r="C26406" t="s">
        <v>316</v>
      </c>
      <c r="D26406">
        <v>2023</v>
      </c>
      <c r="E26406" t="s">
        <v>311</v>
      </c>
      <c r="F26406" s="4">
        <v>461</v>
      </c>
      <c r="H26406" s="4">
        <v>5</v>
      </c>
      <c r="J26406" t="s">
        <v>780</v>
      </c>
    </row>
    <row r="26407" spans="1:10">
      <c r="A26407" t="s">
        <v>352</v>
      </c>
      <c r="B26407" t="s">
        <v>328</v>
      </c>
      <c r="C26407" t="s">
        <v>316</v>
      </c>
      <c r="D26407">
        <v>2023</v>
      </c>
      <c r="E26407" t="s">
        <v>311</v>
      </c>
      <c r="F26407" s="4">
        <v>453</v>
      </c>
      <c r="H26407" s="4">
        <v>3</v>
      </c>
      <c r="J26407" t="s">
        <v>780</v>
      </c>
    </row>
    <row r="26408" spans="1:10">
      <c r="A26408" t="s">
        <v>329</v>
      </c>
      <c r="B26408" t="s">
        <v>357</v>
      </c>
      <c r="C26408" t="s">
        <v>316</v>
      </c>
      <c r="D26408">
        <v>2023</v>
      </c>
      <c r="E26408" t="s">
        <v>311</v>
      </c>
      <c r="F26408" s="4">
        <v>451</v>
      </c>
      <c r="H26408" s="4">
        <v>12</v>
      </c>
      <c r="J26408" t="s">
        <v>780</v>
      </c>
    </row>
    <row r="26409" spans="1:10">
      <c r="A26409" t="s">
        <v>343</v>
      </c>
      <c r="B26409" t="s">
        <v>168</v>
      </c>
      <c r="C26409" t="s">
        <v>316</v>
      </c>
      <c r="D26409">
        <v>2023</v>
      </c>
      <c r="E26409" t="s">
        <v>311</v>
      </c>
      <c r="F26409" s="4">
        <v>451</v>
      </c>
      <c r="H26409" s="4">
        <v>11</v>
      </c>
      <c r="J26409" t="s">
        <v>780</v>
      </c>
    </row>
    <row r="26410" spans="1:10">
      <c r="A26410" t="s">
        <v>333</v>
      </c>
      <c r="B26410" t="s">
        <v>118</v>
      </c>
      <c r="C26410" t="s">
        <v>316</v>
      </c>
      <c r="D26410">
        <v>2023</v>
      </c>
      <c r="E26410" t="s">
        <v>311</v>
      </c>
      <c r="F26410" s="4">
        <v>450</v>
      </c>
      <c r="H26410" s="4">
        <v>5</v>
      </c>
      <c r="J26410" t="s">
        <v>780</v>
      </c>
    </row>
    <row r="26411" spans="1:10">
      <c r="A26411" t="s">
        <v>168</v>
      </c>
      <c r="B26411" t="s">
        <v>343</v>
      </c>
      <c r="C26411" t="s">
        <v>316</v>
      </c>
      <c r="D26411">
        <v>2023</v>
      </c>
      <c r="E26411" t="s">
        <v>311</v>
      </c>
      <c r="F26411" s="4">
        <v>431</v>
      </c>
      <c r="H26411" s="4">
        <v>11</v>
      </c>
      <c r="J26411" t="s">
        <v>780</v>
      </c>
    </row>
    <row r="26412" spans="1:10">
      <c r="A26412" t="s">
        <v>357</v>
      </c>
      <c r="B26412" t="s">
        <v>333</v>
      </c>
      <c r="C26412" t="s">
        <v>316</v>
      </c>
      <c r="D26412">
        <v>2023</v>
      </c>
      <c r="E26412" t="s">
        <v>311</v>
      </c>
      <c r="F26412" s="4">
        <v>392</v>
      </c>
      <c r="H26412" s="4">
        <v>12</v>
      </c>
      <c r="J26412" t="s">
        <v>780</v>
      </c>
    </row>
    <row r="26413" spans="1:10">
      <c r="A26413" t="s">
        <v>344</v>
      </c>
      <c r="B26413" t="s">
        <v>334</v>
      </c>
      <c r="C26413" t="s">
        <v>316</v>
      </c>
      <c r="D26413">
        <v>2023</v>
      </c>
      <c r="E26413" t="s">
        <v>311</v>
      </c>
      <c r="F26413" s="4">
        <v>388</v>
      </c>
      <c r="H26413" s="4">
        <v>8</v>
      </c>
      <c r="J26413" t="s">
        <v>780</v>
      </c>
    </row>
    <row r="26414" spans="1:10">
      <c r="A26414" t="s">
        <v>118</v>
      </c>
      <c r="B26414" t="s">
        <v>331</v>
      </c>
      <c r="C26414" t="s">
        <v>316</v>
      </c>
      <c r="D26414">
        <v>2023</v>
      </c>
      <c r="E26414" t="s">
        <v>311</v>
      </c>
      <c r="F26414" s="4">
        <v>386</v>
      </c>
      <c r="H26414" s="4">
        <v>3</v>
      </c>
      <c r="J26414" t="s">
        <v>780</v>
      </c>
    </row>
    <row r="26415" spans="1:10">
      <c r="A26415" t="s">
        <v>354</v>
      </c>
      <c r="B26415" t="s">
        <v>352</v>
      </c>
      <c r="C26415" t="s">
        <v>316</v>
      </c>
      <c r="D26415">
        <v>2023</v>
      </c>
      <c r="E26415" t="s">
        <v>311</v>
      </c>
      <c r="F26415" s="4">
        <v>368</v>
      </c>
      <c r="H26415" s="4">
        <v>6</v>
      </c>
      <c r="J26415" t="s">
        <v>780</v>
      </c>
    </row>
    <row r="26416" spans="1:10">
      <c r="A26416" t="s">
        <v>339</v>
      </c>
      <c r="B26416" t="s">
        <v>118</v>
      </c>
      <c r="C26416" t="s">
        <v>316</v>
      </c>
      <c r="D26416">
        <v>2023</v>
      </c>
      <c r="E26416" t="s">
        <v>311</v>
      </c>
      <c r="F26416" s="4">
        <v>344</v>
      </c>
      <c r="H26416" s="4">
        <v>3</v>
      </c>
      <c r="J26416" t="s">
        <v>780</v>
      </c>
    </row>
    <row r="26417" spans="1:10">
      <c r="A26417" t="s">
        <v>118</v>
      </c>
      <c r="B26417" t="s">
        <v>329</v>
      </c>
      <c r="C26417" t="s">
        <v>316</v>
      </c>
      <c r="D26417">
        <v>2023</v>
      </c>
      <c r="E26417" t="s">
        <v>311</v>
      </c>
      <c r="F26417" s="4">
        <v>323</v>
      </c>
      <c r="H26417" s="4">
        <v>3</v>
      </c>
      <c r="J26417" t="s">
        <v>780</v>
      </c>
    </row>
    <row r="26418" spans="1:10">
      <c r="A26418" t="s">
        <v>118</v>
      </c>
      <c r="B26418" t="s">
        <v>354</v>
      </c>
      <c r="C26418" t="s">
        <v>316</v>
      </c>
      <c r="D26418">
        <v>2023</v>
      </c>
      <c r="E26418" t="s">
        <v>311</v>
      </c>
      <c r="F26418" s="4">
        <v>309</v>
      </c>
      <c r="H26418" s="4">
        <v>4</v>
      </c>
      <c r="J26418" t="s">
        <v>780</v>
      </c>
    </row>
    <row r="26419" spans="1:10">
      <c r="A26419" t="s">
        <v>367</v>
      </c>
      <c r="B26419" t="s">
        <v>327</v>
      </c>
      <c r="C26419" t="s">
        <v>316</v>
      </c>
      <c r="D26419">
        <v>2023</v>
      </c>
      <c r="E26419" t="s">
        <v>311</v>
      </c>
      <c r="F26419" s="4">
        <v>304</v>
      </c>
      <c r="H26419" s="4">
        <v>5</v>
      </c>
      <c r="J26419" t="s">
        <v>780</v>
      </c>
    </row>
    <row r="26420" spans="1:10">
      <c r="A26420" t="s">
        <v>329</v>
      </c>
      <c r="B26420" t="s">
        <v>345</v>
      </c>
      <c r="C26420" t="s">
        <v>316</v>
      </c>
      <c r="D26420">
        <v>2023</v>
      </c>
      <c r="E26420" t="s">
        <v>311</v>
      </c>
      <c r="F26420" s="4">
        <v>286</v>
      </c>
      <c r="H26420" s="4">
        <v>12</v>
      </c>
      <c r="J26420" t="s">
        <v>780</v>
      </c>
    </row>
    <row r="26421" spans="1:10">
      <c r="A26421" t="s">
        <v>364</v>
      </c>
      <c r="B26421" t="s">
        <v>118</v>
      </c>
      <c r="C26421" t="s">
        <v>316</v>
      </c>
      <c r="D26421">
        <v>2023</v>
      </c>
      <c r="E26421" t="s">
        <v>311</v>
      </c>
      <c r="F26421" s="4">
        <v>249</v>
      </c>
      <c r="H26421" s="4">
        <v>3</v>
      </c>
      <c r="J26421" t="s">
        <v>780</v>
      </c>
    </row>
    <row r="26422" spans="1:10">
      <c r="A26422" t="s">
        <v>340</v>
      </c>
      <c r="B26422" t="s">
        <v>118</v>
      </c>
      <c r="C26422" t="s">
        <v>316</v>
      </c>
      <c r="D26422">
        <v>2023</v>
      </c>
      <c r="E26422" t="s">
        <v>311</v>
      </c>
      <c r="F26422" s="4">
        <v>237</v>
      </c>
      <c r="H26422" s="4">
        <v>2</v>
      </c>
      <c r="J26422" t="s">
        <v>780</v>
      </c>
    </row>
    <row r="26423" spans="1:10">
      <c r="A26423" t="s">
        <v>328</v>
      </c>
      <c r="B26423" t="s">
        <v>346</v>
      </c>
      <c r="C26423" t="s">
        <v>316</v>
      </c>
      <c r="D26423">
        <v>2023</v>
      </c>
      <c r="E26423" t="s">
        <v>311</v>
      </c>
      <c r="F26423" s="4">
        <v>178</v>
      </c>
      <c r="H26423" s="4">
        <v>1</v>
      </c>
      <c r="J26423" t="s">
        <v>780</v>
      </c>
    </row>
    <row r="26424" spans="1:10">
      <c r="A26424" t="s">
        <v>327</v>
      </c>
      <c r="B26424" t="s">
        <v>355</v>
      </c>
      <c r="C26424" t="s">
        <v>316</v>
      </c>
      <c r="D26424">
        <v>2023</v>
      </c>
      <c r="E26424" t="s">
        <v>311</v>
      </c>
      <c r="F26424" s="4">
        <v>174</v>
      </c>
      <c r="H26424" s="4">
        <v>1</v>
      </c>
      <c r="J26424" t="s">
        <v>780</v>
      </c>
    </row>
    <row r="26425" spans="1:10">
      <c r="A26425" t="s">
        <v>329</v>
      </c>
      <c r="B26425" t="s">
        <v>118</v>
      </c>
      <c r="C26425" t="s">
        <v>316</v>
      </c>
      <c r="D26425">
        <v>2023</v>
      </c>
      <c r="E26425" t="s">
        <v>311</v>
      </c>
      <c r="F26425" s="4">
        <v>156</v>
      </c>
      <c r="H26425" s="4">
        <v>1</v>
      </c>
      <c r="J26425" t="s">
        <v>780</v>
      </c>
    </row>
    <row r="26426" spans="1:10">
      <c r="A26426" t="s">
        <v>364</v>
      </c>
      <c r="B26426" t="s">
        <v>330</v>
      </c>
      <c r="C26426" t="s">
        <v>316</v>
      </c>
      <c r="D26426">
        <v>2023</v>
      </c>
      <c r="E26426" t="s">
        <v>311</v>
      </c>
      <c r="F26426" s="4">
        <v>151</v>
      </c>
      <c r="H26426" s="4">
        <v>5</v>
      </c>
      <c r="J26426" t="s">
        <v>780</v>
      </c>
    </row>
    <row r="26427" spans="1:10">
      <c r="A26427" t="s">
        <v>350</v>
      </c>
      <c r="B26427" t="s">
        <v>329</v>
      </c>
      <c r="C26427" t="s">
        <v>316</v>
      </c>
      <c r="D26427">
        <v>2023</v>
      </c>
      <c r="E26427" t="s">
        <v>311</v>
      </c>
      <c r="F26427" s="4">
        <v>141</v>
      </c>
      <c r="H26427" s="4">
        <v>1</v>
      </c>
      <c r="J26427" t="s">
        <v>780</v>
      </c>
    </row>
    <row r="26428" spans="1:10">
      <c r="A26428" t="s">
        <v>331</v>
      </c>
      <c r="B26428" t="s">
        <v>118</v>
      </c>
      <c r="C26428" t="s">
        <v>316</v>
      </c>
      <c r="D26428">
        <v>2023</v>
      </c>
      <c r="E26428" t="s">
        <v>311</v>
      </c>
      <c r="F26428" s="4">
        <v>139</v>
      </c>
      <c r="H26428" s="4">
        <v>1</v>
      </c>
      <c r="J26428" t="s">
        <v>780</v>
      </c>
    </row>
    <row r="26429" spans="1:10">
      <c r="A26429" t="s">
        <v>334</v>
      </c>
      <c r="B26429" t="s">
        <v>779</v>
      </c>
      <c r="C26429" t="s">
        <v>316</v>
      </c>
      <c r="D26429">
        <v>2023</v>
      </c>
      <c r="E26429" t="s">
        <v>311</v>
      </c>
      <c r="F26429" s="4">
        <v>129</v>
      </c>
      <c r="H26429" s="4">
        <v>6</v>
      </c>
      <c r="J26429" t="s">
        <v>780</v>
      </c>
    </row>
    <row r="26430" spans="1:10">
      <c r="A26430" t="s">
        <v>350</v>
      </c>
      <c r="B26430" t="s">
        <v>118</v>
      </c>
      <c r="C26430" t="s">
        <v>316</v>
      </c>
      <c r="D26430">
        <v>2023</v>
      </c>
      <c r="E26430" t="s">
        <v>311</v>
      </c>
      <c r="F26430" s="4">
        <v>120</v>
      </c>
      <c r="H26430" s="4">
        <v>4</v>
      </c>
      <c r="J26430" t="s">
        <v>780</v>
      </c>
    </row>
    <row r="26431" spans="1:10">
      <c r="A26431" t="s">
        <v>352</v>
      </c>
      <c r="B26431" t="s">
        <v>358</v>
      </c>
      <c r="C26431" t="s">
        <v>316</v>
      </c>
      <c r="D26431">
        <v>2023</v>
      </c>
      <c r="E26431" t="s">
        <v>311</v>
      </c>
      <c r="F26431" s="4">
        <v>110</v>
      </c>
      <c r="H26431" s="4">
        <v>4</v>
      </c>
      <c r="J26431" t="s">
        <v>780</v>
      </c>
    </row>
    <row r="26432" spans="1:10">
      <c r="A26432" t="s">
        <v>340</v>
      </c>
      <c r="B26432" t="s">
        <v>341</v>
      </c>
      <c r="C26432" t="s">
        <v>316</v>
      </c>
      <c r="D26432">
        <v>2023</v>
      </c>
      <c r="E26432" t="s">
        <v>311</v>
      </c>
      <c r="F26432" s="4">
        <v>100</v>
      </c>
      <c r="H26432" s="4">
        <v>13</v>
      </c>
      <c r="J26432" t="s">
        <v>780</v>
      </c>
    </row>
    <row r="26433" spans="1:10">
      <c r="A26433" t="s">
        <v>346</v>
      </c>
      <c r="B26433" t="s">
        <v>779</v>
      </c>
      <c r="C26433" t="s">
        <v>316</v>
      </c>
      <c r="D26433">
        <v>2023</v>
      </c>
      <c r="E26433" t="s">
        <v>311</v>
      </c>
      <c r="F26433" s="4">
        <v>95</v>
      </c>
      <c r="H26433" s="4">
        <v>4</v>
      </c>
      <c r="J26433" t="s">
        <v>780</v>
      </c>
    </row>
    <row r="26434" spans="1:10">
      <c r="A26434" t="s">
        <v>358</v>
      </c>
      <c r="B26434" t="s">
        <v>352</v>
      </c>
      <c r="C26434" t="s">
        <v>316</v>
      </c>
      <c r="D26434">
        <v>2023</v>
      </c>
      <c r="E26434" t="s">
        <v>311</v>
      </c>
      <c r="F26434" s="4">
        <v>91</v>
      </c>
      <c r="H26434" s="4">
        <v>5</v>
      </c>
      <c r="J26434" t="s">
        <v>780</v>
      </c>
    </row>
    <row r="26435" spans="1:10">
      <c r="A26435" t="s">
        <v>327</v>
      </c>
      <c r="B26435" t="s">
        <v>376</v>
      </c>
      <c r="C26435" t="s">
        <v>316</v>
      </c>
      <c r="D26435">
        <v>2023</v>
      </c>
      <c r="E26435" t="s">
        <v>311</v>
      </c>
      <c r="F26435" s="4">
        <v>77</v>
      </c>
      <c r="H26435" s="4">
        <v>3</v>
      </c>
      <c r="J26435" t="s">
        <v>780</v>
      </c>
    </row>
    <row r="26436" spans="1:10">
      <c r="A26436" t="s">
        <v>118</v>
      </c>
      <c r="B26436" t="s">
        <v>330</v>
      </c>
      <c r="C26436" t="s">
        <v>316</v>
      </c>
      <c r="D26436">
        <v>2023</v>
      </c>
      <c r="E26436" t="s">
        <v>311</v>
      </c>
      <c r="F26436" s="4">
        <v>66</v>
      </c>
      <c r="H26436" s="4">
        <v>1</v>
      </c>
      <c r="J26436" t="s">
        <v>780</v>
      </c>
    </row>
    <row r="26437" spans="1:10">
      <c r="A26437" t="s">
        <v>330</v>
      </c>
      <c r="B26437" t="s">
        <v>364</v>
      </c>
      <c r="C26437" t="s">
        <v>316</v>
      </c>
      <c r="D26437">
        <v>2023</v>
      </c>
      <c r="E26437" t="s">
        <v>311</v>
      </c>
      <c r="F26437" s="4">
        <v>65</v>
      </c>
      <c r="H26437" s="4">
        <v>4</v>
      </c>
      <c r="J26437" t="s">
        <v>780</v>
      </c>
    </row>
    <row r="26438" spans="1:10">
      <c r="A26438" t="s">
        <v>341</v>
      </c>
      <c r="B26438" t="s">
        <v>360</v>
      </c>
      <c r="C26438" t="s">
        <v>316</v>
      </c>
      <c r="D26438">
        <v>2023</v>
      </c>
      <c r="E26438" t="s">
        <v>311</v>
      </c>
      <c r="F26438" s="4">
        <v>57</v>
      </c>
      <c r="H26438" s="4">
        <v>4</v>
      </c>
      <c r="J26438" t="s">
        <v>780</v>
      </c>
    </row>
    <row r="26439" spans="1:10">
      <c r="A26439" t="s">
        <v>329</v>
      </c>
      <c r="B26439" t="s">
        <v>335</v>
      </c>
      <c r="C26439" t="s">
        <v>316</v>
      </c>
      <c r="D26439">
        <v>2023</v>
      </c>
      <c r="E26439" t="s">
        <v>311</v>
      </c>
      <c r="F26439" s="4">
        <v>47</v>
      </c>
      <c r="H26439" s="4">
        <v>1</v>
      </c>
      <c r="J26439" t="s">
        <v>780</v>
      </c>
    </row>
    <row r="26440" spans="1:10">
      <c r="A26440" t="s">
        <v>346</v>
      </c>
      <c r="B26440" t="s">
        <v>369</v>
      </c>
      <c r="C26440" t="s">
        <v>316</v>
      </c>
      <c r="D26440">
        <v>2023</v>
      </c>
      <c r="E26440" t="s">
        <v>311</v>
      </c>
      <c r="F26440" s="4">
        <v>45</v>
      </c>
      <c r="H26440" s="4">
        <v>4</v>
      </c>
      <c r="J26440" t="s">
        <v>780</v>
      </c>
    </row>
    <row r="26441" spans="1:10">
      <c r="A26441" t="s">
        <v>327</v>
      </c>
      <c r="B26441" t="s">
        <v>779</v>
      </c>
      <c r="C26441" t="s">
        <v>316</v>
      </c>
      <c r="D26441">
        <v>2023</v>
      </c>
      <c r="E26441" t="s">
        <v>311</v>
      </c>
      <c r="F26441" s="4">
        <v>40</v>
      </c>
      <c r="H26441" s="4">
        <v>1</v>
      </c>
      <c r="J26441" t="s">
        <v>780</v>
      </c>
    </row>
    <row r="26442" spans="1:10">
      <c r="A26442" t="s">
        <v>328</v>
      </c>
      <c r="B26442" t="s">
        <v>335</v>
      </c>
      <c r="C26442" t="s">
        <v>316</v>
      </c>
      <c r="D26442">
        <v>2023</v>
      </c>
      <c r="E26442" t="s">
        <v>311</v>
      </c>
      <c r="F26442" s="4">
        <v>40</v>
      </c>
      <c r="H26442" s="4">
        <v>1</v>
      </c>
      <c r="J26442" t="s">
        <v>780</v>
      </c>
    </row>
    <row r="26443" spans="1:10">
      <c r="A26443" t="s">
        <v>340</v>
      </c>
      <c r="B26443" t="s">
        <v>360</v>
      </c>
      <c r="C26443" t="s">
        <v>316</v>
      </c>
      <c r="D26443">
        <v>2023</v>
      </c>
      <c r="E26443" t="s">
        <v>311</v>
      </c>
      <c r="F26443" s="4">
        <v>20</v>
      </c>
      <c r="H26443" s="4">
        <v>2</v>
      </c>
      <c r="J26443" t="s">
        <v>780</v>
      </c>
    </row>
    <row r="26444" spans="1:10">
      <c r="A26444" t="s">
        <v>118</v>
      </c>
      <c r="B26444" t="s">
        <v>350</v>
      </c>
      <c r="C26444" t="s">
        <v>316</v>
      </c>
      <c r="D26444">
        <v>2023</v>
      </c>
      <c r="E26444" t="s">
        <v>311</v>
      </c>
      <c r="F26444" s="4">
        <v>19</v>
      </c>
      <c r="H26444" s="4">
        <v>1</v>
      </c>
      <c r="J26444" t="s">
        <v>780</v>
      </c>
    </row>
    <row r="26445" spans="1:10">
      <c r="A26445" t="s">
        <v>340</v>
      </c>
      <c r="B26445" t="s">
        <v>779</v>
      </c>
      <c r="C26445" t="s">
        <v>316</v>
      </c>
      <c r="D26445">
        <v>2023</v>
      </c>
      <c r="E26445" t="s">
        <v>311</v>
      </c>
      <c r="F26445" s="4">
        <v>17</v>
      </c>
      <c r="H26445" s="4">
        <v>6</v>
      </c>
      <c r="J26445" t="s">
        <v>780</v>
      </c>
    </row>
    <row r="26446" spans="1:10">
      <c r="A26446" t="s">
        <v>346</v>
      </c>
      <c r="B26446" t="s">
        <v>329</v>
      </c>
      <c r="C26446" t="s">
        <v>316</v>
      </c>
      <c r="D26446">
        <v>2023</v>
      </c>
      <c r="E26446" t="s">
        <v>311</v>
      </c>
      <c r="F26446" s="4">
        <v>14</v>
      </c>
      <c r="H26446" s="4">
        <v>2</v>
      </c>
      <c r="J26446" t="s">
        <v>780</v>
      </c>
    </row>
    <row r="26447" spans="1:10">
      <c r="A26447" t="s">
        <v>360</v>
      </c>
      <c r="B26447" t="s">
        <v>340</v>
      </c>
      <c r="C26447" t="s">
        <v>316</v>
      </c>
      <c r="D26447">
        <v>2023</v>
      </c>
      <c r="E26447" t="s">
        <v>311</v>
      </c>
      <c r="F26447" s="4">
        <v>13</v>
      </c>
      <c r="H26447" s="4">
        <v>1</v>
      </c>
      <c r="J26447" t="s">
        <v>780</v>
      </c>
    </row>
    <row r="26448" spans="1:10">
      <c r="A26448" t="s">
        <v>340</v>
      </c>
      <c r="B26448" t="s">
        <v>779</v>
      </c>
      <c r="C26448" t="s">
        <v>316</v>
      </c>
      <c r="D26448">
        <v>2023</v>
      </c>
      <c r="E26448" t="s">
        <v>311</v>
      </c>
      <c r="F26448" s="4">
        <v>11</v>
      </c>
      <c r="H26448" s="4">
        <v>1</v>
      </c>
      <c r="J26448" t="s">
        <v>780</v>
      </c>
    </row>
    <row r="26449" spans="1:10">
      <c r="A26449" t="s">
        <v>340</v>
      </c>
      <c r="B26449" t="s">
        <v>338</v>
      </c>
      <c r="C26449" t="s">
        <v>316</v>
      </c>
      <c r="D26449">
        <v>2023</v>
      </c>
      <c r="E26449" t="s">
        <v>311</v>
      </c>
      <c r="F26449" s="4">
        <v>10</v>
      </c>
      <c r="H26449" s="4">
        <v>2</v>
      </c>
      <c r="J26449" t="s">
        <v>780</v>
      </c>
    </row>
    <row r="26450" spans="1:10">
      <c r="A26450" t="s">
        <v>341</v>
      </c>
      <c r="B26450" t="s">
        <v>340</v>
      </c>
      <c r="C26450" t="s">
        <v>316</v>
      </c>
      <c r="D26450">
        <v>2023</v>
      </c>
      <c r="E26450" t="s">
        <v>311</v>
      </c>
      <c r="F26450" s="4">
        <v>9</v>
      </c>
      <c r="H26450" s="4">
        <v>1</v>
      </c>
      <c r="J26450" t="s">
        <v>780</v>
      </c>
    </row>
    <row r="26451" spans="1:10">
      <c r="A26451" t="s">
        <v>340</v>
      </c>
      <c r="B26451" t="s">
        <v>336</v>
      </c>
      <c r="C26451" t="s">
        <v>316</v>
      </c>
      <c r="D26451">
        <v>2023</v>
      </c>
      <c r="E26451" t="s">
        <v>311</v>
      </c>
      <c r="F26451" s="4">
        <v>3</v>
      </c>
      <c r="H26451" s="4">
        <v>3</v>
      </c>
      <c r="J26451" t="s">
        <v>780</v>
      </c>
    </row>
    <row r="26452" spans="1:10">
      <c r="A26452" t="s">
        <v>354</v>
      </c>
      <c r="B26452" t="s">
        <v>338</v>
      </c>
      <c r="C26452" t="s">
        <v>316</v>
      </c>
      <c r="D26452">
        <v>2023</v>
      </c>
      <c r="E26452" t="s">
        <v>311</v>
      </c>
      <c r="F26452" s="4">
        <v>2</v>
      </c>
      <c r="H26452" s="4">
        <v>1</v>
      </c>
      <c r="J26452" t="s">
        <v>780</v>
      </c>
    </row>
    <row r="26453" spans="1:10">
      <c r="A26453" t="s">
        <v>327</v>
      </c>
      <c r="B26453" t="s">
        <v>327</v>
      </c>
      <c r="C26453" t="s">
        <v>316</v>
      </c>
      <c r="D26453">
        <v>2023</v>
      </c>
      <c r="E26453" t="s">
        <v>311</v>
      </c>
      <c r="F26453" s="4">
        <v>0</v>
      </c>
      <c r="H26453" s="4">
        <v>1</v>
      </c>
      <c r="J26453" t="s">
        <v>780</v>
      </c>
    </row>
    <row r="26454" spans="1:10">
      <c r="A26454" t="s">
        <v>327</v>
      </c>
      <c r="B26454" t="s">
        <v>118</v>
      </c>
      <c r="C26454" t="s">
        <v>316</v>
      </c>
      <c r="D26454">
        <v>2023</v>
      </c>
      <c r="E26454" t="s">
        <v>311</v>
      </c>
      <c r="F26454" s="4">
        <v>0</v>
      </c>
      <c r="H26454" s="4">
        <v>9</v>
      </c>
      <c r="J26454" t="s">
        <v>780</v>
      </c>
    </row>
    <row r="26455" spans="1:10">
      <c r="A26455" t="s">
        <v>118</v>
      </c>
      <c r="B26455" t="s">
        <v>327</v>
      </c>
      <c r="C26455" t="s">
        <v>316</v>
      </c>
      <c r="D26455">
        <v>2023</v>
      </c>
      <c r="E26455" t="s">
        <v>311</v>
      </c>
      <c r="F26455" s="4">
        <v>0</v>
      </c>
      <c r="H26455" s="4">
        <v>20</v>
      </c>
      <c r="J26455" t="s">
        <v>780</v>
      </c>
    </row>
    <row r="26456" spans="1:10">
      <c r="A26456" t="s">
        <v>118</v>
      </c>
      <c r="B26456" t="s">
        <v>118</v>
      </c>
      <c r="C26456" t="s">
        <v>316</v>
      </c>
      <c r="D26456">
        <v>2023</v>
      </c>
      <c r="E26456" t="s">
        <v>311</v>
      </c>
      <c r="F26456" s="4">
        <v>0</v>
      </c>
      <c r="H26456" s="4">
        <v>1</v>
      </c>
      <c r="J26456" t="s">
        <v>780</v>
      </c>
    </row>
    <row r="26457" spans="1:10">
      <c r="A26457" t="s">
        <v>118</v>
      </c>
      <c r="B26457" t="s">
        <v>338</v>
      </c>
      <c r="C26457" t="s">
        <v>316</v>
      </c>
      <c r="D26457">
        <v>2023</v>
      </c>
      <c r="E26457" t="s">
        <v>311</v>
      </c>
      <c r="F26457" s="4">
        <v>0</v>
      </c>
      <c r="H26457" s="4">
        <v>1</v>
      </c>
      <c r="J26457" t="s">
        <v>780</v>
      </c>
    </row>
    <row r="26458" spans="1:10">
      <c r="A26458" t="s">
        <v>344</v>
      </c>
      <c r="B26458" t="s">
        <v>352</v>
      </c>
      <c r="C26458" t="s">
        <v>316</v>
      </c>
      <c r="D26458">
        <v>2023</v>
      </c>
      <c r="E26458" t="s">
        <v>311</v>
      </c>
      <c r="F26458" s="4">
        <v>0</v>
      </c>
      <c r="H26458" s="4">
        <v>2</v>
      </c>
      <c r="J26458" t="s">
        <v>780</v>
      </c>
    </row>
    <row r="26459" spans="1:10">
      <c r="A26459" t="s">
        <v>360</v>
      </c>
      <c r="B26459" t="s">
        <v>779</v>
      </c>
      <c r="C26459" t="s">
        <v>316</v>
      </c>
      <c r="D26459">
        <v>2023</v>
      </c>
      <c r="E26459" t="s">
        <v>311</v>
      </c>
      <c r="F26459" s="4">
        <v>0</v>
      </c>
      <c r="H26459" s="4">
        <v>1</v>
      </c>
      <c r="J26459" t="s">
        <v>780</v>
      </c>
    </row>
    <row r="26460" spans="1:10">
      <c r="A26460" t="s">
        <v>20</v>
      </c>
      <c r="B26460" t="s">
        <v>327</v>
      </c>
      <c r="C26460" t="s">
        <v>316</v>
      </c>
      <c r="D26460">
        <v>2023</v>
      </c>
      <c r="E26460" t="s">
        <v>312</v>
      </c>
      <c r="F26460" s="4">
        <v>39290</v>
      </c>
      <c r="H26460" s="4">
        <v>241</v>
      </c>
      <c r="J26460" t="s">
        <v>780</v>
      </c>
    </row>
    <row r="26461" spans="1:10">
      <c r="A26461" t="s">
        <v>273</v>
      </c>
      <c r="B26461" t="s">
        <v>118</v>
      </c>
      <c r="C26461" t="s">
        <v>316</v>
      </c>
      <c r="D26461">
        <v>2023</v>
      </c>
      <c r="E26461" t="s">
        <v>312</v>
      </c>
      <c r="F26461" s="4">
        <v>35420</v>
      </c>
      <c r="H26461" s="4">
        <v>226</v>
      </c>
      <c r="J26461" t="s">
        <v>780</v>
      </c>
    </row>
    <row r="26462" spans="1:10">
      <c r="A26462" t="s">
        <v>327</v>
      </c>
      <c r="B26462" t="s">
        <v>20</v>
      </c>
      <c r="C26462" t="s">
        <v>316</v>
      </c>
      <c r="D26462">
        <v>2023</v>
      </c>
      <c r="E26462" t="s">
        <v>312</v>
      </c>
      <c r="F26462" s="4">
        <v>33736</v>
      </c>
      <c r="H26462" s="4">
        <v>242</v>
      </c>
      <c r="J26462" t="s">
        <v>780</v>
      </c>
    </row>
    <row r="26463" spans="1:10">
      <c r="A26463" t="s">
        <v>12</v>
      </c>
      <c r="B26463" t="s">
        <v>118</v>
      </c>
      <c r="C26463" t="s">
        <v>316</v>
      </c>
      <c r="D26463">
        <v>2023</v>
      </c>
      <c r="E26463" t="s">
        <v>312</v>
      </c>
      <c r="F26463" s="4">
        <v>32567</v>
      </c>
      <c r="H26463" s="4">
        <v>108</v>
      </c>
      <c r="J26463" t="s">
        <v>780</v>
      </c>
    </row>
    <row r="26464" spans="1:10">
      <c r="A26464" t="s">
        <v>118</v>
      </c>
      <c r="B26464" t="s">
        <v>12</v>
      </c>
      <c r="C26464" t="s">
        <v>316</v>
      </c>
      <c r="D26464">
        <v>2023</v>
      </c>
      <c r="E26464" t="s">
        <v>312</v>
      </c>
      <c r="F26464" s="4">
        <v>32405</v>
      </c>
      <c r="H26464" s="4">
        <v>110</v>
      </c>
      <c r="J26464" t="s">
        <v>780</v>
      </c>
    </row>
    <row r="26465" spans="1:10">
      <c r="A26465" t="s">
        <v>118</v>
      </c>
      <c r="B26465" t="s">
        <v>273</v>
      </c>
      <c r="C26465" t="s">
        <v>316</v>
      </c>
      <c r="D26465">
        <v>2023</v>
      </c>
      <c r="E26465" t="s">
        <v>312</v>
      </c>
      <c r="F26465" s="4">
        <v>32223</v>
      </c>
      <c r="H26465" s="4">
        <v>246</v>
      </c>
      <c r="J26465" t="s">
        <v>780</v>
      </c>
    </row>
    <row r="26466" spans="1:10">
      <c r="A26466" t="s">
        <v>20</v>
      </c>
      <c r="B26466" t="s">
        <v>118</v>
      </c>
      <c r="C26466" t="s">
        <v>316</v>
      </c>
      <c r="D26466">
        <v>2023</v>
      </c>
      <c r="E26466" t="s">
        <v>312</v>
      </c>
      <c r="F26466" s="4">
        <v>29737</v>
      </c>
      <c r="H26466" s="4">
        <v>135</v>
      </c>
      <c r="J26466" t="s">
        <v>780</v>
      </c>
    </row>
    <row r="26467" spans="1:10">
      <c r="A26467" t="s">
        <v>19</v>
      </c>
      <c r="B26467" t="s">
        <v>118</v>
      </c>
      <c r="C26467" t="s">
        <v>316</v>
      </c>
      <c r="D26467">
        <v>2023</v>
      </c>
      <c r="E26467" t="s">
        <v>312</v>
      </c>
      <c r="F26467" s="4">
        <v>26296</v>
      </c>
      <c r="H26467" s="4">
        <v>145</v>
      </c>
      <c r="J26467" t="s">
        <v>780</v>
      </c>
    </row>
    <row r="26468" spans="1:10">
      <c r="A26468" t="s">
        <v>118</v>
      </c>
      <c r="B26468" t="s">
        <v>19</v>
      </c>
      <c r="C26468" t="s">
        <v>316</v>
      </c>
      <c r="D26468">
        <v>2023</v>
      </c>
      <c r="E26468" t="s">
        <v>312</v>
      </c>
      <c r="F26468" s="4">
        <v>25269</v>
      </c>
      <c r="H26468" s="4">
        <v>147</v>
      </c>
      <c r="J26468" t="s">
        <v>780</v>
      </c>
    </row>
    <row r="26469" spans="1:10">
      <c r="A26469" t="s">
        <v>118</v>
      </c>
      <c r="B26469" t="s">
        <v>8</v>
      </c>
      <c r="C26469" t="s">
        <v>316</v>
      </c>
      <c r="D26469">
        <v>2023</v>
      </c>
      <c r="E26469" t="s">
        <v>312</v>
      </c>
      <c r="F26469" s="4">
        <v>25177</v>
      </c>
      <c r="H26469" s="4">
        <v>99</v>
      </c>
      <c r="J26469" t="s">
        <v>780</v>
      </c>
    </row>
    <row r="26470" spans="1:10">
      <c r="A26470" t="s">
        <v>8</v>
      </c>
      <c r="B26470" t="s">
        <v>118</v>
      </c>
      <c r="C26470" t="s">
        <v>316</v>
      </c>
      <c r="D26470">
        <v>2023</v>
      </c>
      <c r="E26470" t="s">
        <v>312</v>
      </c>
      <c r="F26470" s="4">
        <v>24491</v>
      </c>
      <c r="H26470" s="4">
        <v>103</v>
      </c>
      <c r="J26470" t="s">
        <v>780</v>
      </c>
    </row>
    <row r="26471" spans="1:10">
      <c r="A26471" t="s">
        <v>118</v>
      </c>
      <c r="B26471" t="s">
        <v>20</v>
      </c>
      <c r="C26471" t="s">
        <v>316</v>
      </c>
      <c r="D26471">
        <v>2023</v>
      </c>
      <c r="E26471" t="s">
        <v>312</v>
      </c>
      <c r="F26471" s="4">
        <v>23184</v>
      </c>
      <c r="H26471" s="4">
        <v>127</v>
      </c>
      <c r="J26471" t="s">
        <v>780</v>
      </c>
    </row>
    <row r="26472" spans="1:10">
      <c r="A26472" t="s">
        <v>273</v>
      </c>
      <c r="B26472" t="s">
        <v>327</v>
      </c>
      <c r="C26472" t="s">
        <v>316</v>
      </c>
      <c r="D26472">
        <v>2023</v>
      </c>
      <c r="E26472" t="s">
        <v>312</v>
      </c>
      <c r="F26472" s="4">
        <v>22420</v>
      </c>
      <c r="H26472" s="4">
        <v>158</v>
      </c>
      <c r="J26472" t="s">
        <v>780</v>
      </c>
    </row>
    <row r="26473" spans="1:10">
      <c r="A26473" t="s">
        <v>327</v>
      </c>
      <c r="B26473" t="s">
        <v>273</v>
      </c>
      <c r="C26473" t="s">
        <v>316</v>
      </c>
      <c r="D26473">
        <v>2023</v>
      </c>
      <c r="E26473" t="s">
        <v>312</v>
      </c>
      <c r="F26473" s="4">
        <v>21404</v>
      </c>
      <c r="H26473" s="4">
        <v>158</v>
      </c>
      <c r="J26473" t="s">
        <v>780</v>
      </c>
    </row>
    <row r="26474" spans="1:10">
      <c r="A26474" t="s">
        <v>118</v>
      </c>
      <c r="B26474" t="s">
        <v>27</v>
      </c>
      <c r="C26474" t="s">
        <v>316</v>
      </c>
      <c r="D26474">
        <v>2023</v>
      </c>
      <c r="E26474" t="s">
        <v>312</v>
      </c>
      <c r="F26474" s="4">
        <v>16980</v>
      </c>
      <c r="H26474" s="4">
        <v>119</v>
      </c>
      <c r="J26474" t="s">
        <v>780</v>
      </c>
    </row>
    <row r="26475" spans="1:10">
      <c r="A26475" t="s">
        <v>19</v>
      </c>
      <c r="B26475" t="s">
        <v>327</v>
      </c>
      <c r="C26475" t="s">
        <v>316</v>
      </c>
      <c r="D26475">
        <v>2023</v>
      </c>
      <c r="E26475" t="s">
        <v>312</v>
      </c>
      <c r="F26475" s="4">
        <v>16977</v>
      </c>
      <c r="H26475" s="4">
        <v>104</v>
      </c>
      <c r="J26475" t="s">
        <v>780</v>
      </c>
    </row>
    <row r="26476" spans="1:10">
      <c r="A26476" t="s">
        <v>47</v>
      </c>
      <c r="B26476" t="s">
        <v>118</v>
      </c>
      <c r="C26476" t="s">
        <v>316</v>
      </c>
      <c r="D26476">
        <v>2023</v>
      </c>
      <c r="E26476" t="s">
        <v>312</v>
      </c>
      <c r="F26476" s="4">
        <v>16816</v>
      </c>
      <c r="H26476" s="4">
        <v>83</v>
      </c>
      <c r="J26476" t="s">
        <v>780</v>
      </c>
    </row>
    <row r="26477" spans="1:10">
      <c r="A26477" t="s">
        <v>27</v>
      </c>
      <c r="B26477" t="s">
        <v>118</v>
      </c>
      <c r="C26477" t="s">
        <v>316</v>
      </c>
      <c r="D26477">
        <v>2023</v>
      </c>
      <c r="E26477" t="s">
        <v>312</v>
      </c>
      <c r="F26477" s="4">
        <v>16463</v>
      </c>
      <c r="H26477" s="4">
        <v>102</v>
      </c>
      <c r="J26477" t="s">
        <v>780</v>
      </c>
    </row>
    <row r="26478" spans="1:10">
      <c r="A26478" t="s">
        <v>118</v>
      </c>
      <c r="B26478" t="s">
        <v>47</v>
      </c>
      <c r="C26478" t="s">
        <v>316</v>
      </c>
      <c r="D26478">
        <v>2023</v>
      </c>
      <c r="E26478" t="s">
        <v>312</v>
      </c>
      <c r="F26478" s="4">
        <v>16209</v>
      </c>
      <c r="H26478" s="4">
        <v>84</v>
      </c>
      <c r="J26478" t="s">
        <v>780</v>
      </c>
    </row>
    <row r="26479" spans="1:10">
      <c r="A26479" t="s">
        <v>18</v>
      </c>
      <c r="B26479" t="s">
        <v>327</v>
      </c>
      <c r="C26479" t="s">
        <v>316</v>
      </c>
      <c r="D26479">
        <v>2023</v>
      </c>
      <c r="E26479" t="s">
        <v>312</v>
      </c>
      <c r="F26479" s="4">
        <v>15840</v>
      </c>
      <c r="H26479" s="4">
        <v>90</v>
      </c>
      <c r="J26479" t="s">
        <v>780</v>
      </c>
    </row>
    <row r="26480" spans="1:10">
      <c r="A26480" t="s">
        <v>327</v>
      </c>
      <c r="B26480" t="s">
        <v>19</v>
      </c>
      <c r="C26480" t="s">
        <v>316</v>
      </c>
      <c r="D26480">
        <v>2023</v>
      </c>
      <c r="E26480" t="s">
        <v>312</v>
      </c>
      <c r="F26480" s="4">
        <v>14931</v>
      </c>
      <c r="H26480" s="4">
        <v>114</v>
      </c>
      <c r="J26480" t="s">
        <v>780</v>
      </c>
    </row>
    <row r="26481" spans="1:10">
      <c r="A26481" t="s">
        <v>118</v>
      </c>
      <c r="B26481" t="s">
        <v>45</v>
      </c>
      <c r="C26481" t="s">
        <v>316</v>
      </c>
      <c r="D26481">
        <v>2023</v>
      </c>
      <c r="E26481" t="s">
        <v>312</v>
      </c>
      <c r="F26481" s="4">
        <v>14281</v>
      </c>
      <c r="H26481" s="4">
        <v>94</v>
      </c>
      <c r="J26481" t="s">
        <v>780</v>
      </c>
    </row>
    <row r="26482" spans="1:10">
      <c r="A26482" t="s">
        <v>327</v>
      </c>
      <c r="B26482" t="s">
        <v>18</v>
      </c>
      <c r="C26482" t="s">
        <v>316</v>
      </c>
      <c r="D26482">
        <v>2023</v>
      </c>
      <c r="E26482" t="s">
        <v>312</v>
      </c>
      <c r="F26482" s="4">
        <v>14068</v>
      </c>
      <c r="H26482" s="4">
        <v>90</v>
      </c>
      <c r="J26482" t="s">
        <v>780</v>
      </c>
    </row>
    <row r="26483" spans="1:10">
      <c r="A26483" t="s">
        <v>45</v>
      </c>
      <c r="B26483" t="s">
        <v>118</v>
      </c>
      <c r="C26483" t="s">
        <v>316</v>
      </c>
      <c r="D26483">
        <v>2023</v>
      </c>
      <c r="E26483" t="s">
        <v>312</v>
      </c>
      <c r="F26483" s="4">
        <v>12533</v>
      </c>
      <c r="H26483" s="4">
        <v>79</v>
      </c>
      <c r="J26483" t="s">
        <v>780</v>
      </c>
    </row>
    <row r="26484" spans="1:10">
      <c r="A26484" t="s">
        <v>108</v>
      </c>
      <c r="B26484" t="s">
        <v>118</v>
      </c>
      <c r="C26484" t="s">
        <v>316</v>
      </c>
      <c r="D26484">
        <v>2023</v>
      </c>
      <c r="E26484" t="s">
        <v>312</v>
      </c>
      <c r="F26484" s="4">
        <v>10576</v>
      </c>
      <c r="H26484" s="4">
        <v>37</v>
      </c>
      <c r="J26484" t="s">
        <v>780</v>
      </c>
    </row>
    <row r="26485" spans="1:10">
      <c r="A26485" t="s">
        <v>273</v>
      </c>
      <c r="B26485" t="s">
        <v>334</v>
      </c>
      <c r="C26485" t="s">
        <v>316</v>
      </c>
      <c r="D26485">
        <v>2023</v>
      </c>
      <c r="E26485" t="s">
        <v>312</v>
      </c>
      <c r="F26485" s="4">
        <v>9773</v>
      </c>
      <c r="H26485" s="4">
        <v>79</v>
      </c>
      <c r="J26485" t="s">
        <v>780</v>
      </c>
    </row>
    <row r="26486" spans="1:10">
      <c r="A26486" t="s">
        <v>32</v>
      </c>
      <c r="B26486" t="s">
        <v>118</v>
      </c>
      <c r="C26486" t="s">
        <v>316</v>
      </c>
      <c r="D26486">
        <v>2023</v>
      </c>
      <c r="E26486" t="s">
        <v>312</v>
      </c>
      <c r="F26486" s="4">
        <v>9762</v>
      </c>
      <c r="H26486" s="4">
        <v>39</v>
      </c>
      <c r="J26486" t="s">
        <v>780</v>
      </c>
    </row>
    <row r="26487" spans="1:10">
      <c r="A26487" t="s">
        <v>118</v>
      </c>
      <c r="B26487" t="s">
        <v>108</v>
      </c>
      <c r="C26487" t="s">
        <v>316</v>
      </c>
      <c r="D26487">
        <v>2023</v>
      </c>
      <c r="E26487" t="s">
        <v>312</v>
      </c>
      <c r="F26487" s="4">
        <v>9255</v>
      </c>
      <c r="H26487" s="4">
        <v>35</v>
      </c>
      <c r="J26487" t="s">
        <v>780</v>
      </c>
    </row>
    <row r="26488" spans="1:10">
      <c r="A26488" t="s">
        <v>27</v>
      </c>
      <c r="B26488" t="s">
        <v>327</v>
      </c>
      <c r="C26488" t="s">
        <v>316</v>
      </c>
      <c r="D26488">
        <v>2023</v>
      </c>
      <c r="E26488" t="s">
        <v>312</v>
      </c>
      <c r="F26488" s="4">
        <v>8613</v>
      </c>
      <c r="H26488" s="4">
        <v>56</v>
      </c>
      <c r="J26488" t="s">
        <v>780</v>
      </c>
    </row>
    <row r="26489" spans="1:10">
      <c r="A26489" t="s">
        <v>118</v>
      </c>
      <c r="B26489" t="s">
        <v>274</v>
      </c>
      <c r="C26489" t="s">
        <v>316</v>
      </c>
      <c r="D26489">
        <v>2023</v>
      </c>
      <c r="E26489" t="s">
        <v>312</v>
      </c>
      <c r="F26489" s="4">
        <v>8602</v>
      </c>
      <c r="H26489" s="4">
        <v>37</v>
      </c>
      <c r="J26489" t="s">
        <v>780</v>
      </c>
    </row>
    <row r="26490" spans="1:10">
      <c r="A26490" t="s">
        <v>334</v>
      </c>
      <c r="B26490" t="s">
        <v>273</v>
      </c>
      <c r="C26490" t="s">
        <v>316</v>
      </c>
      <c r="D26490">
        <v>2023</v>
      </c>
      <c r="E26490" t="s">
        <v>312</v>
      </c>
      <c r="F26490" s="4">
        <v>8511</v>
      </c>
      <c r="H26490" s="4">
        <v>80</v>
      </c>
      <c r="J26490" t="s">
        <v>780</v>
      </c>
    </row>
    <row r="26491" spans="1:10">
      <c r="A26491" t="s">
        <v>118</v>
      </c>
      <c r="B26491" t="s">
        <v>32</v>
      </c>
      <c r="C26491" t="s">
        <v>316</v>
      </c>
      <c r="D26491">
        <v>2023</v>
      </c>
      <c r="E26491" t="s">
        <v>312</v>
      </c>
      <c r="F26491" s="4">
        <v>8510</v>
      </c>
      <c r="H26491" s="4">
        <v>37</v>
      </c>
      <c r="J26491" t="s">
        <v>780</v>
      </c>
    </row>
    <row r="26492" spans="1:10">
      <c r="A26492" t="s">
        <v>118</v>
      </c>
      <c r="B26492" t="s">
        <v>52</v>
      </c>
      <c r="C26492" t="s">
        <v>316</v>
      </c>
      <c r="D26492">
        <v>2023</v>
      </c>
      <c r="E26492" t="s">
        <v>312</v>
      </c>
      <c r="F26492" s="4">
        <v>7575</v>
      </c>
      <c r="H26492" s="4">
        <v>26</v>
      </c>
      <c r="J26492" t="s">
        <v>780</v>
      </c>
    </row>
    <row r="26493" spans="1:10">
      <c r="A26493" t="s">
        <v>118</v>
      </c>
      <c r="B26493" t="s">
        <v>51</v>
      </c>
      <c r="C26493" t="s">
        <v>316</v>
      </c>
      <c r="D26493">
        <v>2023</v>
      </c>
      <c r="E26493" t="s">
        <v>312</v>
      </c>
      <c r="F26493" s="4">
        <v>7508</v>
      </c>
      <c r="H26493" s="4">
        <v>31</v>
      </c>
      <c r="J26493" t="s">
        <v>780</v>
      </c>
    </row>
    <row r="26494" spans="1:10">
      <c r="A26494" t="s">
        <v>327</v>
      </c>
      <c r="B26494" t="s">
        <v>27</v>
      </c>
      <c r="C26494" t="s">
        <v>316</v>
      </c>
      <c r="D26494">
        <v>2023</v>
      </c>
      <c r="E26494" t="s">
        <v>312</v>
      </c>
      <c r="F26494" s="4">
        <v>7501</v>
      </c>
      <c r="H26494" s="4">
        <v>54</v>
      </c>
      <c r="J26494" t="s">
        <v>780</v>
      </c>
    </row>
    <row r="26495" spans="1:10">
      <c r="A26495" t="s">
        <v>118</v>
      </c>
      <c r="B26495" t="s">
        <v>53</v>
      </c>
      <c r="C26495" t="s">
        <v>316</v>
      </c>
      <c r="D26495">
        <v>2023</v>
      </c>
      <c r="E26495" t="s">
        <v>312</v>
      </c>
      <c r="F26495" s="4">
        <v>7447</v>
      </c>
      <c r="H26495" s="4">
        <v>28</v>
      </c>
      <c r="J26495" t="s">
        <v>780</v>
      </c>
    </row>
    <row r="26496" spans="1:10">
      <c r="A26496" t="s">
        <v>52</v>
      </c>
      <c r="B26496" t="s">
        <v>118</v>
      </c>
      <c r="C26496" t="s">
        <v>316</v>
      </c>
      <c r="D26496">
        <v>2023</v>
      </c>
      <c r="E26496" t="s">
        <v>312</v>
      </c>
      <c r="F26496" s="4">
        <v>7392</v>
      </c>
      <c r="H26496" s="4">
        <v>24</v>
      </c>
      <c r="J26496" t="s">
        <v>780</v>
      </c>
    </row>
    <row r="26497" spans="1:10">
      <c r="A26497" t="s">
        <v>274</v>
      </c>
      <c r="B26497" t="s">
        <v>118</v>
      </c>
      <c r="C26497" t="s">
        <v>316</v>
      </c>
      <c r="D26497">
        <v>2023</v>
      </c>
      <c r="E26497" t="s">
        <v>312</v>
      </c>
      <c r="F26497" s="4">
        <v>7386</v>
      </c>
      <c r="H26497" s="4">
        <v>32</v>
      </c>
      <c r="J26497" t="s">
        <v>780</v>
      </c>
    </row>
    <row r="26498" spans="1:10">
      <c r="A26498" t="s">
        <v>51</v>
      </c>
      <c r="B26498" t="s">
        <v>118</v>
      </c>
      <c r="C26498" t="s">
        <v>316</v>
      </c>
      <c r="D26498">
        <v>2023</v>
      </c>
      <c r="E26498" t="s">
        <v>312</v>
      </c>
      <c r="F26498" s="4">
        <v>7306</v>
      </c>
      <c r="H26498" s="4">
        <v>26</v>
      </c>
      <c r="J26498" t="s">
        <v>780</v>
      </c>
    </row>
    <row r="26499" spans="1:10">
      <c r="A26499" t="s">
        <v>53</v>
      </c>
      <c r="B26499" t="s">
        <v>118</v>
      </c>
      <c r="C26499" t="s">
        <v>316</v>
      </c>
      <c r="D26499">
        <v>2023</v>
      </c>
      <c r="E26499" t="s">
        <v>312</v>
      </c>
      <c r="F26499" s="4">
        <v>6809</v>
      </c>
      <c r="H26499" s="4">
        <v>26</v>
      </c>
      <c r="J26499" t="s">
        <v>780</v>
      </c>
    </row>
    <row r="26500" spans="1:10">
      <c r="A26500" t="s">
        <v>118</v>
      </c>
      <c r="B26500" t="s">
        <v>30</v>
      </c>
      <c r="C26500" t="s">
        <v>316</v>
      </c>
      <c r="D26500">
        <v>2023</v>
      </c>
      <c r="E26500" t="s">
        <v>312</v>
      </c>
      <c r="F26500" s="4">
        <v>6748</v>
      </c>
      <c r="H26500" s="4">
        <v>40</v>
      </c>
      <c r="J26500" t="s">
        <v>780</v>
      </c>
    </row>
    <row r="26501" spans="1:10">
      <c r="A26501" t="s">
        <v>31</v>
      </c>
      <c r="B26501" t="s">
        <v>327</v>
      </c>
      <c r="C26501" t="s">
        <v>316</v>
      </c>
      <c r="D26501">
        <v>2023</v>
      </c>
      <c r="E26501" t="s">
        <v>312</v>
      </c>
      <c r="F26501" s="4">
        <v>6518</v>
      </c>
      <c r="H26501" s="4">
        <v>56</v>
      </c>
      <c r="J26501" t="s">
        <v>780</v>
      </c>
    </row>
    <row r="26502" spans="1:10">
      <c r="A26502" t="s">
        <v>57</v>
      </c>
      <c r="B26502" t="s">
        <v>118</v>
      </c>
      <c r="C26502" t="s">
        <v>316</v>
      </c>
      <c r="D26502">
        <v>2023</v>
      </c>
      <c r="E26502" t="s">
        <v>312</v>
      </c>
      <c r="F26502" s="4">
        <v>6408</v>
      </c>
      <c r="H26502" s="4">
        <v>27</v>
      </c>
      <c r="J26502" t="s">
        <v>780</v>
      </c>
    </row>
    <row r="26503" spans="1:10">
      <c r="A26503" t="s">
        <v>30</v>
      </c>
      <c r="B26503" t="s">
        <v>118</v>
      </c>
      <c r="C26503" t="s">
        <v>316</v>
      </c>
      <c r="D26503">
        <v>2023</v>
      </c>
      <c r="E26503" t="s">
        <v>312</v>
      </c>
      <c r="F26503" s="4">
        <v>6154</v>
      </c>
      <c r="H26503" s="4">
        <v>37</v>
      </c>
      <c r="J26503" t="s">
        <v>780</v>
      </c>
    </row>
    <row r="26504" spans="1:10">
      <c r="A26504" t="s">
        <v>59</v>
      </c>
      <c r="B26504" t="s">
        <v>118</v>
      </c>
      <c r="C26504" t="s">
        <v>316</v>
      </c>
      <c r="D26504">
        <v>2023</v>
      </c>
      <c r="E26504" t="s">
        <v>312</v>
      </c>
      <c r="F26504" s="4">
        <v>5951</v>
      </c>
      <c r="H26504" s="4">
        <v>28</v>
      </c>
      <c r="J26504" t="s">
        <v>780</v>
      </c>
    </row>
    <row r="26505" spans="1:10">
      <c r="A26505" t="s">
        <v>29</v>
      </c>
      <c r="B26505" t="s">
        <v>327</v>
      </c>
      <c r="C26505" t="s">
        <v>316</v>
      </c>
      <c r="D26505">
        <v>2023</v>
      </c>
      <c r="E26505" t="s">
        <v>312</v>
      </c>
      <c r="F26505" s="4">
        <v>5875</v>
      </c>
      <c r="H26505" s="4">
        <v>50</v>
      </c>
      <c r="J26505" t="s">
        <v>780</v>
      </c>
    </row>
    <row r="26506" spans="1:10">
      <c r="A26506" t="s">
        <v>33</v>
      </c>
      <c r="B26506" t="s">
        <v>118</v>
      </c>
      <c r="C26506" t="s">
        <v>316</v>
      </c>
      <c r="D26506">
        <v>2023</v>
      </c>
      <c r="E26506" t="s">
        <v>312</v>
      </c>
      <c r="F26506" s="4">
        <v>5863</v>
      </c>
      <c r="H26506" s="4">
        <v>26</v>
      </c>
      <c r="J26506" t="s">
        <v>780</v>
      </c>
    </row>
    <row r="26507" spans="1:10">
      <c r="A26507" t="s">
        <v>327</v>
      </c>
      <c r="B26507" t="s">
        <v>31</v>
      </c>
      <c r="C26507" t="s">
        <v>316</v>
      </c>
      <c r="D26507">
        <v>2023</v>
      </c>
      <c r="E26507" t="s">
        <v>312</v>
      </c>
      <c r="F26507" s="4">
        <v>5860</v>
      </c>
      <c r="H26507" s="4">
        <v>55</v>
      </c>
      <c r="J26507" t="s">
        <v>780</v>
      </c>
    </row>
    <row r="26508" spans="1:10">
      <c r="A26508" t="s">
        <v>118</v>
      </c>
      <c r="B26508" t="s">
        <v>33</v>
      </c>
      <c r="C26508" t="s">
        <v>316</v>
      </c>
      <c r="D26508">
        <v>2023</v>
      </c>
      <c r="E26508" t="s">
        <v>312</v>
      </c>
      <c r="F26508" s="4">
        <v>5856</v>
      </c>
      <c r="H26508" s="4">
        <v>26</v>
      </c>
      <c r="J26508" t="s">
        <v>780</v>
      </c>
    </row>
    <row r="26509" spans="1:10">
      <c r="A26509" t="s">
        <v>327</v>
      </c>
      <c r="B26509" t="s">
        <v>29</v>
      </c>
      <c r="C26509" t="s">
        <v>316</v>
      </c>
      <c r="D26509">
        <v>2023</v>
      </c>
      <c r="E26509" t="s">
        <v>312</v>
      </c>
      <c r="F26509" s="4">
        <v>5849</v>
      </c>
      <c r="H26509" s="4">
        <v>49</v>
      </c>
      <c r="J26509" t="s">
        <v>780</v>
      </c>
    </row>
    <row r="26510" spans="1:10">
      <c r="A26510" t="s">
        <v>118</v>
      </c>
      <c r="B26510" t="s">
        <v>57</v>
      </c>
      <c r="C26510" t="s">
        <v>316</v>
      </c>
      <c r="D26510">
        <v>2023</v>
      </c>
      <c r="E26510" t="s">
        <v>312</v>
      </c>
      <c r="F26510" s="4">
        <v>5776</v>
      </c>
      <c r="H26510" s="4">
        <v>27</v>
      </c>
      <c r="J26510" t="s">
        <v>780</v>
      </c>
    </row>
    <row r="26511" spans="1:10">
      <c r="A26511" t="s">
        <v>118</v>
      </c>
      <c r="B26511" t="s">
        <v>59</v>
      </c>
      <c r="C26511" t="s">
        <v>316</v>
      </c>
      <c r="D26511">
        <v>2023</v>
      </c>
      <c r="E26511" t="s">
        <v>312</v>
      </c>
      <c r="F26511" s="4">
        <v>5605</v>
      </c>
      <c r="H26511" s="4">
        <v>21</v>
      </c>
      <c r="J26511" t="s">
        <v>780</v>
      </c>
    </row>
    <row r="26512" spans="1:10">
      <c r="A26512" t="s">
        <v>18</v>
      </c>
      <c r="B26512" t="s">
        <v>118</v>
      </c>
      <c r="C26512" t="s">
        <v>316</v>
      </c>
      <c r="D26512">
        <v>2023</v>
      </c>
      <c r="E26512" t="s">
        <v>312</v>
      </c>
      <c r="F26512" s="4">
        <v>5327</v>
      </c>
      <c r="H26512" s="4">
        <v>28</v>
      </c>
      <c r="J26512" t="s">
        <v>780</v>
      </c>
    </row>
    <row r="26513" spans="1:10">
      <c r="A26513" t="s">
        <v>118</v>
      </c>
      <c r="B26513" t="s">
        <v>10</v>
      </c>
      <c r="C26513" t="s">
        <v>316</v>
      </c>
      <c r="D26513">
        <v>2023</v>
      </c>
      <c r="E26513" t="s">
        <v>312</v>
      </c>
      <c r="F26513" s="4">
        <v>5220</v>
      </c>
      <c r="H26513" s="4">
        <v>18</v>
      </c>
      <c r="J26513" t="s">
        <v>780</v>
      </c>
    </row>
    <row r="26514" spans="1:10">
      <c r="A26514" t="s">
        <v>10</v>
      </c>
      <c r="B26514" t="s">
        <v>118</v>
      </c>
      <c r="C26514" t="s">
        <v>316</v>
      </c>
      <c r="D26514">
        <v>2023</v>
      </c>
      <c r="E26514" t="s">
        <v>312</v>
      </c>
      <c r="F26514" s="4">
        <v>5100</v>
      </c>
      <c r="H26514" s="4">
        <v>17</v>
      </c>
      <c r="J26514" t="s">
        <v>780</v>
      </c>
    </row>
    <row r="26515" spans="1:10">
      <c r="A26515" t="s">
        <v>118</v>
      </c>
      <c r="B26515" t="s">
        <v>18</v>
      </c>
      <c r="C26515" t="s">
        <v>316</v>
      </c>
      <c r="D26515">
        <v>2023</v>
      </c>
      <c r="E26515" t="s">
        <v>312</v>
      </c>
      <c r="F26515" s="4">
        <v>4827</v>
      </c>
      <c r="H26515" s="4">
        <v>29</v>
      </c>
      <c r="J26515" t="s">
        <v>780</v>
      </c>
    </row>
    <row r="26516" spans="1:10">
      <c r="A26516" t="s">
        <v>273</v>
      </c>
      <c r="B26516" t="s">
        <v>168</v>
      </c>
      <c r="C26516" t="s">
        <v>316</v>
      </c>
      <c r="D26516">
        <v>2023</v>
      </c>
      <c r="E26516" t="s">
        <v>312</v>
      </c>
      <c r="F26516" s="4">
        <v>4727</v>
      </c>
      <c r="H26516" s="4">
        <v>32</v>
      </c>
      <c r="J26516" t="s">
        <v>780</v>
      </c>
    </row>
    <row r="26517" spans="1:10">
      <c r="A26517" t="s">
        <v>26</v>
      </c>
      <c r="B26517" t="s">
        <v>327</v>
      </c>
      <c r="C26517" t="s">
        <v>316</v>
      </c>
      <c r="D26517">
        <v>2023</v>
      </c>
      <c r="E26517" t="s">
        <v>312</v>
      </c>
      <c r="F26517" s="4">
        <v>4492</v>
      </c>
      <c r="H26517" s="4">
        <v>27</v>
      </c>
      <c r="J26517" t="s">
        <v>780</v>
      </c>
    </row>
    <row r="26518" spans="1:10">
      <c r="A26518" t="s">
        <v>28</v>
      </c>
      <c r="B26518" t="s">
        <v>327</v>
      </c>
      <c r="C26518" t="s">
        <v>316</v>
      </c>
      <c r="D26518">
        <v>2023</v>
      </c>
      <c r="E26518" t="s">
        <v>312</v>
      </c>
      <c r="F26518" s="4">
        <v>4361</v>
      </c>
      <c r="H26518" s="4">
        <v>63</v>
      </c>
      <c r="J26518" t="s">
        <v>780</v>
      </c>
    </row>
    <row r="26519" spans="1:10">
      <c r="A26519" t="s">
        <v>350</v>
      </c>
      <c r="B26519" t="s">
        <v>45</v>
      </c>
      <c r="C26519" t="s">
        <v>316</v>
      </c>
      <c r="D26519">
        <v>2023</v>
      </c>
      <c r="E26519" t="s">
        <v>312</v>
      </c>
      <c r="F26519" s="4">
        <v>4217</v>
      </c>
      <c r="H26519" s="4">
        <v>28</v>
      </c>
      <c r="J26519" t="s">
        <v>780</v>
      </c>
    </row>
    <row r="26520" spans="1:10">
      <c r="A26520" t="s">
        <v>327</v>
      </c>
      <c r="B26520" t="s">
        <v>28</v>
      </c>
      <c r="C26520" t="s">
        <v>316</v>
      </c>
      <c r="D26520">
        <v>2023</v>
      </c>
      <c r="E26520" t="s">
        <v>312</v>
      </c>
      <c r="F26520" s="4">
        <v>4165</v>
      </c>
      <c r="H26520" s="4">
        <v>64</v>
      </c>
      <c r="J26520" t="s">
        <v>780</v>
      </c>
    </row>
    <row r="26521" spans="1:10">
      <c r="A26521" t="s">
        <v>168</v>
      </c>
      <c r="B26521" t="s">
        <v>45</v>
      </c>
      <c r="C26521" t="s">
        <v>316</v>
      </c>
      <c r="D26521">
        <v>2023</v>
      </c>
      <c r="E26521" t="s">
        <v>312</v>
      </c>
      <c r="F26521" s="4">
        <v>4138</v>
      </c>
      <c r="H26521" s="4">
        <v>28</v>
      </c>
      <c r="J26521" t="s">
        <v>780</v>
      </c>
    </row>
    <row r="26522" spans="1:10">
      <c r="A26522" t="s">
        <v>327</v>
      </c>
      <c r="B26522" t="s">
        <v>26</v>
      </c>
      <c r="C26522" t="s">
        <v>316</v>
      </c>
      <c r="D26522">
        <v>2023</v>
      </c>
      <c r="E26522" t="s">
        <v>312</v>
      </c>
      <c r="F26522" s="4">
        <v>4072</v>
      </c>
      <c r="H26522" s="4">
        <v>29</v>
      </c>
      <c r="J26522" t="s">
        <v>780</v>
      </c>
    </row>
    <row r="26523" spans="1:10">
      <c r="A26523" t="s">
        <v>45</v>
      </c>
      <c r="B26523" t="s">
        <v>350</v>
      </c>
      <c r="C26523" t="s">
        <v>316</v>
      </c>
      <c r="D26523">
        <v>2023</v>
      </c>
      <c r="E26523" t="s">
        <v>312</v>
      </c>
      <c r="F26523" s="4">
        <v>3959</v>
      </c>
      <c r="H26523" s="4">
        <v>28</v>
      </c>
      <c r="J26523" t="s">
        <v>780</v>
      </c>
    </row>
    <row r="26524" spans="1:10">
      <c r="A26524" t="s">
        <v>45</v>
      </c>
      <c r="B26524" t="s">
        <v>168</v>
      </c>
      <c r="C26524" t="s">
        <v>316</v>
      </c>
      <c r="D26524">
        <v>2023</v>
      </c>
      <c r="E26524" t="s">
        <v>312</v>
      </c>
      <c r="F26524" s="4">
        <v>3806</v>
      </c>
      <c r="H26524" s="4">
        <v>28</v>
      </c>
      <c r="J26524" t="s">
        <v>780</v>
      </c>
    </row>
    <row r="26525" spans="1:10">
      <c r="A26525" t="s">
        <v>168</v>
      </c>
      <c r="B26525" t="s">
        <v>273</v>
      </c>
      <c r="C26525" t="s">
        <v>316</v>
      </c>
      <c r="D26525">
        <v>2023</v>
      </c>
      <c r="E26525" t="s">
        <v>312</v>
      </c>
      <c r="F26525" s="4">
        <v>3769</v>
      </c>
      <c r="H26525" s="4">
        <v>31</v>
      </c>
      <c r="J26525" t="s">
        <v>780</v>
      </c>
    </row>
    <row r="26526" spans="1:10">
      <c r="A26526" t="s">
        <v>20</v>
      </c>
      <c r="B26526" t="s">
        <v>334</v>
      </c>
      <c r="C26526" t="s">
        <v>316</v>
      </c>
      <c r="D26526">
        <v>2023</v>
      </c>
      <c r="E26526" t="s">
        <v>312</v>
      </c>
      <c r="F26526" s="4">
        <v>3582</v>
      </c>
      <c r="H26526" s="4">
        <v>27</v>
      </c>
      <c r="J26526" t="s">
        <v>780</v>
      </c>
    </row>
    <row r="26527" spans="1:10">
      <c r="A26527" t="s">
        <v>118</v>
      </c>
      <c r="B26527" t="s">
        <v>49</v>
      </c>
      <c r="C26527" t="s">
        <v>316</v>
      </c>
      <c r="D26527">
        <v>2023</v>
      </c>
      <c r="E26527" t="s">
        <v>312</v>
      </c>
      <c r="F26527" s="4">
        <v>3519</v>
      </c>
      <c r="H26527" s="4">
        <v>24</v>
      </c>
      <c r="J26527" t="s">
        <v>780</v>
      </c>
    </row>
    <row r="26528" spans="1:10">
      <c r="A26528" t="s">
        <v>118</v>
      </c>
      <c r="B26528" t="s">
        <v>169</v>
      </c>
      <c r="C26528" t="s">
        <v>316</v>
      </c>
      <c r="D26528">
        <v>2023</v>
      </c>
      <c r="E26528" t="s">
        <v>312</v>
      </c>
      <c r="F26528" s="4">
        <v>3434</v>
      </c>
      <c r="H26528" s="4">
        <v>26</v>
      </c>
      <c r="J26528" t="s">
        <v>780</v>
      </c>
    </row>
    <row r="26529" spans="1:10">
      <c r="A26529" t="s">
        <v>47</v>
      </c>
      <c r="B26529" t="s">
        <v>327</v>
      </c>
      <c r="C26529" t="s">
        <v>316</v>
      </c>
      <c r="D26529">
        <v>2023</v>
      </c>
      <c r="E26529" t="s">
        <v>312</v>
      </c>
      <c r="F26529" s="4">
        <v>3265</v>
      </c>
      <c r="H26529" s="4">
        <v>28</v>
      </c>
      <c r="J26529" t="s">
        <v>780</v>
      </c>
    </row>
    <row r="26530" spans="1:10">
      <c r="A26530" t="s">
        <v>28</v>
      </c>
      <c r="B26530" t="s">
        <v>168</v>
      </c>
      <c r="C26530" t="s">
        <v>316</v>
      </c>
      <c r="D26530">
        <v>2023</v>
      </c>
      <c r="E26530" t="s">
        <v>312</v>
      </c>
      <c r="F26530" s="4">
        <v>3225</v>
      </c>
      <c r="H26530" s="4">
        <v>23</v>
      </c>
      <c r="J26530" t="s">
        <v>780</v>
      </c>
    </row>
    <row r="26531" spans="1:10">
      <c r="A26531" t="s">
        <v>334</v>
      </c>
      <c r="B26531" t="s">
        <v>20</v>
      </c>
      <c r="C26531" t="s">
        <v>316</v>
      </c>
      <c r="D26531">
        <v>2023</v>
      </c>
      <c r="E26531" t="s">
        <v>312</v>
      </c>
      <c r="F26531" s="4">
        <v>3056</v>
      </c>
      <c r="H26531" s="4">
        <v>27</v>
      </c>
      <c r="J26531" t="s">
        <v>780</v>
      </c>
    </row>
    <row r="26532" spans="1:10">
      <c r="A26532" t="s">
        <v>118</v>
      </c>
      <c r="B26532" t="s">
        <v>281</v>
      </c>
      <c r="C26532" t="s">
        <v>316</v>
      </c>
      <c r="D26532">
        <v>2023</v>
      </c>
      <c r="E26532" t="s">
        <v>312</v>
      </c>
      <c r="F26532" s="4">
        <v>3051</v>
      </c>
      <c r="H26532" s="4">
        <v>12</v>
      </c>
      <c r="J26532" t="s">
        <v>780</v>
      </c>
    </row>
    <row r="26533" spans="1:10">
      <c r="A26533" t="s">
        <v>49</v>
      </c>
      <c r="B26533" t="s">
        <v>118</v>
      </c>
      <c r="C26533" t="s">
        <v>316</v>
      </c>
      <c r="D26533">
        <v>2023</v>
      </c>
      <c r="E26533" t="s">
        <v>312</v>
      </c>
      <c r="F26533" s="4">
        <v>3036</v>
      </c>
      <c r="H26533" s="4">
        <v>20</v>
      </c>
      <c r="J26533" t="s">
        <v>780</v>
      </c>
    </row>
    <row r="26534" spans="1:10">
      <c r="A26534" t="s">
        <v>168</v>
      </c>
      <c r="B26534" t="s">
        <v>28</v>
      </c>
      <c r="C26534" t="s">
        <v>316</v>
      </c>
      <c r="D26534">
        <v>2023</v>
      </c>
      <c r="E26534" t="s">
        <v>312</v>
      </c>
      <c r="F26534" s="4">
        <v>2897</v>
      </c>
      <c r="H26534" s="4">
        <v>24</v>
      </c>
      <c r="J26534" t="s">
        <v>780</v>
      </c>
    </row>
    <row r="26535" spans="1:10">
      <c r="A26535" t="s">
        <v>19</v>
      </c>
      <c r="B26535" t="s">
        <v>168</v>
      </c>
      <c r="C26535" t="s">
        <v>316</v>
      </c>
      <c r="D26535">
        <v>2023</v>
      </c>
      <c r="E26535" t="s">
        <v>312</v>
      </c>
      <c r="F26535" s="4">
        <v>2789</v>
      </c>
      <c r="H26535" s="4">
        <v>18</v>
      </c>
      <c r="J26535" t="s">
        <v>780</v>
      </c>
    </row>
    <row r="26536" spans="1:10">
      <c r="A26536" t="s">
        <v>169</v>
      </c>
      <c r="B26536" t="s">
        <v>118</v>
      </c>
      <c r="C26536" t="s">
        <v>316</v>
      </c>
      <c r="D26536">
        <v>2023</v>
      </c>
      <c r="E26536" t="s">
        <v>312</v>
      </c>
      <c r="F26536" s="4">
        <v>2777</v>
      </c>
      <c r="H26536" s="4">
        <v>21</v>
      </c>
      <c r="J26536" t="s">
        <v>780</v>
      </c>
    </row>
    <row r="26537" spans="1:10">
      <c r="A26537" t="s">
        <v>20</v>
      </c>
      <c r="B26537" t="s">
        <v>168</v>
      </c>
      <c r="C26537" t="s">
        <v>316</v>
      </c>
      <c r="D26537">
        <v>2023</v>
      </c>
      <c r="E26537" t="s">
        <v>312</v>
      </c>
      <c r="F26537" s="4">
        <v>2731</v>
      </c>
      <c r="H26537" s="4">
        <v>19</v>
      </c>
      <c r="J26537" t="s">
        <v>780</v>
      </c>
    </row>
    <row r="26538" spans="1:10">
      <c r="A26538" t="s">
        <v>118</v>
      </c>
      <c r="B26538" t="s">
        <v>70</v>
      </c>
      <c r="C26538" t="s">
        <v>316</v>
      </c>
      <c r="D26538">
        <v>2023</v>
      </c>
      <c r="E26538" t="s">
        <v>312</v>
      </c>
      <c r="F26538" s="4">
        <v>2708</v>
      </c>
      <c r="H26538" s="4">
        <v>13</v>
      </c>
      <c r="J26538" t="s">
        <v>780</v>
      </c>
    </row>
    <row r="26539" spans="1:10">
      <c r="A26539" t="s">
        <v>327</v>
      </c>
      <c r="B26539" t="s">
        <v>47</v>
      </c>
      <c r="C26539" t="s">
        <v>316</v>
      </c>
      <c r="D26539">
        <v>2023</v>
      </c>
      <c r="E26539" t="s">
        <v>312</v>
      </c>
      <c r="F26539" s="4">
        <v>2684</v>
      </c>
      <c r="H26539" s="4">
        <v>28</v>
      </c>
      <c r="J26539" t="s">
        <v>780</v>
      </c>
    </row>
    <row r="26540" spans="1:10">
      <c r="A26540" t="s">
        <v>281</v>
      </c>
      <c r="B26540" t="s">
        <v>118</v>
      </c>
      <c r="C26540" t="s">
        <v>316</v>
      </c>
      <c r="D26540">
        <v>2023</v>
      </c>
      <c r="E26540" t="s">
        <v>312</v>
      </c>
      <c r="F26540" s="4">
        <v>2678</v>
      </c>
      <c r="H26540" s="4">
        <v>10</v>
      </c>
      <c r="J26540" t="s">
        <v>780</v>
      </c>
    </row>
    <row r="26541" spans="1:10">
      <c r="A26541" t="s">
        <v>27</v>
      </c>
      <c r="B26541" t="s">
        <v>168</v>
      </c>
      <c r="C26541" t="s">
        <v>316</v>
      </c>
      <c r="D26541">
        <v>2023</v>
      </c>
      <c r="E26541" t="s">
        <v>312</v>
      </c>
      <c r="F26541" s="4">
        <v>2585</v>
      </c>
      <c r="H26541" s="4">
        <v>18</v>
      </c>
      <c r="J26541" t="s">
        <v>780</v>
      </c>
    </row>
    <row r="26542" spans="1:10">
      <c r="A26542" t="s">
        <v>168</v>
      </c>
      <c r="B26542" t="s">
        <v>27</v>
      </c>
      <c r="C26542" t="s">
        <v>316</v>
      </c>
      <c r="D26542">
        <v>2023</v>
      </c>
      <c r="E26542" t="s">
        <v>312</v>
      </c>
      <c r="F26542" s="4">
        <v>2527</v>
      </c>
      <c r="H26542" s="4">
        <v>20</v>
      </c>
      <c r="J26542" t="s">
        <v>780</v>
      </c>
    </row>
    <row r="26543" spans="1:10">
      <c r="A26543" t="s">
        <v>141</v>
      </c>
      <c r="B26543" t="s">
        <v>118</v>
      </c>
      <c r="C26543" t="s">
        <v>316</v>
      </c>
      <c r="D26543">
        <v>2023</v>
      </c>
      <c r="E26543" t="s">
        <v>312</v>
      </c>
      <c r="F26543" s="4">
        <v>2468</v>
      </c>
      <c r="H26543" s="4">
        <v>16</v>
      </c>
      <c r="J26543" t="s">
        <v>780</v>
      </c>
    </row>
    <row r="26544" spans="1:10">
      <c r="A26544" t="s">
        <v>45</v>
      </c>
      <c r="B26544" t="s">
        <v>334</v>
      </c>
      <c r="C26544" t="s">
        <v>316</v>
      </c>
      <c r="D26544">
        <v>2023</v>
      </c>
      <c r="E26544" t="s">
        <v>312</v>
      </c>
      <c r="F26544" s="4">
        <v>2396</v>
      </c>
      <c r="H26544" s="4">
        <v>16</v>
      </c>
      <c r="J26544" t="s">
        <v>780</v>
      </c>
    </row>
    <row r="26545" spans="1:10">
      <c r="A26545" t="s">
        <v>168</v>
      </c>
      <c r="B26545" t="s">
        <v>20</v>
      </c>
      <c r="C26545" t="s">
        <v>316</v>
      </c>
      <c r="D26545">
        <v>2023</v>
      </c>
      <c r="E26545" t="s">
        <v>312</v>
      </c>
      <c r="F26545" s="4">
        <v>2393</v>
      </c>
      <c r="H26545" s="4">
        <v>19</v>
      </c>
      <c r="J26545" t="s">
        <v>780</v>
      </c>
    </row>
    <row r="26546" spans="1:10">
      <c r="A26546" t="s">
        <v>334</v>
      </c>
      <c r="B26546" t="s">
        <v>45</v>
      </c>
      <c r="C26546" t="s">
        <v>316</v>
      </c>
      <c r="D26546">
        <v>2023</v>
      </c>
      <c r="E26546" t="s">
        <v>312</v>
      </c>
      <c r="F26546" s="4">
        <v>2239</v>
      </c>
      <c r="H26546" s="4">
        <v>16</v>
      </c>
      <c r="J26546" t="s">
        <v>780</v>
      </c>
    </row>
    <row r="26547" spans="1:10">
      <c r="A26547" t="s">
        <v>30</v>
      </c>
      <c r="B26547" t="s">
        <v>327</v>
      </c>
      <c r="C26547" t="s">
        <v>316</v>
      </c>
      <c r="D26547">
        <v>2023</v>
      </c>
      <c r="E26547" t="s">
        <v>312</v>
      </c>
      <c r="F26547" s="4">
        <v>2080</v>
      </c>
      <c r="H26547" s="4">
        <v>24</v>
      </c>
      <c r="J26547" t="s">
        <v>780</v>
      </c>
    </row>
    <row r="26548" spans="1:10">
      <c r="A26548" t="s">
        <v>327</v>
      </c>
      <c r="B26548" t="s">
        <v>30</v>
      </c>
      <c r="C26548" t="s">
        <v>316</v>
      </c>
      <c r="D26548">
        <v>2023</v>
      </c>
      <c r="E26548" t="s">
        <v>312</v>
      </c>
      <c r="F26548" s="4">
        <v>2076</v>
      </c>
      <c r="H26548" s="4">
        <v>24</v>
      </c>
      <c r="J26548" t="s">
        <v>780</v>
      </c>
    </row>
    <row r="26549" spans="1:10">
      <c r="A26549" t="s">
        <v>273</v>
      </c>
      <c r="B26549" t="s">
        <v>328</v>
      </c>
      <c r="C26549" t="s">
        <v>316</v>
      </c>
      <c r="D26549">
        <v>2023</v>
      </c>
      <c r="E26549" t="s">
        <v>312</v>
      </c>
      <c r="F26549" s="4">
        <v>2060</v>
      </c>
      <c r="H26549" s="4">
        <v>12</v>
      </c>
      <c r="J26549" t="s">
        <v>780</v>
      </c>
    </row>
    <row r="26550" spans="1:10">
      <c r="A26550" t="s">
        <v>168</v>
      </c>
      <c r="B26550" t="s">
        <v>19</v>
      </c>
      <c r="C26550" t="s">
        <v>316</v>
      </c>
      <c r="D26550">
        <v>2023</v>
      </c>
      <c r="E26550" t="s">
        <v>312</v>
      </c>
      <c r="F26550" s="4">
        <v>2040</v>
      </c>
      <c r="H26550" s="4">
        <v>17</v>
      </c>
      <c r="J26550" t="s">
        <v>780</v>
      </c>
    </row>
    <row r="26551" spans="1:10">
      <c r="A26551" t="s">
        <v>70</v>
      </c>
      <c r="B26551" t="s">
        <v>118</v>
      </c>
      <c r="C26551" t="s">
        <v>316</v>
      </c>
      <c r="D26551">
        <v>2023</v>
      </c>
      <c r="E26551" t="s">
        <v>312</v>
      </c>
      <c r="F26551" s="4">
        <v>2018</v>
      </c>
      <c r="H26551" s="4">
        <v>10</v>
      </c>
      <c r="J26551" t="s">
        <v>780</v>
      </c>
    </row>
    <row r="26552" spans="1:10">
      <c r="A26552" t="s">
        <v>118</v>
      </c>
      <c r="B26552" t="s">
        <v>141</v>
      </c>
      <c r="C26552" t="s">
        <v>316</v>
      </c>
      <c r="D26552">
        <v>2023</v>
      </c>
      <c r="E26552" t="s">
        <v>312</v>
      </c>
      <c r="F26552" s="4">
        <v>1902</v>
      </c>
      <c r="H26552" s="4">
        <v>28</v>
      </c>
      <c r="J26552" t="s">
        <v>780</v>
      </c>
    </row>
    <row r="26553" spans="1:10">
      <c r="A26553" t="s">
        <v>27</v>
      </c>
      <c r="B26553" t="s">
        <v>334</v>
      </c>
      <c r="C26553" t="s">
        <v>316</v>
      </c>
      <c r="D26553">
        <v>2023</v>
      </c>
      <c r="E26553" t="s">
        <v>312</v>
      </c>
      <c r="F26553" s="4">
        <v>1774</v>
      </c>
      <c r="H26553" s="4">
        <v>12</v>
      </c>
      <c r="J26553" t="s">
        <v>780</v>
      </c>
    </row>
    <row r="26554" spans="1:10">
      <c r="A26554" t="s">
        <v>328</v>
      </c>
      <c r="B26554" t="s">
        <v>273</v>
      </c>
      <c r="C26554" t="s">
        <v>316</v>
      </c>
      <c r="D26554">
        <v>2023</v>
      </c>
      <c r="E26554" t="s">
        <v>312</v>
      </c>
      <c r="F26554" s="4">
        <v>1712</v>
      </c>
      <c r="H26554" s="4">
        <v>11</v>
      </c>
      <c r="J26554" t="s">
        <v>780</v>
      </c>
    </row>
    <row r="26555" spans="1:10">
      <c r="A26555" t="s">
        <v>20</v>
      </c>
      <c r="B26555" t="s">
        <v>350</v>
      </c>
      <c r="C26555" t="s">
        <v>316</v>
      </c>
      <c r="D26555">
        <v>2023</v>
      </c>
      <c r="E26555" t="s">
        <v>312</v>
      </c>
      <c r="F26555" s="4">
        <v>1687</v>
      </c>
      <c r="H26555" s="4">
        <v>12</v>
      </c>
      <c r="J26555" t="s">
        <v>780</v>
      </c>
    </row>
    <row r="26556" spans="1:10">
      <c r="A26556" t="s">
        <v>28</v>
      </c>
      <c r="B26556" t="s">
        <v>118</v>
      </c>
      <c r="C26556" t="s">
        <v>316</v>
      </c>
      <c r="D26556">
        <v>2023</v>
      </c>
      <c r="E26556" t="s">
        <v>312</v>
      </c>
      <c r="F26556" s="4">
        <v>1473</v>
      </c>
      <c r="H26556" s="4">
        <v>20</v>
      </c>
      <c r="J26556" t="s">
        <v>780</v>
      </c>
    </row>
    <row r="26557" spans="1:10">
      <c r="A26557" t="s">
        <v>22</v>
      </c>
      <c r="B26557" t="s">
        <v>327</v>
      </c>
      <c r="C26557" t="s">
        <v>316</v>
      </c>
      <c r="D26557">
        <v>2023</v>
      </c>
      <c r="E26557" t="s">
        <v>312</v>
      </c>
      <c r="F26557" s="4">
        <v>1429</v>
      </c>
      <c r="H26557" s="4">
        <v>13</v>
      </c>
      <c r="J26557" t="s">
        <v>780</v>
      </c>
    </row>
    <row r="26558" spans="1:10">
      <c r="A26558" t="s">
        <v>16</v>
      </c>
      <c r="B26558" t="s">
        <v>327</v>
      </c>
      <c r="C26558" t="s">
        <v>316</v>
      </c>
      <c r="D26558">
        <v>2023</v>
      </c>
      <c r="E26558" t="s">
        <v>312</v>
      </c>
      <c r="F26558" s="4">
        <v>1353</v>
      </c>
      <c r="H26558" s="4">
        <v>12</v>
      </c>
      <c r="J26558" t="s">
        <v>780</v>
      </c>
    </row>
    <row r="26559" spans="1:10">
      <c r="A26559" t="s">
        <v>14</v>
      </c>
      <c r="B26559" t="s">
        <v>327</v>
      </c>
      <c r="C26559" t="s">
        <v>316</v>
      </c>
      <c r="D26559">
        <v>2023</v>
      </c>
      <c r="E26559" t="s">
        <v>312</v>
      </c>
      <c r="F26559" s="4">
        <v>1330</v>
      </c>
      <c r="H26559" s="4">
        <v>11</v>
      </c>
      <c r="J26559" t="s">
        <v>780</v>
      </c>
    </row>
    <row r="26560" spans="1:10">
      <c r="A26560" t="s">
        <v>334</v>
      </c>
      <c r="B26560" t="s">
        <v>27</v>
      </c>
      <c r="C26560" t="s">
        <v>316</v>
      </c>
      <c r="D26560">
        <v>2023</v>
      </c>
      <c r="E26560" t="s">
        <v>312</v>
      </c>
      <c r="F26560" s="4">
        <v>1254</v>
      </c>
      <c r="H26560" s="4">
        <v>12</v>
      </c>
      <c r="J26560" t="s">
        <v>780</v>
      </c>
    </row>
    <row r="26561" spans="1:10">
      <c r="A26561" t="s">
        <v>118</v>
      </c>
      <c r="B26561" t="s">
        <v>28</v>
      </c>
      <c r="C26561" t="s">
        <v>316</v>
      </c>
      <c r="D26561">
        <v>2023</v>
      </c>
      <c r="E26561" t="s">
        <v>312</v>
      </c>
      <c r="F26561" s="4">
        <v>1139</v>
      </c>
      <c r="H26561" s="4">
        <v>15</v>
      </c>
      <c r="J26561" t="s">
        <v>780</v>
      </c>
    </row>
    <row r="26562" spans="1:10">
      <c r="A26562" t="s">
        <v>327</v>
      </c>
      <c r="B26562" t="s">
        <v>16</v>
      </c>
      <c r="C26562" t="s">
        <v>316</v>
      </c>
      <c r="D26562">
        <v>2023</v>
      </c>
      <c r="E26562" t="s">
        <v>312</v>
      </c>
      <c r="F26562" s="4">
        <v>1104</v>
      </c>
      <c r="H26562" s="4">
        <v>12</v>
      </c>
      <c r="J26562" t="s">
        <v>780</v>
      </c>
    </row>
    <row r="26563" spans="1:10">
      <c r="A26563" t="s">
        <v>327</v>
      </c>
      <c r="B26563" t="s">
        <v>22</v>
      </c>
      <c r="C26563" t="s">
        <v>316</v>
      </c>
      <c r="D26563">
        <v>2023</v>
      </c>
      <c r="E26563" t="s">
        <v>312</v>
      </c>
      <c r="F26563" s="4">
        <v>1067</v>
      </c>
      <c r="H26563" s="4">
        <v>12</v>
      </c>
      <c r="J26563" t="s">
        <v>780</v>
      </c>
    </row>
    <row r="26564" spans="1:10">
      <c r="A26564" t="s">
        <v>350</v>
      </c>
      <c r="B26564" t="s">
        <v>20</v>
      </c>
      <c r="C26564" t="s">
        <v>316</v>
      </c>
      <c r="D26564">
        <v>2023</v>
      </c>
      <c r="E26564" t="s">
        <v>312</v>
      </c>
      <c r="F26564" s="4">
        <v>1000</v>
      </c>
      <c r="H26564" s="4">
        <v>12</v>
      </c>
      <c r="J26564" t="s">
        <v>780</v>
      </c>
    </row>
    <row r="26565" spans="1:10">
      <c r="A26565" t="s">
        <v>19</v>
      </c>
      <c r="B26565" t="s">
        <v>350</v>
      </c>
      <c r="C26565" t="s">
        <v>316</v>
      </c>
      <c r="D26565">
        <v>2023</v>
      </c>
      <c r="E26565" t="s">
        <v>312</v>
      </c>
      <c r="F26565" s="4">
        <v>908</v>
      </c>
      <c r="H26565" s="4">
        <v>8</v>
      </c>
      <c r="J26565" t="s">
        <v>780</v>
      </c>
    </row>
    <row r="26566" spans="1:10">
      <c r="A26566" t="s">
        <v>19</v>
      </c>
      <c r="B26566" t="s">
        <v>334</v>
      </c>
      <c r="C26566" t="s">
        <v>316</v>
      </c>
      <c r="D26566">
        <v>2023</v>
      </c>
      <c r="E26566" t="s">
        <v>312</v>
      </c>
      <c r="F26566" s="4">
        <v>877</v>
      </c>
      <c r="H26566" s="4">
        <v>6</v>
      </c>
      <c r="J26566" t="s">
        <v>780</v>
      </c>
    </row>
    <row r="26567" spans="1:10">
      <c r="A26567" t="s">
        <v>334</v>
      </c>
      <c r="B26567" t="s">
        <v>19</v>
      </c>
      <c r="C26567" t="s">
        <v>316</v>
      </c>
      <c r="D26567">
        <v>2023</v>
      </c>
      <c r="E26567" t="s">
        <v>312</v>
      </c>
      <c r="F26567" s="4">
        <v>873</v>
      </c>
      <c r="H26567" s="4">
        <v>8</v>
      </c>
      <c r="J26567" t="s">
        <v>780</v>
      </c>
    </row>
    <row r="26568" spans="1:10">
      <c r="A26568" t="s">
        <v>327</v>
      </c>
      <c r="B26568" t="s">
        <v>14</v>
      </c>
      <c r="C26568" t="s">
        <v>316</v>
      </c>
      <c r="D26568">
        <v>2023</v>
      </c>
      <c r="E26568" t="s">
        <v>312</v>
      </c>
      <c r="F26568" s="4">
        <v>829</v>
      </c>
      <c r="H26568" s="4">
        <v>9</v>
      </c>
      <c r="J26568" t="s">
        <v>780</v>
      </c>
    </row>
    <row r="26569" spans="1:10">
      <c r="A26569" t="s">
        <v>350</v>
      </c>
      <c r="B26569" t="s">
        <v>19</v>
      </c>
      <c r="C26569" t="s">
        <v>316</v>
      </c>
      <c r="D26569">
        <v>2023</v>
      </c>
      <c r="E26569" t="s">
        <v>312</v>
      </c>
      <c r="F26569" s="4">
        <v>698</v>
      </c>
      <c r="H26569" s="4">
        <v>8</v>
      </c>
      <c r="J26569" t="s">
        <v>780</v>
      </c>
    </row>
    <row r="26570" spans="1:10">
      <c r="A26570" t="s">
        <v>24</v>
      </c>
      <c r="B26570" t="s">
        <v>327</v>
      </c>
      <c r="C26570" t="s">
        <v>316</v>
      </c>
      <c r="D26570">
        <v>2023</v>
      </c>
      <c r="E26570" t="s">
        <v>312</v>
      </c>
      <c r="F26570" s="4">
        <v>681</v>
      </c>
      <c r="H26570" s="4">
        <v>4</v>
      </c>
      <c r="J26570" t="s">
        <v>780</v>
      </c>
    </row>
    <row r="26571" spans="1:10">
      <c r="A26571" t="s">
        <v>350</v>
      </c>
      <c r="B26571" t="s">
        <v>345</v>
      </c>
      <c r="C26571" t="s">
        <v>316</v>
      </c>
      <c r="D26571">
        <v>2023</v>
      </c>
      <c r="E26571" t="s">
        <v>312</v>
      </c>
      <c r="F26571" s="4">
        <v>670</v>
      </c>
      <c r="H26571" s="4">
        <v>8</v>
      </c>
      <c r="J26571" t="s">
        <v>780</v>
      </c>
    </row>
    <row r="26572" spans="1:10">
      <c r="A26572" t="s">
        <v>50</v>
      </c>
      <c r="B26572" t="s">
        <v>327</v>
      </c>
      <c r="C26572" t="s">
        <v>316</v>
      </c>
      <c r="D26572">
        <v>2023</v>
      </c>
      <c r="E26572" t="s">
        <v>312</v>
      </c>
      <c r="F26572" s="4">
        <v>647</v>
      </c>
      <c r="H26572" s="4">
        <v>4</v>
      </c>
      <c r="J26572" t="s">
        <v>780</v>
      </c>
    </row>
    <row r="26573" spans="1:10">
      <c r="A26573" t="s">
        <v>327</v>
      </c>
      <c r="B26573" t="s">
        <v>24</v>
      </c>
      <c r="C26573" t="s">
        <v>316</v>
      </c>
      <c r="D26573">
        <v>2023</v>
      </c>
      <c r="E26573" t="s">
        <v>312</v>
      </c>
      <c r="F26573" s="4">
        <v>561</v>
      </c>
      <c r="H26573" s="4">
        <v>4</v>
      </c>
      <c r="J26573" t="s">
        <v>780</v>
      </c>
    </row>
    <row r="26574" spans="1:10">
      <c r="A26574" t="s">
        <v>130</v>
      </c>
      <c r="B26574" t="s">
        <v>118</v>
      </c>
      <c r="C26574" t="s">
        <v>316</v>
      </c>
      <c r="D26574">
        <v>2023</v>
      </c>
      <c r="E26574" t="s">
        <v>312</v>
      </c>
      <c r="F26574" s="4">
        <v>497</v>
      </c>
      <c r="H26574" s="4">
        <v>4</v>
      </c>
      <c r="J26574" t="s">
        <v>780</v>
      </c>
    </row>
    <row r="26575" spans="1:10">
      <c r="A26575" t="s">
        <v>118</v>
      </c>
      <c r="B26575" t="s">
        <v>54</v>
      </c>
      <c r="C26575" t="s">
        <v>316</v>
      </c>
      <c r="D26575">
        <v>2023</v>
      </c>
      <c r="E26575" t="s">
        <v>312</v>
      </c>
      <c r="F26575" s="4">
        <v>491</v>
      </c>
      <c r="H26575" s="4">
        <v>4</v>
      </c>
      <c r="J26575" t="s">
        <v>780</v>
      </c>
    </row>
    <row r="26576" spans="1:10">
      <c r="A26576" t="s">
        <v>118</v>
      </c>
      <c r="B26576" t="s">
        <v>130</v>
      </c>
      <c r="C26576" t="s">
        <v>316</v>
      </c>
      <c r="D26576">
        <v>2023</v>
      </c>
      <c r="E26576" t="s">
        <v>312</v>
      </c>
      <c r="F26576" s="4">
        <v>483</v>
      </c>
      <c r="H26576" s="4">
        <v>4</v>
      </c>
      <c r="J26576" t="s">
        <v>780</v>
      </c>
    </row>
    <row r="26577" spans="1:10">
      <c r="A26577" t="s">
        <v>168</v>
      </c>
      <c r="B26577" t="s">
        <v>18</v>
      </c>
      <c r="C26577" t="s">
        <v>316</v>
      </c>
      <c r="D26577">
        <v>2023</v>
      </c>
      <c r="E26577" t="s">
        <v>312</v>
      </c>
      <c r="F26577" s="4">
        <v>407</v>
      </c>
      <c r="H26577" s="4">
        <v>3</v>
      </c>
      <c r="J26577" t="s">
        <v>780</v>
      </c>
    </row>
    <row r="26578" spans="1:10">
      <c r="A26578" t="s">
        <v>327</v>
      </c>
      <c r="B26578" t="s">
        <v>50</v>
      </c>
      <c r="C26578" t="s">
        <v>316</v>
      </c>
      <c r="D26578">
        <v>2023</v>
      </c>
      <c r="E26578" t="s">
        <v>312</v>
      </c>
      <c r="F26578" s="4">
        <v>398</v>
      </c>
      <c r="H26578" s="4">
        <v>4</v>
      </c>
      <c r="J26578" t="s">
        <v>780</v>
      </c>
    </row>
    <row r="26579" spans="1:10">
      <c r="A26579" t="s">
        <v>496</v>
      </c>
      <c r="B26579" t="s">
        <v>118</v>
      </c>
      <c r="C26579" t="s">
        <v>316</v>
      </c>
      <c r="D26579">
        <v>2023</v>
      </c>
      <c r="E26579" t="s">
        <v>312</v>
      </c>
      <c r="F26579" s="4">
        <v>396</v>
      </c>
      <c r="H26579" s="4">
        <v>3</v>
      </c>
      <c r="J26579" t="s">
        <v>780</v>
      </c>
    </row>
    <row r="26580" spans="1:10">
      <c r="A26580" t="s">
        <v>48</v>
      </c>
      <c r="B26580" t="s">
        <v>118</v>
      </c>
      <c r="C26580" t="s">
        <v>316</v>
      </c>
      <c r="D26580">
        <v>2023</v>
      </c>
      <c r="E26580" t="s">
        <v>312</v>
      </c>
      <c r="F26580" s="4">
        <v>395</v>
      </c>
      <c r="H26580" s="4">
        <v>3</v>
      </c>
      <c r="J26580" t="s">
        <v>780</v>
      </c>
    </row>
    <row r="26581" spans="1:10">
      <c r="A26581" t="s">
        <v>20</v>
      </c>
      <c r="B26581" t="s">
        <v>352</v>
      </c>
      <c r="C26581" t="s">
        <v>316</v>
      </c>
      <c r="D26581">
        <v>2023</v>
      </c>
      <c r="E26581" t="s">
        <v>312</v>
      </c>
      <c r="F26581" s="4">
        <v>351</v>
      </c>
      <c r="H26581" s="4">
        <v>4</v>
      </c>
      <c r="J26581" t="s">
        <v>780</v>
      </c>
    </row>
    <row r="26582" spans="1:10">
      <c r="A26582" t="s">
        <v>54</v>
      </c>
      <c r="B26582" t="s">
        <v>118</v>
      </c>
      <c r="C26582" t="s">
        <v>316</v>
      </c>
      <c r="D26582">
        <v>2023</v>
      </c>
      <c r="E26582" t="s">
        <v>312</v>
      </c>
      <c r="F26582" s="4">
        <v>350</v>
      </c>
      <c r="H26582" s="4">
        <v>3</v>
      </c>
      <c r="J26582" t="s">
        <v>780</v>
      </c>
    </row>
    <row r="26583" spans="1:10">
      <c r="A26583" t="s">
        <v>18</v>
      </c>
      <c r="B26583" t="s">
        <v>168</v>
      </c>
      <c r="C26583" t="s">
        <v>316</v>
      </c>
      <c r="D26583">
        <v>2023</v>
      </c>
      <c r="E26583" t="s">
        <v>312</v>
      </c>
      <c r="F26583" s="4">
        <v>329</v>
      </c>
      <c r="H26583" s="4">
        <v>2</v>
      </c>
      <c r="J26583" t="s">
        <v>780</v>
      </c>
    </row>
    <row r="26584" spans="1:10">
      <c r="A26584" t="s">
        <v>512</v>
      </c>
      <c r="B26584" t="s">
        <v>118</v>
      </c>
      <c r="C26584" t="s">
        <v>316</v>
      </c>
      <c r="D26584">
        <v>2023</v>
      </c>
      <c r="E26584" t="s">
        <v>312</v>
      </c>
      <c r="F26584" s="4">
        <v>324</v>
      </c>
      <c r="H26584" s="4">
        <v>2</v>
      </c>
      <c r="J26584" t="s">
        <v>780</v>
      </c>
    </row>
    <row r="26585" spans="1:10">
      <c r="A26585" t="s">
        <v>18</v>
      </c>
      <c r="B26585" t="s">
        <v>350</v>
      </c>
      <c r="C26585" t="s">
        <v>316</v>
      </c>
      <c r="D26585">
        <v>2023</v>
      </c>
      <c r="E26585" t="s">
        <v>312</v>
      </c>
      <c r="F26585" s="4">
        <v>316</v>
      </c>
      <c r="H26585" s="4">
        <v>2</v>
      </c>
      <c r="J26585" t="s">
        <v>780</v>
      </c>
    </row>
    <row r="26586" spans="1:10">
      <c r="A26586" t="s">
        <v>112</v>
      </c>
      <c r="B26586" t="s">
        <v>118</v>
      </c>
      <c r="C26586" t="s">
        <v>316</v>
      </c>
      <c r="D26586">
        <v>2023</v>
      </c>
      <c r="E26586" t="s">
        <v>312</v>
      </c>
      <c r="F26586" s="4">
        <v>314</v>
      </c>
      <c r="H26586" s="4">
        <v>2</v>
      </c>
      <c r="J26586" t="s">
        <v>780</v>
      </c>
    </row>
    <row r="26587" spans="1:10">
      <c r="A26587" t="s">
        <v>115</v>
      </c>
      <c r="B26587" t="s">
        <v>118</v>
      </c>
      <c r="C26587" t="s">
        <v>316</v>
      </c>
      <c r="D26587">
        <v>2023</v>
      </c>
      <c r="E26587" t="s">
        <v>312</v>
      </c>
      <c r="F26587" s="4">
        <v>290</v>
      </c>
      <c r="H26587" s="4">
        <v>2</v>
      </c>
      <c r="J26587" t="s">
        <v>780</v>
      </c>
    </row>
    <row r="26588" spans="1:10">
      <c r="A26588" t="s">
        <v>508</v>
      </c>
      <c r="B26588" t="s">
        <v>118</v>
      </c>
      <c r="C26588" t="s">
        <v>316</v>
      </c>
      <c r="D26588">
        <v>2023</v>
      </c>
      <c r="E26588" t="s">
        <v>312</v>
      </c>
      <c r="F26588" s="4">
        <v>265</v>
      </c>
      <c r="H26588" s="4">
        <v>1</v>
      </c>
      <c r="J26588" t="s">
        <v>780</v>
      </c>
    </row>
    <row r="26589" spans="1:10">
      <c r="A26589" t="s">
        <v>273</v>
      </c>
      <c r="B26589" t="s">
        <v>360</v>
      </c>
      <c r="C26589" t="s">
        <v>316</v>
      </c>
      <c r="D26589">
        <v>2023</v>
      </c>
      <c r="E26589" t="s">
        <v>312</v>
      </c>
      <c r="F26589" s="4">
        <v>260</v>
      </c>
      <c r="H26589" s="4">
        <v>2</v>
      </c>
      <c r="J26589" t="s">
        <v>780</v>
      </c>
    </row>
    <row r="26590" spans="1:10">
      <c r="A26590" t="s">
        <v>118</v>
      </c>
      <c r="B26590" t="s">
        <v>508</v>
      </c>
      <c r="C26590" t="s">
        <v>316</v>
      </c>
      <c r="D26590">
        <v>2023</v>
      </c>
      <c r="E26590" t="s">
        <v>312</v>
      </c>
      <c r="F26590" s="4">
        <v>256</v>
      </c>
      <c r="H26590" s="4">
        <v>2</v>
      </c>
      <c r="J26590" t="s">
        <v>780</v>
      </c>
    </row>
    <row r="26591" spans="1:10">
      <c r="A26591" t="s">
        <v>20</v>
      </c>
      <c r="B26591" t="s">
        <v>328</v>
      </c>
      <c r="C26591" t="s">
        <v>316</v>
      </c>
      <c r="D26591">
        <v>2023</v>
      </c>
      <c r="E26591" t="s">
        <v>312</v>
      </c>
      <c r="F26591" s="4">
        <v>250</v>
      </c>
      <c r="H26591" s="4">
        <v>2</v>
      </c>
      <c r="J26591" t="s">
        <v>780</v>
      </c>
    </row>
    <row r="26592" spans="1:10">
      <c r="A26592" t="s">
        <v>350</v>
      </c>
      <c r="B26592" t="s">
        <v>18</v>
      </c>
      <c r="C26592" t="s">
        <v>316</v>
      </c>
      <c r="D26592">
        <v>2023</v>
      </c>
      <c r="E26592" t="s">
        <v>312</v>
      </c>
      <c r="F26592" s="4">
        <v>228</v>
      </c>
      <c r="H26592" s="4">
        <v>2</v>
      </c>
      <c r="J26592" t="s">
        <v>780</v>
      </c>
    </row>
    <row r="26593" spans="1:10">
      <c r="A26593" t="s">
        <v>118</v>
      </c>
      <c r="B26593" t="s">
        <v>22</v>
      </c>
      <c r="C26593" t="s">
        <v>316</v>
      </c>
      <c r="D26593">
        <v>2023</v>
      </c>
      <c r="E26593" t="s">
        <v>312</v>
      </c>
      <c r="F26593" s="4">
        <v>220</v>
      </c>
      <c r="H26593" s="4">
        <v>3</v>
      </c>
      <c r="J26593" t="s">
        <v>780</v>
      </c>
    </row>
    <row r="26594" spans="1:10">
      <c r="A26594" t="s">
        <v>360</v>
      </c>
      <c r="B26594" t="s">
        <v>273</v>
      </c>
      <c r="C26594" t="s">
        <v>316</v>
      </c>
      <c r="D26594">
        <v>2023</v>
      </c>
      <c r="E26594" t="s">
        <v>312</v>
      </c>
      <c r="F26594" s="4">
        <v>216</v>
      </c>
      <c r="H26594" s="4">
        <v>2</v>
      </c>
      <c r="J26594" t="s">
        <v>780</v>
      </c>
    </row>
    <row r="26595" spans="1:10">
      <c r="A26595" t="s">
        <v>352</v>
      </c>
      <c r="B26595" t="s">
        <v>20</v>
      </c>
      <c r="C26595" t="s">
        <v>316</v>
      </c>
      <c r="D26595">
        <v>2023</v>
      </c>
      <c r="E26595" t="s">
        <v>312</v>
      </c>
      <c r="F26595" s="4">
        <v>174</v>
      </c>
      <c r="H26595" s="4">
        <v>3</v>
      </c>
      <c r="J26595" t="s">
        <v>780</v>
      </c>
    </row>
    <row r="26596" spans="1:10">
      <c r="A26596" t="s">
        <v>278</v>
      </c>
      <c r="B26596" t="s">
        <v>118</v>
      </c>
      <c r="C26596" t="s">
        <v>316</v>
      </c>
      <c r="D26596">
        <v>2023</v>
      </c>
      <c r="E26596" t="s">
        <v>312</v>
      </c>
      <c r="F26596" s="4">
        <v>168</v>
      </c>
      <c r="H26596" s="4">
        <v>1</v>
      </c>
      <c r="J26596" t="s">
        <v>780</v>
      </c>
    </row>
    <row r="26597" spans="1:10">
      <c r="A26597" t="s">
        <v>513</v>
      </c>
      <c r="B26597" t="s">
        <v>168</v>
      </c>
      <c r="C26597" t="s">
        <v>316</v>
      </c>
      <c r="D26597">
        <v>2023</v>
      </c>
      <c r="E26597" t="s">
        <v>312</v>
      </c>
      <c r="F26597" s="4">
        <v>167</v>
      </c>
      <c r="H26597" s="4">
        <v>1</v>
      </c>
      <c r="J26597" t="s">
        <v>780</v>
      </c>
    </row>
    <row r="26598" spans="1:10">
      <c r="A26598" t="s">
        <v>328</v>
      </c>
      <c r="B26598" t="s">
        <v>20</v>
      </c>
      <c r="C26598" t="s">
        <v>316</v>
      </c>
      <c r="D26598">
        <v>2023</v>
      </c>
      <c r="E26598" t="s">
        <v>312</v>
      </c>
      <c r="F26598" s="4">
        <v>166</v>
      </c>
      <c r="H26598" s="4">
        <v>2</v>
      </c>
      <c r="J26598" t="s">
        <v>780</v>
      </c>
    </row>
    <row r="26599" spans="1:10">
      <c r="A26599" t="s">
        <v>132</v>
      </c>
      <c r="B26599" t="s">
        <v>118</v>
      </c>
      <c r="C26599" t="s">
        <v>316</v>
      </c>
      <c r="D26599">
        <v>2023</v>
      </c>
      <c r="E26599" t="s">
        <v>312</v>
      </c>
      <c r="F26599" s="4">
        <v>157</v>
      </c>
      <c r="H26599" s="4">
        <v>1</v>
      </c>
      <c r="J26599" t="s">
        <v>780</v>
      </c>
    </row>
    <row r="26600" spans="1:10">
      <c r="A26600" t="s">
        <v>31</v>
      </c>
      <c r="B26600" t="s">
        <v>118</v>
      </c>
      <c r="C26600" t="s">
        <v>316</v>
      </c>
      <c r="D26600">
        <v>2023</v>
      </c>
      <c r="E26600" t="s">
        <v>312</v>
      </c>
      <c r="F26600" s="4">
        <v>148</v>
      </c>
      <c r="H26600" s="4">
        <v>19</v>
      </c>
      <c r="J26600" t="s">
        <v>780</v>
      </c>
    </row>
    <row r="26601" spans="1:10">
      <c r="A26601" t="s">
        <v>168</v>
      </c>
      <c r="B26601" t="s">
        <v>188</v>
      </c>
      <c r="C26601" t="s">
        <v>316</v>
      </c>
      <c r="D26601">
        <v>2023</v>
      </c>
      <c r="E26601" t="s">
        <v>312</v>
      </c>
      <c r="F26601" s="4">
        <v>137</v>
      </c>
      <c r="H26601" s="4">
        <v>1</v>
      </c>
      <c r="J26601" t="s">
        <v>780</v>
      </c>
    </row>
    <row r="26602" spans="1:10">
      <c r="A26602" t="s">
        <v>340</v>
      </c>
      <c r="B26602" t="s">
        <v>2</v>
      </c>
      <c r="C26602" t="s">
        <v>316</v>
      </c>
      <c r="D26602">
        <v>2023</v>
      </c>
      <c r="E26602" t="s">
        <v>312</v>
      </c>
      <c r="F26602" s="4">
        <v>128</v>
      </c>
      <c r="H26602" s="4">
        <v>2</v>
      </c>
      <c r="J26602" t="s">
        <v>780</v>
      </c>
    </row>
    <row r="26603" spans="1:10">
      <c r="A26603" t="s">
        <v>2</v>
      </c>
      <c r="B26603" t="s">
        <v>340</v>
      </c>
      <c r="C26603" t="s">
        <v>316</v>
      </c>
      <c r="D26603">
        <v>2023</v>
      </c>
      <c r="E26603" t="s">
        <v>312</v>
      </c>
      <c r="F26603" s="4">
        <v>64</v>
      </c>
      <c r="H26603" s="4">
        <v>1</v>
      </c>
      <c r="J26603" t="s">
        <v>780</v>
      </c>
    </row>
    <row r="26604" spans="1:10">
      <c r="A26604" t="s">
        <v>118</v>
      </c>
      <c r="B26604" t="s">
        <v>190</v>
      </c>
      <c r="C26604" t="s">
        <v>316</v>
      </c>
      <c r="D26604">
        <v>2023</v>
      </c>
      <c r="E26604" t="s">
        <v>312</v>
      </c>
      <c r="F26604" s="4">
        <v>18</v>
      </c>
      <c r="H26604" s="4">
        <v>1</v>
      </c>
      <c r="J26604" t="s">
        <v>780</v>
      </c>
    </row>
    <row r="26605" spans="1:10">
      <c r="A26605" t="s">
        <v>118</v>
      </c>
      <c r="B26605" t="s">
        <v>29</v>
      </c>
      <c r="C26605" t="s">
        <v>316</v>
      </c>
      <c r="D26605">
        <v>2023</v>
      </c>
      <c r="E26605" t="s">
        <v>312</v>
      </c>
      <c r="F26605" s="4">
        <v>6</v>
      </c>
      <c r="H26605" s="4">
        <v>2</v>
      </c>
      <c r="J26605" t="s">
        <v>780</v>
      </c>
    </row>
    <row r="26606" spans="1:10">
      <c r="A26606" t="s">
        <v>340</v>
      </c>
      <c r="B26606" t="s">
        <v>292</v>
      </c>
      <c r="C26606" t="s">
        <v>316</v>
      </c>
      <c r="D26606">
        <v>2023</v>
      </c>
      <c r="E26606" t="s">
        <v>312</v>
      </c>
      <c r="F26606" s="4">
        <v>2</v>
      </c>
      <c r="H26606" s="4">
        <v>1</v>
      </c>
      <c r="J26606" t="s">
        <v>780</v>
      </c>
    </row>
    <row r="26607" spans="1:10">
      <c r="A26607" t="s">
        <v>22</v>
      </c>
      <c r="B26607" t="s">
        <v>118</v>
      </c>
      <c r="C26607" t="s">
        <v>316</v>
      </c>
      <c r="D26607">
        <v>2023</v>
      </c>
      <c r="E26607" t="s">
        <v>312</v>
      </c>
      <c r="F26607" s="4">
        <v>2</v>
      </c>
      <c r="H26607" s="4">
        <v>3</v>
      </c>
      <c r="J26607" t="s">
        <v>780</v>
      </c>
    </row>
    <row r="26608" spans="1:10">
      <c r="A26608" t="s">
        <v>118</v>
      </c>
      <c r="B26608" t="s">
        <v>21</v>
      </c>
      <c r="C26608" t="s">
        <v>316</v>
      </c>
      <c r="D26608">
        <v>2023</v>
      </c>
      <c r="E26608" t="s">
        <v>312</v>
      </c>
      <c r="F26608" s="4">
        <v>0</v>
      </c>
      <c r="H26608" s="4">
        <v>18</v>
      </c>
      <c r="J26608" t="s">
        <v>780</v>
      </c>
    </row>
    <row r="26609" spans="1:10">
      <c r="A26609" t="s">
        <v>118</v>
      </c>
      <c r="B26609" t="s">
        <v>31</v>
      </c>
      <c r="C26609" t="s">
        <v>316</v>
      </c>
      <c r="D26609">
        <v>2023</v>
      </c>
      <c r="E26609" t="s">
        <v>312</v>
      </c>
      <c r="F26609" s="4">
        <v>0</v>
      </c>
      <c r="H26609" s="4">
        <v>10</v>
      </c>
      <c r="J26609" t="s">
        <v>780</v>
      </c>
    </row>
    <row r="26610" spans="1:10">
      <c r="A26610" t="s">
        <v>21</v>
      </c>
      <c r="B26610" t="s">
        <v>118</v>
      </c>
      <c r="C26610" t="s">
        <v>316</v>
      </c>
      <c r="D26610">
        <v>2023</v>
      </c>
      <c r="E26610" t="s">
        <v>312</v>
      </c>
      <c r="F26610" s="4">
        <v>0</v>
      </c>
      <c r="H26610" s="4">
        <v>8</v>
      </c>
      <c r="J26610" t="s">
        <v>780</v>
      </c>
    </row>
    <row r="26611" spans="1:10">
      <c r="A26611" t="s">
        <v>292</v>
      </c>
      <c r="B26611" t="s">
        <v>340</v>
      </c>
      <c r="C26611" t="s">
        <v>316</v>
      </c>
      <c r="D26611">
        <v>2023</v>
      </c>
      <c r="E26611" t="s">
        <v>312</v>
      </c>
      <c r="F26611" s="4">
        <v>0</v>
      </c>
      <c r="H26611" s="4">
        <v>2</v>
      </c>
      <c r="J26611" t="s">
        <v>780</v>
      </c>
    </row>
    <row r="26612" spans="1:10">
      <c r="A26612" t="s">
        <v>152</v>
      </c>
      <c r="B26612" t="s">
        <v>118</v>
      </c>
      <c r="C26612" t="s">
        <v>316</v>
      </c>
      <c r="D26612">
        <v>2023</v>
      </c>
      <c r="E26612" t="s">
        <v>312</v>
      </c>
      <c r="F26612" s="4">
        <v>0</v>
      </c>
      <c r="H26612" s="4">
        <v>1</v>
      </c>
      <c r="J26612" t="s">
        <v>780</v>
      </c>
    </row>
  </sheetData>
  <sortState ref="A20695:H26609">
    <sortCondition ref="D20695:D26609"/>
    <sortCondition ref="E20695:E26609"/>
    <sortCondition descending="1" ref="F20695:F2660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04"/>
  <sheetViews>
    <sheetView workbookViewId="0">
      <selection activeCell="D2" sqref="D2:D13"/>
    </sheetView>
  </sheetViews>
  <sheetFormatPr baseColWidth="10" defaultRowHeight="15"/>
  <cols>
    <col min="6" max="6" width="6.28515625" bestFit="1" customWidth="1"/>
    <col min="7" max="7" width="6.85546875" bestFit="1" customWidth="1"/>
    <col min="8" max="8" width="34.140625" bestFit="1" customWidth="1"/>
    <col min="9" max="9" width="64.5703125" bestFit="1" customWidth="1"/>
  </cols>
  <sheetData>
    <row r="1" spans="2:9">
      <c r="F1" s="8" t="s">
        <v>515</v>
      </c>
      <c r="G1" s="8" t="s">
        <v>514</v>
      </c>
      <c r="H1" s="8" t="s">
        <v>516</v>
      </c>
      <c r="I1" s="8" t="s">
        <v>517</v>
      </c>
    </row>
    <row r="2" spans="2:9">
      <c r="B2">
        <v>1</v>
      </c>
      <c r="C2" t="s">
        <v>315</v>
      </c>
      <c r="D2">
        <v>1</v>
      </c>
      <c r="F2" t="s">
        <v>665</v>
      </c>
      <c r="G2" t="s">
        <v>401</v>
      </c>
      <c r="H2" t="s">
        <v>666</v>
      </c>
      <c r="I2" t="s">
        <v>667</v>
      </c>
    </row>
    <row r="3" spans="2:9">
      <c r="B3">
        <v>2</v>
      </c>
      <c r="C3" t="s">
        <v>316</v>
      </c>
      <c r="D3">
        <v>2</v>
      </c>
      <c r="F3" t="s">
        <v>423</v>
      </c>
      <c r="G3" t="s">
        <v>327</v>
      </c>
      <c r="H3" t="s">
        <v>518</v>
      </c>
      <c r="I3" t="s">
        <v>519</v>
      </c>
    </row>
    <row r="4" spans="2:9">
      <c r="B4">
        <v>3</v>
      </c>
      <c r="C4" t="s">
        <v>317</v>
      </c>
      <c r="D4">
        <v>3</v>
      </c>
      <c r="F4" t="s">
        <v>470</v>
      </c>
      <c r="G4" t="s">
        <v>404</v>
      </c>
      <c r="H4" t="s">
        <v>529</v>
      </c>
      <c r="I4" t="s">
        <v>530</v>
      </c>
    </row>
    <row r="5" spans="2:9">
      <c r="B5">
        <v>4</v>
      </c>
      <c r="C5" t="s">
        <v>318</v>
      </c>
      <c r="D5">
        <v>4</v>
      </c>
      <c r="F5" t="s">
        <v>424</v>
      </c>
      <c r="G5" t="s">
        <v>328</v>
      </c>
      <c r="H5" t="s">
        <v>533</v>
      </c>
      <c r="I5" t="s">
        <v>534</v>
      </c>
    </row>
    <row r="6" spans="2:9">
      <c r="B6">
        <v>5</v>
      </c>
      <c r="C6" t="s">
        <v>319</v>
      </c>
      <c r="D6">
        <v>5</v>
      </c>
      <c r="F6" t="s">
        <v>425</v>
      </c>
      <c r="G6" t="s">
        <v>329</v>
      </c>
      <c r="H6" t="s">
        <v>531</v>
      </c>
      <c r="I6" t="s">
        <v>532</v>
      </c>
    </row>
    <row r="7" spans="2:9">
      <c r="B7">
        <v>6</v>
      </c>
      <c r="C7" t="s">
        <v>320</v>
      </c>
      <c r="D7">
        <v>6</v>
      </c>
      <c r="F7" t="s">
        <v>737</v>
      </c>
      <c r="G7" t="s">
        <v>405</v>
      </c>
      <c r="H7" t="s">
        <v>738</v>
      </c>
      <c r="I7" t="s">
        <v>739</v>
      </c>
    </row>
    <row r="8" spans="2:9">
      <c r="B8">
        <v>7</v>
      </c>
      <c r="C8" t="s">
        <v>321</v>
      </c>
      <c r="D8">
        <v>7</v>
      </c>
      <c r="F8" t="s">
        <v>560</v>
      </c>
      <c r="G8" t="s">
        <v>391</v>
      </c>
      <c r="H8" t="s">
        <v>561</v>
      </c>
      <c r="I8" t="s">
        <v>562</v>
      </c>
    </row>
    <row r="9" spans="2:9">
      <c r="B9">
        <v>8</v>
      </c>
      <c r="C9" t="s">
        <v>322</v>
      </c>
      <c r="D9">
        <v>8</v>
      </c>
      <c r="F9" t="s">
        <v>426</v>
      </c>
      <c r="G9" t="s">
        <v>330</v>
      </c>
      <c r="H9" t="s">
        <v>555</v>
      </c>
      <c r="I9" t="s">
        <v>556</v>
      </c>
    </row>
    <row r="10" spans="2:9">
      <c r="B10">
        <v>9</v>
      </c>
      <c r="C10" t="s">
        <v>323</v>
      </c>
      <c r="D10">
        <v>9</v>
      </c>
      <c r="F10" t="s">
        <v>427</v>
      </c>
      <c r="G10" t="s">
        <v>168</v>
      </c>
      <c r="H10" t="s">
        <v>543</v>
      </c>
      <c r="I10" t="s">
        <v>544</v>
      </c>
    </row>
    <row r="11" spans="2:9">
      <c r="B11">
        <v>10</v>
      </c>
      <c r="C11" t="s">
        <v>324</v>
      </c>
      <c r="D11">
        <v>10</v>
      </c>
      <c r="F11" t="s">
        <v>720</v>
      </c>
      <c r="G11" t="s">
        <v>414</v>
      </c>
      <c r="H11" t="s">
        <v>721</v>
      </c>
      <c r="I11" t="s">
        <v>722</v>
      </c>
    </row>
    <row r="12" spans="2:9">
      <c r="B12">
        <v>11</v>
      </c>
      <c r="C12" t="s">
        <v>325</v>
      </c>
      <c r="D12">
        <v>11</v>
      </c>
      <c r="F12" t="s">
        <v>764</v>
      </c>
      <c r="G12" t="s">
        <v>763</v>
      </c>
      <c r="H12" t="s">
        <v>765</v>
      </c>
      <c r="I12" t="s">
        <v>766</v>
      </c>
    </row>
    <row r="13" spans="2:9">
      <c r="B13">
        <v>12</v>
      </c>
      <c r="C13" t="s">
        <v>326</v>
      </c>
      <c r="D13">
        <v>12</v>
      </c>
      <c r="F13" t="s">
        <v>587</v>
      </c>
      <c r="G13" t="s">
        <v>397</v>
      </c>
      <c r="H13" t="s">
        <v>588</v>
      </c>
      <c r="I13" t="s">
        <v>589</v>
      </c>
    </row>
    <row r="14" spans="2:9">
      <c r="F14" t="s">
        <v>428</v>
      </c>
      <c r="G14" t="s">
        <v>331</v>
      </c>
      <c r="H14" t="s">
        <v>545</v>
      </c>
      <c r="I14" t="s">
        <v>546</v>
      </c>
    </row>
    <row r="15" spans="2:9">
      <c r="F15" t="s">
        <v>612</v>
      </c>
      <c r="G15" t="s">
        <v>374</v>
      </c>
      <c r="H15" t="s">
        <v>613</v>
      </c>
      <c r="I15" t="s">
        <v>614</v>
      </c>
    </row>
    <row r="16" spans="2:9">
      <c r="F16" t="s">
        <v>535</v>
      </c>
      <c r="G16" t="s">
        <v>417</v>
      </c>
      <c r="H16" t="s">
        <v>536</v>
      </c>
      <c r="I16" t="s">
        <v>537</v>
      </c>
    </row>
    <row r="17" spans="6:9">
      <c r="F17" t="s">
        <v>740</v>
      </c>
      <c r="G17" t="s">
        <v>384</v>
      </c>
      <c r="H17" t="s">
        <v>741</v>
      </c>
      <c r="I17" t="s">
        <v>742</v>
      </c>
    </row>
    <row r="18" spans="6:9">
      <c r="F18" t="s">
        <v>429</v>
      </c>
      <c r="G18" t="s">
        <v>332</v>
      </c>
      <c r="H18" t="s">
        <v>538</v>
      </c>
      <c r="I18" t="s">
        <v>539</v>
      </c>
    </row>
    <row r="19" spans="6:9">
      <c r="F19" t="s">
        <v>430</v>
      </c>
      <c r="G19" t="s">
        <v>333</v>
      </c>
      <c r="H19" t="s">
        <v>547</v>
      </c>
      <c r="I19" t="s">
        <v>548</v>
      </c>
    </row>
    <row r="20" spans="6:9">
      <c r="F20" t="s">
        <v>431</v>
      </c>
      <c r="G20" t="s">
        <v>396</v>
      </c>
      <c r="H20" t="s">
        <v>605</v>
      </c>
      <c r="I20" t="s">
        <v>606</v>
      </c>
    </row>
    <row r="21" spans="6:9">
      <c r="F21" t="s">
        <v>557</v>
      </c>
      <c r="G21" t="s">
        <v>413</v>
      </c>
      <c r="H21" t="s">
        <v>558</v>
      </c>
      <c r="I21" t="s">
        <v>559</v>
      </c>
    </row>
    <row r="22" spans="6:9">
      <c r="F22" s="9" t="s">
        <v>540</v>
      </c>
      <c r="G22" t="s">
        <v>368</v>
      </c>
      <c r="H22" t="s">
        <v>541</v>
      </c>
      <c r="I22" t="s">
        <v>542</v>
      </c>
    </row>
    <row r="23" spans="6:9">
      <c r="F23" t="s">
        <v>472</v>
      </c>
      <c r="G23" t="s">
        <v>372</v>
      </c>
      <c r="H23" t="s">
        <v>709</v>
      </c>
      <c r="I23" t="s">
        <v>710</v>
      </c>
    </row>
    <row r="24" spans="6:9">
      <c r="F24" t="s">
        <v>726</v>
      </c>
      <c r="G24" t="s">
        <v>725</v>
      </c>
      <c r="H24" t="s">
        <v>727</v>
      </c>
      <c r="I24" t="s">
        <v>728</v>
      </c>
    </row>
    <row r="25" spans="6:9">
      <c r="F25" t="s">
        <v>432</v>
      </c>
      <c r="G25" t="s">
        <v>334</v>
      </c>
      <c r="H25" t="s">
        <v>628</v>
      </c>
      <c r="I25" t="s">
        <v>629</v>
      </c>
    </row>
    <row r="26" spans="6:9">
      <c r="F26" s="10" t="s">
        <v>433</v>
      </c>
      <c r="G26" t="s">
        <v>335</v>
      </c>
      <c r="H26" t="s">
        <v>656</v>
      </c>
      <c r="I26" t="s">
        <v>657</v>
      </c>
    </row>
    <row r="27" spans="6:9">
      <c r="F27" s="10" t="s">
        <v>434</v>
      </c>
      <c r="G27" t="s">
        <v>336</v>
      </c>
      <c r="H27" t="s">
        <v>576</v>
      </c>
      <c r="I27" t="s">
        <v>577</v>
      </c>
    </row>
    <row r="28" spans="6:9">
      <c r="F28" t="s">
        <v>563</v>
      </c>
      <c r="G28" t="s">
        <v>419</v>
      </c>
      <c r="H28" t="s">
        <v>564</v>
      </c>
      <c r="I28" t="s">
        <v>565</v>
      </c>
    </row>
    <row r="29" spans="6:9">
      <c r="F29" t="s">
        <v>549</v>
      </c>
      <c r="G29" t="s">
        <v>415</v>
      </c>
      <c r="H29" t="s">
        <v>550</v>
      </c>
      <c r="I29" t="s">
        <v>551</v>
      </c>
    </row>
    <row r="30" spans="6:9">
      <c r="F30" s="10" t="s">
        <v>435</v>
      </c>
      <c r="G30" t="s">
        <v>337</v>
      </c>
      <c r="H30" t="s">
        <v>568</v>
      </c>
      <c r="I30" t="s">
        <v>569</v>
      </c>
    </row>
    <row r="31" spans="6:9">
      <c r="F31" t="s">
        <v>436</v>
      </c>
      <c r="G31" t="s">
        <v>118</v>
      </c>
      <c r="H31" t="s">
        <v>570</v>
      </c>
      <c r="I31" t="s">
        <v>571</v>
      </c>
    </row>
    <row r="32" spans="6:9">
      <c r="F32" t="s">
        <v>437</v>
      </c>
      <c r="G32" t="s">
        <v>338</v>
      </c>
      <c r="H32" t="s">
        <v>572</v>
      </c>
      <c r="I32" t="s">
        <v>573</v>
      </c>
    </row>
    <row r="33" spans="6:9">
      <c r="F33" t="s">
        <v>438</v>
      </c>
      <c r="G33" t="s">
        <v>339</v>
      </c>
      <c r="H33" t="s">
        <v>574</v>
      </c>
      <c r="I33" t="s">
        <v>575</v>
      </c>
    </row>
    <row r="34" spans="6:9">
      <c r="F34" t="s">
        <v>439</v>
      </c>
      <c r="G34" t="s">
        <v>340</v>
      </c>
      <c r="H34" t="s">
        <v>684</v>
      </c>
      <c r="I34" t="s">
        <v>685</v>
      </c>
    </row>
    <row r="35" spans="6:9">
      <c r="F35" t="s">
        <v>732</v>
      </c>
      <c r="G35" t="s">
        <v>380</v>
      </c>
      <c r="H35" t="s">
        <v>733</v>
      </c>
      <c r="I35" t="s">
        <v>734</v>
      </c>
    </row>
    <row r="36" spans="6:9">
      <c r="F36" t="s">
        <v>770</v>
      </c>
      <c r="G36" t="s">
        <v>769</v>
      </c>
      <c r="H36" t="s">
        <v>771</v>
      </c>
      <c r="I36" t="s">
        <v>772</v>
      </c>
    </row>
    <row r="37" spans="6:9">
      <c r="F37" t="s">
        <v>581</v>
      </c>
      <c r="G37" t="s">
        <v>386</v>
      </c>
      <c r="H37" t="s">
        <v>582</v>
      </c>
      <c r="I37" t="s">
        <v>583</v>
      </c>
    </row>
    <row r="38" spans="6:9">
      <c r="F38" s="10" t="s">
        <v>645</v>
      </c>
      <c r="G38" t="s">
        <v>371</v>
      </c>
      <c r="H38" t="s">
        <v>646</v>
      </c>
      <c r="I38" t="s">
        <v>647</v>
      </c>
    </row>
    <row r="39" spans="6:9">
      <c r="F39" t="s">
        <v>584</v>
      </c>
      <c r="G39" t="s">
        <v>370</v>
      </c>
      <c r="H39" t="s">
        <v>585</v>
      </c>
      <c r="I39" t="s">
        <v>586</v>
      </c>
    </row>
    <row r="40" spans="6:9">
      <c r="F40" t="s">
        <v>440</v>
      </c>
      <c r="G40" t="s">
        <v>341</v>
      </c>
      <c r="H40" t="s">
        <v>682</v>
      </c>
      <c r="I40" t="s">
        <v>683</v>
      </c>
    </row>
    <row r="41" spans="6:9">
      <c r="F41" t="s">
        <v>578</v>
      </c>
      <c r="G41" t="s">
        <v>409</v>
      </c>
      <c r="H41" t="s">
        <v>579</v>
      </c>
      <c r="I41" t="s">
        <v>580</v>
      </c>
    </row>
    <row r="42" spans="6:9">
      <c r="F42" t="s">
        <v>776</v>
      </c>
      <c r="G42" t="s">
        <v>418</v>
      </c>
      <c r="H42" t="s">
        <v>777</v>
      </c>
      <c r="I42" t="s">
        <v>778</v>
      </c>
    </row>
    <row r="43" spans="6:9">
      <c r="F43" t="s">
        <v>441</v>
      </c>
      <c r="G43" t="s">
        <v>342</v>
      </c>
      <c r="H43" t="s">
        <v>593</v>
      </c>
      <c r="I43" t="s">
        <v>594</v>
      </c>
    </row>
    <row r="44" spans="6:9">
      <c r="F44" t="s">
        <v>590</v>
      </c>
      <c r="G44" t="s">
        <v>407</v>
      </c>
      <c r="H44" t="s">
        <v>591</v>
      </c>
      <c r="I44" t="s">
        <v>592</v>
      </c>
    </row>
    <row r="45" spans="6:9">
      <c r="F45" t="s">
        <v>476</v>
      </c>
      <c r="G45" t="s">
        <v>381</v>
      </c>
      <c r="H45" t="s">
        <v>630</v>
      </c>
      <c r="I45" t="s">
        <v>631</v>
      </c>
    </row>
    <row r="46" spans="6:9">
      <c r="F46" t="s">
        <v>473</v>
      </c>
      <c r="G46" t="s">
        <v>392</v>
      </c>
      <c r="H46" t="s">
        <v>767</v>
      </c>
      <c r="I46" t="s">
        <v>768</v>
      </c>
    </row>
    <row r="47" spans="6:9">
      <c r="F47" t="s">
        <v>600</v>
      </c>
      <c r="G47" t="s">
        <v>390</v>
      </c>
      <c r="H47" t="s">
        <v>601</v>
      </c>
      <c r="I47" t="s">
        <v>602</v>
      </c>
    </row>
    <row r="48" spans="6:9">
      <c r="F48" t="s">
        <v>442</v>
      </c>
      <c r="G48" t="s">
        <v>343</v>
      </c>
      <c r="H48" t="s">
        <v>716</v>
      </c>
      <c r="I48" t="s">
        <v>717</v>
      </c>
    </row>
    <row r="49" spans="6:9">
      <c r="F49" t="s">
        <v>443</v>
      </c>
      <c r="G49" t="s">
        <v>344</v>
      </c>
      <c r="H49" t="s">
        <v>603</v>
      </c>
      <c r="I49" t="s">
        <v>604</v>
      </c>
    </row>
    <row r="50" spans="6:9">
      <c r="F50" t="s">
        <v>744</v>
      </c>
      <c r="G50" t="s">
        <v>743</v>
      </c>
      <c r="H50" t="s">
        <v>745</v>
      </c>
      <c r="I50" t="s">
        <v>746</v>
      </c>
    </row>
    <row r="51" spans="6:9">
      <c r="F51" t="s">
        <v>444</v>
      </c>
      <c r="G51" t="s">
        <v>364</v>
      </c>
      <c r="H51" t="s">
        <v>595</v>
      </c>
      <c r="I51" t="s">
        <v>596</v>
      </c>
    </row>
    <row r="52" spans="6:9">
      <c r="F52" t="s">
        <v>607</v>
      </c>
      <c r="G52" t="s">
        <v>410</v>
      </c>
      <c r="H52" t="s">
        <v>608</v>
      </c>
      <c r="I52" t="s">
        <v>609</v>
      </c>
    </row>
    <row r="53" spans="6:9">
      <c r="F53" t="s">
        <v>729</v>
      </c>
      <c r="G53" t="s">
        <v>389</v>
      </c>
      <c r="H53" t="s">
        <v>730</v>
      </c>
      <c r="I53" t="s">
        <v>731</v>
      </c>
    </row>
    <row r="54" spans="6:9">
      <c r="F54" t="s">
        <v>523</v>
      </c>
      <c r="G54" t="s">
        <v>522</v>
      </c>
      <c r="H54" t="s">
        <v>524</v>
      </c>
      <c r="I54" t="s">
        <v>525</v>
      </c>
    </row>
    <row r="55" spans="6:9">
      <c r="F55" t="s">
        <v>477</v>
      </c>
      <c r="G55" t="s">
        <v>412</v>
      </c>
      <c r="H55" t="s">
        <v>757</v>
      </c>
      <c r="I55" t="s">
        <v>758</v>
      </c>
    </row>
    <row r="56" spans="6:9">
      <c r="F56" t="s">
        <v>620</v>
      </c>
      <c r="G56" t="s">
        <v>619</v>
      </c>
      <c r="H56" t="s">
        <v>621</v>
      </c>
      <c r="I56" t="s">
        <v>622</v>
      </c>
    </row>
    <row r="57" spans="6:9">
      <c r="F57" t="s">
        <v>445</v>
      </c>
      <c r="G57" t="s">
        <v>345</v>
      </c>
      <c r="H57" t="s">
        <v>623</v>
      </c>
      <c r="I57" t="s">
        <v>624</v>
      </c>
    </row>
    <row r="58" spans="6:9">
      <c r="F58" t="s">
        <v>747</v>
      </c>
      <c r="G58" t="s">
        <v>394</v>
      </c>
      <c r="H58" t="s">
        <v>748</v>
      </c>
      <c r="I58" t="s">
        <v>749</v>
      </c>
    </row>
    <row r="59" spans="6:9">
      <c r="F59" t="s">
        <v>466</v>
      </c>
      <c r="G59" t="s">
        <v>369</v>
      </c>
      <c r="H59" t="s">
        <v>610</v>
      </c>
      <c r="I59" t="s">
        <v>611</v>
      </c>
    </row>
    <row r="60" spans="6:9">
      <c r="F60" t="s">
        <v>475</v>
      </c>
      <c r="G60" t="s">
        <v>408</v>
      </c>
      <c r="H60" t="s">
        <v>688</v>
      </c>
      <c r="I60" t="s">
        <v>689</v>
      </c>
    </row>
    <row r="61" spans="6:9">
      <c r="F61" t="s">
        <v>464</v>
      </c>
      <c r="G61" t="s">
        <v>366</v>
      </c>
      <c r="H61" t="s">
        <v>750</v>
      </c>
      <c r="I61" t="s">
        <v>751</v>
      </c>
    </row>
    <row r="62" spans="6:9">
      <c r="F62" t="s">
        <v>634</v>
      </c>
      <c r="G62" t="s">
        <v>406</v>
      </c>
      <c r="H62" t="s">
        <v>635</v>
      </c>
      <c r="I62" t="s">
        <v>636</v>
      </c>
    </row>
    <row r="63" spans="6:9">
      <c r="F63" t="s">
        <v>446</v>
      </c>
      <c r="G63" t="s">
        <v>346</v>
      </c>
      <c r="H63" t="s">
        <v>637</v>
      </c>
      <c r="I63" t="s">
        <v>638</v>
      </c>
    </row>
    <row r="64" spans="6:9">
      <c r="F64" t="s">
        <v>597</v>
      </c>
      <c r="G64" t="s">
        <v>420</v>
      </c>
      <c r="H64" t="s">
        <v>598</v>
      </c>
      <c r="I64" t="s">
        <v>599</v>
      </c>
    </row>
    <row r="65" spans="6:9">
      <c r="F65" t="s">
        <v>773</v>
      </c>
      <c r="G65" t="s">
        <v>377</v>
      </c>
      <c r="H65" t="s">
        <v>774</v>
      </c>
      <c r="I65" t="s">
        <v>775</v>
      </c>
    </row>
    <row r="66" spans="6:9">
      <c r="F66" t="s">
        <v>642</v>
      </c>
      <c r="G66" t="s">
        <v>388</v>
      </c>
      <c r="H66" t="s">
        <v>643</v>
      </c>
      <c r="I66" t="s">
        <v>644</v>
      </c>
    </row>
    <row r="67" spans="6:9">
      <c r="F67" t="s">
        <v>463</v>
      </c>
      <c r="G67" t="s">
        <v>362</v>
      </c>
      <c r="H67" t="s">
        <v>695</v>
      </c>
      <c r="I67" t="s">
        <v>696</v>
      </c>
    </row>
    <row r="68" spans="6:9">
      <c r="F68" s="10" t="s">
        <v>471</v>
      </c>
      <c r="G68" t="s">
        <v>347</v>
      </c>
      <c r="H68" t="s">
        <v>566</v>
      </c>
      <c r="I68" t="s">
        <v>567</v>
      </c>
    </row>
    <row r="69" spans="6:9">
      <c r="F69" t="s">
        <v>447</v>
      </c>
      <c r="G69" t="s">
        <v>348</v>
      </c>
      <c r="H69" t="s">
        <v>658</v>
      </c>
      <c r="I69" t="s">
        <v>659</v>
      </c>
    </row>
    <row r="70" spans="6:9">
      <c r="F70" t="s">
        <v>651</v>
      </c>
      <c r="G70" t="s">
        <v>403</v>
      </c>
      <c r="H70" t="s">
        <v>652</v>
      </c>
      <c r="I70" t="s">
        <v>653</v>
      </c>
    </row>
    <row r="71" spans="6:9">
      <c r="F71" t="s">
        <v>448</v>
      </c>
      <c r="G71" t="s">
        <v>349</v>
      </c>
      <c r="H71" t="s">
        <v>663</v>
      </c>
      <c r="I71" t="s">
        <v>664</v>
      </c>
    </row>
    <row r="72" spans="6:9">
      <c r="F72" t="s">
        <v>660</v>
      </c>
      <c r="G72" t="s">
        <v>398</v>
      </c>
      <c r="H72" t="s">
        <v>661</v>
      </c>
      <c r="I72" t="s">
        <v>662</v>
      </c>
    </row>
    <row r="73" spans="6:9">
      <c r="F73" t="s">
        <v>465</v>
      </c>
      <c r="G73" t="s">
        <v>382</v>
      </c>
      <c r="H73" t="s">
        <v>615</v>
      </c>
      <c r="I73" t="s">
        <v>616</v>
      </c>
    </row>
    <row r="74" spans="6:9">
      <c r="F74" t="s">
        <v>467</v>
      </c>
      <c r="G74" t="s">
        <v>376</v>
      </c>
      <c r="H74" t="s">
        <v>654</v>
      </c>
      <c r="I74" t="s">
        <v>655</v>
      </c>
    </row>
    <row r="75" spans="6:9">
      <c r="F75" t="s">
        <v>625</v>
      </c>
      <c r="G75" t="s">
        <v>393</v>
      </c>
      <c r="H75" t="s">
        <v>626</v>
      </c>
      <c r="I75" t="s">
        <v>627</v>
      </c>
    </row>
    <row r="76" spans="6:9">
      <c r="F76" t="s">
        <v>675</v>
      </c>
      <c r="G76" t="s">
        <v>411</v>
      </c>
      <c r="H76" t="s">
        <v>676</v>
      </c>
      <c r="I76" t="s">
        <v>677</v>
      </c>
    </row>
    <row r="77" spans="6:9">
      <c r="F77" t="s">
        <v>668</v>
      </c>
      <c r="G77" t="s">
        <v>385</v>
      </c>
      <c r="H77" t="s">
        <v>669</v>
      </c>
      <c r="I77" t="s">
        <v>670</v>
      </c>
    </row>
    <row r="78" spans="6:9">
      <c r="F78" t="s">
        <v>692</v>
      </c>
      <c r="G78" t="s">
        <v>375</v>
      </c>
      <c r="H78" t="s">
        <v>693</v>
      </c>
      <c r="I78" t="s">
        <v>694</v>
      </c>
    </row>
    <row r="79" spans="6:9">
      <c r="F79" t="s">
        <v>449</v>
      </c>
      <c r="G79" t="s">
        <v>350</v>
      </c>
      <c r="H79" t="s">
        <v>690</v>
      </c>
      <c r="I79" t="s">
        <v>691</v>
      </c>
    </row>
    <row r="80" spans="6:9">
      <c r="F80" t="s">
        <v>468</v>
      </c>
      <c r="G80" t="s">
        <v>351</v>
      </c>
      <c r="H80" t="s">
        <v>671</v>
      </c>
      <c r="I80" t="s">
        <v>672</v>
      </c>
    </row>
    <row r="81" spans="6:9">
      <c r="F81" t="s">
        <v>474</v>
      </c>
      <c r="G81" t="s">
        <v>373</v>
      </c>
      <c r="H81" t="s">
        <v>735</v>
      </c>
      <c r="I81" t="s">
        <v>736</v>
      </c>
    </row>
    <row r="82" spans="6:9">
      <c r="F82" t="s">
        <v>450</v>
      </c>
      <c r="G82" t="s">
        <v>352</v>
      </c>
      <c r="H82" t="s">
        <v>704</v>
      </c>
      <c r="I82" t="s">
        <v>705</v>
      </c>
    </row>
    <row r="83" spans="6:9">
      <c r="F83" t="s">
        <v>639</v>
      </c>
      <c r="G83" t="s">
        <v>395</v>
      </c>
      <c r="H83" t="s">
        <v>640</v>
      </c>
      <c r="I83" t="s">
        <v>641</v>
      </c>
    </row>
    <row r="84" spans="6:9">
      <c r="F84" t="s">
        <v>469</v>
      </c>
      <c r="G84" t="s">
        <v>379</v>
      </c>
      <c r="H84" t="s">
        <v>632</v>
      </c>
      <c r="I84" t="s">
        <v>633</v>
      </c>
    </row>
    <row r="85" spans="6:9">
      <c r="F85" t="s">
        <v>451</v>
      </c>
      <c r="G85" t="s">
        <v>353</v>
      </c>
      <c r="H85" t="s">
        <v>697</v>
      </c>
      <c r="I85" t="s">
        <v>698</v>
      </c>
    </row>
    <row r="86" spans="6:9">
      <c r="F86" t="s">
        <v>701</v>
      </c>
      <c r="G86" t="s">
        <v>416</v>
      </c>
      <c r="H86" t="s">
        <v>702</v>
      </c>
      <c r="I86" t="s">
        <v>703</v>
      </c>
    </row>
    <row r="87" spans="6:9">
      <c r="F87" t="s">
        <v>452</v>
      </c>
      <c r="G87" t="s">
        <v>354</v>
      </c>
      <c r="H87" t="s">
        <v>680</v>
      </c>
      <c r="I87" t="s">
        <v>681</v>
      </c>
    </row>
    <row r="88" spans="6:9">
      <c r="F88" t="s">
        <v>453</v>
      </c>
      <c r="G88" t="s">
        <v>355</v>
      </c>
      <c r="H88" t="s">
        <v>520</v>
      </c>
      <c r="I88" t="s">
        <v>521</v>
      </c>
    </row>
    <row r="89" spans="6:9">
      <c r="F89" s="10" t="s">
        <v>706</v>
      </c>
      <c r="G89" t="s">
        <v>365</v>
      </c>
      <c r="H89" t="s">
        <v>707</v>
      </c>
      <c r="I89" t="s">
        <v>708</v>
      </c>
    </row>
    <row r="90" spans="6:9">
      <c r="F90" t="s">
        <v>552</v>
      </c>
      <c r="G90" t="s">
        <v>383</v>
      </c>
      <c r="H90" t="s">
        <v>553</v>
      </c>
      <c r="I90" t="s">
        <v>554</v>
      </c>
    </row>
    <row r="91" spans="6:9">
      <c r="F91" t="s">
        <v>454</v>
      </c>
      <c r="G91" t="s">
        <v>356</v>
      </c>
      <c r="H91" t="s">
        <v>699</v>
      </c>
      <c r="I91" t="s">
        <v>700</v>
      </c>
    </row>
    <row r="92" spans="6:9">
      <c r="F92" t="s">
        <v>711</v>
      </c>
      <c r="G92" t="s">
        <v>378</v>
      </c>
      <c r="H92" t="s">
        <v>712</v>
      </c>
      <c r="I92" t="s">
        <v>713</v>
      </c>
    </row>
    <row r="93" spans="6:9">
      <c r="F93" t="s">
        <v>752</v>
      </c>
      <c r="G93" t="s">
        <v>400</v>
      </c>
      <c r="H93" t="s">
        <v>753</v>
      </c>
      <c r="I93" t="s">
        <v>754</v>
      </c>
    </row>
    <row r="94" spans="6:9">
      <c r="F94" t="s">
        <v>455</v>
      </c>
      <c r="G94" t="s">
        <v>363</v>
      </c>
      <c r="H94" t="s">
        <v>673</v>
      </c>
      <c r="I94" t="s">
        <v>674</v>
      </c>
    </row>
    <row r="95" spans="6:9">
      <c r="F95" t="s">
        <v>456</v>
      </c>
      <c r="G95" t="s">
        <v>357</v>
      </c>
      <c r="H95" t="s">
        <v>678</v>
      </c>
      <c r="I95" t="s">
        <v>679</v>
      </c>
    </row>
    <row r="96" spans="6:9">
      <c r="F96" s="10" t="s">
        <v>457</v>
      </c>
      <c r="G96" t="s">
        <v>367</v>
      </c>
      <c r="H96" t="s">
        <v>686</v>
      </c>
      <c r="I96" t="s">
        <v>687</v>
      </c>
    </row>
    <row r="97" spans="6:9">
      <c r="F97" t="s">
        <v>458</v>
      </c>
      <c r="G97" t="s">
        <v>358</v>
      </c>
      <c r="H97" t="s">
        <v>714</v>
      </c>
      <c r="I97" t="s">
        <v>715</v>
      </c>
    </row>
    <row r="98" spans="6:9">
      <c r="F98" t="s">
        <v>459</v>
      </c>
      <c r="G98" t="s">
        <v>359</v>
      </c>
      <c r="H98" t="s">
        <v>617</v>
      </c>
      <c r="I98" t="s">
        <v>618</v>
      </c>
    </row>
    <row r="99" spans="6:9">
      <c r="F99" t="s">
        <v>460</v>
      </c>
      <c r="G99" t="s">
        <v>360</v>
      </c>
      <c r="H99" t="s">
        <v>718</v>
      </c>
      <c r="I99" t="s">
        <v>719</v>
      </c>
    </row>
    <row r="100" spans="6:9">
      <c r="F100" t="s">
        <v>461</v>
      </c>
      <c r="G100" t="s">
        <v>361</v>
      </c>
      <c r="H100" t="s">
        <v>723</v>
      </c>
      <c r="I100" t="s">
        <v>724</v>
      </c>
    </row>
    <row r="101" spans="6:9">
      <c r="F101" t="s">
        <v>760</v>
      </c>
      <c r="G101" t="s">
        <v>759</v>
      </c>
      <c r="H101" t="s">
        <v>761</v>
      </c>
      <c r="I101" t="s">
        <v>762</v>
      </c>
    </row>
    <row r="102" spans="6:9">
      <c r="F102" t="s">
        <v>648</v>
      </c>
      <c r="G102" t="s">
        <v>402</v>
      </c>
      <c r="H102" t="s">
        <v>649</v>
      </c>
      <c r="I102" t="s">
        <v>650</v>
      </c>
    </row>
    <row r="103" spans="6:9">
      <c r="F103" t="s">
        <v>526</v>
      </c>
      <c r="G103" t="s">
        <v>387</v>
      </c>
      <c r="H103" t="s">
        <v>527</v>
      </c>
      <c r="I103" t="s">
        <v>528</v>
      </c>
    </row>
    <row r="104" spans="6:9">
      <c r="F104" t="s">
        <v>462</v>
      </c>
      <c r="G104" t="s">
        <v>399</v>
      </c>
      <c r="H104" t="s">
        <v>755</v>
      </c>
      <c r="I104" t="s">
        <v>756</v>
      </c>
    </row>
  </sheetData>
  <sortState ref="F2:I119">
    <sortCondition ref="F2:F11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21"/>
  <sheetViews>
    <sheetView workbookViewId="0">
      <selection activeCell="C19" sqref="C19"/>
    </sheetView>
  </sheetViews>
  <sheetFormatPr baseColWidth="10" defaultRowHeight="15"/>
  <cols>
    <col min="3" max="3" width="11.42578125" style="4"/>
  </cols>
  <sheetData>
    <row r="3" spans="1:3">
      <c r="A3">
        <v>2019</v>
      </c>
      <c r="B3" t="s">
        <v>783</v>
      </c>
      <c r="C3" s="4">
        <v>15947941</v>
      </c>
    </row>
    <row r="4" spans="1:3">
      <c r="B4" t="s">
        <v>784</v>
      </c>
      <c r="C4" s="4">
        <v>14113765</v>
      </c>
    </row>
    <row r="5" spans="1:3">
      <c r="B5" t="s">
        <v>785</v>
      </c>
      <c r="C5" s="4">
        <f>+C3+C4</f>
        <v>30061706</v>
      </c>
    </row>
    <row r="7" spans="1:3">
      <c r="A7">
        <v>2020</v>
      </c>
      <c r="B7" t="s">
        <v>783</v>
      </c>
      <c r="C7" s="4">
        <v>3631988</v>
      </c>
    </row>
    <row r="8" spans="1:3">
      <c r="B8" t="s">
        <v>784</v>
      </c>
      <c r="C8" s="4">
        <v>3325654</v>
      </c>
    </row>
    <row r="9" spans="1:3">
      <c r="B9" t="s">
        <v>785</v>
      </c>
      <c r="C9" s="4">
        <f>+C7+C8</f>
        <v>6957642</v>
      </c>
    </row>
    <row r="11" spans="1:3">
      <c r="A11">
        <v>2021</v>
      </c>
      <c r="B11" t="s">
        <v>783</v>
      </c>
      <c r="C11" s="4">
        <v>6107876</v>
      </c>
    </row>
    <row r="12" spans="1:3">
      <c r="B12" t="s">
        <v>784</v>
      </c>
      <c r="C12" s="4">
        <v>1924605</v>
      </c>
    </row>
    <row r="13" spans="1:3">
      <c r="B13" t="s">
        <v>785</v>
      </c>
      <c r="C13" s="4">
        <f>+C11+C12</f>
        <v>8032481</v>
      </c>
    </row>
    <row r="15" spans="1:3">
      <c r="A15">
        <v>2022</v>
      </c>
      <c r="B15" t="s">
        <v>783</v>
      </c>
      <c r="C15" s="4">
        <v>13585396</v>
      </c>
    </row>
    <row r="16" spans="1:3">
      <c r="B16" t="s">
        <v>784</v>
      </c>
      <c r="C16" s="4">
        <v>8067757</v>
      </c>
    </row>
    <row r="17" spans="1:3">
      <c r="B17" t="s">
        <v>785</v>
      </c>
      <c r="C17" s="4">
        <f>+C15+C16</f>
        <v>21653153</v>
      </c>
    </row>
    <row r="19" spans="1:3">
      <c r="A19">
        <v>2023</v>
      </c>
      <c r="B19" t="s">
        <v>783</v>
      </c>
      <c r="C19" s="4">
        <v>2646598</v>
      </c>
    </row>
    <row r="20" spans="1:3">
      <c r="B20" t="s">
        <v>784</v>
      </c>
      <c r="C20" s="4">
        <v>1964481</v>
      </c>
    </row>
    <row r="21" spans="1:3">
      <c r="B21" t="s">
        <v>785</v>
      </c>
      <c r="C21" s="4">
        <f>+C19+C20</f>
        <v>4611079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4926"/>
  <sheetViews>
    <sheetView topLeftCell="J1" workbookViewId="0">
      <selection activeCell="O2001" sqref="O2001"/>
    </sheetView>
  </sheetViews>
  <sheetFormatPr baseColWidth="10" defaultRowHeight="15"/>
  <cols>
    <col min="5" max="5" width="14.85546875" customWidth="1"/>
    <col min="6" max="6" width="12.7109375" bestFit="1" customWidth="1"/>
    <col min="7" max="7" width="15.140625" customWidth="1"/>
    <col min="13" max="13" width="15.85546875" customWidth="1"/>
    <col min="15" max="15" width="14.42578125" customWidth="1"/>
    <col min="21" max="21" width="14.85546875" customWidth="1"/>
    <col min="23" max="23" width="14" customWidth="1"/>
  </cols>
  <sheetData>
    <row r="2" spans="1:23" ht="25.5">
      <c r="A2" s="1" t="s">
        <v>304</v>
      </c>
      <c r="B2" s="1" t="s">
        <v>305</v>
      </c>
      <c r="C2" s="1" t="s">
        <v>306</v>
      </c>
      <c r="D2" s="1" t="s">
        <v>307</v>
      </c>
      <c r="E2" s="1" t="s">
        <v>308</v>
      </c>
      <c r="F2" s="2" t="s">
        <v>309</v>
      </c>
      <c r="G2" s="2" t="s">
        <v>310</v>
      </c>
      <c r="I2" s="1" t="s">
        <v>304</v>
      </c>
      <c r="J2" s="1" t="s">
        <v>305</v>
      </c>
      <c r="K2" s="1" t="s">
        <v>306</v>
      </c>
      <c r="L2" s="1" t="s">
        <v>307</v>
      </c>
      <c r="M2" s="1" t="s">
        <v>308</v>
      </c>
      <c r="N2" s="2" t="s">
        <v>309</v>
      </c>
      <c r="O2" s="2" t="s">
        <v>310</v>
      </c>
      <c r="Q2" s="1" t="s">
        <v>304</v>
      </c>
      <c r="R2" s="1" t="s">
        <v>305</v>
      </c>
      <c r="S2" s="1" t="s">
        <v>306</v>
      </c>
      <c r="T2" s="1" t="s">
        <v>307</v>
      </c>
      <c r="U2" s="1" t="s">
        <v>308</v>
      </c>
      <c r="V2" s="2" t="s">
        <v>309</v>
      </c>
      <c r="W2" s="2" t="s">
        <v>310</v>
      </c>
    </row>
    <row r="3" spans="1:23">
      <c r="A3" t="s">
        <v>118</v>
      </c>
      <c r="B3" t="s">
        <v>20</v>
      </c>
      <c r="C3" t="s">
        <v>315</v>
      </c>
      <c r="D3">
        <v>2019</v>
      </c>
      <c r="E3" t="s">
        <v>312</v>
      </c>
      <c r="F3" s="4">
        <v>110605</v>
      </c>
      <c r="G3" s="4">
        <v>714</v>
      </c>
      <c r="I3" t="s">
        <v>118</v>
      </c>
      <c r="J3" t="s">
        <v>20</v>
      </c>
      <c r="K3" t="s">
        <v>315</v>
      </c>
      <c r="L3">
        <v>2020</v>
      </c>
      <c r="M3" t="s">
        <v>312</v>
      </c>
      <c r="N3" s="4">
        <v>131402</v>
      </c>
      <c r="O3" s="4">
        <v>896</v>
      </c>
      <c r="Q3" t="s">
        <v>118</v>
      </c>
      <c r="R3" t="s">
        <v>8</v>
      </c>
      <c r="S3" t="s">
        <v>315</v>
      </c>
      <c r="T3">
        <v>2021</v>
      </c>
      <c r="U3" t="s">
        <v>312</v>
      </c>
      <c r="V3" s="4">
        <v>22217</v>
      </c>
      <c r="W3" s="4">
        <v>131</v>
      </c>
    </row>
    <row r="4" spans="1:23">
      <c r="A4" t="s">
        <v>118</v>
      </c>
      <c r="B4" t="s">
        <v>19</v>
      </c>
      <c r="C4" t="s">
        <v>315</v>
      </c>
      <c r="D4">
        <v>2019</v>
      </c>
      <c r="E4" t="s">
        <v>312</v>
      </c>
      <c r="F4" s="4">
        <v>83826</v>
      </c>
      <c r="G4" s="4">
        <v>547</v>
      </c>
      <c r="I4" t="s">
        <v>118</v>
      </c>
      <c r="J4" t="s">
        <v>19</v>
      </c>
      <c r="K4" t="s">
        <v>315</v>
      </c>
      <c r="L4">
        <v>2020</v>
      </c>
      <c r="M4" t="s">
        <v>312</v>
      </c>
      <c r="N4" s="4">
        <v>83104</v>
      </c>
      <c r="O4" s="4">
        <v>596</v>
      </c>
      <c r="Q4" t="s">
        <v>118</v>
      </c>
      <c r="R4" t="s">
        <v>20</v>
      </c>
      <c r="S4" t="s">
        <v>315</v>
      </c>
      <c r="T4">
        <v>2021</v>
      </c>
      <c r="U4" t="s">
        <v>312</v>
      </c>
      <c r="V4" s="4">
        <v>20691</v>
      </c>
      <c r="W4" s="4">
        <v>210</v>
      </c>
    </row>
    <row r="5" spans="1:23">
      <c r="A5" t="s">
        <v>118</v>
      </c>
      <c r="B5" t="s">
        <v>8</v>
      </c>
      <c r="C5" t="s">
        <v>315</v>
      </c>
      <c r="D5">
        <v>2019</v>
      </c>
      <c r="E5" t="s">
        <v>312</v>
      </c>
      <c r="F5" s="4">
        <v>83017</v>
      </c>
      <c r="G5" s="4">
        <v>357</v>
      </c>
      <c r="I5" t="s">
        <v>118</v>
      </c>
      <c r="J5" t="s">
        <v>12</v>
      </c>
      <c r="K5" t="s">
        <v>315</v>
      </c>
      <c r="L5">
        <v>2020</v>
      </c>
      <c r="M5" t="s">
        <v>312</v>
      </c>
      <c r="N5" s="4">
        <v>76926</v>
      </c>
      <c r="O5" s="4">
        <v>275</v>
      </c>
      <c r="Q5" t="s">
        <v>118</v>
      </c>
      <c r="R5" t="s">
        <v>12</v>
      </c>
      <c r="S5" t="s">
        <v>315</v>
      </c>
      <c r="T5">
        <v>2021</v>
      </c>
      <c r="U5" t="s">
        <v>312</v>
      </c>
      <c r="V5" s="4">
        <v>17842</v>
      </c>
      <c r="W5" s="4">
        <v>90</v>
      </c>
    </row>
    <row r="6" spans="1:23">
      <c r="A6" t="s">
        <v>118</v>
      </c>
      <c r="B6" t="s">
        <v>27</v>
      </c>
      <c r="C6" t="s">
        <v>315</v>
      </c>
      <c r="D6">
        <v>2019</v>
      </c>
      <c r="E6" t="s">
        <v>312</v>
      </c>
      <c r="F6" s="4">
        <v>79980</v>
      </c>
      <c r="G6" s="4">
        <v>490</v>
      </c>
      <c r="I6" t="s">
        <v>118</v>
      </c>
      <c r="J6" t="s">
        <v>8</v>
      </c>
      <c r="K6" t="s">
        <v>315</v>
      </c>
      <c r="L6">
        <v>2020</v>
      </c>
      <c r="M6" t="s">
        <v>312</v>
      </c>
      <c r="N6" s="4">
        <v>72095</v>
      </c>
      <c r="O6" s="4">
        <v>306</v>
      </c>
      <c r="Q6" t="s">
        <v>118</v>
      </c>
      <c r="R6" t="s">
        <v>273</v>
      </c>
      <c r="S6" t="s">
        <v>315</v>
      </c>
      <c r="T6">
        <v>2021</v>
      </c>
      <c r="U6" t="s">
        <v>312</v>
      </c>
      <c r="V6" s="4">
        <v>14610</v>
      </c>
      <c r="W6" s="4">
        <v>156</v>
      </c>
    </row>
    <row r="7" spans="1:23">
      <c r="A7" t="s">
        <v>118</v>
      </c>
      <c r="B7" t="s">
        <v>12</v>
      </c>
      <c r="C7" t="s">
        <v>315</v>
      </c>
      <c r="D7">
        <v>2019</v>
      </c>
      <c r="E7" t="s">
        <v>312</v>
      </c>
      <c r="F7" s="4">
        <v>78102</v>
      </c>
      <c r="G7" s="4">
        <v>300</v>
      </c>
      <c r="I7" t="s">
        <v>118</v>
      </c>
      <c r="J7" t="s">
        <v>273</v>
      </c>
      <c r="K7" t="s">
        <v>315</v>
      </c>
      <c r="L7">
        <v>2020</v>
      </c>
      <c r="M7" t="s">
        <v>312</v>
      </c>
      <c r="N7" s="4">
        <v>69923</v>
      </c>
      <c r="O7" s="4">
        <v>442</v>
      </c>
      <c r="Q7" t="s">
        <v>118</v>
      </c>
      <c r="R7" t="s">
        <v>27</v>
      </c>
      <c r="S7" t="s">
        <v>315</v>
      </c>
      <c r="T7">
        <v>2021</v>
      </c>
      <c r="U7" t="s">
        <v>312</v>
      </c>
      <c r="V7" s="4">
        <v>13981</v>
      </c>
      <c r="W7" s="4">
        <v>125</v>
      </c>
    </row>
    <row r="8" spans="1:23">
      <c r="A8" t="s">
        <v>118</v>
      </c>
      <c r="B8" t="s">
        <v>273</v>
      </c>
      <c r="C8" t="s">
        <v>315</v>
      </c>
      <c r="D8">
        <v>2019</v>
      </c>
      <c r="E8" t="s">
        <v>312</v>
      </c>
      <c r="F8" s="4">
        <v>50265</v>
      </c>
      <c r="G8" s="4">
        <v>310</v>
      </c>
      <c r="I8" t="s">
        <v>118</v>
      </c>
      <c r="J8" t="s">
        <v>27</v>
      </c>
      <c r="K8" t="s">
        <v>315</v>
      </c>
      <c r="L8">
        <v>2020</v>
      </c>
      <c r="M8" t="s">
        <v>312</v>
      </c>
      <c r="N8" s="4">
        <v>60022</v>
      </c>
      <c r="O8" s="4">
        <v>362</v>
      </c>
      <c r="Q8" t="s">
        <v>118</v>
      </c>
      <c r="R8" t="s">
        <v>45</v>
      </c>
      <c r="S8" t="s">
        <v>315</v>
      </c>
      <c r="T8">
        <v>2021</v>
      </c>
      <c r="U8" t="s">
        <v>312</v>
      </c>
      <c r="V8" s="4">
        <v>12200</v>
      </c>
      <c r="W8" s="4">
        <v>102</v>
      </c>
    </row>
    <row r="9" spans="1:23">
      <c r="A9" t="s">
        <v>327</v>
      </c>
      <c r="B9" t="s">
        <v>20</v>
      </c>
      <c r="C9" t="s">
        <v>315</v>
      </c>
      <c r="D9">
        <v>2019</v>
      </c>
      <c r="E9" t="s">
        <v>312</v>
      </c>
      <c r="F9" s="4">
        <v>40476</v>
      </c>
      <c r="G9" s="4">
        <v>288</v>
      </c>
      <c r="I9" t="s">
        <v>118</v>
      </c>
      <c r="J9" t="s">
        <v>18</v>
      </c>
      <c r="K9" t="s">
        <v>315</v>
      </c>
      <c r="L9">
        <v>2020</v>
      </c>
      <c r="M9" t="s">
        <v>312</v>
      </c>
      <c r="N9" s="4">
        <v>35209</v>
      </c>
      <c r="O9" s="4">
        <v>294</v>
      </c>
      <c r="Q9" t="s">
        <v>118</v>
      </c>
      <c r="R9" t="s">
        <v>33</v>
      </c>
      <c r="S9" t="s">
        <v>315</v>
      </c>
      <c r="T9">
        <v>2021</v>
      </c>
      <c r="U9" t="s">
        <v>312</v>
      </c>
      <c r="V9" s="4">
        <v>11210</v>
      </c>
      <c r="W9" s="4">
        <v>61</v>
      </c>
    </row>
    <row r="10" spans="1:23">
      <c r="A10" t="s">
        <v>327</v>
      </c>
      <c r="B10" t="s">
        <v>29</v>
      </c>
      <c r="C10" t="s">
        <v>315</v>
      </c>
      <c r="D10">
        <v>2019</v>
      </c>
      <c r="E10" t="s">
        <v>312</v>
      </c>
      <c r="F10" s="4">
        <v>40113</v>
      </c>
      <c r="G10" s="4">
        <v>624</v>
      </c>
      <c r="I10" t="s">
        <v>118</v>
      </c>
      <c r="J10" t="s">
        <v>47</v>
      </c>
      <c r="K10" t="s">
        <v>315</v>
      </c>
      <c r="L10">
        <v>2020</v>
      </c>
      <c r="M10" t="s">
        <v>312</v>
      </c>
      <c r="N10" s="4">
        <v>27776</v>
      </c>
      <c r="O10" s="4">
        <v>183</v>
      </c>
      <c r="Q10" t="s">
        <v>118</v>
      </c>
      <c r="R10" t="s">
        <v>30</v>
      </c>
      <c r="S10" t="s">
        <v>315</v>
      </c>
      <c r="T10">
        <v>2021</v>
      </c>
      <c r="U10" t="s">
        <v>312</v>
      </c>
      <c r="V10" s="4">
        <v>8633</v>
      </c>
      <c r="W10" s="4">
        <v>74</v>
      </c>
    </row>
    <row r="11" spans="1:23">
      <c r="A11" t="s">
        <v>118</v>
      </c>
      <c r="B11" t="s">
        <v>108</v>
      </c>
      <c r="C11" t="s">
        <v>315</v>
      </c>
      <c r="D11">
        <v>2019</v>
      </c>
      <c r="E11" t="s">
        <v>312</v>
      </c>
      <c r="F11" s="4">
        <v>29232</v>
      </c>
      <c r="G11" s="4">
        <v>124</v>
      </c>
      <c r="I11" t="s">
        <v>118</v>
      </c>
      <c r="J11" t="s">
        <v>108</v>
      </c>
      <c r="K11" t="s">
        <v>315</v>
      </c>
      <c r="L11">
        <v>2020</v>
      </c>
      <c r="M11" t="s">
        <v>312</v>
      </c>
      <c r="N11" s="4">
        <v>27684</v>
      </c>
      <c r="O11" s="4">
        <v>106</v>
      </c>
      <c r="Q11" t="s">
        <v>118</v>
      </c>
      <c r="R11" t="s">
        <v>47</v>
      </c>
      <c r="S11" t="s">
        <v>315</v>
      </c>
      <c r="T11">
        <v>2021</v>
      </c>
      <c r="U11" t="s">
        <v>312</v>
      </c>
      <c r="V11" s="4">
        <v>7330</v>
      </c>
      <c r="W11" s="4">
        <v>75</v>
      </c>
    </row>
    <row r="12" spans="1:23">
      <c r="A12" t="s">
        <v>118</v>
      </c>
      <c r="B12" t="s">
        <v>18</v>
      </c>
      <c r="C12" t="s">
        <v>315</v>
      </c>
      <c r="D12">
        <v>2019</v>
      </c>
      <c r="E12" t="s">
        <v>312</v>
      </c>
      <c r="F12" s="4">
        <v>28240</v>
      </c>
      <c r="G12" s="4">
        <v>225</v>
      </c>
      <c r="I12" t="s">
        <v>118</v>
      </c>
      <c r="J12" t="s">
        <v>45</v>
      </c>
      <c r="K12" t="s">
        <v>315</v>
      </c>
      <c r="L12">
        <v>2020</v>
      </c>
      <c r="M12" t="s">
        <v>312</v>
      </c>
      <c r="N12" s="4">
        <v>25555</v>
      </c>
      <c r="O12" s="4">
        <v>188</v>
      </c>
      <c r="Q12" t="s">
        <v>118</v>
      </c>
      <c r="R12" t="s">
        <v>28</v>
      </c>
      <c r="S12" t="s">
        <v>315</v>
      </c>
      <c r="T12">
        <v>2021</v>
      </c>
      <c r="U12" t="s">
        <v>312</v>
      </c>
      <c r="V12" s="4">
        <v>5951</v>
      </c>
      <c r="W12" s="4">
        <v>88</v>
      </c>
    </row>
    <row r="13" spans="1:23">
      <c r="A13" t="s">
        <v>118</v>
      </c>
      <c r="B13" t="s">
        <v>32</v>
      </c>
      <c r="C13" t="s">
        <v>315</v>
      </c>
      <c r="D13">
        <v>2019</v>
      </c>
      <c r="E13" t="s">
        <v>312</v>
      </c>
      <c r="F13" s="4">
        <v>25551</v>
      </c>
      <c r="G13" s="4">
        <v>125</v>
      </c>
      <c r="I13" t="s">
        <v>327</v>
      </c>
      <c r="J13" t="s">
        <v>29</v>
      </c>
      <c r="K13" t="s">
        <v>315</v>
      </c>
      <c r="L13">
        <v>2020</v>
      </c>
      <c r="M13" t="s">
        <v>312</v>
      </c>
      <c r="N13" s="4">
        <v>23778</v>
      </c>
      <c r="O13" s="4">
        <v>369</v>
      </c>
      <c r="Q13" t="s">
        <v>118</v>
      </c>
      <c r="R13" t="s">
        <v>53</v>
      </c>
      <c r="S13" t="s">
        <v>315</v>
      </c>
      <c r="T13">
        <v>2021</v>
      </c>
      <c r="U13" t="s">
        <v>312</v>
      </c>
      <c r="V13" s="4">
        <v>5769</v>
      </c>
      <c r="W13" s="4">
        <v>28</v>
      </c>
    </row>
    <row r="14" spans="1:23">
      <c r="A14" t="s">
        <v>118</v>
      </c>
      <c r="B14" t="s">
        <v>45</v>
      </c>
      <c r="C14" t="s">
        <v>315</v>
      </c>
      <c r="D14">
        <v>2019</v>
      </c>
      <c r="E14" t="s">
        <v>312</v>
      </c>
      <c r="F14" s="4">
        <v>25321</v>
      </c>
      <c r="G14" s="4">
        <v>187</v>
      </c>
      <c r="I14" t="s">
        <v>118</v>
      </c>
      <c r="J14" t="s">
        <v>30</v>
      </c>
      <c r="K14" t="s">
        <v>315</v>
      </c>
      <c r="L14">
        <v>2020</v>
      </c>
      <c r="M14" t="s">
        <v>312</v>
      </c>
      <c r="N14" s="4">
        <v>23556</v>
      </c>
      <c r="O14" s="4">
        <v>156</v>
      </c>
      <c r="Q14" t="s">
        <v>118</v>
      </c>
      <c r="R14" t="s">
        <v>19</v>
      </c>
      <c r="S14" t="s">
        <v>315</v>
      </c>
      <c r="T14">
        <v>2021</v>
      </c>
      <c r="U14" t="s">
        <v>312</v>
      </c>
      <c r="V14" s="4">
        <v>5628</v>
      </c>
      <c r="W14" s="4">
        <v>62</v>
      </c>
    </row>
    <row r="15" spans="1:23">
      <c r="A15" t="s">
        <v>327</v>
      </c>
      <c r="B15" t="s">
        <v>19</v>
      </c>
      <c r="C15" t="s">
        <v>315</v>
      </c>
      <c r="D15">
        <v>2019</v>
      </c>
      <c r="E15" t="s">
        <v>312</v>
      </c>
      <c r="F15" s="4">
        <v>24770</v>
      </c>
      <c r="G15" s="4">
        <v>178</v>
      </c>
      <c r="I15" t="s">
        <v>118</v>
      </c>
      <c r="J15" t="s">
        <v>32</v>
      </c>
      <c r="K15" t="s">
        <v>315</v>
      </c>
      <c r="L15">
        <v>2020</v>
      </c>
      <c r="M15" t="s">
        <v>312</v>
      </c>
      <c r="N15" s="4">
        <v>20797</v>
      </c>
      <c r="O15" s="4">
        <v>89</v>
      </c>
      <c r="Q15" t="s">
        <v>118</v>
      </c>
      <c r="R15" t="s">
        <v>274</v>
      </c>
      <c r="S15" t="s">
        <v>315</v>
      </c>
      <c r="T15">
        <v>2021</v>
      </c>
      <c r="U15" t="s">
        <v>312</v>
      </c>
      <c r="V15" s="4">
        <v>5420</v>
      </c>
      <c r="W15" s="4">
        <v>29</v>
      </c>
    </row>
    <row r="16" spans="1:23">
      <c r="A16" t="s">
        <v>327</v>
      </c>
      <c r="B16" t="s">
        <v>273</v>
      </c>
      <c r="C16" t="s">
        <v>315</v>
      </c>
      <c r="D16">
        <v>2019</v>
      </c>
      <c r="E16" t="s">
        <v>312</v>
      </c>
      <c r="F16" s="4">
        <v>23348</v>
      </c>
      <c r="G16" s="4">
        <v>152</v>
      </c>
      <c r="I16" t="s">
        <v>118</v>
      </c>
      <c r="J16" t="s">
        <v>51</v>
      </c>
      <c r="K16" t="s">
        <v>315</v>
      </c>
      <c r="L16">
        <v>2020</v>
      </c>
      <c r="M16" t="s">
        <v>312</v>
      </c>
      <c r="N16" s="4">
        <v>20303</v>
      </c>
      <c r="O16" s="4">
        <v>62</v>
      </c>
      <c r="Q16" t="s">
        <v>118</v>
      </c>
      <c r="R16" t="s">
        <v>52</v>
      </c>
      <c r="S16" t="s">
        <v>315</v>
      </c>
      <c r="T16">
        <v>2021</v>
      </c>
      <c r="U16" t="s">
        <v>312</v>
      </c>
      <c r="V16" s="4">
        <v>5321</v>
      </c>
      <c r="W16" s="4">
        <v>27</v>
      </c>
    </row>
    <row r="17" spans="1:23">
      <c r="A17" t="s">
        <v>118</v>
      </c>
      <c r="B17" t="s">
        <v>26</v>
      </c>
      <c r="C17" t="s">
        <v>315</v>
      </c>
      <c r="D17">
        <v>2019</v>
      </c>
      <c r="E17" t="s">
        <v>312</v>
      </c>
      <c r="F17" s="4">
        <v>22256</v>
      </c>
      <c r="G17" s="4">
        <v>147</v>
      </c>
      <c r="I17" t="s">
        <v>118</v>
      </c>
      <c r="J17" t="s">
        <v>28</v>
      </c>
      <c r="K17" t="s">
        <v>315</v>
      </c>
      <c r="L17">
        <v>2020</v>
      </c>
      <c r="M17" t="s">
        <v>312</v>
      </c>
      <c r="N17" s="4">
        <v>17798</v>
      </c>
      <c r="O17" s="4">
        <v>205</v>
      </c>
      <c r="Q17" t="s">
        <v>118</v>
      </c>
      <c r="R17" t="s">
        <v>51</v>
      </c>
      <c r="S17" t="s">
        <v>315</v>
      </c>
      <c r="T17">
        <v>2021</v>
      </c>
      <c r="U17" t="s">
        <v>312</v>
      </c>
      <c r="V17" s="4">
        <v>5279</v>
      </c>
      <c r="W17" s="4">
        <v>25</v>
      </c>
    </row>
    <row r="18" spans="1:23">
      <c r="A18" t="s">
        <v>118</v>
      </c>
      <c r="B18" t="s">
        <v>47</v>
      </c>
      <c r="C18" t="s">
        <v>315</v>
      </c>
      <c r="D18">
        <v>2019</v>
      </c>
      <c r="E18" t="s">
        <v>312</v>
      </c>
      <c r="F18" s="4">
        <v>22133</v>
      </c>
      <c r="G18" s="4">
        <v>98</v>
      </c>
      <c r="I18" t="s">
        <v>118</v>
      </c>
      <c r="J18" t="s">
        <v>10</v>
      </c>
      <c r="K18" t="s">
        <v>315</v>
      </c>
      <c r="L18">
        <v>2020</v>
      </c>
      <c r="M18" t="s">
        <v>312</v>
      </c>
      <c r="N18" s="4">
        <v>16717</v>
      </c>
      <c r="O18" s="4">
        <v>58</v>
      </c>
      <c r="Q18" t="s">
        <v>118</v>
      </c>
      <c r="R18" t="s">
        <v>57</v>
      </c>
      <c r="S18" t="s">
        <v>315</v>
      </c>
      <c r="T18">
        <v>2021</v>
      </c>
      <c r="U18" t="s">
        <v>312</v>
      </c>
      <c r="V18" s="4">
        <v>4810</v>
      </c>
      <c r="W18" s="4">
        <v>27</v>
      </c>
    </row>
    <row r="19" spans="1:23">
      <c r="A19" t="s">
        <v>118</v>
      </c>
      <c r="B19" t="s">
        <v>28</v>
      </c>
      <c r="C19" t="s">
        <v>315</v>
      </c>
      <c r="D19">
        <v>2019</v>
      </c>
      <c r="E19" t="s">
        <v>312</v>
      </c>
      <c r="F19" s="4">
        <v>22129</v>
      </c>
      <c r="G19" s="4">
        <v>261</v>
      </c>
      <c r="I19" t="s">
        <v>118</v>
      </c>
      <c r="J19" t="s">
        <v>52</v>
      </c>
      <c r="K19" t="s">
        <v>315</v>
      </c>
      <c r="L19">
        <v>2020</v>
      </c>
      <c r="M19" t="s">
        <v>312</v>
      </c>
      <c r="N19" s="4">
        <v>16171</v>
      </c>
      <c r="O19" s="4">
        <v>60</v>
      </c>
      <c r="Q19" t="s">
        <v>118</v>
      </c>
      <c r="R19" t="s">
        <v>59</v>
      </c>
      <c r="S19" t="s">
        <v>315</v>
      </c>
      <c r="T19">
        <v>2021</v>
      </c>
      <c r="U19" t="s">
        <v>312</v>
      </c>
      <c r="V19" s="4">
        <v>3696</v>
      </c>
      <c r="W19" s="4">
        <v>30</v>
      </c>
    </row>
    <row r="20" spans="1:23">
      <c r="A20" t="s">
        <v>118</v>
      </c>
      <c r="B20" t="s">
        <v>59</v>
      </c>
      <c r="C20" t="s">
        <v>315</v>
      </c>
      <c r="D20">
        <v>2019</v>
      </c>
      <c r="E20" t="s">
        <v>312</v>
      </c>
      <c r="F20" s="4">
        <v>21619</v>
      </c>
      <c r="G20" s="4">
        <v>61</v>
      </c>
      <c r="I20" t="s">
        <v>118</v>
      </c>
      <c r="J20" t="s">
        <v>59</v>
      </c>
      <c r="K20" t="s">
        <v>315</v>
      </c>
      <c r="L20">
        <v>2020</v>
      </c>
      <c r="M20" t="s">
        <v>312</v>
      </c>
      <c r="N20" s="4">
        <v>15686</v>
      </c>
      <c r="O20" s="4">
        <v>59</v>
      </c>
      <c r="Q20" t="s">
        <v>118</v>
      </c>
      <c r="R20" t="s">
        <v>49</v>
      </c>
      <c r="S20" t="s">
        <v>315</v>
      </c>
      <c r="T20">
        <v>2021</v>
      </c>
      <c r="U20" t="s">
        <v>312</v>
      </c>
      <c r="V20" s="4">
        <v>3471</v>
      </c>
      <c r="W20" s="4">
        <v>22</v>
      </c>
    </row>
    <row r="21" spans="1:23">
      <c r="A21" t="s">
        <v>118</v>
      </c>
      <c r="B21" t="s">
        <v>15</v>
      </c>
      <c r="C21" t="s">
        <v>315</v>
      </c>
      <c r="D21">
        <v>2019</v>
      </c>
      <c r="E21" t="s">
        <v>312</v>
      </c>
      <c r="F21" s="4">
        <v>20517</v>
      </c>
      <c r="G21" s="4">
        <v>128</v>
      </c>
      <c r="I21" t="s">
        <v>118</v>
      </c>
      <c r="J21" t="s">
        <v>21</v>
      </c>
      <c r="K21" t="s">
        <v>315</v>
      </c>
      <c r="L21">
        <v>2020</v>
      </c>
      <c r="M21" t="s">
        <v>312</v>
      </c>
      <c r="N21" s="4">
        <v>14932</v>
      </c>
      <c r="O21" s="4">
        <v>97</v>
      </c>
      <c r="Q21" t="s">
        <v>118</v>
      </c>
      <c r="R21" t="s">
        <v>10</v>
      </c>
      <c r="S21" t="s">
        <v>315</v>
      </c>
      <c r="T21">
        <v>2021</v>
      </c>
      <c r="U21" t="s">
        <v>312</v>
      </c>
      <c r="V21" s="4">
        <v>3421</v>
      </c>
      <c r="W21" s="4">
        <v>18</v>
      </c>
    </row>
    <row r="22" spans="1:23">
      <c r="A22" t="s">
        <v>118</v>
      </c>
      <c r="B22" t="s">
        <v>30</v>
      </c>
      <c r="C22" t="s">
        <v>315</v>
      </c>
      <c r="D22">
        <v>2019</v>
      </c>
      <c r="E22" t="s">
        <v>312</v>
      </c>
      <c r="F22" s="4">
        <v>20196</v>
      </c>
      <c r="G22" s="4">
        <v>128</v>
      </c>
      <c r="I22" t="s">
        <v>118</v>
      </c>
      <c r="J22" t="s">
        <v>70</v>
      </c>
      <c r="K22" t="s">
        <v>315</v>
      </c>
      <c r="L22">
        <v>2020</v>
      </c>
      <c r="M22" t="s">
        <v>312</v>
      </c>
      <c r="N22" s="4">
        <v>14768</v>
      </c>
      <c r="O22" s="4">
        <v>58</v>
      </c>
      <c r="Q22" t="s">
        <v>118</v>
      </c>
      <c r="R22" t="s">
        <v>18</v>
      </c>
      <c r="S22" t="s">
        <v>315</v>
      </c>
      <c r="T22">
        <v>2021</v>
      </c>
      <c r="U22" t="s">
        <v>312</v>
      </c>
      <c r="V22" s="4">
        <v>2457</v>
      </c>
      <c r="W22" s="4">
        <v>24</v>
      </c>
    </row>
    <row r="23" spans="1:23">
      <c r="A23" t="s">
        <v>327</v>
      </c>
      <c r="B23" t="s">
        <v>18</v>
      </c>
      <c r="C23" t="s">
        <v>315</v>
      </c>
      <c r="D23">
        <v>2019</v>
      </c>
      <c r="E23" t="s">
        <v>312</v>
      </c>
      <c r="F23" s="4">
        <v>19961</v>
      </c>
      <c r="G23" s="4">
        <v>145</v>
      </c>
      <c r="I23" t="s">
        <v>118</v>
      </c>
      <c r="J23" t="s">
        <v>33</v>
      </c>
      <c r="K23" t="s">
        <v>315</v>
      </c>
      <c r="L23">
        <v>2020</v>
      </c>
      <c r="M23" t="s">
        <v>312</v>
      </c>
      <c r="N23" s="4">
        <v>14547</v>
      </c>
      <c r="O23" s="4">
        <v>60</v>
      </c>
      <c r="Q23" t="s">
        <v>118</v>
      </c>
      <c r="R23" t="s">
        <v>281</v>
      </c>
      <c r="S23" t="s">
        <v>315</v>
      </c>
      <c r="T23">
        <v>2021</v>
      </c>
      <c r="U23" t="s">
        <v>312</v>
      </c>
      <c r="V23" s="4">
        <v>2342</v>
      </c>
      <c r="W23" s="4">
        <v>14</v>
      </c>
    </row>
    <row r="24" spans="1:23">
      <c r="A24" t="s">
        <v>118</v>
      </c>
      <c r="B24" t="s">
        <v>51</v>
      </c>
      <c r="C24" t="s">
        <v>315</v>
      </c>
      <c r="D24">
        <v>2019</v>
      </c>
      <c r="E24" t="s">
        <v>312</v>
      </c>
      <c r="F24" s="4">
        <v>19470</v>
      </c>
      <c r="G24" s="4">
        <v>60</v>
      </c>
      <c r="I24" t="s">
        <v>118</v>
      </c>
      <c r="J24" t="s">
        <v>53</v>
      </c>
      <c r="K24" t="s">
        <v>315</v>
      </c>
      <c r="L24">
        <v>2020</v>
      </c>
      <c r="M24" t="s">
        <v>312</v>
      </c>
      <c r="N24" s="4">
        <v>13993</v>
      </c>
      <c r="O24" s="4">
        <v>61</v>
      </c>
      <c r="Q24" t="s">
        <v>118</v>
      </c>
      <c r="R24" t="s">
        <v>108</v>
      </c>
      <c r="S24" t="s">
        <v>315</v>
      </c>
      <c r="T24">
        <v>2021</v>
      </c>
      <c r="U24" t="s">
        <v>312</v>
      </c>
      <c r="V24" s="4">
        <v>668</v>
      </c>
      <c r="W24" s="4">
        <v>5</v>
      </c>
    </row>
    <row r="25" spans="1:23">
      <c r="A25" t="s">
        <v>118</v>
      </c>
      <c r="B25" t="s">
        <v>10</v>
      </c>
      <c r="C25" t="s">
        <v>315</v>
      </c>
      <c r="D25">
        <v>2019</v>
      </c>
      <c r="E25" t="s">
        <v>312</v>
      </c>
      <c r="F25" s="4">
        <v>19384</v>
      </c>
      <c r="G25" s="4">
        <v>78</v>
      </c>
      <c r="I25" t="s">
        <v>118</v>
      </c>
      <c r="J25" t="s">
        <v>68</v>
      </c>
      <c r="K25" t="s">
        <v>315</v>
      </c>
      <c r="L25">
        <v>2020</v>
      </c>
      <c r="M25" t="s">
        <v>312</v>
      </c>
      <c r="N25" s="4">
        <v>13829</v>
      </c>
      <c r="O25" s="4">
        <v>50</v>
      </c>
      <c r="Q25" t="s">
        <v>118</v>
      </c>
      <c r="R25" t="s">
        <v>26</v>
      </c>
      <c r="S25" t="s">
        <v>315</v>
      </c>
      <c r="T25">
        <v>2021</v>
      </c>
      <c r="U25" t="s">
        <v>312</v>
      </c>
      <c r="V25" s="4">
        <v>575</v>
      </c>
      <c r="W25" s="4">
        <v>9</v>
      </c>
    </row>
    <row r="26" spans="1:23">
      <c r="A26" t="s">
        <v>118</v>
      </c>
      <c r="B26" t="s">
        <v>52</v>
      </c>
      <c r="C26" t="s">
        <v>315</v>
      </c>
      <c r="D26">
        <v>2019</v>
      </c>
      <c r="E26" t="s">
        <v>312</v>
      </c>
      <c r="F26" s="4">
        <v>16235</v>
      </c>
      <c r="G26" s="4">
        <v>60</v>
      </c>
      <c r="I26" t="s">
        <v>168</v>
      </c>
      <c r="J26" t="s">
        <v>19</v>
      </c>
      <c r="K26" t="s">
        <v>315</v>
      </c>
      <c r="L26">
        <v>2020</v>
      </c>
      <c r="M26" t="s">
        <v>312</v>
      </c>
      <c r="N26" s="4">
        <v>13264</v>
      </c>
      <c r="O26" s="4">
        <v>100</v>
      </c>
      <c r="Q26" t="s">
        <v>118</v>
      </c>
      <c r="R26" t="s">
        <v>115</v>
      </c>
      <c r="S26" t="s">
        <v>315</v>
      </c>
      <c r="T26">
        <v>2021</v>
      </c>
      <c r="U26" t="s">
        <v>312</v>
      </c>
      <c r="V26" s="4">
        <v>425</v>
      </c>
      <c r="W26" s="4">
        <v>4</v>
      </c>
    </row>
    <row r="27" spans="1:23">
      <c r="A27" t="s">
        <v>334</v>
      </c>
      <c r="B27" t="s">
        <v>273</v>
      </c>
      <c r="C27" t="s">
        <v>315</v>
      </c>
      <c r="D27">
        <v>2019</v>
      </c>
      <c r="E27" t="s">
        <v>312</v>
      </c>
      <c r="F27" s="4">
        <v>15951</v>
      </c>
      <c r="G27" s="4">
        <v>123</v>
      </c>
      <c r="I27" t="s">
        <v>118</v>
      </c>
      <c r="J27" t="s">
        <v>57</v>
      </c>
      <c r="K27" t="s">
        <v>315</v>
      </c>
      <c r="L27">
        <v>2020</v>
      </c>
      <c r="M27" t="s">
        <v>312</v>
      </c>
      <c r="N27" s="4">
        <v>13026</v>
      </c>
      <c r="O27" s="4">
        <v>53</v>
      </c>
      <c r="Q27" t="s">
        <v>118</v>
      </c>
      <c r="R27" t="s">
        <v>70</v>
      </c>
      <c r="S27" t="s">
        <v>315</v>
      </c>
      <c r="T27">
        <v>2021</v>
      </c>
      <c r="U27" t="s">
        <v>312</v>
      </c>
      <c r="V27" s="4">
        <v>361</v>
      </c>
      <c r="W27" s="4">
        <v>4</v>
      </c>
    </row>
    <row r="28" spans="1:23">
      <c r="A28" t="s">
        <v>327</v>
      </c>
      <c r="B28" t="s">
        <v>31</v>
      </c>
      <c r="C28" t="s">
        <v>315</v>
      </c>
      <c r="D28">
        <v>2019</v>
      </c>
      <c r="E28" t="s">
        <v>312</v>
      </c>
      <c r="F28" s="4">
        <v>15580</v>
      </c>
      <c r="G28" s="4">
        <v>297</v>
      </c>
      <c r="I28" t="s">
        <v>327</v>
      </c>
      <c r="J28" t="s">
        <v>31</v>
      </c>
      <c r="K28" t="s">
        <v>315</v>
      </c>
      <c r="L28">
        <v>2020</v>
      </c>
      <c r="M28" t="s">
        <v>312</v>
      </c>
      <c r="N28" s="4">
        <v>12755</v>
      </c>
      <c r="O28" s="4">
        <v>208</v>
      </c>
      <c r="Q28" t="s">
        <v>118</v>
      </c>
      <c r="R28" t="s">
        <v>109</v>
      </c>
      <c r="S28" t="s">
        <v>315</v>
      </c>
      <c r="T28">
        <v>2021</v>
      </c>
      <c r="U28" t="s">
        <v>312</v>
      </c>
      <c r="V28" s="4">
        <v>351</v>
      </c>
      <c r="W28" s="4">
        <v>2</v>
      </c>
    </row>
    <row r="29" spans="1:23">
      <c r="A29" t="s">
        <v>118</v>
      </c>
      <c r="B29" t="s">
        <v>70</v>
      </c>
      <c r="C29" t="s">
        <v>315</v>
      </c>
      <c r="D29">
        <v>2019</v>
      </c>
      <c r="E29" t="s">
        <v>312</v>
      </c>
      <c r="F29" s="4">
        <v>15421</v>
      </c>
      <c r="G29" s="4">
        <v>64</v>
      </c>
      <c r="I29" t="s">
        <v>118</v>
      </c>
      <c r="J29" t="s">
        <v>15</v>
      </c>
      <c r="K29" t="s">
        <v>315</v>
      </c>
      <c r="L29">
        <v>2020</v>
      </c>
      <c r="M29" t="s">
        <v>312</v>
      </c>
      <c r="N29" s="4">
        <v>12488</v>
      </c>
      <c r="O29" s="4">
        <v>81</v>
      </c>
      <c r="Q29" t="s">
        <v>118</v>
      </c>
      <c r="R29" t="s">
        <v>152</v>
      </c>
      <c r="S29" t="s">
        <v>315</v>
      </c>
      <c r="T29">
        <v>2021</v>
      </c>
      <c r="U29" t="s">
        <v>312</v>
      </c>
      <c r="V29" s="4">
        <v>160</v>
      </c>
      <c r="W29" s="4">
        <v>1</v>
      </c>
    </row>
    <row r="30" spans="1:23">
      <c r="A30" t="s">
        <v>168</v>
      </c>
      <c r="B30" t="s">
        <v>45</v>
      </c>
      <c r="C30" t="s">
        <v>315</v>
      </c>
      <c r="D30">
        <v>2019</v>
      </c>
      <c r="E30" t="s">
        <v>312</v>
      </c>
      <c r="F30" s="4">
        <v>15059</v>
      </c>
      <c r="G30" s="4">
        <v>122</v>
      </c>
      <c r="I30" t="s">
        <v>118</v>
      </c>
      <c r="J30" t="s">
        <v>274</v>
      </c>
      <c r="K30" t="s">
        <v>315</v>
      </c>
      <c r="L30">
        <v>2020</v>
      </c>
      <c r="M30" t="s">
        <v>312</v>
      </c>
      <c r="N30" s="4">
        <v>12479</v>
      </c>
      <c r="O30" s="4">
        <v>51</v>
      </c>
      <c r="Q30" t="s">
        <v>118</v>
      </c>
      <c r="R30" t="s">
        <v>254</v>
      </c>
      <c r="S30" t="s">
        <v>315</v>
      </c>
      <c r="T30">
        <v>2021</v>
      </c>
      <c r="U30" t="s">
        <v>312</v>
      </c>
      <c r="V30" s="4">
        <v>87</v>
      </c>
      <c r="W30" s="4">
        <v>3</v>
      </c>
    </row>
    <row r="31" spans="1:23">
      <c r="A31" t="s">
        <v>118</v>
      </c>
      <c r="B31" t="s">
        <v>33</v>
      </c>
      <c r="C31" t="s">
        <v>315</v>
      </c>
      <c r="D31">
        <v>2019</v>
      </c>
      <c r="E31" t="s">
        <v>312</v>
      </c>
      <c r="F31" s="4">
        <v>14570</v>
      </c>
      <c r="G31" s="4">
        <v>62</v>
      </c>
      <c r="I31" t="s">
        <v>350</v>
      </c>
      <c r="J31" t="s">
        <v>19</v>
      </c>
      <c r="K31" t="s">
        <v>315</v>
      </c>
      <c r="L31">
        <v>2020</v>
      </c>
      <c r="M31" t="s">
        <v>312</v>
      </c>
      <c r="N31" s="4">
        <v>11743</v>
      </c>
      <c r="O31" s="4">
        <v>95</v>
      </c>
      <c r="Q31" t="s">
        <v>118</v>
      </c>
      <c r="R31" t="s">
        <v>31</v>
      </c>
      <c r="S31" t="s">
        <v>315</v>
      </c>
      <c r="T31">
        <v>2021</v>
      </c>
      <c r="U31" t="s">
        <v>312</v>
      </c>
      <c r="V31" s="4">
        <v>63</v>
      </c>
      <c r="W31" s="4">
        <v>38</v>
      </c>
    </row>
    <row r="32" spans="1:23">
      <c r="A32" t="s">
        <v>118</v>
      </c>
      <c r="B32" t="s">
        <v>53</v>
      </c>
      <c r="C32" t="s">
        <v>315</v>
      </c>
      <c r="D32">
        <v>2019</v>
      </c>
      <c r="E32" t="s">
        <v>312</v>
      </c>
      <c r="F32" s="4">
        <v>13916</v>
      </c>
      <c r="G32" s="4">
        <v>58</v>
      </c>
      <c r="I32" t="s">
        <v>334</v>
      </c>
      <c r="J32" t="s">
        <v>273</v>
      </c>
      <c r="K32" t="s">
        <v>315</v>
      </c>
      <c r="L32">
        <v>2020</v>
      </c>
      <c r="M32" t="s">
        <v>312</v>
      </c>
      <c r="N32" s="4">
        <v>11481</v>
      </c>
      <c r="O32" s="4">
        <v>77</v>
      </c>
      <c r="Q32" t="s">
        <v>338</v>
      </c>
      <c r="R32" t="s">
        <v>29</v>
      </c>
      <c r="S32" t="s">
        <v>315</v>
      </c>
      <c r="T32">
        <v>2021</v>
      </c>
      <c r="U32" t="s">
        <v>312</v>
      </c>
      <c r="V32" s="4">
        <v>38</v>
      </c>
      <c r="W32" s="4">
        <v>62</v>
      </c>
    </row>
    <row r="33" spans="1:23">
      <c r="A33" t="s">
        <v>118</v>
      </c>
      <c r="B33" t="s">
        <v>57</v>
      </c>
      <c r="C33" t="s">
        <v>315</v>
      </c>
      <c r="D33">
        <v>2019</v>
      </c>
      <c r="E33" t="s">
        <v>312</v>
      </c>
      <c r="F33" s="4">
        <v>13649</v>
      </c>
      <c r="G33" s="4">
        <v>61</v>
      </c>
      <c r="I33" t="s">
        <v>118</v>
      </c>
      <c r="J33" t="s">
        <v>116</v>
      </c>
      <c r="K33" t="s">
        <v>315</v>
      </c>
      <c r="L33">
        <v>2020</v>
      </c>
      <c r="M33" t="s">
        <v>312</v>
      </c>
      <c r="N33" s="4">
        <v>10238</v>
      </c>
      <c r="O33" s="4">
        <v>40</v>
      </c>
      <c r="Q33" t="s">
        <v>352</v>
      </c>
      <c r="R33" t="s">
        <v>254</v>
      </c>
      <c r="S33" t="s">
        <v>315</v>
      </c>
      <c r="T33">
        <v>2021</v>
      </c>
      <c r="U33" t="s">
        <v>312</v>
      </c>
      <c r="V33" s="4">
        <v>27</v>
      </c>
      <c r="W33" s="4">
        <v>4</v>
      </c>
    </row>
    <row r="34" spans="1:23">
      <c r="A34" t="s">
        <v>118</v>
      </c>
      <c r="B34" t="s">
        <v>274</v>
      </c>
      <c r="C34" t="s">
        <v>315</v>
      </c>
      <c r="D34">
        <v>2019</v>
      </c>
      <c r="E34" t="s">
        <v>312</v>
      </c>
      <c r="F34" s="4">
        <v>13174</v>
      </c>
      <c r="G34" s="4">
        <v>53</v>
      </c>
      <c r="I34" t="s">
        <v>118</v>
      </c>
      <c r="J34" t="s">
        <v>26</v>
      </c>
      <c r="K34" t="s">
        <v>315</v>
      </c>
      <c r="L34">
        <v>2020</v>
      </c>
      <c r="M34" t="s">
        <v>312</v>
      </c>
      <c r="N34" s="4">
        <v>10088</v>
      </c>
      <c r="O34" s="4">
        <v>69</v>
      </c>
      <c r="Q34" t="s">
        <v>338</v>
      </c>
      <c r="R34" t="s">
        <v>28</v>
      </c>
      <c r="S34" t="s">
        <v>315</v>
      </c>
      <c r="T34">
        <v>2021</v>
      </c>
      <c r="U34" t="s">
        <v>312</v>
      </c>
      <c r="V34" s="4">
        <v>19</v>
      </c>
      <c r="W34" s="4">
        <v>8</v>
      </c>
    </row>
    <row r="35" spans="1:23">
      <c r="A35" t="s">
        <v>118</v>
      </c>
      <c r="B35" t="s">
        <v>68</v>
      </c>
      <c r="C35" t="s">
        <v>315</v>
      </c>
      <c r="D35">
        <v>2019</v>
      </c>
      <c r="E35" t="s">
        <v>312</v>
      </c>
      <c r="F35" s="4">
        <v>12767</v>
      </c>
      <c r="G35" s="4">
        <v>57</v>
      </c>
      <c r="I35" t="s">
        <v>168</v>
      </c>
      <c r="J35" t="s">
        <v>27</v>
      </c>
      <c r="K35" t="s">
        <v>315</v>
      </c>
      <c r="L35">
        <v>2020</v>
      </c>
      <c r="M35" t="s">
        <v>312</v>
      </c>
      <c r="N35" s="4">
        <v>9285</v>
      </c>
      <c r="O35" s="4">
        <v>63</v>
      </c>
      <c r="Q35" t="s">
        <v>338</v>
      </c>
      <c r="R35" t="s">
        <v>46</v>
      </c>
      <c r="S35" t="s">
        <v>315</v>
      </c>
      <c r="T35">
        <v>2021</v>
      </c>
      <c r="U35" t="s">
        <v>312</v>
      </c>
      <c r="V35" s="4">
        <v>18</v>
      </c>
      <c r="W35" s="4">
        <v>3</v>
      </c>
    </row>
    <row r="36" spans="1:23">
      <c r="A36" t="s">
        <v>118</v>
      </c>
      <c r="B36" t="s">
        <v>82</v>
      </c>
      <c r="C36" t="s">
        <v>315</v>
      </c>
      <c r="D36">
        <v>2019</v>
      </c>
      <c r="E36" t="s">
        <v>312</v>
      </c>
      <c r="F36" s="4">
        <v>12135</v>
      </c>
      <c r="G36" s="4">
        <v>60</v>
      </c>
      <c r="I36" t="s">
        <v>118</v>
      </c>
      <c r="J36" t="s">
        <v>22</v>
      </c>
      <c r="K36" t="s">
        <v>315</v>
      </c>
      <c r="L36">
        <v>2020</v>
      </c>
      <c r="M36" t="s">
        <v>312</v>
      </c>
      <c r="N36" s="4">
        <v>9155</v>
      </c>
      <c r="O36" s="4">
        <v>121</v>
      </c>
      <c r="Q36" t="s">
        <v>338</v>
      </c>
      <c r="R36" t="s">
        <v>31</v>
      </c>
      <c r="S36" t="s">
        <v>315</v>
      </c>
      <c r="T36">
        <v>2021</v>
      </c>
      <c r="U36" t="s">
        <v>312</v>
      </c>
      <c r="V36" s="4">
        <v>17</v>
      </c>
      <c r="W36" s="4">
        <v>13</v>
      </c>
    </row>
    <row r="37" spans="1:23">
      <c r="A37" t="s">
        <v>168</v>
      </c>
      <c r="B37" t="s">
        <v>19</v>
      </c>
      <c r="C37" t="s">
        <v>315</v>
      </c>
      <c r="D37">
        <v>2019</v>
      </c>
      <c r="E37" t="s">
        <v>312</v>
      </c>
      <c r="F37" s="4">
        <v>11738</v>
      </c>
      <c r="G37" s="4">
        <v>82</v>
      </c>
      <c r="I37" t="s">
        <v>350</v>
      </c>
      <c r="J37" t="s">
        <v>27</v>
      </c>
      <c r="K37" t="s">
        <v>315</v>
      </c>
      <c r="L37">
        <v>2020</v>
      </c>
      <c r="M37" t="s">
        <v>312</v>
      </c>
      <c r="N37" s="4">
        <v>8275</v>
      </c>
      <c r="O37" s="4">
        <v>61</v>
      </c>
      <c r="Q37" t="s">
        <v>118</v>
      </c>
      <c r="R37" t="s">
        <v>56</v>
      </c>
      <c r="S37" t="s">
        <v>315</v>
      </c>
      <c r="T37">
        <v>2021</v>
      </c>
      <c r="U37" t="s">
        <v>312</v>
      </c>
      <c r="V37" s="4">
        <v>13</v>
      </c>
      <c r="W37" s="4">
        <v>2</v>
      </c>
    </row>
    <row r="38" spans="1:23">
      <c r="A38" t="s">
        <v>168</v>
      </c>
      <c r="B38" t="s">
        <v>273</v>
      </c>
      <c r="C38" t="s">
        <v>315</v>
      </c>
      <c r="D38">
        <v>2019</v>
      </c>
      <c r="E38" t="s">
        <v>312</v>
      </c>
      <c r="F38" s="4">
        <v>11625</v>
      </c>
      <c r="G38" s="4">
        <v>85</v>
      </c>
      <c r="I38" t="s">
        <v>350</v>
      </c>
      <c r="J38" t="s">
        <v>45</v>
      </c>
      <c r="K38" t="s">
        <v>315</v>
      </c>
      <c r="L38">
        <v>2020</v>
      </c>
      <c r="M38" t="s">
        <v>312</v>
      </c>
      <c r="N38" s="4">
        <v>8044</v>
      </c>
      <c r="O38" s="4">
        <v>61</v>
      </c>
      <c r="Q38" t="s">
        <v>338</v>
      </c>
      <c r="R38" t="s">
        <v>19</v>
      </c>
      <c r="S38" t="s">
        <v>315</v>
      </c>
      <c r="T38">
        <v>2021</v>
      </c>
      <c r="U38" t="s">
        <v>312</v>
      </c>
      <c r="V38" s="4">
        <v>11</v>
      </c>
      <c r="W38" s="4">
        <v>6</v>
      </c>
    </row>
    <row r="39" spans="1:23">
      <c r="A39" t="s">
        <v>118</v>
      </c>
      <c r="B39" t="s">
        <v>116</v>
      </c>
      <c r="C39" t="s">
        <v>315</v>
      </c>
      <c r="D39">
        <v>2019</v>
      </c>
      <c r="E39" t="s">
        <v>312</v>
      </c>
      <c r="F39" s="4">
        <v>11121</v>
      </c>
      <c r="G39" s="4">
        <v>43</v>
      </c>
      <c r="I39" t="s">
        <v>168</v>
      </c>
      <c r="J39" t="s">
        <v>45</v>
      </c>
      <c r="K39" t="s">
        <v>315</v>
      </c>
      <c r="L39">
        <v>2020</v>
      </c>
      <c r="M39" t="s">
        <v>312</v>
      </c>
      <c r="N39" s="4">
        <v>7972</v>
      </c>
      <c r="O39" s="4">
        <v>63</v>
      </c>
      <c r="Q39" t="s">
        <v>338</v>
      </c>
      <c r="R39" t="s">
        <v>18</v>
      </c>
      <c r="S39" t="s">
        <v>315</v>
      </c>
      <c r="T39">
        <v>2021</v>
      </c>
      <c r="U39" t="s">
        <v>312</v>
      </c>
      <c r="V39" s="4">
        <v>10</v>
      </c>
      <c r="W39" s="4">
        <v>5</v>
      </c>
    </row>
    <row r="40" spans="1:23">
      <c r="A40" t="s">
        <v>118</v>
      </c>
      <c r="B40" t="s">
        <v>14</v>
      </c>
      <c r="C40" t="s">
        <v>315</v>
      </c>
      <c r="D40">
        <v>2019</v>
      </c>
      <c r="E40" t="s">
        <v>312</v>
      </c>
      <c r="F40" s="4">
        <v>10068</v>
      </c>
      <c r="G40" s="4">
        <v>68</v>
      </c>
      <c r="I40" t="s">
        <v>168</v>
      </c>
      <c r="J40" t="s">
        <v>273</v>
      </c>
      <c r="K40" t="s">
        <v>315</v>
      </c>
      <c r="L40">
        <v>2020</v>
      </c>
      <c r="M40" t="s">
        <v>312</v>
      </c>
      <c r="N40" s="4">
        <v>6807</v>
      </c>
      <c r="O40" s="4">
        <v>45</v>
      </c>
      <c r="Q40" t="s">
        <v>338</v>
      </c>
      <c r="R40" t="s">
        <v>254</v>
      </c>
      <c r="S40" t="s">
        <v>315</v>
      </c>
      <c r="T40">
        <v>2021</v>
      </c>
      <c r="U40" t="s">
        <v>312</v>
      </c>
      <c r="V40" s="4">
        <v>10</v>
      </c>
      <c r="W40" s="4">
        <v>6</v>
      </c>
    </row>
    <row r="41" spans="1:23">
      <c r="A41" t="s">
        <v>168</v>
      </c>
      <c r="B41" t="s">
        <v>27</v>
      </c>
      <c r="C41" t="s">
        <v>315</v>
      </c>
      <c r="D41">
        <v>2019</v>
      </c>
      <c r="E41" t="s">
        <v>312</v>
      </c>
      <c r="F41" s="4">
        <v>9959</v>
      </c>
      <c r="G41" s="4">
        <v>62</v>
      </c>
      <c r="I41" t="s">
        <v>118</v>
      </c>
      <c r="J41" t="s">
        <v>85</v>
      </c>
      <c r="K41" t="s">
        <v>315</v>
      </c>
      <c r="L41">
        <v>2020</v>
      </c>
      <c r="M41" t="s">
        <v>312</v>
      </c>
      <c r="N41" s="4">
        <v>6761</v>
      </c>
      <c r="O41" s="4">
        <v>26</v>
      </c>
      <c r="Q41" t="s">
        <v>338</v>
      </c>
      <c r="R41" t="s">
        <v>56</v>
      </c>
      <c r="S41" t="s">
        <v>315</v>
      </c>
      <c r="T41">
        <v>2021</v>
      </c>
      <c r="U41" t="s">
        <v>312</v>
      </c>
      <c r="V41" s="4">
        <v>9</v>
      </c>
      <c r="W41" s="4">
        <v>1</v>
      </c>
    </row>
    <row r="42" spans="1:23">
      <c r="A42" t="s">
        <v>334</v>
      </c>
      <c r="B42" t="s">
        <v>27</v>
      </c>
      <c r="C42" t="s">
        <v>315</v>
      </c>
      <c r="D42">
        <v>2019</v>
      </c>
      <c r="E42" t="s">
        <v>312</v>
      </c>
      <c r="F42" s="4">
        <v>9819</v>
      </c>
      <c r="G42" s="4">
        <v>97</v>
      </c>
      <c r="I42" t="s">
        <v>118</v>
      </c>
      <c r="J42" t="s">
        <v>281</v>
      </c>
      <c r="K42" t="s">
        <v>315</v>
      </c>
      <c r="L42">
        <v>2020</v>
      </c>
      <c r="M42" t="s">
        <v>312</v>
      </c>
      <c r="N42" s="4">
        <v>6755</v>
      </c>
      <c r="O42" s="4">
        <v>27</v>
      </c>
      <c r="Q42" t="s">
        <v>338</v>
      </c>
      <c r="R42" t="s">
        <v>48</v>
      </c>
      <c r="S42" t="s">
        <v>315</v>
      </c>
      <c r="T42">
        <v>2021</v>
      </c>
      <c r="U42" t="s">
        <v>312</v>
      </c>
      <c r="V42" s="4">
        <v>9</v>
      </c>
      <c r="W42" s="4">
        <v>4</v>
      </c>
    </row>
    <row r="43" spans="1:23">
      <c r="A43" t="s">
        <v>350</v>
      </c>
      <c r="B43" t="s">
        <v>19</v>
      </c>
      <c r="C43" t="s">
        <v>315</v>
      </c>
      <c r="D43">
        <v>2019</v>
      </c>
      <c r="E43" t="s">
        <v>312</v>
      </c>
      <c r="F43" s="4">
        <v>9026</v>
      </c>
      <c r="G43" s="4">
        <v>82</v>
      </c>
      <c r="I43" t="s">
        <v>118</v>
      </c>
      <c r="J43" t="s">
        <v>16</v>
      </c>
      <c r="K43" t="s">
        <v>315</v>
      </c>
      <c r="L43">
        <v>2020</v>
      </c>
      <c r="M43" t="s">
        <v>312</v>
      </c>
      <c r="N43" s="4">
        <v>6737</v>
      </c>
      <c r="O43" s="4">
        <v>61</v>
      </c>
      <c r="Q43" t="s">
        <v>335</v>
      </c>
      <c r="R43" t="s">
        <v>254</v>
      </c>
      <c r="S43" t="s">
        <v>315</v>
      </c>
      <c r="T43">
        <v>2021</v>
      </c>
      <c r="U43" t="s">
        <v>312</v>
      </c>
      <c r="V43" s="4">
        <v>8</v>
      </c>
      <c r="W43" s="4">
        <v>2</v>
      </c>
    </row>
    <row r="44" spans="1:23">
      <c r="A44" t="s">
        <v>350</v>
      </c>
      <c r="B44" t="s">
        <v>27</v>
      </c>
      <c r="C44" t="s">
        <v>315</v>
      </c>
      <c r="D44">
        <v>2019</v>
      </c>
      <c r="E44" t="s">
        <v>312</v>
      </c>
      <c r="F44" s="4">
        <v>8797</v>
      </c>
      <c r="G44" s="4">
        <v>63</v>
      </c>
      <c r="I44" t="s">
        <v>334</v>
      </c>
      <c r="J44" t="s">
        <v>20</v>
      </c>
      <c r="K44" t="s">
        <v>315</v>
      </c>
      <c r="L44">
        <v>2020</v>
      </c>
      <c r="M44" t="s">
        <v>312</v>
      </c>
      <c r="N44" s="4">
        <v>6725</v>
      </c>
      <c r="O44" s="4">
        <v>52</v>
      </c>
      <c r="Q44" t="s">
        <v>338</v>
      </c>
      <c r="R44" t="s">
        <v>20</v>
      </c>
      <c r="S44" t="s">
        <v>315</v>
      </c>
      <c r="T44">
        <v>2021</v>
      </c>
      <c r="U44" t="s">
        <v>312</v>
      </c>
      <c r="V44" s="4">
        <v>8</v>
      </c>
      <c r="W44" s="4">
        <v>7</v>
      </c>
    </row>
    <row r="45" spans="1:23">
      <c r="A45" t="s">
        <v>350</v>
      </c>
      <c r="B45" t="s">
        <v>45</v>
      </c>
      <c r="C45" t="s">
        <v>315</v>
      </c>
      <c r="D45">
        <v>2019</v>
      </c>
      <c r="E45" t="s">
        <v>312</v>
      </c>
      <c r="F45" s="4">
        <v>8712</v>
      </c>
      <c r="G45" s="4">
        <v>63</v>
      </c>
      <c r="I45" t="s">
        <v>118</v>
      </c>
      <c r="J45" t="s">
        <v>14</v>
      </c>
      <c r="K45" t="s">
        <v>315</v>
      </c>
      <c r="L45">
        <v>2020</v>
      </c>
      <c r="M45" t="s">
        <v>312</v>
      </c>
      <c r="N45" s="4">
        <v>6513</v>
      </c>
      <c r="O45" s="4">
        <v>53</v>
      </c>
      <c r="Q45" t="s">
        <v>350</v>
      </c>
      <c r="R45" t="s">
        <v>10</v>
      </c>
      <c r="S45" t="s">
        <v>315</v>
      </c>
      <c r="T45">
        <v>2021</v>
      </c>
      <c r="U45" t="s">
        <v>312</v>
      </c>
      <c r="V45" s="4">
        <v>5</v>
      </c>
      <c r="W45" s="4">
        <v>1</v>
      </c>
    </row>
    <row r="46" spans="1:23">
      <c r="A46" t="s">
        <v>118</v>
      </c>
      <c r="B46" t="s">
        <v>49</v>
      </c>
      <c r="C46" t="s">
        <v>315</v>
      </c>
      <c r="D46">
        <v>2019</v>
      </c>
      <c r="E46" t="s">
        <v>312</v>
      </c>
      <c r="F46" s="4">
        <v>8647</v>
      </c>
      <c r="G46" s="4">
        <v>55</v>
      </c>
      <c r="I46" t="s">
        <v>347</v>
      </c>
      <c r="J46" t="s">
        <v>273</v>
      </c>
      <c r="K46" t="s">
        <v>315</v>
      </c>
      <c r="L46">
        <v>2020</v>
      </c>
      <c r="M46" t="s">
        <v>312</v>
      </c>
      <c r="N46" s="4">
        <v>6271</v>
      </c>
      <c r="O46" s="4">
        <v>50</v>
      </c>
      <c r="Q46" t="s">
        <v>118</v>
      </c>
      <c r="R46" t="s">
        <v>142</v>
      </c>
      <c r="S46" t="s">
        <v>315</v>
      </c>
      <c r="T46">
        <v>2021</v>
      </c>
      <c r="U46" t="s">
        <v>312</v>
      </c>
      <c r="V46" s="4">
        <v>5</v>
      </c>
      <c r="W46" s="4">
        <v>1</v>
      </c>
    </row>
    <row r="47" spans="1:23">
      <c r="A47" t="s">
        <v>350</v>
      </c>
      <c r="B47" t="s">
        <v>20</v>
      </c>
      <c r="C47" t="s">
        <v>315</v>
      </c>
      <c r="D47">
        <v>2019</v>
      </c>
      <c r="E47" t="s">
        <v>312</v>
      </c>
      <c r="F47" s="4">
        <v>8062</v>
      </c>
      <c r="G47" s="4">
        <v>60</v>
      </c>
      <c r="I47" t="s">
        <v>168</v>
      </c>
      <c r="J47" t="s">
        <v>8</v>
      </c>
      <c r="K47" t="s">
        <v>315</v>
      </c>
      <c r="L47">
        <v>2020</v>
      </c>
      <c r="M47" t="s">
        <v>312</v>
      </c>
      <c r="N47" s="4">
        <v>5993</v>
      </c>
      <c r="O47" s="4">
        <v>36</v>
      </c>
      <c r="Q47" t="s">
        <v>118</v>
      </c>
      <c r="R47" t="s">
        <v>261</v>
      </c>
      <c r="S47" t="s">
        <v>315</v>
      </c>
      <c r="T47">
        <v>2021</v>
      </c>
      <c r="U47" t="s">
        <v>312</v>
      </c>
      <c r="V47" s="4">
        <v>4</v>
      </c>
      <c r="W47" s="4">
        <v>1</v>
      </c>
    </row>
    <row r="48" spans="1:23">
      <c r="A48" t="s">
        <v>168</v>
      </c>
      <c r="B48" t="s">
        <v>20</v>
      </c>
      <c r="C48" t="s">
        <v>315</v>
      </c>
      <c r="D48">
        <v>2019</v>
      </c>
      <c r="E48" t="s">
        <v>312</v>
      </c>
      <c r="F48" s="4">
        <v>7939</v>
      </c>
      <c r="G48" s="4">
        <v>61</v>
      </c>
      <c r="I48" t="s">
        <v>118</v>
      </c>
      <c r="J48" t="s">
        <v>86</v>
      </c>
      <c r="K48" t="s">
        <v>315</v>
      </c>
      <c r="L48">
        <v>2020</v>
      </c>
      <c r="M48" t="s">
        <v>312</v>
      </c>
      <c r="N48" s="4">
        <v>5392</v>
      </c>
      <c r="O48" s="4">
        <v>26</v>
      </c>
      <c r="Q48" t="s">
        <v>118</v>
      </c>
      <c r="R48" t="s">
        <v>187</v>
      </c>
      <c r="S48" t="s">
        <v>315</v>
      </c>
      <c r="T48">
        <v>2021</v>
      </c>
      <c r="U48" t="s">
        <v>312</v>
      </c>
      <c r="V48" s="4">
        <v>4</v>
      </c>
      <c r="W48" s="4">
        <v>1</v>
      </c>
    </row>
    <row r="49" spans="1:23">
      <c r="A49" t="s">
        <v>118</v>
      </c>
      <c r="B49" t="s">
        <v>22</v>
      </c>
      <c r="C49" t="s">
        <v>315</v>
      </c>
      <c r="D49">
        <v>2019</v>
      </c>
      <c r="E49" t="s">
        <v>312</v>
      </c>
      <c r="F49" s="4">
        <v>7608</v>
      </c>
      <c r="G49" s="4">
        <v>120</v>
      </c>
      <c r="I49" t="s">
        <v>118</v>
      </c>
      <c r="J49" t="s">
        <v>60</v>
      </c>
      <c r="K49" t="s">
        <v>315</v>
      </c>
      <c r="L49">
        <v>2020</v>
      </c>
      <c r="M49" t="s">
        <v>312</v>
      </c>
      <c r="N49" s="4">
        <v>5085</v>
      </c>
      <c r="O49" s="4">
        <v>18</v>
      </c>
      <c r="Q49" t="s">
        <v>328</v>
      </c>
      <c r="R49" t="s">
        <v>254</v>
      </c>
      <c r="S49" t="s">
        <v>315</v>
      </c>
      <c r="T49">
        <v>2021</v>
      </c>
      <c r="U49" t="s">
        <v>312</v>
      </c>
      <c r="V49" s="4">
        <v>4</v>
      </c>
      <c r="W49" s="4">
        <v>1</v>
      </c>
    </row>
    <row r="50" spans="1:23">
      <c r="A50" t="s">
        <v>334</v>
      </c>
      <c r="B50" t="s">
        <v>45</v>
      </c>
      <c r="C50" t="s">
        <v>315</v>
      </c>
      <c r="D50">
        <v>2019</v>
      </c>
      <c r="E50" t="s">
        <v>312</v>
      </c>
      <c r="F50" s="4">
        <v>7433</v>
      </c>
      <c r="G50" s="4">
        <v>62</v>
      </c>
      <c r="I50" t="s">
        <v>334</v>
      </c>
      <c r="J50" t="s">
        <v>27</v>
      </c>
      <c r="K50" t="s">
        <v>315</v>
      </c>
      <c r="L50">
        <v>2020</v>
      </c>
      <c r="M50" t="s">
        <v>312</v>
      </c>
      <c r="N50" s="4">
        <v>4840</v>
      </c>
      <c r="O50" s="4">
        <v>36</v>
      </c>
      <c r="Q50" t="s">
        <v>338</v>
      </c>
      <c r="R50" t="s">
        <v>21</v>
      </c>
      <c r="S50" t="s">
        <v>315</v>
      </c>
      <c r="T50">
        <v>2021</v>
      </c>
      <c r="U50" t="s">
        <v>312</v>
      </c>
      <c r="V50" s="4">
        <v>4</v>
      </c>
      <c r="W50" s="4">
        <v>2</v>
      </c>
    </row>
    <row r="51" spans="1:23">
      <c r="A51" t="s">
        <v>118</v>
      </c>
      <c r="B51" t="s">
        <v>62</v>
      </c>
      <c r="C51" t="s">
        <v>315</v>
      </c>
      <c r="D51">
        <v>2019</v>
      </c>
      <c r="E51" t="s">
        <v>312</v>
      </c>
      <c r="F51" s="4">
        <v>6988</v>
      </c>
      <c r="G51" s="4">
        <v>28</v>
      </c>
      <c r="I51" t="s">
        <v>118</v>
      </c>
      <c r="J51" t="s">
        <v>23</v>
      </c>
      <c r="K51" t="s">
        <v>315</v>
      </c>
      <c r="L51">
        <v>2020</v>
      </c>
      <c r="M51" t="s">
        <v>312</v>
      </c>
      <c r="N51" s="4">
        <v>4774</v>
      </c>
      <c r="O51" s="4">
        <v>36</v>
      </c>
      <c r="Q51" t="s">
        <v>338</v>
      </c>
      <c r="R51" t="s">
        <v>23</v>
      </c>
      <c r="S51" t="s">
        <v>315</v>
      </c>
      <c r="T51">
        <v>2021</v>
      </c>
      <c r="U51" t="s">
        <v>312</v>
      </c>
      <c r="V51" s="4">
        <v>4</v>
      </c>
      <c r="W51" s="4">
        <v>2</v>
      </c>
    </row>
    <row r="52" spans="1:23">
      <c r="A52" t="s">
        <v>118</v>
      </c>
      <c r="B52" t="s">
        <v>85</v>
      </c>
      <c r="C52" t="s">
        <v>315</v>
      </c>
      <c r="D52">
        <v>2019</v>
      </c>
      <c r="E52" t="s">
        <v>312</v>
      </c>
      <c r="F52" s="4">
        <v>6534</v>
      </c>
      <c r="G52" s="4">
        <v>29</v>
      </c>
      <c r="I52" t="s">
        <v>358</v>
      </c>
      <c r="J52" t="s">
        <v>27</v>
      </c>
      <c r="K52" t="s">
        <v>315</v>
      </c>
      <c r="L52">
        <v>2020</v>
      </c>
      <c r="M52" t="s">
        <v>312</v>
      </c>
      <c r="N52" s="4">
        <v>4634</v>
      </c>
      <c r="O52" s="4">
        <v>34</v>
      </c>
      <c r="Q52" t="s">
        <v>338</v>
      </c>
      <c r="R52" t="s">
        <v>275</v>
      </c>
      <c r="S52" t="s">
        <v>315</v>
      </c>
      <c r="T52">
        <v>2021</v>
      </c>
      <c r="U52" t="s">
        <v>312</v>
      </c>
      <c r="V52" s="4">
        <v>3</v>
      </c>
      <c r="W52" s="4">
        <v>1</v>
      </c>
    </row>
    <row r="53" spans="1:23">
      <c r="A53" t="s">
        <v>347</v>
      </c>
      <c r="B53" t="s">
        <v>273</v>
      </c>
      <c r="C53" t="s">
        <v>315</v>
      </c>
      <c r="D53">
        <v>2019</v>
      </c>
      <c r="E53" t="s">
        <v>312</v>
      </c>
      <c r="F53" s="4">
        <v>6366</v>
      </c>
      <c r="G53" s="4">
        <v>49</v>
      </c>
      <c r="I53" t="s">
        <v>118</v>
      </c>
      <c r="J53" t="s">
        <v>31</v>
      </c>
      <c r="K53" t="s">
        <v>315</v>
      </c>
      <c r="L53">
        <v>2020</v>
      </c>
      <c r="M53" t="s">
        <v>312</v>
      </c>
      <c r="N53" s="4">
        <v>4583</v>
      </c>
      <c r="O53" s="4">
        <v>75</v>
      </c>
      <c r="Q53" t="s">
        <v>118</v>
      </c>
      <c r="R53" t="s">
        <v>6</v>
      </c>
      <c r="S53" t="s">
        <v>315</v>
      </c>
      <c r="T53">
        <v>2021</v>
      </c>
      <c r="U53" t="s">
        <v>312</v>
      </c>
      <c r="V53" s="4">
        <v>3</v>
      </c>
      <c r="W53" s="4">
        <v>1</v>
      </c>
    </row>
    <row r="54" spans="1:23">
      <c r="A54" t="s">
        <v>118</v>
      </c>
      <c r="B54" t="s">
        <v>131</v>
      </c>
      <c r="C54" t="s">
        <v>315</v>
      </c>
      <c r="D54">
        <v>2019</v>
      </c>
      <c r="E54" t="s">
        <v>312</v>
      </c>
      <c r="F54" s="4">
        <v>6265</v>
      </c>
      <c r="G54" s="4">
        <v>59</v>
      </c>
      <c r="I54" t="s">
        <v>168</v>
      </c>
      <c r="J54" t="s">
        <v>20</v>
      </c>
      <c r="K54" t="s">
        <v>315</v>
      </c>
      <c r="L54">
        <v>2020</v>
      </c>
      <c r="M54" t="s">
        <v>312</v>
      </c>
      <c r="N54" s="4">
        <v>4521</v>
      </c>
      <c r="O54" s="4">
        <v>30</v>
      </c>
      <c r="Q54" t="s">
        <v>338</v>
      </c>
      <c r="R54" t="s">
        <v>16</v>
      </c>
      <c r="S54" t="s">
        <v>315</v>
      </c>
      <c r="T54">
        <v>2021</v>
      </c>
      <c r="U54" t="s">
        <v>312</v>
      </c>
      <c r="V54" s="4">
        <v>2</v>
      </c>
      <c r="W54" s="4">
        <v>1</v>
      </c>
    </row>
    <row r="55" spans="1:23">
      <c r="A55" t="s">
        <v>358</v>
      </c>
      <c r="B55" t="s">
        <v>27</v>
      </c>
      <c r="C55" t="s">
        <v>315</v>
      </c>
      <c r="D55">
        <v>2019</v>
      </c>
      <c r="E55" t="s">
        <v>312</v>
      </c>
      <c r="F55" s="4">
        <v>6253</v>
      </c>
      <c r="G55" s="4">
        <v>52</v>
      </c>
      <c r="I55" t="s">
        <v>334</v>
      </c>
      <c r="J55" t="s">
        <v>45</v>
      </c>
      <c r="K55" t="s">
        <v>315</v>
      </c>
      <c r="L55">
        <v>2020</v>
      </c>
      <c r="M55" t="s">
        <v>312</v>
      </c>
      <c r="N55" s="4">
        <v>4279</v>
      </c>
      <c r="O55" s="4">
        <v>34</v>
      </c>
      <c r="Q55" t="s">
        <v>338</v>
      </c>
      <c r="R55" t="s">
        <v>273</v>
      </c>
      <c r="S55" t="s">
        <v>315</v>
      </c>
      <c r="T55">
        <v>2021</v>
      </c>
      <c r="U55" t="s">
        <v>312</v>
      </c>
      <c r="V55" s="4">
        <v>2</v>
      </c>
      <c r="W55" s="4">
        <v>1</v>
      </c>
    </row>
    <row r="56" spans="1:23">
      <c r="A56" t="s">
        <v>118</v>
      </c>
      <c r="B56" t="s">
        <v>21</v>
      </c>
      <c r="C56" t="s">
        <v>315</v>
      </c>
      <c r="D56">
        <v>2019</v>
      </c>
      <c r="E56" t="s">
        <v>312</v>
      </c>
      <c r="F56" s="4">
        <v>6191</v>
      </c>
      <c r="G56" s="4">
        <v>41</v>
      </c>
      <c r="I56" t="s">
        <v>168</v>
      </c>
      <c r="J56" t="s">
        <v>28</v>
      </c>
      <c r="K56" t="s">
        <v>315</v>
      </c>
      <c r="L56">
        <v>2020</v>
      </c>
      <c r="M56" t="s">
        <v>312</v>
      </c>
      <c r="N56" s="4">
        <v>4074</v>
      </c>
      <c r="O56" s="4">
        <v>39</v>
      </c>
      <c r="Q56" t="s">
        <v>118</v>
      </c>
      <c r="R56" t="s">
        <v>87</v>
      </c>
      <c r="S56" t="s">
        <v>315</v>
      </c>
      <c r="T56">
        <v>2021</v>
      </c>
      <c r="U56" t="s">
        <v>312</v>
      </c>
      <c r="V56" s="4">
        <v>2</v>
      </c>
      <c r="W56" s="4">
        <v>1</v>
      </c>
    </row>
    <row r="57" spans="1:23">
      <c r="A57" t="s">
        <v>352</v>
      </c>
      <c r="B57" t="s">
        <v>27</v>
      </c>
      <c r="C57" t="s">
        <v>315</v>
      </c>
      <c r="D57">
        <v>2019</v>
      </c>
      <c r="E57" t="s">
        <v>312</v>
      </c>
      <c r="F57" s="4">
        <v>6004</v>
      </c>
      <c r="G57" s="4">
        <v>52</v>
      </c>
      <c r="I57" t="s">
        <v>352</v>
      </c>
      <c r="J57" t="s">
        <v>27</v>
      </c>
      <c r="K57" t="s">
        <v>315</v>
      </c>
      <c r="L57">
        <v>2020</v>
      </c>
      <c r="M57" t="s">
        <v>312</v>
      </c>
      <c r="N57" s="4">
        <v>3610</v>
      </c>
      <c r="O57" s="4">
        <v>28</v>
      </c>
      <c r="Q57" t="s">
        <v>338</v>
      </c>
      <c r="R57" t="s">
        <v>142</v>
      </c>
      <c r="S57" t="s">
        <v>315</v>
      </c>
      <c r="T57">
        <v>2021</v>
      </c>
      <c r="U57" t="s">
        <v>312</v>
      </c>
      <c r="V57" s="4">
        <v>1</v>
      </c>
      <c r="W57" s="4">
        <v>1</v>
      </c>
    </row>
    <row r="58" spans="1:23">
      <c r="A58" t="s">
        <v>334</v>
      </c>
      <c r="B58" t="s">
        <v>20</v>
      </c>
      <c r="C58" t="s">
        <v>315</v>
      </c>
      <c r="D58">
        <v>2019</v>
      </c>
      <c r="E58" t="s">
        <v>312</v>
      </c>
      <c r="F58" s="4">
        <v>5875</v>
      </c>
      <c r="G58" s="4">
        <v>44</v>
      </c>
      <c r="I58" t="s">
        <v>118</v>
      </c>
      <c r="J58" t="s">
        <v>24</v>
      </c>
      <c r="K58" t="s">
        <v>315</v>
      </c>
      <c r="L58">
        <v>2020</v>
      </c>
      <c r="M58" t="s">
        <v>312</v>
      </c>
      <c r="N58" s="4">
        <v>3284</v>
      </c>
      <c r="O58" s="4">
        <v>21</v>
      </c>
      <c r="Q58" t="s">
        <v>350</v>
      </c>
      <c r="R58" t="s">
        <v>30</v>
      </c>
      <c r="S58" t="s">
        <v>315</v>
      </c>
      <c r="T58">
        <v>2021</v>
      </c>
      <c r="U58" t="s">
        <v>312</v>
      </c>
      <c r="V58" s="4">
        <v>0</v>
      </c>
      <c r="W58" s="4">
        <v>1</v>
      </c>
    </row>
    <row r="59" spans="1:23">
      <c r="A59" t="s">
        <v>118</v>
      </c>
      <c r="B59" t="s">
        <v>23</v>
      </c>
      <c r="C59" t="s">
        <v>315</v>
      </c>
      <c r="D59">
        <v>2019</v>
      </c>
      <c r="E59" t="s">
        <v>312</v>
      </c>
      <c r="F59" s="4">
        <v>5699</v>
      </c>
      <c r="G59" s="4">
        <v>43</v>
      </c>
      <c r="I59" t="s">
        <v>168</v>
      </c>
      <c r="J59" t="s">
        <v>18</v>
      </c>
      <c r="K59" t="s">
        <v>315</v>
      </c>
      <c r="L59">
        <v>2020</v>
      </c>
      <c r="M59" t="s">
        <v>312</v>
      </c>
      <c r="N59" s="4">
        <v>2146</v>
      </c>
      <c r="O59" s="4">
        <v>18</v>
      </c>
      <c r="Q59" t="s">
        <v>338</v>
      </c>
      <c r="R59" t="s">
        <v>270</v>
      </c>
      <c r="S59" t="s">
        <v>315</v>
      </c>
      <c r="T59">
        <v>2021</v>
      </c>
      <c r="U59" t="s">
        <v>312</v>
      </c>
      <c r="V59" s="4">
        <v>0</v>
      </c>
      <c r="W59" s="4">
        <v>1</v>
      </c>
    </row>
    <row r="60" spans="1:23">
      <c r="A60" t="s">
        <v>118</v>
      </c>
      <c r="B60" t="s">
        <v>281</v>
      </c>
      <c r="C60" t="s">
        <v>315</v>
      </c>
      <c r="D60">
        <v>2019</v>
      </c>
      <c r="E60" t="s">
        <v>312</v>
      </c>
      <c r="F60" s="4">
        <v>5629</v>
      </c>
      <c r="G60" s="4">
        <v>21</v>
      </c>
      <c r="I60" t="s">
        <v>352</v>
      </c>
      <c r="J60" t="s">
        <v>45</v>
      </c>
      <c r="K60" t="s">
        <v>315</v>
      </c>
      <c r="L60">
        <v>2020</v>
      </c>
      <c r="M60" t="s">
        <v>312</v>
      </c>
      <c r="N60" s="4">
        <v>1872</v>
      </c>
      <c r="O60" s="4">
        <v>18</v>
      </c>
      <c r="Q60" t="s">
        <v>338</v>
      </c>
      <c r="R60" t="s">
        <v>131</v>
      </c>
      <c r="S60" t="s">
        <v>315</v>
      </c>
      <c r="T60">
        <v>2021</v>
      </c>
      <c r="U60" t="s">
        <v>312</v>
      </c>
      <c r="V60" s="4">
        <v>0</v>
      </c>
      <c r="W60" s="4">
        <v>1</v>
      </c>
    </row>
    <row r="61" spans="1:23">
      <c r="A61" t="s">
        <v>118</v>
      </c>
      <c r="B61" t="s">
        <v>24</v>
      </c>
      <c r="C61" t="s">
        <v>315</v>
      </c>
      <c r="D61">
        <v>2019</v>
      </c>
      <c r="E61" t="s">
        <v>312</v>
      </c>
      <c r="F61" s="4">
        <v>4576</v>
      </c>
      <c r="G61" s="4">
        <v>32</v>
      </c>
      <c r="I61" t="s">
        <v>118</v>
      </c>
      <c r="J61" t="s">
        <v>279</v>
      </c>
      <c r="K61" t="s">
        <v>315</v>
      </c>
      <c r="L61">
        <v>2020</v>
      </c>
      <c r="M61" t="s">
        <v>312</v>
      </c>
      <c r="N61" s="4">
        <v>1857</v>
      </c>
      <c r="O61" s="4">
        <v>7</v>
      </c>
      <c r="Q61" t="s">
        <v>118</v>
      </c>
      <c r="R61" t="s">
        <v>32</v>
      </c>
      <c r="S61" t="s">
        <v>315</v>
      </c>
      <c r="T61">
        <v>2021</v>
      </c>
      <c r="U61" t="s">
        <v>312</v>
      </c>
      <c r="V61" s="4">
        <v>0</v>
      </c>
      <c r="W61" s="4">
        <v>1</v>
      </c>
    </row>
    <row r="62" spans="1:23">
      <c r="A62" t="s">
        <v>118</v>
      </c>
      <c r="B62" t="s">
        <v>60</v>
      </c>
      <c r="C62" t="s">
        <v>315</v>
      </c>
      <c r="D62">
        <v>2019</v>
      </c>
      <c r="E62" t="s">
        <v>312</v>
      </c>
      <c r="F62" s="4">
        <v>4452</v>
      </c>
      <c r="G62" s="4">
        <v>16</v>
      </c>
      <c r="I62" t="s">
        <v>118</v>
      </c>
      <c r="J62" t="s">
        <v>54</v>
      </c>
      <c r="K62" t="s">
        <v>315</v>
      </c>
      <c r="L62">
        <v>2020</v>
      </c>
      <c r="M62" t="s">
        <v>312</v>
      </c>
      <c r="N62" s="4">
        <v>1475</v>
      </c>
      <c r="O62" s="4">
        <v>10</v>
      </c>
      <c r="Q62" t="s">
        <v>118</v>
      </c>
      <c r="R62" t="s">
        <v>60</v>
      </c>
      <c r="S62" t="s">
        <v>315</v>
      </c>
      <c r="T62">
        <v>2021</v>
      </c>
      <c r="U62" t="s">
        <v>312</v>
      </c>
      <c r="V62" s="4">
        <v>0</v>
      </c>
      <c r="W62" s="4">
        <v>1</v>
      </c>
    </row>
    <row r="63" spans="1:23">
      <c r="A63" t="s">
        <v>168</v>
      </c>
      <c r="B63" t="s">
        <v>18</v>
      </c>
      <c r="C63" t="s">
        <v>315</v>
      </c>
      <c r="D63">
        <v>2019</v>
      </c>
      <c r="E63" t="s">
        <v>312</v>
      </c>
      <c r="F63" s="4">
        <v>4202</v>
      </c>
      <c r="G63" s="4">
        <v>56</v>
      </c>
      <c r="I63" t="s">
        <v>118</v>
      </c>
      <c r="J63" t="s">
        <v>122</v>
      </c>
      <c r="K63" t="s">
        <v>315</v>
      </c>
      <c r="L63">
        <v>2020</v>
      </c>
      <c r="M63" t="s">
        <v>312</v>
      </c>
      <c r="N63" s="4">
        <v>1400</v>
      </c>
      <c r="O63" s="4">
        <v>14</v>
      </c>
      <c r="Q63" t="s">
        <v>118</v>
      </c>
      <c r="R63" t="s">
        <v>252</v>
      </c>
      <c r="S63" t="s">
        <v>315</v>
      </c>
      <c r="T63">
        <v>2021</v>
      </c>
      <c r="U63" t="s">
        <v>312</v>
      </c>
      <c r="V63" s="4">
        <v>0</v>
      </c>
      <c r="W63" s="4">
        <v>1</v>
      </c>
    </row>
    <row r="64" spans="1:23">
      <c r="A64" t="s">
        <v>168</v>
      </c>
      <c r="B64" t="s">
        <v>28</v>
      </c>
      <c r="C64" t="s">
        <v>315</v>
      </c>
      <c r="D64">
        <v>2019</v>
      </c>
      <c r="E64" t="s">
        <v>312</v>
      </c>
      <c r="F64" s="4">
        <v>3914</v>
      </c>
      <c r="G64" s="4">
        <v>47</v>
      </c>
      <c r="I64" t="s">
        <v>350</v>
      </c>
      <c r="J64" t="s">
        <v>24</v>
      </c>
      <c r="K64" t="s">
        <v>315</v>
      </c>
      <c r="L64">
        <v>2020</v>
      </c>
      <c r="M64" t="s">
        <v>312</v>
      </c>
      <c r="N64" s="4">
        <v>1289</v>
      </c>
      <c r="O64" s="4">
        <v>8</v>
      </c>
      <c r="Q64" t="s">
        <v>118</v>
      </c>
      <c r="R64" t="s">
        <v>201</v>
      </c>
      <c r="S64" t="s">
        <v>315</v>
      </c>
      <c r="T64">
        <v>2021</v>
      </c>
      <c r="U64" t="s">
        <v>312</v>
      </c>
      <c r="V64" s="4">
        <v>0</v>
      </c>
      <c r="W64" s="4">
        <v>1</v>
      </c>
    </row>
    <row r="65" spans="1:23">
      <c r="A65" t="s">
        <v>168</v>
      </c>
      <c r="B65" t="s">
        <v>29</v>
      </c>
      <c r="C65" t="s">
        <v>315</v>
      </c>
      <c r="D65">
        <v>2019</v>
      </c>
      <c r="E65" t="s">
        <v>312</v>
      </c>
      <c r="F65" s="4">
        <v>3874</v>
      </c>
      <c r="G65" s="4">
        <v>49</v>
      </c>
      <c r="I65" t="s">
        <v>168</v>
      </c>
      <c r="J65" t="s">
        <v>24</v>
      </c>
      <c r="K65" t="s">
        <v>315</v>
      </c>
      <c r="L65">
        <v>2020</v>
      </c>
      <c r="M65" t="s">
        <v>312</v>
      </c>
      <c r="N65" s="4">
        <v>1269</v>
      </c>
      <c r="O65" s="4">
        <v>8</v>
      </c>
      <c r="Q65" t="s">
        <v>334</v>
      </c>
      <c r="R65" t="s">
        <v>273</v>
      </c>
      <c r="S65" t="s">
        <v>315</v>
      </c>
      <c r="T65">
        <v>2021</v>
      </c>
      <c r="U65" t="s">
        <v>312</v>
      </c>
      <c r="V65" s="4">
        <v>0</v>
      </c>
      <c r="W65" s="4">
        <v>1</v>
      </c>
    </row>
    <row r="66" spans="1:23">
      <c r="A66" t="s">
        <v>168</v>
      </c>
      <c r="B66" t="s">
        <v>22</v>
      </c>
      <c r="C66" t="s">
        <v>315</v>
      </c>
      <c r="D66">
        <v>2019</v>
      </c>
      <c r="E66" t="s">
        <v>312</v>
      </c>
      <c r="F66" s="4">
        <v>3508</v>
      </c>
      <c r="G66" s="4">
        <v>33</v>
      </c>
      <c r="I66" t="s">
        <v>328</v>
      </c>
      <c r="J66" t="s">
        <v>21</v>
      </c>
      <c r="K66" t="s">
        <v>315</v>
      </c>
      <c r="L66">
        <v>2020</v>
      </c>
      <c r="M66" t="s">
        <v>312</v>
      </c>
      <c r="N66" s="4">
        <v>1192</v>
      </c>
      <c r="O66" s="4">
        <v>8</v>
      </c>
      <c r="Q66" t="s">
        <v>358</v>
      </c>
      <c r="R66" t="s">
        <v>48</v>
      </c>
      <c r="S66" t="s">
        <v>315</v>
      </c>
      <c r="T66">
        <v>2021</v>
      </c>
      <c r="U66" t="s">
        <v>312</v>
      </c>
      <c r="V66" s="4">
        <v>0</v>
      </c>
      <c r="W66" s="4">
        <v>1</v>
      </c>
    </row>
    <row r="67" spans="1:23">
      <c r="A67" t="s">
        <v>350</v>
      </c>
      <c r="B67" t="s">
        <v>22</v>
      </c>
      <c r="C67" t="s">
        <v>315</v>
      </c>
      <c r="D67">
        <v>2019</v>
      </c>
      <c r="E67" t="s">
        <v>312</v>
      </c>
      <c r="F67" s="4">
        <v>3063</v>
      </c>
      <c r="G67" s="4">
        <v>28</v>
      </c>
      <c r="I67" t="s">
        <v>168</v>
      </c>
      <c r="J67" t="s">
        <v>26</v>
      </c>
      <c r="K67" t="s">
        <v>315</v>
      </c>
      <c r="L67">
        <v>2020</v>
      </c>
      <c r="M67" t="s">
        <v>312</v>
      </c>
      <c r="N67" s="4">
        <v>1167</v>
      </c>
      <c r="O67" s="4">
        <v>8</v>
      </c>
      <c r="Q67" t="s">
        <v>352</v>
      </c>
      <c r="R67" t="s">
        <v>8</v>
      </c>
      <c r="S67" t="s">
        <v>315</v>
      </c>
      <c r="T67">
        <v>2021</v>
      </c>
      <c r="U67" t="s">
        <v>312</v>
      </c>
      <c r="V67" s="4">
        <v>0</v>
      </c>
      <c r="W67" s="4">
        <v>1</v>
      </c>
    </row>
    <row r="68" spans="1:23">
      <c r="A68" t="s">
        <v>347</v>
      </c>
      <c r="B68" t="s">
        <v>29</v>
      </c>
      <c r="C68" t="s">
        <v>315</v>
      </c>
      <c r="D68">
        <v>2019</v>
      </c>
      <c r="E68" t="s">
        <v>312</v>
      </c>
      <c r="F68" s="4">
        <v>2846</v>
      </c>
      <c r="G68" s="4">
        <v>32</v>
      </c>
      <c r="I68" t="s">
        <v>118</v>
      </c>
      <c r="J68" t="s">
        <v>29</v>
      </c>
      <c r="K68" t="s">
        <v>315</v>
      </c>
      <c r="L68">
        <v>2020</v>
      </c>
      <c r="M68" t="s">
        <v>312</v>
      </c>
      <c r="N68" s="4">
        <v>1122</v>
      </c>
      <c r="O68" s="4">
        <v>10</v>
      </c>
      <c r="Q68" t="s">
        <v>333</v>
      </c>
      <c r="R68" t="s">
        <v>254</v>
      </c>
      <c r="S68" t="s">
        <v>315</v>
      </c>
      <c r="T68">
        <v>2021</v>
      </c>
      <c r="U68" t="s">
        <v>312</v>
      </c>
      <c r="V68" s="4">
        <v>0</v>
      </c>
      <c r="W68" s="4">
        <v>1</v>
      </c>
    </row>
    <row r="69" spans="1:23">
      <c r="A69" t="s">
        <v>358</v>
      </c>
      <c r="B69" t="s">
        <v>20</v>
      </c>
      <c r="C69" t="s">
        <v>315</v>
      </c>
      <c r="D69">
        <v>2019</v>
      </c>
      <c r="E69" t="s">
        <v>312</v>
      </c>
      <c r="F69" s="4">
        <v>2718</v>
      </c>
      <c r="G69" s="4">
        <v>27</v>
      </c>
      <c r="I69" t="s">
        <v>168</v>
      </c>
      <c r="J69" t="s">
        <v>29</v>
      </c>
      <c r="K69" t="s">
        <v>315</v>
      </c>
      <c r="L69">
        <v>2020</v>
      </c>
      <c r="M69" t="s">
        <v>312</v>
      </c>
      <c r="N69" s="4">
        <v>1080</v>
      </c>
      <c r="O69" s="4">
        <v>19</v>
      </c>
      <c r="Q69" t="s">
        <v>328</v>
      </c>
      <c r="R69" t="s">
        <v>284</v>
      </c>
      <c r="S69" t="s">
        <v>315</v>
      </c>
      <c r="T69">
        <v>2021</v>
      </c>
      <c r="U69" t="s">
        <v>312</v>
      </c>
      <c r="V69" s="4">
        <v>0</v>
      </c>
      <c r="W69" s="4">
        <v>1</v>
      </c>
    </row>
    <row r="70" spans="1:23">
      <c r="A70" t="s">
        <v>347</v>
      </c>
      <c r="B70" t="s">
        <v>28</v>
      </c>
      <c r="C70" t="s">
        <v>315</v>
      </c>
      <c r="D70">
        <v>2019</v>
      </c>
      <c r="E70" t="s">
        <v>312</v>
      </c>
      <c r="F70" s="4">
        <v>2564</v>
      </c>
      <c r="G70" s="4">
        <v>20</v>
      </c>
      <c r="I70" t="s">
        <v>118</v>
      </c>
      <c r="J70" t="s">
        <v>50</v>
      </c>
      <c r="K70" t="s">
        <v>315</v>
      </c>
      <c r="L70">
        <v>2020</v>
      </c>
      <c r="M70" t="s">
        <v>312</v>
      </c>
      <c r="N70" s="4">
        <v>1066</v>
      </c>
      <c r="O70" s="4">
        <v>8</v>
      </c>
      <c r="Q70" t="s">
        <v>338</v>
      </c>
      <c r="R70" t="s">
        <v>14</v>
      </c>
      <c r="S70" t="s">
        <v>315</v>
      </c>
      <c r="T70">
        <v>2021</v>
      </c>
      <c r="U70" t="s">
        <v>312</v>
      </c>
      <c r="V70" s="4">
        <v>0</v>
      </c>
      <c r="W70" s="4">
        <v>2</v>
      </c>
    </row>
    <row r="71" spans="1:23">
      <c r="A71" t="s">
        <v>118</v>
      </c>
      <c r="B71" t="s">
        <v>16</v>
      </c>
      <c r="C71" t="s">
        <v>315</v>
      </c>
      <c r="D71">
        <v>2019</v>
      </c>
      <c r="E71" t="s">
        <v>312</v>
      </c>
      <c r="F71" s="4">
        <v>2551</v>
      </c>
      <c r="G71" s="4">
        <v>36</v>
      </c>
      <c r="I71" t="s">
        <v>168</v>
      </c>
      <c r="J71" t="s">
        <v>23</v>
      </c>
      <c r="K71" t="s">
        <v>315</v>
      </c>
      <c r="L71">
        <v>2020</v>
      </c>
      <c r="M71" t="s">
        <v>312</v>
      </c>
      <c r="N71" s="4">
        <v>991</v>
      </c>
      <c r="O71" s="4">
        <v>9</v>
      </c>
      <c r="Q71" t="s">
        <v>338</v>
      </c>
      <c r="R71" t="s">
        <v>30</v>
      </c>
      <c r="S71" t="s">
        <v>315</v>
      </c>
      <c r="T71">
        <v>2021</v>
      </c>
      <c r="U71" t="s">
        <v>312</v>
      </c>
      <c r="V71" s="4">
        <v>0</v>
      </c>
      <c r="W71" s="4">
        <v>2</v>
      </c>
    </row>
    <row r="72" spans="1:23">
      <c r="A72" t="s">
        <v>350</v>
      </c>
      <c r="B72" t="s">
        <v>18</v>
      </c>
      <c r="C72" t="s">
        <v>315</v>
      </c>
      <c r="D72">
        <v>2019</v>
      </c>
      <c r="E72" t="s">
        <v>312</v>
      </c>
      <c r="F72" s="4">
        <v>2487</v>
      </c>
      <c r="G72" s="4">
        <v>24</v>
      </c>
      <c r="I72" t="s">
        <v>360</v>
      </c>
      <c r="J72" t="s">
        <v>273</v>
      </c>
      <c r="K72" t="s">
        <v>315</v>
      </c>
      <c r="L72">
        <v>2020</v>
      </c>
      <c r="M72" t="s">
        <v>312</v>
      </c>
      <c r="N72" s="4">
        <v>943</v>
      </c>
      <c r="O72" s="4">
        <v>6</v>
      </c>
      <c r="Q72" t="s">
        <v>118</v>
      </c>
      <c r="R72" t="s">
        <v>21</v>
      </c>
      <c r="S72" t="s">
        <v>315</v>
      </c>
      <c r="T72">
        <v>2021</v>
      </c>
      <c r="U72" t="s">
        <v>312</v>
      </c>
      <c r="V72" s="4">
        <v>0</v>
      </c>
      <c r="W72" s="4">
        <v>2</v>
      </c>
    </row>
    <row r="73" spans="1:23">
      <c r="A73" t="s">
        <v>327</v>
      </c>
      <c r="B73" t="s">
        <v>30</v>
      </c>
      <c r="C73" t="s">
        <v>315</v>
      </c>
      <c r="D73">
        <v>2019</v>
      </c>
      <c r="E73" t="s">
        <v>312</v>
      </c>
      <c r="F73" s="4">
        <v>2374</v>
      </c>
      <c r="G73" s="4">
        <v>34</v>
      </c>
      <c r="I73" t="s">
        <v>350</v>
      </c>
      <c r="J73" t="s">
        <v>29</v>
      </c>
      <c r="K73" t="s">
        <v>315</v>
      </c>
      <c r="L73">
        <v>2020</v>
      </c>
      <c r="M73" t="s">
        <v>312</v>
      </c>
      <c r="N73" s="4">
        <v>869</v>
      </c>
      <c r="O73" s="4">
        <v>20</v>
      </c>
      <c r="Q73" t="s">
        <v>345</v>
      </c>
      <c r="R73" t="s">
        <v>254</v>
      </c>
      <c r="S73" t="s">
        <v>315</v>
      </c>
      <c r="T73">
        <v>2021</v>
      </c>
      <c r="U73" t="s">
        <v>312</v>
      </c>
      <c r="V73" s="4">
        <v>0</v>
      </c>
      <c r="W73" s="4">
        <v>2</v>
      </c>
    </row>
    <row r="74" spans="1:23">
      <c r="A74" t="s">
        <v>350</v>
      </c>
      <c r="B74" t="s">
        <v>273</v>
      </c>
      <c r="C74" t="s">
        <v>315</v>
      </c>
      <c r="D74">
        <v>2019</v>
      </c>
      <c r="E74" t="s">
        <v>312</v>
      </c>
      <c r="F74" s="4">
        <v>2266</v>
      </c>
      <c r="G74" s="4">
        <v>18</v>
      </c>
      <c r="I74" t="s">
        <v>118</v>
      </c>
      <c r="J74" t="s">
        <v>49</v>
      </c>
      <c r="K74" t="s">
        <v>315</v>
      </c>
      <c r="L74">
        <v>2020</v>
      </c>
      <c r="M74" t="s">
        <v>312</v>
      </c>
      <c r="N74" s="4">
        <v>864</v>
      </c>
      <c r="O74" s="4">
        <v>6</v>
      </c>
      <c r="Q74" t="s">
        <v>118</v>
      </c>
      <c r="R74" t="s">
        <v>29</v>
      </c>
      <c r="S74" t="s">
        <v>315</v>
      </c>
      <c r="T74">
        <v>2021</v>
      </c>
      <c r="U74" t="s">
        <v>312</v>
      </c>
      <c r="V74" s="4">
        <v>0</v>
      </c>
      <c r="W74" s="4">
        <v>4</v>
      </c>
    </row>
    <row r="75" spans="1:23">
      <c r="A75" t="s">
        <v>168</v>
      </c>
      <c r="B75" t="s">
        <v>26</v>
      </c>
      <c r="C75" t="s">
        <v>315</v>
      </c>
      <c r="D75">
        <v>2019</v>
      </c>
      <c r="E75" t="s">
        <v>312</v>
      </c>
      <c r="F75" s="4">
        <v>2172</v>
      </c>
      <c r="G75" s="4">
        <v>15</v>
      </c>
      <c r="I75" t="s">
        <v>350</v>
      </c>
      <c r="J75" t="s">
        <v>18</v>
      </c>
      <c r="K75" t="s">
        <v>315</v>
      </c>
      <c r="L75">
        <v>2020</v>
      </c>
      <c r="M75" t="s">
        <v>312</v>
      </c>
      <c r="N75" s="4">
        <v>823</v>
      </c>
      <c r="O75" s="4">
        <v>7</v>
      </c>
      <c r="Q75" t="s">
        <v>336</v>
      </c>
      <c r="R75" t="s">
        <v>254</v>
      </c>
      <c r="S75" t="s">
        <v>315</v>
      </c>
      <c r="T75">
        <v>2021</v>
      </c>
      <c r="U75" t="s">
        <v>312</v>
      </c>
      <c r="V75" s="4">
        <v>0</v>
      </c>
      <c r="W75" s="4">
        <v>4</v>
      </c>
    </row>
    <row r="76" spans="1:23">
      <c r="A76" t="s">
        <v>352</v>
      </c>
      <c r="B76" t="s">
        <v>45</v>
      </c>
      <c r="C76" t="s">
        <v>315</v>
      </c>
      <c r="D76">
        <v>2019</v>
      </c>
      <c r="E76" t="s">
        <v>312</v>
      </c>
      <c r="F76" s="4">
        <v>2117</v>
      </c>
      <c r="G76" s="4">
        <v>18</v>
      </c>
      <c r="I76" t="s">
        <v>118</v>
      </c>
      <c r="J76" t="s">
        <v>113</v>
      </c>
      <c r="K76" t="s">
        <v>315</v>
      </c>
      <c r="L76">
        <v>2020</v>
      </c>
      <c r="M76" t="s">
        <v>312</v>
      </c>
      <c r="N76" s="4">
        <v>785</v>
      </c>
      <c r="O76" s="4">
        <v>4</v>
      </c>
      <c r="Q76" t="s">
        <v>118</v>
      </c>
      <c r="R76" t="s">
        <v>141</v>
      </c>
      <c r="S76" t="s">
        <v>315</v>
      </c>
      <c r="T76">
        <v>2021</v>
      </c>
      <c r="U76" t="s">
        <v>312</v>
      </c>
      <c r="V76" s="4">
        <v>0</v>
      </c>
      <c r="W76" s="4">
        <v>7</v>
      </c>
    </row>
    <row r="77" spans="1:23">
      <c r="A77" t="s">
        <v>352</v>
      </c>
      <c r="B77" t="s">
        <v>30</v>
      </c>
      <c r="C77" t="s">
        <v>315</v>
      </c>
      <c r="D77">
        <v>2019</v>
      </c>
      <c r="E77" t="s">
        <v>312</v>
      </c>
      <c r="F77" s="4">
        <v>2041</v>
      </c>
      <c r="G77" s="4">
        <v>28</v>
      </c>
      <c r="I77" t="s">
        <v>118</v>
      </c>
      <c r="J77" t="s">
        <v>128</v>
      </c>
      <c r="K77" t="s">
        <v>315</v>
      </c>
      <c r="L77">
        <v>2020</v>
      </c>
      <c r="M77" t="s">
        <v>312</v>
      </c>
      <c r="N77" s="4">
        <v>736</v>
      </c>
      <c r="O77" s="4">
        <v>5</v>
      </c>
      <c r="Q77" t="s">
        <v>118</v>
      </c>
      <c r="R77" t="s">
        <v>8</v>
      </c>
      <c r="S77" t="s">
        <v>316</v>
      </c>
      <c r="T77">
        <v>2021</v>
      </c>
      <c r="U77" t="s">
        <v>312</v>
      </c>
      <c r="V77" s="4">
        <v>16851</v>
      </c>
      <c r="W77" s="4">
        <v>90</v>
      </c>
    </row>
    <row r="78" spans="1:23">
      <c r="A78" t="s">
        <v>118</v>
      </c>
      <c r="B78" t="s">
        <v>279</v>
      </c>
      <c r="C78" t="s">
        <v>315</v>
      </c>
      <c r="D78">
        <v>2019</v>
      </c>
      <c r="E78" t="s">
        <v>312</v>
      </c>
      <c r="F78" s="4">
        <v>1946</v>
      </c>
      <c r="G78" s="4">
        <v>10</v>
      </c>
      <c r="I78" t="s">
        <v>118</v>
      </c>
      <c r="J78" t="s">
        <v>132</v>
      </c>
      <c r="K78" t="s">
        <v>315</v>
      </c>
      <c r="L78">
        <v>2020</v>
      </c>
      <c r="M78" t="s">
        <v>312</v>
      </c>
      <c r="N78" s="4">
        <v>735</v>
      </c>
      <c r="O78" s="4">
        <v>6</v>
      </c>
      <c r="Q78" t="s">
        <v>118</v>
      </c>
      <c r="R78" t="s">
        <v>45</v>
      </c>
      <c r="S78" t="s">
        <v>316</v>
      </c>
      <c r="T78">
        <v>2021</v>
      </c>
      <c r="U78" t="s">
        <v>312</v>
      </c>
      <c r="V78" s="4">
        <v>15613</v>
      </c>
      <c r="W78" s="4">
        <v>118</v>
      </c>
    </row>
    <row r="79" spans="1:23">
      <c r="A79" t="s">
        <v>327</v>
      </c>
      <c r="B79" t="s">
        <v>16</v>
      </c>
      <c r="C79" t="s">
        <v>315</v>
      </c>
      <c r="D79">
        <v>2019</v>
      </c>
      <c r="E79" t="s">
        <v>312</v>
      </c>
      <c r="F79" s="4">
        <v>1889</v>
      </c>
      <c r="G79" s="4">
        <v>23</v>
      </c>
      <c r="I79" t="s">
        <v>118</v>
      </c>
      <c r="J79" t="s">
        <v>115</v>
      </c>
      <c r="K79" t="s">
        <v>315</v>
      </c>
      <c r="L79">
        <v>2020</v>
      </c>
      <c r="M79" t="s">
        <v>312</v>
      </c>
      <c r="N79" s="4">
        <v>731</v>
      </c>
      <c r="O79" s="4">
        <v>4</v>
      </c>
      <c r="Q79" t="s">
        <v>118</v>
      </c>
      <c r="R79" t="s">
        <v>20</v>
      </c>
      <c r="S79" t="s">
        <v>316</v>
      </c>
      <c r="T79">
        <v>2021</v>
      </c>
      <c r="U79" t="s">
        <v>312</v>
      </c>
      <c r="V79" s="4">
        <v>12777</v>
      </c>
      <c r="W79" s="4">
        <v>124</v>
      </c>
    </row>
    <row r="80" spans="1:23">
      <c r="A80" t="s">
        <v>118</v>
      </c>
      <c r="B80" t="s">
        <v>122</v>
      </c>
      <c r="C80" t="s">
        <v>315</v>
      </c>
      <c r="D80">
        <v>2019</v>
      </c>
      <c r="E80" t="s">
        <v>312</v>
      </c>
      <c r="F80" s="4">
        <v>1785</v>
      </c>
      <c r="G80" s="4">
        <v>18</v>
      </c>
      <c r="I80" t="s">
        <v>360</v>
      </c>
      <c r="J80" t="s">
        <v>50</v>
      </c>
      <c r="K80" t="s">
        <v>315</v>
      </c>
      <c r="L80">
        <v>2020</v>
      </c>
      <c r="M80" t="s">
        <v>312</v>
      </c>
      <c r="N80" s="4">
        <v>569</v>
      </c>
      <c r="O80" s="4">
        <v>3</v>
      </c>
      <c r="Q80" t="s">
        <v>118</v>
      </c>
      <c r="R80" t="s">
        <v>12</v>
      </c>
      <c r="S80" t="s">
        <v>316</v>
      </c>
      <c r="T80">
        <v>2021</v>
      </c>
      <c r="U80" t="s">
        <v>312</v>
      </c>
      <c r="V80" s="4">
        <v>11950</v>
      </c>
      <c r="W80" s="4">
        <v>65</v>
      </c>
    </row>
    <row r="81" spans="1:23">
      <c r="A81" t="s">
        <v>346</v>
      </c>
      <c r="B81" t="s">
        <v>273</v>
      </c>
      <c r="C81" t="s">
        <v>315</v>
      </c>
      <c r="D81">
        <v>2019</v>
      </c>
      <c r="E81" t="s">
        <v>312</v>
      </c>
      <c r="F81" s="4">
        <v>1533</v>
      </c>
      <c r="G81" s="4">
        <v>13</v>
      </c>
      <c r="I81" t="s">
        <v>168</v>
      </c>
      <c r="J81" t="s">
        <v>49</v>
      </c>
      <c r="K81" t="s">
        <v>315</v>
      </c>
      <c r="L81">
        <v>2020</v>
      </c>
      <c r="M81" t="s">
        <v>312</v>
      </c>
      <c r="N81" s="4">
        <v>540</v>
      </c>
      <c r="O81" s="4">
        <v>5</v>
      </c>
      <c r="Q81" t="s">
        <v>118</v>
      </c>
      <c r="R81" t="s">
        <v>27</v>
      </c>
      <c r="S81" t="s">
        <v>316</v>
      </c>
      <c r="T81">
        <v>2021</v>
      </c>
      <c r="U81" t="s">
        <v>312</v>
      </c>
      <c r="V81" s="4">
        <v>10416</v>
      </c>
      <c r="W81" s="4">
        <v>108</v>
      </c>
    </row>
    <row r="82" spans="1:23">
      <c r="A82" t="s">
        <v>358</v>
      </c>
      <c r="B82" t="s">
        <v>273</v>
      </c>
      <c r="C82" t="s">
        <v>315</v>
      </c>
      <c r="D82">
        <v>2019</v>
      </c>
      <c r="E82" t="s">
        <v>312</v>
      </c>
      <c r="F82" s="4">
        <v>1504</v>
      </c>
      <c r="G82" s="4">
        <v>14</v>
      </c>
      <c r="I82" t="s">
        <v>118</v>
      </c>
      <c r="J82" t="s">
        <v>121</v>
      </c>
      <c r="K82" t="s">
        <v>315</v>
      </c>
      <c r="L82">
        <v>2020</v>
      </c>
      <c r="M82" t="s">
        <v>312</v>
      </c>
      <c r="N82" s="4">
        <v>510</v>
      </c>
      <c r="O82" s="4">
        <v>5</v>
      </c>
      <c r="Q82" t="s">
        <v>118</v>
      </c>
      <c r="R82" t="s">
        <v>273</v>
      </c>
      <c r="S82" t="s">
        <v>316</v>
      </c>
      <c r="T82">
        <v>2021</v>
      </c>
      <c r="U82" t="s">
        <v>312</v>
      </c>
      <c r="V82" s="4">
        <v>9195</v>
      </c>
      <c r="W82" s="4">
        <v>110</v>
      </c>
    </row>
    <row r="83" spans="1:23">
      <c r="A83" t="s">
        <v>350</v>
      </c>
      <c r="B83" t="s">
        <v>24</v>
      </c>
      <c r="C83" t="s">
        <v>315</v>
      </c>
      <c r="D83">
        <v>2019</v>
      </c>
      <c r="E83" t="s">
        <v>312</v>
      </c>
      <c r="F83" s="4">
        <v>1327</v>
      </c>
      <c r="G83" s="4">
        <v>8</v>
      </c>
      <c r="I83" t="s">
        <v>352</v>
      </c>
      <c r="J83" t="s">
        <v>280</v>
      </c>
      <c r="K83" t="s">
        <v>315</v>
      </c>
      <c r="L83">
        <v>2020</v>
      </c>
      <c r="M83" t="s">
        <v>312</v>
      </c>
      <c r="N83" s="4">
        <v>499</v>
      </c>
      <c r="O83" s="4">
        <v>4</v>
      </c>
      <c r="Q83" t="s">
        <v>118</v>
      </c>
      <c r="R83" t="s">
        <v>30</v>
      </c>
      <c r="S83" t="s">
        <v>316</v>
      </c>
      <c r="T83">
        <v>2021</v>
      </c>
      <c r="U83" t="s">
        <v>312</v>
      </c>
      <c r="V83" s="4">
        <v>7128</v>
      </c>
      <c r="W83" s="4">
        <v>76</v>
      </c>
    </row>
    <row r="84" spans="1:23">
      <c r="A84" t="s">
        <v>168</v>
      </c>
      <c r="B84" t="s">
        <v>24</v>
      </c>
      <c r="C84" t="s">
        <v>315</v>
      </c>
      <c r="D84">
        <v>2019</v>
      </c>
      <c r="E84" t="s">
        <v>312</v>
      </c>
      <c r="F84" s="4">
        <v>1296</v>
      </c>
      <c r="G84" s="4">
        <v>8</v>
      </c>
      <c r="I84" t="s">
        <v>118</v>
      </c>
      <c r="J84" t="s">
        <v>130</v>
      </c>
      <c r="K84" t="s">
        <v>315</v>
      </c>
      <c r="L84">
        <v>2020</v>
      </c>
      <c r="M84" t="s">
        <v>312</v>
      </c>
      <c r="N84" s="4">
        <v>425</v>
      </c>
      <c r="O84" s="4">
        <v>3</v>
      </c>
      <c r="Q84" t="s">
        <v>118</v>
      </c>
      <c r="R84" t="s">
        <v>47</v>
      </c>
      <c r="S84" t="s">
        <v>316</v>
      </c>
      <c r="T84">
        <v>2021</v>
      </c>
      <c r="U84" t="s">
        <v>312</v>
      </c>
      <c r="V84" s="4">
        <v>6824</v>
      </c>
      <c r="W84" s="4">
        <v>74</v>
      </c>
    </row>
    <row r="85" spans="1:23">
      <c r="A85" t="s">
        <v>168</v>
      </c>
      <c r="B85" t="s">
        <v>23</v>
      </c>
      <c r="C85" t="s">
        <v>315</v>
      </c>
      <c r="D85">
        <v>2019</v>
      </c>
      <c r="E85" t="s">
        <v>312</v>
      </c>
      <c r="F85" s="4">
        <v>1248</v>
      </c>
      <c r="G85" s="4">
        <v>10</v>
      </c>
      <c r="I85" t="s">
        <v>342</v>
      </c>
      <c r="J85" t="s">
        <v>12</v>
      </c>
      <c r="K85" t="s">
        <v>315</v>
      </c>
      <c r="L85">
        <v>2020</v>
      </c>
      <c r="M85" t="s">
        <v>312</v>
      </c>
      <c r="N85" s="4">
        <v>420</v>
      </c>
      <c r="O85" s="4">
        <v>8</v>
      </c>
      <c r="Q85" t="s">
        <v>118</v>
      </c>
      <c r="R85" t="s">
        <v>28</v>
      </c>
      <c r="S85" t="s">
        <v>316</v>
      </c>
      <c r="T85">
        <v>2021</v>
      </c>
      <c r="U85" t="s">
        <v>312</v>
      </c>
      <c r="V85" s="4">
        <v>5296</v>
      </c>
      <c r="W85" s="4">
        <v>94</v>
      </c>
    </row>
    <row r="86" spans="1:23">
      <c r="A86" t="s">
        <v>118</v>
      </c>
      <c r="B86" t="s">
        <v>115</v>
      </c>
      <c r="C86" t="s">
        <v>315</v>
      </c>
      <c r="D86">
        <v>2019</v>
      </c>
      <c r="E86" t="s">
        <v>312</v>
      </c>
      <c r="F86" s="4">
        <v>1224</v>
      </c>
      <c r="G86" s="4">
        <v>7</v>
      </c>
      <c r="I86" t="s">
        <v>118</v>
      </c>
      <c r="J86" t="s">
        <v>81</v>
      </c>
      <c r="K86" t="s">
        <v>315</v>
      </c>
      <c r="L86">
        <v>2020</v>
      </c>
      <c r="M86" t="s">
        <v>312</v>
      </c>
      <c r="N86" s="4">
        <v>413</v>
      </c>
      <c r="O86" s="4">
        <v>2</v>
      </c>
      <c r="Q86" t="s">
        <v>118</v>
      </c>
      <c r="R86" t="s">
        <v>19</v>
      </c>
      <c r="S86" t="s">
        <v>316</v>
      </c>
      <c r="T86">
        <v>2021</v>
      </c>
      <c r="U86" t="s">
        <v>312</v>
      </c>
      <c r="V86" s="4">
        <v>4173</v>
      </c>
      <c r="W86" s="4">
        <v>40</v>
      </c>
    </row>
    <row r="87" spans="1:23">
      <c r="A87" t="s">
        <v>118</v>
      </c>
      <c r="B87" t="s">
        <v>121</v>
      </c>
      <c r="C87" t="s">
        <v>315</v>
      </c>
      <c r="D87">
        <v>2019</v>
      </c>
      <c r="E87" t="s">
        <v>312</v>
      </c>
      <c r="F87" s="4">
        <v>1193</v>
      </c>
      <c r="G87" s="4">
        <v>9</v>
      </c>
      <c r="I87" t="s">
        <v>347</v>
      </c>
      <c r="J87" t="s">
        <v>19</v>
      </c>
      <c r="K87" t="s">
        <v>315</v>
      </c>
      <c r="L87">
        <v>2020</v>
      </c>
      <c r="M87" t="s">
        <v>312</v>
      </c>
      <c r="N87" s="4">
        <v>345</v>
      </c>
      <c r="O87" s="4">
        <v>2</v>
      </c>
      <c r="Q87" t="s">
        <v>118</v>
      </c>
      <c r="R87" t="s">
        <v>33</v>
      </c>
      <c r="S87" t="s">
        <v>316</v>
      </c>
      <c r="T87">
        <v>2021</v>
      </c>
      <c r="U87" t="s">
        <v>312</v>
      </c>
      <c r="V87" s="4">
        <v>3718</v>
      </c>
      <c r="W87" s="4">
        <v>20</v>
      </c>
    </row>
    <row r="88" spans="1:23">
      <c r="A88" t="s">
        <v>350</v>
      </c>
      <c r="B88" t="s">
        <v>29</v>
      </c>
      <c r="C88" t="s">
        <v>315</v>
      </c>
      <c r="D88">
        <v>2019</v>
      </c>
      <c r="E88" t="s">
        <v>312</v>
      </c>
      <c r="F88" s="4">
        <v>1101</v>
      </c>
      <c r="G88" s="4">
        <v>26</v>
      </c>
      <c r="I88" t="s">
        <v>118</v>
      </c>
      <c r="J88" t="s">
        <v>124</v>
      </c>
      <c r="K88" t="s">
        <v>315</v>
      </c>
      <c r="L88">
        <v>2020</v>
      </c>
      <c r="M88" t="s">
        <v>312</v>
      </c>
      <c r="N88" s="4">
        <v>342</v>
      </c>
      <c r="O88" s="4">
        <v>4</v>
      </c>
      <c r="Q88" t="s">
        <v>118</v>
      </c>
      <c r="R88" t="s">
        <v>274</v>
      </c>
      <c r="S88" t="s">
        <v>316</v>
      </c>
      <c r="T88">
        <v>2021</v>
      </c>
      <c r="U88" t="s">
        <v>312</v>
      </c>
      <c r="V88" s="4">
        <v>3326</v>
      </c>
      <c r="W88" s="4">
        <v>20</v>
      </c>
    </row>
    <row r="89" spans="1:23">
      <c r="A89" t="s">
        <v>168</v>
      </c>
      <c r="B89" t="s">
        <v>49</v>
      </c>
      <c r="C89" t="s">
        <v>315</v>
      </c>
      <c r="D89">
        <v>2019</v>
      </c>
      <c r="E89" t="s">
        <v>312</v>
      </c>
      <c r="F89" s="4">
        <v>1097</v>
      </c>
      <c r="G89" s="4">
        <v>8</v>
      </c>
      <c r="I89" t="s">
        <v>342</v>
      </c>
      <c r="J89" t="s">
        <v>28</v>
      </c>
      <c r="K89" t="s">
        <v>315</v>
      </c>
      <c r="L89">
        <v>2020</v>
      </c>
      <c r="M89" t="s">
        <v>312</v>
      </c>
      <c r="N89" s="4">
        <v>297</v>
      </c>
      <c r="O89" s="4">
        <v>9</v>
      </c>
      <c r="Q89" t="s">
        <v>118</v>
      </c>
      <c r="R89" t="s">
        <v>52</v>
      </c>
      <c r="S89" t="s">
        <v>316</v>
      </c>
      <c r="T89">
        <v>2021</v>
      </c>
      <c r="U89" t="s">
        <v>312</v>
      </c>
      <c r="V89" s="4">
        <v>3257</v>
      </c>
      <c r="W89" s="4">
        <v>16</v>
      </c>
    </row>
    <row r="90" spans="1:23">
      <c r="A90" t="s">
        <v>327</v>
      </c>
      <c r="B90" t="s">
        <v>23</v>
      </c>
      <c r="C90" t="s">
        <v>315</v>
      </c>
      <c r="D90">
        <v>2019</v>
      </c>
      <c r="E90" t="s">
        <v>312</v>
      </c>
      <c r="F90" s="4">
        <v>1090</v>
      </c>
      <c r="G90" s="4">
        <v>8</v>
      </c>
      <c r="I90" t="s">
        <v>118</v>
      </c>
      <c r="J90" t="s">
        <v>117</v>
      </c>
      <c r="K90" t="s">
        <v>315</v>
      </c>
      <c r="L90">
        <v>2020</v>
      </c>
      <c r="M90" t="s">
        <v>312</v>
      </c>
      <c r="N90" s="4">
        <v>289</v>
      </c>
      <c r="O90" s="4">
        <v>1</v>
      </c>
      <c r="Q90" t="s">
        <v>118</v>
      </c>
      <c r="R90" t="s">
        <v>53</v>
      </c>
      <c r="S90" t="s">
        <v>316</v>
      </c>
      <c r="T90">
        <v>2021</v>
      </c>
      <c r="U90" t="s">
        <v>312</v>
      </c>
      <c r="V90" s="4">
        <v>3094</v>
      </c>
      <c r="W90" s="4">
        <v>19</v>
      </c>
    </row>
    <row r="91" spans="1:23">
      <c r="A91" t="s">
        <v>327</v>
      </c>
      <c r="B91" t="s">
        <v>28</v>
      </c>
      <c r="C91" t="s">
        <v>315</v>
      </c>
      <c r="D91">
        <v>2019</v>
      </c>
      <c r="E91" t="s">
        <v>312</v>
      </c>
      <c r="F91" s="4">
        <v>1073</v>
      </c>
      <c r="G91" s="4">
        <v>49</v>
      </c>
      <c r="I91" t="s">
        <v>338</v>
      </c>
      <c r="J91" t="s">
        <v>29</v>
      </c>
      <c r="K91" t="s">
        <v>315</v>
      </c>
      <c r="L91">
        <v>2020</v>
      </c>
      <c r="M91" t="s">
        <v>312</v>
      </c>
      <c r="N91" s="4">
        <v>251</v>
      </c>
      <c r="O91" s="4">
        <v>179</v>
      </c>
      <c r="Q91" t="s">
        <v>118</v>
      </c>
      <c r="R91" t="s">
        <v>51</v>
      </c>
      <c r="S91" t="s">
        <v>316</v>
      </c>
      <c r="T91">
        <v>2021</v>
      </c>
      <c r="U91" t="s">
        <v>312</v>
      </c>
      <c r="V91" s="4">
        <v>2915</v>
      </c>
      <c r="W91" s="4">
        <v>21</v>
      </c>
    </row>
    <row r="92" spans="1:23">
      <c r="A92" t="s">
        <v>168</v>
      </c>
      <c r="B92" t="s">
        <v>50</v>
      </c>
      <c r="C92" t="s">
        <v>315</v>
      </c>
      <c r="D92">
        <v>2019</v>
      </c>
      <c r="E92" t="s">
        <v>312</v>
      </c>
      <c r="F92" s="4">
        <v>1048</v>
      </c>
      <c r="G92" s="4">
        <v>9</v>
      </c>
      <c r="I92" t="s">
        <v>118</v>
      </c>
      <c r="J92" t="s">
        <v>97</v>
      </c>
      <c r="K92" t="s">
        <v>315</v>
      </c>
      <c r="L92">
        <v>2020</v>
      </c>
      <c r="M92" t="s">
        <v>312</v>
      </c>
      <c r="N92" s="4">
        <v>226</v>
      </c>
      <c r="O92" s="4">
        <v>1</v>
      </c>
      <c r="Q92" t="s">
        <v>118</v>
      </c>
      <c r="R92" t="s">
        <v>49</v>
      </c>
      <c r="S92" t="s">
        <v>316</v>
      </c>
      <c r="T92">
        <v>2021</v>
      </c>
      <c r="U92" t="s">
        <v>312</v>
      </c>
      <c r="V92" s="4">
        <v>2402</v>
      </c>
      <c r="W92" s="4">
        <v>16</v>
      </c>
    </row>
    <row r="93" spans="1:23">
      <c r="A93" t="s">
        <v>360</v>
      </c>
      <c r="B93" t="s">
        <v>19</v>
      </c>
      <c r="C93" t="s">
        <v>315</v>
      </c>
      <c r="D93">
        <v>2019</v>
      </c>
      <c r="E93" t="s">
        <v>312</v>
      </c>
      <c r="F93" s="4">
        <v>1044</v>
      </c>
      <c r="G93" s="4">
        <v>4</v>
      </c>
      <c r="I93" t="s">
        <v>118</v>
      </c>
      <c r="J93" t="s">
        <v>71</v>
      </c>
      <c r="K93" t="s">
        <v>315</v>
      </c>
      <c r="L93">
        <v>2020</v>
      </c>
      <c r="M93" t="s">
        <v>312</v>
      </c>
      <c r="N93" s="4">
        <v>222</v>
      </c>
      <c r="O93" s="4">
        <v>1</v>
      </c>
      <c r="Q93" t="s">
        <v>118</v>
      </c>
      <c r="R93" t="s">
        <v>10</v>
      </c>
      <c r="S93" t="s">
        <v>316</v>
      </c>
      <c r="T93">
        <v>2021</v>
      </c>
      <c r="U93" t="s">
        <v>312</v>
      </c>
      <c r="V93" s="4">
        <v>2365</v>
      </c>
      <c r="W93" s="4">
        <v>13</v>
      </c>
    </row>
    <row r="94" spans="1:23">
      <c r="A94" t="s">
        <v>334</v>
      </c>
      <c r="B94" t="s">
        <v>294</v>
      </c>
      <c r="C94" t="s">
        <v>315</v>
      </c>
      <c r="D94">
        <v>2019</v>
      </c>
      <c r="E94" t="s">
        <v>312</v>
      </c>
      <c r="F94" s="4">
        <v>990</v>
      </c>
      <c r="G94" s="4">
        <v>9</v>
      </c>
      <c r="I94" t="s">
        <v>118</v>
      </c>
      <c r="J94" t="s">
        <v>84</v>
      </c>
      <c r="K94" t="s">
        <v>315</v>
      </c>
      <c r="L94">
        <v>2020</v>
      </c>
      <c r="M94" t="s">
        <v>312</v>
      </c>
      <c r="N94" s="4">
        <v>187</v>
      </c>
      <c r="O94" s="4">
        <v>1</v>
      </c>
      <c r="Q94" t="s">
        <v>118</v>
      </c>
      <c r="R94" t="s">
        <v>57</v>
      </c>
      <c r="S94" t="s">
        <v>316</v>
      </c>
      <c r="T94">
        <v>2021</v>
      </c>
      <c r="U94" t="s">
        <v>312</v>
      </c>
      <c r="V94" s="4">
        <v>2233</v>
      </c>
      <c r="W94" s="4">
        <v>16</v>
      </c>
    </row>
    <row r="95" spans="1:23">
      <c r="A95" t="s">
        <v>118</v>
      </c>
      <c r="B95" t="s">
        <v>17</v>
      </c>
      <c r="C95" t="s">
        <v>315</v>
      </c>
      <c r="D95">
        <v>2019</v>
      </c>
      <c r="E95" t="s">
        <v>312</v>
      </c>
      <c r="F95" s="4">
        <v>984</v>
      </c>
      <c r="G95" s="4">
        <v>8</v>
      </c>
      <c r="I95" t="s">
        <v>118</v>
      </c>
      <c r="J95" t="s">
        <v>203</v>
      </c>
      <c r="K95" t="s">
        <v>315</v>
      </c>
      <c r="L95">
        <v>2020</v>
      </c>
      <c r="M95" t="s">
        <v>312</v>
      </c>
      <c r="N95" s="4">
        <v>169</v>
      </c>
      <c r="O95" s="4">
        <v>2</v>
      </c>
      <c r="Q95" t="s">
        <v>118</v>
      </c>
      <c r="R95" t="s">
        <v>281</v>
      </c>
      <c r="S95" t="s">
        <v>316</v>
      </c>
      <c r="T95">
        <v>2021</v>
      </c>
      <c r="U95" t="s">
        <v>312</v>
      </c>
      <c r="V95" s="4">
        <v>1995</v>
      </c>
      <c r="W95" s="4">
        <v>10</v>
      </c>
    </row>
    <row r="96" spans="1:23">
      <c r="A96" t="s">
        <v>334</v>
      </c>
      <c r="B96" t="s">
        <v>19</v>
      </c>
      <c r="C96" t="s">
        <v>315</v>
      </c>
      <c r="D96">
        <v>2019</v>
      </c>
      <c r="E96" t="s">
        <v>312</v>
      </c>
      <c r="F96" s="4">
        <v>973</v>
      </c>
      <c r="G96" s="4">
        <v>8</v>
      </c>
      <c r="I96" t="s">
        <v>347</v>
      </c>
      <c r="J96" t="s">
        <v>28</v>
      </c>
      <c r="K96" t="s">
        <v>315</v>
      </c>
      <c r="L96">
        <v>2020</v>
      </c>
      <c r="M96" t="s">
        <v>312</v>
      </c>
      <c r="N96" s="4">
        <v>163</v>
      </c>
      <c r="O96" s="4">
        <v>1</v>
      </c>
      <c r="Q96" t="s">
        <v>118</v>
      </c>
      <c r="R96" t="s">
        <v>59</v>
      </c>
      <c r="S96" t="s">
        <v>316</v>
      </c>
      <c r="T96">
        <v>2021</v>
      </c>
      <c r="U96" t="s">
        <v>312</v>
      </c>
      <c r="V96" s="4">
        <v>1651</v>
      </c>
      <c r="W96" s="4">
        <v>13</v>
      </c>
    </row>
    <row r="97" spans="1:23">
      <c r="A97" t="s">
        <v>118</v>
      </c>
      <c r="B97" t="s">
        <v>50</v>
      </c>
      <c r="C97" t="s">
        <v>315</v>
      </c>
      <c r="D97">
        <v>2019</v>
      </c>
      <c r="E97" t="s">
        <v>312</v>
      </c>
      <c r="F97" s="4">
        <v>954</v>
      </c>
      <c r="G97" s="4">
        <v>8</v>
      </c>
      <c r="I97" t="s">
        <v>347</v>
      </c>
      <c r="J97" t="s">
        <v>29</v>
      </c>
      <c r="K97" t="s">
        <v>315</v>
      </c>
      <c r="L97">
        <v>2020</v>
      </c>
      <c r="M97" t="s">
        <v>312</v>
      </c>
      <c r="N97" s="4">
        <v>139</v>
      </c>
      <c r="O97" s="4">
        <v>1</v>
      </c>
      <c r="Q97" t="s">
        <v>118</v>
      </c>
      <c r="R97" t="s">
        <v>18</v>
      </c>
      <c r="S97" t="s">
        <v>316</v>
      </c>
      <c r="T97">
        <v>2021</v>
      </c>
      <c r="U97" t="s">
        <v>312</v>
      </c>
      <c r="V97" s="4">
        <v>1619</v>
      </c>
      <c r="W97" s="4">
        <v>15</v>
      </c>
    </row>
    <row r="98" spans="1:23">
      <c r="A98" t="s">
        <v>352</v>
      </c>
      <c r="B98" t="s">
        <v>280</v>
      </c>
      <c r="C98" t="s">
        <v>315</v>
      </c>
      <c r="D98">
        <v>2019</v>
      </c>
      <c r="E98" t="s">
        <v>312</v>
      </c>
      <c r="F98" s="4">
        <v>950</v>
      </c>
      <c r="G98" s="4">
        <v>20</v>
      </c>
      <c r="I98" t="s">
        <v>347</v>
      </c>
      <c r="J98" t="s">
        <v>201</v>
      </c>
      <c r="K98" t="s">
        <v>315</v>
      </c>
      <c r="L98">
        <v>2020</v>
      </c>
      <c r="M98" t="s">
        <v>312</v>
      </c>
      <c r="N98" s="4">
        <v>139</v>
      </c>
      <c r="O98" s="4">
        <v>1</v>
      </c>
      <c r="Q98" t="s">
        <v>118</v>
      </c>
      <c r="R98" t="s">
        <v>60</v>
      </c>
      <c r="S98" t="s">
        <v>316</v>
      </c>
      <c r="T98">
        <v>2021</v>
      </c>
      <c r="U98" t="s">
        <v>312</v>
      </c>
      <c r="V98" s="4">
        <v>664</v>
      </c>
      <c r="W98" s="4">
        <v>8</v>
      </c>
    </row>
    <row r="99" spans="1:23">
      <c r="A99" t="s">
        <v>360</v>
      </c>
      <c r="B99" t="s">
        <v>273</v>
      </c>
      <c r="C99" t="s">
        <v>315</v>
      </c>
      <c r="D99">
        <v>2019</v>
      </c>
      <c r="E99" t="s">
        <v>312</v>
      </c>
      <c r="F99" s="4">
        <v>896</v>
      </c>
      <c r="G99" s="4">
        <v>6</v>
      </c>
      <c r="I99" t="s">
        <v>118</v>
      </c>
      <c r="J99" t="s">
        <v>163</v>
      </c>
      <c r="K99" t="s">
        <v>315</v>
      </c>
      <c r="L99">
        <v>2020</v>
      </c>
      <c r="M99" t="s">
        <v>312</v>
      </c>
      <c r="N99" s="4">
        <v>137</v>
      </c>
      <c r="O99" s="4">
        <v>1</v>
      </c>
      <c r="Q99" t="s">
        <v>338</v>
      </c>
      <c r="R99" t="s">
        <v>29</v>
      </c>
      <c r="S99" t="s">
        <v>316</v>
      </c>
      <c r="T99">
        <v>2021</v>
      </c>
      <c r="U99" t="s">
        <v>312</v>
      </c>
      <c r="V99" s="4">
        <v>140</v>
      </c>
      <c r="W99" s="4">
        <v>115</v>
      </c>
    </row>
    <row r="100" spans="1:23">
      <c r="A100" t="s">
        <v>118</v>
      </c>
      <c r="B100" t="s">
        <v>54</v>
      </c>
      <c r="C100" t="s">
        <v>315</v>
      </c>
      <c r="D100">
        <v>2019</v>
      </c>
      <c r="E100" t="s">
        <v>312</v>
      </c>
      <c r="F100" s="4">
        <v>887</v>
      </c>
      <c r="G100" s="4">
        <v>8</v>
      </c>
      <c r="I100" t="s">
        <v>168</v>
      </c>
      <c r="J100" t="s">
        <v>30</v>
      </c>
      <c r="K100" t="s">
        <v>315</v>
      </c>
      <c r="L100">
        <v>2020</v>
      </c>
      <c r="M100" t="s">
        <v>312</v>
      </c>
      <c r="N100" s="4">
        <v>132</v>
      </c>
      <c r="O100" s="4">
        <v>1</v>
      </c>
      <c r="Q100" t="s">
        <v>118</v>
      </c>
      <c r="R100" t="s">
        <v>268</v>
      </c>
      <c r="S100" t="s">
        <v>316</v>
      </c>
      <c r="T100">
        <v>2021</v>
      </c>
      <c r="U100" t="s">
        <v>312</v>
      </c>
      <c r="V100" s="4">
        <v>123</v>
      </c>
      <c r="W100" s="4">
        <v>1</v>
      </c>
    </row>
    <row r="101" spans="1:23">
      <c r="A101" t="s">
        <v>118</v>
      </c>
      <c r="B101" t="s">
        <v>84</v>
      </c>
      <c r="C101" t="s">
        <v>315</v>
      </c>
      <c r="D101">
        <v>2019</v>
      </c>
      <c r="E101" t="s">
        <v>312</v>
      </c>
      <c r="F101" s="4">
        <v>787</v>
      </c>
      <c r="G101" s="4">
        <v>3</v>
      </c>
      <c r="I101" t="s">
        <v>118</v>
      </c>
      <c r="J101" t="s">
        <v>127</v>
      </c>
      <c r="K101" t="s">
        <v>315</v>
      </c>
      <c r="L101">
        <v>2020</v>
      </c>
      <c r="M101" t="s">
        <v>312</v>
      </c>
      <c r="N101" s="4">
        <v>123</v>
      </c>
      <c r="O101" s="4">
        <v>1</v>
      </c>
      <c r="Q101" t="s">
        <v>118</v>
      </c>
      <c r="R101" t="s">
        <v>108</v>
      </c>
      <c r="S101" t="s">
        <v>316</v>
      </c>
      <c r="T101">
        <v>2021</v>
      </c>
      <c r="U101" t="s">
        <v>312</v>
      </c>
      <c r="V101" s="4">
        <v>118</v>
      </c>
      <c r="W101" s="4">
        <v>1</v>
      </c>
    </row>
    <row r="102" spans="1:23">
      <c r="A102" t="s">
        <v>118</v>
      </c>
      <c r="B102" t="s">
        <v>31</v>
      </c>
      <c r="C102" t="s">
        <v>315</v>
      </c>
      <c r="D102">
        <v>2019</v>
      </c>
      <c r="E102" t="s">
        <v>312</v>
      </c>
      <c r="F102" s="4">
        <v>722</v>
      </c>
      <c r="G102" s="4">
        <v>28</v>
      </c>
      <c r="I102" t="s">
        <v>118</v>
      </c>
      <c r="J102" t="s">
        <v>25</v>
      </c>
      <c r="K102" t="s">
        <v>315</v>
      </c>
      <c r="L102">
        <v>2020</v>
      </c>
      <c r="M102" t="s">
        <v>312</v>
      </c>
      <c r="N102" s="4">
        <v>111</v>
      </c>
      <c r="O102" s="4">
        <v>1</v>
      </c>
      <c r="Q102" t="s">
        <v>118</v>
      </c>
      <c r="R102" t="s">
        <v>21</v>
      </c>
      <c r="S102" t="s">
        <v>316</v>
      </c>
      <c r="T102">
        <v>2021</v>
      </c>
      <c r="U102" t="s">
        <v>312</v>
      </c>
      <c r="V102" s="4">
        <v>117</v>
      </c>
      <c r="W102" s="4">
        <v>1</v>
      </c>
    </row>
    <row r="103" spans="1:23">
      <c r="A103" t="s">
        <v>350</v>
      </c>
      <c r="B103" t="s">
        <v>26</v>
      </c>
      <c r="C103" t="s">
        <v>315</v>
      </c>
      <c r="D103">
        <v>2019</v>
      </c>
      <c r="E103" t="s">
        <v>312</v>
      </c>
      <c r="F103" s="4">
        <v>706</v>
      </c>
      <c r="G103" s="4">
        <v>6</v>
      </c>
      <c r="I103" t="s">
        <v>118</v>
      </c>
      <c r="J103" t="s">
        <v>147</v>
      </c>
      <c r="K103" t="s">
        <v>315</v>
      </c>
      <c r="L103">
        <v>2020</v>
      </c>
      <c r="M103" t="s">
        <v>312</v>
      </c>
      <c r="N103" s="4">
        <v>74</v>
      </c>
      <c r="O103" s="4">
        <v>1</v>
      </c>
      <c r="Q103" t="s">
        <v>330</v>
      </c>
      <c r="R103" t="s">
        <v>254</v>
      </c>
      <c r="S103" t="s">
        <v>316</v>
      </c>
      <c r="T103">
        <v>2021</v>
      </c>
      <c r="U103" t="s">
        <v>312</v>
      </c>
      <c r="V103" s="4">
        <v>47</v>
      </c>
      <c r="W103" s="4">
        <v>3</v>
      </c>
    </row>
    <row r="104" spans="1:23">
      <c r="A104" t="s">
        <v>168</v>
      </c>
      <c r="B104" t="s">
        <v>294</v>
      </c>
      <c r="C104" t="s">
        <v>315</v>
      </c>
      <c r="D104">
        <v>2019</v>
      </c>
      <c r="E104" t="s">
        <v>312</v>
      </c>
      <c r="F104" s="4">
        <v>584</v>
      </c>
      <c r="G104" s="4">
        <v>9</v>
      </c>
      <c r="I104" t="s">
        <v>118</v>
      </c>
      <c r="J104" t="s">
        <v>126</v>
      </c>
      <c r="K104" t="s">
        <v>315</v>
      </c>
      <c r="L104">
        <v>2020</v>
      </c>
      <c r="M104" t="s">
        <v>312</v>
      </c>
      <c r="N104" s="4">
        <v>68</v>
      </c>
      <c r="O104" s="4">
        <v>1</v>
      </c>
      <c r="Q104" t="s">
        <v>338</v>
      </c>
      <c r="R104" t="s">
        <v>28</v>
      </c>
      <c r="S104" t="s">
        <v>316</v>
      </c>
      <c r="T104">
        <v>2021</v>
      </c>
      <c r="U104" t="s">
        <v>312</v>
      </c>
      <c r="V104" s="4">
        <v>18</v>
      </c>
      <c r="W104" s="4">
        <v>9</v>
      </c>
    </row>
    <row r="105" spans="1:23">
      <c r="A105" t="s">
        <v>118</v>
      </c>
      <c r="B105" t="s">
        <v>110</v>
      </c>
      <c r="C105" t="s">
        <v>315</v>
      </c>
      <c r="D105">
        <v>2019</v>
      </c>
      <c r="E105" t="s">
        <v>312</v>
      </c>
      <c r="F105" s="4">
        <v>567</v>
      </c>
      <c r="G105" s="4">
        <v>2</v>
      </c>
      <c r="I105" t="s">
        <v>118</v>
      </c>
      <c r="J105" t="s">
        <v>34</v>
      </c>
      <c r="K105" t="s">
        <v>315</v>
      </c>
      <c r="L105">
        <v>2020</v>
      </c>
      <c r="M105" t="s">
        <v>312</v>
      </c>
      <c r="N105" s="4">
        <v>65</v>
      </c>
      <c r="O105" s="4">
        <v>1</v>
      </c>
      <c r="Q105" t="s">
        <v>118</v>
      </c>
      <c r="R105" t="s">
        <v>29</v>
      </c>
      <c r="S105" t="s">
        <v>316</v>
      </c>
      <c r="T105">
        <v>2021</v>
      </c>
      <c r="U105" t="s">
        <v>312</v>
      </c>
      <c r="V105" s="4">
        <v>13</v>
      </c>
      <c r="W105" s="4">
        <v>9</v>
      </c>
    </row>
    <row r="106" spans="1:23">
      <c r="A106" t="s">
        <v>118</v>
      </c>
      <c r="B106" t="s">
        <v>128</v>
      </c>
      <c r="C106" t="s">
        <v>315</v>
      </c>
      <c r="D106">
        <v>2019</v>
      </c>
      <c r="E106" t="s">
        <v>312</v>
      </c>
      <c r="F106" s="4">
        <v>511</v>
      </c>
      <c r="G106" s="4">
        <v>4</v>
      </c>
      <c r="I106" t="s">
        <v>327</v>
      </c>
      <c r="J106" t="s">
        <v>22</v>
      </c>
      <c r="K106" t="s">
        <v>315</v>
      </c>
      <c r="L106">
        <v>2020</v>
      </c>
      <c r="M106" t="s">
        <v>312</v>
      </c>
      <c r="N106" s="4">
        <v>56</v>
      </c>
      <c r="O106" s="4">
        <v>1</v>
      </c>
      <c r="Q106" t="s">
        <v>338</v>
      </c>
      <c r="R106" t="s">
        <v>142</v>
      </c>
      <c r="S106" t="s">
        <v>316</v>
      </c>
      <c r="T106">
        <v>2021</v>
      </c>
      <c r="U106" t="s">
        <v>312</v>
      </c>
      <c r="V106" s="4">
        <v>12</v>
      </c>
      <c r="W106" s="4">
        <v>2</v>
      </c>
    </row>
    <row r="107" spans="1:23">
      <c r="A107" t="s">
        <v>118</v>
      </c>
      <c r="B107" t="s">
        <v>130</v>
      </c>
      <c r="C107" t="s">
        <v>315</v>
      </c>
      <c r="D107">
        <v>2019</v>
      </c>
      <c r="E107" t="s">
        <v>312</v>
      </c>
      <c r="F107" s="4">
        <v>496</v>
      </c>
      <c r="G107" s="4">
        <v>4</v>
      </c>
      <c r="I107" t="s">
        <v>340</v>
      </c>
      <c r="J107" t="s">
        <v>2</v>
      </c>
      <c r="K107" t="s">
        <v>315</v>
      </c>
      <c r="L107">
        <v>2020</v>
      </c>
      <c r="M107" t="s">
        <v>312</v>
      </c>
      <c r="N107" s="4">
        <v>46</v>
      </c>
      <c r="O107" s="4">
        <v>2</v>
      </c>
      <c r="Q107" t="s">
        <v>118</v>
      </c>
      <c r="R107" t="s">
        <v>56</v>
      </c>
      <c r="S107" t="s">
        <v>316</v>
      </c>
      <c r="T107">
        <v>2021</v>
      </c>
      <c r="U107" t="s">
        <v>312</v>
      </c>
      <c r="V107" s="4">
        <v>12</v>
      </c>
      <c r="W107" s="4">
        <v>2</v>
      </c>
    </row>
    <row r="108" spans="1:23">
      <c r="A108" t="s">
        <v>118</v>
      </c>
      <c r="B108" t="s">
        <v>25</v>
      </c>
      <c r="C108" t="s">
        <v>315</v>
      </c>
      <c r="D108">
        <v>2019</v>
      </c>
      <c r="E108" t="s">
        <v>312</v>
      </c>
      <c r="F108" s="4">
        <v>467</v>
      </c>
      <c r="G108" s="4">
        <v>4</v>
      </c>
      <c r="I108" t="s">
        <v>333</v>
      </c>
      <c r="J108" t="s">
        <v>254</v>
      </c>
      <c r="K108" t="s">
        <v>315</v>
      </c>
      <c r="L108">
        <v>2020</v>
      </c>
      <c r="M108" t="s">
        <v>312</v>
      </c>
      <c r="N108" s="4">
        <v>40</v>
      </c>
      <c r="O108" s="4">
        <v>11</v>
      </c>
      <c r="Q108" t="s">
        <v>338</v>
      </c>
      <c r="R108" t="s">
        <v>48</v>
      </c>
      <c r="S108" t="s">
        <v>316</v>
      </c>
      <c r="T108">
        <v>2021</v>
      </c>
      <c r="U108" t="s">
        <v>312</v>
      </c>
      <c r="V108" s="4">
        <v>12</v>
      </c>
      <c r="W108" s="4">
        <v>5</v>
      </c>
    </row>
    <row r="109" spans="1:23">
      <c r="A109" t="s">
        <v>118</v>
      </c>
      <c r="B109" t="s">
        <v>106</v>
      </c>
      <c r="C109" t="s">
        <v>315</v>
      </c>
      <c r="D109">
        <v>2019</v>
      </c>
      <c r="E109" t="s">
        <v>312</v>
      </c>
      <c r="F109" s="4">
        <v>442</v>
      </c>
      <c r="G109" s="4">
        <v>2</v>
      </c>
      <c r="I109" t="s">
        <v>342</v>
      </c>
      <c r="J109" t="s">
        <v>208</v>
      </c>
      <c r="K109" t="s">
        <v>315</v>
      </c>
      <c r="L109">
        <v>2020</v>
      </c>
      <c r="M109" t="s">
        <v>312</v>
      </c>
      <c r="N109" s="4">
        <v>33</v>
      </c>
      <c r="O109" s="4">
        <v>1</v>
      </c>
      <c r="Q109" t="s">
        <v>338</v>
      </c>
      <c r="R109" t="s">
        <v>254</v>
      </c>
      <c r="S109" t="s">
        <v>316</v>
      </c>
      <c r="T109">
        <v>2021</v>
      </c>
      <c r="U109" t="s">
        <v>312</v>
      </c>
      <c r="V109" s="4">
        <v>11</v>
      </c>
      <c r="W109" s="4">
        <v>4</v>
      </c>
    </row>
    <row r="110" spans="1:23">
      <c r="A110" t="s">
        <v>347</v>
      </c>
      <c r="B110" t="s">
        <v>34</v>
      </c>
      <c r="C110" t="s">
        <v>315</v>
      </c>
      <c r="D110">
        <v>2019</v>
      </c>
      <c r="E110" t="s">
        <v>312</v>
      </c>
      <c r="F110" s="4">
        <v>420</v>
      </c>
      <c r="G110" s="4">
        <v>4</v>
      </c>
      <c r="I110" t="s">
        <v>168</v>
      </c>
      <c r="J110" t="s">
        <v>2</v>
      </c>
      <c r="K110" t="s">
        <v>315</v>
      </c>
      <c r="L110">
        <v>2020</v>
      </c>
      <c r="M110" t="s">
        <v>312</v>
      </c>
      <c r="N110" s="4">
        <v>28</v>
      </c>
      <c r="O110" s="4">
        <v>2</v>
      </c>
      <c r="Q110" t="s">
        <v>328</v>
      </c>
      <c r="R110" t="s">
        <v>273</v>
      </c>
      <c r="S110" t="s">
        <v>316</v>
      </c>
      <c r="T110">
        <v>2021</v>
      </c>
      <c r="U110" t="s">
        <v>312</v>
      </c>
      <c r="V110" s="4">
        <v>9</v>
      </c>
      <c r="W110" s="4">
        <v>2</v>
      </c>
    </row>
    <row r="111" spans="1:23">
      <c r="A111" t="s">
        <v>118</v>
      </c>
      <c r="B111" t="s">
        <v>141</v>
      </c>
      <c r="C111" t="s">
        <v>315</v>
      </c>
      <c r="D111">
        <v>2019</v>
      </c>
      <c r="E111" t="s">
        <v>312</v>
      </c>
      <c r="F111" s="4">
        <v>401</v>
      </c>
      <c r="G111" s="4">
        <v>8</v>
      </c>
      <c r="I111" t="s">
        <v>352</v>
      </c>
      <c r="J111" t="s">
        <v>254</v>
      </c>
      <c r="K111" t="s">
        <v>315</v>
      </c>
      <c r="L111">
        <v>2020</v>
      </c>
      <c r="M111" t="s">
        <v>312</v>
      </c>
      <c r="N111" s="4">
        <v>25</v>
      </c>
      <c r="O111" s="4">
        <v>3</v>
      </c>
      <c r="Q111" t="s">
        <v>328</v>
      </c>
      <c r="R111" t="s">
        <v>254</v>
      </c>
      <c r="S111" t="s">
        <v>316</v>
      </c>
      <c r="T111">
        <v>2021</v>
      </c>
      <c r="U111" t="s">
        <v>312</v>
      </c>
      <c r="V111" s="4">
        <v>9</v>
      </c>
      <c r="W111" s="4">
        <v>3</v>
      </c>
    </row>
    <row r="112" spans="1:23">
      <c r="A112" t="s">
        <v>118</v>
      </c>
      <c r="B112" t="s">
        <v>132</v>
      </c>
      <c r="C112" t="s">
        <v>315</v>
      </c>
      <c r="D112">
        <v>2019</v>
      </c>
      <c r="E112" t="s">
        <v>312</v>
      </c>
      <c r="F112" s="4">
        <v>345</v>
      </c>
      <c r="G112" s="4">
        <v>3</v>
      </c>
      <c r="I112" t="s">
        <v>345</v>
      </c>
      <c r="J112" t="s">
        <v>29</v>
      </c>
      <c r="K112" t="s">
        <v>315</v>
      </c>
      <c r="L112">
        <v>2020</v>
      </c>
      <c r="M112" t="s">
        <v>312</v>
      </c>
      <c r="N112" s="4">
        <v>20</v>
      </c>
      <c r="O112" s="4">
        <v>8</v>
      </c>
      <c r="Q112" t="s">
        <v>338</v>
      </c>
      <c r="R112" t="s">
        <v>31</v>
      </c>
      <c r="S112" t="s">
        <v>316</v>
      </c>
      <c r="T112">
        <v>2021</v>
      </c>
      <c r="U112" t="s">
        <v>312</v>
      </c>
      <c r="V112" s="4">
        <v>9</v>
      </c>
      <c r="W112" s="4">
        <v>27</v>
      </c>
    </row>
    <row r="113" spans="1:23">
      <c r="A113" t="s">
        <v>118</v>
      </c>
      <c r="B113" t="s">
        <v>74</v>
      </c>
      <c r="C113" t="s">
        <v>315</v>
      </c>
      <c r="D113">
        <v>2019</v>
      </c>
      <c r="E113" t="s">
        <v>312</v>
      </c>
      <c r="F113" s="4">
        <v>315</v>
      </c>
      <c r="G113" s="4">
        <v>1</v>
      </c>
      <c r="I113" t="s">
        <v>118</v>
      </c>
      <c r="J113" t="s">
        <v>3</v>
      </c>
      <c r="K113" t="s">
        <v>315</v>
      </c>
      <c r="L113">
        <v>2020</v>
      </c>
      <c r="M113" t="s">
        <v>312</v>
      </c>
      <c r="N113" s="4">
        <v>13</v>
      </c>
      <c r="O113" s="4">
        <v>2</v>
      </c>
      <c r="Q113" t="s">
        <v>118</v>
      </c>
      <c r="R113" t="s">
        <v>206</v>
      </c>
      <c r="S113" t="s">
        <v>316</v>
      </c>
      <c r="T113">
        <v>2021</v>
      </c>
      <c r="U113" t="s">
        <v>312</v>
      </c>
      <c r="V113" s="4">
        <v>7</v>
      </c>
      <c r="W113" s="4">
        <v>1</v>
      </c>
    </row>
    <row r="114" spans="1:23">
      <c r="A114" t="s">
        <v>118</v>
      </c>
      <c r="B114" t="s">
        <v>105</v>
      </c>
      <c r="C114" t="s">
        <v>315</v>
      </c>
      <c r="D114">
        <v>2019</v>
      </c>
      <c r="E114" t="s">
        <v>312</v>
      </c>
      <c r="F114" s="4">
        <v>298</v>
      </c>
      <c r="G114" s="4">
        <v>1</v>
      </c>
      <c r="I114" t="s">
        <v>338</v>
      </c>
      <c r="J114" t="s">
        <v>46</v>
      </c>
      <c r="K114" t="s">
        <v>315</v>
      </c>
      <c r="L114">
        <v>2020</v>
      </c>
      <c r="M114" t="s">
        <v>312</v>
      </c>
      <c r="N114" s="4">
        <v>12</v>
      </c>
      <c r="O114" s="4">
        <v>3</v>
      </c>
      <c r="Q114" t="s">
        <v>338</v>
      </c>
      <c r="R114" t="s">
        <v>19</v>
      </c>
      <c r="S114" t="s">
        <v>316</v>
      </c>
      <c r="T114">
        <v>2021</v>
      </c>
      <c r="U114" t="s">
        <v>312</v>
      </c>
      <c r="V114" s="4">
        <v>7</v>
      </c>
      <c r="W114" s="4">
        <v>5</v>
      </c>
    </row>
    <row r="115" spans="1:23">
      <c r="A115" t="s">
        <v>327</v>
      </c>
      <c r="B115" t="s">
        <v>22</v>
      </c>
      <c r="C115" t="s">
        <v>315</v>
      </c>
      <c r="D115">
        <v>2019</v>
      </c>
      <c r="E115" t="s">
        <v>312</v>
      </c>
      <c r="F115" s="4">
        <v>281</v>
      </c>
      <c r="G115" s="4">
        <v>3</v>
      </c>
      <c r="I115" t="s">
        <v>334</v>
      </c>
      <c r="J115" t="s">
        <v>29</v>
      </c>
      <c r="K115" t="s">
        <v>315</v>
      </c>
      <c r="L115">
        <v>2020</v>
      </c>
      <c r="M115" t="s">
        <v>312</v>
      </c>
      <c r="N115" s="4">
        <v>12</v>
      </c>
      <c r="O115" s="4">
        <v>5</v>
      </c>
      <c r="Q115" t="s">
        <v>118</v>
      </c>
      <c r="R115" t="s">
        <v>31</v>
      </c>
      <c r="S115" t="s">
        <v>316</v>
      </c>
      <c r="T115">
        <v>2021</v>
      </c>
      <c r="U115" t="s">
        <v>312</v>
      </c>
      <c r="V115" s="4">
        <v>7</v>
      </c>
      <c r="W115" s="4">
        <v>21</v>
      </c>
    </row>
    <row r="116" spans="1:23">
      <c r="A116" t="s">
        <v>118</v>
      </c>
      <c r="B116" t="s">
        <v>117</v>
      </c>
      <c r="C116" t="s">
        <v>315</v>
      </c>
      <c r="D116">
        <v>2019</v>
      </c>
      <c r="E116" t="s">
        <v>312</v>
      </c>
      <c r="F116" s="4">
        <v>261</v>
      </c>
      <c r="G116" s="4">
        <v>1</v>
      </c>
      <c r="I116" t="s">
        <v>345</v>
      </c>
      <c r="J116" t="s">
        <v>31</v>
      </c>
      <c r="K116" t="s">
        <v>315</v>
      </c>
      <c r="L116">
        <v>2020</v>
      </c>
      <c r="M116" t="s">
        <v>312</v>
      </c>
      <c r="N116" s="4">
        <v>11</v>
      </c>
      <c r="O116" s="4">
        <v>2</v>
      </c>
      <c r="Q116" t="s">
        <v>338</v>
      </c>
      <c r="R116" t="s">
        <v>56</v>
      </c>
      <c r="S116" t="s">
        <v>316</v>
      </c>
      <c r="T116">
        <v>2021</v>
      </c>
      <c r="U116" t="s">
        <v>312</v>
      </c>
      <c r="V116" s="4">
        <v>6</v>
      </c>
      <c r="W116" s="4">
        <v>1</v>
      </c>
    </row>
    <row r="117" spans="1:23">
      <c r="A117" t="s">
        <v>118</v>
      </c>
      <c r="B117" t="s">
        <v>103</v>
      </c>
      <c r="C117" t="s">
        <v>315</v>
      </c>
      <c r="D117">
        <v>2019</v>
      </c>
      <c r="E117" t="s">
        <v>312</v>
      </c>
      <c r="F117" s="4">
        <v>255</v>
      </c>
      <c r="G117" s="4">
        <v>1</v>
      </c>
      <c r="I117" t="s">
        <v>327</v>
      </c>
      <c r="J117" t="s">
        <v>38</v>
      </c>
      <c r="K117" t="s">
        <v>315</v>
      </c>
      <c r="L117">
        <v>2020</v>
      </c>
      <c r="M117" t="s">
        <v>312</v>
      </c>
      <c r="N117" s="4">
        <v>8</v>
      </c>
      <c r="O117" s="4">
        <v>1</v>
      </c>
      <c r="Q117" t="s">
        <v>338</v>
      </c>
      <c r="R117" t="s">
        <v>267</v>
      </c>
      <c r="S117" t="s">
        <v>316</v>
      </c>
      <c r="T117">
        <v>2021</v>
      </c>
      <c r="U117" t="s">
        <v>312</v>
      </c>
      <c r="V117" s="4">
        <v>6</v>
      </c>
      <c r="W117" s="4">
        <v>1</v>
      </c>
    </row>
    <row r="118" spans="1:23">
      <c r="A118" t="s">
        <v>118</v>
      </c>
      <c r="B118" t="s">
        <v>107</v>
      </c>
      <c r="C118" t="s">
        <v>315</v>
      </c>
      <c r="D118">
        <v>2019</v>
      </c>
      <c r="E118" t="s">
        <v>312</v>
      </c>
      <c r="F118" s="4">
        <v>253</v>
      </c>
      <c r="G118" s="4">
        <v>1</v>
      </c>
      <c r="I118" t="s">
        <v>118</v>
      </c>
      <c r="J118" t="s">
        <v>171</v>
      </c>
      <c r="K118" t="s">
        <v>315</v>
      </c>
      <c r="L118">
        <v>2020</v>
      </c>
      <c r="M118" t="s">
        <v>312</v>
      </c>
      <c r="N118" s="4">
        <v>8</v>
      </c>
      <c r="O118" s="4">
        <v>1</v>
      </c>
      <c r="Q118" t="s">
        <v>338</v>
      </c>
      <c r="R118" t="s">
        <v>46</v>
      </c>
      <c r="S118" t="s">
        <v>316</v>
      </c>
      <c r="T118">
        <v>2021</v>
      </c>
      <c r="U118" t="s">
        <v>312</v>
      </c>
      <c r="V118" s="4">
        <v>6</v>
      </c>
      <c r="W118" s="4">
        <v>2</v>
      </c>
    </row>
    <row r="119" spans="1:23">
      <c r="A119" t="s">
        <v>118</v>
      </c>
      <c r="B119" t="s">
        <v>99</v>
      </c>
      <c r="C119" t="s">
        <v>315</v>
      </c>
      <c r="D119">
        <v>2019</v>
      </c>
      <c r="E119" t="s">
        <v>312</v>
      </c>
      <c r="F119" s="4">
        <v>243</v>
      </c>
      <c r="G119" s="4">
        <v>1</v>
      </c>
      <c r="I119" t="s">
        <v>327</v>
      </c>
      <c r="J119" t="s">
        <v>19</v>
      </c>
      <c r="K119" t="s">
        <v>315</v>
      </c>
      <c r="L119">
        <v>2020</v>
      </c>
      <c r="M119" t="s">
        <v>312</v>
      </c>
      <c r="N119" s="4">
        <v>8</v>
      </c>
      <c r="O119" s="4">
        <v>2</v>
      </c>
      <c r="Q119" t="s">
        <v>338</v>
      </c>
      <c r="R119" t="s">
        <v>258</v>
      </c>
      <c r="S119" t="s">
        <v>316</v>
      </c>
      <c r="T119">
        <v>2021</v>
      </c>
      <c r="U119" t="s">
        <v>312</v>
      </c>
      <c r="V119" s="4">
        <v>6</v>
      </c>
      <c r="W119" s="4">
        <v>2</v>
      </c>
    </row>
    <row r="120" spans="1:23">
      <c r="A120" t="s">
        <v>118</v>
      </c>
      <c r="B120" t="s">
        <v>72</v>
      </c>
      <c r="C120" t="s">
        <v>315</v>
      </c>
      <c r="D120">
        <v>2019</v>
      </c>
      <c r="E120" t="s">
        <v>312</v>
      </c>
      <c r="F120" s="4">
        <v>236</v>
      </c>
      <c r="G120" s="4">
        <v>1</v>
      </c>
      <c r="I120" t="s">
        <v>338</v>
      </c>
      <c r="J120" t="s">
        <v>19</v>
      </c>
      <c r="K120" t="s">
        <v>315</v>
      </c>
      <c r="L120">
        <v>2020</v>
      </c>
      <c r="M120" t="s">
        <v>312</v>
      </c>
      <c r="N120" s="4">
        <v>8</v>
      </c>
      <c r="O120" s="4">
        <v>3</v>
      </c>
      <c r="Q120" t="s">
        <v>338</v>
      </c>
      <c r="R120" t="s">
        <v>11</v>
      </c>
      <c r="S120" t="s">
        <v>316</v>
      </c>
      <c r="T120">
        <v>2021</v>
      </c>
      <c r="U120" t="s">
        <v>312</v>
      </c>
      <c r="V120" s="4">
        <v>5</v>
      </c>
      <c r="W120" s="4">
        <v>1</v>
      </c>
    </row>
    <row r="121" spans="1:23">
      <c r="A121" t="s">
        <v>338</v>
      </c>
      <c r="B121" t="s">
        <v>29</v>
      </c>
      <c r="C121" t="s">
        <v>315</v>
      </c>
      <c r="D121">
        <v>2019</v>
      </c>
      <c r="E121" t="s">
        <v>312</v>
      </c>
      <c r="F121" s="4">
        <v>234</v>
      </c>
      <c r="G121" s="4">
        <v>132</v>
      </c>
      <c r="I121" t="s">
        <v>168</v>
      </c>
      <c r="J121" t="s">
        <v>150</v>
      </c>
      <c r="K121" t="s">
        <v>315</v>
      </c>
      <c r="L121">
        <v>2020</v>
      </c>
      <c r="M121" t="s">
        <v>312</v>
      </c>
      <c r="N121" s="4">
        <v>7</v>
      </c>
      <c r="O121" s="4">
        <v>1</v>
      </c>
      <c r="Q121" t="s">
        <v>338</v>
      </c>
      <c r="R121" t="s">
        <v>275</v>
      </c>
      <c r="S121" t="s">
        <v>316</v>
      </c>
      <c r="T121">
        <v>2021</v>
      </c>
      <c r="U121" t="s">
        <v>312</v>
      </c>
      <c r="V121" s="4">
        <v>5</v>
      </c>
      <c r="W121" s="4">
        <v>1</v>
      </c>
    </row>
    <row r="122" spans="1:23">
      <c r="A122" t="s">
        <v>352</v>
      </c>
      <c r="B122" t="s">
        <v>28</v>
      </c>
      <c r="C122" t="s">
        <v>315</v>
      </c>
      <c r="D122">
        <v>2019</v>
      </c>
      <c r="E122" t="s">
        <v>312</v>
      </c>
      <c r="F122" s="4">
        <v>221</v>
      </c>
      <c r="G122" s="4">
        <v>24</v>
      </c>
      <c r="I122" t="s">
        <v>343</v>
      </c>
      <c r="J122" t="s">
        <v>294</v>
      </c>
      <c r="K122" t="s">
        <v>315</v>
      </c>
      <c r="L122">
        <v>2020</v>
      </c>
      <c r="M122" t="s">
        <v>312</v>
      </c>
      <c r="N122" s="4">
        <v>7</v>
      </c>
      <c r="O122" s="4">
        <v>1</v>
      </c>
      <c r="Q122" t="s">
        <v>118</v>
      </c>
      <c r="R122" t="s">
        <v>5</v>
      </c>
      <c r="S122" t="s">
        <v>316</v>
      </c>
      <c r="T122">
        <v>2021</v>
      </c>
      <c r="U122" t="s">
        <v>312</v>
      </c>
      <c r="V122" s="4">
        <v>5</v>
      </c>
      <c r="W122" s="4">
        <v>1</v>
      </c>
    </row>
    <row r="123" spans="1:23">
      <c r="A123" t="s">
        <v>118</v>
      </c>
      <c r="B123" t="s">
        <v>113</v>
      </c>
      <c r="C123" t="s">
        <v>315</v>
      </c>
      <c r="D123">
        <v>2019</v>
      </c>
      <c r="E123" t="s">
        <v>312</v>
      </c>
      <c r="F123" s="4">
        <v>198</v>
      </c>
      <c r="G123" s="4">
        <v>1</v>
      </c>
      <c r="I123" t="s">
        <v>327</v>
      </c>
      <c r="J123" t="s">
        <v>30</v>
      </c>
      <c r="K123" t="s">
        <v>315</v>
      </c>
      <c r="L123">
        <v>2020</v>
      </c>
      <c r="M123" t="s">
        <v>312</v>
      </c>
      <c r="N123" s="4">
        <v>7</v>
      </c>
      <c r="O123" s="4">
        <v>2</v>
      </c>
      <c r="Q123" t="s">
        <v>350</v>
      </c>
      <c r="R123" t="s">
        <v>49</v>
      </c>
      <c r="S123" t="s">
        <v>316</v>
      </c>
      <c r="T123">
        <v>2021</v>
      </c>
      <c r="U123" t="s">
        <v>312</v>
      </c>
      <c r="V123" s="4">
        <v>4</v>
      </c>
      <c r="W123" s="4">
        <v>1</v>
      </c>
    </row>
    <row r="124" spans="1:23">
      <c r="A124" t="s">
        <v>118</v>
      </c>
      <c r="B124" t="s">
        <v>67</v>
      </c>
      <c r="C124" t="s">
        <v>315</v>
      </c>
      <c r="D124">
        <v>2019</v>
      </c>
      <c r="E124" t="s">
        <v>312</v>
      </c>
      <c r="F124" s="4">
        <v>190</v>
      </c>
      <c r="G124" s="4">
        <v>1</v>
      </c>
      <c r="I124" t="s">
        <v>327</v>
      </c>
      <c r="J124" t="s">
        <v>3</v>
      </c>
      <c r="K124" t="s">
        <v>315</v>
      </c>
      <c r="L124">
        <v>2020</v>
      </c>
      <c r="M124" t="s">
        <v>312</v>
      </c>
      <c r="N124" s="4">
        <v>6</v>
      </c>
      <c r="O124" s="4">
        <v>1</v>
      </c>
      <c r="Q124" t="s">
        <v>338</v>
      </c>
      <c r="R124" t="s">
        <v>8</v>
      </c>
      <c r="S124" t="s">
        <v>316</v>
      </c>
      <c r="T124">
        <v>2021</v>
      </c>
      <c r="U124" t="s">
        <v>312</v>
      </c>
      <c r="V124" s="4">
        <v>4</v>
      </c>
      <c r="W124" s="4">
        <v>1</v>
      </c>
    </row>
    <row r="125" spans="1:23">
      <c r="A125" t="s">
        <v>340</v>
      </c>
      <c r="B125" t="s">
        <v>2</v>
      </c>
      <c r="C125" t="s">
        <v>315</v>
      </c>
      <c r="D125">
        <v>2019</v>
      </c>
      <c r="E125" t="s">
        <v>312</v>
      </c>
      <c r="F125" s="4">
        <v>185</v>
      </c>
      <c r="G125" s="4">
        <v>2</v>
      </c>
      <c r="I125" t="s">
        <v>352</v>
      </c>
      <c r="J125" t="s">
        <v>29</v>
      </c>
      <c r="K125" t="s">
        <v>315</v>
      </c>
      <c r="L125">
        <v>2020</v>
      </c>
      <c r="M125" t="s">
        <v>312</v>
      </c>
      <c r="N125" s="4">
        <v>6</v>
      </c>
      <c r="O125" s="4">
        <v>1</v>
      </c>
      <c r="Q125" t="s">
        <v>334</v>
      </c>
      <c r="R125" t="s">
        <v>29</v>
      </c>
      <c r="S125" t="s">
        <v>316</v>
      </c>
      <c r="T125">
        <v>2021</v>
      </c>
      <c r="U125" t="s">
        <v>312</v>
      </c>
      <c r="V125" s="4">
        <v>4</v>
      </c>
      <c r="W125" s="4">
        <v>1</v>
      </c>
    </row>
    <row r="126" spans="1:23">
      <c r="A126" t="s">
        <v>118</v>
      </c>
      <c r="B126" t="s">
        <v>124</v>
      </c>
      <c r="C126" t="s">
        <v>315</v>
      </c>
      <c r="D126">
        <v>2019</v>
      </c>
      <c r="E126" t="s">
        <v>312</v>
      </c>
      <c r="F126" s="4">
        <v>184</v>
      </c>
      <c r="G126" s="4">
        <v>3</v>
      </c>
      <c r="I126" t="s">
        <v>328</v>
      </c>
      <c r="J126" t="s">
        <v>29</v>
      </c>
      <c r="K126" t="s">
        <v>315</v>
      </c>
      <c r="L126">
        <v>2020</v>
      </c>
      <c r="M126" t="s">
        <v>312</v>
      </c>
      <c r="N126" s="4">
        <v>6</v>
      </c>
      <c r="O126" s="4">
        <v>1</v>
      </c>
      <c r="Q126" t="s">
        <v>338</v>
      </c>
      <c r="R126" t="s">
        <v>243</v>
      </c>
      <c r="S126" t="s">
        <v>316</v>
      </c>
      <c r="T126">
        <v>2021</v>
      </c>
      <c r="U126" t="s">
        <v>312</v>
      </c>
      <c r="V126" s="4">
        <v>3</v>
      </c>
      <c r="W126" s="4">
        <v>1</v>
      </c>
    </row>
    <row r="127" spans="1:23">
      <c r="A127" t="s">
        <v>118</v>
      </c>
      <c r="B127" t="s">
        <v>147</v>
      </c>
      <c r="C127" t="s">
        <v>315</v>
      </c>
      <c r="D127">
        <v>2019</v>
      </c>
      <c r="E127" t="s">
        <v>312</v>
      </c>
      <c r="F127" s="4">
        <v>156</v>
      </c>
      <c r="G127" s="4">
        <v>2</v>
      </c>
      <c r="I127" t="s">
        <v>342</v>
      </c>
      <c r="J127" t="s">
        <v>29</v>
      </c>
      <c r="K127" t="s">
        <v>315</v>
      </c>
      <c r="L127">
        <v>2020</v>
      </c>
      <c r="M127" t="s">
        <v>312</v>
      </c>
      <c r="N127" s="4">
        <v>6</v>
      </c>
      <c r="O127" s="4">
        <v>2</v>
      </c>
      <c r="Q127" t="s">
        <v>336</v>
      </c>
      <c r="R127" t="s">
        <v>254</v>
      </c>
      <c r="S127" t="s">
        <v>316</v>
      </c>
      <c r="T127">
        <v>2021</v>
      </c>
      <c r="U127" t="s">
        <v>312</v>
      </c>
      <c r="V127" s="4">
        <v>3</v>
      </c>
      <c r="W127" s="4">
        <v>5</v>
      </c>
    </row>
    <row r="128" spans="1:23">
      <c r="A128" t="s">
        <v>350</v>
      </c>
      <c r="B128" t="s">
        <v>31</v>
      </c>
      <c r="C128" t="s">
        <v>315</v>
      </c>
      <c r="D128">
        <v>2019</v>
      </c>
      <c r="E128" t="s">
        <v>312</v>
      </c>
      <c r="F128" s="4">
        <v>144</v>
      </c>
      <c r="G128" s="4">
        <v>1</v>
      </c>
      <c r="I128" t="s">
        <v>118</v>
      </c>
      <c r="J128" t="s">
        <v>254</v>
      </c>
      <c r="K128" t="s">
        <v>315</v>
      </c>
      <c r="L128">
        <v>2020</v>
      </c>
      <c r="M128" t="s">
        <v>312</v>
      </c>
      <c r="N128" s="4">
        <v>6</v>
      </c>
      <c r="O128" s="4">
        <v>5</v>
      </c>
      <c r="Q128" t="s">
        <v>338</v>
      </c>
      <c r="R128" t="s">
        <v>266</v>
      </c>
      <c r="S128" t="s">
        <v>316</v>
      </c>
      <c r="T128">
        <v>2021</v>
      </c>
      <c r="U128" t="s">
        <v>312</v>
      </c>
      <c r="V128" s="4">
        <v>2</v>
      </c>
      <c r="W128" s="4">
        <v>1</v>
      </c>
    </row>
    <row r="129" spans="1:23">
      <c r="A129" t="s">
        <v>118</v>
      </c>
      <c r="B129" t="s">
        <v>143</v>
      </c>
      <c r="C129" t="s">
        <v>315</v>
      </c>
      <c r="D129">
        <v>2019</v>
      </c>
      <c r="E129" t="s">
        <v>312</v>
      </c>
      <c r="F129" s="4">
        <v>132</v>
      </c>
      <c r="G129" s="4">
        <v>1</v>
      </c>
      <c r="I129" t="s">
        <v>350</v>
      </c>
      <c r="J129" t="s">
        <v>10</v>
      </c>
      <c r="K129" t="s">
        <v>315</v>
      </c>
      <c r="L129">
        <v>2020</v>
      </c>
      <c r="M129" t="s">
        <v>312</v>
      </c>
      <c r="N129" s="4">
        <v>5</v>
      </c>
      <c r="O129" s="4">
        <v>1</v>
      </c>
      <c r="Q129" t="s">
        <v>118</v>
      </c>
      <c r="R129" t="s">
        <v>142</v>
      </c>
      <c r="S129" t="s">
        <v>316</v>
      </c>
      <c r="T129">
        <v>2021</v>
      </c>
      <c r="U129" t="s">
        <v>312</v>
      </c>
      <c r="V129" s="4">
        <v>2</v>
      </c>
      <c r="W129" s="4">
        <v>1</v>
      </c>
    </row>
    <row r="130" spans="1:23">
      <c r="A130" t="s">
        <v>118</v>
      </c>
      <c r="B130" t="s">
        <v>134</v>
      </c>
      <c r="C130" t="s">
        <v>315</v>
      </c>
      <c r="D130">
        <v>2019</v>
      </c>
      <c r="E130" t="s">
        <v>312</v>
      </c>
      <c r="F130" s="4">
        <v>124</v>
      </c>
      <c r="G130" s="4">
        <v>1</v>
      </c>
      <c r="I130" t="s">
        <v>118</v>
      </c>
      <c r="J130" t="s">
        <v>184</v>
      </c>
      <c r="K130" t="s">
        <v>315</v>
      </c>
      <c r="L130">
        <v>2020</v>
      </c>
      <c r="M130" t="s">
        <v>312</v>
      </c>
      <c r="N130" s="4">
        <v>5</v>
      </c>
      <c r="O130" s="4">
        <v>1</v>
      </c>
      <c r="Q130" t="s">
        <v>334</v>
      </c>
      <c r="R130" t="s">
        <v>31</v>
      </c>
      <c r="S130" t="s">
        <v>316</v>
      </c>
      <c r="T130">
        <v>2021</v>
      </c>
      <c r="U130" t="s">
        <v>312</v>
      </c>
      <c r="V130" s="4">
        <v>2</v>
      </c>
      <c r="W130" s="4">
        <v>1</v>
      </c>
    </row>
    <row r="131" spans="1:23">
      <c r="A131" t="s">
        <v>168</v>
      </c>
      <c r="B131" t="s">
        <v>58</v>
      </c>
      <c r="C131" t="s">
        <v>315</v>
      </c>
      <c r="D131">
        <v>2019</v>
      </c>
      <c r="E131" t="s">
        <v>312</v>
      </c>
      <c r="F131" s="4">
        <v>102</v>
      </c>
      <c r="G131" s="4">
        <v>1</v>
      </c>
      <c r="I131" t="s">
        <v>338</v>
      </c>
      <c r="J131" t="s">
        <v>273</v>
      </c>
      <c r="K131" t="s">
        <v>315</v>
      </c>
      <c r="L131">
        <v>2020</v>
      </c>
      <c r="M131" t="s">
        <v>312</v>
      </c>
      <c r="N131" s="4">
        <v>5</v>
      </c>
      <c r="O131" s="4">
        <v>3</v>
      </c>
      <c r="Q131" t="s">
        <v>333</v>
      </c>
      <c r="R131" t="s">
        <v>254</v>
      </c>
      <c r="S131" t="s">
        <v>316</v>
      </c>
      <c r="T131">
        <v>2021</v>
      </c>
      <c r="U131" t="s">
        <v>312</v>
      </c>
      <c r="V131" s="4">
        <v>2</v>
      </c>
      <c r="W131" s="4">
        <v>1</v>
      </c>
    </row>
    <row r="132" spans="1:23">
      <c r="A132" t="s">
        <v>358</v>
      </c>
      <c r="B132" t="s">
        <v>19</v>
      </c>
      <c r="C132" t="s">
        <v>315</v>
      </c>
      <c r="D132">
        <v>2019</v>
      </c>
      <c r="E132" t="s">
        <v>312</v>
      </c>
      <c r="F132" s="4">
        <v>96</v>
      </c>
      <c r="G132" s="4">
        <v>1</v>
      </c>
      <c r="I132" t="s">
        <v>342</v>
      </c>
      <c r="J132" t="s">
        <v>289</v>
      </c>
      <c r="K132" t="s">
        <v>315</v>
      </c>
      <c r="L132">
        <v>2020</v>
      </c>
      <c r="M132" t="s">
        <v>312</v>
      </c>
      <c r="N132" s="4">
        <v>4</v>
      </c>
      <c r="O132" s="4">
        <v>1</v>
      </c>
      <c r="Q132" t="s">
        <v>338</v>
      </c>
      <c r="R132" t="s">
        <v>23</v>
      </c>
      <c r="S132" t="s">
        <v>316</v>
      </c>
      <c r="T132">
        <v>2021</v>
      </c>
      <c r="U132" t="s">
        <v>312</v>
      </c>
      <c r="V132" s="4">
        <v>2</v>
      </c>
      <c r="W132" s="4">
        <v>2</v>
      </c>
    </row>
    <row r="133" spans="1:23">
      <c r="A133" t="s">
        <v>340</v>
      </c>
      <c r="B133" t="s">
        <v>292</v>
      </c>
      <c r="C133" t="s">
        <v>315</v>
      </c>
      <c r="D133">
        <v>2019</v>
      </c>
      <c r="E133" t="s">
        <v>312</v>
      </c>
      <c r="F133" s="4">
        <v>77</v>
      </c>
      <c r="G133" s="4">
        <v>1</v>
      </c>
      <c r="I133" t="s">
        <v>327</v>
      </c>
      <c r="J133" t="s">
        <v>27</v>
      </c>
      <c r="K133" t="s">
        <v>315</v>
      </c>
      <c r="L133">
        <v>2020</v>
      </c>
      <c r="M133" t="s">
        <v>312</v>
      </c>
      <c r="N133" s="4">
        <v>4</v>
      </c>
      <c r="O133" s="4">
        <v>2</v>
      </c>
      <c r="Q133" t="s">
        <v>168</v>
      </c>
      <c r="R133" t="s">
        <v>20</v>
      </c>
      <c r="S133" t="s">
        <v>316</v>
      </c>
      <c r="T133">
        <v>2021</v>
      </c>
      <c r="U133" t="s">
        <v>312</v>
      </c>
      <c r="V133" s="4">
        <v>1</v>
      </c>
      <c r="W133" s="4">
        <v>1</v>
      </c>
    </row>
    <row r="134" spans="1:23">
      <c r="A134" t="s">
        <v>360</v>
      </c>
      <c r="B134" t="s">
        <v>292</v>
      </c>
      <c r="C134" t="s">
        <v>315</v>
      </c>
      <c r="D134">
        <v>2019</v>
      </c>
      <c r="E134" t="s">
        <v>312</v>
      </c>
      <c r="F134" s="4">
        <v>49</v>
      </c>
      <c r="G134" s="4">
        <v>9</v>
      </c>
      <c r="I134" t="s">
        <v>350</v>
      </c>
      <c r="J134" t="s">
        <v>254</v>
      </c>
      <c r="K134" t="s">
        <v>315</v>
      </c>
      <c r="L134">
        <v>2020</v>
      </c>
      <c r="M134" t="s">
        <v>312</v>
      </c>
      <c r="N134" s="4">
        <v>3</v>
      </c>
      <c r="O134" s="4">
        <v>1</v>
      </c>
      <c r="Q134" t="s">
        <v>338</v>
      </c>
      <c r="R134" t="s">
        <v>5</v>
      </c>
      <c r="S134" t="s">
        <v>316</v>
      </c>
      <c r="T134">
        <v>2021</v>
      </c>
      <c r="U134" t="s">
        <v>312</v>
      </c>
      <c r="V134" s="4">
        <v>1</v>
      </c>
      <c r="W134" s="4">
        <v>1</v>
      </c>
    </row>
    <row r="135" spans="1:23">
      <c r="A135" t="s">
        <v>118</v>
      </c>
      <c r="B135" t="s">
        <v>29</v>
      </c>
      <c r="C135" t="s">
        <v>315</v>
      </c>
      <c r="D135">
        <v>2019</v>
      </c>
      <c r="E135" t="s">
        <v>312</v>
      </c>
      <c r="F135" s="4">
        <v>42</v>
      </c>
      <c r="G135" s="4">
        <v>13</v>
      </c>
      <c r="I135" t="s">
        <v>118</v>
      </c>
      <c r="J135" t="s">
        <v>39</v>
      </c>
      <c r="K135" t="s">
        <v>315</v>
      </c>
      <c r="L135">
        <v>2020</v>
      </c>
      <c r="M135" t="s">
        <v>312</v>
      </c>
      <c r="N135" s="4">
        <v>3</v>
      </c>
      <c r="O135" s="4">
        <v>1</v>
      </c>
      <c r="Q135" t="s">
        <v>334</v>
      </c>
      <c r="R135" t="s">
        <v>254</v>
      </c>
      <c r="S135" t="s">
        <v>316</v>
      </c>
      <c r="T135">
        <v>2021</v>
      </c>
      <c r="U135" t="s">
        <v>312</v>
      </c>
      <c r="V135" s="4">
        <v>1</v>
      </c>
      <c r="W135" s="4">
        <v>1</v>
      </c>
    </row>
    <row r="136" spans="1:23">
      <c r="A136" t="s">
        <v>345</v>
      </c>
      <c r="B136" t="s">
        <v>29</v>
      </c>
      <c r="C136" t="s">
        <v>315</v>
      </c>
      <c r="D136">
        <v>2019</v>
      </c>
      <c r="E136" t="s">
        <v>312</v>
      </c>
      <c r="F136" s="4">
        <v>30</v>
      </c>
      <c r="G136" s="4">
        <v>11</v>
      </c>
      <c r="I136" t="s">
        <v>118</v>
      </c>
      <c r="J136" t="s">
        <v>191</v>
      </c>
      <c r="K136" t="s">
        <v>315</v>
      </c>
      <c r="L136">
        <v>2020</v>
      </c>
      <c r="M136" t="s">
        <v>312</v>
      </c>
      <c r="N136" s="4">
        <v>3</v>
      </c>
      <c r="O136" s="4">
        <v>1</v>
      </c>
      <c r="Q136" t="s">
        <v>335</v>
      </c>
      <c r="R136" t="s">
        <v>254</v>
      </c>
      <c r="S136" t="s">
        <v>316</v>
      </c>
      <c r="T136">
        <v>2021</v>
      </c>
      <c r="U136" t="s">
        <v>312</v>
      </c>
      <c r="V136" s="4">
        <v>1</v>
      </c>
      <c r="W136" s="4">
        <v>1</v>
      </c>
    </row>
    <row r="137" spans="1:23">
      <c r="A137" t="s">
        <v>338</v>
      </c>
      <c r="B137" t="s">
        <v>122</v>
      </c>
      <c r="C137" t="s">
        <v>315</v>
      </c>
      <c r="D137">
        <v>2019</v>
      </c>
      <c r="E137" t="s">
        <v>312</v>
      </c>
      <c r="F137" s="4">
        <v>20</v>
      </c>
      <c r="G137" s="4">
        <v>4</v>
      </c>
      <c r="I137" t="s">
        <v>336</v>
      </c>
      <c r="J137" t="s">
        <v>289</v>
      </c>
      <c r="K137" t="s">
        <v>315</v>
      </c>
      <c r="L137">
        <v>2020</v>
      </c>
      <c r="M137" t="s">
        <v>312</v>
      </c>
      <c r="N137" s="4">
        <v>3</v>
      </c>
      <c r="O137" s="4">
        <v>1</v>
      </c>
      <c r="Q137" t="s">
        <v>345</v>
      </c>
      <c r="R137" t="s">
        <v>254</v>
      </c>
      <c r="S137" t="s">
        <v>316</v>
      </c>
      <c r="T137">
        <v>2021</v>
      </c>
      <c r="U137" t="s">
        <v>312</v>
      </c>
      <c r="V137" s="4">
        <v>1</v>
      </c>
      <c r="W137" s="4">
        <v>1</v>
      </c>
    </row>
    <row r="138" spans="1:23">
      <c r="A138" t="s">
        <v>360</v>
      </c>
      <c r="B138" t="s">
        <v>29</v>
      </c>
      <c r="C138" t="s">
        <v>315</v>
      </c>
      <c r="D138">
        <v>2019</v>
      </c>
      <c r="E138" t="s">
        <v>312</v>
      </c>
      <c r="F138" s="4">
        <v>14</v>
      </c>
      <c r="G138" s="4">
        <v>2</v>
      </c>
      <c r="I138" t="s">
        <v>331</v>
      </c>
      <c r="J138" t="s">
        <v>79</v>
      </c>
      <c r="K138" t="s">
        <v>315</v>
      </c>
      <c r="L138">
        <v>2020</v>
      </c>
      <c r="M138" t="s">
        <v>312</v>
      </c>
      <c r="N138" s="4">
        <v>3</v>
      </c>
      <c r="O138" s="4">
        <v>1</v>
      </c>
      <c r="Q138" t="s">
        <v>338</v>
      </c>
      <c r="R138" t="s">
        <v>20</v>
      </c>
      <c r="S138" t="s">
        <v>316</v>
      </c>
      <c r="T138">
        <v>2021</v>
      </c>
      <c r="U138" t="s">
        <v>312</v>
      </c>
      <c r="V138" s="4">
        <v>1</v>
      </c>
      <c r="W138" s="4">
        <v>4</v>
      </c>
    </row>
    <row r="139" spans="1:23">
      <c r="A139" t="s">
        <v>336</v>
      </c>
      <c r="B139" t="s">
        <v>31</v>
      </c>
      <c r="C139" t="s">
        <v>315</v>
      </c>
      <c r="D139">
        <v>2019</v>
      </c>
      <c r="E139" t="s">
        <v>312</v>
      </c>
      <c r="F139" s="4">
        <v>11</v>
      </c>
      <c r="G139" s="4">
        <v>1</v>
      </c>
      <c r="I139" t="s">
        <v>338</v>
      </c>
      <c r="J139" t="s">
        <v>22</v>
      </c>
      <c r="K139" t="s">
        <v>315</v>
      </c>
      <c r="L139">
        <v>2020</v>
      </c>
      <c r="M139" t="s">
        <v>312</v>
      </c>
      <c r="N139" s="4">
        <v>3</v>
      </c>
      <c r="O139" s="4">
        <v>2</v>
      </c>
      <c r="Q139" t="s">
        <v>168</v>
      </c>
      <c r="R139" t="s">
        <v>56</v>
      </c>
      <c r="S139" t="s">
        <v>316</v>
      </c>
      <c r="T139">
        <v>2021</v>
      </c>
      <c r="U139" t="s">
        <v>312</v>
      </c>
      <c r="V139" s="4">
        <v>0</v>
      </c>
      <c r="W139" s="4">
        <v>1</v>
      </c>
    </row>
    <row r="140" spans="1:23">
      <c r="A140" t="s">
        <v>338</v>
      </c>
      <c r="B140" t="s">
        <v>20</v>
      </c>
      <c r="C140" t="s">
        <v>315</v>
      </c>
      <c r="D140">
        <v>2019</v>
      </c>
      <c r="E140" t="s">
        <v>312</v>
      </c>
      <c r="F140" s="4">
        <v>10</v>
      </c>
      <c r="G140" s="4">
        <v>2</v>
      </c>
      <c r="I140" t="s">
        <v>336</v>
      </c>
      <c r="J140" t="s">
        <v>254</v>
      </c>
      <c r="K140" t="s">
        <v>315</v>
      </c>
      <c r="L140">
        <v>2020</v>
      </c>
      <c r="M140" t="s">
        <v>312</v>
      </c>
      <c r="N140" s="4">
        <v>3</v>
      </c>
      <c r="O140" s="4">
        <v>2</v>
      </c>
      <c r="Q140" t="s">
        <v>338</v>
      </c>
      <c r="R140" t="s">
        <v>14</v>
      </c>
      <c r="S140" t="s">
        <v>316</v>
      </c>
      <c r="T140">
        <v>2021</v>
      </c>
      <c r="U140" t="s">
        <v>312</v>
      </c>
      <c r="V140" s="4">
        <v>0</v>
      </c>
      <c r="W140" s="4">
        <v>1</v>
      </c>
    </row>
    <row r="141" spans="1:23">
      <c r="A141" t="s">
        <v>343</v>
      </c>
      <c r="B141" t="s">
        <v>161</v>
      </c>
      <c r="C141" t="s">
        <v>315</v>
      </c>
      <c r="D141">
        <v>2019</v>
      </c>
      <c r="E141" t="s">
        <v>312</v>
      </c>
      <c r="F141" s="4">
        <v>9</v>
      </c>
      <c r="G141" s="4">
        <v>1</v>
      </c>
      <c r="I141" t="s">
        <v>338</v>
      </c>
      <c r="J141" t="s">
        <v>39</v>
      </c>
      <c r="K141" t="s">
        <v>315</v>
      </c>
      <c r="L141">
        <v>2020</v>
      </c>
      <c r="M141" t="s">
        <v>312</v>
      </c>
      <c r="N141" s="4">
        <v>3</v>
      </c>
      <c r="O141" s="4">
        <v>3</v>
      </c>
      <c r="Q141" t="s">
        <v>338</v>
      </c>
      <c r="R141" t="s">
        <v>283</v>
      </c>
      <c r="S141" t="s">
        <v>316</v>
      </c>
      <c r="T141">
        <v>2021</v>
      </c>
      <c r="U141" t="s">
        <v>312</v>
      </c>
      <c r="V141" s="4">
        <v>0</v>
      </c>
      <c r="W141" s="4">
        <v>1</v>
      </c>
    </row>
    <row r="142" spans="1:23">
      <c r="A142" t="s">
        <v>118</v>
      </c>
      <c r="B142" t="s">
        <v>3</v>
      </c>
      <c r="C142" t="s">
        <v>315</v>
      </c>
      <c r="D142">
        <v>2019</v>
      </c>
      <c r="E142" t="s">
        <v>312</v>
      </c>
      <c r="F142" s="4">
        <v>7</v>
      </c>
      <c r="G142" s="4">
        <v>1</v>
      </c>
      <c r="I142" t="s">
        <v>327</v>
      </c>
      <c r="J142" t="s">
        <v>12</v>
      </c>
      <c r="K142" t="s">
        <v>315</v>
      </c>
      <c r="L142">
        <v>2020</v>
      </c>
      <c r="M142" t="s">
        <v>312</v>
      </c>
      <c r="N142" s="4">
        <v>2</v>
      </c>
      <c r="O142" s="4">
        <v>1</v>
      </c>
      <c r="Q142" t="s">
        <v>338</v>
      </c>
      <c r="R142" t="s">
        <v>140</v>
      </c>
      <c r="S142" t="s">
        <v>316</v>
      </c>
      <c r="T142">
        <v>2021</v>
      </c>
      <c r="U142" t="s">
        <v>312</v>
      </c>
      <c r="V142" s="4">
        <v>0</v>
      </c>
      <c r="W142" s="4">
        <v>1</v>
      </c>
    </row>
    <row r="143" spans="1:23">
      <c r="A143" t="s">
        <v>327</v>
      </c>
      <c r="B143" t="s">
        <v>24</v>
      </c>
      <c r="C143" t="s">
        <v>315</v>
      </c>
      <c r="D143">
        <v>2019</v>
      </c>
      <c r="E143" t="s">
        <v>312</v>
      </c>
      <c r="F143" s="4">
        <v>6</v>
      </c>
      <c r="G143" s="4">
        <v>1</v>
      </c>
      <c r="I143" t="s">
        <v>168</v>
      </c>
      <c r="J143" t="s">
        <v>22</v>
      </c>
      <c r="K143" t="s">
        <v>315</v>
      </c>
      <c r="L143">
        <v>2020</v>
      </c>
      <c r="M143" t="s">
        <v>312</v>
      </c>
      <c r="N143" s="4">
        <v>2</v>
      </c>
      <c r="O143" s="4">
        <v>1</v>
      </c>
      <c r="Q143" t="s">
        <v>118</v>
      </c>
      <c r="R143" t="s">
        <v>22</v>
      </c>
      <c r="S143" t="s">
        <v>316</v>
      </c>
      <c r="T143">
        <v>2021</v>
      </c>
      <c r="U143" t="s">
        <v>312</v>
      </c>
      <c r="V143" s="4">
        <v>0</v>
      </c>
      <c r="W143" s="4">
        <v>1</v>
      </c>
    </row>
    <row r="144" spans="1:23">
      <c r="A144" t="s">
        <v>331</v>
      </c>
      <c r="B144" t="s">
        <v>29</v>
      </c>
      <c r="C144" t="s">
        <v>315</v>
      </c>
      <c r="D144">
        <v>2019</v>
      </c>
      <c r="E144" t="s">
        <v>312</v>
      </c>
      <c r="F144" s="4">
        <v>6</v>
      </c>
      <c r="G144" s="4">
        <v>2</v>
      </c>
      <c r="I144" t="s">
        <v>343</v>
      </c>
      <c r="J144" t="s">
        <v>273</v>
      </c>
      <c r="K144" t="s">
        <v>315</v>
      </c>
      <c r="L144">
        <v>2020</v>
      </c>
      <c r="M144" t="s">
        <v>312</v>
      </c>
      <c r="N144" s="4">
        <v>2</v>
      </c>
      <c r="O144" s="4">
        <v>1</v>
      </c>
      <c r="Q144" t="s">
        <v>118</v>
      </c>
      <c r="R144" t="s">
        <v>42</v>
      </c>
      <c r="S144" t="s">
        <v>316</v>
      </c>
      <c r="T144">
        <v>2021</v>
      </c>
      <c r="U144" t="s">
        <v>312</v>
      </c>
      <c r="V144" s="4">
        <v>0</v>
      </c>
      <c r="W144" s="4">
        <v>1</v>
      </c>
    </row>
    <row r="145" spans="1:23">
      <c r="A145" t="s">
        <v>338</v>
      </c>
      <c r="B145" t="s">
        <v>46</v>
      </c>
      <c r="C145" t="s">
        <v>315</v>
      </c>
      <c r="D145">
        <v>2019</v>
      </c>
      <c r="E145" t="s">
        <v>312</v>
      </c>
      <c r="F145" s="4">
        <v>5</v>
      </c>
      <c r="G145" s="4">
        <v>1</v>
      </c>
      <c r="I145" t="s">
        <v>342</v>
      </c>
      <c r="J145" t="s">
        <v>46</v>
      </c>
      <c r="K145" t="s">
        <v>315</v>
      </c>
      <c r="L145">
        <v>2020</v>
      </c>
      <c r="M145" t="s">
        <v>312</v>
      </c>
      <c r="N145" s="4">
        <v>2</v>
      </c>
      <c r="O145" s="4">
        <v>1</v>
      </c>
      <c r="Q145" t="s">
        <v>342</v>
      </c>
      <c r="R145" t="s">
        <v>46</v>
      </c>
      <c r="S145" t="s">
        <v>316</v>
      </c>
      <c r="T145">
        <v>2021</v>
      </c>
      <c r="U145" t="s">
        <v>312</v>
      </c>
      <c r="V145" s="4">
        <v>0</v>
      </c>
      <c r="W145" s="4">
        <v>1</v>
      </c>
    </row>
    <row r="146" spans="1:23">
      <c r="A146" t="s">
        <v>118</v>
      </c>
      <c r="B146" t="s">
        <v>184</v>
      </c>
      <c r="C146" t="s">
        <v>315</v>
      </c>
      <c r="D146">
        <v>2019</v>
      </c>
      <c r="E146" t="s">
        <v>312</v>
      </c>
      <c r="F146" s="4">
        <v>5</v>
      </c>
      <c r="G146" s="4">
        <v>1</v>
      </c>
      <c r="I146" t="s">
        <v>335</v>
      </c>
      <c r="J146" t="s">
        <v>254</v>
      </c>
      <c r="K146" t="s">
        <v>315</v>
      </c>
      <c r="L146">
        <v>2020</v>
      </c>
      <c r="M146" t="s">
        <v>312</v>
      </c>
      <c r="N146" s="4">
        <v>2</v>
      </c>
      <c r="O146" s="4">
        <v>1</v>
      </c>
      <c r="Q146" t="s">
        <v>352</v>
      </c>
      <c r="R146" t="s">
        <v>17</v>
      </c>
      <c r="S146" t="s">
        <v>316</v>
      </c>
      <c r="T146">
        <v>2021</v>
      </c>
      <c r="U146" t="s">
        <v>312</v>
      </c>
      <c r="V146" s="4">
        <v>0</v>
      </c>
      <c r="W146" s="4">
        <v>1</v>
      </c>
    </row>
    <row r="147" spans="1:23">
      <c r="A147" t="s">
        <v>345</v>
      </c>
      <c r="B147" t="s">
        <v>31</v>
      </c>
      <c r="C147" t="s">
        <v>315</v>
      </c>
      <c r="D147">
        <v>2019</v>
      </c>
      <c r="E147" t="s">
        <v>312</v>
      </c>
      <c r="F147" s="4">
        <v>5</v>
      </c>
      <c r="G147" s="4">
        <v>1</v>
      </c>
      <c r="I147" t="s">
        <v>336</v>
      </c>
      <c r="J147" t="s">
        <v>287</v>
      </c>
      <c r="K147" t="s">
        <v>315</v>
      </c>
      <c r="L147">
        <v>2020</v>
      </c>
      <c r="M147" t="s">
        <v>312</v>
      </c>
      <c r="N147" s="4">
        <v>2</v>
      </c>
      <c r="O147" s="4">
        <v>1</v>
      </c>
      <c r="Q147" t="s">
        <v>338</v>
      </c>
      <c r="R147" t="s">
        <v>273</v>
      </c>
      <c r="S147" t="s">
        <v>316</v>
      </c>
      <c r="T147">
        <v>2021</v>
      </c>
      <c r="U147" t="s">
        <v>312</v>
      </c>
      <c r="V147" s="4">
        <v>0</v>
      </c>
      <c r="W147" s="4">
        <v>2</v>
      </c>
    </row>
    <row r="148" spans="1:23">
      <c r="A148" t="s">
        <v>118</v>
      </c>
      <c r="B148" t="s">
        <v>112</v>
      </c>
      <c r="C148" t="s">
        <v>315</v>
      </c>
      <c r="D148">
        <v>2019</v>
      </c>
      <c r="E148" t="s">
        <v>312</v>
      </c>
      <c r="F148" s="4">
        <v>4</v>
      </c>
      <c r="G148" s="4">
        <v>1</v>
      </c>
      <c r="I148" t="s">
        <v>360</v>
      </c>
      <c r="J148" t="s">
        <v>3</v>
      </c>
      <c r="K148" t="s">
        <v>315</v>
      </c>
      <c r="L148">
        <v>2020</v>
      </c>
      <c r="M148" t="s">
        <v>312</v>
      </c>
      <c r="N148" s="4">
        <v>2</v>
      </c>
      <c r="O148" s="4">
        <v>1</v>
      </c>
      <c r="Q148" t="s">
        <v>358</v>
      </c>
      <c r="R148" t="s">
        <v>48</v>
      </c>
      <c r="S148" t="s">
        <v>316</v>
      </c>
      <c r="T148">
        <v>2021</v>
      </c>
      <c r="U148" t="s">
        <v>312</v>
      </c>
      <c r="V148" s="4">
        <v>0</v>
      </c>
      <c r="W148" s="4">
        <v>2</v>
      </c>
    </row>
    <row r="149" spans="1:23">
      <c r="A149" t="s">
        <v>349</v>
      </c>
      <c r="B149" t="s">
        <v>28</v>
      </c>
      <c r="C149" t="s">
        <v>315</v>
      </c>
      <c r="D149">
        <v>2019</v>
      </c>
      <c r="E149" t="s">
        <v>312</v>
      </c>
      <c r="F149" s="4">
        <v>4</v>
      </c>
      <c r="G149" s="4">
        <v>1</v>
      </c>
      <c r="I149" t="s">
        <v>360</v>
      </c>
      <c r="J149" t="s">
        <v>207</v>
      </c>
      <c r="K149" t="s">
        <v>315</v>
      </c>
      <c r="L149">
        <v>2020</v>
      </c>
      <c r="M149" t="s">
        <v>312</v>
      </c>
      <c r="N149" s="4">
        <v>2</v>
      </c>
      <c r="O149" s="4">
        <v>1</v>
      </c>
      <c r="Q149" t="s">
        <v>373</v>
      </c>
      <c r="R149" t="s">
        <v>254</v>
      </c>
      <c r="S149" t="s">
        <v>316</v>
      </c>
      <c r="T149">
        <v>2021</v>
      </c>
      <c r="U149" t="s">
        <v>312</v>
      </c>
      <c r="V149" s="4">
        <v>0</v>
      </c>
      <c r="W149" s="4">
        <v>2</v>
      </c>
    </row>
    <row r="150" spans="1:23">
      <c r="A150" t="s">
        <v>328</v>
      </c>
      <c r="B150" t="s">
        <v>29</v>
      </c>
      <c r="C150" t="s">
        <v>315</v>
      </c>
      <c r="D150">
        <v>2019</v>
      </c>
      <c r="E150" t="s">
        <v>312</v>
      </c>
      <c r="F150" s="4">
        <v>4</v>
      </c>
      <c r="G150" s="4">
        <v>2</v>
      </c>
      <c r="I150" t="s">
        <v>360</v>
      </c>
      <c r="J150" t="s">
        <v>189</v>
      </c>
      <c r="K150" t="s">
        <v>315</v>
      </c>
      <c r="L150">
        <v>2020</v>
      </c>
      <c r="M150" t="s">
        <v>312</v>
      </c>
      <c r="N150" s="4">
        <v>2</v>
      </c>
      <c r="O150" s="4">
        <v>1</v>
      </c>
      <c r="Q150" t="s">
        <v>352</v>
      </c>
      <c r="R150" t="s">
        <v>254</v>
      </c>
      <c r="S150" t="s">
        <v>316</v>
      </c>
      <c r="T150">
        <v>2021</v>
      </c>
      <c r="U150" t="s">
        <v>312</v>
      </c>
      <c r="V150" s="4">
        <v>0</v>
      </c>
      <c r="W150" s="4">
        <v>2</v>
      </c>
    </row>
    <row r="151" spans="1:23">
      <c r="A151" t="s">
        <v>338</v>
      </c>
      <c r="B151" t="s">
        <v>273</v>
      </c>
      <c r="C151" t="s">
        <v>315</v>
      </c>
      <c r="D151">
        <v>2019</v>
      </c>
      <c r="E151" t="s">
        <v>312</v>
      </c>
      <c r="F151" s="4">
        <v>3</v>
      </c>
      <c r="G151" s="4">
        <v>1</v>
      </c>
      <c r="I151" t="s">
        <v>345</v>
      </c>
      <c r="J151" t="s">
        <v>163</v>
      </c>
      <c r="K151" t="s">
        <v>315</v>
      </c>
      <c r="L151">
        <v>2020</v>
      </c>
      <c r="M151" t="s">
        <v>312</v>
      </c>
      <c r="N151" s="4">
        <v>2</v>
      </c>
      <c r="O151" s="4">
        <v>1</v>
      </c>
      <c r="Q151" t="s">
        <v>338</v>
      </c>
      <c r="R151" t="s">
        <v>22</v>
      </c>
      <c r="S151" t="s">
        <v>316</v>
      </c>
      <c r="T151">
        <v>2021</v>
      </c>
      <c r="U151" t="s">
        <v>312</v>
      </c>
      <c r="V151" s="4">
        <v>0</v>
      </c>
      <c r="W151" s="4">
        <v>3</v>
      </c>
    </row>
    <row r="152" spans="1:23">
      <c r="A152" t="s">
        <v>345</v>
      </c>
      <c r="B152" t="s">
        <v>28</v>
      </c>
      <c r="C152" t="s">
        <v>315</v>
      </c>
      <c r="D152">
        <v>2019</v>
      </c>
      <c r="E152" t="s">
        <v>312</v>
      </c>
      <c r="F152" s="4">
        <v>3</v>
      </c>
      <c r="G152" s="4">
        <v>1</v>
      </c>
      <c r="I152" t="s">
        <v>328</v>
      </c>
      <c r="J152" t="s">
        <v>254</v>
      </c>
      <c r="K152" t="s">
        <v>315</v>
      </c>
      <c r="L152">
        <v>2020</v>
      </c>
      <c r="M152" t="s">
        <v>312</v>
      </c>
      <c r="N152" s="4">
        <v>2</v>
      </c>
      <c r="O152" s="4">
        <v>1</v>
      </c>
      <c r="Q152" t="s">
        <v>118</v>
      </c>
      <c r="R152" t="s">
        <v>176</v>
      </c>
      <c r="S152" t="s">
        <v>316</v>
      </c>
      <c r="T152">
        <v>2021</v>
      </c>
      <c r="U152" t="s">
        <v>312</v>
      </c>
      <c r="V152" s="4">
        <v>0</v>
      </c>
      <c r="W152" s="4">
        <v>3</v>
      </c>
    </row>
    <row r="153" spans="1:23">
      <c r="A153" t="s">
        <v>327</v>
      </c>
      <c r="B153" t="s">
        <v>41</v>
      </c>
      <c r="C153" t="s">
        <v>315</v>
      </c>
      <c r="D153">
        <v>2019</v>
      </c>
      <c r="E153" t="s">
        <v>312</v>
      </c>
      <c r="F153" s="4">
        <v>3</v>
      </c>
      <c r="G153" s="4">
        <v>2</v>
      </c>
      <c r="I153" t="s">
        <v>328</v>
      </c>
      <c r="J153" t="s">
        <v>275</v>
      </c>
      <c r="K153" t="s">
        <v>315</v>
      </c>
      <c r="L153">
        <v>2020</v>
      </c>
      <c r="M153" t="s">
        <v>312</v>
      </c>
      <c r="N153" s="4">
        <v>2</v>
      </c>
      <c r="O153" s="4">
        <v>1</v>
      </c>
      <c r="Q153" t="s">
        <v>118</v>
      </c>
      <c r="R153" t="s">
        <v>141</v>
      </c>
      <c r="S153" t="s">
        <v>316</v>
      </c>
      <c r="T153">
        <v>2021</v>
      </c>
      <c r="U153" t="s">
        <v>312</v>
      </c>
      <c r="V153" s="4">
        <v>0</v>
      </c>
      <c r="W153" s="4">
        <v>7</v>
      </c>
    </row>
    <row r="154" spans="1:23">
      <c r="A154" t="s">
        <v>338</v>
      </c>
      <c r="B154" t="s">
        <v>28</v>
      </c>
      <c r="C154" t="s">
        <v>315</v>
      </c>
      <c r="D154">
        <v>2019</v>
      </c>
      <c r="E154" t="s">
        <v>312</v>
      </c>
      <c r="F154" s="4">
        <v>3</v>
      </c>
      <c r="G154" s="4">
        <v>2</v>
      </c>
      <c r="I154" t="s">
        <v>338</v>
      </c>
      <c r="J154" t="s">
        <v>28</v>
      </c>
      <c r="K154" t="s">
        <v>315</v>
      </c>
      <c r="L154">
        <v>2020</v>
      </c>
      <c r="M154" t="s">
        <v>312</v>
      </c>
      <c r="N154" s="4">
        <v>2</v>
      </c>
      <c r="O154" s="4">
        <v>2</v>
      </c>
      <c r="Q154" t="s">
        <v>118</v>
      </c>
      <c r="R154" t="s">
        <v>8</v>
      </c>
      <c r="S154" t="s">
        <v>317</v>
      </c>
      <c r="T154">
        <v>2021</v>
      </c>
      <c r="U154" t="s">
        <v>312</v>
      </c>
      <c r="V154" s="4">
        <v>22500</v>
      </c>
      <c r="W154" s="4">
        <v>108</v>
      </c>
    </row>
    <row r="155" spans="1:23">
      <c r="A155" t="s">
        <v>338</v>
      </c>
      <c r="B155" t="s">
        <v>30</v>
      </c>
      <c r="C155" t="s">
        <v>315</v>
      </c>
      <c r="D155">
        <v>2019</v>
      </c>
      <c r="E155" t="s">
        <v>312</v>
      </c>
      <c r="F155" s="4">
        <v>3</v>
      </c>
      <c r="G155" s="4">
        <v>2</v>
      </c>
      <c r="I155" t="s">
        <v>338</v>
      </c>
      <c r="J155" t="s">
        <v>20</v>
      </c>
      <c r="K155" t="s">
        <v>315</v>
      </c>
      <c r="L155">
        <v>2020</v>
      </c>
      <c r="M155" t="s">
        <v>312</v>
      </c>
      <c r="N155" s="4">
        <v>2</v>
      </c>
      <c r="O155" s="4">
        <v>3</v>
      </c>
      <c r="Q155" t="s">
        <v>118</v>
      </c>
      <c r="R155" t="s">
        <v>45</v>
      </c>
      <c r="S155" t="s">
        <v>317</v>
      </c>
      <c r="T155">
        <v>2021</v>
      </c>
      <c r="U155" t="s">
        <v>312</v>
      </c>
      <c r="V155" s="4">
        <v>16417</v>
      </c>
      <c r="W155" s="4">
        <v>121</v>
      </c>
    </row>
    <row r="156" spans="1:23">
      <c r="A156" t="s">
        <v>168</v>
      </c>
      <c r="B156" t="s">
        <v>303</v>
      </c>
      <c r="C156" t="s">
        <v>315</v>
      </c>
      <c r="D156">
        <v>2019</v>
      </c>
      <c r="E156" t="s">
        <v>312</v>
      </c>
      <c r="F156" s="4">
        <v>2</v>
      </c>
      <c r="G156" s="4">
        <v>1</v>
      </c>
      <c r="I156" t="s">
        <v>327</v>
      </c>
      <c r="J156" t="s">
        <v>254</v>
      </c>
      <c r="K156" t="s">
        <v>315</v>
      </c>
      <c r="L156">
        <v>2020</v>
      </c>
      <c r="M156" t="s">
        <v>312</v>
      </c>
      <c r="N156" s="4">
        <v>2</v>
      </c>
      <c r="O156" s="4">
        <v>7</v>
      </c>
      <c r="Q156" t="s">
        <v>118</v>
      </c>
      <c r="R156" t="s">
        <v>12</v>
      </c>
      <c r="S156" t="s">
        <v>317</v>
      </c>
      <c r="T156">
        <v>2021</v>
      </c>
      <c r="U156" t="s">
        <v>312</v>
      </c>
      <c r="V156" s="4">
        <v>15259</v>
      </c>
      <c r="W156" s="4">
        <v>78</v>
      </c>
    </row>
    <row r="157" spans="1:23">
      <c r="A157" t="s">
        <v>118</v>
      </c>
      <c r="B157" t="s">
        <v>287</v>
      </c>
      <c r="C157" t="s">
        <v>315</v>
      </c>
      <c r="D157">
        <v>2019</v>
      </c>
      <c r="E157" t="s">
        <v>312</v>
      </c>
      <c r="F157" s="4">
        <v>2</v>
      </c>
      <c r="G157" s="4">
        <v>1</v>
      </c>
      <c r="I157" t="s">
        <v>168</v>
      </c>
      <c r="J157" t="s">
        <v>12</v>
      </c>
      <c r="K157" t="s">
        <v>315</v>
      </c>
      <c r="L157">
        <v>2020</v>
      </c>
      <c r="M157" t="s">
        <v>312</v>
      </c>
      <c r="N157" s="4">
        <v>1</v>
      </c>
      <c r="O157" s="4">
        <v>1</v>
      </c>
      <c r="Q157" t="s">
        <v>118</v>
      </c>
      <c r="R157" t="s">
        <v>27</v>
      </c>
      <c r="S157" t="s">
        <v>317</v>
      </c>
      <c r="T157">
        <v>2021</v>
      </c>
      <c r="U157" t="s">
        <v>312</v>
      </c>
      <c r="V157" s="4">
        <v>10404</v>
      </c>
      <c r="W157" s="4">
        <v>83</v>
      </c>
    </row>
    <row r="158" spans="1:23">
      <c r="A158" t="s">
        <v>345</v>
      </c>
      <c r="B158" t="s">
        <v>163</v>
      </c>
      <c r="C158" t="s">
        <v>315</v>
      </c>
      <c r="D158">
        <v>2019</v>
      </c>
      <c r="E158" t="s">
        <v>312</v>
      </c>
      <c r="F158" s="4">
        <v>2</v>
      </c>
      <c r="G158" s="4">
        <v>1</v>
      </c>
      <c r="I158" t="s">
        <v>336</v>
      </c>
      <c r="J158" t="s">
        <v>292</v>
      </c>
      <c r="K158" t="s">
        <v>315</v>
      </c>
      <c r="L158">
        <v>2020</v>
      </c>
      <c r="M158" t="s">
        <v>312</v>
      </c>
      <c r="N158" s="4">
        <v>1</v>
      </c>
      <c r="O158" s="4">
        <v>1</v>
      </c>
      <c r="Q158" t="s">
        <v>118</v>
      </c>
      <c r="R158" t="s">
        <v>20</v>
      </c>
      <c r="S158" t="s">
        <v>317</v>
      </c>
      <c r="T158">
        <v>2021</v>
      </c>
      <c r="U158" t="s">
        <v>312</v>
      </c>
      <c r="V158" s="4">
        <v>10362</v>
      </c>
      <c r="W158" s="4">
        <v>92</v>
      </c>
    </row>
    <row r="159" spans="1:23">
      <c r="A159" t="s">
        <v>345</v>
      </c>
      <c r="B159" t="s">
        <v>22</v>
      </c>
      <c r="C159" t="s">
        <v>315</v>
      </c>
      <c r="D159">
        <v>2019</v>
      </c>
      <c r="E159" t="s">
        <v>312</v>
      </c>
      <c r="F159" s="4">
        <v>2</v>
      </c>
      <c r="G159" s="4">
        <v>1</v>
      </c>
      <c r="I159" t="s">
        <v>327</v>
      </c>
      <c r="J159" t="s">
        <v>28</v>
      </c>
      <c r="K159" t="s">
        <v>315</v>
      </c>
      <c r="L159">
        <v>2020</v>
      </c>
      <c r="M159" t="s">
        <v>312</v>
      </c>
      <c r="N159" s="4">
        <v>1</v>
      </c>
      <c r="O159" s="4">
        <v>2</v>
      </c>
      <c r="Q159" t="s">
        <v>118</v>
      </c>
      <c r="R159" t="s">
        <v>273</v>
      </c>
      <c r="S159" t="s">
        <v>317</v>
      </c>
      <c r="T159">
        <v>2021</v>
      </c>
      <c r="U159" t="s">
        <v>312</v>
      </c>
      <c r="V159" s="4">
        <v>8998</v>
      </c>
      <c r="W159" s="4">
        <v>81</v>
      </c>
    </row>
    <row r="160" spans="1:23">
      <c r="A160" t="s">
        <v>334</v>
      </c>
      <c r="B160" t="s">
        <v>29</v>
      </c>
      <c r="C160" t="s">
        <v>315</v>
      </c>
      <c r="D160">
        <v>2019</v>
      </c>
      <c r="E160" t="s">
        <v>312</v>
      </c>
      <c r="F160" s="4">
        <v>2</v>
      </c>
      <c r="G160" s="4">
        <v>2</v>
      </c>
      <c r="I160" t="s">
        <v>328</v>
      </c>
      <c r="J160" t="s">
        <v>283</v>
      </c>
      <c r="K160" t="s">
        <v>315</v>
      </c>
      <c r="L160">
        <v>2020</v>
      </c>
      <c r="M160" t="s">
        <v>312</v>
      </c>
      <c r="N160" s="4">
        <v>1</v>
      </c>
      <c r="O160" s="4">
        <v>4</v>
      </c>
      <c r="Q160" t="s">
        <v>118</v>
      </c>
      <c r="R160" t="s">
        <v>47</v>
      </c>
      <c r="S160" t="s">
        <v>317</v>
      </c>
      <c r="T160">
        <v>2021</v>
      </c>
      <c r="U160" t="s">
        <v>312</v>
      </c>
      <c r="V160" s="4">
        <v>6689</v>
      </c>
      <c r="W160" s="4">
        <v>52</v>
      </c>
    </row>
    <row r="161" spans="1:23">
      <c r="A161" t="s">
        <v>118</v>
      </c>
      <c r="B161" t="s">
        <v>4</v>
      </c>
      <c r="C161" t="s">
        <v>315</v>
      </c>
      <c r="D161">
        <v>2019</v>
      </c>
      <c r="E161" t="s">
        <v>312</v>
      </c>
      <c r="F161" s="4">
        <v>1</v>
      </c>
      <c r="G161" s="4">
        <v>1</v>
      </c>
      <c r="I161" t="s">
        <v>350</v>
      </c>
      <c r="J161" t="s">
        <v>31</v>
      </c>
      <c r="K161" t="s">
        <v>315</v>
      </c>
      <c r="L161">
        <v>2020</v>
      </c>
      <c r="M161" t="s">
        <v>312</v>
      </c>
      <c r="N161" s="4">
        <v>0</v>
      </c>
      <c r="O161" s="4">
        <v>1</v>
      </c>
      <c r="Q161" t="s">
        <v>118</v>
      </c>
      <c r="R161" t="s">
        <v>30</v>
      </c>
      <c r="S161" t="s">
        <v>317</v>
      </c>
      <c r="T161">
        <v>2021</v>
      </c>
      <c r="U161" t="s">
        <v>312</v>
      </c>
      <c r="V161" s="4">
        <v>6029</v>
      </c>
      <c r="W161" s="4">
        <v>49</v>
      </c>
    </row>
    <row r="162" spans="1:23">
      <c r="A162" t="s">
        <v>118</v>
      </c>
      <c r="B162" t="s">
        <v>276</v>
      </c>
      <c r="C162" t="s">
        <v>315</v>
      </c>
      <c r="D162">
        <v>2019</v>
      </c>
      <c r="E162" t="s">
        <v>312</v>
      </c>
      <c r="F162" s="4">
        <v>1</v>
      </c>
      <c r="G162" s="4">
        <v>1</v>
      </c>
      <c r="I162" t="s">
        <v>327</v>
      </c>
      <c r="J162" t="s">
        <v>198</v>
      </c>
      <c r="K162" t="s">
        <v>315</v>
      </c>
      <c r="L162">
        <v>2020</v>
      </c>
      <c r="M162" t="s">
        <v>312</v>
      </c>
      <c r="N162" s="4">
        <v>0</v>
      </c>
      <c r="O162" s="4">
        <v>1</v>
      </c>
      <c r="Q162" t="s">
        <v>118</v>
      </c>
      <c r="R162" t="s">
        <v>52</v>
      </c>
      <c r="S162" t="s">
        <v>317</v>
      </c>
      <c r="T162">
        <v>2021</v>
      </c>
      <c r="U162" t="s">
        <v>312</v>
      </c>
      <c r="V162" s="4">
        <v>5352</v>
      </c>
      <c r="W162" s="4">
        <v>24</v>
      </c>
    </row>
    <row r="163" spans="1:23">
      <c r="A163" t="s">
        <v>328</v>
      </c>
      <c r="B163" t="s">
        <v>292</v>
      </c>
      <c r="C163" t="s">
        <v>315</v>
      </c>
      <c r="D163">
        <v>2019</v>
      </c>
      <c r="E163" t="s">
        <v>312</v>
      </c>
      <c r="F163" s="4">
        <v>1</v>
      </c>
      <c r="G163" s="4">
        <v>1</v>
      </c>
      <c r="I163" t="s">
        <v>327</v>
      </c>
      <c r="J163" t="s">
        <v>287</v>
      </c>
      <c r="K163" t="s">
        <v>315</v>
      </c>
      <c r="L163">
        <v>2020</v>
      </c>
      <c r="M163" t="s">
        <v>312</v>
      </c>
      <c r="N163" s="4">
        <v>0</v>
      </c>
      <c r="O163" s="4">
        <v>1</v>
      </c>
      <c r="Q163" t="s">
        <v>118</v>
      </c>
      <c r="R163" t="s">
        <v>28</v>
      </c>
      <c r="S163" t="s">
        <v>317</v>
      </c>
      <c r="T163">
        <v>2021</v>
      </c>
      <c r="U163" t="s">
        <v>312</v>
      </c>
      <c r="V163" s="4">
        <v>5245</v>
      </c>
      <c r="W163" s="4">
        <v>122</v>
      </c>
    </row>
    <row r="164" spans="1:23">
      <c r="A164" t="s">
        <v>327</v>
      </c>
      <c r="B164" t="s">
        <v>25</v>
      </c>
      <c r="C164" t="s">
        <v>315</v>
      </c>
      <c r="D164">
        <v>2019</v>
      </c>
      <c r="E164" t="s">
        <v>312</v>
      </c>
      <c r="F164" s="4">
        <v>0</v>
      </c>
      <c r="G164" s="4">
        <v>1</v>
      </c>
      <c r="I164" t="s">
        <v>327</v>
      </c>
      <c r="J164" t="s">
        <v>273</v>
      </c>
      <c r="K164" t="s">
        <v>315</v>
      </c>
      <c r="L164">
        <v>2020</v>
      </c>
      <c r="M164" t="s">
        <v>312</v>
      </c>
      <c r="N164" s="4">
        <v>0</v>
      </c>
      <c r="O164" s="4">
        <v>1</v>
      </c>
      <c r="Q164" t="s">
        <v>118</v>
      </c>
      <c r="R164" t="s">
        <v>59</v>
      </c>
      <c r="S164" t="s">
        <v>317</v>
      </c>
      <c r="T164">
        <v>2021</v>
      </c>
      <c r="U164" t="s">
        <v>312</v>
      </c>
      <c r="V164" s="4">
        <v>4856</v>
      </c>
      <c r="W164" s="4">
        <v>29</v>
      </c>
    </row>
    <row r="165" spans="1:23">
      <c r="A165" t="s">
        <v>327</v>
      </c>
      <c r="B165" t="s">
        <v>26</v>
      </c>
      <c r="C165" t="s">
        <v>315</v>
      </c>
      <c r="D165">
        <v>2019</v>
      </c>
      <c r="E165" t="s">
        <v>312</v>
      </c>
      <c r="F165" s="4">
        <v>0</v>
      </c>
      <c r="G165" s="4">
        <v>1</v>
      </c>
      <c r="I165" t="s">
        <v>338</v>
      </c>
      <c r="J165" t="s">
        <v>3</v>
      </c>
      <c r="K165" t="s">
        <v>315</v>
      </c>
      <c r="L165">
        <v>2020</v>
      </c>
      <c r="M165" t="s">
        <v>312</v>
      </c>
      <c r="N165" s="4">
        <v>0</v>
      </c>
      <c r="O165" s="4">
        <v>1</v>
      </c>
      <c r="Q165" t="s">
        <v>118</v>
      </c>
      <c r="R165" t="s">
        <v>53</v>
      </c>
      <c r="S165" t="s">
        <v>317</v>
      </c>
      <c r="T165">
        <v>2021</v>
      </c>
      <c r="U165" t="s">
        <v>312</v>
      </c>
      <c r="V165" s="4">
        <v>4380</v>
      </c>
      <c r="W165" s="4">
        <v>23</v>
      </c>
    </row>
    <row r="166" spans="1:23">
      <c r="A166" t="s">
        <v>338</v>
      </c>
      <c r="B166" t="s">
        <v>17</v>
      </c>
      <c r="C166" t="s">
        <v>315</v>
      </c>
      <c r="D166">
        <v>2019</v>
      </c>
      <c r="E166" t="s">
        <v>312</v>
      </c>
      <c r="F166" s="4">
        <v>0</v>
      </c>
      <c r="G166" s="4">
        <v>1</v>
      </c>
      <c r="I166" t="s">
        <v>338</v>
      </c>
      <c r="J166" t="s">
        <v>21</v>
      </c>
      <c r="K166" t="s">
        <v>315</v>
      </c>
      <c r="L166">
        <v>2020</v>
      </c>
      <c r="M166" t="s">
        <v>312</v>
      </c>
      <c r="N166" s="4">
        <v>0</v>
      </c>
      <c r="O166" s="4">
        <v>1</v>
      </c>
      <c r="Q166" t="s">
        <v>118</v>
      </c>
      <c r="R166" t="s">
        <v>51</v>
      </c>
      <c r="S166" t="s">
        <v>317</v>
      </c>
      <c r="T166">
        <v>2021</v>
      </c>
      <c r="U166" t="s">
        <v>312</v>
      </c>
      <c r="V166" s="4">
        <v>4245</v>
      </c>
      <c r="W166" s="4">
        <v>20</v>
      </c>
    </row>
    <row r="167" spans="1:23">
      <c r="A167" t="s">
        <v>338</v>
      </c>
      <c r="B167" t="s">
        <v>26</v>
      </c>
      <c r="C167" t="s">
        <v>315</v>
      </c>
      <c r="D167">
        <v>2019</v>
      </c>
      <c r="E167" t="s">
        <v>312</v>
      </c>
      <c r="F167" s="4">
        <v>0</v>
      </c>
      <c r="G167" s="4">
        <v>1</v>
      </c>
      <c r="I167" t="s">
        <v>118</v>
      </c>
      <c r="J167" t="s">
        <v>176</v>
      </c>
      <c r="K167" t="s">
        <v>315</v>
      </c>
      <c r="L167">
        <v>2020</v>
      </c>
      <c r="M167" t="s">
        <v>312</v>
      </c>
      <c r="N167" s="4">
        <v>0</v>
      </c>
      <c r="O167" s="4">
        <v>1</v>
      </c>
      <c r="Q167" t="s">
        <v>118</v>
      </c>
      <c r="R167" t="s">
        <v>274</v>
      </c>
      <c r="S167" t="s">
        <v>317</v>
      </c>
      <c r="T167">
        <v>2021</v>
      </c>
      <c r="U167" t="s">
        <v>312</v>
      </c>
      <c r="V167" s="4">
        <v>3580</v>
      </c>
      <c r="W167" s="4">
        <v>20</v>
      </c>
    </row>
    <row r="168" spans="1:23">
      <c r="A168" t="s">
        <v>338</v>
      </c>
      <c r="B168" t="s">
        <v>31</v>
      </c>
      <c r="C168" t="s">
        <v>315</v>
      </c>
      <c r="D168">
        <v>2019</v>
      </c>
      <c r="E168" t="s">
        <v>312</v>
      </c>
      <c r="F168" s="4">
        <v>0</v>
      </c>
      <c r="G168" s="4">
        <v>1</v>
      </c>
      <c r="I168" t="s">
        <v>358</v>
      </c>
      <c r="J168" t="s">
        <v>49</v>
      </c>
      <c r="K168" t="s">
        <v>315</v>
      </c>
      <c r="L168">
        <v>2020</v>
      </c>
      <c r="M168" t="s">
        <v>312</v>
      </c>
      <c r="N168" s="4">
        <v>0</v>
      </c>
      <c r="O168" s="4">
        <v>1</v>
      </c>
      <c r="Q168" t="s">
        <v>118</v>
      </c>
      <c r="R168" t="s">
        <v>33</v>
      </c>
      <c r="S168" t="s">
        <v>317</v>
      </c>
      <c r="T168">
        <v>2021</v>
      </c>
      <c r="U168" t="s">
        <v>312</v>
      </c>
      <c r="V168" s="4">
        <v>3546</v>
      </c>
      <c r="W168" s="4">
        <v>20</v>
      </c>
    </row>
    <row r="169" spans="1:23">
      <c r="A169" t="s">
        <v>347</v>
      </c>
      <c r="B169" t="s">
        <v>22</v>
      </c>
      <c r="C169" t="s">
        <v>315</v>
      </c>
      <c r="D169">
        <v>2019</v>
      </c>
      <c r="E169" t="s">
        <v>312</v>
      </c>
      <c r="F169" s="4">
        <v>0</v>
      </c>
      <c r="G169" s="4">
        <v>1</v>
      </c>
      <c r="I169" t="s">
        <v>332</v>
      </c>
      <c r="J169" t="s">
        <v>254</v>
      </c>
      <c r="K169" t="s">
        <v>315</v>
      </c>
      <c r="L169">
        <v>2020</v>
      </c>
      <c r="M169" t="s">
        <v>312</v>
      </c>
      <c r="N169" s="4">
        <v>0</v>
      </c>
      <c r="O169" s="4">
        <v>1</v>
      </c>
      <c r="Q169" t="s">
        <v>118</v>
      </c>
      <c r="R169" t="s">
        <v>19</v>
      </c>
      <c r="S169" t="s">
        <v>317</v>
      </c>
      <c r="T169">
        <v>2021</v>
      </c>
      <c r="U169" t="s">
        <v>312</v>
      </c>
      <c r="V169" s="4">
        <v>3306</v>
      </c>
      <c r="W169" s="4">
        <v>29</v>
      </c>
    </row>
    <row r="170" spans="1:23">
      <c r="A170" t="s">
        <v>342</v>
      </c>
      <c r="B170" t="s">
        <v>23</v>
      </c>
      <c r="C170" t="s">
        <v>315</v>
      </c>
      <c r="D170">
        <v>2019</v>
      </c>
      <c r="E170" t="s">
        <v>312</v>
      </c>
      <c r="F170" s="4">
        <v>0</v>
      </c>
      <c r="G170" s="4">
        <v>1</v>
      </c>
      <c r="I170" t="s">
        <v>349</v>
      </c>
      <c r="J170" t="s">
        <v>254</v>
      </c>
      <c r="K170" t="s">
        <v>315</v>
      </c>
      <c r="L170">
        <v>2020</v>
      </c>
      <c r="M170" t="s">
        <v>312</v>
      </c>
      <c r="N170" s="4">
        <v>0</v>
      </c>
      <c r="O170" s="4">
        <v>1</v>
      </c>
      <c r="Q170" t="s">
        <v>118</v>
      </c>
      <c r="R170" t="s">
        <v>10</v>
      </c>
      <c r="S170" t="s">
        <v>317</v>
      </c>
      <c r="T170">
        <v>2021</v>
      </c>
      <c r="U170" t="s">
        <v>312</v>
      </c>
      <c r="V170" s="4">
        <v>3014</v>
      </c>
      <c r="W170" s="4">
        <v>13</v>
      </c>
    </row>
    <row r="171" spans="1:23">
      <c r="A171" t="s">
        <v>352</v>
      </c>
      <c r="B171" t="s">
        <v>54</v>
      </c>
      <c r="C171" t="s">
        <v>315</v>
      </c>
      <c r="D171">
        <v>2019</v>
      </c>
      <c r="E171" t="s">
        <v>312</v>
      </c>
      <c r="F171" s="4">
        <v>0</v>
      </c>
      <c r="G171" s="4">
        <v>1</v>
      </c>
      <c r="I171" t="s">
        <v>333</v>
      </c>
      <c r="J171" t="s">
        <v>283</v>
      </c>
      <c r="K171" t="s">
        <v>315</v>
      </c>
      <c r="L171">
        <v>2020</v>
      </c>
      <c r="M171" t="s">
        <v>312</v>
      </c>
      <c r="N171" s="4">
        <v>0</v>
      </c>
      <c r="O171" s="4">
        <v>1</v>
      </c>
      <c r="Q171" t="s">
        <v>118</v>
      </c>
      <c r="R171" t="s">
        <v>57</v>
      </c>
      <c r="S171" t="s">
        <v>317</v>
      </c>
      <c r="T171">
        <v>2021</v>
      </c>
      <c r="U171" t="s">
        <v>312</v>
      </c>
      <c r="V171" s="4">
        <v>1960</v>
      </c>
      <c r="W171" s="4">
        <v>14</v>
      </c>
    </row>
    <row r="172" spans="1:23">
      <c r="A172" t="s">
        <v>344</v>
      </c>
      <c r="B172" t="s">
        <v>19</v>
      </c>
      <c r="C172" t="s">
        <v>315</v>
      </c>
      <c r="D172">
        <v>2019</v>
      </c>
      <c r="E172" t="s">
        <v>312</v>
      </c>
      <c r="F172" s="4">
        <v>0</v>
      </c>
      <c r="G172" s="4">
        <v>1</v>
      </c>
      <c r="I172" t="s">
        <v>357</v>
      </c>
      <c r="J172" t="s">
        <v>254</v>
      </c>
      <c r="K172" t="s">
        <v>315</v>
      </c>
      <c r="L172">
        <v>2020</v>
      </c>
      <c r="M172" t="s">
        <v>312</v>
      </c>
      <c r="N172" s="4">
        <v>0</v>
      </c>
      <c r="O172" s="4">
        <v>1</v>
      </c>
      <c r="Q172" t="s">
        <v>327</v>
      </c>
      <c r="R172" t="s">
        <v>28</v>
      </c>
      <c r="S172" t="s">
        <v>317</v>
      </c>
      <c r="T172">
        <v>2021</v>
      </c>
      <c r="U172" t="s">
        <v>312</v>
      </c>
      <c r="V172" s="4">
        <v>1921</v>
      </c>
      <c r="W172" s="4">
        <v>24</v>
      </c>
    </row>
    <row r="173" spans="1:23">
      <c r="A173" t="s">
        <v>360</v>
      </c>
      <c r="B173" t="s">
        <v>13</v>
      </c>
      <c r="C173" t="s">
        <v>315</v>
      </c>
      <c r="D173">
        <v>2019</v>
      </c>
      <c r="E173" t="s">
        <v>312</v>
      </c>
      <c r="F173" s="4">
        <v>0</v>
      </c>
      <c r="G173" s="4">
        <v>1</v>
      </c>
      <c r="I173" t="s">
        <v>340</v>
      </c>
      <c r="J173" t="s">
        <v>292</v>
      </c>
      <c r="K173" t="s">
        <v>315</v>
      </c>
      <c r="L173">
        <v>2020</v>
      </c>
      <c r="M173" t="s">
        <v>312</v>
      </c>
      <c r="N173" s="4">
        <v>0</v>
      </c>
      <c r="O173" s="4">
        <v>1</v>
      </c>
      <c r="Q173" t="s">
        <v>118</v>
      </c>
      <c r="R173" t="s">
        <v>281</v>
      </c>
      <c r="S173" t="s">
        <v>317</v>
      </c>
      <c r="T173">
        <v>2021</v>
      </c>
      <c r="U173" t="s">
        <v>312</v>
      </c>
      <c r="V173" s="4">
        <v>1764</v>
      </c>
      <c r="W173" s="4">
        <v>12</v>
      </c>
    </row>
    <row r="174" spans="1:23">
      <c r="A174" t="s">
        <v>328</v>
      </c>
      <c r="B174" t="s">
        <v>283</v>
      </c>
      <c r="C174" t="s">
        <v>315</v>
      </c>
      <c r="D174">
        <v>2019</v>
      </c>
      <c r="E174" t="s">
        <v>312</v>
      </c>
      <c r="F174" s="4">
        <v>0</v>
      </c>
      <c r="G174" s="4">
        <v>1</v>
      </c>
      <c r="I174" t="s">
        <v>360</v>
      </c>
      <c r="J174" t="s">
        <v>292</v>
      </c>
      <c r="K174" t="s">
        <v>315</v>
      </c>
      <c r="L174">
        <v>2020</v>
      </c>
      <c r="M174" t="s">
        <v>312</v>
      </c>
      <c r="N174" s="4">
        <v>0</v>
      </c>
      <c r="O174" s="4">
        <v>1</v>
      </c>
      <c r="Q174" t="s">
        <v>118</v>
      </c>
      <c r="R174" t="s">
        <v>49</v>
      </c>
      <c r="S174" t="s">
        <v>317</v>
      </c>
      <c r="T174">
        <v>2021</v>
      </c>
      <c r="U174" t="s">
        <v>312</v>
      </c>
      <c r="V174" s="4">
        <v>1647</v>
      </c>
      <c r="W174" s="4">
        <v>14</v>
      </c>
    </row>
    <row r="175" spans="1:23">
      <c r="A175" t="s">
        <v>338</v>
      </c>
      <c r="B175" t="s">
        <v>292</v>
      </c>
      <c r="C175" t="s">
        <v>315</v>
      </c>
      <c r="D175">
        <v>2019</v>
      </c>
      <c r="E175" t="s">
        <v>312</v>
      </c>
      <c r="F175" s="4">
        <v>0</v>
      </c>
      <c r="G175" s="4">
        <v>2</v>
      </c>
      <c r="I175" t="s">
        <v>345</v>
      </c>
      <c r="J175" t="s">
        <v>254</v>
      </c>
      <c r="K175" t="s">
        <v>315</v>
      </c>
      <c r="L175">
        <v>2020</v>
      </c>
      <c r="M175" t="s">
        <v>312</v>
      </c>
      <c r="N175" s="4">
        <v>0</v>
      </c>
      <c r="O175" s="4">
        <v>1</v>
      </c>
      <c r="Q175" t="s">
        <v>118</v>
      </c>
      <c r="R175" t="s">
        <v>60</v>
      </c>
      <c r="S175" t="s">
        <v>317</v>
      </c>
      <c r="T175">
        <v>2021</v>
      </c>
      <c r="U175" t="s">
        <v>312</v>
      </c>
      <c r="V175" s="4">
        <v>950</v>
      </c>
      <c r="W175" s="4">
        <v>7</v>
      </c>
    </row>
    <row r="176" spans="1:23">
      <c r="A176" t="s">
        <v>346</v>
      </c>
      <c r="B176" t="s">
        <v>295</v>
      </c>
      <c r="C176" t="s">
        <v>315</v>
      </c>
      <c r="D176">
        <v>2019</v>
      </c>
      <c r="E176" t="s">
        <v>312</v>
      </c>
      <c r="F176" s="4">
        <v>0</v>
      </c>
      <c r="G176" s="4">
        <v>2</v>
      </c>
      <c r="I176" t="s">
        <v>345</v>
      </c>
      <c r="J176" t="s">
        <v>39</v>
      </c>
      <c r="K176" t="s">
        <v>315</v>
      </c>
      <c r="L176">
        <v>2020</v>
      </c>
      <c r="M176" t="s">
        <v>312</v>
      </c>
      <c r="N176" s="4">
        <v>0</v>
      </c>
      <c r="O176" s="4">
        <v>1</v>
      </c>
      <c r="Q176" t="s">
        <v>118</v>
      </c>
      <c r="R176" t="s">
        <v>18</v>
      </c>
      <c r="S176" t="s">
        <v>317</v>
      </c>
      <c r="T176">
        <v>2021</v>
      </c>
      <c r="U176" t="s">
        <v>312</v>
      </c>
      <c r="V176" s="4">
        <v>873</v>
      </c>
      <c r="W176" s="4">
        <v>11</v>
      </c>
    </row>
    <row r="177" spans="1:23">
      <c r="A177" t="s">
        <v>118</v>
      </c>
      <c r="B177" t="s">
        <v>20</v>
      </c>
      <c r="C177" t="s">
        <v>316</v>
      </c>
      <c r="D177">
        <v>2019</v>
      </c>
      <c r="E177" t="s">
        <v>312</v>
      </c>
      <c r="F177" s="4">
        <v>99445</v>
      </c>
      <c r="G177" s="4">
        <v>619</v>
      </c>
      <c r="I177" t="s">
        <v>346</v>
      </c>
      <c r="J177" t="s">
        <v>29</v>
      </c>
      <c r="K177" t="s">
        <v>315</v>
      </c>
      <c r="L177">
        <v>2020</v>
      </c>
      <c r="M177" t="s">
        <v>312</v>
      </c>
      <c r="N177" s="4">
        <v>0</v>
      </c>
      <c r="O177" s="4">
        <v>1</v>
      </c>
      <c r="Q177" t="s">
        <v>327</v>
      </c>
      <c r="R177" t="s">
        <v>20</v>
      </c>
      <c r="S177" t="s">
        <v>317</v>
      </c>
      <c r="T177">
        <v>2021</v>
      </c>
      <c r="U177" t="s">
        <v>312</v>
      </c>
      <c r="V177" s="4">
        <v>668</v>
      </c>
      <c r="W177" s="4">
        <v>10</v>
      </c>
    </row>
    <row r="178" spans="1:23">
      <c r="A178" t="s">
        <v>118</v>
      </c>
      <c r="B178" t="s">
        <v>27</v>
      </c>
      <c r="C178" t="s">
        <v>316</v>
      </c>
      <c r="D178">
        <v>2019</v>
      </c>
      <c r="E178" t="s">
        <v>312</v>
      </c>
      <c r="F178" s="4">
        <v>75443</v>
      </c>
      <c r="G178" s="4">
        <v>447</v>
      </c>
      <c r="I178" t="s">
        <v>338</v>
      </c>
      <c r="J178" t="s">
        <v>254</v>
      </c>
      <c r="K178" t="s">
        <v>315</v>
      </c>
      <c r="L178">
        <v>2020</v>
      </c>
      <c r="M178" t="s">
        <v>312</v>
      </c>
      <c r="N178" s="4">
        <v>0</v>
      </c>
      <c r="O178" s="4">
        <v>2</v>
      </c>
      <c r="Q178" t="s">
        <v>327</v>
      </c>
      <c r="R178" t="s">
        <v>19</v>
      </c>
      <c r="S178" t="s">
        <v>317</v>
      </c>
      <c r="T178">
        <v>2021</v>
      </c>
      <c r="U178" t="s">
        <v>312</v>
      </c>
      <c r="V178" s="4">
        <v>559</v>
      </c>
      <c r="W178" s="4">
        <v>6</v>
      </c>
    </row>
    <row r="179" spans="1:23">
      <c r="A179" t="s">
        <v>118</v>
      </c>
      <c r="B179" t="s">
        <v>8</v>
      </c>
      <c r="C179" t="s">
        <v>316</v>
      </c>
      <c r="D179">
        <v>2019</v>
      </c>
      <c r="E179" t="s">
        <v>312</v>
      </c>
      <c r="F179" s="4">
        <v>71930</v>
      </c>
      <c r="G179" s="4">
        <v>317</v>
      </c>
      <c r="I179" t="s">
        <v>118</v>
      </c>
      <c r="J179" t="s">
        <v>141</v>
      </c>
      <c r="K179" t="s">
        <v>315</v>
      </c>
      <c r="L179">
        <v>2020</v>
      </c>
      <c r="M179" t="s">
        <v>312</v>
      </c>
      <c r="N179" s="4">
        <v>0</v>
      </c>
      <c r="O179" s="4">
        <v>2</v>
      </c>
      <c r="Q179" t="s">
        <v>327</v>
      </c>
      <c r="R179" t="s">
        <v>30</v>
      </c>
      <c r="S179" t="s">
        <v>317</v>
      </c>
      <c r="T179">
        <v>2021</v>
      </c>
      <c r="U179" t="s">
        <v>312</v>
      </c>
      <c r="V179" s="4">
        <v>386</v>
      </c>
      <c r="W179" s="4">
        <v>10</v>
      </c>
    </row>
    <row r="180" spans="1:23">
      <c r="A180" t="s">
        <v>118</v>
      </c>
      <c r="B180" t="s">
        <v>19</v>
      </c>
      <c r="C180" t="s">
        <v>316</v>
      </c>
      <c r="D180">
        <v>2019</v>
      </c>
      <c r="E180" t="s">
        <v>312</v>
      </c>
      <c r="F180" s="4">
        <v>71884</v>
      </c>
      <c r="G180" s="4">
        <v>423</v>
      </c>
      <c r="I180" t="s">
        <v>338</v>
      </c>
      <c r="J180" t="s">
        <v>38</v>
      </c>
      <c r="K180" t="s">
        <v>315</v>
      </c>
      <c r="L180">
        <v>2020</v>
      </c>
      <c r="M180" t="s">
        <v>312</v>
      </c>
      <c r="N180" s="4">
        <v>0</v>
      </c>
      <c r="O180" s="4">
        <v>3</v>
      </c>
      <c r="Q180" t="s">
        <v>327</v>
      </c>
      <c r="R180" t="s">
        <v>273</v>
      </c>
      <c r="S180" t="s">
        <v>317</v>
      </c>
      <c r="T180">
        <v>2021</v>
      </c>
      <c r="U180" t="s">
        <v>312</v>
      </c>
      <c r="V180" s="4">
        <v>374</v>
      </c>
      <c r="W180" s="4">
        <v>5</v>
      </c>
    </row>
    <row r="181" spans="1:23">
      <c r="A181" t="s">
        <v>118</v>
      </c>
      <c r="B181" t="s">
        <v>12</v>
      </c>
      <c r="C181" t="s">
        <v>316</v>
      </c>
      <c r="D181">
        <v>2019</v>
      </c>
      <c r="E181" t="s">
        <v>312</v>
      </c>
      <c r="F181" s="4">
        <v>66253</v>
      </c>
      <c r="G181" s="4">
        <v>250</v>
      </c>
      <c r="I181" t="s">
        <v>338</v>
      </c>
      <c r="J181" t="s">
        <v>31</v>
      </c>
      <c r="K181" t="s">
        <v>315</v>
      </c>
      <c r="L181">
        <v>2020</v>
      </c>
      <c r="M181" t="s">
        <v>312</v>
      </c>
      <c r="N181" s="4">
        <v>0</v>
      </c>
      <c r="O181" s="4">
        <v>4</v>
      </c>
      <c r="Q181" t="s">
        <v>327</v>
      </c>
      <c r="R181" t="s">
        <v>27</v>
      </c>
      <c r="S181" t="s">
        <v>317</v>
      </c>
      <c r="T181">
        <v>2021</v>
      </c>
      <c r="U181" t="s">
        <v>312</v>
      </c>
      <c r="V181" s="4">
        <v>172</v>
      </c>
      <c r="W181" s="4">
        <v>2</v>
      </c>
    </row>
    <row r="182" spans="1:23">
      <c r="A182" t="s">
        <v>118</v>
      </c>
      <c r="B182" t="s">
        <v>273</v>
      </c>
      <c r="C182" t="s">
        <v>316</v>
      </c>
      <c r="D182">
        <v>2019</v>
      </c>
      <c r="E182" t="s">
        <v>312</v>
      </c>
      <c r="F182" s="4">
        <v>42729</v>
      </c>
      <c r="G182" s="4">
        <v>259</v>
      </c>
      <c r="I182" t="s">
        <v>352</v>
      </c>
      <c r="J182" t="s">
        <v>49</v>
      </c>
      <c r="K182" t="s">
        <v>315</v>
      </c>
      <c r="L182">
        <v>2020</v>
      </c>
      <c r="M182" t="s">
        <v>312</v>
      </c>
      <c r="N182" s="4">
        <v>0</v>
      </c>
      <c r="O182" s="4">
        <v>24</v>
      </c>
      <c r="Q182" t="s">
        <v>334</v>
      </c>
      <c r="R182" t="s">
        <v>118</v>
      </c>
      <c r="S182" t="s">
        <v>317</v>
      </c>
      <c r="T182">
        <v>2021</v>
      </c>
      <c r="U182" t="s">
        <v>312</v>
      </c>
      <c r="V182" s="4">
        <v>171</v>
      </c>
      <c r="W182" s="4">
        <v>1</v>
      </c>
    </row>
    <row r="183" spans="1:23">
      <c r="A183" t="s">
        <v>327</v>
      </c>
      <c r="B183" t="s">
        <v>20</v>
      </c>
      <c r="C183" t="s">
        <v>316</v>
      </c>
      <c r="D183">
        <v>2019</v>
      </c>
      <c r="E183" t="s">
        <v>312</v>
      </c>
      <c r="F183" s="4">
        <v>35944</v>
      </c>
      <c r="G183" s="4">
        <v>241</v>
      </c>
      <c r="I183" t="s">
        <v>354</v>
      </c>
      <c r="J183" t="s">
        <v>49</v>
      </c>
      <c r="K183" t="s">
        <v>315</v>
      </c>
      <c r="L183">
        <v>2020</v>
      </c>
      <c r="M183" t="s">
        <v>312</v>
      </c>
      <c r="N183" s="4">
        <v>0</v>
      </c>
      <c r="O183" s="4">
        <v>25</v>
      </c>
      <c r="Q183" t="s">
        <v>327</v>
      </c>
      <c r="R183" t="s">
        <v>18</v>
      </c>
      <c r="S183" t="s">
        <v>317</v>
      </c>
      <c r="T183">
        <v>2021</v>
      </c>
      <c r="U183" t="s">
        <v>312</v>
      </c>
      <c r="V183" s="4">
        <v>165</v>
      </c>
      <c r="W183" s="4">
        <v>2</v>
      </c>
    </row>
    <row r="184" spans="1:23">
      <c r="A184" t="s">
        <v>327</v>
      </c>
      <c r="B184" t="s">
        <v>29</v>
      </c>
      <c r="C184" t="s">
        <v>316</v>
      </c>
      <c r="D184">
        <v>2019</v>
      </c>
      <c r="E184" t="s">
        <v>312</v>
      </c>
      <c r="F184" s="4">
        <v>27367</v>
      </c>
      <c r="G184" s="4">
        <v>390</v>
      </c>
      <c r="I184" t="s">
        <v>118</v>
      </c>
      <c r="J184" t="s">
        <v>20</v>
      </c>
      <c r="K184" t="s">
        <v>316</v>
      </c>
      <c r="L184">
        <v>2020</v>
      </c>
      <c r="M184" t="s">
        <v>312</v>
      </c>
      <c r="N184" s="4">
        <v>122496</v>
      </c>
      <c r="O184" s="4">
        <v>855</v>
      </c>
      <c r="Q184" t="s">
        <v>338</v>
      </c>
      <c r="R184" t="s">
        <v>29</v>
      </c>
      <c r="S184" t="s">
        <v>317</v>
      </c>
      <c r="T184">
        <v>2021</v>
      </c>
      <c r="U184" t="s">
        <v>312</v>
      </c>
      <c r="V184" s="4">
        <v>143</v>
      </c>
      <c r="W184" s="4">
        <v>90</v>
      </c>
    </row>
    <row r="185" spans="1:23">
      <c r="A185" t="s">
        <v>118</v>
      </c>
      <c r="B185" t="s">
        <v>108</v>
      </c>
      <c r="C185" t="s">
        <v>316</v>
      </c>
      <c r="D185">
        <v>2019</v>
      </c>
      <c r="E185" t="s">
        <v>312</v>
      </c>
      <c r="F185" s="4">
        <v>25986</v>
      </c>
      <c r="G185" s="4">
        <v>103</v>
      </c>
      <c r="I185" t="s">
        <v>118</v>
      </c>
      <c r="J185" t="s">
        <v>19</v>
      </c>
      <c r="K185" t="s">
        <v>316</v>
      </c>
      <c r="L185">
        <v>2020</v>
      </c>
      <c r="M185" t="s">
        <v>312</v>
      </c>
      <c r="N185" s="4">
        <v>71704</v>
      </c>
      <c r="O185" s="4">
        <v>481</v>
      </c>
      <c r="Q185" t="s">
        <v>118</v>
      </c>
      <c r="R185" t="s">
        <v>206</v>
      </c>
      <c r="S185" t="s">
        <v>317</v>
      </c>
      <c r="T185">
        <v>2021</v>
      </c>
      <c r="U185" t="s">
        <v>312</v>
      </c>
      <c r="V185" s="4">
        <v>87</v>
      </c>
      <c r="W185" s="4">
        <v>1</v>
      </c>
    </row>
    <row r="186" spans="1:23">
      <c r="A186" t="s">
        <v>118</v>
      </c>
      <c r="B186" t="s">
        <v>45</v>
      </c>
      <c r="C186" t="s">
        <v>316</v>
      </c>
      <c r="D186">
        <v>2019</v>
      </c>
      <c r="E186" t="s">
        <v>312</v>
      </c>
      <c r="F186" s="4">
        <v>24546</v>
      </c>
      <c r="G186" s="4">
        <v>170</v>
      </c>
      <c r="I186" t="s">
        <v>118</v>
      </c>
      <c r="J186" t="s">
        <v>12</v>
      </c>
      <c r="K186" t="s">
        <v>316</v>
      </c>
      <c r="L186">
        <v>2020</v>
      </c>
      <c r="M186" t="s">
        <v>312</v>
      </c>
      <c r="N186" s="4">
        <v>70942</v>
      </c>
      <c r="O186" s="4">
        <v>250</v>
      </c>
      <c r="Q186" t="s">
        <v>327</v>
      </c>
      <c r="R186" t="s">
        <v>34</v>
      </c>
      <c r="S186" t="s">
        <v>317</v>
      </c>
      <c r="T186">
        <v>2021</v>
      </c>
      <c r="U186" t="s">
        <v>312</v>
      </c>
      <c r="V186" s="4">
        <v>54</v>
      </c>
      <c r="W186" s="4">
        <v>1</v>
      </c>
    </row>
    <row r="187" spans="1:23">
      <c r="A187" t="s">
        <v>118</v>
      </c>
      <c r="B187" t="s">
        <v>32</v>
      </c>
      <c r="C187" t="s">
        <v>316</v>
      </c>
      <c r="D187">
        <v>2019</v>
      </c>
      <c r="E187" t="s">
        <v>312</v>
      </c>
      <c r="F187" s="4">
        <v>24439</v>
      </c>
      <c r="G187" s="4">
        <v>112</v>
      </c>
      <c r="I187" t="s">
        <v>118</v>
      </c>
      <c r="J187" t="s">
        <v>8</v>
      </c>
      <c r="K187" t="s">
        <v>316</v>
      </c>
      <c r="L187">
        <v>2020</v>
      </c>
      <c r="M187" t="s">
        <v>312</v>
      </c>
      <c r="N187" s="4">
        <v>64527</v>
      </c>
      <c r="O187" s="4">
        <v>282</v>
      </c>
      <c r="Q187" t="s">
        <v>330</v>
      </c>
      <c r="R187" t="s">
        <v>254</v>
      </c>
      <c r="S187" t="s">
        <v>317</v>
      </c>
      <c r="T187">
        <v>2021</v>
      </c>
      <c r="U187" t="s">
        <v>312</v>
      </c>
      <c r="V187" s="4">
        <v>43</v>
      </c>
      <c r="W187" s="4">
        <v>3</v>
      </c>
    </row>
    <row r="188" spans="1:23">
      <c r="A188" t="s">
        <v>327</v>
      </c>
      <c r="B188" t="s">
        <v>273</v>
      </c>
      <c r="C188" t="s">
        <v>316</v>
      </c>
      <c r="D188">
        <v>2019</v>
      </c>
      <c r="E188" t="s">
        <v>312</v>
      </c>
      <c r="F188" s="4">
        <v>22611</v>
      </c>
      <c r="G188" s="4">
        <v>161</v>
      </c>
      <c r="I188" t="s">
        <v>118</v>
      </c>
      <c r="J188" t="s">
        <v>273</v>
      </c>
      <c r="K188" t="s">
        <v>316</v>
      </c>
      <c r="L188">
        <v>2020</v>
      </c>
      <c r="M188" t="s">
        <v>312</v>
      </c>
      <c r="N188" s="4">
        <v>62972</v>
      </c>
      <c r="O188" s="4">
        <v>401</v>
      </c>
      <c r="Q188" t="s">
        <v>338</v>
      </c>
      <c r="R188" t="s">
        <v>48</v>
      </c>
      <c r="S188" t="s">
        <v>317</v>
      </c>
      <c r="T188">
        <v>2021</v>
      </c>
      <c r="U188" t="s">
        <v>312</v>
      </c>
      <c r="V188" s="4">
        <v>33</v>
      </c>
      <c r="W188" s="4">
        <v>8</v>
      </c>
    </row>
    <row r="189" spans="1:23">
      <c r="A189" t="s">
        <v>327</v>
      </c>
      <c r="B189" t="s">
        <v>19</v>
      </c>
      <c r="C189" t="s">
        <v>316</v>
      </c>
      <c r="D189">
        <v>2019</v>
      </c>
      <c r="E189" t="s">
        <v>312</v>
      </c>
      <c r="F189" s="4">
        <v>21517</v>
      </c>
      <c r="G189" s="4">
        <v>143</v>
      </c>
      <c r="I189" t="s">
        <v>118</v>
      </c>
      <c r="J189" t="s">
        <v>27</v>
      </c>
      <c r="K189" t="s">
        <v>316</v>
      </c>
      <c r="L189">
        <v>2020</v>
      </c>
      <c r="M189" t="s">
        <v>312</v>
      </c>
      <c r="N189" s="4">
        <v>58823</v>
      </c>
      <c r="O189" s="4">
        <v>339</v>
      </c>
      <c r="Q189" t="s">
        <v>338</v>
      </c>
      <c r="R189" t="s">
        <v>28</v>
      </c>
      <c r="S189" t="s">
        <v>317</v>
      </c>
      <c r="T189">
        <v>2021</v>
      </c>
      <c r="U189" t="s">
        <v>312</v>
      </c>
      <c r="V189" s="4">
        <v>21</v>
      </c>
      <c r="W189" s="4">
        <v>7</v>
      </c>
    </row>
    <row r="190" spans="1:23">
      <c r="A190" t="s">
        <v>118</v>
      </c>
      <c r="B190" t="s">
        <v>59</v>
      </c>
      <c r="C190" t="s">
        <v>316</v>
      </c>
      <c r="D190">
        <v>2019</v>
      </c>
      <c r="E190" t="s">
        <v>312</v>
      </c>
      <c r="F190" s="4">
        <v>20740</v>
      </c>
      <c r="G190" s="4">
        <v>56</v>
      </c>
      <c r="I190" t="s">
        <v>118</v>
      </c>
      <c r="J190" t="s">
        <v>18</v>
      </c>
      <c r="K190" t="s">
        <v>316</v>
      </c>
      <c r="L190">
        <v>2020</v>
      </c>
      <c r="M190" t="s">
        <v>312</v>
      </c>
      <c r="N190" s="4">
        <v>35145</v>
      </c>
      <c r="O190" s="4">
        <v>279</v>
      </c>
      <c r="Q190" t="s">
        <v>338</v>
      </c>
      <c r="R190" t="s">
        <v>152</v>
      </c>
      <c r="S190" t="s">
        <v>317</v>
      </c>
      <c r="T190">
        <v>2021</v>
      </c>
      <c r="U190" t="s">
        <v>312</v>
      </c>
      <c r="V190" s="4">
        <v>20</v>
      </c>
      <c r="W190" s="4">
        <v>4</v>
      </c>
    </row>
    <row r="191" spans="1:23">
      <c r="A191" t="s">
        <v>327</v>
      </c>
      <c r="B191" t="s">
        <v>18</v>
      </c>
      <c r="C191" t="s">
        <v>316</v>
      </c>
      <c r="D191">
        <v>2019</v>
      </c>
      <c r="E191" t="s">
        <v>312</v>
      </c>
      <c r="F191" s="4">
        <v>20071</v>
      </c>
      <c r="G191" s="4">
        <v>138</v>
      </c>
      <c r="I191" t="s">
        <v>118</v>
      </c>
      <c r="J191" t="s">
        <v>47</v>
      </c>
      <c r="K191" t="s">
        <v>316</v>
      </c>
      <c r="L191">
        <v>2020</v>
      </c>
      <c r="M191" t="s">
        <v>312</v>
      </c>
      <c r="N191" s="4">
        <v>27579</v>
      </c>
      <c r="O191" s="4">
        <v>176</v>
      </c>
      <c r="Q191" t="s">
        <v>346</v>
      </c>
      <c r="R191" t="s">
        <v>254</v>
      </c>
      <c r="S191" t="s">
        <v>317</v>
      </c>
      <c r="T191">
        <v>2021</v>
      </c>
      <c r="U191" t="s">
        <v>312</v>
      </c>
      <c r="V191" s="4">
        <v>18</v>
      </c>
      <c r="W191" s="4">
        <v>2</v>
      </c>
    </row>
    <row r="192" spans="1:23">
      <c r="A192" t="s">
        <v>118</v>
      </c>
      <c r="B192" t="s">
        <v>47</v>
      </c>
      <c r="C192" t="s">
        <v>316</v>
      </c>
      <c r="D192">
        <v>2019</v>
      </c>
      <c r="E192" t="s">
        <v>312</v>
      </c>
      <c r="F192" s="4">
        <v>19662</v>
      </c>
      <c r="G192" s="4">
        <v>88</v>
      </c>
      <c r="I192" t="s">
        <v>118</v>
      </c>
      <c r="J192" t="s">
        <v>45</v>
      </c>
      <c r="K192" t="s">
        <v>316</v>
      </c>
      <c r="L192">
        <v>2020</v>
      </c>
      <c r="M192" t="s">
        <v>312</v>
      </c>
      <c r="N192" s="4">
        <v>24845</v>
      </c>
      <c r="O192" s="4">
        <v>173</v>
      </c>
      <c r="Q192" t="s">
        <v>338</v>
      </c>
      <c r="R192" t="s">
        <v>46</v>
      </c>
      <c r="S192" t="s">
        <v>317</v>
      </c>
      <c r="T192">
        <v>2021</v>
      </c>
      <c r="U192" t="s">
        <v>312</v>
      </c>
      <c r="V192" s="4">
        <v>16</v>
      </c>
      <c r="W192" s="4">
        <v>4</v>
      </c>
    </row>
    <row r="193" spans="1:23">
      <c r="A193" t="s">
        <v>118</v>
      </c>
      <c r="B193" t="s">
        <v>18</v>
      </c>
      <c r="C193" t="s">
        <v>316</v>
      </c>
      <c r="D193">
        <v>2019</v>
      </c>
      <c r="E193" t="s">
        <v>312</v>
      </c>
      <c r="F193" s="4">
        <v>19173</v>
      </c>
      <c r="G193" s="4">
        <v>126</v>
      </c>
      <c r="I193" t="s">
        <v>118</v>
      </c>
      <c r="J193" t="s">
        <v>108</v>
      </c>
      <c r="K193" t="s">
        <v>316</v>
      </c>
      <c r="L193">
        <v>2020</v>
      </c>
      <c r="M193" t="s">
        <v>312</v>
      </c>
      <c r="N193" s="4">
        <v>24279</v>
      </c>
      <c r="O193" s="4">
        <v>96</v>
      </c>
      <c r="Q193" t="s">
        <v>327</v>
      </c>
      <c r="R193" t="s">
        <v>56</v>
      </c>
      <c r="S193" t="s">
        <v>317</v>
      </c>
      <c r="T193">
        <v>2021</v>
      </c>
      <c r="U193" t="s">
        <v>312</v>
      </c>
      <c r="V193" s="4">
        <v>12</v>
      </c>
      <c r="W193" s="4">
        <v>3</v>
      </c>
    </row>
    <row r="194" spans="1:23">
      <c r="A194" t="s">
        <v>118</v>
      </c>
      <c r="B194" t="s">
        <v>15</v>
      </c>
      <c r="C194" t="s">
        <v>316</v>
      </c>
      <c r="D194">
        <v>2019</v>
      </c>
      <c r="E194" t="s">
        <v>312</v>
      </c>
      <c r="F194" s="4">
        <v>17701</v>
      </c>
      <c r="G194" s="4">
        <v>113</v>
      </c>
      <c r="I194" t="s">
        <v>118</v>
      </c>
      <c r="J194" t="s">
        <v>30</v>
      </c>
      <c r="K194" t="s">
        <v>316</v>
      </c>
      <c r="L194">
        <v>2020</v>
      </c>
      <c r="M194" t="s">
        <v>312</v>
      </c>
      <c r="N194" s="4">
        <v>20214</v>
      </c>
      <c r="O194" s="4">
        <v>149</v>
      </c>
      <c r="Q194" t="s">
        <v>118</v>
      </c>
      <c r="R194" t="s">
        <v>29</v>
      </c>
      <c r="S194" t="s">
        <v>317</v>
      </c>
      <c r="T194">
        <v>2021</v>
      </c>
      <c r="U194" t="s">
        <v>312</v>
      </c>
      <c r="V194" s="4">
        <v>12</v>
      </c>
      <c r="W194" s="4">
        <v>7</v>
      </c>
    </row>
    <row r="195" spans="1:23">
      <c r="A195" t="s">
        <v>118</v>
      </c>
      <c r="B195" t="s">
        <v>51</v>
      </c>
      <c r="C195" t="s">
        <v>316</v>
      </c>
      <c r="D195">
        <v>2019</v>
      </c>
      <c r="E195" t="s">
        <v>312</v>
      </c>
      <c r="F195" s="4">
        <v>17520</v>
      </c>
      <c r="G195" s="4">
        <v>55</v>
      </c>
      <c r="I195" t="s">
        <v>118</v>
      </c>
      <c r="J195" t="s">
        <v>32</v>
      </c>
      <c r="K195" t="s">
        <v>316</v>
      </c>
      <c r="L195">
        <v>2020</v>
      </c>
      <c r="M195" t="s">
        <v>312</v>
      </c>
      <c r="N195" s="4">
        <v>19801</v>
      </c>
      <c r="O195" s="4">
        <v>82</v>
      </c>
      <c r="Q195" t="s">
        <v>327</v>
      </c>
      <c r="R195" t="s">
        <v>29</v>
      </c>
      <c r="S195" t="s">
        <v>317</v>
      </c>
      <c r="T195">
        <v>2021</v>
      </c>
      <c r="U195" t="s">
        <v>312</v>
      </c>
      <c r="V195" s="4">
        <v>12</v>
      </c>
      <c r="W195" s="4">
        <v>11</v>
      </c>
    </row>
    <row r="196" spans="1:23">
      <c r="A196" t="s">
        <v>118</v>
      </c>
      <c r="B196" t="s">
        <v>26</v>
      </c>
      <c r="C196" t="s">
        <v>316</v>
      </c>
      <c r="D196">
        <v>2019</v>
      </c>
      <c r="E196" t="s">
        <v>312</v>
      </c>
      <c r="F196" s="4">
        <v>17260</v>
      </c>
      <c r="G196" s="4">
        <v>110</v>
      </c>
      <c r="I196" t="s">
        <v>118</v>
      </c>
      <c r="J196" t="s">
        <v>51</v>
      </c>
      <c r="K196" t="s">
        <v>316</v>
      </c>
      <c r="L196">
        <v>2020</v>
      </c>
      <c r="M196" t="s">
        <v>312</v>
      </c>
      <c r="N196" s="4">
        <v>19311</v>
      </c>
      <c r="O196" s="4">
        <v>58</v>
      </c>
      <c r="Q196" t="s">
        <v>352</v>
      </c>
      <c r="R196" t="s">
        <v>254</v>
      </c>
      <c r="S196" t="s">
        <v>317</v>
      </c>
      <c r="T196">
        <v>2021</v>
      </c>
      <c r="U196" t="s">
        <v>312</v>
      </c>
      <c r="V196" s="4">
        <v>10</v>
      </c>
      <c r="W196" s="4">
        <v>2</v>
      </c>
    </row>
    <row r="197" spans="1:23">
      <c r="A197" t="s">
        <v>118</v>
      </c>
      <c r="B197" t="s">
        <v>30</v>
      </c>
      <c r="C197" t="s">
        <v>316</v>
      </c>
      <c r="D197">
        <v>2019</v>
      </c>
      <c r="E197" t="s">
        <v>312</v>
      </c>
      <c r="F197" s="4">
        <v>16625</v>
      </c>
      <c r="G197" s="4">
        <v>112</v>
      </c>
      <c r="I197" t="s">
        <v>118</v>
      </c>
      <c r="J197" t="s">
        <v>28</v>
      </c>
      <c r="K197" t="s">
        <v>316</v>
      </c>
      <c r="L197">
        <v>2020</v>
      </c>
      <c r="M197" t="s">
        <v>312</v>
      </c>
      <c r="N197" s="4">
        <v>18147</v>
      </c>
      <c r="O197" s="4">
        <v>233</v>
      </c>
      <c r="Q197" t="s">
        <v>334</v>
      </c>
      <c r="R197" t="s">
        <v>275</v>
      </c>
      <c r="S197" t="s">
        <v>317</v>
      </c>
      <c r="T197">
        <v>2021</v>
      </c>
      <c r="U197" t="s">
        <v>312</v>
      </c>
      <c r="V197" s="4">
        <v>8</v>
      </c>
      <c r="W197" s="4">
        <v>1</v>
      </c>
    </row>
    <row r="198" spans="1:23">
      <c r="A198" t="s">
        <v>118</v>
      </c>
      <c r="B198" t="s">
        <v>10</v>
      </c>
      <c r="C198" t="s">
        <v>316</v>
      </c>
      <c r="D198">
        <v>2019</v>
      </c>
      <c r="E198" t="s">
        <v>312</v>
      </c>
      <c r="F198" s="4">
        <v>16559</v>
      </c>
      <c r="G198" s="4">
        <v>67</v>
      </c>
      <c r="I198" t="s">
        <v>327</v>
      </c>
      <c r="J198" t="s">
        <v>29</v>
      </c>
      <c r="K198" t="s">
        <v>316</v>
      </c>
      <c r="L198">
        <v>2020</v>
      </c>
      <c r="M198" t="s">
        <v>312</v>
      </c>
      <c r="N198" s="4">
        <v>17448</v>
      </c>
      <c r="O198" s="4">
        <v>261</v>
      </c>
      <c r="Q198" t="s">
        <v>338</v>
      </c>
      <c r="R198" t="s">
        <v>254</v>
      </c>
      <c r="S198" t="s">
        <v>317</v>
      </c>
      <c r="T198">
        <v>2021</v>
      </c>
      <c r="U198" t="s">
        <v>312</v>
      </c>
      <c r="V198" s="4">
        <v>8</v>
      </c>
      <c r="W198" s="4">
        <v>3</v>
      </c>
    </row>
    <row r="199" spans="1:23">
      <c r="A199" t="s">
        <v>118</v>
      </c>
      <c r="B199" t="s">
        <v>28</v>
      </c>
      <c r="C199" t="s">
        <v>316</v>
      </c>
      <c r="D199">
        <v>2019</v>
      </c>
      <c r="E199" t="s">
        <v>312</v>
      </c>
      <c r="F199" s="4">
        <v>16230</v>
      </c>
      <c r="G199" s="4">
        <v>197</v>
      </c>
      <c r="I199" t="s">
        <v>118</v>
      </c>
      <c r="J199" t="s">
        <v>21</v>
      </c>
      <c r="K199" t="s">
        <v>316</v>
      </c>
      <c r="L199">
        <v>2020</v>
      </c>
      <c r="M199" t="s">
        <v>312</v>
      </c>
      <c r="N199" s="4">
        <v>15692</v>
      </c>
      <c r="O199" s="4">
        <v>105</v>
      </c>
      <c r="Q199" t="s">
        <v>338</v>
      </c>
      <c r="R199" t="s">
        <v>14</v>
      </c>
      <c r="S199" t="s">
        <v>317</v>
      </c>
      <c r="T199">
        <v>2021</v>
      </c>
      <c r="U199" t="s">
        <v>312</v>
      </c>
      <c r="V199" s="4">
        <v>7</v>
      </c>
      <c r="W199" s="4">
        <v>3</v>
      </c>
    </row>
    <row r="200" spans="1:23">
      <c r="A200" t="s">
        <v>327</v>
      </c>
      <c r="B200" t="s">
        <v>31</v>
      </c>
      <c r="C200" t="s">
        <v>316</v>
      </c>
      <c r="D200">
        <v>2019</v>
      </c>
      <c r="E200" t="s">
        <v>312</v>
      </c>
      <c r="F200" s="4">
        <v>15294</v>
      </c>
      <c r="G200" s="4">
        <v>256</v>
      </c>
      <c r="I200" t="s">
        <v>118</v>
      </c>
      <c r="J200" t="s">
        <v>53</v>
      </c>
      <c r="K200" t="s">
        <v>316</v>
      </c>
      <c r="L200">
        <v>2020</v>
      </c>
      <c r="M200" t="s">
        <v>312</v>
      </c>
      <c r="N200" s="4">
        <v>14936</v>
      </c>
      <c r="O200" s="4">
        <v>59</v>
      </c>
      <c r="Q200" t="s">
        <v>338</v>
      </c>
      <c r="R200" t="s">
        <v>20</v>
      </c>
      <c r="S200" t="s">
        <v>317</v>
      </c>
      <c r="T200">
        <v>2021</v>
      </c>
      <c r="U200" t="s">
        <v>312</v>
      </c>
      <c r="V200" s="4">
        <v>7</v>
      </c>
      <c r="W200" s="4">
        <v>9</v>
      </c>
    </row>
    <row r="201" spans="1:23">
      <c r="A201" t="s">
        <v>118</v>
      </c>
      <c r="B201" t="s">
        <v>52</v>
      </c>
      <c r="C201" t="s">
        <v>316</v>
      </c>
      <c r="D201">
        <v>2019</v>
      </c>
      <c r="E201" t="s">
        <v>312</v>
      </c>
      <c r="F201" s="4">
        <v>14827</v>
      </c>
      <c r="G201" s="4">
        <v>55</v>
      </c>
      <c r="I201" t="s">
        <v>118</v>
      </c>
      <c r="J201" t="s">
        <v>52</v>
      </c>
      <c r="K201" t="s">
        <v>316</v>
      </c>
      <c r="L201">
        <v>2020</v>
      </c>
      <c r="M201" t="s">
        <v>312</v>
      </c>
      <c r="N201" s="4">
        <v>14772</v>
      </c>
      <c r="O201" s="4">
        <v>56</v>
      </c>
      <c r="Q201" t="s">
        <v>338</v>
      </c>
      <c r="R201" t="s">
        <v>22</v>
      </c>
      <c r="S201" t="s">
        <v>317</v>
      </c>
      <c r="T201">
        <v>2021</v>
      </c>
      <c r="U201" t="s">
        <v>312</v>
      </c>
      <c r="V201" s="4">
        <v>6</v>
      </c>
      <c r="W201" s="4">
        <v>1</v>
      </c>
    </row>
    <row r="202" spans="1:23">
      <c r="A202" t="s">
        <v>118</v>
      </c>
      <c r="B202" t="s">
        <v>70</v>
      </c>
      <c r="C202" t="s">
        <v>316</v>
      </c>
      <c r="D202">
        <v>2019</v>
      </c>
      <c r="E202" t="s">
        <v>312</v>
      </c>
      <c r="F202" s="4">
        <v>14711</v>
      </c>
      <c r="G202" s="4">
        <v>59</v>
      </c>
      <c r="I202" t="s">
        <v>118</v>
      </c>
      <c r="J202" t="s">
        <v>59</v>
      </c>
      <c r="K202" t="s">
        <v>316</v>
      </c>
      <c r="L202">
        <v>2020</v>
      </c>
      <c r="M202" t="s">
        <v>312</v>
      </c>
      <c r="N202" s="4">
        <v>14367</v>
      </c>
      <c r="O202" s="4">
        <v>55</v>
      </c>
      <c r="Q202" t="s">
        <v>338</v>
      </c>
      <c r="R202" t="s">
        <v>273</v>
      </c>
      <c r="S202" t="s">
        <v>317</v>
      </c>
      <c r="T202">
        <v>2021</v>
      </c>
      <c r="U202" t="s">
        <v>312</v>
      </c>
      <c r="V202" s="4">
        <v>6</v>
      </c>
      <c r="W202" s="4">
        <v>2</v>
      </c>
    </row>
    <row r="203" spans="1:23">
      <c r="A203" t="s">
        <v>118</v>
      </c>
      <c r="B203" t="s">
        <v>53</v>
      </c>
      <c r="C203" t="s">
        <v>316</v>
      </c>
      <c r="D203">
        <v>2019</v>
      </c>
      <c r="E203" t="s">
        <v>312</v>
      </c>
      <c r="F203" s="4">
        <v>13636</v>
      </c>
      <c r="G203" s="4">
        <v>54</v>
      </c>
      <c r="I203" t="s">
        <v>118</v>
      </c>
      <c r="J203" t="s">
        <v>33</v>
      </c>
      <c r="K203" t="s">
        <v>316</v>
      </c>
      <c r="L203">
        <v>2020</v>
      </c>
      <c r="M203" t="s">
        <v>312</v>
      </c>
      <c r="N203" s="4">
        <v>13730</v>
      </c>
      <c r="O203" s="4">
        <v>56</v>
      </c>
      <c r="Q203" t="s">
        <v>361</v>
      </c>
      <c r="R203" t="s">
        <v>254</v>
      </c>
      <c r="S203" t="s">
        <v>317</v>
      </c>
      <c r="T203">
        <v>2021</v>
      </c>
      <c r="U203" t="s">
        <v>312</v>
      </c>
      <c r="V203" s="4">
        <v>5</v>
      </c>
      <c r="W203" s="4">
        <v>1</v>
      </c>
    </row>
    <row r="204" spans="1:23">
      <c r="A204" t="s">
        <v>334</v>
      </c>
      <c r="B204" t="s">
        <v>273</v>
      </c>
      <c r="C204" t="s">
        <v>316</v>
      </c>
      <c r="D204">
        <v>2019</v>
      </c>
      <c r="E204" t="s">
        <v>312</v>
      </c>
      <c r="F204" s="4">
        <v>13368</v>
      </c>
      <c r="G204" s="4">
        <v>109</v>
      </c>
      <c r="I204" t="s">
        <v>168</v>
      </c>
      <c r="J204" t="s">
        <v>19</v>
      </c>
      <c r="K204" t="s">
        <v>316</v>
      </c>
      <c r="L204">
        <v>2020</v>
      </c>
      <c r="M204" t="s">
        <v>312</v>
      </c>
      <c r="N204" s="4">
        <v>13721</v>
      </c>
      <c r="O204" s="4">
        <v>100</v>
      </c>
      <c r="Q204" t="s">
        <v>338</v>
      </c>
      <c r="R204" t="s">
        <v>56</v>
      </c>
      <c r="S204" t="s">
        <v>317</v>
      </c>
      <c r="T204">
        <v>2021</v>
      </c>
      <c r="U204" t="s">
        <v>312</v>
      </c>
      <c r="V204" s="4">
        <v>5</v>
      </c>
      <c r="W204" s="4">
        <v>2</v>
      </c>
    </row>
    <row r="205" spans="1:23">
      <c r="A205" t="s">
        <v>118</v>
      </c>
      <c r="B205" t="s">
        <v>33</v>
      </c>
      <c r="C205" t="s">
        <v>316</v>
      </c>
      <c r="D205">
        <v>2019</v>
      </c>
      <c r="E205" t="s">
        <v>312</v>
      </c>
      <c r="F205" s="4">
        <v>13336</v>
      </c>
      <c r="G205" s="4">
        <v>56</v>
      </c>
      <c r="I205" t="s">
        <v>118</v>
      </c>
      <c r="J205" t="s">
        <v>10</v>
      </c>
      <c r="K205" t="s">
        <v>316</v>
      </c>
      <c r="L205">
        <v>2020</v>
      </c>
      <c r="M205" t="s">
        <v>312</v>
      </c>
      <c r="N205" s="4">
        <v>13702</v>
      </c>
      <c r="O205" s="4">
        <v>47</v>
      </c>
      <c r="Q205" t="s">
        <v>338</v>
      </c>
      <c r="R205" t="s">
        <v>31</v>
      </c>
      <c r="S205" t="s">
        <v>317</v>
      </c>
      <c r="T205">
        <v>2021</v>
      </c>
      <c r="U205" t="s">
        <v>312</v>
      </c>
      <c r="V205" s="4">
        <v>5</v>
      </c>
      <c r="W205" s="4">
        <v>6</v>
      </c>
    </row>
    <row r="206" spans="1:23">
      <c r="A206" t="s">
        <v>118</v>
      </c>
      <c r="B206" t="s">
        <v>57</v>
      </c>
      <c r="C206" t="s">
        <v>316</v>
      </c>
      <c r="D206">
        <v>2019</v>
      </c>
      <c r="E206" t="s">
        <v>312</v>
      </c>
      <c r="F206" s="4">
        <v>12297</v>
      </c>
      <c r="G206" s="4">
        <v>55</v>
      </c>
      <c r="I206" t="s">
        <v>350</v>
      </c>
      <c r="J206" t="s">
        <v>19</v>
      </c>
      <c r="K206" t="s">
        <v>316</v>
      </c>
      <c r="L206">
        <v>2020</v>
      </c>
      <c r="M206" t="s">
        <v>312</v>
      </c>
      <c r="N206" s="4">
        <v>12194</v>
      </c>
      <c r="O206" s="4">
        <v>90</v>
      </c>
      <c r="Q206" t="s">
        <v>118</v>
      </c>
      <c r="R206" t="s">
        <v>122</v>
      </c>
      <c r="S206" t="s">
        <v>317</v>
      </c>
      <c r="T206">
        <v>2021</v>
      </c>
      <c r="U206" t="s">
        <v>312</v>
      </c>
      <c r="V206" s="4">
        <v>4</v>
      </c>
      <c r="W206" s="4">
        <v>1</v>
      </c>
    </row>
    <row r="207" spans="1:23">
      <c r="A207" t="s">
        <v>118</v>
      </c>
      <c r="B207" t="s">
        <v>68</v>
      </c>
      <c r="C207" t="s">
        <v>316</v>
      </c>
      <c r="D207">
        <v>2019</v>
      </c>
      <c r="E207" t="s">
        <v>312</v>
      </c>
      <c r="F207" s="4">
        <v>12084</v>
      </c>
      <c r="G207" s="4">
        <v>51</v>
      </c>
      <c r="I207" t="s">
        <v>327</v>
      </c>
      <c r="J207" t="s">
        <v>31</v>
      </c>
      <c r="K207" t="s">
        <v>316</v>
      </c>
      <c r="L207">
        <v>2020</v>
      </c>
      <c r="M207" t="s">
        <v>312</v>
      </c>
      <c r="N207" s="4">
        <v>11098</v>
      </c>
      <c r="O207" s="4">
        <v>185</v>
      </c>
      <c r="Q207" t="s">
        <v>334</v>
      </c>
      <c r="R207" t="s">
        <v>142</v>
      </c>
      <c r="S207" t="s">
        <v>317</v>
      </c>
      <c r="T207">
        <v>2021</v>
      </c>
      <c r="U207" t="s">
        <v>312</v>
      </c>
      <c r="V207" s="4">
        <v>4</v>
      </c>
      <c r="W207" s="4">
        <v>1</v>
      </c>
    </row>
    <row r="208" spans="1:23">
      <c r="A208" t="s">
        <v>118</v>
      </c>
      <c r="B208" t="s">
        <v>82</v>
      </c>
      <c r="C208" t="s">
        <v>316</v>
      </c>
      <c r="D208">
        <v>2019</v>
      </c>
      <c r="E208" t="s">
        <v>312</v>
      </c>
      <c r="F208" s="4">
        <v>11783</v>
      </c>
      <c r="G208" s="4">
        <v>55</v>
      </c>
      <c r="I208" t="s">
        <v>118</v>
      </c>
      <c r="J208" t="s">
        <v>274</v>
      </c>
      <c r="K208" t="s">
        <v>316</v>
      </c>
      <c r="L208">
        <v>2020</v>
      </c>
      <c r="M208" t="s">
        <v>312</v>
      </c>
      <c r="N208" s="4">
        <v>9758</v>
      </c>
      <c r="O208" s="4">
        <v>45</v>
      </c>
      <c r="Q208" t="s">
        <v>327</v>
      </c>
      <c r="R208" t="s">
        <v>48</v>
      </c>
      <c r="S208" t="s">
        <v>317</v>
      </c>
      <c r="T208">
        <v>2021</v>
      </c>
      <c r="U208" t="s">
        <v>312</v>
      </c>
      <c r="V208" s="4">
        <v>3</v>
      </c>
      <c r="W208" s="4">
        <v>1</v>
      </c>
    </row>
    <row r="209" spans="1:23">
      <c r="A209" t="s">
        <v>168</v>
      </c>
      <c r="B209" t="s">
        <v>45</v>
      </c>
      <c r="C209" t="s">
        <v>316</v>
      </c>
      <c r="D209">
        <v>2019</v>
      </c>
      <c r="E209" t="s">
        <v>312</v>
      </c>
      <c r="F209" s="4">
        <v>11658</v>
      </c>
      <c r="G209" s="4">
        <v>90</v>
      </c>
      <c r="I209" t="s">
        <v>118</v>
      </c>
      <c r="J209" t="s">
        <v>26</v>
      </c>
      <c r="K209" t="s">
        <v>316</v>
      </c>
      <c r="L209">
        <v>2020</v>
      </c>
      <c r="M209" t="s">
        <v>312</v>
      </c>
      <c r="N209" s="4">
        <v>9355</v>
      </c>
      <c r="O209" s="4">
        <v>66</v>
      </c>
      <c r="Q209" t="s">
        <v>338</v>
      </c>
      <c r="R209" t="s">
        <v>32</v>
      </c>
      <c r="S209" t="s">
        <v>317</v>
      </c>
      <c r="T209">
        <v>2021</v>
      </c>
      <c r="U209" t="s">
        <v>312</v>
      </c>
      <c r="V209" s="4">
        <v>3</v>
      </c>
      <c r="W209" s="4">
        <v>1</v>
      </c>
    </row>
    <row r="210" spans="1:23">
      <c r="A210" t="s">
        <v>168</v>
      </c>
      <c r="B210" t="s">
        <v>19</v>
      </c>
      <c r="C210" t="s">
        <v>316</v>
      </c>
      <c r="D210">
        <v>2019</v>
      </c>
      <c r="E210" t="s">
        <v>312</v>
      </c>
      <c r="F210" s="4">
        <v>11407</v>
      </c>
      <c r="G210" s="4">
        <v>75</v>
      </c>
      <c r="I210" t="s">
        <v>118</v>
      </c>
      <c r="J210" t="s">
        <v>70</v>
      </c>
      <c r="K210" t="s">
        <v>316</v>
      </c>
      <c r="L210">
        <v>2020</v>
      </c>
      <c r="M210" t="s">
        <v>312</v>
      </c>
      <c r="N210" s="4">
        <v>9230</v>
      </c>
      <c r="O210" s="4">
        <v>35</v>
      </c>
      <c r="Q210" t="s">
        <v>118</v>
      </c>
      <c r="R210" t="s">
        <v>166</v>
      </c>
      <c r="S210" t="s">
        <v>317</v>
      </c>
      <c r="T210">
        <v>2021</v>
      </c>
      <c r="U210" t="s">
        <v>312</v>
      </c>
      <c r="V210" s="4">
        <v>3</v>
      </c>
      <c r="W210" s="4">
        <v>1</v>
      </c>
    </row>
    <row r="211" spans="1:23">
      <c r="A211" t="s">
        <v>118</v>
      </c>
      <c r="B211" t="s">
        <v>116</v>
      </c>
      <c r="C211" t="s">
        <v>316</v>
      </c>
      <c r="D211">
        <v>2019</v>
      </c>
      <c r="E211" t="s">
        <v>312</v>
      </c>
      <c r="F211" s="4">
        <v>10806</v>
      </c>
      <c r="G211" s="4">
        <v>40</v>
      </c>
      <c r="I211" t="s">
        <v>334</v>
      </c>
      <c r="J211" t="s">
        <v>273</v>
      </c>
      <c r="K211" t="s">
        <v>316</v>
      </c>
      <c r="L211">
        <v>2020</v>
      </c>
      <c r="M211" t="s">
        <v>312</v>
      </c>
      <c r="N211" s="4">
        <v>9067</v>
      </c>
      <c r="O211" s="4">
        <v>72</v>
      </c>
      <c r="Q211" t="s">
        <v>338</v>
      </c>
      <c r="R211" t="s">
        <v>277</v>
      </c>
      <c r="S211" t="s">
        <v>317</v>
      </c>
      <c r="T211">
        <v>2021</v>
      </c>
      <c r="U211" t="s">
        <v>312</v>
      </c>
      <c r="V211" s="4">
        <v>2</v>
      </c>
      <c r="W211" s="4">
        <v>1</v>
      </c>
    </row>
    <row r="212" spans="1:23">
      <c r="A212" t="s">
        <v>168</v>
      </c>
      <c r="B212" t="s">
        <v>27</v>
      </c>
      <c r="C212" t="s">
        <v>316</v>
      </c>
      <c r="D212">
        <v>2019</v>
      </c>
      <c r="E212" t="s">
        <v>312</v>
      </c>
      <c r="F212" s="4">
        <v>10070</v>
      </c>
      <c r="G212" s="4">
        <v>56</v>
      </c>
      <c r="I212" t="s">
        <v>118</v>
      </c>
      <c r="J212" t="s">
        <v>57</v>
      </c>
      <c r="K212" t="s">
        <v>316</v>
      </c>
      <c r="L212">
        <v>2020</v>
      </c>
      <c r="M212" t="s">
        <v>312</v>
      </c>
      <c r="N212" s="4">
        <v>8967</v>
      </c>
      <c r="O212" s="4">
        <v>45</v>
      </c>
      <c r="Q212" t="s">
        <v>118</v>
      </c>
      <c r="R212" t="s">
        <v>56</v>
      </c>
      <c r="S212" t="s">
        <v>317</v>
      </c>
      <c r="T212">
        <v>2021</v>
      </c>
      <c r="U212" t="s">
        <v>312</v>
      </c>
      <c r="V212" s="4">
        <v>2</v>
      </c>
      <c r="W212" s="4">
        <v>1</v>
      </c>
    </row>
    <row r="213" spans="1:23">
      <c r="A213" t="s">
        <v>168</v>
      </c>
      <c r="B213" t="s">
        <v>273</v>
      </c>
      <c r="C213" t="s">
        <v>316</v>
      </c>
      <c r="D213">
        <v>2019</v>
      </c>
      <c r="E213" t="s">
        <v>312</v>
      </c>
      <c r="F213" s="4">
        <v>9971</v>
      </c>
      <c r="G213" s="4">
        <v>75</v>
      </c>
      <c r="I213" t="s">
        <v>118</v>
      </c>
      <c r="J213" t="s">
        <v>68</v>
      </c>
      <c r="K213" t="s">
        <v>316</v>
      </c>
      <c r="L213">
        <v>2020</v>
      </c>
      <c r="M213" t="s">
        <v>312</v>
      </c>
      <c r="N213" s="4">
        <v>8892</v>
      </c>
      <c r="O213" s="4">
        <v>34</v>
      </c>
      <c r="Q213" t="s">
        <v>118</v>
      </c>
      <c r="R213" t="s">
        <v>278</v>
      </c>
      <c r="S213" t="s">
        <v>317</v>
      </c>
      <c r="T213">
        <v>2021</v>
      </c>
      <c r="U213" t="s">
        <v>312</v>
      </c>
      <c r="V213" s="4">
        <v>2</v>
      </c>
      <c r="W213" s="4">
        <v>1</v>
      </c>
    </row>
    <row r="214" spans="1:23">
      <c r="A214" t="s">
        <v>118</v>
      </c>
      <c r="B214" t="s">
        <v>14</v>
      </c>
      <c r="C214" t="s">
        <v>316</v>
      </c>
      <c r="D214">
        <v>2019</v>
      </c>
      <c r="E214" t="s">
        <v>312</v>
      </c>
      <c r="F214" s="4">
        <v>9968</v>
      </c>
      <c r="G214" s="4">
        <v>66</v>
      </c>
      <c r="I214" t="s">
        <v>118</v>
      </c>
      <c r="J214" t="s">
        <v>116</v>
      </c>
      <c r="K214" t="s">
        <v>316</v>
      </c>
      <c r="L214">
        <v>2020</v>
      </c>
      <c r="M214" t="s">
        <v>312</v>
      </c>
      <c r="N214" s="4">
        <v>8746</v>
      </c>
      <c r="O214" s="4">
        <v>33</v>
      </c>
      <c r="Q214" t="s">
        <v>118</v>
      </c>
      <c r="R214" t="s">
        <v>201</v>
      </c>
      <c r="S214" t="s">
        <v>317</v>
      </c>
      <c r="T214">
        <v>2021</v>
      </c>
      <c r="U214" t="s">
        <v>312</v>
      </c>
      <c r="V214" s="4">
        <v>2</v>
      </c>
      <c r="W214" s="4">
        <v>1</v>
      </c>
    </row>
    <row r="215" spans="1:23">
      <c r="A215" t="s">
        <v>118</v>
      </c>
      <c r="B215" t="s">
        <v>274</v>
      </c>
      <c r="C215" t="s">
        <v>316</v>
      </c>
      <c r="D215">
        <v>2019</v>
      </c>
      <c r="E215" t="s">
        <v>312</v>
      </c>
      <c r="F215" s="4">
        <v>9333</v>
      </c>
      <c r="G215" s="4">
        <v>42</v>
      </c>
      <c r="I215" t="s">
        <v>168</v>
      </c>
      <c r="J215" t="s">
        <v>27</v>
      </c>
      <c r="K215" t="s">
        <v>316</v>
      </c>
      <c r="L215">
        <v>2020</v>
      </c>
      <c r="M215" t="s">
        <v>312</v>
      </c>
      <c r="N215" s="4">
        <v>8208</v>
      </c>
      <c r="O215" s="4">
        <v>58</v>
      </c>
      <c r="Q215" t="s">
        <v>352</v>
      </c>
      <c r="R215" t="s">
        <v>264</v>
      </c>
      <c r="S215" t="s">
        <v>317</v>
      </c>
      <c r="T215">
        <v>2021</v>
      </c>
      <c r="U215" t="s">
        <v>312</v>
      </c>
      <c r="V215" s="4">
        <v>2</v>
      </c>
      <c r="W215" s="4">
        <v>1</v>
      </c>
    </row>
    <row r="216" spans="1:23">
      <c r="A216" t="s">
        <v>334</v>
      </c>
      <c r="B216" t="s">
        <v>27</v>
      </c>
      <c r="C216" t="s">
        <v>316</v>
      </c>
      <c r="D216">
        <v>2019</v>
      </c>
      <c r="E216" t="s">
        <v>312</v>
      </c>
      <c r="F216" s="4">
        <v>9166</v>
      </c>
      <c r="G216" s="4">
        <v>88</v>
      </c>
      <c r="I216" t="s">
        <v>168</v>
      </c>
      <c r="J216" t="s">
        <v>45</v>
      </c>
      <c r="K216" t="s">
        <v>316</v>
      </c>
      <c r="L216">
        <v>2020</v>
      </c>
      <c r="M216" t="s">
        <v>312</v>
      </c>
      <c r="N216" s="4">
        <v>7937</v>
      </c>
      <c r="O216" s="4">
        <v>57</v>
      </c>
      <c r="Q216" t="s">
        <v>352</v>
      </c>
      <c r="R216" t="s">
        <v>153</v>
      </c>
      <c r="S216" t="s">
        <v>317</v>
      </c>
      <c r="T216">
        <v>2021</v>
      </c>
      <c r="U216" t="s">
        <v>312</v>
      </c>
      <c r="V216" s="4">
        <v>2</v>
      </c>
      <c r="W216" s="4">
        <v>1</v>
      </c>
    </row>
    <row r="217" spans="1:23">
      <c r="A217" t="s">
        <v>168</v>
      </c>
      <c r="B217" t="s">
        <v>20</v>
      </c>
      <c r="C217" t="s">
        <v>316</v>
      </c>
      <c r="D217">
        <v>2019</v>
      </c>
      <c r="E217" t="s">
        <v>312</v>
      </c>
      <c r="F217" s="4">
        <v>8862</v>
      </c>
      <c r="G217" s="4">
        <v>62</v>
      </c>
      <c r="I217" t="s">
        <v>350</v>
      </c>
      <c r="J217" t="s">
        <v>45</v>
      </c>
      <c r="K217" t="s">
        <v>316</v>
      </c>
      <c r="L217">
        <v>2020</v>
      </c>
      <c r="M217" t="s">
        <v>312</v>
      </c>
      <c r="N217" s="4">
        <v>7729</v>
      </c>
      <c r="O217" s="4">
        <v>58</v>
      </c>
      <c r="Q217" t="s">
        <v>338</v>
      </c>
      <c r="R217" t="s">
        <v>5</v>
      </c>
      <c r="S217" t="s">
        <v>317</v>
      </c>
      <c r="T217">
        <v>2021</v>
      </c>
      <c r="U217" t="s">
        <v>312</v>
      </c>
      <c r="V217" s="4">
        <v>2</v>
      </c>
      <c r="W217" s="4">
        <v>2</v>
      </c>
    </row>
    <row r="218" spans="1:23">
      <c r="A218" t="s">
        <v>118</v>
      </c>
      <c r="B218" t="s">
        <v>21</v>
      </c>
      <c r="C218" t="s">
        <v>316</v>
      </c>
      <c r="D218">
        <v>2019</v>
      </c>
      <c r="E218" t="s">
        <v>312</v>
      </c>
      <c r="F218" s="4">
        <v>8208</v>
      </c>
      <c r="G218" s="4">
        <v>59</v>
      </c>
      <c r="I218" t="s">
        <v>350</v>
      </c>
      <c r="J218" t="s">
        <v>27</v>
      </c>
      <c r="K218" t="s">
        <v>316</v>
      </c>
      <c r="L218">
        <v>2020</v>
      </c>
      <c r="M218" t="s">
        <v>312</v>
      </c>
      <c r="N218" s="4">
        <v>7471</v>
      </c>
      <c r="O218" s="4">
        <v>57</v>
      </c>
      <c r="Q218" t="s">
        <v>335</v>
      </c>
      <c r="R218" t="s">
        <v>254</v>
      </c>
      <c r="S218" t="s">
        <v>317</v>
      </c>
      <c r="T218">
        <v>2021</v>
      </c>
      <c r="U218" t="s">
        <v>312</v>
      </c>
      <c r="V218" s="4">
        <v>2</v>
      </c>
      <c r="W218" s="4">
        <v>2</v>
      </c>
    </row>
    <row r="219" spans="1:23">
      <c r="A219" t="s">
        <v>118</v>
      </c>
      <c r="B219" t="s">
        <v>22</v>
      </c>
      <c r="C219" t="s">
        <v>316</v>
      </c>
      <c r="D219">
        <v>2019</v>
      </c>
      <c r="E219" t="s">
        <v>312</v>
      </c>
      <c r="F219" s="4">
        <v>8172</v>
      </c>
      <c r="G219" s="4">
        <v>117</v>
      </c>
      <c r="I219" t="s">
        <v>118</v>
      </c>
      <c r="J219" t="s">
        <v>22</v>
      </c>
      <c r="K219" t="s">
        <v>316</v>
      </c>
      <c r="L219">
        <v>2020</v>
      </c>
      <c r="M219" t="s">
        <v>312</v>
      </c>
      <c r="N219" s="4">
        <v>7291</v>
      </c>
      <c r="O219" s="4">
        <v>114</v>
      </c>
      <c r="Q219" t="s">
        <v>168</v>
      </c>
      <c r="R219" t="s">
        <v>275</v>
      </c>
      <c r="S219" t="s">
        <v>317</v>
      </c>
      <c r="T219">
        <v>2021</v>
      </c>
      <c r="U219" t="s">
        <v>312</v>
      </c>
      <c r="V219" s="4">
        <v>1</v>
      </c>
      <c r="W219" s="4">
        <v>1</v>
      </c>
    </row>
    <row r="220" spans="1:23">
      <c r="A220" t="s">
        <v>350</v>
      </c>
      <c r="B220" t="s">
        <v>45</v>
      </c>
      <c r="C220" t="s">
        <v>316</v>
      </c>
      <c r="D220">
        <v>2019</v>
      </c>
      <c r="E220" t="s">
        <v>312</v>
      </c>
      <c r="F220" s="4">
        <v>8010</v>
      </c>
      <c r="G220" s="4">
        <v>55</v>
      </c>
      <c r="I220" t="s">
        <v>118</v>
      </c>
      <c r="J220" t="s">
        <v>85</v>
      </c>
      <c r="K220" t="s">
        <v>316</v>
      </c>
      <c r="L220">
        <v>2020</v>
      </c>
      <c r="M220" t="s">
        <v>312</v>
      </c>
      <c r="N220" s="4">
        <v>7015</v>
      </c>
      <c r="O220" s="4">
        <v>28</v>
      </c>
      <c r="Q220" t="s">
        <v>327</v>
      </c>
      <c r="R220" t="s">
        <v>263</v>
      </c>
      <c r="S220" t="s">
        <v>317</v>
      </c>
      <c r="T220">
        <v>2021</v>
      </c>
      <c r="U220" t="s">
        <v>312</v>
      </c>
      <c r="V220" s="4">
        <v>0</v>
      </c>
      <c r="W220" s="4">
        <v>1</v>
      </c>
    </row>
    <row r="221" spans="1:23">
      <c r="A221" t="s">
        <v>350</v>
      </c>
      <c r="B221" t="s">
        <v>27</v>
      </c>
      <c r="C221" t="s">
        <v>316</v>
      </c>
      <c r="D221">
        <v>2019</v>
      </c>
      <c r="E221" t="s">
        <v>312</v>
      </c>
      <c r="F221" s="4">
        <v>7896</v>
      </c>
      <c r="G221" s="4">
        <v>55</v>
      </c>
      <c r="I221" t="s">
        <v>168</v>
      </c>
      <c r="J221" t="s">
        <v>273</v>
      </c>
      <c r="K221" t="s">
        <v>316</v>
      </c>
      <c r="L221">
        <v>2020</v>
      </c>
      <c r="M221" t="s">
        <v>312</v>
      </c>
      <c r="N221" s="4">
        <v>6276</v>
      </c>
      <c r="O221" s="4">
        <v>42</v>
      </c>
      <c r="Q221" t="s">
        <v>338</v>
      </c>
      <c r="R221" t="s">
        <v>3</v>
      </c>
      <c r="S221" t="s">
        <v>317</v>
      </c>
      <c r="T221">
        <v>2021</v>
      </c>
      <c r="U221" t="s">
        <v>312</v>
      </c>
      <c r="V221" s="4">
        <v>0</v>
      </c>
      <c r="W221" s="4">
        <v>1</v>
      </c>
    </row>
    <row r="222" spans="1:23">
      <c r="A222" t="s">
        <v>350</v>
      </c>
      <c r="B222" t="s">
        <v>19</v>
      </c>
      <c r="C222" t="s">
        <v>316</v>
      </c>
      <c r="D222">
        <v>2019</v>
      </c>
      <c r="E222" t="s">
        <v>312</v>
      </c>
      <c r="F222" s="4">
        <v>7835</v>
      </c>
      <c r="G222" s="4">
        <v>71</v>
      </c>
      <c r="I222" t="s">
        <v>118</v>
      </c>
      <c r="J222" t="s">
        <v>14</v>
      </c>
      <c r="K222" t="s">
        <v>316</v>
      </c>
      <c r="L222">
        <v>2020</v>
      </c>
      <c r="M222" t="s">
        <v>312</v>
      </c>
      <c r="N222" s="4">
        <v>6236</v>
      </c>
      <c r="O222" s="4">
        <v>48</v>
      </c>
      <c r="Q222" t="s">
        <v>338</v>
      </c>
      <c r="R222" t="s">
        <v>140</v>
      </c>
      <c r="S222" t="s">
        <v>317</v>
      </c>
      <c r="T222">
        <v>2021</v>
      </c>
      <c r="U222" t="s">
        <v>312</v>
      </c>
      <c r="V222" s="4">
        <v>0</v>
      </c>
      <c r="W222" s="4">
        <v>1</v>
      </c>
    </row>
    <row r="223" spans="1:23">
      <c r="A223" t="s">
        <v>350</v>
      </c>
      <c r="B223" t="s">
        <v>20</v>
      </c>
      <c r="C223" t="s">
        <v>316</v>
      </c>
      <c r="D223">
        <v>2019</v>
      </c>
      <c r="E223" t="s">
        <v>312</v>
      </c>
      <c r="F223" s="4">
        <v>7794</v>
      </c>
      <c r="G223" s="4">
        <v>58</v>
      </c>
      <c r="I223" t="s">
        <v>118</v>
      </c>
      <c r="J223" t="s">
        <v>281</v>
      </c>
      <c r="K223" t="s">
        <v>316</v>
      </c>
      <c r="L223">
        <v>2020</v>
      </c>
      <c r="M223" t="s">
        <v>312</v>
      </c>
      <c r="N223" s="4">
        <v>5898</v>
      </c>
      <c r="O223" s="4">
        <v>25</v>
      </c>
      <c r="Q223" t="s">
        <v>338</v>
      </c>
      <c r="R223" t="s">
        <v>190</v>
      </c>
      <c r="S223" t="s">
        <v>317</v>
      </c>
      <c r="T223">
        <v>2021</v>
      </c>
      <c r="U223" t="s">
        <v>312</v>
      </c>
      <c r="V223" s="4">
        <v>0</v>
      </c>
      <c r="W223" s="4">
        <v>1</v>
      </c>
    </row>
    <row r="224" spans="1:23">
      <c r="A224" t="s">
        <v>118</v>
      </c>
      <c r="B224" t="s">
        <v>49</v>
      </c>
      <c r="C224" t="s">
        <v>316</v>
      </c>
      <c r="D224">
        <v>2019</v>
      </c>
      <c r="E224" t="s">
        <v>312</v>
      </c>
      <c r="F224" s="4">
        <v>7333</v>
      </c>
      <c r="G224" s="4">
        <v>47</v>
      </c>
      <c r="I224" t="s">
        <v>334</v>
      </c>
      <c r="J224" t="s">
        <v>20</v>
      </c>
      <c r="K224" t="s">
        <v>316</v>
      </c>
      <c r="L224">
        <v>2020</v>
      </c>
      <c r="M224" t="s">
        <v>312</v>
      </c>
      <c r="N224" s="4">
        <v>5802</v>
      </c>
      <c r="O224" s="4">
        <v>48</v>
      </c>
      <c r="Q224" t="s">
        <v>118</v>
      </c>
      <c r="R224" t="s">
        <v>171</v>
      </c>
      <c r="S224" t="s">
        <v>317</v>
      </c>
      <c r="T224">
        <v>2021</v>
      </c>
      <c r="U224" t="s">
        <v>312</v>
      </c>
      <c r="V224" s="4">
        <v>0</v>
      </c>
      <c r="W224" s="4">
        <v>1</v>
      </c>
    </row>
    <row r="225" spans="1:23">
      <c r="A225" t="s">
        <v>118</v>
      </c>
      <c r="B225" t="s">
        <v>62</v>
      </c>
      <c r="C225" t="s">
        <v>316</v>
      </c>
      <c r="D225">
        <v>2019</v>
      </c>
      <c r="E225" t="s">
        <v>312</v>
      </c>
      <c r="F225" s="4">
        <v>6011</v>
      </c>
      <c r="G225" s="4">
        <v>24</v>
      </c>
      <c r="I225" t="s">
        <v>347</v>
      </c>
      <c r="J225" t="s">
        <v>273</v>
      </c>
      <c r="K225" t="s">
        <v>316</v>
      </c>
      <c r="L225">
        <v>2020</v>
      </c>
      <c r="M225" t="s">
        <v>312</v>
      </c>
      <c r="N225" s="4">
        <v>5446</v>
      </c>
      <c r="O225" s="4">
        <v>41</v>
      </c>
      <c r="Q225" t="s">
        <v>118</v>
      </c>
      <c r="R225" t="s">
        <v>108</v>
      </c>
      <c r="S225" t="s">
        <v>317</v>
      </c>
      <c r="T225">
        <v>2021</v>
      </c>
      <c r="U225" t="s">
        <v>312</v>
      </c>
      <c r="V225" s="4">
        <v>0</v>
      </c>
      <c r="W225" s="4">
        <v>1</v>
      </c>
    </row>
    <row r="226" spans="1:23">
      <c r="A226" t="s">
        <v>118</v>
      </c>
      <c r="B226" t="s">
        <v>85</v>
      </c>
      <c r="C226" t="s">
        <v>316</v>
      </c>
      <c r="D226">
        <v>2019</v>
      </c>
      <c r="E226" t="s">
        <v>312</v>
      </c>
      <c r="F226" s="4">
        <v>5892</v>
      </c>
      <c r="G226" s="4">
        <v>25</v>
      </c>
      <c r="I226" t="s">
        <v>118</v>
      </c>
      <c r="J226" t="s">
        <v>24</v>
      </c>
      <c r="K226" t="s">
        <v>316</v>
      </c>
      <c r="L226">
        <v>2020</v>
      </c>
      <c r="M226" t="s">
        <v>312</v>
      </c>
      <c r="N226" s="4">
        <v>5247</v>
      </c>
      <c r="O226" s="4">
        <v>36</v>
      </c>
      <c r="Q226" t="s">
        <v>118</v>
      </c>
      <c r="R226" t="s">
        <v>210</v>
      </c>
      <c r="S226" t="s">
        <v>317</v>
      </c>
      <c r="T226">
        <v>2021</v>
      </c>
      <c r="U226" t="s">
        <v>312</v>
      </c>
      <c r="V226" s="4">
        <v>0</v>
      </c>
      <c r="W226" s="4">
        <v>1</v>
      </c>
    </row>
    <row r="227" spans="1:23">
      <c r="A227" t="s">
        <v>334</v>
      </c>
      <c r="B227" t="s">
        <v>45</v>
      </c>
      <c r="C227" t="s">
        <v>316</v>
      </c>
      <c r="D227">
        <v>2019</v>
      </c>
      <c r="E227" t="s">
        <v>312</v>
      </c>
      <c r="F227" s="4">
        <v>5701</v>
      </c>
      <c r="G227" s="4">
        <v>44</v>
      </c>
      <c r="I227" t="s">
        <v>168</v>
      </c>
      <c r="J227" t="s">
        <v>8</v>
      </c>
      <c r="K227" t="s">
        <v>316</v>
      </c>
      <c r="L227">
        <v>2020</v>
      </c>
      <c r="M227" t="s">
        <v>312</v>
      </c>
      <c r="N227" s="4">
        <v>4978</v>
      </c>
      <c r="O227" s="4">
        <v>32</v>
      </c>
      <c r="Q227" t="s">
        <v>118</v>
      </c>
      <c r="R227" t="s">
        <v>277</v>
      </c>
      <c r="S227" t="s">
        <v>317</v>
      </c>
      <c r="T227">
        <v>2021</v>
      </c>
      <c r="U227" t="s">
        <v>312</v>
      </c>
      <c r="V227" s="4">
        <v>0</v>
      </c>
      <c r="W227" s="4">
        <v>1</v>
      </c>
    </row>
    <row r="228" spans="1:23">
      <c r="A228" t="s">
        <v>358</v>
      </c>
      <c r="B228" t="s">
        <v>27</v>
      </c>
      <c r="C228" t="s">
        <v>316</v>
      </c>
      <c r="D228">
        <v>2019</v>
      </c>
      <c r="E228" t="s">
        <v>312</v>
      </c>
      <c r="F228" s="4">
        <v>5565</v>
      </c>
      <c r="G228" s="4">
        <v>48</v>
      </c>
      <c r="I228" t="s">
        <v>118</v>
      </c>
      <c r="J228" t="s">
        <v>86</v>
      </c>
      <c r="K228" t="s">
        <v>316</v>
      </c>
      <c r="L228">
        <v>2020</v>
      </c>
      <c r="M228" t="s">
        <v>312</v>
      </c>
      <c r="N228" s="4">
        <v>4943</v>
      </c>
      <c r="O228" s="4">
        <v>26</v>
      </c>
      <c r="Q228" t="s">
        <v>118</v>
      </c>
      <c r="R228" t="s">
        <v>262</v>
      </c>
      <c r="S228" t="s">
        <v>317</v>
      </c>
      <c r="T228">
        <v>2021</v>
      </c>
      <c r="U228" t="s">
        <v>312</v>
      </c>
      <c r="V228" s="4">
        <v>0</v>
      </c>
      <c r="W228" s="4">
        <v>1</v>
      </c>
    </row>
    <row r="229" spans="1:23">
      <c r="A229" t="s">
        <v>118</v>
      </c>
      <c r="B229" t="s">
        <v>281</v>
      </c>
      <c r="C229" t="s">
        <v>316</v>
      </c>
      <c r="D229">
        <v>2019</v>
      </c>
      <c r="E229" t="s">
        <v>312</v>
      </c>
      <c r="F229" s="4">
        <v>5159</v>
      </c>
      <c r="G229" s="4">
        <v>20</v>
      </c>
      <c r="I229" t="s">
        <v>168</v>
      </c>
      <c r="J229" t="s">
        <v>28</v>
      </c>
      <c r="K229" t="s">
        <v>316</v>
      </c>
      <c r="L229">
        <v>2020</v>
      </c>
      <c r="M229" t="s">
        <v>312</v>
      </c>
      <c r="N229" s="4">
        <v>4924</v>
      </c>
      <c r="O229" s="4">
        <v>35</v>
      </c>
      <c r="Q229" t="s">
        <v>334</v>
      </c>
      <c r="R229" t="s">
        <v>273</v>
      </c>
      <c r="S229" t="s">
        <v>317</v>
      </c>
      <c r="T229">
        <v>2021</v>
      </c>
      <c r="U229" t="s">
        <v>312</v>
      </c>
      <c r="V229" s="4">
        <v>0</v>
      </c>
      <c r="W229" s="4">
        <v>1</v>
      </c>
    </row>
    <row r="230" spans="1:23">
      <c r="A230" t="s">
        <v>118</v>
      </c>
      <c r="B230" t="s">
        <v>23</v>
      </c>
      <c r="C230" t="s">
        <v>316</v>
      </c>
      <c r="D230">
        <v>2019</v>
      </c>
      <c r="E230" t="s">
        <v>312</v>
      </c>
      <c r="F230" s="4">
        <v>4920</v>
      </c>
      <c r="G230" s="4">
        <v>35</v>
      </c>
      <c r="I230" t="s">
        <v>118</v>
      </c>
      <c r="J230" t="s">
        <v>23</v>
      </c>
      <c r="K230" t="s">
        <v>316</v>
      </c>
      <c r="L230">
        <v>2020</v>
      </c>
      <c r="M230" t="s">
        <v>312</v>
      </c>
      <c r="N230" s="4">
        <v>4624</v>
      </c>
      <c r="O230" s="4">
        <v>34</v>
      </c>
      <c r="Q230" t="s">
        <v>358</v>
      </c>
      <c r="R230" t="s">
        <v>190</v>
      </c>
      <c r="S230" t="s">
        <v>317</v>
      </c>
      <c r="T230">
        <v>2021</v>
      </c>
      <c r="U230" t="s">
        <v>312</v>
      </c>
      <c r="V230" s="4">
        <v>0</v>
      </c>
      <c r="W230" s="4">
        <v>1</v>
      </c>
    </row>
    <row r="231" spans="1:23">
      <c r="A231" t="s">
        <v>347</v>
      </c>
      <c r="B231" t="s">
        <v>273</v>
      </c>
      <c r="C231" t="s">
        <v>316</v>
      </c>
      <c r="D231">
        <v>2019</v>
      </c>
      <c r="E231" t="s">
        <v>312</v>
      </c>
      <c r="F231" s="4">
        <v>4892</v>
      </c>
      <c r="G231" s="4">
        <v>40</v>
      </c>
      <c r="I231" t="s">
        <v>358</v>
      </c>
      <c r="J231" t="s">
        <v>27</v>
      </c>
      <c r="K231" t="s">
        <v>316</v>
      </c>
      <c r="L231">
        <v>2020</v>
      </c>
      <c r="M231" t="s">
        <v>312</v>
      </c>
      <c r="N231" s="4">
        <v>4606</v>
      </c>
      <c r="O231" s="4">
        <v>32</v>
      </c>
      <c r="Q231" t="s">
        <v>351</v>
      </c>
      <c r="R231" t="s">
        <v>254</v>
      </c>
      <c r="S231" t="s">
        <v>317</v>
      </c>
      <c r="T231">
        <v>2021</v>
      </c>
      <c r="U231" t="s">
        <v>312</v>
      </c>
      <c r="V231" s="4">
        <v>0</v>
      </c>
      <c r="W231" s="4">
        <v>1</v>
      </c>
    </row>
    <row r="232" spans="1:23">
      <c r="A232" t="s">
        <v>334</v>
      </c>
      <c r="B232" t="s">
        <v>20</v>
      </c>
      <c r="C232" t="s">
        <v>316</v>
      </c>
      <c r="D232">
        <v>2019</v>
      </c>
      <c r="E232" t="s">
        <v>312</v>
      </c>
      <c r="F232" s="4">
        <v>4853</v>
      </c>
      <c r="G232" s="4">
        <v>40</v>
      </c>
      <c r="I232" t="s">
        <v>118</v>
      </c>
      <c r="J232" t="s">
        <v>31</v>
      </c>
      <c r="K232" t="s">
        <v>316</v>
      </c>
      <c r="L232">
        <v>2020</v>
      </c>
      <c r="M232" t="s">
        <v>312</v>
      </c>
      <c r="N232" s="4">
        <v>4586</v>
      </c>
      <c r="O232" s="4">
        <v>76</v>
      </c>
      <c r="Q232" t="s">
        <v>328</v>
      </c>
      <c r="R232" t="s">
        <v>254</v>
      </c>
      <c r="S232" t="s">
        <v>317</v>
      </c>
      <c r="T232">
        <v>2021</v>
      </c>
      <c r="U232" t="s">
        <v>312</v>
      </c>
      <c r="V232" s="4">
        <v>0</v>
      </c>
      <c r="W232" s="4">
        <v>2</v>
      </c>
    </row>
    <row r="233" spans="1:23">
      <c r="A233" t="s">
        <v>118</v>
      </c>
      <c r="B233" t="s">
        <v>24</v>
      </c>
      <c r="C233" t="s">
        <v>316</v>
      </c>
      <c r="D233">
        <v>2019</v>
      </c>
      <c r="E233" t="s">
        <v>312</v>
      </c>
      <c r="F233" s="4">
        <v>4852</v>
      </c>
      <c r="G233" s="4">
        <v>30</v>
      </c>
      <c r="I233" t="s">
        <v>334</v>
      </c>
      <c r="J233" t="s">
        <v>45</v>
      </c>
      <c r="K233" t="s">
        <v>316</v>
      </c>
      <c r="L233">
        <v>2020</v>
      </c>
      <c r="M233" t="s">
        <v>312</v>
      </c>
      <c r="N233" s="4">
        <v>4490</v>
      </c>
      <c r="O233" s="4">
        <v>34</v>
      </c>
      <c r="Q233" t="s">
        <v>338</v>
      </c>
      <c r="R233" t="s">
        <v>19</v>
      </c>
      <c r="S233" t="s">
        <v>317</v>
      </c>
      <c r="T233">
        <v>2021</v>
      </c>
      <c r="U233" t="s">
        <v>312</v>
      </c>
      <c r="V233" s="4">
        <v>0</v>
      </c>
      <c r="W233" s="4">
        <v>3</v>
      </c>
    </row>
    <row r="234" spans="1:23">
      <c r="A234" t="s">
        <v>352</v>
      </c>
      <c r="B234" t="s">
        <v>27</v>
      </c>
      <c r="C234" t="s">
        <v>316</v>
      </c>
      <c r="D234">
        <v>2019</v>
      </c>
      <c r="E234" t="s">
        <v>312</v>
      </c>
      <c r="F234" s="4">
        <v>4757</v>
      </c>
      <c r="G234" s="4">
        <v>42</v>
      </c>
      <c r="I234" t="s">
        <v>118</v>
      </c>
      <c r="J234" t="s">
        <v>16</v>
      </c>
      <c r="K234" t="s">
        <v>316</v>
      </c>
      <c r="L234">
        <v>2020</v>
      </c>
      <c r="M234" t="s">
        <v>312</v>
      </c>
      <c r="N234" s="4">
        <v>4380</v>
      </c>
      <c r="O234" s="4">
        <v>54</v>
      </c>
      <c r="Q234" t="s">
        <v>333</v>
      </c>
      <c r="R234" t="s">
        <v>254</v>
      </c>
      <c r="S234" t="s">
        <v>317</v>
      </c>
      <c r="T234">
        <v>2021</v>
      </c>
      <c r="U234" t="s">
        <v>312</v>
      </c>
      <c r="V234" s="4">
        <v>0</v>
      </c>
      <c r="W234" s="4">
        <v>3</v>
      </c>
    </row>
    <row r="235" spans="1:23">
      <c r="A235" t="s">
        <v>118</v>
      </c>
      <c r="B235" t="s">
        <v>60</v>
      </c>
      <c r="C235" t="s">
        <v>316</v>
      </c>
      <c r="D235">
        <v>2019</v>
      </c>
      <c r="E235" t="s">
        <v>312</v>
      </c>
      <c r="F235" s="4">
        <v>4158</v>
      </c>
      <c r="G235" s="4">
        <v>16</v>
      </c>
      <c r="I235" t="s">
        <v>334</v>
      </c>
      <c r="J235" t="s">
        <v>27</v>
      </c>
      <c r="K235" t="s">
        <v>316</v>
      </c>
      <c r="L235">
        <v>2020</v>
      </c>
      <c r="M235" t="s">
        <v>312</v>
      </c>
      <c r="N235" s="4">
        <v>4373</v>
      </c>
      <c r="O235" s="4">
        <v>35</v>
      </c>
      <c r="Q235" t="s">
        <v>338</v>
      </c>
      <c r="R235" t="s">
        <v>18</v>
      </c>
      <c r="S235" t="s">
        <v>317</v>
      </c>
      <c r="T235">
        <v>2021</v>
      </c>
      <c r="U235" t="s">
        <v>312</v>
      </c>
      <c r="V235" s="4">
        <v>0</v>
      </c>
      <c r="W235" s="4">
        <v>4</v>
      </c>
    </row>
    <row r="236" spans="1:23">
      <c r="A236" t="s">
        <v>168</v>
      </c>
      <c r="B236" t="s">
        <v>28</v>
      </c>
      <c r="C236" t="s">
        <v>316</v>
      </c>
      <c r="D236">
        <v>2019</v>
      </c>
      <c r="E236" t="s">
        <v>312</v>
      </c>
      <c r="F236" s="4">
        <v>3866</v>
      </c>
      <c r="G236" s="4">
        <v>40</v>
      </c>
      <c r="I236" t="s">
        <v>118</v>
      </c>
      <c r="J236" t="s">
        <v>60</v>
      </c>
      <c r="K236" t="s">
        <v>316</v>
      </c>
      <c r="L236">
        <v>2020</v>
      </c>
      <c r="M236" t="s">
        <v>312</v>
      </c>
      <c r="N236" s="4">
        <v>4306</v>
      </c>
      <c r="O236" s="4">
        <v>16</v>
      </c>
      <c r="Q236" t="s">
        <v>118</v>
      </c>
      <c r="R236" t="s">
        <v>141</v>
      </c>
      <c r="S236" t="s">
        <v>317</v>
      </c>
      <c r="T236">
        <v>2021</v>
      </c>
      <c r="U236" t="s">
        <v>312</v>
      </c>
      <c r="V236" s="4">
        <v>0</v>
      </c>
      <c r="W236" s="4">
        <v>7</v>
      </c>
    </row>
    <row r="237" spans="1:23">
      <c r="A237" t="s">
        <v>118</v>
      </c>
      <c r="B237" t="s">
        <v>131</v>
      </c>
      <c r="C237" t="s">
        <v>316</v>
      </c>
      <c r="D237">
        <v>2019</v>
      </c>
      <c r="E237" t="s">
        <v>312</v>
      </c>
      <c r="F237" s="4">
        <v>3528</v>
      </c>
      <c r="G237" s="4">
        <v>34</v>
      </c>
      <c r="I237" t="s">
        <v>168</v>
      </c>
      <c r="J237" t="s">
        <v>20</v>
      </c>
      <c r="K237" t="s">
        <v>316</v>
      </c>
      <c r="L237">
        <v>2020</v>
      </c>
      <c r="M237" t="s">
        <v>312</v>
      </c>
      <c r="N237" s="4">
        <v>4252</v>
      </c>
      <c r="O237" s="4">
        <v>28</v>
      </c>
      <c r="Q237" t="s">
        <v>118</v>
      </c>
      <c r="R237" t="s">
        <v>31</v>
      </c>
      <c r="S237" t="s">
        <v>317</v>
      </c>
      <c r="T237">
        <v>2021</v>
      </c>
      <c r="U237" t="s">
        <v>312</v>
      </c>
      <c r="V237" s="4">
        <v>0</v>
      </c>
      <c r="W237" s="4">
        <v>16</v>
      </c>
    </row>
    <row r="238" spans="1:23">
      <c r="A238" t="s">
        <v>168</v>
      </c>
      <c r="B238" t="s">
        <v>29</v>
      </c>
      <c r="C238" t="s">
        <v>316</v>
      </c>
      <c r="D238">
        <v>2019</v>
      </c>
      <c r="E238" t="s">
        <v>312</v>
      </c>
      <c r="F238" s="4">
        <v>3384</v>
      </c>
      <c r="G238" s="4">
        <v>43</v>
      </c>
      <c r="I238" t="s">
        <v>118</v>
      </c>
      <c r="J238" t="s">
        <v>15</v>
      </c>
      <c r="K238" t="s">
        <v>316</v>
      </c>
      <c r="L238">
        <v>2020</v>
      </c>
      <c r="M238" t="s">
        <v>312</v>
      </c>
      <c r="N238" s="4">
        <v>3843</v>
      </c>
      <c r="O238" s="4">
        <v>27</v>
      </c>
      <c r="Q238" t="s">
        <v>118</v>
      </c>
      <c r="R238" t="s">
        <v>8</v>
      </c>
      <c r="S238" t="s">
        <v>318</v>
      </c>
      <c r="T238">
        <v>2021</v>
      </c>
      <c r="U238" t="s">
        <v>312</v>
      </c>
      <c r="V238" s="4">
        <v>21275</v>
      </c>
      <c r="W238" s="4">
        <v>103</v>
      </c>
    </row>
    <row r="239" spans="1:23">
      <c r="A239" t="s">
        <v>168</v>
      </c>
      <c r="B239" t="s">
        <v>22</v>
      </c>
      <c r="C239" t="s">
        <v>316</v>
      </c>
      <c r="D239">
        <v>2019</v>
      </c>
      <c r="E239" t="s">
        <v>312</v>
      </c>
      <c r="F239" s="4">
        <v>3287</v>
      </c>
      <c r="G239" s="4">
        <v>31</v>
      </c>
      <c r="I239" t="s">
        <v>347</v>
      </c>
      <c r="J239" t="s">
        <v>19</v>
      </c>
      <c r="K239" t="s">
        <v>316</v>
      </c>
      <c r="L239">
        <v>2020</v>
      </c>
      <c r="M239" t="s">
        <v>312</v>
      </c>
      <c r="N239" s="4">
        <v>3419</v>
      </c>
      <c r="O239" s="4">
        <v>22</v>
      </c>
      <c r="Q239" t="s">
        <v>118</v>
      </c>
      <c r="R239" t="s">
        <v>12</v>
      </c>
      <c r="S239" t="s">
        <v>318</v>
      </c>
      <c r="T239">
        <v>2021</v>
      </c>
      <c r="U239" t="s">
        <v>312</v>
      </c>
      <c r="V239" s="4">
        <v>9511</v>
      </c>
      <c r="W239" s="4">
        <v>50</v>
      </c>
    </row>
    <row r="240" spans="1:23">
      <c r="A240" t="s">
        <v>168</v>
      </c>
      <c r="B240" t="s">
        <v>18</v>
      </c>
      <c r="C240" t="s">
        <v>316</v>
      </c>
      <c r="D240">
        <v>2019</v>
      </c>
      <c r="E240" t="s">
        <v>312</v>
      </c>
      <c r="F240" s="4">
        <v>3034</v>
      </c>
      <c r="G240" s="4">
        <v>39</v>
      </c>
      <c r="I240" t="s">
        <v>347</v>
      </c>
      <c r="J240" t="s">
        <v>18</v>
      </c>
      <c r="K240" t="s">
        <v>316</v>
      </c>
      <c r="L240">
        <v>2020</v>
      </c>
      <c r="M240" t="s">
        <v>312</v>
      </c>
      <c r="N240" s="4">
        <v>2839</v>
      </c>
      <c r="O240" s="4">
        <v>17</v>
      </c>
      <c r="Q240" t="s">
        <v>118</v>
      </c>
      <c r="R240" t="s">
        <v>45</v>
      </c>
      <c r="S240" t="s">
        <v>318</v>
      </c>
      <c r="T240">
        <v>2021</v>
      </c>
      <c r="U240" t="s">
        <v>312</v>
      </c>
      <c r="V240" s="4">
        <v>5192</v>
      </c>
      <c r="W240" s="4">
        <v>39</v>
      </c>
    </row>
    <row r="241" spans="1:23">
      <c r="A241" t="s">
        <v>350</v>
      </c>
      <c r="B241" t="s">
        <v>22</v>
      </c>
      <c r="C241" t="s">
        <v>316</v>
      </c>
      <c r="D241">
        <v>2019</v>
      </c>
      <c r="E241" t="s">
        <v>312</v>
      </c>
      <c r="F241" s="4">
        <v>2278</v>
      </c>
      <c r="G241" s="4">
        <v>22</v>
      </c>
      <c r="I241" t="s">
        <v>352</v>
      </c>
      <c r="J241" t="s">
        <v>27</v>
      </c>
      <c r="K241" t="s">
        <v>316</v>
      </c>
      <c r="L241">
        <v>2020</v>
      </c>
      <c r="M241" t="s">
        <v>312</v>
      </c>
      <c r="N241" s="4">
        <v>2511</v>
      </c>
      <c r="O241" s="4">
        <v>20</v>
      </c>
      <c r="Q241" t="s">
        <v>118</v>
      </c>
      <c r="R241" t="s">
        <v>47</v>
      </c>
      <c r="S241" t="s">
        <v>318</v>
      </c>
      <c r="T241">
        <v>2021</v>
      </c>
      <c r="U241" t="s">
        <v>312</v>
      </c>
      <c r="V241" s="4">
        <v>5156</v>
      </c>
      <c r="W241" s="4">
        <v>30</v>
      </c>
    </row>
    <row r="242" spans="1:23">
      <c r="A242" t="s">
        <v>118</v>
      </c>
      <c r="B242" t="s">
        <v>16</v>
      </c>
      <c r="C242" t="s">
        <v>316</v>
      </c>
      <c r="D242">
        <v>2019</v>
      </c>
      <c r="E242" t="s">
        <v>312</v>
      </c>
      <c r="F242" s="4">
        <v>2161</v>
      </c>
      <c r="G242" s="4">
        <v>30</v>
      </c>
      <c r="I242" t="s">
        <v>352</v>
      </c>
      <c r="J242" t="s">
        <v>45</v>
      </c>
      <c r="K242" t="s">
        <v>316</v>
      </c>
      <c r="L242">
        <v>2020</v>
      </c>
      <c r="M242" t="s">
        <v>312</v>
      </c>
      <c r="N242" s="4">
        <v>1909</v>
      </c>
      <c r="O242" s="4">
        <v>16</v>
      </c>
      <c r="Q242" t="s">
        <v>118</v>
      </c>
      <c r="R242" t="s">
        <v>20</v>
      </c>
      <c r="S242" t="s">
        <v>318</v>
      </c>
      <c r="T242">
        <v>2021</v>
      </c>
      <c r="U242" t="s">
        <v>312</v>
      </c>
      <c r="V242" s="4">
        <v>3506</v>
      </c>
      <c r="W242" s="4">
        <v>55</v>
      </c>
    </row>
    <row r="243" spans="1:23">
      <c r="A243" t="s">
        <v>350</v>
      </c>
      <c r="B243" t="s">
        <v>273</v>
      </c>
      <c r="C243" t="s">
        <v>316</v>
      </c>
      <c r="D243">
        <v>2019</v>
      </c>
      <c r="E243" t="s">
        <v>312</v>
      </c>
      <c r="F243" s="4">
        <v>1978</v>
      </c>
      <c r="G243" s="4">
        <v>16</v>
      </c>
      <c r="I243" t="s">
        <v>118</v>
      </c>
      <c r="J243" t="s">
        <v>54</v>
      </c>
      <c r="K243" t="s">
        <v>316</v>
      </c>
      <c r="L243">
        <v>2020</v>
      </c>
      <c r="M243" t="s">
        <v>312</v>
      </c>
      <c r="N243" s="4">
        <v>1892</v>
      </c>
      <c r="O243" s="4">
        <v>15</v>
      </c>
      <c r="Q243" t="s">
        <v>118</v>
      </c>
      <c r="R243" t="s">
        <v>30</v>
      </c>
      <c r="S243" t="s">
        <v>318</v>
      </c>
      <c r="T243">
        <v>2021</v>
      </c>
      <c r="U243" t="s">
        <v>312</v>
      </c>
      <c r="V243" s="4">
        <v>3408</v>
      </c>
      <c r="W243" s="4">
        <v>38</v>
      </c>
    </row>
    <row r="244" spans="1:23">
      <c r="A244" t="s">
        <v>168</v>
      </c>
      <c r="B244" t="s">
        <v>26</v>
      </c>
      <c r="C244" t="s">
        <v>316</v>
      </c>
      <c r="D244">
        <v>2019</v>
      </c>
      <c r="E244" t="s">
        <v>312</v>
      </c>
      <c r="F244" s="4">
        <v>1964</v>
      </c>
      <c r="G244" s="4">
        <v>13</v>
      </c>
      <c r="I244" t="s">
        <v>118</v>
      </c>
      <c r="J244" t="s">
        <v>279</v>
      </c>
      <c r="K244" t="s">
        <v>316</v>
      </c>
      <c r="L244">
        <v>2020</v>
      </c>
      <c r="M244" t="s">
        <v>312</v>
      </c>
      <c r="N244" s="4">
        <v>1849</v>
      </c>
      <c r="O244" s="4">
        <v>8</v>
      </c>
      <c r="Q244" t="s">
        <v>118</v>
      </c>
      <c r="R244" t="s">
        <v>52</v>
      </c>
      <c r="S244" t="s">
        <v>318</v>
      </c>
      <c r="T244">
        <v>2021</v>
      </c>
      <c r="U244" t="s">
        <v>312</v>
      </c>
      <c r="V244" s="4">
        <v>3300</v>
      </c>
      <c r="W244" s="4">
        <v>16</v>
      </c>
    </row>
    <row r="245" spans="1:23">
      <c r="A245" t="s">
        <v>327</v>
      </c>
      <c r="B245" t="s">
        <v>30</v>
      </c>
      <c r="C245" t="s">
        <v>316</v>
      </c>
      <c r="D245">
        <v>2019</v>
      </c>
      <c r="E245" t="s">
        <v>312</v>
      </c>
      <c r="F245" s="4">
        <v>1876</v>
      </c>
      <c r="G245" s="4">
        <v>32</v>
      </c>
      <c r="I245" t="s">
        <v>168</v>
      </c>
      <c r="J245" t="s">
        <v>18</v>
      </c>
      <c r="K245" t="s">
        <v>316</v>
      </c>
      <c r="L245">
        <v>2020</v>
      </c>
      <c r="M245" t="s">
        <v>312</v>
      </c>
      <c r="N245" s="4">
        <v>1772</v>
      </c>
      <c r="O245" s="4">
        <v>16</v>
      </c>
      <c r="Q245" t="s">
        <v>327</v>
      </c>
      <c r="R245" t="s">
        <v>28</v>
      </c>
      <c r="S245" t="s">
        <v>318</v>
      </c>
      <c r="T245">
        <v>2021</v>
      </c>
      <c r="U245" t="s">
        <v>312</v>
      </c>
      <c r="V245" s="4">
        <v>3270</v>
      </c>
      <c r="W245" s="4">
        <v>51</v>
      </c>
    </row>
    <row r="246" spans="1:23">
      <c r="A246" t="s">
        <v>358</v>
      </c>
      <c r="B246" t="s">
        <v>20</v>
      </c>
      <c r="C246" t="s">
        <v>316</v>
      </c>
      <c r="D246">
        <v>2019</v>
      </c>
      <c r="E246" t="s">
        <v>312</v>
      </c>
      <c r="F246" s="4">
        <v>1829</v>
      </c>
      <c r="G246" s="4">
        <v>25</v>
      </c>
      <c r="I246" t="s">
        <v>347</v>
      </c>
      <c r="J246" t="s">
        <v>28</v>
      </c>
      <c r="K246" t="s">
        <v>316</v>
      </c>
      <c r="L246">
        <v>2020</v>
      </c>
      <c r="M246" t="s">
        <v>312</v>
      </c>
      <c r="N246" s="4">
        <v>1742</v>
      </c>
      <c r="O246" s="4">
        <v>13</v>
      </c>
      <c r="Q246" t="s">
        <v>118</v>
      </c>
      <c r="R246" t="s">
        <v>59</v>
      </c>
      <c r="S246" t="s">
        <v>318</v>
      </c>
      <c r="T246">
        <v>2021</v>
      </c>
      <c r="U246" t="s">
        <v>312</v>
      </c>
      <c r="V246" s="4">
        <v>2590</v>
      </c>
      <c r="W246" s="4">
        <v>20</v>
      </c>
    </row>
    <row r="247" spans="1:23">
      <c r="A247" t="s">
        <v>352</v>
      </c>
      <c r="B247" t="s">
        <v>45</v>
      </c>
      <c r="C247" t="s">
        <v>316</v>
      </c>
      <c r="D247">
        <v>2019</v>
      </c>
      <c r="E247" t="s">
        <v>312</v>
      </c>
      <c r="F247" s="4">
        <v>1756</v>
      </c>
      <c r="G247" s="4">
        <v>16</v>
      </c>
      <c r="I247" t="s">
        <v>118</v>
      </c>
      <c r="J247" t="s">
        <v>50</v>
      </c>
      <c r="K247" t="s">
        <v>316</v>
      </c>
      <c r="L247">
        <v>2020</v>
      </c>
      <c r="M247" t="s">
        <v>312</v>
      </c>
      <c r="N247" s="4">
        <v>1612</v>
      </c>
      <c r="O247" s="4">
        <v>12</v>
      </c>
      <c r="Q247" t="s">
        <v>118</v>
      </c>
      <c r="R247" t="s">
        <v>27</v>
      </c>
      <c r="S247" t="s">
        <v>318</v>
      </c>
      <c r="T247">
        <v>2021</v>
      </c>
      <c r="U247" t="s">
        <v>312</v>
      </c>
      <c r="V247" s="4">
        <v>2457</v>
      </c>
      <c r="W247" s="4">
        <v>20</v>
      </c>
    </row>
    <row r="248" spans="1:23">
      <c r="A248" t="s">
        <v>350</v>
      </c>
      <c r="B248" t="s">
        <v>18</v>
      </c>
      <c r="C248" t="s">
        <v>316</v>
      </c>
      <c r="D248">
        <v>2019</v>
      </c>
      <c r="E248" t="s">
        <v>312</v>
      </c>
      <c r="F248" s="4">
        <v>1730</v>
      </c>
      <c r="G248" s="4">
        <v>14</v>
      </c>
      <c r="I248" t="s">
        <v>350</v>
      </c>
      <c r="J248" t="s">
        <v>24</v>
      </c>
      <c r="K248" t="s">
        <v>316</v>
      </c>
      <c r="L248">
        <v>2020</v>
      </c>
      <c r="M248" t="s">
        <v>312</v>
      </c>
      <c r="N248" s="4">
        <v>1567</v>
      </c>
      <c r="O248" s="4">
        <v>11</v>
      </c>
      <c r="Q248" t="s">
        <v>118</v>
      </c>
      <c r="R248" t="s">
        <v>53</v>
      </c>
      <c r="S248" t="s">
        <v>318</v>
      </c>
      <c r="T248">
        <v>2021</v>
      </c>
      <c r="U248" t="s">
        <v>312</v>
      </c>
      <c r="V248" s="4">
        <v>2409</v>
      </c>
      <c r="W248" s="4">
        <v>10</v>
      </c>
    </row>
    <row r="249" spans="1:23">
      <c r="A249" t="s">
        <v>347</v>
      </c>
      <c r="B249" t="s">
        <v>28</v>
      </c>
      <c r="C249" t="s">
        <v>316</v>
      </c>
      <c r="D249">
        <v>2019</v>
      </c>
      <c r="E249" t="s">
        <v>312</v>
      </c>
      <c r="F249" s="4">
        <v>1531</v>
      </c>
      <c r="G249" s="4">
        <v>11</v>
      </c>
      <c r="I249" t="s">
        <v>168</v>
      </c>
      <c r="J249" t="s">
        <v>24</v>
      </c>
      <c r="K249" t="s">
        <v>316</v>
      </c>
      <c r="L249">
        <v>2020</v>
      </c>
      <c r="M249" t="s">
        <v>312</v>
      </c>
      <c r="N249" s="4">
        <v>1402</v>
      </c>
      <c r="O249" s="4">
        <v>9</v>
      </c>
      <c r="Q249" t="s">
        <v>118</v>
      </c>
      <c r="R249" t="s">
        <v>33</v>
      </c>
      <c r="S249" t="s">
        <v>318</v>
      </c>
      <c r="T249">
        <v>2021</v>
      </c>
      <c r="U249" t="s">
        <v>312</v>
      </c>
      <c r="V249" s="4">
        <v>2113</v>
      </c>
      <c r="W249" s="4">
        <v>10</v>
      </c>
    </row>
    <row r="250" spans="1:23">
      <c r="A250" t="s">
        <v>118</v>
      </c>
      <c r="B250" t="s">
        <v>122</v>
      </c>
      <c r="C250" t="s">
        <v>316</v>
      </c>
      <c r="D250">
        <v>2019</v>
      </c>
      <c r="E250" t="s">
        <v>312</v>
      </c>
      <c r="F250" s="4">
        <v>1516</v>
      </c>
      <c r="G250" s="4">
        <v>14</v>
      </c>
      <c r="I250" t="s">
        <v>328</v>
      </c>
      <c r="J250" t="s">
        <v>21</v>
      </c>
      <c r="K250" t="s">
        <v>316</v>
      </c>
      <c r="L250">
        <v>2020</v>
      </c>
      <c r="M250" t="s">
        <v>312</v>
      </c>
      <c r="N250" s="4">
        <v>1364</v>
      </c>
      <c r="O250" s="4">
        <v>10</v>
      </c>
      <c r="Q250" t="s">
        <v>118</v>
      </c>
      <c r="R250" t="s">
        <v>51</v>
      </c>
      <c r="S250" t="s">
        <v>318</v>
      </c>
      <c r="T250">
        <v>2021</v>
      </c>
      <c r="U250" t="s">
        <v>312</v>
      </c>
      <c r="V250" s="4">
        <v>1985</v>
      </c>
      <c r="W250" s="4">
        <v>12</v>
      </c>
    </row>
    <row r="251" spans="1:23">
      <c r="A251" t="s">
        <v>327</v>
      </c>
      <c r="B251" t="s">
        <v>23</v>
      </c>
      <c r="C251" t="s">
        <v>316</v>
      </c>
      <c r="D251">
        <v>2019</v>
      </c>
      <c r="E251" t="s">
        <v>312</v>
      </c>
      <c r="F251" s="4">
        <v>1368</v>
      </c>
      <c r="G251" s="4">
        <v>9</v>
      </c>
      <c r="I251" t="s">
        <v>168</v>
      </c>
      <c r="J251" t="s">
        <v>29</v>
      </c>
      <c r="K251" t="s">
        <v>316</v>
      </c>
      <c r="L251">
        <v>2020</v>
      </c>
      <c r="M251" t="s">
        <v>312</v>
      </c>
      <c r="N251" s="4">
        <v>1181</v>
      </c>
      <c r="O251" s="4">
        <v>18</v>
      </c>
      <c r="Q251" t="s">
        <v>118</v>
      </c>
      <c r="R251" t="s">
        <v>10</v>
      </c>
      <c r="S251" t="s">
        <v>318</v>
      </c>
      <c r="T251">
        <v>2021</v>
      </c>
      <c r="U251" t="s">
        <v>312</v>
      </c>
      <c r="V251" s="4">
        <v>1844</v>
      </c>
      <c r="W251" s="4">
        <v>9</v>
      </c>
    </row>
    <row r="252" spans="1:23">
      <c r="A252" t="s">
        <v>118</v>
      </c>
      <c r="B252" t="s">
        <v>50</v>
      </c>
      <c r="C252" t="s">
        <v>316</v>
      </c>
      <c r="D252">
        <v>2019</v>
      </c>
      <c r="E252" t="s">
        <v>312</v>
      </c>
      <c r="F252" s="4">
        <v>1366</v>
      </c>
      <c r="G252" s="4">
        <v>9</v>
      </c>
      <c r="I252" t="s">
        <v>347</v>
      </c>
      <c r="J252" t="s">
        <v>20</v>
      </c>
      <c r="K252" t="s">
        <v>316</v>
      </c>
      <c r="L252">
        <v>2020</v>
      </c>
      <c r="M252" t="s">
        <v>312</v>
      </c>
      <c r="N252" s="4">
        <v>1141</v>
      </c>
      <c r="O252" s="4">
        <v>9</v>
      </c>
      <c r="Q252" t="s">
        <v>118</v>
      </c>
      <c r="R252" t="s">
        <v>57</v>
      </c>
      <c r="S252" t="s">
        <v>318</v>
      </c>
      <c r="T252">
        <v>2021</v>
      </c>
      <c r="U252" t="s">
        <v>312</v>
      </c>
      <c r="V252" s="4">
        <v>1662</v>
      </c>
      <c r="W252" s="4">
        <v>12</v>
      </c>
    </row>
    <row r="253" spans="1:23">
      <c r="A253" t="s">
        <v>350</v>
      </c>
      <c r="B253" t="s">
        <v>24</v>
      </c>
      <c r="C253" t="s">
        <v>316</v>
      </c>
      <c r="D253">
        <v>2019</v>
      </c>
      <c r="E253" t="s">
        <v>312</v>
      </c>
      <c r="F253" s="4">
        <v>1336</v>
      </c>
      <c r="G253" s="4">
        <v>8</v>
      </c>
      <c r="I253" t="s">
        <v>350</v>
      </c>
      <c r="J253" t="s">
        <v>18</v>
      </c>
      <c r="K253" t="s">
        <v>316</v>
      </c>
      <c r="L253">
        <v>2020</v>
      </c>
      <c r="M253" t="s">
        <v>312</v>
      </c>
      <c r="N253" s="4">
        <v>1132</v>
      </c>
      <c r="O253" s="4">
        <v>10</v>
      </c>
      <c r="Q253" t="s">
        <v>118</v>
      </c>
      <c r="R253" t="s">
        <v>273</v>
      </c>
      <c r="S253" t="s">
        <v>318</v>
      </c>
      <c r="T253">
        <v>2021</v>
      </c>
      <c r="U253" t="s">
        <v>312</v>
      </c>
      <c r="V253" s="4">
        <v>995</v>
      </c>
      <c r="W253" s="4">
        <v>16</v>
      </c>
    </row>
    <row r="254" spans="1:23">
      <c r="A254" t="s">
        <v>327</v>
      </c>
      <c r="B254" t="s">
        <v>28</v>
      </c>
      <c r="C254" t="s">
        <v>316</v>
      </c>
      <c r="D254">
        <v>2019</v>
      </c>
      <c r="E254" t="s">
        <v>312</v>
      </c>
      <c r="F254" s="4">
        <v>1331</v>
      </c>
      <c r="G254" s="4">
        <v>48</v>
      </c>
      <c r="I254" t="s">
        <v>168</v>
      </c>
      <c r="J254" t="s">
        <v>26</v>
      </c>
      <c r="K254" t="s">
        <v>316</v>
      </c>
      <c r="L254">
        <v>2020</v>
      </c>
      <c r="M254" t="s">
        <v>312</v>
      </c>
      <c r="N254" s="4">
        <v>1121</v>
      </c>
      <c r="O254" s="4">
        <v>9</v>
      </c>
      <c r="Q254" t="s">
        <v>327</v>
      </c>
      <c r="R254" t="s">
        <v>27</v>
      </c>
      <c r="S254" t="s">
        <v>318</v>
      </c>
      <c r="T254">
        <v>2021</v>
      </c>
      <c r="U254" t="s">
        <v>312</v>
      </c>
      <c r="V254" s="4">
        <v>777</v>
      </c>
      <c r="W254" s="4">
        <v>8</v>
      </c>
    </row>
    <row r="255" spans="1:23">
      <c r="A255" t="s">
        <v>352</v>
      </c>
      <c r="B255" t="s">
        <v>30</v>
      </c>
      <c r="C255" t="s">
        <v>316</v>
      </c>
      <c r="D255">
        <v>2019</v>
      </c>
      <c r="E255" t="s">
        <v>312</v>
      </c>
      <c r="F255" s="4">
        <v>1295</v>
      </c>
      <c r="G255" s="4">
        <v>25</v>
      </c>
      <c r="I255" t="s">
        <v>168</v>
      </c>
      <c r="J255" t="s">
        <v>49</v>
      </c>
      <c r="K255" t="s">
        <v>316</v>
      </c>
      <c r="L255">
        <v>2020</v>
      </c>
      <c r="M255" t="s">
        <v>312</v>
      </c>
      <c r="N255" s="4">
        <v>1007</v>
      </c>
      <c r="O255" s="4">
        <v>8</v>
      </c>
      <c r="Q255" t="s">
        <v>118</v>
      </c>
      <c r="R255" t="s">
        <v>49</v>
      </c>
      <c r="S255" t="s">
        <v>318</v>
      </c>
      <c r="T255">
        <v>2021</v>
      </c>
      <c r="U255" t="s">
        <v>312</v>
      </c>
      <c r="V255" s="4">
        <v>718</v>
      </c>
      <c r="W255" s="4">
        <v>8</v>
      </c>
    </row>
    <row r="256" spans="1:23">
      <c r="A256" t="s">
        <v>347</v>
      </c>
      <c r="B256" t="s">
        <v>29</v>
      </c>
      <c r="C256" t="s">
        <v>316</v>
      </c>
      <c r="D256">
        <v>2019</v>
      </c>
      <c r="E256" t="s">
        <v>312</v>
      </c>
      <c r="F256" s="4">
        <v>1224</v>
      </c>
      <c r="G256" s="4">
        <v>9</v>
      </c>
      <c r="I256" t="s">
        <v>118</v>
      </c>
      <c r="J256" t="s">
        <v>128</v>
      </c>
      <c r="K256" t="s">
        <v>316</v>
      </c>
      <c r="L256">
        <v>2020</v>
      </c>
      <c r="M256" t="s">
        <v>312</v>
      </c>
      <c r="N256" s="4">
        <v>908</v>
      </c>
      <c r="O256" s="4">
        <v>6</v>
      </c>
      <c r="Q256" t="s">
        <v>118</v>
      </c>
      <c r="R256" t="s">
        <v>28</v>
      </c>
      <c r="S256" t="s">
        <v>318</v>
      </c>
      <c r="T256">
        <v>2021</v>
      </c>
      <c r="U256" t="s">
        <v>312</v>
      </c>
      <c r="V256" s="4">
        <v>654</v>
      </c>
      <c r="W256" s="4">
        <v>20</v>
      </c>
    </row>
    <row r="257" spans="1:23">
      <c r="A257" t="s">
        <v>350</v>
      </c>
      <c r="B257" t="s">
        <v>26</v>
      </c>
      <c r="C257" t="s">
        <v>316</v>
      </c>
      <c r="D257">
        <v>2019</v>
      </c>
      <c r="E257" t="s">
        <v>312</v>
      </c>
      <c r="F257" s="4">
        <v>1208</v>
      </c>
      <c r="G257" s="4">
        <v>8</v>
      </c>
      <c r="I257" t="s">
        <v>168</v>
      </c>
      <c r="J257" t="s">
        <v>23</v>
      </c>
      <c r="K257" t="s">
        <v>316</v>
      </c>
      <c r="L257">
        <v>2020</v>
      </c>
      <c r="M257" t="s">
        <v>312</v>
      </c>
      <c r="N257" s="4">
        <v>799</v>
      </c>
      <c r="O257" s="4">
        <v>7</v>
      </c>
      <c r="Q257" t="s">
        <v>327</v>
      </c>
      <c r="R257" t="s">
        <v>20</v>
      </c>
      <c r="S257" t="s">
        <v>318</v>
      </c>
      <c r="T257">
        <v>2021</v>
      </c>
      <c r="U257" t="s">
        <v>312</v>
      </c>
      <c r="V257" s="4">
        <v>613</v>
      </c>
      <c r="W257" s="4">
        <v>9</v>
      </c>
    </row>
    <row r="258" spans="1:23">
      <c r="A258" t="s">
        <v>346</v>
      </c>
      <c r="B258" t="s">
        <v>273</v>
      </c>
      <c r="C258" t="s">
        <v>316</v>
      </c>
      <c r="D258">
        <v>2019</v>
      </c>
      <c r="E258" t="s">
        <v>312</v>
      </c>
      <c r="F258" s="4">
        <v>1178</v>
      </c>
      <c r="G258" s="4">
        <v>11</v>
      </c>
      <c r="I258" t="s">
        <v>118</v>
      </c>
      <c r="J258" t="s">
        <v>121</v>
      </c>
      <c r="K258" t="s">
        <v>316</v>
      </c>
      <c r="L258">
        <v>2020</v>
      </c>
      <c r="M258" t="s">
        <v>312</v>
      </c>
      <c r="N258" s="4">
        <v>741</v>
      </c>
      <c r="O258" s="4">
        <v>8</v>
      </c>
      <c r="Q258" t="s">
        <v>327</v>
      </c>
      <c r="R258" t="s">
        <v>30</v>
      </c>
      <c r="S258" t="s">
        <v>318</v>
      </c>
      <c r="T258">
        <v>2021</v>
      </c>
      <c r="U258" t="s">
        <v>312</v>
      </c>
      <c r="V258" s="4">
        <v>573</v>
      </c>
      <c r="W258" s="4">
        <v>14</v>
      </c>
    </row>
    <row r="259" spans="1:23">
      <c r="A259" t="s">
        <v>168</v>
      </c>
      <c r="B259" t="s">
        <v>23</v>
      </c>
      <c r="C259" t="s">
        <v>316</v>
      </c>
      <c r="D259">
        <v>2019</v>
      </c>
      <c r="E259" t="s">
        <v>312</v>
      </c>
      <c r="F259" s="4">
        <v>1157</v>
      </c>
      <c r="G259" s="4">
        <v>8</v>
      </c>
      <c r="I259" t="s">
        <v>118</v>
      </c>
      <c r="J259" t="s">
        <v>115</v>
      </c>
      <c r="K259" t="s">
        <v>316</v>
      </c>
      <c r="L259">
        <v>2020</v>
      </c>
      <c r="M259" t="s">
        <v>312</v>
      </c>
      <c r="N259" s="4">
        <v>723</v>
      </c>
      <c r="O259" s="4">
        <v>4</v>
      </c>
      <c r="Q259" t="s">
        <v>118</v>
      </c>
      <c r="R259" t="s">
        <v>274</v>
      </c>
      <c r="S259" t="s">
        <v>318</v>
      </c>
      <c r="T259">
        <v>2021</v>
      </c>
      <c r="U259" t="s">
        <v>312</v>
      </c>
      <c r="V259" s="4">
        <v>502</v>
      </c>
      <c r="W259" s="4">
        <v>2</v>
      </c>
    </row>
    <row r="260" spans="1:23">
      <c r="A260" t="s">
        <v>118</v>
      </c>
      <c r="B260" t="s">
        <v>279</v>
      </c>
      <c r="C260" t="s">
        <v>316</v>
      </c>
      <c r="D260">
        <v>2019</v>
      </c>
      <c r="E260" t="s">
        <v>312</v>
      </c>
      <c r="F260" s="4">
        <v>1071</v>
      </c>
      <c r="G260" s="4">
        <v>8</v>
      </c>
      <c r="I260" t="s">
        <v>118</v>
      </c>
      <c r="J260" t="s">
        <v>122</v>
      </c>
      <c r="K260" t="s">
        <v>316</v>
      </c>
      <c r="L260">
        <v>2020</v>
      </c>
      <c r="M260" t="s">
        <v>312</v>
      </c>
      <c r="N260" s="4">
        <v>701</v>
      </c>
      <c r="O260" s="4">
        <v>7</v>
      </c>
      <c r="Q260" t="s">
        <v>118</v>
      </c>
      <c r="R260" t="s">
        <v>19</v>
      </c>
      <c r="S260" t="s">
        <v>318</v>
      </c>
      <c r="T260">
        <v>2021</v>
      </c>
      <c r="U260" t="s">
        <v>312</v>
      </c>
      <c r="V260" s="4">
        <v>502</v>
      </c>
      <c r="W260" s="4">
        <v>10</v>
      </c>
    </row>
    <row r="261" spans="1:23">
      <c r="A261" t="s">
        <v>327</v>
      </c>
      <c r="B261" t="s">
        <v>16</v>
      </c>
      <c r="C261" t="s">
        <v>316</v>
      </c>
      <c r="D261">
        <v>2019</v>
      </c>
      <c r="E261" t="s">
        <v>312</v>
      </c>
      <c r="F261" s="4">
        <v>1069</v>
      </c>
      <c r="G261" s="4">
        <v>21</v>
      </c>
      <c r="I261" t="s">
        <v>360</v>
      </c>
      <c r="J261" t="s">
        <v>273</v>
      </c>
      <c r="K261" t="s">
        <v>316</v>
      </c>
      <c r="L261">
        <v>2020</v>
      </c>
      <c r="M261" t="s">
        <v>312</v>
      </c>
      <c r="N261" s="4">
        <v>696</v>
      </c>
      <c r="O261" s="4">
        <v>5</v>
      </c>
      <c r="Q261" t="s">
        <v>118</v>
      </c>
      <c r="R261" t="s">
        <v>281</v>
      </c>
      <c r="S261" t="s">
        <v>318</v>
      </c>
      <c r="T261">
        <v>2021</v>
      </c>
      <c r="U261" t="s">
        <v>312</v>
      </c>
      <c r="V261" s="4">
        <v>442</v>
      </c>
      <c r="W261" s="4">
        <v>6</v>
      </c>
    </row>
    <row r="262" spans="1:23">
      <c r="A262" t="s">
        <v>168</v>
      </c>
      <c r="B262" t="s">
        <v>24</v>
      </c>
      <c r="C262" t="s">
        <v>316</v>
      </c>
      <c r="D262">
        <v>2019</v>
      </c>
      <c r="E262" t="s">
        <v>312</v>
      </c>
      <c r="F262" s="4">
        <v>1005</v>
      </c>
      <c r="G262" s="4">
        <v>6</v>
      </c>
      <c r="I262" t="s">
        <v>350</v>
      </c>
      <c r="J262" t="s">
        <v>29</v>
      </c>
      <c r="K262" t="s">
        <v>316</v>
      </c>
      <c r="L262">
        <v>2020</v>
      </c>
      <c r="M262" t="s">
        <v>312</v>
      </c>
      <c r="N262" s="4">
        <v>660</v>
      </c>
      <c r="O262" s="4">
        <v>17</v>
      </c>
      <c r="Q262" t="s">
        <v>327</v>
      </c>
      <c r="R262" t="s">
        <v>31</v>
      </c>
      <c r="S262" t="s">
        <v>318</v>
      </c>
      <c r="T262">
        <v>2021</v>
      </c>
      <c r="U262" t="s">
        <v>312</v>
      </c>
      <c r="V262" s="4">
        <v>304</v>
      </c>
      <c r="W262" s="4">
        <v>14</v>
      </c>
    </row>
    <row r="263" spans="1:23">
      <c r="A263" t="s">
        <v>118</v>
      </c>
      <c r="B263" t="s">
        <v>54</v>
      </c>
      <c r="C263" t="s">
        <v>316</v>
      </c>
      <c r="D263">
        <v>2019</v>
      </c>
      <c r="E263" t="s">
        <v>312</v>
      </c>
      <c r="F263" s="4">
        <v>900</v>
      </c>
      <c r="G263" s="4">
        <v>6</v>
      </c>
      <c r="I263" t="s">
        <v>342</v>
      </c>
      <c r="J263" t="s">
        <v>12</v>
      </c>
      <c r="K263" t="s">
        <v>316</v>
      </c>
      <c r="L263">
        <v>2020</v>
      </c>
      <c r="M263" t="s">
        <v>312</v>
      </c>
      <c r="N263" s="4">
        <v>611</v>
      </c>
      <c r="O263" s="4">
        <v>8</v>
      </c>
      <c r="Q263" t="s">
        <v>346</v>
      </c>
      <c r="R263" t="s">
        <v>254</v>
      </c>
      <c r="S263" t="s">
        <v>318</v>
      </c>
      <c r="T263">
        <v>2021</v>
      </c>
      <c r="U263" t="s">
        <v>312</v>
      </c>
      <c r="V263" s="4">
        <v>229</v>
      </c>
      <c r="W263" s="4">
        <v>51</v>
      </c>
    </row>
    <row r="264" spans="1:23">
      <c r="A264" t="s">
        <v>168</v>
      </c>
      <c r="B264" t="s">
        <v>49</v>
      </c>
      <c r="C264" t="s">
        <v>316</v>
      </c>
      <c r="D264">
        <v>2019</v>
      </c>
      <c r="E264" t="s">
        <v>312</v>
      </c>
      <c r="F264" s="4">
        <v>813</v>
      </c>
      <c r="G264" s="4">
        <v>6</v>
      </c>
      <c r="I264" t="s">
        <v>118</v>
      </c>
      <c r="J264" t="s">
        <v>113</v>
      </c>
      <c r="K264" t="s">
        <v>316</v>
      </c>
      <c r="L264">
        <v>2020</v>
      </c>
      <c r="M264" t="s">
        <v>312</v>
      </c>
      <c r="N264" s="4">
        <v>595</v>
      </c>
      <c r="O264" s="4">
        <v>4</v>
      </c>
      <c r="Q264" t="s">
        <v>327</v>
      </c>
      <c r="R264" t="s">
        <v>14</v>
      </c>
      <c r="S264" t="s">
        <v>318</v>
      </c>
      <c r="T264">
        <v>2021</v>
      </c>
      <c r="U264" t="s">
        <v>312</v>
      </c>
      <c r="V264" s="4">
        <v>178</v>
      </c>
      <c r="W264" s="4">
        <v>8</v>
      </c>
    </row>
    <row r="265" spans="1:23">
      <c r="A265" t="s">
        <v>118</v>
      </c>
      <c r="B265" t="s">
        <v>115</v>
      </c>
      <c r="C265" t="s">
        <v>316</v>
      </c>
      <c r="D265">
        <v>2019</v>
      </c>
      <c r="E265" t="s">
        <v>312</v>
      </c>
      <c r="F265" s="4">
        <v>750</v>
      </c>
      <c r="G265" s="4">
        <v>4</v>
      </c>
      <c r="I265" t="s">
        <v>118</v>
      </c>
      <c r="J265" t="s">
        <v>124</v>
      </c>
      <c r="K265" t="s">
        <v>316</v>
      </c>
      <c r="L265">
        <v>2020</v>
      </c>
      <c r="M265" t="s">
        <v>312</v>
      </c>
      <c r="N265" s="4">
        <v>496</v>
      </c>
      <c r="O265" s="4">
        <v>5</v>
      </c>
      <c r="Q265" t="s">
        <v>327</v>
      </c>
      <c r="R265" t="s">
        <v>19</v>
      </c>
      <c r="S265" t="s">
        <v>318</v>
      </c>
      <c r="T265">
        <v>2021</v>
      </c>
      <c r="U265" t="s">
        <v>312</v>
      </c>
      <c r="V265" s="4">
        <v>173</v>
      </c>
      <c r="W265" s="4">
        <v>3</v>
      </c>
    </row>
    <row r="266" spans="1:23">
      <c r="A266" t="s">
        <v>118</v>
      </c>
      <c r="B266" t="s">
        <v>121</v>
      </c>
      <c r="C266" t="s">
        <v>316</v>
      </c>
      <c r="D266">
        <v>2019</v>
      </c>
      <c r="E266" t="s">
        <v>312</v>
      </c>
      <c r="F266" s="4">
        <v>748</v>
      </c>
      <c r="G266" s="4">
        <v>5</v>
      </c>
      <c r="I266" t="s">
        <v>118</v>
      </c>
      <c r="J266" t="s">
        <v>130</v>
      </c>
      <c r="K266" t="s">
        <v>316</v>
      </c>
      <c r="L266">
        <v>2020</v>
      </c>
      <c r="M266" t="s">
        <v>312</v>
      </c>
      <c r="N266" s="4">
        <v>482</v>
      </c>
      <c r="O266" s="4">
        <v>3</v>
      </c>
      <c r="Q266" t="s">
        <v>118</v>
      </c>
      <c r="R266" t="s">
        <v>144</v>
      </c>
      <c r="S266" t="s">
        <v>318</v>
      </c>
      <c r="T266">
        <v>2021</v>
      </c>
      <c r="U266" t="s">
        <v>312</v>
      </c>
      <c r="V266" s="4">
        <v>159</v>
      </c>
      <c r="W266" s="4">
        <v>3</v>
      </c>
    </row>
    <row r="267" spans="1:23">
      <c r="A267" t="s">
        <v>358</v>
      </c>
      <c r="B267" t="s">
        <v>273</v>
      </c>
      <c r="C267" t="s">
        <v>316</v>
      </c>
      <c r="D267">
        <v>2019</v>
      </c>
      <c r="E267" t="s">
        <v>312</v>
      </c>
      <c r="F267" s="4">
        <v>745</v>
      </c>
      <c r="G267" s="4">
        <v>12</v>
      </c>
      <c r="I267" t="s">
        <v>118</v>
      </c>
      <c r="J267" t="s">
        <v>25</v>
      </c>
      <c r="K267" t="s">
        <v>316</v>
      </c>
      <c r="L267">
        <v>2020</v>
      </c>
      <c r="M267" t="s">
        <v>312</v>
      </c>
      <c r="N267" s="4">
        <v>394</v>
      </c>
      <c r="O267" s="4">
        <v>2</v>
      </c>
      <c r="Q267" t="s">
        <v>327</v>
      </c>
      <c r="R267" t="s">
        <v>273</v>
      </c>
      <c r="S267" t="s">
        <v>318</v>
      </c>
      <c r="T267">
        <v>2021</v>
      </c>
      <c r="U267" t="s">
        <v>312</v>
      </c>
      <c r="V267" s="4">
        <v>127</v>
      </c>
      <c r="W267" s="4">
        <v>7</v>
      </c>
    </row>
    <row r="268" spans="1:23">
      <c r="A268" t="s">
        <v>360</v>
      </c>
      <c r="B268" t="s">
        <v>273</v>
      </c>
      <c r="C268" t="s">
        <v>316</v>
      </c>
      <c r="D268">
        <v>2019</v>
      </c>
      <c r="E268" t="s">
        <v>312</v>
      </c>
      <c r="F268" s="4">
        <v>738</v>
      </c>
      <c r="G268" s="4">
        <v>5</v>
      </c>
      <c r="I268" t="s">
        <v>352</v>
      </c>
      <c r="J268" t="s">
        <v>280</v>
      </c>
      <c r="K268" t="s">
        <v>316</v>
      </c>
      <c r="L268">
        <v>2020</v>
      </c>
      <c r="M268" t="s">
        <v>312</v>
      </c>
      <c r="N268" s="4">
        <v>359</v>
      </c>
      <c r="O268" s="4">
        <v>5</v>
      </c>
      <c r="Q268" t="s">
        <v>118</v>
      </c>
      <c r="R268" t="s">
        <v>22</v>
      </c>
      <c r="S268" t="s">
        <v>318</v>
      </c>
      <c r="T268">
        <v>2021</v>
      </c>
      <c r="U268" t="s">
        <v>312</v>
      </c>
      <c r="V268" s="4">
        <v>95</v>
      </c>
      <c r="W268" s="4">
        <v>5</v>
      </c>
    </row>
    <row r="269" spans="1:23">
      <c r="A269" t="s">
        <v>350</v>
      </c>
      <c r="B269" t="s">
        <v>29</v>
      </c>
      <c r="C269" t="s">
        <v>316</v>
      </c>
      <c r="D269">
        <v>2019</v>
      </c>
      <c r="E269" t="s">
        <v>312</v>
      </c>
      <c r="F269" s="4">
        <v>732</v>
      </c>
      <c r="G269" s="4">
        <v>15</v>
      </c>
      <c r="I269" t="s">
        <v>358</v>
      </c>
      <c r="J269" t="s">
        <v>30</v>
      </c>
      <c r="K269" t="s">
        <v>316</v>
      </c>
      <c r="L269">
        <v>2020</v>
      </c>
      <c r="M269" t="s">
        <v>312</v>
      </c>
      <c r="N269" s="4">
        <v>352</v>
      </c>
      <c r="O269" s="4">
        <v>8</v>
      </c>
      <c r="Q269" t="s">
        <v>338</v>
      </c>
      <c r="R269" t="s">
        <v>29</v>
      </c>
      <c r="S269" t="s">
        <v>318</v>
      </c>
      <c r="T269">
        <v>2021</v>
      </c>
      <c r="U269" t="s">
        <v>312</v>
      </c>
      <c r="V269" s="4">
        <v>94</v>
      </c>
      <c r="W269" s="4">
        <v>55</v>
      </c>
    </row>
    <row r="270" spans="1:23">
      <c r="A270" t="s">
        <v>118</v>
      </c>
      <c r="B270" t="s">
        <v>31</v>
      </c>
      <c r="C270" t="s">
        <v>316</v>
      </c>
      <c r="D270">
        <v>2019</v>
      </c>
      <c r="E270" t="s">
        <v>312</v>
      </c>
      <c r="F270" s="4">
        <v>693</v>
      </c>
      <c r="G270" s="4">
        <v>21</v>
      </c>
      <c r="I270" t="s">
        <v>118</v>
      </c>
      <c r="J270" t="s">
        <v>49</v>
      </c>
      <c r="K270" t="s">
        <v>316</v>
      </c>
      <c r="L270">
        <v>2020</v>
      </c>
      <c r="M270" t="s">
        <v>312</v>
      </c>
      <c r="N270" s="4">
        <v>290</v>
      </c>
      <c r="O270" s="4">
        <v>2</v>
      </c>
      <c r="Q270" t="s">
        <v>118</v>
      </c>
      <c r="R270" t="s">
        <v>31</v>
      </c>
      <c r="S270" t="s">
        <v>318</v>
      </c>
      <c r="T270">
        <v>2021</v>
      </c>
      <c r="U270" t="s">
        <v>312</v>
      </c>
      <c r="V270" s="4">
        <v>86</v>
      </c>
      <c r="W270" s="4">
        <v>32</v>
      </c>
    </row>
    <row r="271" spans="1:23">
      <c r="A271" t="s">
        <v>118</v>
      </c>
      <c r="B271" t="s">
        <v>17</v>
      </c>
      <c r="C271" t="s">
        <v>316</v>
      </c>
      <c r="D271">
        <v>2019</v>
      </c>
      <c r="E271" t="s">
        <v>312</v>
      </c>
      <c r="F271" s="4">
        <v>665</v>
      </c>
      <c r="G271" s="4">
        <v>8</v>
      </c>
      <c r="I271" t="s">
        <v>352</v>
      </c>
      <c r="J271" t="s">
        <v>211</v>
      </c>
      <c r="K271" t="s">
        <v>316</v>
      </c>
      <c r="L271">
        <v>2020</v>
      </c>
      <c r="M271" t="s">
        <v>312</v>
      </c>
      <c r="N271" s="4">
        <v>288</v>
      </c>
      <c r="O271" s="4">
        <v>2</v>
      </c>
      <c r="Q271" t="s">
        <v>327</v>
      </c>
      <c r="R271" t="s">
        <v>48</v>
      </c>
      <c r="S271" t="s">
        <v>318</v>
      </c>
      <c r="T271">
        <v>2021</v>
      </c>
      <c r="U271" t="s">
        <v>312</v>
      </c>
      <c r="V271" s="4">
        <v>79</v>
      </c>
      <c r="W271" s="4">
        <v>11</v>
      </c>
    </row>
    <row r="272" spans="1:23">
      <c r="A272" t="s">
        <v>118</v>
      </c>
      <c r="B272" t="s">
        <v>130</v>
      </c>
      <c r="C272" t="s">
        <v>316</v>
      </c>
      <c r="D272">
        <v>2019</v>
      </c>
      <c r="E272" t="s">
        <v>312</v>
      </c>
      <c r="F272" s="4">
        <v>627</v>
      </c>
      <c r="G272" s="4">
        <v>4</v>
      </c>
      <c r="I272" t="s">
        <v>118</v>
      </c>
      <c r="J272" t="s">
        <v>71</v>
      </c>
      <c r="K272" t="s">
        <v>316</v>
      </c>
      <c r="L272">
        <v>2020</v>
      </c>
      <c r="M272" t="s">
        <v>312</v>
      </c>
      <c r="N272" s="4">
        <v>271</v>
      </c>
      <c r="O272" s="4">
        <v>1</v>
      </c>
      <c r="Q272" t="s">
        <v>118</v>
      </c>
      <c r="R272" t="s">
        <v>141</v>
      </c>
      <c r="S272" t="s">
        <v>318</v>
      </c>
      <c r="T272">
        <v>2021</v>
      </c>
      <c r="U272" t="s">
        <v>312</v>
      </c>
      <c r="V272" s="4">
        <v>78</v>
      </c>
      <c r="W272" s="4">
        <v>5</v>
      </c>
    </row>
    <row r="273" spans="1:23">
      <c r="A273" t="s">
        <v>118</v>
      </c>
      <c r="B273" t="s">
        <v>113</v>
      </c>
      <c r="C273" t="s">
        <v>316</v>
      </c>
      <c r="D273">
        <v>2019</v>
      </c>
      <c r="E273" t="s">
        <v>312</v>
      </c>
      <c r="F273" s="4">
        <v>614</v>
      </c>
      <c r="G273" s="4">
        <v>4</v>
      </c>
      <c r="I273" t="s">
        <v>118</v>
      </c>
      <c r="J273" t="s">
        <v>117</v>
      </c>
      <c r="K273" t="s">
        <v>316</v>
      </c>
      <c r="L273">
        <v>2020</v>
      </c>
      <c r="M273" t="s">
        <v>312</v>
      </c>
      <c r="N273" s="4">
        <v>264</v>
      </c>
      <c r="O273" s="4">
        <v>1</v>
      </c>
      <c r="Q273" t="s">
        <v>118</v>
      </c>
      <c r="R273" t="s">
        <v>140</v>
      </c>
      <c r="S273" t="s">
        <v>318</v>
      </c>
      <c r="T273">
        <v>2021</v>
      </c>
      <c r="U273" t="s">
        <v>312</v>
      </c>
      <c r="V273" s="4">
        <v>68</v>
      </c>
      <c r="W273" s="4">
        <v>2</v>
      </c>
    </row>
    <row r="274" spans="1:23">
      <c r="A274" t="s">
        <v>118</v>
      </c>
      <c r="B274" t="s">
        <v>128</v>
      </c>
      <c r="C274" t="s">
        <v>316</v>
      </c>
      <c r="D274">
        <v>2019</v>
      </c>
      <c r="E274" t="s">
        <v>312</v>
      </c>
      <c r="F274" s="4">
        <v>605</v>
      </c>
      <c r="G274" s="4">
        <v>4</v>
      </c>
      <c r="I274" t="s">
        <v>118</v>
      </c>
      <c r="J274" t="s">
        <v>218</v>
      </c>
      <c r="K274" t="s">
        <v>316</v>
      </c>
      <c r="L274">
        <v>2020</v>
      </c>
      <c r="M274" t="s">
        <v>312</v>
      </c>
      <c r="N274" s="4">
        <v>257</v>
      </c>
      <c r="O274" s="4">
        <v>1</v>
      </c>
      <c r="Q274" t="s">
        <v>327</v>
      </c>
      <c r="R274" t="s">
        <v>18</v>
      </c>
      <c r="S274" t="s">
        <v>318</v>
      </c>
      <c r="T274">
        <v>2021</v>
      </c>
      <c r="U274" t="s">
        <v>312</v>
      </c>
      <c r="V274" s="4">
        <v>61</v>
      </c>
      <c r="W274" s="4">
        <v>2</v>
      </c>
    </row>
    <row r="275" spans="1:23">
      <c r="A275" t="s">
        <v>352</v>
      </c>
      <c r="B275" t="s">
        <v>280</v>
      </c>
      <c r="C275" t="s">
        <v>316</v>
      </c>
      <c r="D275">
        <v>2019</v>
      </c>
      <c r="E275" t="s">
        <v>312</v>
      </c>
      <c r="F275" s="4">
        <v>593</v>
      </c>
      <c r="G275" s="4">
        <v>4</v>
      </c>
      <c r="I275" t="s">
        <v>118</v>
      </c>
      <c r="J275" t="s">
        <v>73</v>
      </c>
      <c r="K275" t="s">
        <v>316</v>
      </c>
      <c r="L275">
        <v>2020</v>
      </c>
      <c r="M275" t="s">
        <v>312</v>
      </c>
      <c r="N275" s="4">
        <v>204</v>
      </c>
      <c r="O275" s="4">
        <v>1</v>
      </c>
      <c r="Q275" t="s">
        <v>330</v>
      </c>
      <c r="R275" t="s">
        <v>254</v>
      </c>
      <c r="S275" t="s">
        <v>318</v>
      </c>
      <c r="T275">
        <v>2021</v>
      </c>
      <c r="U275" t="s">
        <v>312</v>
      </c>
      <c r="V275" s="4">
        <v>60</v>
      </c>
      <c r="W275" s="4">
        <v>8</v>
      </c>
    </row>
    <row r="276" spans="1:23">
      <c r="A276" t="s">
        <v>118</v>
      </c>
      <c r="B276" t="s">
        <v>97</v>
      </c>
      <c r="C276" t="s">
        <v>316</v>
      </c>
      <c r="D276">
        <v>2019</v>
      </c>
      <c r="E276" t="s">
        <v>312</v>
      </c>
      <c r="F276" s="4">
        <v>542</v>
      </c>
      <c r="G276" s="4">
        <v>2</v>
      </c>
      <c r="I276" t="s">
        <v>118</v>
      </c>
      <c r="J276" t="s">
        <v>216</v>
      </c>
      <c r="K276" t="s">
        <v>316</v>
      </c>
      <c r="L276">
        <v>2020</v>
      </c>
      <c r="M276" t="s">
        <v>312</v>
      </c>
      <c r="N276" s="4">
        <v>201</v>
      </c>
      <c r="O276" s="4">
        <v>1</v>
      </c>
      <c r="Q276" t="s">
        <v>118</v>
      </c>
      <c r="R276" t="s">
        <v>50</v>
      </c>
      <c r="S276" t="s">
        <v>318</v>
      </c>
      <c r="T276">
        <v>2021</v>
      </c>
      <c r="U276" t="s">
        <v>312</v>
      </c>
      <c r="V276" s="4">
        <v>54</v>
      </c>
      <c r="W276" s="4">
        <v>2</v>
      </c>
    </row>
    <row r="277" spans="1:23">
      <c r="A277" t="s">
        <v>118</v>
      </c>
      <c r="B277" t="s">
        <v>84</v>
      </c>
      <c r="C277" t="s">
        <v>316</v>
      </c>
      <c r="D277">
        <v>2019</v>
      </c>
      <c r="E277" t="s">
        <v>312</v>
      </c>
      <c r="F277" s="4">
        <v>528</v>
      </c>
      <c r="G277" s="4">
        <v>2</v>
      </c>
      <c r="I277" t="s">
        <v>342</v>
      </c>
      <c r="J277" t="s">
        <v>291</v>
      </c>
      <c r="K277" t="s">
        <v>316</v>
      </c>
      <c r="L277">
        <v>2020</v>
      </c>
      <c r="M277" t="s">
        <v>312</v>
      </c>
      <c r="N277" s="4">
        <v>195</v>
      </c>
      <c r="O277" s="4">
        <v>1</v>
      </c>
      <c r="Q277" t="s">
        <v>118</v>
      </c>
      <c r="R277" t="s">
        <v>152</v>
      </c>
      <c r="S277" t="s">
        <v>318</v>
      </c>
      <c r="T277">
        <v>2021</v>
      </c>
      <c r="U277" t="s">
        <v>312</v>
      </c>
      <c r="V277" s="4">
        <v>53</v>
      </c>
      <c r="W277" s="4">
        <v>1</v>
      </c>
    </row>
    <row r="278" spans="1:23">
      <c r="A278" t="s">
        <v>334</v>
      </c>
      <c r="B278" t="s">
        <v>19</v>
      </c>
      <c r="C278" t="s">
        <v>316</v>
      </c>
      <c r="D278">
        <v>2019</v>
      </c>
      <c r="E278" t="s">
        <v>312</v>
      </c>
      <c r="F278" s="4">
        <v>522</v>
      </c>
      <c r="G278" s="4">
        <v>4</v>
      </c>
      <c r="I278" t="s">
        <v>342</v>
      </c>
      <c r="J278" t="s">
        <v>28</v>
      </c>
      <c r="K278" t="s">
        <v>316</v>
      </c>
      <c r="L278">
        <v>2020</v>
      </c>
      <c r="M278" t="s">
        <v>312</v>
      </c>
      <c r="N278" s="4">
        <v>179</v>
      </c>
      <c r="O278" s="4">
        <v>8</v>
      </c>
      <c r="Q278" t="s">
        <v>118</v>
      </c>
      <c r="R278" t="s">
        <v>143</v>
      </c>
      <c r="S278" t="s">
        <v>318</v>
      </c>
      <c r="T278">
        <v>2021</v>
      </c>
      <c r="U278" t="s">
        <v>312</v>
      </c>
      <c r="V278" s="4">
        <v>50</v>
      </c>
      <c r="W278" s="4">
        <v>1</v>
      </c>
    </row>
    <row r="279" spans="1:23">
      <c r="A279" t="s">
        <v>168</v>
      </c>
      <c r="B279" t="s">
        <v>50</v>
      </c>
      <c r="C279" t="s">
        <v>316</v>
      </c>
      <c r="D279">
        <v>2019</v>
      </c>
      <c r="E279" t="s">
        <v>312</v>
      </c>
      <c r="F279" s="4">
        <v>430</v>
      </c>
      <c r="G279" s="4">
        <v>3</v>
      </c>
      <c r="I279" t="s">
        <v>338</v>
      </c>
      <c r="J279" t="s">
        <v>29</v>
      </c>
      <c r="K279" t="s">
        <v>316</v>
      </c>
      <c r="L279">
        <v>2020</v>
      </c>
      <c r="M279" t="s">
        <v>312</v>
      </c>
      <c r="N279" s="4">
        <v>176</v>
      </c>
      <c r="O279" s="4">
        <v>128</v>
      </c>
      <c r="Q279" t="s">
        <v>118</v>
      </c>
      <c r="R279" t="s">
        <v>279</v>
      </c>
      <c r="S279" t="s">
        <v>318</v>
      </c>
      <c r="T279">
        <v>2021</v>
      </c>
      <c r="U279" t="s">
        <v>312</v>
      </c>
      <c r="V279" s="4">
        <v>41</v>
      </c>
      <c r="W279" s="4">
        <v>1</v>
      </c>
    </row>
    <row r="280" spans="1:23">
      <c r="A280" t="s">
        <v>118</v>
      </c>
      <c r="B280" t="s">
        <v>25</v>
      </c>
      <c r="C280" t="s">
        <v>316</v>
      </c>
      <c r="D280">
        <v>2019</v>
      </c>
      <c r="E280" t="s">
        <v>312</v>
      </c>
      <c r="F280" s="4">
        <v>391</v>
      </c>
      <c r="G280" s="4">
        <v>2</v>
      </c>
      <c r="I280" t="s">
        <v>118</v>
      </c>
      <c r="J280" t="s">
        <v>132</v>
      </c>
      <c r="K280" t="s">
        <v>316</v>
      </c>
      <c r="L280">
        <v>2020</v>
      </c>
      <c r="M280" t="s">
        <v>312</v>
      </c>
      <c r="N280" s="4">
        <v>152</v>
      </c>
      <c r="O280" s="4">
        <v>1</v>
      </c>
      <c r="Q280" t="s">
        <v>338</v>
      </c>
      <c r="R280" t="s">
        <v>48</v>
      </c>
      <c r="S280" t="s">
        <v>318</v>
      </c>
      <c r="T280">
        <v>2021</v>
      </c>
      <c r="U280" t="s">
        <v>312</v>
      </c>
      <c r="V280" s="4">
        <v>39</v>
      </c>
      <c r="W280" s="4">
        <v>7</v>
      </c>
    </row>
    <row r="281" spans="1:23">
      <c r="A281" t="s">
        <v>118</v>
      </c>
      <c r="B281" t="s">
        <v>124</v>
      </c>
      <c r="C281" t="s">
        <v>316</v>
      </c>
      <c r="D281">
        <v>2019</v>
      </c>
      <c r="E281" t="s">
        <v>312</v>
      </c>
      <c r="F281" s="4">
        <v>347</v>
      </c>
      <c r="G281" s="4">
        <v>5</v>
      </c>
      <c r="I281" t="s">
        <v>340</v>
      </c>
      <c r="J281" t="s">
        <v>2</v>
      </c>
      <c r="K281" t="s">
        <v>316</v>
      </c>
      <c r="L281">
        <v>2020</v>
      </c>
      <c r="M281" t="s">
        <v>312</v>
      </c>
      <c r="N281" s="4">
        <v>139</v>
      </c>
      <c r="O281" s="4">
        <v>2</v>
      </c>
      <c r="Q281" t="s">
        <v>118</v>
      </c>
      <c r="R281" t="s">
        <v>280</v>
      </c>
      <c r="S281" t="s">
        <v>318</v>
      </c>
      <c r="T281">
        <v>2021</v>
      </c>
      <c r="U281" t="s">
        <v>312</v>
      </c>
      <c r="V281" s="4">
        <v>38</v>
      </c>
      <c r="W281" s="4">
        <v>1</v>
      </c>
    </row>
    <row r="282" spans="1:23">
      <c r="A282" t="s">
        <v>334</v>
      </c>
      <c r="B282" t="s">
        <v>294</v>
      </c>
      <c r="C282" t="s">
        <v>316</v>
      </c>
      <c r="D282">
        <v>2019</v>
      </c>
      <c r="E282" t="s">
        <v>312</v>
      </c>
      <c r="F282" s="4">
        <v>335</v>
      </c>
      <c r="G282" s="4">
        <v>7</v>
      </c>
      <c r="I282" t="s">
        <v>352</v>
      </c>
      <c r="J282" t="s">
        <v>254</v>
      </c>
      <c r="K282" t="s">
        <v>316</v>
      </c>
      <c r="L282">
        <v>2020</v>
      </c>
      <c r="M282" t="s">
        <v>312</v>
      </c>
      <c r="N282" s="4">
        <v>122</v>
      </c>
      <c r="O282" s="4">
        <v>11</v>
      </c>
      <c r="Q282" t="s">
        <v>118</v>
      </c>
      <c r="R282" t="s">
        <v>48</v>
      </c>
      <c r="S282" t="s">
        <v>318</v>
      </c>
      <c r="T282">
        <v>2021</v>
      </c>
      <c r="U282" t="s">
        <v>312</v>
      </c>
      <c r="V282" s="4">
        <v>38</v>
      </c>
      <c r="W282" s="4">
        <v>1</v>
      </c>
    </row>
    <row r="283" spans="1:23">
      <c r="A283" t="s">
        <v>168</v>
      </c>
      <c r="B283" t="s">
        <v>294</v>
      </c>
      <c r="C283" t="s">
        <v>316</v>
      </c>
      <c r="D283">
        <v>2019</v>
      </c>
      <c r="E283" t="s">
        <v>312</v>
      </c>
      <c r="F283" s="4">
        <v>330</v>
      </c>
      <c r="G283" s="4">
        <v>7</v>
      </c>
      <c r="I283" t="s">
        <v>358</v>
      </c>
      <c r="J283" t="s">
        <v>199</v>
      </c>
      <c r="K283" t="s">
        <v>316</v>
      </c>
      <c r="L283">
        <v>2020</v>
      </c>
      <c r="M283" t="s">
        <v>312</v>
      </c>
      <c r="N283" s="4">
        <v>100</v>
      </c>
      <c r="O283" s="4">
        <v>1</v>
      </c>
      <c r="Q283" t="s">
        <v>118</v>
      </c>
      <c r="R283" t="s">
        <v>206</v>
      </c>
      <c r="S283" t="s">
        <v>318</v>
      </c>
      <c r="T283">
        <v>2021</v>
      </c>
      <c r="U283" t="s">
        <v>312</v>
      </c>
      <c r="V283" s="4">
        <v>32</v>
      </c>
      <c r="W283" s="4">
        <v>1</v>
      </c>
    </row>
    <row r="284" spans="1:23">
      <c r="A284" t="s">
        <v>118</v>
      </c>
      <c r="B284" t="s">
        <v>64</v>
      </c>
      <c r="C284" t="s">
        <v>316</v>
      </c>
      <c r="D284">
        <v>2019</v>
      </c>
      <c r="E284" t="s">
        <v>312</v>
      </c>
      <c r="F284" s="4">
        <v>325</v>
      </c>
      <c r="G284" s="4">
        <v>1</v>
      </c>
      <c r="I284" t="s">
        <v>327</v>
      </c>
      <c r="J284" t="s">
        <v>50</v>
      </c>
      <c r="K284" t="s">
        <v>316</v>
      </c>
      <c r="L284">
        <v>2020</v>
      </c>
      <c r="M284" t="s">
        <v>312</v>
      </c>
      <c r="N284" s="4">
        <v>98</v>
      </c>
      <c r="O284" s="4">
        <v>2</v>
      </c>
      <c r="Q284" t="s">
        <v>338</v>
      </c>
      <c r="R284" t="s">
        <v>31</v>
      </c>
      <c r="S284" t="s">
        <v>318</v>
      </c>
      <c r="T284">
        <v>2021</v>
      </c>
      <c r="U284" t="s">
        <v>312</v>
      </c>
      <c r="V284" s="4">
        <v>28</v>
      </c>
      <c r="W284" s="4">
        <v>18</v>
      </c>
    </row>
    <row r="285" spans="1:23">
      <c r="A285" t="s">
        <v>118</v>
      </c>
      <c r="B285" t="s">
        <v>132</v>
      </c>
      <c r="C285" t="s">
        <v>316</v>
      </c>
      <c r="D285">
        <v>2019</v>
      </c>
      <c r="E285" t="s">
        <v>312</v>
      </c>
      <c r="F285" s="4">
        <v>305</v>
      </c>
      <c r="G285" s="4">
        <v>2</v>
      </c>
      <c r="I285" t="s">
        <v>118</v>
      </c>
      <c r="J285" t="s">
        <v>118</v>
      </c>
      <c r="K285" t="s">
        <v>316</v>
      </c>
      <c r="L285">
        <v>2020</v>
      </c>
      <c r="M285" t="s">
        <v>312</v>
      </c>
      <c r="N285" s="4">
        <v>95</v>
      </c>
      <c r="O285" s="4">
        <v>1</v>
      </c>
      <c r="Q285" t="s">
        <v>327</v>
      </c>
      <c r="R285" t="s">
        <v>29</v>
      </c>
      <c r="S285" t="s">
        <v>318</v>
      </c>
      <c r="T285">
        <v>2021</v>
      </c>
      <c r="U285" t="s">
        <v>312</v>
      </c>
      <c r="V285" s="4">
        <v>19</v>
      </c>
      <c r="W285" s="4">
        <v>25</v>
      </c>
    </row>
    <row r="286" spans="1:23">
      <c r="A286" t="s">
        <v>118</v>
      </c>
      <c r="B286" t="s">
        <v>75</v>
      </c>
      <c r="C286" t="s">
        <v>316</v>
      </c>
      <c r="D286">
        <v>2019</v>
      </c>
      <c r="E286" t="s">
        <v>312</v>
      </c>
      <c r="F286" s="4">
        <v>300</v>
      </c>
      <c r="G286" s="4">
        <v>1</v>
      </c>
      <c r="I286" t="s">
        <v>340</v>
      </c>
      <c r="J286" t="s">
        <v>292</v>
      </c>
      <c r="K286" t="s">
        <v>316</v>
      </c>
      <c r="L286">
        <v>2020</v>
      </c>
      <c r="M286" t="s">
        <v>312</v>
      </c>
      <c r="N286" s="4">
        <v>94</v>
      </c>
      <c r="O286" s="4">
        <v>1</v>
      </c>
      <c r="Q286" t="s">
        <v>338</v>
      </c>
      <c r="R286" t="s">
        <v>254</v>
      </c>
      <c r="S286" t="s">
        <v>318</v>
      </c>
      <c r="T286">
        <v>2021</v>
      </c>
      <c r="U286" t="s">
        <v>312</v>
      </c>
      <c r="V286" s="4">
        <v>16</v>
      </c>
      <c r="W286" s="4">
        <v>10</v>
      </c>
    </row>
    <row r="287" spans="1:23">
      <c r="A287" t="s">
        <v>118</v>
      </c>
      <c r="B287" t="s">
        <v>71</v>
      </c>
      <c r="C287" t="s">
        <v>316</v>
      </c>
      <c r="D287">
        <v>2019</v>
      </c>
      <c r="E287" t="s">
        <v>312</v>
      </c>
      <c r="F287" s="4">
        <v>296</v>
      </c>
      <c r="G287" s="4">
        <v>1</v>
      </c>
      <c r="I287" t="s">
        <v>356</v>
      </c>
      <c r="J287" t="s">
        <v>15</v>
      </c>
      <c r="K287" t="s">
        <v>316</v>
      </c>
      <c r="L287">
        <v>2020</v>
      </c>
      <c r="M287" t="s">
        <v>312</v>
      </c>
      <c r="N287" s="4">
        <v>92</v>
      </c>
      <c r="O287" s="4">
        <v>2</v>
      </c>
      <c r="Q287" t="s">
        <v>327</v>
      </c>
      <c r="R287" t="s">
        <v>5</v>
      </c>
      <c r="S287" t="s">
        <v>318</v>
      </c>
      <c r="T287">
        <v>2021</v>
      </c>
      <c r="U287" t="s">
        <v>312</v>
      </c>
      <c r="V287" s="4">
        <v>15</v>
      </c>
      <c r="W287" s="4">
        <v>1</v>
      </c>
    </row>
    <row r="288" spans="1:23">
      <c r="A288" t="s">
        <v>118</v>
      </c>
      <c r="B288" t="s">
        <v>98</v>
      </c>
      <c r="C288" t="s">
        <v>316</v>
      </c>
      <c r="D288">
        <v>2019</v>
      </c>
      <c r="E288" t="s">
        <v>312</v>
      </c>
      <c r="F288" s="4">
        <v>273</v>
      </c>
      <c r="G288" s="4">
        <v>1</v>
      </c>
      <c r="I288" t="s">
        <v>118</v>
      </c>
      <c r="J288" t="s">
        <v>215</v>
      </c>
      <c r="K288" t="s">
        <v>316</v>
      </c>
      <c r="L288">
        <v>2020</v>
      </c>
      <c r="M288" t="s">
        <v>312</v>
      </c>
      <c r="N288" s="4">
        <v>70</v>
      </c>
      <c r="O288" s="4">
        <v>1</v>
      </c>
      <c r="Q288" t="s">
        <v>350</v>
      </c>
      <c r="R288" t="s">
        <v>3</v>
      </c>
      <c r="S288" t="s">
        <v>318</v>
      </c>
      <c r="T288">
        <v>2021</v>
      </c>
      <c r="U288" t="s">
        <v>312</v>
      </c>
      <c r="V288" s="4">
        <v>8</v>
      </c>
      <c r="W288" s="4">
        <v>1</v>
      </c>
    </row>
    <row r="289" spans="1:23">
      <c r="A289" t="s">
        <v>118</v>
      </c>
      <c r="B289" t="s">
        <v>129</v>
      </c>
      <c r="C289" t="s">
        <v>316</v>
      </c>
      <c r="D289">
        <v>2019</v>
      </c>
      <c r="E289" t="s">
        <v>312</v>
      </c>
      <c r="F289" s="4">
        <v>263</v>
      </c>
      <c r="G289" s="4">
        <v>2</v>
      </c>
      <c r="I289" t="s">
        <v>358</v>
      </c>
      <c r="J289" t="s">
        <v>154</v>
      </c>
      <c r="K289" t="s">
        <v>316</v>
      </c>
      <c r="L289">
        <v>2020</v>
      </c>
      <c r="M289" t="s">
        <v>312</v>
      </c>
      <c r="N289" s="4">
        <v>70</v>
      </c>
      <c r="O289" s="4">
        <v>2</v>
      </c>
      <c r="Q289" t="s">
        <v>338</v>
      </c>
      <c r="R289" t="s">
        <v>19</v>
      </c>
      <c r="S289" t="s">
        <v>318</v>
      </c>
      <c r="T289">
        <v>2021</v>
      </c>
      <c r="U289" t="s">
        <v>312</v>
      </c>
      <c r="V289" s="4">
        <v>7</v>
      </c>
      <c r="W289" s="4">
        <v>4</v>
      </c>
    </row>
    <row r="290" spans="1:23">
      <c r="A290" t="s">
        <v>118</v>
      </c>
      <c r="B290" t="s">
        <v>100</v>
      </c>
      <c r="C290" t="s">
        <v>316</v>
      </c>
      <c r="D290">
        <v>2019</v>
      </c>
      <c r="E290" t="s">
        <v>312</v>
      </c>
      <c r="F290" s="4">
        <v>208</v>
      </c>
      <c r="G290" s="4">
        <v>1</v>
      </c>
      <c r="I290" t="s">
        <v>168</v>
      </c>
      <c r="J290" t="s">
        <v>2</v>
      </c>
      <c r="K290" t="s">
        <v>316</v>
      </c>
      <c r="L290">
        <v>2020</v>
      </c>
      <c r="M290" t="s">
        <v>312</v>
      </c>
      <c r="N290" s="4">
        <v>59</v>
      </c>
      <c r="O290" s="4">
        <v>2</v>
      </c>
      <c r="Q290" t="s">
        <v>338</v>
      </c>
      <c r="R290" t="s">
        <v>20</v>
      </c>
      <c r="S290" t="s">
        <v>318</v>
      </c>
      <c r="T290">
        <v>2021</v>
      </c>
      <c r="U290" t="s">
        <v>312</v>
      </c>
      <c r="V290" s="4">
        <v>7</v>
      </c>
      <c r="W290" s="4">
        <v>4</v>
      </c>
    </row>
    <row r="291" spans="1:23">
      <c r="A291" t="s">
        <v>118</v>
      </c>
      <c r="B291" t="s">
        <v>88</v>
      </c>
      <c r="C291" t="s">
        <v>316</v>
      </c>
      <c r="D291">
        <v>2019</v>
      </c>
      <c r="E291" t="s">
        <v>312</v>
      </c>
      <c r="F291" s="4">
        <v>205</v>
      </c>
      <c r="G291" s="4">
        <v>1</v>
      </c>
      <c r="I291" t="s">
        <v>358</v>
      </c>
      <c r="J291" t="s">
        <v>152</v>
      </c>
      <c r="K291" t="s">
        <v>316</v>
      </c>
      <c r="L291">
        <v>2020</v>
      </c>
      <c r="M291" t="s">
        <v>312</v>
      </c>
      <c r="N291" s="4">
        <v>42</v>
      </c>
      <c r="O291" s="4">
        <v>4</v>
      </c>
      <c r="Q291" t="s">
        <v>327</v>
      </c>
      <c r="R291" t="s">
        <v>8</v>
      </c>
      <c r="S291" t="s">
        <v>318</v>
      </c>
      <c r="T291">
        <v>2021</v>
      </c>
      <c r="U291" t="s">
        <v>312</v>
      </c>
      <c r="V291" s="4">
        <v>6</v>
      </c>
      <c r="W291" s="4">
        <v>1</v>
      </c>
    </row>
    <row r="292" spans="1:23">
      <c r="A292" t="s">
        <v>118</v>
      </c>
      <c r="B292" t="s">
        <v>123</v>
      </c>
      <c r="C292" t="s">
        <v>316</v>
      </c>
      <c r="D292">
        <v>2019</v>
      </c>
      <c r="E292" t="s">
        <v>312</v>
      </c>
      <c r="F292" s="4">
        <v>171</v>
      </c>
      <c r="G292" s="4">
        <v>1</v>
      </c>
      <c r="I292" t="s">
        <v>118</v>
      </c>
      <c r="J292" t="s">
        <v>29</v>
      </c>
      <c r="K292" t="s">
        <v>316</v>
      </c>
      <c r="L292">
        <v>2020</v>
      </c>
      <c r="M292" t="s">
        <v>312</v>
      </c>
      <c r="N292" s="4">
        <v>23</v>
      </c>
      <c r="O292" s="4">
        <v>8</v>
      </c>
      <c r="Q292" t="s">
        <v>118</v>
      </c>
      <c r="R292" t="s">
        <v>247</v>
      </c>
      <c r="S292" t="s">
        <v>318</v>
      </c>
      <c r="T292">
        <v>2021</v>
      </c>
      <c r="U292" t="s">
        <v>312</v>
      </c>
      <c r="V292" s="4">
        <v>6</v>
      </c>
      <c r="W292" s="4">
        <v>1</v>
      </c>
    </row>
    <row r="293" spans="1:23">
      <c r="A293" t="s">
        <v>327</v>
      </c>
      <c r="B293" t="s">
        <v>168</v>
      </c>
      <c r="C293" t="s">
        <v>316</v>
      </c>
      <c r="D293">
        <v>2019</v>
      </c>
      <c r="E293" t="s">
        <v>312</v>
      </c>
      <c r="F293" s="4">
        <v>170</v>
      </c>
      <c r="G293" s="4">
        <v>1</v>
      </c>
      <c r="I293" t="s">
        <v>333</v>
      </c>
      <c r="J293" t="s">
        <v>254</v>
      </c>
      <c r="K293" t="s">
        <v>316</v>
      </c>
      <c r="L293">
        <v>2020</v>
      </c>
      <c r="M293" t="s">
        <v>312</v>
      </c>
      <c r="N293" s="4">
        <v>20</v>
      </c>
      <c r="O293" s="4">
        <v>5</v>
      </c>
      <c r="Q293" t="s">
        <v>338</v>
      </c>
      <c r="R293" t="s">
        <v>275</v>
      </c>
      <c r="S293" t="s">
        <v>318</v>
      </c>
      <c r="T293">
        <v>2021</v>
      </c>
      <c r="U293" t="s">
        <v>312</v>
      </c>
      <c r="V293" s="4">
        <v>5</v>
      </c>
      <c r="W293" s="4">
        <v>1</v>
      </c>
    </row>
    <row r="294" spans="1:23">
      <c r="A294" t="s">
        <v>118</v>
      </c>
      <c r="B294" t="s">
        <v>134</v>
      </c>
      <c r="C294" t="s">
        <v>316</v>
      </c>
      <c r="D294">
        <v>2019</v>
      </c>
      <c r="E294" t="s">
        <v>312</v>
      </c>
      <c r="F294" s="4">
        <v>168</v>
      </c>
      <c r="G294" s="4">
        <v>1</v>
      </c>
      <c r="I294" t="s">
        <v>168</v>
      </c>
      <c r="J294" t="s">
        <v>214</v>
      </c>
      <c r="K294" t="s">
        <v>316</v>
      </c>
      <c r="L294">
        <v>2020</v>
      </c>
      <c r="M294" t="s">
        <v>312</v>
      </c>
      <c r="N294" s="4">
        <v>14</v>
      </c>
      <c r="O294" s="4">
        <v>1</v>
      </c>
      <c r="Q294" t="s">
        <v>338</v>
      </c>
      <c r="R294" t="s">
        <v>28</v>
      </c>
      <c r="S294" t="s">
        <v>318</v>
      </c>
      <c r="T294">
        <v>2021</v>
      </c>
      <c r="U294" t="s">
        <v>312</v>
      </c>
      <c r="V294" s="4">
        <v>5</v>
      </c>
      <c r="W294" s="4">
        <v>7</v>
      </c>
    </row>
    <row r="295" spans="1:23">
      <c r="A295" t="s">
        <v>350</v>
      </c>
      <c r="B295" t="s">
        <v>28</v>
      </c>
      <c r="C295" t="s">
        <v>316</v>
      </c>
      <c r="D295">
        <v>2019</v>
      </c>
      <c r="E295" t="s">
        <v>312</v>
      </c>
      <c r="F295" s="4">
        <v>167</v>
      </c>
      <c r="G295" s="4">
        <v>2</v>
      </c>
      <c r="I295" t="s">
        <v>327</v>
      </c>
      <c r="J295" t="s">
        <v>195</v>
      </c>
      <c r="K295" t="s">
        <v>316</v>
      </c>
      <c r="L295">
        <v>2020</v>
      </c>
      <c r="M295" t="s">
        <v>312</v>
      </c>
      <c r="N295" s="4">
        <v>11</v>
      </c>
      <c r="O295" s="4">
        <v>1</v>
      </c>
      <c r="Q295" t="s">
        <v>338</v>
      </c>
      <c r="R295" t="s">
        <v>122</v>
      </c>
      <c r="S295" t="s">
        <v>318</v>
      </c>
      <c r="T295">
        <v>2021</v>
      </c>
      <c r="U295" t="s">
        <v>312</v>
      </c>
      <c r="V295" s="4">
        <v>4</v>
      </c>
      <c r="W295" s="4">
        <v>1</v>
      </c>
    </row>
    <row r="296" spans="1:23">
      <c r="A296" t="s">
        <v>350</v>
      </c>
      <c r="B296" t="s">
        <v>47</v>
      </c>
      <c r="C296" t="s">
        <v>316</v>
      </c>
      <c r="D296">
        <v>2019</v>
      </c>
      <c r="E296" t="s">
        <v>312</v>
      </c>
      <c r="F296" s="4">
        <v>163</v>
      </c>
      <c r="G296" s="4">
        <v>1</v>
      </c>
      <c r="I296" t="s">
        <v>327</v>
      </c>
      <c r="J296" t="s">
        <v>6</v>
      </c>
      <c r="K296" t="s">
        <v>316</v>
      </c>
      <c r="L296">
        <v>2020</v>
      </c>
      <c r="M296" t="s">
        <v>312</v>
      </c>
      <c r="N296" s="4">
        <v>9</v>
      </c>
      <c r="O296" s="4">
        <v>2</v>
      </c>
      <c r="Q296" t="s">
        <v>338</v>
      </c>
      <c r="R296" t="s">
        <v>238</v>
      </c>
      <c r="S296" t="s">
        <v>318</v>
      </c>
      <c r="T296">
        <v>2021</v>
      </c>
      <c r="U296" t="s">
        <v>312</v>
      </c>
      <c r="V296" s="4">
        <v>4</v>
      </c>
      <c r="W296" s="4">
        <v>1</v>
      </c>
    </row>
    <row r="297" spans="1:23">
      <c r="A297" t="s">
        <v>118</v>
      </c>
      <c r="B297" t="s">
        <v>126</v>
      </c>
      <c r="C297" t="s">
        <v>316</v>
      </c>
      <c r="D297">
        <v>2019</v>
      </c>
      <c r="E297" t="s">
        <v>312</v>
      </c>
      <c r="F297" s="4">
        <v>154</v>
      </c>
      <c r="G297" s="4">
        <v>1</v>
      </c>
      <c r="I297" t="s">
        <v>338</v>
      </c>
      <c r="J297" t="s">
        <v>38</v>
      </c>
      <c r="K297" t="s">
        <v>316</v>
      </c>
      <c r="L297">
        <v>2020</v>
      </c>
      <c r="M297" t="s">
        <v>312</v>
      </c>
      <c r="N297" s="4">
        <v>9</v>
      </c>
      <c r="O297" s="4">
        <v>8</v>
      </c>
      <c r="Q297" t="s">
        <v>118</v>
      </c>
      <c r="R297" t="s">
        <v>85</v>
      </c>
      <c r="S297" t="s">
        <v>318</v>
      </c>
      <c r="T297">
        <v>2021</v>
      </c>
      <c r="U297" t="s">
        <v>312</v>
      </c>
      <c r="V297" s="4">
        <v>4</v>
      </c>
      <c r="W297" s="4">
        <v>1</v>
      </c>
    </row>
    <row r="298" spans="1:23">
      <c r="A298" t="s">
        <v>118</v>
      </c>
      <c r="B298" t="s">
        <v>143</v>
      </c>
      <c r="C298" t="s">
        <v>316</v>
      </c>
      <c r="D298">
        <v>2019</v>
      </c>
      <c r="E298" t="s">
        <v>312</v>
      </c>
      <c r="F298" s="4">
        <v>150</v>
      </c>
      <c r="G298" s="4">
        <v>1</v>
      </c>
      <c r="I298" t="s">
        <v>350</v>
      </c>
      <c r="J298" t="s">
        <v>254</v>
      </c>
      <c r="K298" t="s">
        <v>316</v>
      </c>
      <c r="L298">
        <v>2020</v>
      </c>
      <c r="M298" t="s">
        <v>312</v>
      </c>
      <c r="N298" s="4">
        <v>8</v>
      </c>
      <c r="O298" s="4">
        <v>1</v>
      </c>
      <c r="Q298" t="s">
        <v>339</v>
      </c>
      <c r="R298" t="s">
        <v>254</v>
      </c>
      <c r="S298" t="s">
        <v>318</v>
      </c>
      <c r="T298">
        <v>2021</v>
      </c>
      <c r="U298" t="s">
        <v>312</v>
      </c>
      <c r="V298" s="4">
        <v>4</v>
      </c>
      <c r="W298" s="4">
        <v>1</v>
      </c>
    </row>
    <row r="299" spans="1:23">
      <c r="A299" t="s">
        <v>118</v>
      </c>
      <c r="B299" t="s">
        <v>34</v>
      </c>
      <c r="C299" t="s">
        <v>316</v>
      </c>
      <c r="D299">
        <v>2019</v>
      </c>
      <c r="E299" t="s">
        <v>312</v>
      </c>
      <c r="F299" s="4">
        <v>146</v>
      </c>
      <c r="G299" s="4">
        <v>1</v>
      </c>
      <c r="I299" t="s">
        <v>338</v>
      </c>
      <c r="J299" t="s">
        <v>140</v>
      </c>
      <c r="K299" t="s">
        <v>316</v>
      </c>
      <c r="L299">
        <v>2020</v>
      </c>
      <c r="M299" t="s">
        <v>312</v>
      </c>
      <c r="N299" s="4">
        <v>8</v>
      </c>
      <c r="O299" s="4">
        <v>2</v>
      </c>
      <c r="Q299" t="s">
        <v>338</v>
      </c>
      <c r="R299" t="s">
        <v>5</v>
      </c>
      <c r="S299" t="s">
        <v>318</v>
      </c>
      <c r="T299">
        <v>2021</v>
      </c>
      <c r="U299" t="s">
        <v>312</v>
      </c>
      <c r="V299" s="4">
        <v>4</v>
      </c>
      <c r="W299" s="4">
        <v>2</v>
      </c>
    </row>
    <row r="300" spans="1:23">
      <c r="A300" t="s">
        <v>118</v>
      </c>
      <c r="B300" t="s">
        <v>48</v>
      </c>
      <c r="C300" t="s">
        <v>316</v>
      </c>
      <c r="D300">
        <v>2019</v>
      </c>
      <c r="E300" t="s">
        <v>312</v>
      </c>
      <c r="F300" s="4">
        <v>137</v>
      </c>
      <c r="G300" s="4">
        <v>1</v>
      </c>
      <c r="I300" t="s">
        <v>327</v>
      </c>
      <c r="J300" t="s">
        <v>28</v>
      </c>
      <c r="K300" t="s">
        <v>316</v>
      </c>
      <c r="L300">
        <v>2020</v>
      </c>
      <c r="M300" t="s">
        <v>312</v>
      </c>
      <c r="N300" s="4">
        <v>8</v>
      </c>
      <c r="O300" s="4">
        <v>3</v>
      </c>
      <c r="Q300" t="s">
        <v>118</v>
      </c>
      <c r="R300" t="s">
        <v>24</v>
      </c>
      <c r="S300" t="s">
        <v>318</v>
      </c>
      <c r="T300">
        <v>2021</v>
      </c>
      <c r="U300" t="s">
        <v>312</v>
      </c>
      <c r="V300" s="4">
        <v>4</v>
      </c>
      <c r="W300" s="4">
        <v>2</v>
      </c>
    </row>
    <row r="301" spans="1:23">
      <c r="A301" t="s">
        <v>118</v>
      </c>
      <c r="B301" t="s">
        <v>127</v>
      </c>
      <c r="C301" t="s">
        <v>316</v>
      </c>
      <c r="D301">
        <v>2019</v>
      </c>
      <c r="E301" t="s">
        <v>312</v>
      </c>
      <c r="F301" s="4">
        <v>124</v>
      </c>
      <c r="G301" s="4">
        <v>1</v>
      </c>
      <c r="I301" t="s">
        <v>342</v>
      </c>
      <c r="J301" t="s">
        <v>46</v>
      </c>
      <c r="K301" t="s">
        <v>316</v>
      </c>
      <c r="L301">
        <v>2020</v>
      </c>
      <c r="M301" t="s">
        <v>312</v>
      </c>
      <c r="N301" s="4">
        <v>7</v>
      </c>
      <c r="O301" s="4">
        <v>1</v>
      </c>
      <c r="Q301" t="s">
        <v>352</v>
      </c>
      <c r="R301" t="s">
        <v>254</v>
      </c>
      <c r="S301" t="s">
        <v>318</v>
      </c>
      <c r="T301">
        <v>2021</v>
      </c>
      <c r="U301" t="s">
        <v>312</v>
      </c>
      <c r="V301" s="4">
        <v>4</v>
      </c>
      <c r="W301" s="4">
        <v>4</v>
      </c>
    </row>
    <row r="302" spans="1:23">
      <c r="A302" t="s">
        <v>168</v>
      </c>
      <c r="B302" t="s">
        <v>58</v>
      </c>
      <c r="C302" t="s">
        <v>316</v>
      </c>
      <c r="D302">
        <v>2019</v>
      </c>
      <c r="E302" t="s">
        <v>312</v>
      </c>
      <c r="F302" s="4">
        <v>118</v>
      </c>
      <c r="G302" s="4">
        <v>1</v>
      </c>
      <c r="I302" t="s">
        <v>334</v>
      </c>
      <c r="J302" t="s">
        <v>29</v>
      </c>
      <c r="K302" t="s">
        <v>316</v>
      </c>
      <c r="L302">
        <v>2020</v>
      </c>
      <c r="M302" t="s">
        <v>312</v>
      </c>
      <c r="N302" s="4">
        <v>7</v>
      </c>
      <c r="O302" s="4">
        <v>2</v>
      </c>
      <c r="Q302" t="s">
        <v>352</v>
      </c>
      <c r="R302" t="s">
        <v>142</v>
      </c>
      <c r="S302" t="s">
        <v>318</v>
      </c>
      <c r="T302">
        <v>2021</v>
      </c>
      <c r="U302" t="s">
        <v>312</v>
      </c>
      <c r="V302" s="4">
        <v>4</v>
      </c>
      <c r="W302" s="4">
        <v>4</v>
      </c>
    </row>
    <row r="303" spans="1:23">
      <c r="A303" t="s">
        <v>340</v>
      </c>
      <c r="B303" t="s">
        <v>2</v>
      </c>
      <c r="C303" t="s">
        <v>316</v>
      </c>
      <c r="D303">
        <v>2019</v>
      </c>
      <c r="E303" t="s">
        <v>312</v>
      </c>
      <c r="F303" s="4">
        <v>106</v>
      </c>
      <c r="G303" s="4">
        <v>2</v>
      </c>
      <c r="I303" t="s">
        <v>328</v>
      </c>
      <c r="J303" t="s">
        <v>254</v>
      </c>
      <c r="K303" t="s">
        <v>316</v>
      </c>
      <c r="L303">
        <v>2020</v>
      </c>
      <c r="M303" t="s">
        <v>312</v>
      </c>
      <c r="N303" s="4">
        <v>7</v>
      </c>
      <c r="O303" s="4">
        <v>5</v>
      </c>
      <c r="Q303" t="s">
        <v>327</v>
      </c>
      <c r="R303" t="s">
        <v>36</v>
      </c>
      <c r="S303" t="s">
        <v>318</v>
      </c>
      <c r="T303">
        <v>2021</v>
      </c>
      <c r="U303" t="s">
        <v>312</v>
      </c>
      <c r="V303" s="4">
        <v>3</v>
      </c>
      <c r="W303" s="4">
        <v>1</v>
      </c>
    </row>
    <row r="304" spans="1:23">
      <c r="A304" t="s">
        <v>338</v>
      </c>
      <c r="B304" t="s">
        <v>29</v>
      </c>
      <c r="C304" t="s">
        <v>316</v>
      </c>
      <c r="D304">
        <v>2019</v>
      </c>
      <c r="E304" t="s">
        <v>312</v>
      </c>
      <c r="F304" s="4">
        <v>82</v>
      </c>
      <c r="G304" s="4">
        <v>54</v>
      </c>
      <c r="I304" t="s">
        <v>328</v>
      </c>
      <c r="J304" t="s">
        <v>213</v>
      </c>
      <c r="K304" t="s">
        <v>316</v>
      </c>
      <c r="L304">
        <v>2020</v>
      </c>
      <c r="M304" t="s">
        <v>312</v>
      </c>
      <c r="N304" s="4">
        <v>6</v>
      </c>
      <c r="O304" s="4">
        <v>1</v>
      </c>
      <c r="Q304" t="s">
        <v>118</v>
      </c>
      <c r="R304" t="s">
        <v>275</v>
      </c>
      <c r="S304" t="s">
        <v>318</v>
      </c>
      <c r="T304">
        <v>2021</v>
      </c>
      <c r="U304" t="s">
        <v>312</v>
      </c>
      <c r="V304" s="4">
        <v>3</v>
      </c>
      <c r="W304" s="4">
        <v>1</v>
      </c>
    </row>
    <row r="305" spans="1:23">
      <c r="A305" t="s">
        <v>327</v>
      </c>
      <c r="B305" t="s">
        <v>22</v>
      </c>
      <c r="C305" t="s">
        <v>316</v>
      </c>
      <c r="D305">
        <v>2019</v>
      </c>
      <c r="E305" t="s">
        <v>312</v>
      </c>
      <c r="F305" s="4">
        <v>66</v>
      </c>
      <c r="G305" s="4">
        <v>1</v>
      </c>
      <c r="I305" t="s">
        <v>336</v>
      </c>
      <c r="J305" t="s">
        <v>254</v>
      </c>
      <c r="K305" t="s">
        <v>316</v>
      </c>
      <c r="L305">
        <v>2020</v>
      </c>
      <c r="M305" t="s">
        <v>312</v>
      </c>
      <c r="N305" s="4">
        <v>6</v>
      </c>
      <c r="O305" s="4">
        <v>2</v>
      </c>
      <c r="Q305" t="s">
        <v>349</v>
      </c>
      <c r="R305" t="s">
        <v>30</v>
      </c>
      <c r="S305" t="s">
        <v>318</v>
      </c>
      <c r="T305">
        <v>2021</v>
      </c>
      <c r="U305" t="s">
        <v>312</v>
      </c>
      <c r="V305" s="4">
        <v>3</v>
      </c>
      <c r="W305" s="4">
        <v>1</v>
      </c>
    </row>
    <row r="306" spans="1:23">
      <c r="A306" t="s">
        <v>360</v>
      </c>
      <c r="B306" t="s">
        <v>292</v>
      </c>
      <c r="C306" t="s">
        <v>316</v>
      </c>
      <c r="D306">
        <v>2019</v>
      </c>
      <c r="E306" t="s">
        <v>312</v>
      </c>
      <c r="F306" s="4">
        <v>33</v>
      </c>
      <c r="G306" s="4">
        <v>8</v>
      </c>
      <c r="I306" t="s">
        <v>331</v>
      </c>
      <c r="J306" t="s">
        <v>273</v>
      </c>
      <c r="K306" t="s">
        <v>316</v>
      </c>
      <c r="L306">
        <v>2020</v>
      </c>
      <c r="M306" t="s">
        <v>312</v>
      </c>
      <c r="N306" s="4">
        <v>6</v>
      </c>
      <c r="O306" s="4">
        <v>2</v>
      </c>
      <c r="Q306" t="s">
        <v>118</v>
      </c>
      <c r="R306" t="s">
        <v>142</v>
      </c>
      <c r="S306" t="s">
        <v>318</v>
      </c>
      <c r="T306">
        <v>2021</v>
      </c>
      <c r="U306" t="s">
        <v>312</v>
      </c>
      <c r="V306" s="4">
        <v>3</v>
      </c>
      <c r="W306" s="4">
        <v>2</v>
      </c>
    </row>
    <row r="307" spans="1:23">
      <c r="A307" t="s">
        <v>350</v>
      </c>
      <c r="B307" t="s">
        <v>10</v>
      </c>
      <c r="C307" t="s">
        <v>316</v>
      </c>
      <c r="D307">
        <v>2019</v>
      </c>
      <c r="E307" t="s">
        <v>312</v>
      </c>
      <c r="F307" s="4">
        <v>26</v>
      </c>
      <c r="G307" s="4">
        <v>1</v>
      </c>
      <c r="I307" t="s">
        <v>338</v>
      </c>
      <c r="J307" t="s">
        <v>254</v>
      </c>
      <c r="K307" t="s">
        <v>316</v>
      </c>
      <c r="L307">
        <v>2020</v>
      </c>
      <c r="M307" t="s">
        <v>312</v>
      </c>
      <c r="N307" s="4">
        <v>6</v>
      </c>
      <c r="O307" s="4">
        <v>4</v>
      </c>
      <c r="Q307" t="s">
        <v>350</v>
      </c>
      <c r="R307" t="s">
        <v>275</v>
      </c>
      <c r="S307" t="s">
        <v>318</v>
      </c>
      <c r="T307">
        <v>2021</v>
      </c>
      <c r="U307" t="s">
        <v>312</v>
      </c>
      <c r="V307" s="4">
        <v>2</v>
      </c>
      <c r="W307" s="4">
        <v>1</v>
      </c>
    </row>
    <row r="308" spans="1:23">
      <c r="A308" t="s">
        <v>342</v>
      </c>
      <c r="B308" t="s">
        <v>29</v>
      </c>
      <c r="C308" t="s">
        <v>316</v>
      </c>
      <c r="D308">
        <v>2019</v>
      </c>
      <c r="E308" t="s">
        <v>312</v>
      </c>
      <c r="F308" s="4">
        <v>14</v>
      </c>
      <c r="G308" s="4">
        <v>2</v>
      </c>
      <c r="I308" t="s">
        <v>342</v>
      </c>
      <c r="J308" t="s">
        <v>132</v>
      </c>
      <c r="K308" t="s">
        <v>316</v>
      </c>
      <c r="L308">
        <v>2020</v>
      </c>
      <c r="M308" t="s">
        <v>312</v>
      </c>
      <c r="N308" s="4">
        <v>5</v>
      </c>
      <c r="O308" s="4">
        <v>1</v>
      </c>
      <c r="Q308" t="s">
        <v>338</v>
      </c>
      <c r="R308" t="s">
        <v>36</v>
      </c>
      <c r="S308" t="s">
        <v>318</v>
      </c>
      <c r="T308">
        <v>2021</v>
      </c>
      <c r="U308" t="s">
        <v>312</v>
      </c>
      <c r="V308" s="4">
        <v>2</v>
      </c>
      <c r="W308" s="4">
        <v>1</v>
      </c>
    </row>
    <row r="309" spans="1:23">
      <c r="A309" t="s">
        <v>338</v>
      </c>
      <c r="B309" t="s">
        <v>273</v>
      </c>
      <c r="C309" t="s">
        <v>316</v>
      </c>
      <c r="D309">
        <v>2019</v>
      </c>
      <c r="E309" t="s">
        <v>312</v>
      </c>
      <c r="F309" s="4">
        <v>10</v>
      </c>
      <c r="G309" s="4">
        <v>2</v>
      </c>
      <c r="I309" t="s">
        <v>342</v>
      </c>
      <c r="J309" t="s">
        <v>20</v>
      </c>
      <c r="K309" t="s">
        <v>316</v>
      </c>
      <c r="L309">
        <v>2020</v>
      </c>
      <c r="M309" t="s">
        <v>312</v>
      </c>
      <c r="N309" s="4">
        <v>5</v>
      </c>
      <c r="O309" s="4">
        <v>2</v>
      </c>
      <c r="Q309" t="s">
        <v>118</v>
      </c>
      <c r="R309" t="s">
        <v>172</v>
      </c>
      <c r="S309" t="s">
        <v>318</v>
      </c>
      <c r="T309">
        <v>2021</v>
      </c>
      <c r="U309" t="s">
        <v>312</v>
      </c>
      <c r="V309" s="4">
        <v>2</v>
      </c>
      <c r="W309" s="4">
        <v>1</v>
      </c>
    </row>
    <row r="310" spans="1:23">
      <c r="A310" t="s">
        <v>118</v>
      </c>
      <c r="B310" t="s">
        <v>3</v>
      </c>
      <c r="C310" t="s">
        <v>316</v>
      </c>
      <c r="D310">
        <v>2019</v>
      </c>
      <c r="E310" t="s">
        <v>312</v>
      </c>
      <c r="F310" s="4">
        <v>9</v>
      </c>
      <c r="G310" s="4">
        <v>3</v>
      </c>
      <c r="I310" t="s">
        <v>350</v>
      </c>
      <c r="J310" t="s">
        <v>38</v>
      </c>
      <c r="K310" t="s">
        <v>316</v>
      </c>
      <c r="L310">
        <v>2020</v>
      </c>
      <c r="M310" t="s">
        <v>312</v>
      </c>
      <c r="N310" s="4">
        <v>4</v>
      </c>
      <c r="O310" s="4">
        <v>1</v>
      </c>
      <c r="Q310" t="s">
        <v>118</v>
      </c>
      <c r="R310" t="s">
        <v>61</v>
      </c>
      <c r="S310" t="s">
        <v>318</v>
      </c>
      <c r="T310">
        <v>2021</v>
      </c>
      <c r="U310" t="s">
        <v>312</v>
      </c>
      <c r="V310" s="4">
        <v>2</v>
      </c>
      <c r="W310" s="4">
        <v>1</v>
      </c>
    </row>
    <row r="311" spans="1:23">
      <c r="A311" t="s">
        <v>345</v>
      </c>
      <c r="B311" t="s">
        <v>29</v>
      </c>
      <c r="C311" t="s">
        <v>316</v>
      </c>
      <c r="D311">
        <v>2019</v>
      </c>
      <c r="E311" t="s">
        <v>312</v>
      </c>
      <c r="F311" s="4">
        <v>9</v>
      </c>
      <c r="G311" s="4">
        <v>3</v>
      </c>
      <c r="I311" t="s">
        <v>338</v>
      </c>
      <c r="J311" t="s">
        <v>46</v>
      </c>
      <c r="K311" t="s">
        <v>316</v>
      </c>
      <c r="L311">
        <v>2020</v>
      </c>
      <c r="M311" t="s">
        <v>312</v>
      </c>
      <c r="N311" s="4">
        <v>4</v>
      </c>
      <c r="O311" s="4">
        <v>1</v>
      </c>
      <c r="Q311" t="s">
        <v>118</v>
      </c>
      <c r="R311" t="s">
        <v>254</v>
      </c>
      <c r="S311" t="s">
        <v>318</v>
      </c>
      <c r="T311">
        <v>2021</v>
      </c>
      <c r="U311" t="s">
        <v>312</v>
      </c>
      <c r="V311" s="4">
        <v>2</v>
      </c>
      <c r="W311" s="4">
        <v>1</v>
      </c>
    </row>
    <row r="312" spans="1:23">
      <c r="A312" t="s">
        <v>118</v>
      </c>
      <c r="B312" t="s">
        <v>79</v>
      </c>
      <c r="C312" t="s">
        <v>316</v>
      </c>
      <c r="D312">
        <v>2019</v>
      </c>
      <c r="E312" t="s">
        <v>312</v>
      </c>
      <c r="F312" s="4">
        <v>8</v>
      </c>
      <c r="G312" s="4">
        <v>1</v>
      </c>
      <c r="I312" t="s">
        <v>118</v>
      </c>
      <c r="J312" t="s">
        <v>189</v>
      </c>
      <c r="K312" t="s">
        <v>316</v>
      </c>
      <c r="L312">
        <v>2020</v>
      </c>
      <c r="M312" t="s">
        <v>312</v>
      </c>
      <c r="N312" s="4">
        <v>4</v>
      </c>
      <c r="O312" s="4">
        <v>1</v>
      </c>
      <c r="Q312" t="s">
        <v>118</v>
      </c>
      <c r="R312" t="s">
        <v>6</v>
      </c>
      <c r="S312" t="s">
        <v>318</v>
      </c>
      <c r="T312">
        <v>2021</v>
      </c>
      <c r="U312" t="s">
        <v>312</v>
      </c>
      <c r="V312" s="4">
        <v>2</v>
      </c>
      <c r="W312" s="4">
        <v>3</v>
      </c>
    </row>
    <row r="313" spans="1:23">
      <c r="A313" t="s">
        <v>118</v>
      </c>
      <c r="B313" t="s">
        <v>36</v>
      </c>
      <c r="C313" t="s">
        <v>316</v>
      </c>
      <c r="D313">
        <v>2019</v>
      </c>
      <c r="E313" t="s">
        <v>312</v>
      </c>
      <c r="F313" s="4">
        <v>8</v>
      </c>
      <c r="G313" s="4">
        <v>1</v>
      </c>
      <c r="I313" t="s">
        <v>118</v>
      </c>
      <c r="J313" t="s">
        <v>39</v>
      </c>
      <c r="K313" t="s">
        <v>316</v>
      </c>
      <c r="L313">
        <v>2020</v>
      </c>
      <c r="M313" t="s">
        <v>312</v>
      </c>
      <c r="N313" s="4">
        <v>4</v>
      </c>
      <c r="O313" s="4">
        <v>1</v>
      </c>
      <c r="Q313" t="s">
        <v>338</v>
      </c>
      <c r="R313" t="s">
        <v>152</v>
      </c>
      <c r="S313" t="s">
        <v>318</v>
      </c>
      <c r="T313">
        <v>2021</v>
      </c>
      <c r="U313" t="s">
        <v>312</v>
      </c>
      <c r="V313" s="4">
        <v>1</v>
      </c>
      <c r="W313" s="4">
        <v>1</v>
      </c>
    </row>
    <row r="314" spans="1:23">
      <c r="A314" t="s">
        <v>334</v>
      </c>
      <c r="B314" t="s">
        <v>29</v>
      </c>
      <c r="C314" t="s">
        <v>316</v>
      </c>
      <c r="D314">
        <v>2019</v>
      </c>
      <c r="E314" t="s">
        <v>312</v>
      </c>
      <c r="F314" s="4">
        <v>8</v>
      </c>
      <c r="G314" s="4">
        <v>1</v>
      </c>
      <c r="I314" t="s">
        <v>337</v>
      </c>
      <c r="J314" t="s">
        <v>254</v>
      </c>
      <c r="K314" t="s">
        <v>316</v>
      </c>
      <c r="L314">
        <v>2020</v>
      </c>
      <c r="M314" t="s">
        <v>312</v>
      </c>
      <c r="N314" s="4">
        <v>4</v>
      </c>
      <c r="O314" s="4">
        <v>1</v>
      </c>
      <c r="Q314" t="s">
        <v>334</v>
      </c>
      <c r="R314" t="s">
        <v>275</v>
      </c>
      <c r="S314" t="s">
        <v>318</v>
      </c>
      <c r="T314">
        <v>2021</v>
      </c>
      <c r="U314" t="s">
        <v>312</v>
      </c>
      <c r="V314" s="4">
        <v>1</v>
      </c>
      <c r="W314" s="4">
        <v>1</v>
      </c>
    </row>
    <row r="315" spans="1:23">
      <c r="A315" t="s">
        <v>343</v>
      </c>
      <c r="B315" t="s">
        <v>294</v>
      </c>
      <c r="C315" t="s">
        <v>316</v>
      </c>
      <c r="D315">
        <v>2019</v>
      </c>
      <c r="E315" t="s">
        <v>312</v>
      </c>
      <c r="F315" s="4">
        <v>8</v>
      </c>
      <c r="G315" s="4">
        <v>1</v>
      </c>
      <c r="I315" t="s">
        <v>328</v>
      </c>
      <c r="J315" t="s">
        <v>202</v>
      </c>
      <c r="K315" t="s">
        <v>316</v>
      </c>
      <c r="L315">
        <v>2020</v>
      </c>
      <c r="M315" t="s">
        <v>312</v>
      </c>
      <c r="N315" s="4">
        <v>4</v>
      </c>
      <c r="O315" s="4">
        <v>1</v>
      </c>
      <c r="Q315" t="s">
        <v>118</v>
      </c>
      <c r="R315" t="s">
        <v>29</v>
      </c>
      <c r="S315" t="s">
        <v>318</v>
      </c>
      <c r="T315">
        <v>2021</v>
      </c>
      <c r="U315" t="s">
        <v>312</v>
      </c>
      <c r="V315" s="4">
        <v>1</v>
      </c>
      <c r="W315" s="4">
        <v>3</v>
      </c>
    </row>
    <row r="316" spans="1:23">
      <c r="A316" t="s">
        <v>350</v>
      </c>
      <c r="B316" t="s">
        <v>31</v>
      </c>
      <c r="C316" t="s">
        <v>316</v>
      </c>
      <c r="D316">
        <v>2019</v>
      </c>
      <c r="E316" t="s">
        <v>312</v>
      </c>
      <c r="F316" s="4">
        <v>8</v>
      </c>
      <c r="G316" s="4">
        <v>2</v>
      </c>
      <c r="I316" t="s">
        <v>338</v>
      </c>
      <c r="J316" t="s">
        <v>18</v>
      </c>
      <c r="K316" t="s">
        <v>316</v>
      </c>
      <c r="L316">
        <v>2020</v>
      </c>
      <c r="M316" t="s">
        <v>312</v>
      </c>
      <c r="N316" s="4">
        <v>4</v>
      </c>
      <c r="O316" s="4">
        <v>2</v>
      </c>
      <c r="Q316" t="s">
        <v>327</v>
      </c>
      <c r="R316" t="s">
        <v>198</v>
      </c>
      <c r="S316" t="s">
        <v>318</v>
      </c>
      <c r="T316">
        <v>2021</v>
      </c>
      <c r="U316" t="s">
        <v>312</v>
      </c>
      <c r="V316" s="4">
        <v>0</v>
      </c>
      <c r="W316" s="4">
        <v>1</v>
      </c>
    </row>
    <row r="317" spans="1:23">
      <c r="A317" t="s">
        <v>327</v>
      </c>
      <c r="B317" t="s">
        <v>6</v>
      </c>
      <c r="C317" t="s">
        <v>316</v>
      </c>
      <c r="D317">
        <v>2019</v>
      </c>
      <c r="E317" t="s">
        <v>312</v>
      </c>
      <c r="F317" s="4">
        <v>8</v>
      </c>
      <c r="G317" s="4">
        <v>2</v>
      </c>
      <c r="I317" t="s">
        <v>118</v>
      </c>
      <c r="J317" t="s">
        <v>142</v>
      </c>
      <c r="K317" t="s">
        <v>316</v>
      </c>
      <c r="L317">
        <v>2020</v>
      </c>
      <c r="M317" t="s">
        <v>312</v>
      </c>
      <c r="N317" s="4">
        <v>4</v>
      </c>
      <c r="O317" s="4">
        <v>2</v>
      </c>
      <c r="Q317" t="s">
        <v>168</v>
      </c>
      <c r="R317" t="s">
        <v>45</v>
      </c>
      <c r="S317" t="s">
        <v>318</v>
      </c>
      <c r="T317">
        <v>2021</v>
      </c>
      <c r="U317" t="s">
        <v>312</v>
      </c>
      <c r="V317" s="4">
        <v>0</v>
      </c>
      <c r="W317" s="4">
        <v>1</v>
      </c>
    </row>
    <row r="318" spans="1:23">
      <c r="A318" t="s">
        <v>338</v>
      </c>
      <c r="B318" t="s">
        <v>28</v>
      </c>
      <c r="C318" t="s">
        <v>316</v>
      </c>
      <c r="D318">
        <v>2019</v>
      </c>
      <c r="E318" t="s">
        <v>312</v>
      </c>
      <c r="F318" s="4">
        <v>8</v>
      </c>
      <c r="G318" s="4">
        <v>6</v>
      </c>
      <c r="I318" t="s">
        <v>345</v>
      </c>
      <c r="J318" t="s">
        <v>29</v>
      </c>
      <c r="K318" t="s">
        <v>316</v>
      </c>
      <c r="L318">
        <v>2020</v>
      </c>
      <c r="M318" t="s">
        <v>312</v>
      </c>
      <c r="N318" s="4">
        <v>4</v>
      </c>
      <c r="O318" s="4">
        <v>2</v>
      </c>
      <c r="Q318" t="s">
        <v>118</v>
      </c>
      <c r="R318" t="s">
        <v>62</v>
      </c>
      <c r="S318" t="s">
        <v>318</v>
      </c>
      <c r="T318">
        <v>2021</v>
      </c>
      <c r="U318" t="s">
        <v>312</v>
      </c>
      <c r="V318" s="4">
        <v>0</v>
      </c>
      <c r="W318" s="4">
        <v>1</v>
      </c>
    </row>
    <row r="319" spans="1:23">
      <c r="A319" t="s">
        <v>338</v>
      </c>
      <c r="B319" t="s">
        <v>38</v>
      </c>
      <c r="C319" t="s">
        <v>316</v>
      </c>
      <c r="D319">
        <v>2019</v>
      </c>
      <c r="E319" t="s">
        <v>312</v>
      </c>
      <c r="F319" s="4">
        <v>7</v>
      </c>
      <c r="G319" s="4">
        <v>2</v>
      </c>
      <c r="I319" t="s">
        <v>348</v>
      </c>
      <c r="J319" t="s">
        <v>38</v>
      </c>
      <c r="K319" t="s">
        <v>316</v>
      </c>
      <c r="L319">
        <v>2020</v>
      </c>
      <c r="M319" t="s">
        <v>312</v>
      </c>
      <c r="N319" s="4">
        <v>3</v>
      </c>
      <c r="O319" s="4">
        <v>1</v>
      </c>
      <c r="Q319" t="s">
        <v>118</v>
      </c>
      <c r="R319" t="s">
        <v>5</v>
      </c>
      <c r="S319" t="s">
        <v>318</v>
      </c>
      <c r="T319">
        <v>2021</v>
      </c>
      <c r="U319" t="s">
        <v>312</v>
      </c>
      <c r="V319" s="4">
        <v>0</v>
      </c>
      <c r="W319" s="4">
        <v>1</v>
      </c>
    </row>
    <row r="320" spans="1:23">
      <c r="A320" t="s">
        <v>352</v>
      </c>
      <c r="B320" t="s">
        <v>46</v>
      </c>
      <c r="C320" t="s">
        <v>316</v>
      </c>
      <c r="D320">
        <v>2019</v>
      </c>
      <c r="E320" t="s">
        <v>312</v>
      </c>
      <c r="F320" s="4">
        <v>7</v>
      </c>
      <c r="G320" s="4">
        <v>2</v>
      </c>
      <c r="I320" t="s">
        <v>327</v>
      </c>
      <c r="J320" t="s">
        <v>189</v>
      </c>
      <c r="K320" t="s">
        <v>316</v>
      </c>
      <c r="L320">
        <v>2020</v>
      </c>
      <c r="M320" t="s">
        <v>312</v>
      </c>
      <c r="N320" s="4">
        <v>3</v>
      </c>
      <c r="O320" s="4">
        <v>1</v>
      </c>
      <c r="Q320" t="s">
        <v>118</v>
      </c>
      <c r="R320" t="s">
        <v>7</v>
      </c>
      <c r="S320" t="s">
        <v>318</v>
      </c>
      <c r="T320">
        <v>2021</v>
      </c>
      <c r="U320" t="s">
        <v>312</v>
      </c>
      <c r="V320" s="4">
        <v>0</v>
      </c>
      <c r="W320" s="4">
        <v>1</v>
      </c>
    </row>
    <row r="321" spans="1:23">
      <c r="A321" t="s">
        <v>336</v>
      </c>
      <c r="B321" t="s">
        <v>56</v>
      </c>
      <c r="C321" t="s">
        <v>316</v>
      </c>
      <c r="D321">
        <v>2019</v>
      </c>
      <c r="E321" t="s">
        <v>312</v>
      </c>
      <c r="F321" s="4">
        <v>6</v>
      </c>
      <c r="G321" s="4">
        <v>1</v>
      </c>
      <c r="I321" t="s">
        <v>334</v>
      </c>
      <c r="J321" t="s">
        <v>254</v>
      </c>
      <c r="K321" t="s">
        <v>316</v>
      </c>
      <c r="L321">
        <v>2020</v>
      </c>
      <c r="M321" t="s">
        <v>312</v>
      </c>
      <c r="N321" s="4">
        <v>3</v>
      </c>
      <c r="O321" s="4">
        <v>1</v>
      </c>
      <c r="Q321" t="s">
        <v>118</v>
      </c>
      <c r="R321" t="s">
        <v>219</v>
      </c>
      <c r="S321" t="s">
        <v>318</v>
      </c>
      <c r="T321">
        <v>2021</v>
      </c>
      <c r="U321" t="s">
        <v>312</v>
      </c>
      <c r="V321" s="4">
        <v>0</v>
      </c>
      <c r="W321" s="4">
        <v>1</v>
      </c>
    </row>
    <row r="322" spans="1:23">
      <c r="A322" t="s">
        <v>118</v>
      </c>
      <c r="B322" t="s">
        <v>29</v>
      </c>
      <c r="C322" t="s">
        <v>316</v>
      </c>
      <c r="D322">
        <v>2019</v>
      </c>
      <c r="E322" t="s">
        <v>312</v>
      </c>
      <c r="F322" s="4">
        <v>6</v>
      </c>
      <c r="G322" s="4">
        <v>2</v>
      </c>
      <c r="I322" t="s">
        <v>360</v>
      </c>
      <c r="J322" t="s">
        <v>287</v>
      </c>
      <c r="K322" t="s">
        <v>316</v>
      </c>
      <c r="L322">
        <v>2020</v>
      </c>
      <c r="M322" t="s">
        <v>312</v>
      </c>
      <c r="N322" s="4">
        <v>3</v>
      </c>
      <c r="O322" s="4">
        <v>1</v>
      </c>
      <c r="Q322" t="s">
        <v>118</v>
      </c>
      <c r="R322" t="s">
        <v>14</v>
      </c>
      <c r="S322" t="s">
        <v>318</v>
      </c>
      <c r="T322">
        <v>2021</v>
      </c>
      <c r="U322" t="s">
        <v>312</v>
      </c>
      <c r="V322" s="4">
        <v>0</v>
      </c>
      <c r="W322" s="4">
        <v>1</v>
      </c>
    </row>
    <row r="323" spans="1:23">
      <c r="A323" t="s">
        <v>343</v>
      </c>
      <c r="B323" t="s">
        <v>273</v>
      </c>
      <c r="C323" t="s">
        <v>316</v>
      </c>
      <c r="D323">
        <v>2019</v>
      </c>
      <c r="E323" t="s">
        <v>312</v>
      </c>
      <c r="F323" s="4">
        <v>5</v>
      </c>
      <c r="G323" s="4">
        <v>1</v>
      </c>
      <c r="I323" t="s">
        <v>327</v>
      </c>
      <c r="J323" t="s">
        <v>12</v>
      </c>
      <c r="K323" t="s">
        <v>316</v>
      </c>
      <c r="L323">
        <v>2020</v>
      </c>
      <c r="M323" t="s">
        <v>312</v>
      </c>
      <c r="N323" s="4">
        <v>3</v>
      </c>
      <c r="O323" s="4">
        <v>2</v>
      </c>
      <c r="Q323" t="s">
        <v>118</v>
      </c>
      <c r="R323" t="s">
        <v>15</v>
      </c>
      <c r="S323" t="s">
        <v>318</v>
      </c>
      <c r="T323">
        <v>2021</v>
      </c>
      <c r="U323" t="s">
        <v>312</v>
      </c>
      <c r="V323" s="4">
        <v>0</v>
      </c>
      <c r="W323" s="4">
        <v>1</v>
      </c>
    </row>
    <row r="324" spans="1:23">
      <c r="A324" t="s">
        <v>327</v>
      </c>
      <c r="B324" t="s">
        <v>24</v>
      </c>
      <c r="C324" t="s">
        <v>316</v>
      </c>
      <c r="D324">
        <v>2019</v>
      </c>
      <c r="E324" t="s">
        <v>312</v>
      </c>
      <c r="F324" s="4">
        <v>4</v>
      </c>
      <c r="G324" s="4">
        <v>1</v>
      </c>
      <c r="I324" t="s">
        <v>338</v>
      </c>
      <c r="J324" t="s">
        <v>20</v>
      </c>
      <c r="K324" t="s">
        <v>316</v>
      </c>
      <c r="L324">
        <v>2020</v>
      </c>
      <c r="M324" t="s">
        <v>312</v>
      </c>
      <c r="N324" s="4">
        <v>3</v>
      </c>
      <c r="O324" s="4">
        <v>2</v>
      </c>
      <c r="Q324" t="s">
        <v>352</v>
      </c>
      <c r="R324" t="s">
        <v>17</v>
      </c>
      <c r="S324" t="s">
        <v>318</v>
      </c>
      <c r="T324">
        <v>2021</v>
      </c>
      <c r="U324" t="s">
        <v>312</v>
      </c>
      <c r="V324" s="4">
        <v>0</v>
      </c>
      <c r="W324" s="4">
        <v>1</v>
      </c>
    </row>
    <row r="325" spans="1:23">
      <c r="A325" t="s">
        <v>168</v>
      </c>
      <c r="B325" t="s">
        <v>16</v>
      </c>
      <c r="C325" t="s">
        <v>316</v>
      </c>
      <c r="D325">
        <v>2019</v>
      </c>
      <c r="E325" t="s">
        <v>312</v>
      </c>
      <c r="F325" s="4">
        <v>4</v>
      </c>
      <c r="G325" s="4">
        <v>1</v>
      </c>
      <c r="I325" t="s">
        <v>350</v>
      </c>
      <c r="J325" t="s">
        <v>28</v>
      </c>
      <c r="K325" t="s">
        <v>316</v>
      </c>
      <c r="L325">
        <v>2020</v>
      </c>
      <c r="M325" t="s">
        <v>312</v>
      </c>
      <c r="N325" s="4">
        <v>2</v>
      </c>
      <c r="O325" s="4">
        <v>1</v>
      </c>
      <c r="Q325" t="s">
        <v>337</v>
      </c>
      <c r="R325" t="s">
        <v>254</v>
      </c>
      <c r="S325" t="s">
        <v>318</v>
      </c>
      <c r="T325">
        <v>2021</v>
      </c>
      <c r="U325" t="s">
        <v>312</v>
      </c>
      <c r="V325" s="4">
        <v>0</v>
      </c>
      <c r="W325" s="4">
        <v>1</v>
      </c>
    </row>
    <row r="326" spans="1:23">
      <c r="A326" t="s">
        <v>342</v>
      </c>
      <c r="B326" t="s">
        <v>46</v>
      </c>
      <c r="C326" t="s">
        <v>316</v>
      </c>
      <c r="D326">
        <v>2019</v>
      </c>
      <c r="E326" t="s">
        <v>312</v>
      </c>
      <c r="F326" s="4">
        <v>3</v>
      </c>
      <c r="G326" s="4">
        <v>1</v>
      </c>
      <c r="I326" t="s">
        <v>327</v>
      </c>
      <c r="J326" t="s">
        <v>3</v>
      </c>
      <c r="K326" t="s">
        <v>316</v>
      </c>
      <c r="L326">
        <v>2020</v>
      </c>
      <c r="M326" t="s">
        <v>312</v>
      </c>
      <c r="N326" s="4">
        <v>2</v>
      </c>
      <c r="O326" s="4">
        <v>1</v>
      </c>
      <c r="Q326" t="s">
        <v>338</v>
      </c>
      <c r="R326" t="s">
        <v>259</v>
      </c>
      <c r="S326" t="s">
        <v>318</v>
      </c>
      <c r="T326">
        <v>2021</v>
      </c>
      <c r="U326" t="s">
        <v>312</v>
      </c>
      <c r="V326" s="4">
        <v>0</v>
      </c>
      <c r="W326" s="4">
        <v>2</v>
      </c>
    </row>
    <row r="327" spans="1:23">
      <c r="A327" t="s">
        <v>345</v>
      </c>
      <c r="B327" t="s">
        <v>31</v>
      </c>
      <c r="C327" t="s">
        <v>316</v>
      </c>
      <c r="D327">
        <v>2019</v>
      </c>
      <c r="E327" t="s">
        <v>312</v>
      </c>
      <c r="F327" s="4">
        <v>3</v>
      </c>
      <c r="G327" s="4">
        <v>1</v>
      </c>
      <c r="I327" t="s">
        <v>327</v>
      </c>
      <c r="J327" t="s">
        <v>292</v>
      </c>
      <c r="K327" t="s">
        <v>316</v>
      </c>
      <c r="L327">
        <v>2020</v>
      </c>
      <c r="M327" t="s">
        <v>312</v>
      </c>
      <c r="N327" s="4">
        <v>2</v>
      </c>
      <c r="O327" s="4">
        <v>1</v>
      </c>
      <c r="Q327" t="s">
        <v>342</v>
      </c>
      <c r="R327" t="s">
        <v>243</v>
      </c>
      <c r="S327" t="s">
        <v>318</v>
      </c>
      <c r="T327">
        <v>2021</v>
      </c>
      <c r="U327" t="s">
        <v>312</v>
      </c>
      <c r="V327" s="4">
        <v>0</v>
      </c>
      <c r="W327" s="4">
        <v>2</v>
      </c>
    </row>
    <row r="328" spans="1:23">
      <c r="A328" t="s">
        <v>346</v>
      </c>
      <c r="B328" t="s">
        <v>282</v>
      </c>
      <c r="C328" t="s">
        <v>316</v>
      </c>
      <c r="D328">
        <v>2019</v>
      </c>
      <c r="E328" t="s">
        <v>312</v>
      </c>
      <c r="F328" s="4">
        <v>3</v>
      </c>
      <c r="G328" s="4">
        <v>1</v>
      </c>
      <c r="I328" t="s">
        <v>327</v>
      </c>
      <c r="J328" t="s">
        <v>273</v>
      </c>
      <c r="K328" t="s">
        <v>316</v>
      </c>
      <c r="L328">
        <v>2020</v>
      </c>
      <c r="M328" t="s">
        <v>312</v>
      </c>
      <c r="N328" s="4">
        <v>2</v>
      </c>
      <c r="O328" s="4">
        <v>1</v>
      </c>
      <c r="Q328" t="s">
        <v>342</v>
      </c>
      <c r="R328" t="s">
        <v>14</v>
      </c>
      <c r="S328" t="s">
        <v>318</v>
      </c>
      <c r="T328">
        <v>2021</v>
      </c>
      <c r="U328" t="s">
        <v>312</v>
      </c>
      <c r="V328" s="4">
        <v>0</v>
      </c>
      <c r="W328" s="4">
        <v>3</v>
      </c>
    </row>
    <row r="329" spans="1:23">
      <c r="A329" t="s">
        <v>327</v>
      </c>
      <c r="B329" t="s">
        <v>12</v>
      </c>
      <c r="C329" t="s">
        <v>316</v>
      </c>
      <c r="D329">
        <v>2019</v>
      </c>
      <c r="E329" t="s">
        <v>312</v>
      </c>
      <c r="F329" s="4">
        <v>2</v>
      </c>
      <c r="G329" s="4">
        <v>1</v>
      </c>
      <c r="I329" t="s">
        <v>342</v>
      </c>
      <c r="J329" t="s">
        <v>254</v>
      </c>
      <c r="K329" t="s">
        <v>316</v>
      </c>
      <c r="L329">
        <v>2020</v>
      </c>
      <c r="M329" t="s">
        <v>312</v>
      </c>
      <c r="N329" s="4">
        <v>2</v>
      </c>
      <c r="O329" s="4">
        <v>1</v>
      </c>
      <c r="Q329" t="s">
        <v>118</v>
      </c>
      <c r="R329" t="s">
        <v>21</v>
      </c>
      <c r="S329" t="s">
        <v>318</v>
      </c>
      <c r="T329">
        <v>2021</v>
      </c>
      <c r="U329" t="s">
        <v>312</v>
      </c>
      <c r="V329" s="4">
        <v>0</v>
      </c>
      <c r="W329" s="4">
        <v>4</v>
      </c>
    </row>
    <row r="330" spans="1:23">
      <c r="A330" t="s">
        <v>338</v>
      </c>
      <c r="B330" t="s">
        <v>275</v>
      </c>
      <c r="C330" t="s">
        <v>316</v>
      </c>
      <c r="D330">
        <v>2019</v>
      </c>
      <c r="E330" t="s">
        <v>312</v>
      </c>
      <c r="F330" s="4">
        <v>2</v>
      </c>
      <c r="G330" s="4">
        <v>1</v>
      </c>
      <c r="I330" t="s">
        <v>327</v>
      </c>
      <c r="J330" t="s">
        <v>26</v>
      </c>
      <c r="K330" t="s">
        <v>316</v>
      </c>
      <c r="L330">
        <v>2020</v>
      </c>
      <c r="M330" t="s">
        <v>312</v>
      </c>
      <c r="N330" s="4">
        <v>2</v>
      </c>
      <c r="O330" s="4">
        <v>2</v>
      </c>
      <c r="Q330" t="s">
        <v>358</v>
      </c>
      <c r="R330" t="s">
        <v>48</v>
      </c>
      <c r="S330" t="s">
        <v>318</v>
      </c>
      <c r="T330">
        <v>2021</v>
      </c>
      <c r="U330" t="s">
        <v>312</v>
      </c>
      <c r="V330" s="4">
        <v>0</v>
      </c>
      <c r="W330" s="4">
        <v>4</v>
      </c>
    </row>
    <row r="331" spans="1:23">
      <c r="A331" t="s">
        <v>338</v>
      </c>
      <c r="B331" t="s">
        <v>292</v>
      </c>
      <c r="C331" t="s">
        <v>316</v>
      </c>
      <c r="D331">
        <v>2019</v>
      </c>
      <c r="E331" t="s">
        <v>312</v>
      </c>
      <c r="F331" s="4">
        <v>2</v>
      </c>
      <c r="G331" s="4">
        <v>1</v>
      </c>
      <c r="I331" t="s">
        <v>327</v>
      </c>
      <c r="J331" t="s">
        <v>212</v>
      </c>
      <c r="K331" t="s">
        <v>316</v>
      </c>
      <c r="L331">
        <v>2020</v>
      </c>
      <c r="M331" t="s">
        <v>312</v>
      </c>
      <c r="N331" s="4">
        <v>1</v>
      </c>
      <c r="O331" s="4">
        <v>1</v>
      </c>
      <c r="Q331" t="s">
        <v>118</v>
      </c>
      <c r="R331" t="s">
        <v>8</v>
      </c>
      <c r="S331" t="s">
        <v>319</v>
      </c>
      <c r="T331">
        <v>2021</v>
      </c>
      <c r="U331" t="s">
        <v>312</v>
      </c>
      <c r="V331" s="4">
        <v>28005</v>
      </c>
      <c r="W331" s="4">
        <v>120</v>
      </c>
    </row>
    <row r="332" spans="1:23">
      <c r="A332" t="s">
        <v>338</v>
      </c>
      <c r="B332" t="s">
        <v>144</v>
      </c>
      <c r="C332" t="s">
        <v>316</v>
      </c>
      <c r="D332">
        <v>2019</v>
      </c>
      <c r="E332" t="s">
        <v>312</v>
      </c>
      <c r="F332" s="4">
        <v>2</v>
      </c>
      <c r="G332" s="4">
        <v>1</v>
      </c>
      <c r="I332" t="s">
        <v>118</v>
      </c>
      <c r="J332" t="s">
        <v>3</v>
      </c>
      <c r="K332" t="s">
        <v>316</v>
      </c>
      <c r="L332">
        <v>2020</v>
      </c>
      <c r="M332" t="s">
        <v>312</v>
      </c>
      <c r="N332" s="4">
        <v>1</v>
      </c>
      <c r="O332" s="4">
        <v>1</v>
      </c>
      <c r="Q332" t="s">
        <v>118</v>
      </c>
      <c r="R332" t="s">
        <v>12</v>
      </c>
      <c r="S332" t="s">
        <v>319</v>
      </c>
      <c r="T332">
        <v>2021</v>
      </c>
      <c r="U332" t="s">
        <v>312</v>
      </c>
      <c r="V332" s="4">
        <v>9488</v>
      </c>
      <c r="W332" s="4">
        <v>58</v>
      </c>
    </row>
    <row r="333" spans="1:23">
      <c r="A333" t="s">
        <v>118</v>
      </c>
      <c r="B333" t="s">
        <v>183</v>
      </c>
      <c r="C333" t="s">
        <v>316</v>
      </c>
      <c r="D333">
        <v>2019</v>
      </c>
      <c r="E333" t="s">
        <v>312</v>
      </c>
      <c r="F333" s="4">
        <v>2</v>
      </c>
      <c r="G333" s="4">
        <v>1</v>
      </c>
      <c r="I333" t="s">
        <v>118</v>
      </c>
      <c r="J333" t="s">
        <v>276</v>
      </c>
      <c r="K333" t="s">
        <v>316</v>
      </c>
      <c r="L333">
        <v>2020</v>
      </c>
      <c r="M333" t="s">
        <v>312</v>
      </c>
      <c r="N333" s="4">
        <v>1</v>
      </c>
      <c r="O333" s="4">
        <v>1</v>
      </c>
      <c r="Q333" t="s">
        <v>118</v>
      </c>
      <c r="R333" t="s">
        <v>47</v>
      </c>
      <c r="S333" t="s">
        <v>319</v>
      </c>
      <c r="T333">
        <v>2021</v>
      </c>
      <c r="U333" t="s">
        <v>312</v>
      </c>
      <c r="V333" s="4">
        <v>5933</v>
      </c>
      <c r="W333" s="4">
        <v>39</v>
      </c>
    </row>
    <row r="334" spans="1:23">
      <c r="A334" t="s">
        <v>118</v>
      </c>
      <c r="B334" t="s">
        <v>38</v>
      </c>
      <c r="C334" t="s">
        <v>316</v>
      </c>
      <c r="D334">
        <v>2019</v>
      </c>
      <c r="E334" t="s">
        <v>312</v>
      </c>
      <c r="F334" s="4">
        <v>2</v>
      </c>
      <c r="G334" s="4">
        <v>1</v>
      </c>
      <c r="I334" t="s">
        <v>336</v>
      </c>
      <c r="J334" t="s">
        <v>292</v>
      </c>
      <c r="K334" t="s">
        <v>316</v>
      </c>
      <c r="L334">
        <v>2020</v>
      </c>
      <c r="M334" t="s">
        <v>312</v>
      </c>
      <c r="N334" s="4">
        <v>1</v>
      </c>
      <c r="O334" s="4">
        <v>1</v>
      </c>
      <c r="Q334" t="s">
        <v>118</v>
      </c>
      <c r="R334" t="s">
        <v>45</v>
      </c>
      <c r="S334" t="s">
        <v>319</v>
      </c>
      <c r="T334">
        <v>2021</v>
      </c>
      <c r="U334" t="s">
        <v>312</v>
      </c>
      <c r="V334" s="4">
        <v>5896</v>
      </c>
      <c r="W334" s="4">
        <v>41</v>
      </c>
    </row>
    <row r="335" spans="1:23">
      <c r="A335" t="s">
        <v>334</v>
      </c>
      <c r="B335" t="s">
        <v>293</v>
      </c>
      <c r="C335" t="s">
        <v>316</v>
      </c>
      <c r="D335">
        <v>2019</v>
      </c>
      <c r="E335" t="s">
        <v>312</v>
      </c>
      <c r="F335" s="4">
        <v>2</v>
      </c>
      <c r="G335" s="4">
        <v>1</v>
      </c>
      <c r="I335" t="s">
        <v>340</v>
      </c>
      <c r="J335" t="s">
        <v>254</v>
      </c>
      <c r="K335" t="s">
        <v>316</v>
      </c>
      <c r="L335">
        <v>2020</v>
      </c>
      <c r="M335" t="s">
        <v>312</v>
      </c>
      <c r="N335" s="4">
        <v>1</v>
      </c>
      <c r="O335" s="4">
        <v>2</v>
      </c>
      <c r="Q335" t="s">
        <v>118</v>
      </c>
      <c r="R335" t="s">
        <v>53</v>
      </c>
      <c r="S335" t="s">
        <v>319</v>
      </c>
      <c r="T335">
        <v>2021</v>
      </c>
      <c r="U335" t="s">
        <v>312</v>
      </c>
      <c r="V335" s="4">
        <v>4622</v>
      </c>
      <c r="W335" s="4">
        <v>20</v>
      </c>
    </row>
    <row r="336" spans="1:23">
      <c r="A336" t="s">
        <v>345</v>
      </c>
      <c r="B336" t="s">
        <v>273</v>
      </c>
      <c r="C336" t="s">
        <v>316</v>
      </c>
      <c r="D336">
        <v>2019</v>
      </c>
      <c r="E336" t="s">
        <v>312</v>
      </c>
      <c r="F336" s="4">
        <v>2</v>
      </c>
      <c r="G336" s="4">
        <v>1</v>
      </c>
      <c r="I336" t="s">
        <v>331</v>
      </c>
      <c r="J336" t="s">
        <v>254</v>
      </c>
      <c r="K336" t="s">
        <v>316</v>
      </c>
      <c r="L336">
        <v>2020</v>
      </c>
      <c r="M336" t="s">
        <v>312</v>
      </c>
      <c r="N336" s="4">
        <v>1</v>
      </c>
      <c r="O336" s="4">
        <v>2</v>
      </c>
      <c r="Q336" t="s">
        <v>118</v>
      </c>
      <c r="R336" t="s">
        <v>20</v>
      </c>
      <c r="S336" t="s">
        <v>319</v>
      </c>
      <c r="T336">
        <v>2021</v>
      </c>
      <c r="U336" t="s">
        <v>312</v>
      </c>
      <c r="V336" s="4">
        <v>4228</v>
      </c>
      <c r="W336" s="4">
        <v>48</v>
      </c>
    </row>
    <row r="337" spans="1:23">
      <c r="A337" t="s">
        <v>338</v>
      </c>
      <c r="B337" t="s">
        <v>20</v>
      </c>
      <c r="C337" t="s">
        <v>316</v>
      </c>
      <c r="D337">
        <v>2019</v>
      </c>
      <c r="E337" t="s">
        <v>312</v>
      </c>
      <c r="F337" s="4">
        <v>2</v>
      </c>
      <c r="G337" s="4">
        <v>2</v>
      </c>
      <c r="I337" t="s">
        <v>327</v>
      </c>
      <c r="J337" t="s">
        <v>5</v>
      </c>
      <c r="K337" t="s">
        <v>316</v>
      </c>
      <c r="L337">
        <v>2020</v>
      </c>
      <c r="M337" t="s">
        <v>312</v>
      </c>
      <c r="N337" s="4">
        <v>0</v>
      </c>
      <c r="O337" s="4">
        <v>1</v>
      </c>
      <c r="Q337" t="s">
        <v>118</v>
      </c>
      <c r="R337" t="s">
        <v>30</v>
      </c>
      <c r="S337" t="s">
        <v>319</v>
      </c>
      <c r="T337">
        <v>2021</v>
      </c>
      <c r="U337" t="s">
        <v>312</v>
      </c>
      <c r="V337" s="4">
        <v>3646</v>
      </c>
      <c r="W337" s="4">
        <v>37</v>
      </c>
    </row>
    <row r="338" spans="1:23">
      <c r="A338" t="s">
        <v>328</v>
      </c>
      <c r="B338" t="s">
        <v>283</v>
      </c>
      <c r="C338" t="s">
        <v>316</v>
      </c>
      <c r="D338">
        <v>2019</v>
      </c>
      <c r="E338" t="s">
        <v>312</v>
      </c>
      <c r="F338" s="4">
        <v>2</v>
      </c>
      <c r="G338" s="4">
        <v>5</v>
      </c>
      <c r="I338" t="s">
        <v>327</v>
      </c>
      <c r="J338" t="s">
        <v>19</v>
      </c>
      <c r="K338" t="s">
        <v>316</v>
      </c>
      <c r="L338">
        <v>2020</v>
      </c>
      <c r="M338" t="s">
        <v>312</v>
      </c>
      <c r="N338" s="4">
        <v>0</v>
      </c>
      <c r="O338" s="4">
        <v>1</v>
      </c>
      <c r="Q338" t="s">
        <v>118</v>
      </c>
      <c r="R338" t="s">
        <v>57</v>
      </c>
      <c r="S338" t="s">
        <v>319</v>
      </c>
      <c r="T338">
        <v>2021</v>
      </c>
      <c r="U338" t="s">
        <v>312</v>
      </c>
      <c r="V338" s="4">
        <v>2823</v>
      </c>
      <c r="W338" s="4">
        <v>16</v>
      </c>
    </row>
    <row r="339" spans="1:23">
      <c r="A339" t="s">
        <v>327</v>
      </c>
      <c r="B339" t="s">
        <v>283</v>
      </c>
      <c r="C339" t="s">
        <v>316</v>
      </c>
      <c r="D339">
        <v>2019</v>
      </c>
      <c r="E339" t="s">
        <v>312</v>
      </c>
      <c r="F339" s="4">
        <v>1</v>
      </c>
      <c r="G339" s="4">
        <v>1</v>
      </c>
      <c r="I339" t="s">
        <v>327</v>
      </c>
      <c r="J339" t="s">
        <v>22</v>
      </c>
      <c r="K339" t="s">
        <v>316</v>
      </c>
      <c r="L339">
        <v>2020</v>
      </c>
      <c r="M339" t="s">
        <v>312</v>
      </c>
      <c r="N339" s="4">
        <v>0</v>
      </c>
      <c r="O339" s="4">
        <v>1</v>
      </c>
      <c r="Q339" t="s">
        <v>118</v>
      </c>
      <c r="R339" t="s">
        <v>27</v>
      </c>
      <c r="S339" t="s">
        <v>319</v>
      </c>
      <c r="T339">
        <v>2021</v>
      </c>
      <c r="U339" t="s">
        <v>312</v>
      </c>
      <c r="V339" s="4">
        <v>2682</v>
      </c>
      <c r="W339" s="4">
        <v>23</v>
      </c>
    </row>
    <row r="340" spans="1:23">
      <c r="A340" t="s">
        <v>334</v>
      </c>
      <c r="B340" t="s">
        <v>28</v>
      </c>
      <c r="C340" t="s">
        <v>316</v>
      </c>
      <c r="D340">
        <v>2019</v>
      </c>
      <c r="E340" t="s">
        <v>312</v>
      </c>
      <c r="F340" s="4">
        <v>1</v>
      </c>
      <c r="G340" s="4">
        <v>1</v>
      </c>
      <c r="I340" t="s">
        <v>338</v>
      </c>
      <c r="J340" t="s">
        <v>289</v>
      </c>
      <c r="K340" t="s">
        <v>316</v>
      </c>
      <c r="L340">
        <v>2020</v>
      </c>
      <c r="M340" t="s">
        <v>312</v>
      </c>
      <c r="N340" s="4">
        <v>0</v>
      </c>
      <c r="O340" s="4">
        <v>1</v>
      </c>
      <c r="Q340" t="s">
        <v>118</v>
      </c>
      <c r="R340" t="s">
        <v>52</v>
      </c>
      <c r="S340" t="s">
        <v>319</v>
      </c>
      <c r="T340">
        <v>2021</v>
      </c>
      <c r="U340" t="s">
        <v>312</v>
      </c>
      <c r="V340" s="4">
        <v>2625</v>
      </c>
      <c r="W340" s="4">
        <v>11</v>
      </c>
    </row>
    <row r="341" spans="1:23">
      <c r="A341" t="s">
        <v>327</v>
      </c>
      <c r="B341" t="s">
        <v>15</v>
      </c>
      <c r="C341" t="s">
        <v>316</v>
      </c>
      <c r="D341">
        <v>2019</v>
      </c>
      <c r="E341" t="s">
        <v>312</v>
      </c>
      <c r="F341" s="4">
        <v>0</v>
      </c>
      <c r="G341" s="4">
        <v>1</v>
      </c>
      <c r="I341" t="s">
        <v>338</v>
      </c>
      <c r="J341" t="s">
        <v>293</v>
      </c>
      <c r="K341" t="s">
        <v>316</v>
      </c>
      <c r="L341">
        <v>2020</v>
      </c>
      <c r="M341" t="s">
        <v>312</v>
      </c>
      <c r="N341" s="4">
        <v>0</v>
      </c>
      <c r="O341" s="4">
        <v>1</v>
      </c>
      <c r="Q341" t="s">
        <v>118</v>
      </c>
      <c r="R341" t="s">
        <v>59</v>
      </c>
      <c r="S341" t="s">
        <v>319</v>
      </c>
      <c r="T341">
        <v>2021</v>
      </c>
      <c r="U341" t="s">
        <v>312</v>
      </c>
      <c r="V341" s="4">
        <v>2437</v>
      </c>
      <c r="W341" s="4">
        <v>17</v>
      </c>
    </row>
    <row r="342" spans="1:23">
      <c r="A342" t="s">
        <v>327</v>
      </c>
      <c r="B342" t="s">
        <v>54</v>
      </c>
      <c r="C342" t="s">
        <v>316</v>
      </c>
      <c r="D342">
        <v>2019</v>
      </c>
      <c r="E342" t="s">
        <v>312</v>
      </c>
      <c r="F342" s="4">
        <v>0</v>
      </c>
      <c r="G342" s="4">
        <v>1</v>
      </c>
      <c r="I342" t="s">
        <v>338</v>
      </c>
      <c r="J342" t="s">
        <v>48</v>
      </c>
      <c r="K342" t="s">
        <v>316</v>
      </c>
      <c r="L342">
        <v>2020</v>
      </c>
      <c r="M342" t="s">
        <v>312</v>
      </c>
      <c r="N342" s="4">
        <v>0</v>
      </c>
      <c r="O342" s="4">
        <v>1</v>
      </c>
      <c r="Q342" t="s">
        <v>118</v>
      </c>
      <c r="R342" t="s">
        <v>33</v>
      </c>
      <c r="S342" t="s">
        <v>319</v>
      </c>
      <c r="T342">
        <v>2021</v>
      </c>
      <c r="U342" t="s">
        <v>312</v>
      </c>
      <c r="V342" s="4">
        <v>2176</v>
      </c>
      <c r="W342" s="4">
        <v>10</v>
      </c>
    </row>
    <row r="343" spans="1:23">
      <c r="A343" t="s">
        <v>168</v>
      </c>
      <c r="B343" t="s">
        <v>21</v>
      </c>
      <c r="C343" t="s">
        <v>316</v>
      </c>
      <c r="D343">
        <v>2019</v>
      </c>
      <c r="E343" t="s">
        <v>312</v>
      </c>
      <c r="F343" s="4">
        <v>0</v>
      </c>
      <c r="G343" s="4">
        <v>1</v>
      </c>
      <c r="I343" t="s">
        <v>338</v>
      </c>
      <c r="J343" t="s">
        <v>209</v>
      </c>
      <c r="K343" t="s">
        <v>316</v>
      </c>
      <c r="L343">
        <v>2020</v>
      </c>
      <c r="M343" t="s">
        <v>312</v>
      </c>
      <c r="N343" s="4">
        <v>0</v>
      </c>
      <c r="O343" s="4">
        <v>1</v>
      </c>
      <c r="Q343" t="s">
        <v>118</v>
      </c>
      <c r="R343" t="s">
        <v>28</v>
      </c>
      <c r="S343" t="s">
        <v>319</v>
      </c>
      <c r="T343">
        <v>2021</v>
      </c>
      <c r="U343" t="s">
        <v>312</v>
      </c>
      <c r="V343" s="4">
        <v>2078</v>
      </c>
      <c r="W343" s="4">
        <v>46</v>
      </c>
    </row>
    <row r="344" spans="1:23">
      <c r="A344" t="s">
        <v>338</v>
      </c>
      <c r="B344" t="s">
        <v>122</v>
      </c>
      <c r="C344" t="s">
        <v>316</v>
      </c>
      <c r="D344">
        <v>2019</v>
      </c>
      <c r="E344" t="s">
        <v>312</v>
      </c>
      <c r="F344" s="4">
        <v>0</v>
      </c>
      <c r="G344" s="4">
        <v>1</v>
      </c>
      <c r="I344" t="s">
        <v>338</v>
      </c>
      <c r="J344" t="s">
        <v>31</v>
      </c>
      <c r="K344" t="s">
        <v>316</v>
      </c>
      <c r="L344">
        <v>2020</v>
      </c>
      <c r="M344" t="s">
        <v>312</v>
      </c>
      <c r="N344" s="4">
        <v>0</v>
      </c>
      <c r="O344" s="4">
        <v>1</v>
      </c>
      <c r="Q344" t="s">
        <v>327</v>
      </c>
      <c r="R344" t="s">
        <v>28</v>
      </c>
      <c r="S344" t="s">
        <v>319</v>
      </c>
      <c r="T344">
        <v>2021</v>
      </c>
      <c r="U344" t="s">
        <v>312</v>
      </c>
      <c r="V344" s="4">
        <v>1783</v>
      </c>
      <c r="W344" s="4">
        <v>24</v>
      </c>
    </row>
    <row r="345" spans="1:23">
      <c r="A345" t="s">
        <v>118</v>
      </c>
      <c r="B345" t="s">
        <v>76</v>
      </c>
      <c r="C345" t="s">
        <v>316</v>
      </c>
      <c r="D345">
        <v>2019</v>
      </c>
      <c r="E345" t="s">
        <v>312</v>
      </c>
      <c r="F345" s="4">
        <v>0</v>
      </c>
      <c r="G345" s="4">
        <v>1</v>
      </c>
      <c r="I345" t="s">
        <v>118</v>
      </c>
      <c r="J345" t="s">
        <v>41</v>
      </c>
      <c r="K345" t="s">
        <v>316</v>
      </c>
      <c r="L345">
        <v>2020</v>
      </c>
      <c r="M345" t="s">
        <v>312</v>
      </c>
      <c r="N345" s="4">
        <v>0</v>
      </c>
      <c r="O345" s="4">
        <v>1</v>
      </c>
      <c r="Q345" t="s">
        <v>118</v>
      </c>
      <c r="R345" t="s">
        <v>51</v>
      </c>
      <c r="S345" t="s">
        <v>319</v>
      </c>
      <c r="T345">
        <v>2021</v>
      </c>
      <c r="U345" t="s">
        <v>312</v>
      </c>
      <c r="V345" s="4">
        <v>1626</v>
      </c>
      <c r="W345" s="4">
        <v>8</v>
      </c>
    </row>
    <row r="346" spans="1:23">
      <c r="A346" t="s">
        <v>118</v>
      </c>
      <c r="B346" t="s">
        <v>184</v>
      </c>
      <c r="C346" t="s">
        <v>316</v>
      </c>
      <c r="D346">
        <v>2019</v>
      </c>
      <c r="E346" t="s">
        <v>312</v>
      </c>
      <c r="F346" s="4">
        <v>0</v>
      </c>
      <c r="G346" s="4">
        <v>1</v>
      </c>
      <c r="I346" t="s">
        <v>358</v>
      </c>
      <c r="J346" t="s">
        <v>49</v>
      </c>
      <c r="K346" t="s">
        <v>316</v>
      </c>
      <c r="L346">
        <v>2020</v>
      </c>
      <c r="M346" t="s">
        <v>312</v>
      </c>
      <c r="N346" s="4">
        <v>0</v>
      </c>
      <c r="O346" s="4">
        <v>1</v>
      </c>
      <c r="Q346" t="s">
        <v>327</v>
      </c>
      <c r="R346" t="s">
        <v>27</v>
      </c>
      <c r="S346" t="s">
        <v>319</v>
      </c>
      <c r="T346">
        <v>2021</v>
      </c>
      <c r="U346" t="s">
        <v>312</v>
      </c>
      <c r="V346" s="4">
        <v>1330</v>
      </c>
      <c r="W346" s="4">
        <v>15</v>
      </c>
    </row>
    <row r="347" spans="1:23">
      <c r="A347" t="s">
        <v>118</v>
      </c>
      <c r="B347" t="s">
        <v>293</v>
      </c>
      <c r="C347" t="s">
        <v>316</v>
      </c>
      <c r="D347">
        <v>2019</v>
      </c>
      <c r="E347" t="s">
        <v>312</v>
      </c>
      <c r="F347" s="4">
        <v>0</v>
      </c>
      <c r="G347" s="4">
        <v>1</v>
      </c>
      <c r="I347" t="s">
        <v>332</v>
      </c>
      <c r="J347" t="s">
        <v>254</v>
      </c>
      <c r="K347" t="s">
        <v>316</v>
      </c>
      <c r="L347">
        <v>2020</v>
      </c>
      <c r="M347" t="s">
        <v>312</v>
      </c>
      <c r="N347" s="4">
        <v>0</v>
      </c>
      <c r="O347" s="4">
        <v>1</v>
      </c>
      <c r="Q347" t="s">
        <v>118</v>
      </c>
      <c r="R347" t="s">
        <v>10</v>
      </c>
      <c r="S347" t="s">
        <v>319</v>
      </c>
      <c r="T347">
        <v>2021</v>
      </c>
      <c r="U347" t="s">
        <v>312</v>
      </c>
      <c r="V347" s="4">
        <v>1318</v>
      </c>
      <c r="W347" s="4">
        <v>7</v>
      </c>
    </row>
    <row r="348" spans="1:23">
      <c r="A348" t="s">
        <v>358</v>
      </c>
      <c r="B348" t="s">
        <v>49</v>
      </c>
      <c r="C348" t="s">
        <v>316</v>
      </c>
      <c r="D348">
        <v>2019</v>
      </c>
      <c r="E348" t="s">
        <v>312</v>
      </c>
      <c r="F348" s="4">
        <v>0</v>
      </c>
      <c r="G348" s="4">
        <v>1</v>
      </c>
      <c r="I348" t="s">
        <v>352</v>
      </c>
      <c r="J348" t="s">
        <v>41</v>
      </c>
      <c r="K348" t="s">
        <v>316</v>
      </c>
      <c r="L348">
        <v>2020</v>
      </c>
      <c r="M348" t="s">
        <v>312</v>
      </c>
      <c r="N348" s="4">
        <v>0</v>
      </c>
      <c r="O348" s="4">
        <v>1</v>
      </c>
      <c r="Q348" t="s">
        <v>118</v>
      </c>
      <c r="R348" t="s">
        <v>274</v>
      </c>
      <c r="S348" t="s">
        <v>319</v>
      </c>
      <c r="T348">
        <v>2021</v>
      </c>
      <c r="U348" t="s">
        <v>312</v>
      </c>
      <c r="V348" s="4">
        <v>1301</v>
      </c>
      <c r="W348" s="4">
        <v>5</v>
      </c>
    </row>
    <row r="349" spans="1:23">
      <c r="A349" t="s">
        <v>358</v>
      </c>
      <c r="B349" t="s">
        <v>29</v>
      </c>
      <c r="C349" t="s">
        <v>316</v>
      </c>
      <c r="D349">
        <v>2019</v>
      </c>
      <c r="E349" t="s">
        <v>312</v>
      </c>
      <c r="F349" s="4">
        <v>0</v>
      </c>
      <c r="G349" s="4">
        <v>1</v>
      </c>
      <c r="I349" t="s">
        <v>360</v>
      </c>
      <c r="J349" t="s">
        <v>3</v>
      </c>
      <c r="K349" t="s">
        <v>316</v>
      </c>
      <c r="L349">
        <v>2020</v>
      </c>
      <c r="M349" t="s">
        <v>312</v>
      </c>
      <c r="N349" s="4">
        <v>0</v>
      </c>
      <c r="O349" s="4">
        <v>1</v>
      </c>
      <c r="Q349" t="s">
        <v>118</v>
      </c>
      <c r="R349" t="s">
        <v>273</v>
      </c>
      <c r="S349" t="s">
        <v>319</v>
      </c>
      <c r="T349">
        <v>2021</v>
      </c>
      <c r="U349" t="s">
        <v>312</v>
      </c>
      <c r="V349" s="4">
        <v>1094</v>
      </c>
      <c r="W349" s="4">
        <v>17</v>
      </c>
    </row>
    <row r="350" spans="1:23">
      <c r="A350" t="s">
        <v>349</v>
      </c>
      <c r="B350" t="s">
        <v>164</v>
      </c>
      <c r="C350" t="s">
        <v>316</v>
      </c>
      <c r="D350">
        <v>2019</v>
      </c>
      <c r="E350" t="s">
        <v>312</v>
      </c>
      <c r="F350" s="4">
        <v>0</v>
      </c>
      <c r="G350" s="4">
        <v>1</v>
      </c>
      <c r="I350" t="s">
        <v>360</v>
      </c>
      <c r="J350" t="s">
        <v>290</v>
      </c>
      <c r="K350" t="s">
        <v>316</v>
      </c>
      <c r="L350">
        <v>2020</v>
      </c>
      <c r="M350" t="s">
        <v>312</v>
      </c>
      <c r="N350" s="4">
        <v>0</v>
      </c>
      <c r="O350" s="4">
        <v>1</v>
      </c>
      <c r="Q350" t="s">
        <v>327</v>
      </c>
      <c r="R350" t="s">
        <v>20</v>
      </c>
      <c r="S350" t="s">
        <v>319</v>
      </c>
      <c r="T350">
        <v>2021</v>
      </c>
      <c r="U350" t="s">
        <v>312</v>
      </c>
      <c r="V350" s="4">
        <v>845</v>
      </c>
      <c r="W350" s="4">
        <v>13</v>
      </c>
    </row>
    <row r="351" spans="1:23">
      <c r="A351" t="s">
        <v>333</v>
      </c>
      <c r="B351" t="s">
        <v>2</v>
      </c>
      <c r="C351" t="s">
        <v>316</v>
      </c>
      <c r="D351">
        <v>2019</v>
      </c>
      <c r="E351" t="s">
        <v>312</v>
      </c>
      <c r="F351" s="4">
        <v>0</v>
      </c>
      <c r="G351" s="4">
        <v>1</v>
      </c>
      <c r="I351" t="s">
        <v>360</v>
      </c>
      <c r="J351" t="s">
        <v>289</v>
      </c>
      <c r="K351" t="s">
        <v>316</v>
      </c>
      <c r="L351">
        <v>2020</v>
      </c>
      <c r="M351" t="s">
        <v>312</v>
      </c>
      <c r="N351" s="4">
        <v>0</v>
      </c>
      <c r="O351" s="4">
        <v>1</v>
      </c>
      <c r="Q351" t="s">
        <v>327</v>
      </c>
      <c r="R351" t="s">
        <v>273</v>
      </c>
      <c r="S351" t="s">
        <v>319</v>
      </c>
      <c r="T351">
        <v>2021</v>
      </c>
      <c r="U351" t="s">
        <v>312</v>
      </c>
      <c r="V351" s="4">
        <v>717</v>
      </c>
      <c r="W351" s="4">
        <v>10</v>
      </c>
    </row>
    <row r="352" spans="1:23">
      <c r="A352" t="s">
        <v>328</v>
      </c>
      <c r="B352" t="s">
        <v>289</v>
      </c>
      <c r="C352" t="s">
        <v>316</v>
      </c>
      <c r="D352">
        <v>2019</v>
      </c>
      <c r="E352" t="s">
        <v>312</v>
      </c>
      <c r="F352" s="4">
        <v>0</v>
      </c>
      <c r="G352" s="4">
        <v>1</v>
      </c>
      <c r="I352" t="s">
        <v>345</v>
      </c>
      <c r="J352" t="s">
        <v>254</v>
      </c>
      <c r="K352" t="s">
        <v>316</v>
      </c>
      <c r="L352">
        <v>2020</v>
      </c>
      <c r="M352" t="s">
        <v>312</v>
      </c>
      <c r="N352" s="4">
        <v>0</v>
      </c>
      <c r="O352" s="4">
        <v>1</v>
      </c>
      <c r="Q352" t="s">
        <v>352</v>
      </c>
      <c r="R352" t="s">
        <v>254</v>
      </c>
      <c r="S352" t="s">
        <v>319</v>
      </c>
      <c r="T352">
        <v>2021</v>
      </c>
      <c r="U352" t="s">
        <v>312</v>
      </c>
      <c r="V352" s="4">
        <v>586</v>
      </c>
      <c r="W352" s="4">
        <v>114</v>
      </c>
    </row>
    <row r="353" spans="1:23">
      <c r="A353" t="s">
        <v>340</v>
      </c>
      <c r="B353" t="s">
        <v>292</v>
      </c>
      <c r="C353" t="s">
        <v>316</v>
      </c>
      <c r="D353">
        <v>2019</v>
      </c>
      <c r="E353" t="s">
        <v>312</v>
      </c>
      <c r="F353" s="4">
        <v>0</v>
      </c>
      <c r="G353" s="4">
        <v>2</v>
      </c>
      <c r="I353" t="s">
        <v>345</v>
      </c>
      <c r="J353" t="s">
        <v>22</v>
      </c>
      <c r="K353" t="s">
        <v>316</v>
      </c>
      <c r="L353">
        <v>2020</v>
      </c>
      <c r="M353" t="s">
        <v>312</v>
      </c>
      <c r="N353" s="4">
        <v>0</v>
      </c>
      <c r="O353" s="4">
        <v>1</v>
      </c>
      <c r="Q353" t="s">
        <v>327</v>
      </c>
      <c r="R353" t="s">
        <v>19</v>
      </c>
      <c r="S353" t="s">
        <v>319</v>
      </c>
      <c r="T353">
        <v>2021</v>
      </c>
      <c r="U353" t="s">
        <v>312</v>
      </c>
      <c r="V353" s="4">
        <v>428</v>
      </c>
      <c r="W353" s="4">
        <v>5</v>
      </c>
    </row>
    <row r="354" spans="1:23">
      <c r="A354" t="s">
        <v>118</v>
      </c>
      <c r="B354" t="s">
        <v>141</v>
      </c>
      <c r="C354" t="s">
        <v>316</v>
      </c>
      <c r="D354">
        <v>2019</v>
      </c>
      <c r="E354" t="s">
        <v>312</v>
      </c>
      <c r="F354" s="4">
        <v>0</v>
      </c>
      <c r="G354" s="4">
        <v>7</v>
      </c>
      <c r="I354" t="s">
        <v>345</v>
      </c>
      <c r="J354" t="s">
        <v>28</v>
      </c>
      <c r="K354" t="s">
        <v>316</v>
      </c>
      <c r="L354">
        <v>2020</v>
      </c>
      <c r="M354" t="s">
        <v>312</v>
      </c>
      <c r="N354" s="4">
        <v>0</v>
      </c>
      <c r="O354" s="4">
        <v>1</v>
      </c>
      <c r="Q354" t="s">
        <v>118</v>
      </c>
      <c r="R354" t="s">
        <v>281</v>
      </c>
      <c r="S354" t="s">
        <v>319</v>
      </c>
      <c r="T354">
        <v>2021</v>
      </c>
      <c r="U354" t="s">
        <v>312</v>
      </c>
      <c r="V354" s="4">
        <v>392</v>
      </c>
      <c r="W354" s="4">
        <v>2</v>
      </c>
    </row>
    <row r="355" spans="1:23">
      <c r="A355" t="s">
        <v>118</v>
      </c>
      <c r="B355" t="s">
        <v>20</v>
      </c>
      <c r="C355" t="s">
        <v>317</v>
      </c>
      <c r="D355">
        <v>2019</v>
      </c>
      <c r="E355" t="s">
        <v>312</v>
      </c>
      <c r="F355" s="4">
        <v>111151</v>
      </c>
      <c r="G355" s="4">
        <v>663</v>
      </c>
      <c r="I355" t="s">
        <v>345</v>
      </c>
      <c r="J355" t="s">
        <v>30</v>
      </c>
      <c r="K355" t="s">
        <v>316</v>
      </c>
      <c r="L355">
        <v>2020</v>
      </c>
      <c r="M355" t="s">
        <v>312</v>
      </c>
      <c r="N355" s="4">
        <v>0</v>
      </c>
      <c r="O355" s="4">
        <v>1</v>
      </c>
      <c r="Q355" t="s">
        <v>118</v>
      </c>
      <c r="R355" t="s">
        <v>49</v>
      </c>
      <c r="S355" t="s">
        <v>319</v>
      </c>
      <c r="T355">
        <v>2021</v>
      </c>
      <c r="U355" t="s">
        <v>312</v>
      </c>
      <c r="V355" s="4">
        <v>353</v>
      </c>
      <c r="W355" s="4">
        <v>4</v>
      </c>
    </row>
    <row r="356" spans="1:23">
      <c r="A356" t="s">
        <v>118</v>
      </c>
      <c r="B356" t="s">
        <v>8</v>
      </c>
      <c r="C356" t="s">
        <v>317</v>
      </c>
      <c r="D356">
        <v>2019</v>
      </c>
      <c r="E356" t="s">
        <v>312</v>
      </c>
      <c r="F356" s="4">
        <v>76094</v>
      </c>
      <c r="G356" s="4">
        <v>331</v>
      </c>
      <c r="I356" t="s">
        <v>345</v>
      </c>
      <c r="J356" t="s">
        <v>31</v>
      </c>
      <c r="K356" t="s">
        <v>316</v>
      </c>
      <c r="L356">
        <v>2020</v>
      </c>
      <c r="M356" t="s">
        <v>312</v>
      </c>
      <c r="N356" s="4">
        <v>0</v>
      </c>
      <c r="O356" s="4">
        <v>1</v>
      </c>
      <c r="Q356" t="s">
        <v>118</v>
      </c>
      <c r="R356" t="s">
        <v>19</v>
      </c>
      <c r="S356" t="s">
        <v>319</v>
      </c>
      <c r="T356">
        <v>2021</v>
      </c>
      <c r="U356" t="s">
        <v>312</v>
      </c>
      <c r="V356" s="4">
        <v>317</v>
      </c>
      <c r="W356" s="4">
        <v>6</v>
      </c>
    </row>
    <row r="357" spans="1:23">
      <c r="A357" t="s">
        <v>118</v>
      </c>
      <c r="B357" t="s">
        <v>19</v>
      </c>
      <c r="C357" t="s">
        <v>317</v>
      </c>
      <c r="D357">
        <v>2019</v>
      </c>
      <c r="E357" t="s">
        <v>312</v>
      </c>
      <c r="F357" s="4">
        <v>75880</v>
      </c>
      <c r="G357" s="4">
        <v>458</v>
      </c>
      <c r="I357" t="s">
        <v>346</v>
      </c>
      <c r="J357" t="s">
        <v>283</v>
      </c>
      <c r="K357" t="s">
        <v>316</v>
      </c>
      <c r="L357">
        <v>2020</v>
      </c>
      <c r="M357" t="s">
        <v>312</v>
      </c>
      <c r="N357" s="4">
        <v>0</v>
      </c>
      <c r="O357" s="4">
        <v>1</v>
      </c>
      <c r="Q357" t="s">
        <v>118</v>
      </c>
      <c r="R357" t="s">
        <v>152</v>
      </c>
      <c r="S357" t="s">
        <v>319</v>
      </c>
      <c r="T357">
        <v>2021</v>
      </c>
      <c r="U357" t="s">
        <v>312</v>
      </c>
      <c r="V357" s="4">
        <v>288</v>
      </c>
      <c r="W357" s="4">
        <v>9</v>
      </c>
    </row>
    <row r="358" spans="1:23">
      <c r="A358" t="s">
        <v>118</v>
      </c>
      <c r="B358" t="s">
        <v>27</v>
      </c>
      <c r="C358" t="s">
        <v>317</v>
      </c>
      <c r="D358">
        <v>2019</v>
      </c>
      <c r="E358" t="s">
        <v>312</v>
      </c>
      <c r="F358" s="4">
        <v>74582</v>
      </c>
      <c r="G358" s="4">
        <v>434</v>
      </c>
      <c r="I358" t="s">
        <v>328</v>
      </c>
      <c r="J358" t="s">
        <v>283</v>
      </c>
      <c r="K358" t="s">
        <v>316</v>
      </c>
      <c r="L358">
        <v>2020</v>
      </c>
      <c r="M358" t="s">
        <v>312</v>
      </c>
      <c r="N358" s="4">
        <v>0</v>
      </c>
      <c r="O358" s="4">
        <v>1</v>
      </c>
      <c r="Q358" t="s">
        <v>118</v>
      </c>
      <c r="R358" t="s">
        <v>48</v>
      </c>
      <c r="S358" t="s">
        <v>319</v>
      </c>
      <c r="T358">
        <v>2021</v>
      </c>
      <c r="U358" t="s">
        <v>312</v>
      </c>
      <c r="V358" s="4">
        <v>254</v>
      </c>
      <c r="W358" s="4">
        <v>6</v>
      </c>
    </row>
    <row r="359" spans="1:23">
      <c r="A359" t="s">
        <v>118</v>
      </c>
      <c r="B359" t="s">
        <v>12</v>
      </c>
      <c r="C359" t="s">
        <v>317</v>
      </c>
      <c r="D359">
        <v>2019</v>
      </c>
      <c r="E359" t="s">
        <v>312</v>
      </c>
      <c r="F359" s="4">
        <v>69591</v>
      </c>
      <c r="G359" s="4">
        <v>276</v>
      </c>
      <c r="I359" t="s">
        <v>118</v>
      </c>
      <c r="J359" t="s">
        <v>141</v>
      </c>
      <c r="K359" t="s">
        <v>316</v>
      </c>
      <c r="L359">
        <v>2020</v>
      </c>
      <c r="M359" t="s">
        <v>312</v>
      </c>
      <c r="N359" s="4">
        <v>0</v>
      </c>
      <c r="O359" s="4">
        <v>3</v>
      </c>
      <c r="Q359" t="s">
        <v>118</v>
      </c>
      <c r="R359" t="s">
        <v>31</v>
      </c>
      <c r="S359" t="s">
        <v>319</v>
      </c>
      <c r="T359">
        <v>2021</v>
      </c>
      <c r="U359" t="s">
        <v>312</v>
      </c>
      <c r="V359" s="4">
        <v>242</v>
      </c>
      <c r="W359" s="4">
        <v>36</v>
      </c>
    </row>
    <row r="360" spans="1:23">
      <c r="A360" t="s">
        <v>327</v>
      </c>
      <c r="B360" t="s">
        <v>20</v>
      </c>
      <c r="C360" t="s">
        <v>317</v>
      </c>
      <c r="D360">
        <v>2019</v>
      </c>
      <c r="E360" t="s">
        <v>312</v>
      </c>
      <c r="F360" s="4">
        <v>46576</v>
      </c>
      <c r="G360" s="4">
        <v>321</v>
      </c>
      <c r="I360" t="s">
        <v>338</v>
      </c>
      <c r="J360" t="s">
        <v>28</v>
      </c>
      <c r="K360" t="s">
        <v>316</v>
      </c>
      <c r="L360">
        <v>2020</v>
      </c>
      <c r="M360" t="s">
        <v>312</v>
      </c>
      <c r="N360" s="4">
        <v>0</v>
      </c>
      <c r="O360" s="4">
        <v>4</v>
      </c>
      <c r="Q360" t="s">
        <v>327</v>
      </c>
      <c r="R360" t="s">
        <v>30</v>
      </c>
      <c r="S360" t="s">
        <v>319</v>
      </c>
      <c r="T360">
        <v>2021</v>
      </c>
      <c r="U360" t="s">
        <v>312</v>
      </c>
      <c r="V360" s="4">
        <v>205</v>
      </c>
      <c r="W360" s="4">
        <v>6</v>
      </c>
    </row>
    <row r="361" spans="1:23">
      <c r="A361" t="s">
        <v>118</v>
      </c>
      <c r="B361" t="s">
        <v>273</v>
      </c>
      <c r="C361" t="s">
        <v>317</v>
      </c>
      <c r="D361">
        <v>2019</v>
      </c>
      <c r="E361" t="s">
        <v>312</v>
      </c>
      <c r="F361" s="4">
        <v>44107</v>
      </c>
      <c r="G361" s="4">
        <v>293</v>
      </c>
      <c r="I361" t="s">
        <v>354</v>
      </c>
      <c r="J361" t="s">
        <v>49</v>
      </c>
      <c r="K361" t="s">
        <v>316</v>
      </c>
      <c r="L361">
        <v>2020</v>
      </c>
      <c r="M361" t="s">
        <v>312</v>
      </c>
      <c r="N361" s="4">
        <v>0</v>
      </c>
      <c r="O361" s="4">
        <v>22</v>
      </c>
      <c r="Q361" t="s">
        <v>118</v>
      </c>
      <c r="R361" t="s">
        <v>26</v>
      </c>
      <c r="S361" t="s">
        <v>319</v>
      </c>
      <c r="T361">
        <v>2021</v>
      </c>
      <c r="U361" t="s">
        <v>312</v>
      </c>
      <c r="V361" s="4">
        <v>171</v>
      </c>
      <c r="W361" s="4">
        <v>6</v>
      </c>
    </row>
    <row r="362" spans="1:23">
      <c r="A362" t="s">
        <v>118</v>
      </c>
      <c r="B362" t="s">
        <v>47</v>
      </c>
      <c r="C362" t="s">
        <v>317</v>
      </c>
      <c r="D362">
        <v>2019</v>
      </c>
      <c r="E362" t="s">
        <v>312</v>
      </c>
      <c r="F362" s="4">
        <v>29561</v>
      </c>
      <c r="G362" s="4">
        <v>158</v>
      </c>
      <c r="I362" t="s">
        <v>118</v>
      </c>
      <c r="J362" t="s">
        <v>20</v>
      </c>
      <c r="K362" t="s">
        <v>317</v>
      </c>
      <c r="L362">
        <v>2020</v>
      </c>
      <c r="M362" t="s">
        <v>312</v>
      </c>
      <c r="N362" s="4">
        <v>83732</v>
      </c>
      <c r="O362" s="4">
        <v>649</v>
      </c>
      <c r="Q362" t="s">
        <v>118</v>
      </c>
      <c r="R362" t="s">
        <v>115</v>
      </c>
      <c r="S362" t="s">
        <v>319</v>
      </c>
      <c r="T362">
        <v>2021</v>
      </c>
      <c r="U362" t="s">
        <v>312</v>
      </c>
      <c r="V362" s="4">
        <v>165</v>
      </c>
      <c r="W362" s="4">
        <v>1</v>
      </c>
    </row>
    <row r="363" spans="1:23">
      <c r="A363" t="s">
        <v>118</v>
      </c>
      <c r="B363" t="s">
        <v>108</v>
      </c>
      <c r="C363" t="s">
        <v>317</v>
      </c>
      <c r="D363">
        <v>2019</v>
      </c>
      <c r="E363" t="s">
        <v>312</v>
      </c>
      <c r="F363" s="4">
        <v>29406</v>
      </c>
      <c r="G363" s="4">
        <v>123</v>
      </c>
      <c r="I363" t="s">
        <v>118</v>
      </c>
      <c r="J363" t="s">
        <v>19</v>
      </c>
      <c r="K363" t="s">
        <v>317</v>
      </c>
      <c r="L363">
        <v>2020</v>
      </c>
      <c r="M363" t="s">
        <v>312</v>
      </c>
      <c r="N363" s="4">
        <v>45384</v>
      </c>
      <c r="O363" s="4">
        <v>347</v>
      </c>
      <c r="Q363" t="s">
        <v>118</v>
      </c>
      <c r="R363" t="s">
        <v>108</v>
      </c>
      <c r="S363" t="s">
        <v>319</v>
      </c>
      <c r="T363">
        <v>2021</v>
      </c>
      <c r="U363" t="s">
        <v>312</v>
      </c>
      <c r="V363" s="4">
        <v>161</v>
      </c>
      <c r="W363" s="4">
        <v>2</v>
      </c>
    </row>
    <row r="364" spans="1:23">
      <c r="A364" t="s">
        <v>118</v>
      </c>
      <c r="B364" t="s">
        <v>32</v>
      </c>
      <c r="C364" t="s">
        <v>317</v>
      </c>
      <c r="D364">
        <v>2019</v>
      </c>
      <c r="E364" t="s">
        <v>312</v>
      </c>
      <c r="F364" s="4">
        <v>27822</v>
      </c>
      <c r="G364" s="4">
        <v>125</v>
      </c>
      <c r="I364" t="s">
        <v>118</v>
      </c>
      <c r="J364" t="s">
        <v>273</v>
      </c>
      <c r="K364" t="s">
        <v>317</v>
      </c>
      <c r="L364">
        <v>2020</v>
      </c>
      <c r="M364" t="s">
        <v>312</v>
      </c>
      <c r="N364" s="4">
        <v>34889</v>
      </c>
      <c r="O364" s="4">
        <v>266</v>
      </c>
      <c r="Q364" t="s">
        <v>327</v>
      </c>
      <c r="R364" t="s">
        <v>31</v>
      </c>
      <c r="S364" t="s">
        <v>319</v>
      </c>
      <c r="T364">
        <v>2021</v>
      </c>
      <c r="U364" t="s">
        <v>312</v>
      </c>
      <c r="V364" s="4">
        <v>157</v>
      </c>
      <c r="W364" s="4">
        <v>10</v>
      </c>
    </row>
    <row r="365" spans="1:23">
      <c r="A365" t="s">
        <v>118</v>
      </c>
      <c r="B365" t="s">
        <v>45</v>
      </c>
      <c r="C365" t="s">
        <v>317</v>
      </c>
      <c r="D365">
        <v>2019</v>
      </c>
      <c r="E365" t="s">
        <v>312</v>
      </c>
      <c r="F365" s="4">
        <v>27603</v>
      </c>
      <c r="G365" s="4">
        <v>186</v>
      </c>
      <c r="I365" t="s">
        <v>118</v>
      </c>
      <c r="J365" t="s">
        <v>12</v>
      </c>
      <c r="K365" t="s">
        <v>317</v>
      </c>
      <c r="L365">
        <v>2020</v>
      </c>
      <c r="M365" t="s">
        <v>312</v>
      </c>
      <c r="N365" s="4">
        <v>34730</v>
      </c>
      <c r="O365" s="4">
        <v>124</v>
      </c>
      <c r="Q365" t="s">
        <v>118</v>
      </c>
      <c r="R365" t="s">
        <v>280</v>
      </c>
      <c r="S365" t="s">
        <v>319</v>
      </c>
      <c r="T365">
        <v>2021</v>
      </c>
      <c r="U365" t="s">
        <v>312</v>
      </c>
      <c r="V365" s="4">
        <v>140</v>
      </c>
      <c r="W365" s="4">
        <v>3</v>
      </c>
    </row>
    <row r="366" spans="1:23">
      <c r="A366" t="s">
        <v>327</v>
      </c>
      <c r="B366" t="s">
        <v>273</v>
      </c>
      <c r="C366" t="s">
        <v>317</v>
      </c>
      <c r="D366">
        <v>2019</v>
      </c>
      <c r="E366" t="s">
        <v>312</v>
      </c>
      <c r="F366" s="4">
        <v>24088</v>
      </c>
      <c r="G366" s="4">
        <v>155</v>
      </c>
      <c r="I366" t="s">
        <v>118</v>
      </c>
      <c r="J366" t="s">
        <v>8</v>
      </c>
      <c r="K366" t="s">
        <v>317</v>
      </c>
      <c r="L366">
        <v>2020</v>
      </c>
      <c r="M366" t="s">
        <v>312</v>
      </c>
      <c r="N366" s="4">
        <v>34075</v>
      </c>
      <c r="O366" s="4">
        <v>167</v>
      </c>
      <c r="Q366" t="s">
        <v>327</v>
      </c>
      <c r="R366" t="s">
        <v>34</v>
      </c>
      <c r="S366" t="s">
        <v>319</v>
      </c>
      <c r="T366">
        <v>2021</v>
      </c>
      <c r="U366" t="s">
        <v>312</v>
      </c>
      <c r="V366" s="4">
        <v>133</v>
      </c>
      <c r="W366" s="4">
        <v>1</v>
      </c>
    </row>
    <row r="367" spans="1:23">
      <c r="A367" t="s">
        <v>327</v>
      </c>
      <c r="B367" t="s">
        <v>31</v>
      </c>
      <c r="C367" t="s">
        <v>317</v>
      </c>
      <c r="D367">
        <v>2019</v>
      </c>
      <c r="E367" t="s">
        <v>312</v>
      </c>
      <c r="F367" s="4">
        <v>21914</v>
      </c>
      <c r="G367" s="4">
        <v>324</v>
      </c>
      <c r="I367" t="s">
        <v>118</v>
      </c>
      <c r="J367" t="s">
        <v>27</v>
      </c>
      <c r="K367" t="s">
        <v>317</v>
      </c>
      <c r="L367">
        <v>2020</v>
      </c>
      <c r="M367" t="s">
        <v>312</v>
      </c>
      <c r="N367" s="4">
        <v>30989</v>
      </c>
      <c r="O367" s="4">
        <v>201</v>
      </c>
      <c r="Q367" t="s">
        <v>338</v>
      </c>
      <c r="R367" t="s">
        <v>29</v>
      </c>
      <c r="S367" t="s">
        <v>319</v>
      </c>
      <c r="T367">
        <v>2021</v>
      </c>
      <c r="U367" t="s">
        <v>312</v>
      </c>
      <c r="V367" s="4">
        <v>124</v>
      </c>
      <c r="W367" s="4">
        <v>70</v>
      </c>
    </row>
    <row r="368" spans="1:23">
      <c r="A368" t="s">
        <v>118</v>
      </c>
      <c r="B368" t="s">
        <v>59</v>
      </c>
      <c r="C368" t="s">
        <v>317</v>
      </c>
      <c r="D368">
        <v>2019</v>
      </c>
      <c r="E368" t="s">
        <v>312</v>
      </c>
      <c r="F368" s="4">
        <v>19511</v>
      </c>
      <c r="G368" s="4">
        <v>60</v>
      </c>
      <c r="I368" t="s">
        <v>118</v>
      </c>
      <c r="J368" t="s">
        <v>47</v>
      </c>
      <c r="K368" t="s">
        <v>317</v>
      </c>
      <c r="L368">
        <v>2020</v>
      </c>
      <c r="M368" t="s">
        <v>312</v>
      </c>
      <c r="N368" s="4">
        <v>19097</v>
      </c>
      <c r="O368" s="4">
        <v>141</v>
      </c>
      <c r="Q368" t="s">
        <v>118</v>
      </c>
      <c r="R368" t="s">
        <v>141</v>
      </c>
      <c r="S368" t="s">
        <v>319</v>
      </c>
      <c r="T368">
        <v>2021</v>
      </c>
      <c r="U368" t="s">
        <v>312</v>
      </c>
      <c r="V368" s="4">
        <v>116</v>
      </c>
      <c r="W368" s="4">
        <v>10</v>
      </c>
    </row>
    <row r="369" spans="1:23">
      <c r="A369" t="s">
        <v>118</v>
      </c>
      <c r="B369" t="s">
        <v>51</v>
      </c>
      <c r="C369" t="s">
        <v>317</v>
      </c>
      <c r="D369">
        <v>2019</v>
      </c>
      <c r="E369" t="s">
        <v>312</v>
      </c>
      <c r="F369" s="4">
        <v>19367</v>
      </c>
      <c r="G369" s="4">
        <v>59</v>
      </c>
      <c r="I369" t="s">
        <v>118</v>
      </c>
      <c r="J369" t="s">
        <v>45</v>
      </c>
      <c r="K369" t="s">
        <v>317</v>
      </c>
      <c r="L369">
        <v>2020</v>
      </c>
      <c r="M369" t="s">
        <v>312</v>
      </c>
      <c r="N369" s="4">
        <v>17411</v>
      </c>
      <c r="O369" s="4">
        <v>134</v>
      </c>
      <c r="Q369" t="s">
        <v>118</v>
      </c>
      <c r="R369" t="s">
        <v>140</v>
      </c>
      <c r="S369" t="s">
        <v>319</v>
      </c>
      <c r="T369">
        <v>2021</v>
      </c>
      <c r="U369" t="s">
        <v>312</v>
      </c>
      <c r="V369" s="4">
        <v>100</v>
      </c>
      <c r="W369" s="4">
        <v>2</v>
      </c>
    </row>
    <row r="370" spans="1:23">
      <c r="A370" t="s">
        <v>118</v>
      </c>
      <c r="B370" t="s">
        <v>30</v>
      </c>
      <c r="C370" t="s">
        <v>317</v>
      </c>
      <c r="D370">
        <v>2019</v>
      </c>
      <c r="E370" t="s">
        <v>312</v>
      </c>
      <c r="F370" s="4">
        <v>17318</v>
      </c>
      <c r="G370" s="4">
        <v>127</v>
      </c>
      <c r="I370" t="s">
        <v>118</v>
      </c>
      <c r="J370" t="s">
        <v>18</v>
      </c>
      <c r="K370" t="s">
        <v>317</v>
      </c>
      <c r="L370">
        <v>2020</v>
      </c>
      <c r="M370" t="s">
        <v>312</v>
      </c>
      <c r="N370" s="4">
        <v>16585</v>
      </c>
      <c r="O370" s="4">
        <v>150</v>
      </c>
      <c r="Q370" t="s">
        <v>118</v>
      </c>
      <c r="R370" t="s">
        <v>50</v>
      </c>
      <c r="S370" t="s">
        <v>319</v>
      </c>
      <c r="T370">
        <v>2021</v>
      </c>
      <c r="U370" t="s">
        <v>312</v>
      </c>
      <c r="V370" s="4">
        <v>92</v>
      </c>
      <c r="W370" s="4">
        <v>2</v>
      </c>
    </row>
    <row r="371" spans="1:23">
      <c r="A371" t="s">
        <v>334</v>
      </c>
      <c r="B371" t="s">
        <v>273</v>
      </c>
      <c r="C371" t="s">
        <v>317</v>
      </c>
      <c r="D371">
        <v>2019</v>
      </c>
      <c r="E371" t="s">
        <v>312</v>
      </c>
      <c r="F371" s="4">
        <v>16946</v>
      </c>
      <c r="G371" s="4">
        <v>113</v>
      </c>
      <c r="I371" t="s">
        <v>118</v>
      </c>
      <c r="J371" t="s">
        <v>21</v>
      </c>
      <c r="K371" t="s">
        <v>317</v>
      </c>
      <c r="L371">
        <v>2020</v>
      </c>
      <c r="M371" t="s">
        <v>312</v>
      </c>
      <c r="N371" s="4">
        <v>13413</v>
      </c>
      <c r="O371" s="4">
        <v>103</v>
      </c>
      <c r="Q371" t="s">
        <v>118</v>
      </c>
      <c r="R371" t="s">
        <v>243</v>
      </c>
      <c r="S371" t="s">
        <v>319</v>
      </c>
      <c r="T371">
        <v>2021</v>
      </c>
      <c r="U371" t="s">
        <v>312</v>
      </c>
      <c r="V371" s="4">
        <v>88</v>
      </c>
      <c r="W371" s="4">
        <v>2</v>
      </c>
    </row>
    <row r="372" spans="1:23">
      <c r="A372" t="s">
        <v>118</v>
      </c>
      <c r="B372" t="s">
        <v>28</v>
      </c>
      <c r="C372" t="s">
        <v>317</v>
      </c>
      <c r="D372">
        <v>2019</v>
      </c>
      <c r="E372" t="s">
        <v>312</v>
      </c>
      <c r="F372" s="4">
        <v>16907</v>
      </c>
      <c r="G372" s="4">
        <v>207</v>
      </c>
      <c r="I372" t="s">
        <v>118</v>
      </c>
      <c r="J372" t="s">
        <v>30</v>
      </c>
      <c r="K372" t="s">
        <v>317</v>
      </c>
      <c r="L372">
        <v>2020</v>
      </c>
      <c r="M372" t="s">
        <v>312</v>
      </c>
      <c r="N372" s="4">
        <v>12192</v>
      </c>
      <c r="O372" s="4">
        <v>102</v>
      </c>
      <c r="Q372" t="s">
        <v>118</v>
      </c>
      <c r="R372" t="s">
        <v>169</v>
      </c>
      <c r="S372" t="s">
        <v>319</v>
      </c>
      <c r="T372">
        <v>2021</v>
      </c>
      <c r="U372" t="s">
        <v>312</v>
      </c>
      <c r="V372" s="4">
        <v>86</v>
      </c>
      <c r="W372" s="4">
        <v>2</v>
      </c>
    </row>
    <row r="373" spans="1:23">
      <c r="A373" t="s">
        <v>327</v>
      </c>
      <c r="B373" t="s">
        <v>19</v>
      </c>
      <c r="C373" t="s">
        <v>317</v>
      </c>
      <c r="D373">
        <v>2019</v>
      </c>
      <c r="E373" t="s">
        <v>312</v>
      </c>
      <c r="F373" s="4">
        <v>15869</v>
      </c>
      <c r="G373" s="4">
        <v>113</v>
      </c>
      <c r="I373" t="s">
        <v>118</v>
      </c>
      <c r="J373" t="s">
        <v>28</v>
      </c>
      <c r="K373" t="s">
        <v>317</v>
      </c>
      <c r="L373">
        <v>2020</v>
      </c>
      <c r="M373" t="s">
        <v>312</v>
      </c>
      <c r="N373" s="4">
        <v>10609</v>
      </c>
      <c r="O373" s="4">
        <v>168</v>
      </c>
      <c r="Q373" t="s">
        <v>327</v>
      </c>
      <c r="R373" t="s">
        <v>22</v>
      </c>
      <c r="S373" t="s">
        <v>319</v>
      </c>
      <c r="T373">
        <v>2021</v>
      </c>
      <c r="U373" t="s">
        <v>312</v>
      </c>
      <c r="V373" s="4">
        <v>80</v>
      </c>
      <c r="W373" s="4">
        <v>2</v>
      </c>
    </row>
    <row r="374" spans="1:23">
      <c r="A374" t="s">
        <v>118</v>
      </c>
      <c r="B374" t="s">
        <v>70</v>
      </c>
      <c r="C374" t="s">
        <v>317</v>
      </c>
      <c r="D374">
        <v>2019</v>
      </c>
      <c r="E374" t="s">
        <v>312</v>
      </c>
      <c r="F374" s="4">
        <v>15792</v>
      </c>
      <c r="G374" s="4">
        <v>65</v>
      </c>
      <c r="I374" t="s">
        <v>118</v>
      </c>
      <c r="J374" t="s">
        <v>51</v>
      </c>
      <c r="K374" t="s">
        <v>317</v>
      </c>
      <c r="L374">
        <v>2020</v>
      </c>
      <c r="M374" t="s">
        <v>312</v>
      </c>
      <c r="N374" s="4">
        <v>10498</v>
      </c>
      <c r="O374" s="4">
        <v>35</v>
      </c>
      <c r="Q374" t="s">
        <v>338</v>
      </c>
      <c r="R374" t="s">
        <v>48</v>
      </c>
      <c r="S374" t="s">
        <v>319</v>
      </c>
      <c r="T374">
        <v>2021</v>
      </c>
      <c r="U374" t="s">
        <v>312</v>
      </c>
      <c r="V374" s="4">
        <v>77</v>
      </c>
      <c r="W374" s="4">
        <v>12</v>
      </c>
    </row>
    <row r="375" spans="1:23">
      <c r="A375" t="s">
        <v>118</v>
      </c>
      <c r="B375" t="s">
        <v>52</v>
      </c>
      <c r="C375" t="s">
        <v>317</v>
      </c>
      <c r="D375">
        <v>2019</v>
      </c>
      <c r="E375" t="s">
        <v>312</v>
      </c>
      <c r="F375" s="4">
        <v>15747</v>
      </c>
      <c r="G375" s="4">
        <v>61</v>
      </c>
      <c r="I375" t="s">
        <v>118</v>
      </c>
      <c r="J375" t="s">
        <v>108</v>
      </c>
      <c r="K375" t="s">
        <v>317</v>
      </c>
      <c r="L375">
        <v>2020</v>
      </c>
      <c r="M375" t="s">
        <v>312</v>
      </c>
      <c r="N375" s="4">
        <v>10474</v>
      </c>
      <c r="O375" s="4">
        <v>52</v>
      </c>
      <c r="Q375" t="s">
        <v>118</v>
      </c>
      <c r="R375" t="s">
        <v>218</v>
      </c>
      <c r="S375" t="s">
        <v>319</v>
      </c>
      <c r="T375">
        <v>2021</v>
      </c>
      <c r="U375" t="s">
        <v>312</v>
      </c>
      <c r="V375" s="4">
        <v>63</v>
      </c>
      <c r="W375" s="4">
        <v>1</v>
      </c>
    </row>
    <row r="376" spans="1:23">
      <c r="A376" t="s">
        <v>118</v>
      </c>
      <c r="B376" t="s">
        <v>10</v>
      </c>
      <c r="C376" t="s">
        <v>317</v>
      </c>
      <c r="D376">
        <v>2019</v>
      </c>
      <c r="E376" t="s">
        <v>312</v>
      </c>
      <c r="F376" s="4">
        <v>15472</v>
      </c>
      <c r="G376" s="4">
        <v>63</v>
      </c>
      <c r="I376" t="s">
        <v>118</v>
      </c>
      <c r="J376" t="s">
        <v>52</v>
      </c>
      <c r="K376" t="s">
        <v>317</v>
      </c>
      <c r="L376">
        <v>2020</v>
      </c>
      <c r="M376" t="s">
        <v>312</v>
      </c>
      <c r="N376" s="4">
        <v>9905</v>
      </c>
      <c r="O376" s="4">
        <v>41</v>
      </c>
      <c r="Q376" t="s">
        <v>118</v>
      </c>
      <c r="R376" t="s">
        <v>206</v>
      </c>
      <c r="S376" t="s">
        <v>319</v>
      </c>
      <c r="T376">
        <v>2021</v>
      </c>
      <c r="U376" t="s">
        <v>312</v>
      </c>
      <c r="V376" s="4">
        <v>63</v>
      </c>
      <c r="W376" s="4">
        <v>2</v>
      </c>
    </row>
    <row r="377" spans="1:23">
      <c r="A377" t="s">
        <v>118</v>
      </c>
      <c r="B377" t="s">
        <v>53</v>
      </c>
      <c r="C377" t="s">
        <v>317</v>
      </c>
      <c r="D377">
        <v>2019</v>
      </c>
      <c r="E377" t="s">
        <v>312</v>
      </c>
      <c r="F377" s="4">
        <v>14466</v>
      </c>
      <c r="G377" s="4">
        <v>59</v>
      </c>
      <c r="I377" t="s">
        <v>118</v>
      </c>
      <c r="J377" t="s">
        <v>32</v>
      </c>
      <c r="K377" t="s">
        <v>317</v>
      </c>
      <c r="L377">
        <v>2020</v>
      </c>
      <c r="M377" t="s">
        <v>312</v>
      </c>
      <c r="N377" s="4">
        <v>9440</v>
      </c>
      <c r="O377" s="4">
        <v>47</v>
      </c>
      <c r="Q377" t="s">
        <v>118</v>
      </c>
      <c r="R377" t="s">
        <v>210</v>
      </c>
      <c r="S377" t="s">
        <v>319</v>
      </c>
      <c r="T377">
        <v>2021</v>
      </c>
      <c r="U377" t="s">
        <v>312</v>
      </c>
      <c r="V377" s="4">
        <v>55</v>
      </c>
      <c r="W377" s="4">
        <v>1</v>
      </c>
    </row>
    <row r="378" spans="1:23">
      <c r="A378" t="s">
        <v>118</v>
      </c>
      <c r="B378" t="s">
        <v>18</v>
      </c>
      <c r="C378" t="s">
        <v>317</v>
      </c>
      <c r="D378">
        <v>2019</v>
      </c>
      <c r="E378" t="s">
        <v>312</v>
      </c>
      <c r="F378" s="4">
        <v>14428</v>
      </c>
      <c r="G378" s="4">
        <v>105</v>
      </c>
      <c r="I378" t="s">
        <v>118</v>
      </c>
      <c r="J378" t="s">
        <v>10</v>
      </c>
      <c r="K378" t="s">
        <v>317</v>
      </c>
      <c r="L378">
        <v>2020</v>
      </c>
      <c r="M378" t="s">
        <v>312</v>
      </c>
      <c r="N378" s="4">
        <v>8328</v>
      </c>
      <c r="O378" s="4">
        <v>32</v>
      </c>
      <c r="Q378" t="s">
        <v>118</v>
      </c>
      <c r="R378" t="s">
        <v>277</v>
      </c>
      <c r="S378" t="s">
        <v>319</v>
      </c>
      <c r="T378">
        <v>2021</v>
      </c>
      <c r="U378" t="s">
        <v>312</v>
      </c>
      <c r="V378" s="4">
        <v>39</v>
      </c>
      <c r="W378" s="4">
        <v>1</v>
      </c>
    </row>
    <row r="379" spans="1:23">
      <c r="A379" t="s">
        <v>118</v>
      </c>
      <c r="B379" t="s">
        <v>57</v>
      </c>
      <c r="C379" t="s">
        <v>317</v>
      </c>
      <c r="D379">
        <v>2019</v>
      </c>
      <c r="E379" t="s">
        <v>312</v>
      </c>
      <c r="F379" s="4">
        <v>14018</v>
      </c>
      <c r="G379" s="4">
        <v>62</v>
      </c>
      <c r="I379" t="s">
        <v>327</v>
      </c>
      <c r="J379" t="s">
        <v>31</v>
      </c>
      <c r="K379" t="s">
        <v>317</v>
      </c>
      <c r="L379">
        <v>2020</v>
      </c>
      <c r="M379" t="s">
        <v>312</v>
      </c>
      <c r="N379" s="4">
        <v>7960</v>
      </c>
      <c r="O379" s="4">
        <v>169</v>
      </c>
      <c r="Q379" t="s">
        <v>118</v>
      </c>
      <c r="R379" t="s">
        <v>190</v>
      </c>
      <c r="S379" t="s">
        <v>319</v>
      </c>
      <c r="T379">
        <v>2021</v>
      </c>
      <c r="U379" t="s">
        <v>312</v>
      </c>
      <c r="V379" s="4">
        <v>39</v>
      </c>
      <c r="W379" s="4">
        <v>5</v>
      </c>
    </row>
    <row r="380" spans="1:23">
      <c r="A380" t="s">
        <v>118</v>
      </c>
      <c r="B380" t="s">
        <v>33</v>
      </c>
      <c r="C380" t="s">
        <v>317</v>
      </c>
      <c r="D380">
        <v>2019</v>
      </c>
      <c r="E380" t="s">
        <v>312</v>
      </c>
      <c r="F380" s="4">
        <v>13664</v>
      </c>
      <c r="G380" s="4">
        <v>60</v>
      </c>
      <c r="I380" t="s">
        <v>118</v>
      </c>
      <c r="J380" t="s">
        <v>59</v>
      </c>
      <c r="K380" t="s">
        <v>317</v>
      </c>
      <c r="L380">
        <v>2020</v>
      </c>
      <c r="M380" t="s">
        <v>312</v>
      </c>
      <c r="N380" s="4">
        <v>7824</v>
      </c>
      <c r="O380" s="4">
        <v>30</v>
      </c>
      <c r="Q380" t="s">
        <v>338</v>
      </c>
      <c r="R380" t="s">
        <v>31</v>
      </c>
      <c r="S380" t="s">
        <v>319</v>
      </c>
      <c r="T380">
        <v>2021</v>
      </c>
      <c r="U380" t="s">
        <v>312</v>
      </c>
      <c r="V380" s="4">
        <v>27</v>
      </c>
      <c r="W380" s="4">
        <v>25</v>
      </c>
    </row>
    <row r="381" spans="1:23">
      <c r="A381" t="s">
        <v>118</v>
      </c>
      <c r="B381" t="s">
        <v>82</v>
      </c>
      <c r="C381" t="s">
        <v>317</v>
      </c>
      <c r="D381">
        <v>2019</v>
      </c>
      <c r="E381" t="s">
        <v>312</v>
      </c>
      <c r="F381" s="4">
        <v>13636</v>
      </c>
      <c r="G381" s="4">
        <v>63</v>
      </c>
      <c r="I381" t="s">
        <v>118</v>
      </c>
      <c r="J381" t="s">
        <v>53</v>
      </c>
      <c r="K381" t="s">
        <v>317</v>
      </c>
      <c r="L381">
        <v>2020</v>
      </c>
      <c r="M381" t="s">
        <v>312</v>
      </c>
      <c r="N381" s="4">
        <v>7074</v>
      </c>
      <c r="O381" s="4">
        <v>30</v>
      </c>
      <c r="Q381" t="s">
        <v>338</v>
      </c>
      <c r="R381" t="s">
        <v>273</v>
      </c>
      <c r="S381" t="s">
        <v>319</v>
      </c>
      <c r="T381">
        <v>2021</v>
      </c>
      <c r="U381" t="s">
        <v>312</v>
      </c>
      <c r="V381" s="4">
        <v>24</v>
      </c>
      <c r="W381" s="4">
        <v>4</v>
      </c>
    </row>
    <row r="382" spans="1:23">
      <c r="A382" t="s">
        <v>168</v>
      </c>
      <c r="B382" t="s">
        <v>19</v>
      </c>
      <c r="C382" t="s">
        <v>317</v>
      </c>
      <c r="D382">
        <v>2019</v>
      </c>
      <c r="E382" t="s">
        <v>312</v>
      </c>
      <c r="F382" s="4">
        <v>13136</v>
      </c>
      <c r="G382" s="4">
        <v>88</v>
      </c>
      <c r="I382" t="s">
        <v>118</v>
      </c>
      <c r="J382" t="s">
        <v>70</v>
      </c>
      <c r="K382" t="s">
        <v>317</v>
      </c>
      <c r="L382">
        <v>2020</v>
      </c>
      <c r="M382" t="s">
        <v>312</v>
      </c>
      <c r="N382" s="4">
        <v>7069</v>
      </c>
      <c r="O382" s="4">
        <v>32</v>
      </c>
      <c r="Q382" t="s">
        <v>327</v>
      </c>
      <c r="R382" t="s">
        <v>48</v>
      </c>
      <c r="S382" t="s">
        <v>319</v>
      </c>
      <c r="T382">
        <v>2021</v>
      </c>
      <c r="U382" t="s">
        <v>312</v>
      </c>
      <c r="V382" s="4">
        <v>18</v>
      </c>
      <c r="W382" s="4">
        <v>2</v>
      </c>
    </row>
    <row r="383" spans="1:23">
      <c r="A383" t="s">
        <v>118</v>
      </c>
      <c r="B383" t="s">
        <v>68</v>
      </c>
      <c r="C383" t="s">
        <v>317</v>
      </c>
      <c r="D383">
        <v>2019</v>
      </c>
      <c r="E383" t="s">
        <v>312</v>
      </c>
      <c r="F383" s="4">
        <v>12309</v>
      </c>
      <c r="G383" s="4">
        <v>58</v>
      </c>
      <c r="I383" t="s">
        <v>168</v>
      </c>
      <c r="J383" t="s">
        <v>19</v>
      </c>
      <c r="K383" t="s">
        <v>317</v>
      </c>
      <c r="L383">
        <v>2020</v>
      </c>
      <c r="M383" t="s">
        <v>312</v>
      </c>
      <c r="N383" s="4">
        <v>6973</v>
      </c>
      <c r="O383" s="4">
        <v>56</v>
      </c>
      <c r="Q383" t="s">
        <v>338</v>
      </c>
      <c r="R383" t="s">
        <v>5</v>
      </c>
      <c r="S383" t="s">
        <v>319</v>
      </c>
      <c r="T383">
        <v>2021</v>
      </c>
      <c r="U383" t="s">
        <v>312</v>
      </c>
      <c r="V383" s="4">
        <v>17</v>
      </c>
      <c r="W383" s="4">
        <v>2</v>
      </c>
    </row>
    <row r="384" spans="1:23">
      <c r="A384" t="s">
        <v>118</v>
      </c>
      <c r="B384" t="s">
        <v>15</v>
      </c>
      <c r="C384" t="s">
        <v>317</v>
      </c>
      <c r="D384">
        <v>2019</v>
      </c>
      <c r="E384" t="s">
        <v>312</v>
      </c>
      <c r="F384" s="4">
        <v>12121</v>
      </c>
      <c r="G384" s="4">
        <v>86</v>
      </c>
      <c r="I384" t="s">
        <v>118</v>
      </c>
      <c r="J384" t="s">
        <v>33</v>
      </c>
      <c r="K384" t="s">
        <v>317</v>
      </c>
      <c r="L384">
        <v>2020</v>
      </c>
      <c r="M384" t="s">
        <v>312</v>
      </c>
      <c r="N384" s="4">
        <v>6750</v>
      </c>
      <c r="O384" s="4">
        <v>32</v>
      </c>
      <c r="Q384" t="s">
        <v>342</v>
      </c>
      <c r="R384" t="s">
        <v>20</v>
      </c>
      <c r="S384" t="s">
        <v>319</v>
      </c>
      <c r="T384">
        <v>2021</v>
      </c>
      <c r="U384" t="s">
        <v>312</v>
      </c>
      <c r="V384" s="4">
        <v>17</v>
      </c>
      <c r="W384" s="4">
        <v>4</v>
      </c>
    </row>
    <row r="385" spans="1:23">
      <c r="A385" t="s">
        <v>168</v>
      </c>
      <c r="B385" t="s">
        <v>273</v>
      </c>
      <c r="C385" t="s">
        <v>317</v>
      </c>
      <c r="D385">
        <v>2019</v>
      </c>
      <c r="E385" t="s">
        <v>312</v>
      </c>
      <c r="F385" s="4">
        <v>11389</v>
      </c>
      <c r="G385" s="4">
        <v>72</v>
      </c>
      <c r="I385" t="s">
        <v>350</v>
      </c>
      <c r="J385" t="s">
        <v>19</v>
      </c>
      <c r="K385" t="s">
        <v>317</v>
      </c>
      <c r="L385">
        <v>2020</v>
      </c>
      <c r="M385" t="s">
        <v>312</v>
      </c>
      <c r="N385" s="4">
        <v>6680</v>
      </c>
      <c r="O385" s="4">
        <v>54</v>
      </c>
      <c r="Q385" t="s">
        <v>338</v>
      </c>
      <c r="R385" t="s">
        <v>140</v>
      </c>
      <c r="S385" t="s">
        <v>319</v>
      </c>
      <c r="T385">
        <v>2021</v>
      </c>
      <c r="U385" t="s">
        <v>312</v>
      </c>
      <c r="V385" s="4">
        <v>14</v>
      </c>
      <c r="W385" s="4">
        <v>2</v>
      </c>
    </row>
    <row r="386" spans="1:23">
      <c r="A386" t="s">
        <v>168</v>
      </c>
      <c r="B386" t="s">
        <v>27</v>
      </c>
      <c r="C386" t="s">
        <v>317</v>
      </c>
      <c r="D386">
        <v>2019</v>
      </c>
      <c r="E386" t="s">
        <v>312</v>
      </c>
      <c r="F386" s="4">
        <v>11277</v>
      </c>
      <c r="G386" s="4">
        <v>64</v>
      </c>
      <c r="I386" t="s">
        <v>118</v>
      </c>
      <c r="J386" t="s">
        <v>116</v>
      </c>
      <c r="K386" t="s">
        <v>317</v>
      </c>
      <c r="L386">
        <v>2020</v>
      </c>
      <c r="M386" t="s">
        <v>312</v>
      </c>
      <c r="N386" s="4">
        <v>6219</v>
      </c>
      <c r="O386" s="4">
        <v>23</v>
      </c>
      <c r="Q386" t="s">
        <v>352</v>
      </c>
      <c r="R386" t="s">
        <v>142</v>
      </c>
      <c r="S386" t="s">
        <v>319</v>
      </c>
      <c r="T386">
        <v>2021</v>
      </c>
      <c r="U386" t="s">
        <v>312</v>
      </c>
      <c r="V386" s="4">
        <v>13</v>
      </c>
      <c r="W386" s="4">
        <v>6</v>
      </c>
    </row>
    <row r="387" spans="1:23">
      <c r="A387" t="s">
        <v>118</v>
      </c>
      <c r="B387" t="s">
        <v>14</v>
      </c>
      <c r="C387" t="s">
        <v>317</v>
      </c>
      <c r="D387">
        <v>2019</v>
      </c>
      <c r="E387" t="s">
        <v>312</v>
      </c>
      <c r="F387" s="4">
        <v>10967</v>
      </c>
      <c r="G387" s="4">
        <v>74</v>
      </c>
      <c r="I387" t="s">
        <v>118</v>
      </c>
      <c r="J387" t="s">
        <v>57</v>
      </c>
      <c r="K387" t="s">
        <v>317</v>
      </c>
      <c r="L387">
        <v>2020</v>
      </c>
      <c r="M387" t="s">
        <v>312</v>
      </c>
      <c r="N387" s="4">
        <v>5981</v>
      </c>
      <c r="O387" s="4">
        <v>32</v>
      </c>
      <c r="Q387" t="s">
        <v>338</v>
      </c>
      <c r="R387" t="s">
        <v>275</v>
      </c>
      <c r="S387" t="s">
        <v>319</v>
      </c>
      <c r="T387">
        <v>2021</v>
      </c>
      <c r="U387" t="s">
        <v>312</v>
      </c>
      <c r="V387" s="4">
        <v>12</v>
      </c>
      <c r="W387" s="4">
        <v>2</v>
      </c>
    </row>
    <row r="388" spans="1:23">
      <c r="A388" t="s">
        <v>118</v>
      </c>
      <c r="B388" t="s">
        <v>274</v>
      </c>
      <c r="C388" t="s">
        <v>317</v>
      </c>
      <c r="D388">
        <v>2019</v>
      </c>
      <c r="E388" t="s">
        <v>312</v>
      </c>
      <c r="F388" s="4">
        <v>10898</v>
      </c>
      <c r="G388" s="4">
        <v>48</v>
      </c>
      <c r="I388" t="s">
        <v>118</v>
      </c>
      <c r="J388" t="s">
        <v>26</v>
      </c>
      <c r="K388" t="s">
        <v>317</v>
      </c>
      <c r="L388">
        <v>2020</v>
      </c>
      <c r="M388" t="s">
        <v>312</v>
      </c>
      <c r="N388" s="4">
        <v>5661</v>
      </c>
      <c r="O388" s="4">
        <v>50</v>
      </c>
      <c r="Q388" t="s">
        <v>338</v>
      </c>
      <c r="R388" t="s">
        <v>55</v>
      </c>
      <c r="S388" t="s">
        <v>319</v>
      </c>
      <c r="T388">
        <v>2021</v>
      </c>
      <c r="U388" t="s">
        <v>312</v>
      </c>
      <c r="V388" s="4">
        <v>11</v>
      </c>
      <c r="W388" s="4">
        <v>3</v>
      </c>
    </row>
    <row r="389" spans="1:23">
      <c r="A389" t="s">
        <v>118</v>
      </c>
      <c r="B389" t="s">
        <v>116</v>
      </c>
      <c r="C389" t="s">
        <v>317</v>
      </c>
      <c r="D389">
        <v>2019</v>
      </c>
      <c r="E389" t="s">
        <v>312</v>
      </c>
      <c r="F389" s="4">
        <v>10358</v>
      </c>
      <c r="G389" s="4">
        <v>39</v>
      </c>
      <c r="I389" t="s">
        <v>118</v>
      </c>
      <c r="J389" t="s">
        <v>68</v>
      </c>
      <c r="K389" t="s">
        <v>317</v>
      </c>
      <c r="L389">
        <v>2020</v>
      </c>
      <c r="M389" t="s">
        <v>312</v>
      </c>
      <c r="N389" s="4">
        <v>5628</v>
      </c>
      <c r="O389" s="4">
        <v>21</v>
      </c>
      <c r="Q389" t="s">
        <v>328</v>
      </c>
      <c r="R389" t="s">
        <v>254</v>
      </c>
      <c r="S389" t="s">
        <v>319</v>
      </c>
      <c r="T389">
        <v>2021</v>
      </c>
      <c r="U389" t="s">
        <v>312</v>
      </c>
      <c r="V389" s="4">
        <v>10</v>
      </c>
      <c r="W389" s="4">
        <v>1</v>
      </c>
    </row>
    <row r="390" spans="1:23">
      <c r="A390" t="s">
        <v>118</v>
      </c>
      <c r="B390" t="s">
        <v>26</v>
      </c>
      <c r="C390" t="s">
        <v>317</v>
      </c>
      <c r="D390">
        <v>2019</v>
      </c>
      <c r="E390" t="s">
        <v>312</v>
      </c>
      <c r="F390" s="4">
        <v>10107</v>
      </c>
      <c r="G390" s="4">
        <v>67</v>
      </c>
      <c r="I390" t="s">
        <v>334</v>
      </c>
      <c r="J390" t="s">
        <v>273</v>
      </c>
      <c r="K390" t="s">
        <v>317</v>
      </c>
      <c r="L390">
        <v>2020</v>
      </c>
      <c r="M390" t="s">
        <v>312</v>
      </c>
      <c r="N390" s="4">
        <v>5515</v>
      </c>
      <c r="O390" s="4">
        <v>49</v>
      </c>
      <c r="Q390" t="s">
        <v>118</v>
      </c>
      <c r="R390" t="s">
        <v>29</v>
      </c>
      <c r="S390" t="s">
        <v>319</v>
      </c>
      <c r="T390">
        <v>2021</v>
      </c>
      <c r="U390" t="s">
        <v>312</v>
      </c>
      <c r="V390" s="4">
        <v>10</v>
      </c>
      <c r="W390" s="4">
        <v>2</v>
      </c>
    </row>
    <row r="391" spans="1:23">
      <c r="A391" t="s">
        <v>327</v>
      </c>
      <c r="B391" t="s">
        <v>18</v>
      </c>
      <c r="C391" t="s">
        <v>317</v>
      </c>
      <c r="D391">
        <v>2019</v>
      </c>
      <c r="E391" t="s">
        <v>312</v>
      </c>
      <c r="F391" s="4">
        <v>10102</v>
      </c>
      <c r="G391" s="4">
        <v>81</v>
      </c>
      <c r="I391" t="s">
        <v>168</v>
      </c>
      <c r="J391" t="s">
        <v>45</v>
      </c>
      <c r="K391" t="s">
        <v>317</v>
      </c>
      <c r="L391">
        <v>2020</v>
      </c>
      <c r="M391" t="s">
        <v>312</v>
      </c>
      <c r="N391" s="4">
        <v>5364</v>
      </c>
      <c r="O391" s="4">
        <v>44</v>
      </c>
      <c r="Q391" t="s">
        <v>327</v>
      </c>
      <c r="R391" t="s">
        <v>29</v>
      </c>
      <c r="S391" t="s">
        <v>319</v>
      </c>
      <c r="T391">
        <v>2021</v>
      </c>
      <c r="U391" t="s">
        <v>312</v>
      </c>
      <c r="V391" s="4">
        <v>10</v>
      </c>
      <c r="W391" s="4">
        <v>16</v>
      </c>
    </row>
    <row r="392" spans="1:23">
      <c r="A392" t="s">
        <v>350</v>
      </c>
      <c r="B392" t="s">
        <v>45</v>
      </c>
      <c r="C392" t="s">
        <v>317</v>
      </c>
      <c r="D392">
        <v>2019</v>
      </c>
      <c r="E392" t="s">
        <v>312</v>
      </c>
      <c r="F392" s="4">
        <v>9250</v>
      </c>
      <c r="G392" s="4">
        <v>64</v>
      </c>
      <c r="I392" t="s">
        <v>118</v>
      </c>
      <c r="J392" t="s">
        <v>274</v>
      </c>
      <c r="K392" t="s">
        <v>317</v>
      </c>
      <c r="L392">
        <v>2020</v>
      </c>
      <c r="M392" t="s">
        <v>312</v>
      </c>
      <c r="N392" s="4">
        <v>5334</v>
      </c>
      <c r="O392" s="4">
        <v>26</v>
      </c>
      <c r="Q392" t="s">
        <v>338</v>
      </c>
      <c r="R392" t="s">
        <v>198</v>
      </c>
      <c r="S392" t="s">
        <v>319</v>
      </c>
      <c r="T392">
        <v>2021</v>
      </c>
      <c r="U392" t="s">
        <v>312</v>
      </c>
      <c r="V392" s="4">
        <v>9</v>
      </c>
      <c r="W392" s="4">
        <v>1</v>
      </c>
    </row>
    <row r="393" spans="1:23">
      <c r="A393" t="s">
        <v>118</v>
      </c>
      <c r="B393" t="s">
        <v>21</v>
      </c>
      <c r="C393" t="s">
        <v>317</v>
      </c>
      <c r="D393">
        <v>2019</v>
      </c>
      <c r="E393" t="s">
        <v>312</v>
      </c>
      <c r="F393" s="4">
        <v>9142</v>
      </c>
      <c r="G393" s="4">
        <v>61</v>
      </c>
      <c r="I393" t="s">
        <v>350</v>
      </c>
      <c r="J393" t="s">
        <v>45</v>
      </c>
      <c r="K393" t="s">
        <v>317</v>
      </c>
      <c r="L393">
        <v>2020</v>
      </c>
      <c r="M393" t="s">
        <v>312</v>
      </c>
      <c r="N393" s="4">
        <v>4949</v>
      </c>
      <c r="O393" s="4">
        <v>40</v>
      </c>
      <c r="Q393" t="s">
        <v>118</v>
      </c>
      <c r="R393" t="s">
        <v>142</v>
      </c>
      <c r="S393" t="s">
        <v>319</v>
      </c>
      <c r="T393">
        <v>2021</v>
      </c>
      <c r="U393" t="s">
        <v>312</v>
      </c>
      <c r="V393" s="4">
        <v>7</v>
      </c>
      <c r="W393" s="4">
        <v>1</v>
      </c>
    </row>
    <row r="394" spans="1:23">
      <c r="A394" t="s">
        <v>350</v>
      </c>
      <c r="B394" t="s">
        <v>27</v>
      </c>
      <c r="C394" t="s">
        <v>317</v>
      </c>
      <c r="D394">
        <v>2019</v>
      </c>
      <c r="E394" t="s">
        <v>312</v>
      </c>
      <c r="F394" s="4">
        <v>9139</v>
      </c>
      <c r="G394" s="4">
        <v>61</v>
      </c>
      <c r="I394" t="s">
        <v>118</v>
      </c>
      <c r="J394" t="s">
        <v>24</v>
      </c>
      <c r="K394" t="s">
        <v>317</v>
      </c>
      <c r="L394">
        <v>2020</v>
      </c>
      <c r="M394" t="s">
        <v>312</v>
      </c>
      <c r="N394" s="4">
        <v>4603</v>
      </c>
      <c r="O394" s="4">
        <v>36</v>
      </c>
      <c r="Q394" t="s">
        <v>338</v>
      </c>
      <c r="R394" t="s">
        <v>28</v>
      </c>
      <c r="S394" t="s">
        <v>319</v>
      </c>
      <c r="T394">
        <v>2021</v>
      </c>
      <c r="U394" t="s">
        <v>312</v>
      </c>
      <c r="V394" s="4">
        <v>7</v>
      </c>
      <c r="W394" s="4">
        <v>2</v>
      </c>
    </row>
    <row r="395" spans="1:23">
      <c r="A395" t="s">
        <v>350</v>
      </c>
      <c r="B395" t="s">
        <v>19</v>
      </c>
      <c r="C395" t="s">
        <v>317</v>
      </c>
      <c r="D395">
        <v>2019</v>
      </c>
      <c r="E395" t="s">
        <v>312</v>
      </c>
      <c r="F395" s="4">
        <v>8960</v>
      </c>
      <c r="G395" s="4">
        <v>79</v>
      </c>
      <c r="I395" t="s">
        <v>168</v>
      </c>
      <c r="J395" t="s">
        <v>27</v>
      </c>
      <c r="K395" t="s">
        <v>317</v>
      </c>
      <c r="L395">
        <v>2020</v>
      </c>
      <c r="M395" t="s">
        <v>312</v>
      </c>
      <c r="N395" s="4">
        <v>4181</v>
      </c>
      <c r="O395" s="4">
        <v>31</v>
      </c>
      <c r="Q395" t="s">
        <v>338</v>
      </c>
      <c r="R395" t="s">
        <v>254</v>
      </c>
      <c r="S395" t="s">
        <v>319</v>
      </c>
      <c r="T395">
        <v>2021</v>
      </c>
      <c r="U395" t="s">
        <v>312</v>
      </c>
      <c r="V395" s="4">
        <v>7</v>
      </c>
      <c r="W395" s="4">
        <v>8</v>
      </c>
    </row>
    <row r="396" spans="1:23">
      <c r="A396" t="s">
        <v>327</v>
      </c>
      <c r="B396" t="s">
        <v>29</v>
      </c>
      <c r="C396" t="s">
        <v>317</v>
      </c>
      <c r="D396">
        <v>2019</v>
      </c>
      <c r="E396" t="s">
        <v>312</v>
      </c>
      <c r="F396" s="4">
        <v>8913</v>
      </c>
      <c r="G396" s="4">
        <v>177</v>
      </c>
      <c r="I396" t="s">
        <v>334</v>
      </c>
      <c r="J396" t="s">
        <v>20</v>
      </c>
      <c r="K396" t="s">
        <v>317</v>
      </c>
      <c r="L396">
        <v>2020</v>
      </c>
      <c r="M396" t="s">
        <v>312</v>
      </c>
      <c r="N396" s="4">
        <v>4086</v>
      </c>
      <c r="O396" s="4">
        <v>36</v>
      </c>
      <c r="Q396" t="s">
        <v>342</v>
      </c>
      <c r="R396" t="s">
        <v>46</v>
      </c>
      <c r="S396" t="s">
        <v>319</v>
      </c>
      <c r="T396">
        <v>2021</v>
      </c>
      <c r="U396" t="s">
        <v>312</v>
      </c>
      <c r="V396" s="4">
        <v>6</v>
      </c>
      <c r="W396" s="4">
        <v>1</v>
      </c>
    </row>
    <row r="397" spans="1:23">
      <c r="A397" t="s">
        <v>118</v>
      </c>
      <c r="B397" t="s">
        <v>22</v>
      </c>
      <c r="C397" t="s">
        <v>317</v>
      </c>
      <c r="D397">
        <v>2019</v>
      </c>
      <c r="E397" t="s">
        <v>312</v>
      </c>
      <c r="F397" s="4">
        <v>8637</v>
      </c>
      <c r="G397" s="4">
        <v>123</v>
      </c>
      <c r="I397" t="s">
        <v>350</v>
      </c>
      <c r="J397" t="s">
        <v>27</v>
      </c>
      <c r="K397" t="s">
        <v>317</v>
      </c>
      <c r="L397">
        <v>2020</v>
      </c>
      <c r="M397" t="s">
        <v>312</v>
      </c>
      <c r="N397" s="4">
        <v>3582</v>
      </c>
      <c r="O397" s="4">
        <v>28</v>
      </c>
      <c r="Q397" t="s">
        <v>338</v>
      </c>
      <c r="R397" t="s">
        <v>20</v>
      </c>
      <c r="S397" t="s">
        <v>319</v>
      </c>
      <c r="T397">
        <v>2021</v>
      </c>
      <c r="U397" t="s">
        <v>312</v>
      </c>
      <c r="V397" s="4">
        <v>6</v>
      </c>
      <c r="W397" s="4">
        <v>4</v>
      </c>
    </row>
    <row r="398" spans="1:23">
      <c r="A398" t="s">
        <v>168</v>
      </c>
      <c r="B398" t="s">
        <v>20</v>
      </c>
      <c r="C398" t="s">
        <v>317</v>
      </c>
      <c r="D398">
        <v>2019</v>
      </c>
      <c r="E398" t="s">
        <v>312</v>
      </c>
      <c r="F398" s="4">
        <v>8607</v>
      </c>
      <c r="G398" s="4">
        <v>55</v>
      </c>
      <c r="I398" t="s">
        <v>118</v>
      </c>
      <c r="J398" t="s">
        <v>14</v>
      </c>
      <c r="K398" t="s">
        <v>317</v>
      </c>
      <c r="L398">
        <v>2020</v>
      </c>
      <c r="M398" t="s">
        <v>312</v>
      </c>
      <c r="N398" s="4">
        <v>3455</v>
      </c>
      <c r="O398" s="4">
        <v>31</v>
      </c>
      <c r="Q398" t="s">
        <v>327</v>
      </c>
      <c r="R398" t="s">
        <v>10</v>
      </c>
      <c r="S398" t="s">
        <v>319</v>
      </c>
      <c r="T398">
        <v>2021</v>
      </c>
      <c r="U398" t="s">
        <v>312</v>
      </c>
      <c r="V398" s="4">
        <v>5</v>
      </c>
      <c r="W398" s="4">
        <v>1</v>
      </c>
    </row>
    <row r="399" spans="1:23">
      <c r="A399" t="s">
        <v>168</v>
      </c>
      <c r="B399" t="s">
        <v>45</v>
      </c>
      <c r="C399" t="s">
        <v>317</v>
      </c>
      <c r="D399">
        <v>2019</v>
      </c>
      <c r="E399" t="s">
        <v>312</v>
      </c>
      <c r="F399" s="4">
        <v>8413</v>
      </c>
      <c r="G399" s="4">
        <v>61</v>
      </c>
      <c r="I399" t="s">
        <v>118</v>
      </c>
      <c r="J399" t="s">
        <v>22</v>
      </c>
      <c r="K399" t="s">
        <v>317</v>
      </c>
      <c r="L399">
        <v>2020</v>
      </c>
      <c r="M399" t="s">
        <v>312</v>
      </c>
      <c r="N399" s="4">
        <v>3219</v>
      </c>
      <c r="O399" s="4">
        <v>63</v>
      </c>
      <c r="Q399" t="s">
        <v>327</v>
      </c>
      <c r="R399" t="s">
        <v>275</v>
      </c>
      <c r="S399" t="s">
        <v>319</v>
      </c>
      <c r="T399">
        <v>2021</v>
      </c>
      <c r="U399" t="s">
        <v>312</v>
      </c>
      <c r="V399" s="4">
        <v>5</v>
      </c>
      <c r="W399" s="4">
        <v>1</v>
      </c>
    </row>
    <row r="400" spans="1:23">
      <c r="A400" t="s">
        <v>350</v>
      </c>
      <c r="B400" t="s">
        <v>20</v>
      </c>
      <c r="C400" t="s">
        <v>317</v>
      </c>
      <c r="D400">
        <v>2019</v>
      </c>
      <c r="E400" t="s">
        <v>312</v>
      </c>
      <c r="F400" s="4">
        <v>8135</v>
      </c>
      <c r="G400" s="4">
        <v>57</v>
      </c>
      <c r="I400" t="s">
        <v>168</v>
      </c>
      <c r="J400" t="s">
        <v>273</v>
      </c>
      <c r="K400" t="s">
        <v>317</v>
      </c>
      <c r="L400">
        <v>2020</v>
      </c>
      <c r="M400" t="s">
        <v>312</v>
      </c>
      <c r="N400" s="4">
        <v>3061</v>
      </c>
      <c r="O400" s="4">
        <v>29</v>
      </c>
      <c r="Q400" t="s">
        <v>327</v>
      </c>
      <c r="R400" t="s">
        <v>36</v>
      </c>
      <c r="S400" t="s">
        <v>319</v>
      </c>
      <c r="T400">
        <v>2021</v>
      </c>
      <c r="U400" t="s">
        <v>312</v>
      </c>
      <c r="V400" s="4">
        <v>5</v>
      </c>
      <c r="W400" s="4">
        <v>1</v>
      </c>
    </row>
    <row r="401" spans="1:23">
      <c r="A401" t="s">
        <v>334</v>
      </c>
      <c r="B401" t="s">
        <v>20</v>
      </c>
      <c r="C401" t="s">
        <v>317</v>
      </c>
      <c r="D401">
        <v>2019</v>
      </c>
      <c r="E401" t="s">
        <v>312</v>
      </c>
      <c r="F401" s="4">
        <v>6808</v>
      </c>
      <c r="G401" s="4">
        <v>46</v>
      </c>
      <c r="I401" t="s">
        <v>334</v>
      </c>
      <c r="J401" t="s">
        <v>45</v>
      </c>
      <c r="K401" t="s">
        <v>317</v>
      </c>
      <c r="L401">
        <v>2020</v>
      </c>
      <c r="M401" t="s">
        <v>312</v>
      </c>
      <c r="N401" s="4">
        <v>3051</v>
      </c>
      <c r="O401" s="4">
        <v>26</v>
      </c>
      <c r="Q401" t="s">
        <v>327</v>
      </c>
      <c r="R401" t="s">
        <v>56</v>
      </c>
      <c r="S401" t="s">
        <v>319</v>
      </c>
      <c r="T401">
        <v>2021</v>
      </c>
      <c r="U401" t="s">
        <v>312</v>
      </c>
      <c r="V401" s="4">
        <v>4</v>
      </c>
      <c r="W401" s="4">
        <v>1</v>
      </c>
    </row>
    <row r="402" spans="1:23">
      <c r="A402" t="s">
        <v>118</v>
      </c>
      <c r="B402" t="s">
        <v>85</v>
      </c>
      <c r="C402" t="s">
        <v>317</v>
      </c>
      <c r="D402">
        <v>2019</v>
      </c>
      <c r="E402" t="s">
        <v>312</v>
      </c>
      <c r="F402" s="4">
        <v>6210</v>
      </c>
      <c r="G402" s="4">
        <v>27</v>
      </c>
      <c r="I402" t="s">
        <v>347</v>
      </c>
      <c r="J402" t="s">
        <v>273</v>
      </c>
      <c r="K402" t="s">
        <v>317</v>
      </c>
      <c r="L402">
        <v>2020</v>
      </c>
      <c r="M402" t="s">
        <v>312</v>
      </c>
      <c r="N402" s="4">
        <v>2830</v>
      </c>
      <c r="O402" s="4">
        <v>23</v>
      </c>
      <c r="Q402" t="s">
        <v>118</v>
      </c>
      <c r="R402" t="s">
        <v>5</v>
      </c>
      <c r="S402" t="s">
        <v>319</v>
      </c>
      <c r="T402">
        <v>2021</v>
      </c>
      <c r="U402" t="s">
        <v>312</v>
      </c>
      <c r="V402" s="4">
        <v>4</v>
      </c>
      <c r="W402" s="4">
        <v>1</v>
      </c>
    </row>
    <row r="403" spans="1:23">
      <c r="A403" t="s">
        <v>347</v>
      </c>
      <c r="B403" t="s">
        <v>273</v>
      </c>
      <c r="C403" t="s">
        <v>317</v>
      </c>
      <c r="D403">
        <v>2019</v>
      </c>
      <c r="E403" t="s">
        <v>312</v>
      </c>
      <c r="F403" s="4">
        <v>5712</v>
      </c>
      <c r="G403" s="4">
        <v>41</v>
      </c>
      <c r="I403" t="s">
        <v>168</v>
      </c>
      <c r="J403" t="s">
        <v>8</v>
      </c>
      <c r="K403" t="s">
        <v>317</v>
      </c>
      <c r="L403">
        <v>2020</v>
      </c>
      <c r="M403" t="s">
        <v>312</v>
      </c>
      <c r="N403" s="4">
        <v>2758</v>
      </c>
      <c r="O403" s="4">
        <v>20</v>
      </c>
      <c r="Q403" t="s">
        <v>118</v>
      </c>
      <c r="R403" t="s">
        <v>257</v>
      </c>
      <c r="S403" t="s">
        <v>319</v>
      </c>
      <c r="T403">
        <v>2021</v>
      </c>
      <c r="U403" t="s">
        <v>312</v>
      </c>
      <c r="V403" s="4">
        <v>4</v>
      </c>
      <c r="W403" s="4">
        <v>1</v>
      </c>
    </row>
    <row r="404" spans="1:23">
      <c r="A404" t="s">
        <v>118</v>
      </c>
      <c r="B404" t="s">
        <v>62</v>
      </c>
      <c r="C404" t="s">
        <v>317</v>
      </c>
      <c r="D404">
        <v>2019</v>
      </c>
      <c r="E404" t="s">
        <v>312</v>
      </c>
      <c r="F404" s="4">
        <v>5702</v>
      </c>
      <c r="G404" s="4">
        <v>26</v>
      </c>
      <c r="I404" t="s">
        <v>118</v>
      </c>
      <c r="J404" t="s">
        <v>15</v>
      </c>
      <c r="K404" t="s">
        <v>317</v>
      </c>
      <c r="L404">
        <v>2020</v>
      </c>
      <c r="M404" t="s">
        <v>312</v>
      </c>
      <c r="N404" s="4">
        <v>2627</v>
      </c>
      <c r="O404" s="4">
        <v>19</v>
      </c>
      <c r="Q404" t="s">
        <v>342</v>
      </c>
      <c r="R404" t="s">
        <v>273</v>
      </c>
      <c r="S404" t="s">
        <v>319</v>
      </c>
      <c r="T404">
        <v>2021</v>
      </c>
      <c r="U404" t="s">
        <v>312</v>
      </c>
      <c r="V404" s="4">
        <v>4</v>
      </c>
      <c r="W404" s="4">
        <v>1</v>
      </c>
    </row>
    <row r="405" spans="1:23">
      <c r="A405" t="s">
        <v>334</v>
      </c>
      <c r="B405" t="s">
        <v>45</v>
      </c>
      <c r="C405" t="s">
        <v>317</v>
      </c>
      <c r="D405">
        <v>2019</v>
      </c>
      <c r="E405" t="s">
        <v>312</v>
      </c>
      <c r="F405" s="4">
        <v>5634</v>
      </c>
      <c r="G405" s="4">
        <v>38</v>
      </c>
      <c r="I405" t="s">
        <v>327</v>
      </c>
      <c r="J405" t="s">
        <v>29</v>
      </c>
      <c r="K405" t="s">
        <v>317</v>
      </c>
      <c r="L405">
        <v>2020</v>
      </c>
      <c r="M405" t="s">
        <v>312</v>
      </c>
      <c r="N405" s="4">
        <v>2491</v>
      </c>
      <c r="O405" s="4">
        <v>64</v>
      </c>
      <c r="Q405" t="s">
        <v>338</v>
      </c>
      <c r="R405" t="s">
        <v>19</v>
      </c>
      <c r="S405" t="s">
        <v>319</v>
      </c>
      <c r="T405">
        <v>2021</v>
      </c>
      <c r="U405" t="s">
        <v>312</v>
      </c>
      <c r="V405" s="4">
        <v>4</v>
      </c>
      <c r="W405" s="4">
        <v>3</v>
      </c>
    </row>
    <row r="406" spans="1:23">
      <c r="A406" t="s">
        <v>358</v>
      </c>
      <c r="B406" t="s">
        <v>27</v>
      </c>
      <c r="C406" t="s">
        <v>317</v>
      </c>
      <c r="D406">
        <v>2019</v>
      </c>
      <c r="E406" t="s">
        <v>312</v>
      </c>
      <c r="F406" s="4">
        <v>5576</v>
      </c>
      <c r="G406" s="4">
        <v>46</v>
      </c>
      <c r="I406" t="s">
        <v>118</v>
      </c>
      <c r="J406" t="s">
        <v>60</v>
      </c>
      <c r="K406" t="s">
        <v>317</v>
      </c>
      <c r="L406">
        <v>2020</v>
      </c>
      <c r="M406" t="s">
        <v>312</v>
      </c>
      <c r="N406" s="4">
        <v>2383</v>
      </c>
      <c r="O406" s="4">
        <v>10</v>
      </c>
      <c r="Q406" t="s">
        <v>338</v>
      </c>
      <c r="R406" t="s">
        <v>8</v>
      </c>
      <c r="S406" t="s">
        <v>319</v>
      </c>
      <c r="T406">
        <v>2021</v>
      </c>
      <c r="U406" t="s">
        <v>312</v>
      </c>
      <c r="V406" s="4">
        <v>3</v>
      </c>
      <c r="W406" s="4">
        <v>1</v>
      </c>
    </row>
    <row r="407" spans="1:23">
      <c r="A407" t="s">
        <v>334</v>
      </c>
      <c r="B407" t="s">
        <v>27</v>
      </c>
      <c r="C407" t="s">
        <v>317</v>
      </c>
      <c r="D407">
        <v>2019</v>
      </c>
      <c r="E407" t="s">
        <v>312</v>
      </c>
      <c r="F407" s="4">
        <v>5281</v>
      </c>
      <c r="G407" s="4">
        <v>38</v>
      </c>
      <c r="I407" t="s">
        <v>168</v>
      </c>
      <c r="J407" t="s">
        <v>20</v>
      </c>
      <c r="K407" t="s">
        <v>317</v>
      </c>
      <c r="L407">
        <v>2020</v>
      </c>
      <c r="M407" t="s">
        <v>312</v>
      </c>
      <c r="N407" s="4">
        <v>2330</v>
      </c>
      <c r="O407" s="4">
        <v>18</v>
      </c>
      <c r="Q407" t="s">
        <v>118</v>
      </c>
      <c r="R407" t="s">
        <v>189</v>
      </c>
      <c r="S407" t="s">
        <v>319</v>
      </c>
      <c r="T407">
        <v>2021</v>
      </c>
      <c r="U407" t="s">
        <v>312</v>
      </c>
      <c r="V407" s="4">
        <v>3</v>
      </c>
      <c r="W407" s="4">
        <v>1</v>
      </c>
    </row>
    <row r="408" spans="1:23">
      <c r="A408" t="s">
        <v>118</v>
      </c>
      <c r="B408" t="s">
        <v>281</v>
      </c>
      <c r="C408" t="s">
        <v>317</v>
      </c>
      <c r="D408">
        <v>2019</v>
      </c>
      <c r="E408" t="s">
        <v>312</v>
      </c>
      <c r="F408" s="4">
        <v>5059</v>
      </c>
      <c r="G408" s="4">
        <v>20</v>
      </c>
      <c r="I408" t="s">
        <v>118</v>
      </c>
      <c r="J408" t="s">
        <v>281</v>
      </c>
      <c r="K408" t="s">
        <v>317</v>
      </c>
      <c r="L408">
        <v>2020</v>
      </c>
      <c r="M408" t="s">
        <v>312</v>
      </c>
      <c r="N408" s="4">
        <v>2285</v>
      </c>
      <c r="O408" s="4">
        <v>14</v>
      </c>
      <c r="Q408" t="s">
        <v>338</v>
      </c>
      <c r="R408" t="s">
        <v>36</v>
      </c>
      <c r="S408" t="s">
        <v>319</v>
      </c>
      <c r="T408">
        <v>2021</v>
      </c>
      <c r="U408" t="s">
        <v>312</v>
      </c>
      <c r="V408" s="4">
        <v>2</v>
      </c>
      <c r="W408" s="4">
        <v>1</v>
      </c>
    </row>
    <row r="409" spans="1:23">
      <c r="A409" t="s">
        <v>352</v>
      </c>
      <c r="B409" t="s">
        <v>27</v>
      </c>
      <c r="C409" t="s">
        <v>317</v>
      </c>
      <c r="D409">
        <v>2019</v>
      </c>
      <c r="E409" t="s">
        <v>312</v>
      </c>
      <c r="F409" s="4">
        <v>4864</v>
      </c>
      <c r="G409" s="4">
        <v>44</v>
      </c>
      <c r="I409" t="s">
        <v>334</v>
      </c>
      <c r="J409" t="s">
        <v>27</v>
      </c>
      <c r="K409" t="s">
        <v>317</v>
      </c>
      <c r="L409">
        <v>2020</v>
      </c>
      <c r="M409" t="s">
        <v>312</v>
      </c>
      <c r="N409" s="4">
        <v>2277</v>
      </c>
      <c r="O409" s="4">
        <v>18</v>
      </c>
      <c r="Q409" t="s">
        <v>118</v>
      </c>
      <c r="R409" t="s">
        <v>3</v>
      </c>
      <c r="S409" t="s">
        <v>319</v>
      </c>
      <c r="T409">
        <v>2021</v>
      </c>
      <c r="U409" t="s">
        <v>312</v>
      </c>
      <c r="V409" s="4">
        <v>2</v>
      </c>
      <c r="W409" s="4">
        <v>1</v>
      </c>
    </row>
    <row r="410" spans="1:23">
      <c r="A410" t="s">
        <v>118</v>
      </c>
      <c r="B410" t="s">
        <v>24</v>
      </c>
      <c r="C410" t="s">
        <v>317</v>
      </c>
      <c r="D410">
        <v>2019</v>
      </c>
      <c r="E410" t="s">
        <v>312</v>
      </c>
      <c r="F410" s="4">
        <v>4533</v>
      </c>
      <c r="G410" s="4">
        <v>28</v>
      </c>
      <c r="I410" t="s">
        <v>358</v>
      </c>
      <c r="J410" t="s">
        <v>27</v>
      </c>
      <c r="K410" t="s">
        <v>317</v>
      </c>
      <c r="L410">
        <v>2020</v>
      </c>
      <c r="M410" t="s">
        <v>312</v>
      </c>
      <c r="N410" s="4">
        <v>2262</v>
      </c>
      <c r="O410" s="4">
        <v>18</v>
      </c>
      <c r="Q410" t="s">
        <v>118</v>
      </c>
      <c r="R410" t="s">
        <v>56</v>
      </c>
      <c r="S410" t="s">
        <v>319</v>
      </c>
      <c r="T410">
        <v>2021</v>
      </c>
      <c r="U410" t="s">
        <v>312</v>
      </c>
      <c r="V410" s="4">
        <v>2</v>
      </c>
      <c r="W410" s="4">
        <v>1</v>
      </c>
    </row>
    <row r="411" spans="1:23">
      <c r="A411" t="s">
        <v>168</v>
      </c>
      <c r="B411" t="s">
        <v>28</v>
      </c>
      <c r="C411" t="s">
        <v>317</v>
      </c>
      <c r="D411">
        <v>2019</v>
      </c>
      <c r="E411" t="s">
        <v>312</v>
      </c>
      <c r="F411" s="4">
        <v>4514</v>
      </c>
      <c r="G411" s="4">
        <v>42</v>
      </c>
      <c r="I411" t="s">
        <v>118</v>
      </c>
      <c r="J411" t="s">
        <v>16</v>
      </c>
      <c r="K411" t="s">
        <v>317</v>
      </c>
      <c r="L411">
        <v>2020</v>
      </c>
      <c r="M411" t="s">
        <v>312</v>
      </c>
      <c r="N411" s="4">
        <v>2241</v>
      </c>
      <c r="O411" s="4">
        <v>36</v>
      </c>
      <c r="Q411" t="s">
        <v>118</v>
      </c>
      <c r="R411" t="s">
        <v>6</v>
      </c>
      <c r="S411" t="s">
        <v>319</v>
      </c>
      <c r="T411">
        <v>2021</v>
      </c>
      <c r="U411" t="s">
        <v>312</v>
      </c>
      <c r="V411" s="4">
        <v>2</v>
      </c>
      <c r="W411" s="4">
        <v>3</v>
      </c>
    </row>
    <row r="412" spans="1:23">
      <c r="A412" t="s">
        <v>327</v>
      </c>
      <c r="B412" t="s">
        <v>28</v>
      </c>
      <c r="C412" t="s">
        <v>317</v>
      </c>
      <c r="D412">
        <v>2019</v>
      </c>
      <c r="E412" t="s">
        <v>312</v>
      </c>
      <c r="F412" s="4">
        <v>3996</v>
      </c>
      <c r="G412" s="4">
        <v>89</v>
      </c>
      <c r="I412" t="s">
        <v>118</v>
      </c>
      <c r="J412" t="s">
        <v>85</v>
      </c>
      <c r="K412" t="s">
        <v>317</v>
      </c>
      <c r="L412">
        <v>2020</v>
      </c>
      <c r="M412" t="s">
        <v>312</v>
      </c>
      <c r="N412" s="4">
        <v>2090</v>
      </c>
      <c r="O412" s="4">
        <v>10</v>
      </c>
      <c r="Q412" t="s">
        <v>358</v>
      </c>
      <c r="R412" t="s">
        <v>275</v>
      </c>
      <c r="S412" t="s">
        <v>319</v>
      </c>
      <c r="T412">
        <v>2021</v>
      </c>
      <c r="U412" t="s">
        <v>312</v>
      </c>
      <c r="V412" s="4">
        <v>1</v>
      </c>
      <c r="W412" s="4">
        <v>1</v>
      </c>
    </row>
    <row r="413" spans="1:23">
      <c r="A413" t="s">
        <v>118</v>
      </c>
      <c r="B413" t="s">
        <v>60</v>
      </c>
      <c r="C413" t="s">
        <v>317</v>
      </c>
      <c r="D413">
        <v>2019</v>
      </c>
      <c r="E413" t="s">
        <v>312</v>
      </c>
      <c r="F413" s="4">
        <v>3904</v>
      </c>
      <c r="G413" s="4">
        <v>16</v>
      </c>
      <c r="I413" t="s">
        <v>118</v>
      </c>
      <c r="J413" t="s">
        <v>31</v>
      </c>
      <c r="K413" t="s">
        <v>317</v>
      </c>
      <c r="L413">
        <v>2020</v>
      </c>
      <c r="M413" t="s">
        <v>312</v>
      </c>
      <c r="N413" s="4">
        <v>1980</v>
      </c>
      <c r="O413" s="4">
        <v>54</v>
      </c>
      <c r="Q413" t="s">
        <v>327</v>
      </c>
      <c r="R413" t="s">
        <v>198</v>
      </c>
      <c r="S413" t="s">
        <v>319</v>
      </c>
      <c r="T413">
        <v>2021</v>
      </c>
      <c r="U413" t="s">
        <v>312</v>
      </c>
      <c r="V413" s="4">
        <v>0</v>
      </c>
      <c r="W413" s="4">
        <v>1</v>
      </c>
    </row>
    <row r="414" spans="1:23">
      <c r="A414" t="s">
        <v>118</v>
      </c>
      <c r="B414" t="s">
        <v>49</v>
      </c>
      <c r="C414" t="s">
        <v>317</v>
      </c>
      <c r="D414">
        <v>2019</v>
      </c>
      <c r="E414" t="s">
        <v>312</v>
      </c>
      <c r="F414" s="4">
        <v>2906</v>
      </c>
      <c r="G414" s="4">
        <v>18</v>
      </c>
      <c r="I414" t="s">
        <v>168</v>
      </c>
      <c r="J414" t="s">
        <v>28</v>
      </c>
      <c r="K414" t="s">
        <v>317</v>
      </c>
      <c r="L414">
        <v>2020</v>
      </c>
      <c r="M414" t="s">
        <v>312</v>
      </c>
      <c r="N414" s="4">
        <v>1902</v>
      </c>
      <c r="O414" s="4">
        <v>14</v>
      </c>
      <c r="Q414" t="s">
        <v>327</v>
      </c>
      <c r="R414" t="s">
        <v>282</v>
      </c>
      <c r="S414" t="s">
        <v>319</v>
      </c>
      <c r="T414">
        <v>2021</v>
      </c>
      <c r="U414" t="s">
        <v>312</v>
      </c>
      <c r="V414" s="4">
        <v>0</v>
      </c>
      <c r="W414" s="4">
        <v>1</v>
      </c>
    </row>
    <row r="415" spans="1:23">
      <c r="A415" t="s">
        <v>118</v>
      </c>
      <c r="B415" t="s">
        <v>131</v>
      </c>
      <c r="C415" t="s">
        <v>317</v>
      </c>
      <c r="D415">
        <v>2019</v>
      </c>
      <c r="E415" t="s">
        <v>312</v>
      </c>
      <c r="F415" s="4">
        <v>2673</v>
      </c>
      <c r="G415" s="4">
        <v>25</v>
      </c>
      <c r="I415" t="s">
        <v>118</v>
      </c>
      <c r="J415" t="s">
        <v>23</v>
      </c>
      <c r="K415" t="s">
        <v>317</v>
      </c>
      <c r="L415">
        <v>2020</v>
      </c>
      <c r="M415" t="s">
        <v>312</v>
      </c>
      <c r="N415" s="4">
        <v>1792</v>
      </c>
      <c r="O415" s="4">
        <v>18</v>
      </c>
      <c r="Q415" t="s">
        <v>168</v>
      </c>
      <c r="R415" t="s">
        <v>8</v>
      </c>
      <c r="S415" t="s">
        <v>319</v>
      </c>
      <c r="T415">
        <v>2021</v>
      </c>
      <c r="U415" t="s">
        <v>312</v>
      </c>
      <c r="V415" s="4">
        <v>0</v>
      </c>
      <c r="W415" s="4">
        <v>1</v>
      </c>
    </row>
    <row r="416" spans="1:23">
      <c r="A416" t="s">
        <v>350</v>
      </c>
      <c r="B416" t="s">
        <v>273</v>
      </c>
      <c r="C416" t="s">
        <v>317</v>
      </c>
      <c r="D416">
        <v>2019</v>
      </c>
      <c r="E416" t="s">
        <v>312</v>
      </c>
      <c r="F416" s="4">
        <v>2556</v>
      </c>
      <c r="G416" s="4">
        <v>18</v>
      </c>
      <c r="I416" t="s">
        <v>118</v>
      </c>
      <c r="J416" t="s">
        <v>86</v>
      </c>
      <c r="K416" t="s">
        <v>317</v>
      </c>
      <c r="L416">
        <v>2020</v>
      </c>
      <c r="M416" t="s">
        <v>312</v>
      </c>
      <c r="N416" s="4">
        <v>1536</v>
      </c>
      <c r="O416" s="4">
        <v>10</v>
      </c>
      <c r="Q416" t="s">
        <v>168</v>
      </c>
      <c r="R416" t="s">
        <v>273</v>
      </c>
      <c r="S416" t="s">
        <v>319</v>
      </c>
      <c r="T416">
        <v>2021</v>
      </c>
      <c r="U416" t="s">
        <v>312</v>
      </c>
      <c r="V416" s="4">
        <v>0</v>
      </c>
      <c r="W416" s="4">
        <v>1</v>
      </c>
    </row>
    <row r="417" spans="1:23">
      <c r="A417" t="s">
        <v>118</v>
      </c>
      <c r="B417" t="s">
        <v>16</v>
      </c>
      <c r="C417" t="s">
        <v>317</v>
      </c>
      <c r="D417">
        <v>2019</v>
      </c>
      <c r="E417" t="s">
        <v>312</v>
      </c>
      <c r="F417" s="4">
        <v>2159</v>
      </c>
      <c r="G417" s="4">
        <v>31</v>
      </c>
      <c r="I417" t="s">
        <v>352</v>
      </c>
      <c r="J417" t="s">
        <v>27</v>
      </c>
      <c r="K417" t="s">
        <v>317</v>
      </c>
      <c r="L417">
        <v>2020</v>
      </c>
      <c r="M417" t="s">
        <v>312</v>
      </c>
      <c r="N417" s="4">
        <v>1477</v>
      </c>
      <c r="O417" s="4">
        <v>14</v>
      </c>
      <c r="Q417" t="s">
        <v>118</v>
      </c>
      <c r="R417" t="s">
        <v>219</v>
      </c>
      <c r="S417" t="s">
        <v>319</v>
      </c>
      <c r="T417">
        <v>2021</v>
      </c>
      <c r="U417" t="s">
        <v>312</v>
      </c>
      <c r="V417" s="4">
        <v>0</v>
      </c>
      <c r="W417" s="4">
        <v>1</v>
      </c>
    </row>
    <row r="418" spans="1:23">
      <c r="A418" t="s">
        <v>327</v>
      </c>
      <c r="B418" t="s">
        <v>16</v>
      </c>
      <c r="C418" t="s">
        <v>317</v>
      </c>
      <c r="D418">
        <v>2019</v>
      </c>
      <c r="E418" t="s">
        <v>312</v>
      </c>
      <c r="F418" s="4">
        <v>2028</v>
      </c>
      <c r="G418" s="4">
        <v>29</v>
      </c>
      <c r="I418" t="s">
        <v>352</v>
      </c>
      <c r="J418" t="s">
        <v>45</v>
      </c>
      <c r="K418" t="s">
        <v>317</v>
      </c>
      <c r="L418">
        <v>2020</v>
      </c>
      <c r="M418" t="s">
        <v>312</v>
      </c>
      <c r="N418" s="4">
        <v>1468</v>
      </c>
      <c r="O418" s="4">
        <v>14</v>
      </c>
      <c r="Q418" t="s">
        <v>334</v>
      </c>
      <c r="R418" t="s">
        <v>273</v>
      </c>
      <c r="S418" t="s">
        <v>319</v>
      </c>
      <c r="T418">
        <v>2021</v>
      </c>
      <c r="U418" t="s">
        <v>312</v>
      </c>
      <c r="V418" s="4">
        <v>0</v>
      </c>
      <c r="W418" s="4">
        <v>1</v>
      </c>
    </row>
    <row r="419" spans="1:23">
      <c r="A419" t="s">
        <v>118</v>
      </c>
      <c r="B419" t="s">
        <v>50</v>
      </c>
      <c r="C419" t="s">
        <v>317</v>
      </c>
      <c r="D419">
        <v>2019</v>
      </c>
      <c r="E419" t="s">
        <v>312</v>
      </c>
      <c r="F419" s="4">
        <v>1778</v>
      </c>
      <c r="G419" s="4">
        <v>11</v>
      </c>
      <c r="I419" t="s">
        <v>347</v>
      </c>
      <c r="J419" t="s">
        <v>20</v>
      </c>
      <c r="K419" t="s">
        <v>317</v>
      </c>
      <c r="L419">
        <v>2020</v>
      </c>
      <c r="M419" t="s">
        <v>312</v>
      </c>
      <c r="N419" s="4">
        <v>1178</v>
      </c>
      <c r="O419" s="4">
        <v>12</v>
      </c>
      <c r="Q419" t="s">
        <v>334</v>
      </c>
      <c r="R419" t="s">
        <v>29</v>
      </c>
      <c r="S419" t="s">
        <v>319</v>
      </c>
      <c r="T419">
        <v>2021</v>
      </c>
      <c r="U419" t="s">
        <v>312</v>
      </c>
      <c r="V419" s="4">
        <v>0</v>
      </c>
      <c r="W419" s="4">
        <v>1</v>
      </c>
    </row>
    <row r="420" spans="1:23">
      <c r="A420" t="s">
        <v>327</v>
      </c>
      <c r="B420" t="s">
        <v>23</v>
      </c>
      <c r="C420" t="s">
        <v>317</v>
      </c>
      <c r="D420">
        <v>2019</v>
      </c>
      <c r="E420" t="s">
        <v>312</v>
      </c>
      <c r="F420" s="4">
        <v>1776</v>
      </c>
      <c r="G420" s="4">
        <v>13</v>
      </c>
      <c r="I420" t="s">
        <v>347</v>
      </c>
      <c r="J420" t="s">
        <v>19</v>
      </c>
      <c r="K420" t="s">
        <v>317</v>
      </c>
      <c r="L420">
        <v>2020</v>
      </c>
      <c r="M420" t="s">
        <v>312</v>
      </c>
      <c r="N420" s="4">
        <v>1116</v>
      </c>
      <c r="O420" s="4">
        <v>11</v>
      </c>
      <c r="Q420" t="s">
        <v>358</v>
      </c>
      <c r="R420" t="s">
        <v>36</v>
      </c>
      <c r="S420" t="s">
        <v>319</v>
      </c>
      <c r="T420">
        <v>2021</v>
      </c>
      <c r="U420" t="s">
        <v>312</v>
      </c>
      <c r="V420" s="4">
        <v>0</v>
      </c>
      <c r="W420" s="4">
        <v>1</v>
      </c>
    </row>
    <row r="421" spans="1:23">
      <c r="A421" t="s">
        <v>352</v>
      </c>
      <c r="B421" t="s">
        <v>45</v>
      </c>
      <c r="C421" t="s">
        <v>317</v>
      </c>
      <c r="D421">
        <v>2019</v>
      </c>
      <c r="E421" t="s">
        <v>312</v>
      </c>
      <c r="F421" s="4">
        <v>1735</v>
      </c>
      <c r="G421" s="4">
        <v>18</v>
      </c>
      <c r="I421" t="s">
        <v>118</v>
      </c>
      <c r="J421" t="s">
        <v>54</v>
      </c>
      <c r="K421" t="s">
        <v>317</v>
      </c>
      <c r="L421">
        <v>2020</v>
      </c>
      <c r="M421" t="s">
        <v>312</v>
      </c>
      <c r="N421" s="4">
        <v>1079</v>
      </c>
      <c r="O421" s="4">
        <v>8</v>
      </c>
      <c r="Q421" t="s">
        <v>352</v>
      </c>
      <c r="R421" t="s">
        <v>8</v>
      </c>
      <c r="S421" t="s">
        <v>319</v>
      </c>
      <c r="T421">
        <v>2021</v>
      </c>
      <c r="U421" t="s">
        <v>312</v>
      </c>
      <c r="V421" s="4">
        <v>0</v>
      </c>
      <c r="W421" s="4">
        <v>1</v>
      </c>
    </row>
    <row r="422" spans="1:23">
      <c r="A422" t="s">
        <v>168</v>
      </c>
      <c r="B422" t="s">
        <v>24</v>
      </c>
      <c r="C422" t="s">
        <v>317</v>
      </c>
      <c r="D422">
        <v>2019</v>
      </c>
      <c r="E422" t="s">
        <v>312</v>
      </c>
      <c r="F422" s="4">
        <v>1614</v>
      </c>
      <c r="G422" s="4">
        <v>10</v>
      </c>
      <c r="I422" t="s">
        <v>168</v>
      </c>
      <c r="J422" t="s">
        <v>18</v>
      </c>
      <c r="K422" t="s">
        <v>317</v>
      </c>
      <c r="L422">
        <v>2020</v>
      </c>
      <c r="M422" t="s">
        <v>312</v>
      </c>
      <c r="N422" s="4">
        <v>1010</v>
      </c>
      <c r="O422" s="4">
        <v>10</v>
      </c>
      <c r="Q422" t="s">
        <v>352</v>
      </c>
      <c r="R422" t="s">
        <v>48</v>
      </c>
      <c r="S422" t="s">
        <v>319</v>
      </c>
      <c r="T422">
        <v>2021</v>
      </c>
      <c r="U422" t="s">
        <v>312</v>
      </c>
      <c r="V422" s="4">
        <v>0</v>
      </c>
      <c r="W422" s="4">
        <v>1</v>
      </c>
    </row>
    <row r="423" spans="1:23">
      <c r="A423" t="s">
        <v>168</v>
      </c>
      <c r="B423" t="s">
        <v>18</v>
      </c>
      <c r="C423" t="s">
        <v>317</v>
      </c>
      <c r="D423">
        <v>2019</v>
      </c>
      <c r="E423" t="s">
        <v>312</v>
      </c>
      <c r="F423" s="4">
        <v>1584</v>
      </c>
      <c r="G423" s="4">
        <v>26</v>
      </c>
      <c r="I423" t="s">
        <v>118</v>
      </c>
      <c r="J423" t="s">
        <v>279</v>
      </c>
      <c r="K423" t="s">
        <v>317</v>
      </c>
      <c r="L423">
        <v>2020</v>
      </c>
      <c r="M423" t="s">
        <v>312</v>
      </c>
      <c r="N423" s="4">
        <v>937</v>
      </c>
      <c r="O423" s="4">
        <v>4</v>
      </c>
      <c r="Q423" t="s">
        <v>338</v>
      </c>
      <c r="R423" t="s">
        <v>22</v>
      </c>
      <c r="S423" t="s">
        <v>319</v>
      </c>
      <c r="T423">
        <v>2021</v>
      </c>
      <c r="U423" t="s">
        <v>312</v>
      </c>
      <c r="V423" s="4">
        <v>0</v>
      </c>
      <c r="W423" s="4">
        <v>2</v>
      </c>
    </row>
    <row r="424" spans="1:23">
      <c r="A424" t="s">
        <v>350</v>
      </c>
      <c r="B424" t="s">
        <v>26</v>
      </c>
      <c r="C424" t="s">
        <v>317</v>
      </c>
      <c r="D424">
        <v>2019</v>
      </c>
      <c r="E424" t="s">
        <v>312</v>
      </c>
      <c r="F424" s="4">
        <v>1563</v>
      </c>
      <c r="G424" s="4">
        <v>10</v>
      </c>
      <c r="I424" t="s">
        <v>118</v>
      </c>
      <c r="J424" t="s">
        <v>49</v>
      </c>
      <c r="K424" t="s">
        <v>317</v>
      </c>
      <c r="L424">
        <v>2020</v>
      </c>
      <c r="M424" t="s">
        <v>312</v>
      </c>
      <c r="N424" s="4">
        <v>835</v>
      </c>
      <c r="O424" s="4">
        <v>12</v>
      </c>
      <c r="Q424" t="s">
        <v>118</v>
      </c>
      <c r="R424" t="s">
        <v>171</v>
      </c>
      <c r="S424" t="s">
        <v>319</v>
      </c>
      <c r="T424">
        <v>2021</v>
      </c>
      <c r="U424" t="s">
        <v>312</v>
      </c>
      <c r="V424" s="4">
        <v>0</v>
      </c>
      <c r="W424" s="4">
        <v>2</v>
      </c>
    </row>
    <row r="425" spans="1:23">
      <c r="A425" t="s">
        <v>346</v>
      </c>
      <c r="B425" t="s">
        <v>273</v>
      </c>
      <c r="C425" t="s">
        <v>317</v>
      </c>
      <c r="D425">
        <v>2019</v>
      </c>
      <c r="E425" t="s">
        <v>312</v>
      </c>
      <c r="F425" s="4">
        <v>1544</v>
      </c>
      <c r="G425" s="4">
        <v>13</v>
      </c>
      <c r="I425" t="s">
        <v>118</v>
      </c>
      <c r="J425" t="s">
        <v>115</v>
      </c>
      <c r="K425" t="s">
        <v>317</v>
      </c>
      <c r="L425">
        <v>2020</v>
      </c>
      <c r="M425" t="s">
        <v>312</v>
      </c>
      <c r="N425" s="4">
        <v>824</v>
      </c>
      <c r="O425" s="4">
        <v>6</v>
      </c>
      <c r="Q425" t="s">
        <v>118</v>
      </c>
      <c r="R425" t="s">
        <v>54</v>
      </c>
      <c r="S425" t="s">
        <v>319</v>
      </c>
      <c r="T425">
        <v>2021</v>
      </c>
      <c r="U425" t="s">
        <v>312</v>
      </c>
      <c r="V425" s="4">
        <v>0</v>
      </c>
      <c r="W425" s="4">
        <v>2</v>
      </c>
    </row>
    <row r="426" spans="1:23">
      <c r="A426" t="s">
        <v>168</v>
      </c>
      <c r="B426" t="s">
        <v>26</v>
      </c>
      <c r="C426" t="s">
        <v>317</v>
      </c>
      <c r="D426">
        <v>2019</v>
      </c>
      <c r="E426" t="s">
        <v>312</v>
      </c>
      <c r="F426" s="4">
        <v>1527</v>
      </c>
      <c r="G426" s="4">
        <v>10</v>
      </c>
      <c r="I426" t="s">
        <v>347</v>
      </c>
      <c r="J426" t="s">
        <v>22</v>
      </c>
      <c r="K426" t="s">
        <v>317</v>
      </c>
      <c r="L426">
        <v>2020</v>
      </c>
      <c r="M426" t="s">
        <v>312</v>
      </c>
      <c r="N426" s="4">
        <v>813</v>
      </c>
      <c r="O426" s="4">
        <v>9</v>
      </c>
      <c r="Q426" t="s">
        <v>333</v>
      </c>
      <c r="R426" t="s">
        <v>254</v>
      </c>
      <c r="S426" t="s">
        <v>319</v>
      </c>
      <c r="T426">
        <v>2021</v>
      </c>
      <c r="U426" t="s">
        <v>312</v>
      </c>
      <c r="V426" s="4">
        <v>0</v>
      </c>
      <c r="W426" s="4">
        <v>2</v>
      </c>
    </row>
    <row r="427" spans="1:23">
      <c r="A427" t="s">
        <v>327</v>
      </c>
      <c r="B427" t="s">
        <v>30</v>
      </c>
      <c r="C427" t="s">
        <v>317</v>
      </c>
      <c r="D427">
        <v>2019</v>
      </c>
      <c r="E427" t="s">
        <v>312</v>
      </c>
      <c r="F427" s="4">
        <v>1436</v>
      </c>
      <c r="G427" s="4">
        <v>22</v>
      </c>
      <c r="I427" t="s">
        <v>118</v>
      </c>
      <c r="J427" t="s">
        <v>121</v>
      </c>
      <c r="K427" t="s">
        <v>317</v>
      </c>
      <c r="L427">
        <v>2020</v>
      </c>
      <c r="M427" t="s">
        <v>312</v>
      </c>
      <c r="N427" s="4">
        <v>712</v>
      </c>
      <c r="O427" s="4">
        <v>7</v>
      </c>
      <c r="Q427" t="s">
        <v>118</v>
      </c>
      <c r="R427" t="s">
        <v>21</v>
      </c>
      <c r="S427" t="s">
        <v>319</v>
      </c>
      <c r="T427">
        <v>2021</v>
      </c>
      <c r="U427" t="s">
        <v>312</v>
      </c>
      <c r="V427" s="4">
        <v>0</v>
      </c>
      <c r="W427" s="4">
        <v>3</v>
      </c>
    </row>
    <row r="428" spans="1:23">
      <c r="A428" t="s">
        <v>118</v>
      </c>
      <c r="B428" t="s">
        <v>54</v>
      </c>
      <c r="C428" t="s">
        <v>317</v>
      </c>
      <c r="D428">
        <v>2019</v>
      </c>
      <c r="E428" t="s">
        <v>312</v>
      </c>
      <c r="F428" s="4">
        <v>1430</v>
      </c>
      <c r="G428" s="4">
        <v>9</v>
      </c>
      <c r="I428" t="s">
        <v>328</v>
      </c>
      <c r="J428" t="s">
        <v>21</v>
      </c>
      <c r="K428" t="s">
        <v>317</v>
      </c>
      <c r="L428">
        <v>2020</v>
      </c>
      <c r="M428" t="s">
        <v>312</v>
      </c>
      <c r="N428" s="4">
        <v>569</v>
      </c>
      <c r="O428" s="4">
        <v>6</v>
      </c>
      <c r="Q428" t="s">
        <v>343</v>
      </c>
      <c r="R428" t="s">
        <v>254</v>
      </c>
      <c r="S428" t="s">
        <v>319</v>
      </c>
      <c r="T428">
        <v>2021</v>
      </c>
      <c r="U428" t="s">
        <v>312</v>
      </c>
      <c r="V428" s="4">
        <v>0</v>
      </c>
      <c r="W428" s="4">
        <v>4</v>
      </c>
    </row>
    <row r="429" spans="1:23">
      <c r="A429" t="s">
        <v>350</v>
      </c>
      <c r="B429" t="s">
        <v>24</v>
      </c>
      <c r="C429" t="s">
        <v>317</v>
      </c>
      <c r="D429">
        <v>2019</v>
      </c>
      <c r="E429" t="s">
        <v>312</v>
      </c>
      <c r="F429" s="4">
        <v>1272</v>
      </c>
      <c r="G429" s="4">
        <v>8</v>
      </c>
      <c r="I429" t="s">
        <v>168</v>
      </c>
      <c r="J429" t="s">
        <v>49</v>
      </c>
      <c r="K429" t="s">
        <v>317</v>
      </c>
      <c r="L429">
        <v>2020</v>
      </c>
      <c r="M429" t="s">
        <v>312</v>
      </c>
      <c r="N429" s="4">
        <v>560</v>
      </c>
      <c r="O429" s="4">
        <v>5</v>
      </c>
      <c r="Q429" t="s">
        <v>358</v>
      </c>
      <c r="R429" t="s">
        <v>48</v>
      </c>
      <c r="S429" t="s">
        <v>319</v>
      </c>
      <c r="T429">
        <v>2021</v>
      </c>
      <c r="U429" t="s">
        <v>312</v>
      </c>
      <c r="V429" s="4">
        <v>0</v>
      </c>
      <c r="W429" s="4">
        <v>8</v>
      </c>
    </row>
    <row r="430" spans="1:23">
      <c r="A430" t="s">
        <v>352</v>
      </c>
      <c r="B430" t="s">
        <v>30</v>
      </c>
      <c r="C430" t="s">
        <v>317</v>
      </c>
      <c r="D430">
        <v>2019</v>
      </c>
      <c r="E430" t="s">
        <v>312</v>
      </c>
      <c r="F430" s="4">
        <v>1265</v>
      </c>
      <c r="G430" s="4">
        <v>26</v>
      </c>
      <c r="I430" t="s">
        <v>118</v>
      </c>
      <c r="J430" t="s">
        <v>50</v>
      </c>
      <c r="K430" t="s">
        <v>317</v>
      </c>
      <c r="L430">
        <v>2020</v>
      </c>
      <c r="M430" t="s">
        <v>312</v>
      </c>
      <c r="N430" s="4">
        <v>558</v>
      </c>
      <c r="O430" s="4">
        <v>5</v>
      </c>
      <c r="Q430" t="s">
        <v>118</v>
      </c>
      <c r="R430" t="s">
        <v>8</v>
      </c>
      <c r="S430" t="s">
        <v>320</v>
      </c>
      <c r="T430">
        <v>2021</v>
      </c>
      <c r="U430" t="s">
        <v>312</v>
      </c>
      <c r="V430" s="4">
        <v>33065</v>
      </c>
      <c r="W430" s="4">
        <v>127</v>
      </c>
    </row>
    <row r="431" spans="1:23">
      <c r="A431" t="s">
        <v>350</v>
      </c>
      <c r="B431" t="s">
        <v>18</v>
      </c>
      <c r="C431" t="s">
        <v>317</v>
      </c>
      <c r="D431">
        <v>2019</v>
      </c>
      <c r="E431" t="s">
        <v>312</v>
      </c>
      <c r="F431" s="4">
        <v>1262</v>
      </c>
      <c r="G431" s="4">
        <v>12</v>
      </c>
      <c r="I431" t="s">
        <v>118</v>
      </c>
      <c r="J431" t="s">
        <v>132</v>
      </c>
      <c r="K431" t="s">
        <v>317</v>
      </c>
      <c r="L431">
        <v>2020</v>
      </c>
      <c r="M431" t="s">
        <v>312</v>
      </c>
      <c r="N431" s="4">
        <v>476</v>
      </c>
      <c r="O431" s="4">
        <v>5</v>
      </c>
      <c r="Q431" t="s">
        <v>118</v>
      </c>
      <c r="R431" t="s">
        <v>12</v>
      </c>
      <c r="S431" t="s">
        <v>320</v>
      </c>
      <c r="T431">
        <v>2021</v>
      </c>
      <c r="U431" t="s">
        <v>312</v>
      </c>
      <c r="V431" s="4">
        <v>18001</v>
      </c>
      <c r="W431" s="4">
        <v>80</v>
      </c>
    </row>
    <row r="432" spans="1:23">
      <c r="A432" t="s">
        <v>118</v>
      </c>
      <c r="B432" t="s">
        <v>122</v>
      </c>
      <c r="C432" t="s">
        <v>317</v>
      </c>
      <c r="D432">
        <v>2019</v>
      </c>
      <c r="E432" t="s">
        <v>312</v>
      </c>
      <c r="F432" s="4">
        <v>1144</v>
      </c>
      <c r="G432" s="4">
        <v>11</v>
      </c>
      <c r="I432" t="s">
        <v>168</v>
      </c>
      <c r="J432" t="s">
        <v>26</v>
      </c>
      <c r="K432" t="s">
        <v>317</v>
      </c>
      <c r="L432">
        <v>2020</v>
      </c>
      <c r="M432" t="s">
        <v>312</v>
      </c>
      <c r="N432" s="4">
        <v>467</v>
      </c>
      <c r="O432" s="4">
        <v>4</v>
      </c>
      <c r="Q432" t="s">
        <v>118</v>
      </c>
      <c r="R432" t="s">
        <v>33</v>
      </c>
      <c r="S432" t="s">
        <v>320</v>
      </c>
      <c r="T432">
        <v>2021</v>
      </c>
      <c r="U432" t="s">
        <v>312</v>
      </c>
      <c r="V432" s="4">
        <v>6180</v>
      </c>
      <c r="W432" s="4">
        <v>30</v>
      </c>
    </row>
    <row r="433" spans="1:23">
      <c r="A433" t="s">
        <v>168</v>
      </c>
      <c r="B433" t="s">
        <v>22</v>
      </c>
      <c r="C433" t="s">
        <v>317</v>
      </c>
      <c r="D433">
        <v>2019</v>
      </c>
      <c r="E433" t="s">
        <v>312</v>
      </c>
      <c r="F433" s="4">
        <v>1118</v>
      </c>
      <c r="G433" s="4">
        <v>12</v>
      </c>
      <c r="I433" t="s">
        <v>118</v>
      </c>
      <c r="J433" t="s">
        <v>130</v>
      </c>
      <c r="K433" t="s">
        <v>317</v>
      </c>
      <c r="L433">
        <v>2020</v>
      </c>
      <c r="M433" t="s">
        <v>312</v>
      </c>
      <c r="N433" s="4">
        <v>449</v>
      </c>
      <c r="O433" s="4">
        <v>3</v>
      </c>
      <c r="Q433" t="s">
        <v>118</v>
      </c>
      <c r="R433" t="s">
        <v>45</v>
      </c>
      <c r="S433" t="s">
        <v>320</v>
      </c>
      <c r="T433">
        <v>2021</v>
      </c>
      <c r="U433" t="s">
        <v>312</v>
      </c>
      <c r="V433" s="4">
        <v>5521</v>
      </c>
      <c r="W433" s="4">
        <v>37</v>
      </c>
    </row>
    <row r="434" spans="1:23">
      <c r="A434" t="s">
        <v>118</v>
      </c>
      <c r="B434" t="s">
        <v>23</v>
      </c>
      <c r="C434" t="s">
        <v>317</v>
      </c>
      <c r="D434">
        <v>2019</v>
      </c>
      <c r="E434" t="s">
        <v>312</v>
      </c>
      <c r="F434" s="4">
        <v>1115</v>
      </c>
      <c r="G434" s="4">
        <v>9</v>
      </c>
      <c r="I434" t="s">
        <v>168</v>
      </c>
      <c r="J434" t="s">
        <v>24</v>
      </c>
      <c r="K434" t="s">
        <v>317</v>
      </c>
      <c r="L434">
        <v>2020</v>
      </c>
      <c r="M434" t="s">
        <v>312</v>
      </c>
      <c r="N434" s="4">
        <v>421</v>
      </c>
      <c r="O434" s="4">
        <v>3</v>
      </c>
      <c r="Q434" t="s">
        <v>118</v>
      </c>
      <c r="R434" t="s">
        <v>47</v>
      </c>
      <c r="S434" t="s">
        <v>320</v>
      </c>
      <c r="T434">
        <v>2021</v>
      </c>
      <c r="U434" t="s">
        <v>312</v>
      </c>
      <c r="V434" s="4">
        <v>5451</v>
      </c>
      <c r="W434" s="4">
        <v>34</v>
      </c>
    </row>
    <row r="435" spans="1:23">
      <c r="A435" t="s">
        <v>118</v>
      </c>
      <c r="B435" t="s">
        <v>279</v>
      </c>
      <c r="C435" t="s">
        <v>317</v>
      </c>
      <c r="D435">
        <v>2019</v>
      </c>
      <c r="E435" t="s">
        <v>312</v>
      </c>
      <c r="F435" s="4">
        <v>1093</v>
      </c>
      <c r="G435" s="4">
        <v>8</v>
      </c>
      <c r="I435" t="s">
        <v>347</v>
      </c>
      <c r="J435" t="s">
        <v>28</v>
      </c>
      <c r="K435" t="s">
        <v>317</v>
      </c>
      <c r="L435">
        <v>2020</v>
      </c>
      <c r="M435" t="s">
        <v>312</v>
      </c>
      <c r="N435" s="4">
        <v>368</v>
      </c>
      <c r="O435" s="4">
        <v>6</v>
      </c>
      <c r="Q435" t="s">
        <v>118</v>
      </c>
      <c r="R435" t="s">
        <v>53</v>
      </c>
      <c r="S435" t="s">
        <v>320</v>
      </c>
      <c r="T435">
        <v>2021</v>
      </c>
      <c r="U435" t="s">
        <v>312</v>
      </c>
      <c r="V435" s="4">
        <v>5386</v>
      </c>
      <c r="W435" s="4">
        <v>23</v>
      </c>
    </row>
    <row r="436" spans="1:23">
      <c r="A436" t="s">
        <v>118</v>
      </c>
      <c r="B436" t="s">
        <v>121</v>
      </c>
      <c r="C436" t="s">
        <v>317</v>
      </c>
      <c r="D436">
        <v>2019</v>
      </c>
      <c r="E436" t="s">
        <v>312</v>
      </c>
      <c r="F436" s="4">
        <v>1084</v>
      </c>
      <c r="G436" s="4">
        <v>7</v>
      </c>
      <c r="I436" t="s">
        <v>168</v>
      </c>
      <c r="J436" t="s">
        <v>23</v>
      </c>
      <c r="K436" t="s">
        <v>317</v>
      </c>
      <c r="L436">
        <v>2020</v>
      </c>
      <c r="M436" t="s">
        <v>312</v>
      </c>
      <c r="N436" s="4">
        <v>339</v>
      </c>
      <c r="O436" s="4">
        <v>4</v>
      </c>
      <c r="Q436" t="s">
        <v>118</v>
      </c>
      <c r="R436" t="s">
        <v>59</v>
      </c>
      <c r="S436" t="s">
        <v>320</v>
      </c>
      <c r="T436">
        <v>2021</v>
      </c>
      <c r="U436" t="s">
        <v>312</v>
      </c>
      <c r="V436" s="4">
        <v>3745</v>
      </c>
      <c r="W436" s="4">
        <v>18</v>
      </c>
    </row>
    <row r="437" spans="1:23">
      <c r="A437" t="s">
        <v>350</v>
      </c>
      <c r="B437" t="s">
        <v>22</v>
      </c>
      <c r="C437" t="s">
        <v>317</v>
      </c>
      <c r="D437">
        <v>2019</v>
      </c>
      <c r="E437" t="s">
        <v>312</v>
      </c>
      <c r="F437" s="4">
        <v>1011</v>
      </c>
      <c r="G437" s="4">
        <v>13</v>
      </c>
      <c r="I437" t="s">
        <v>118</v>
      </c>
      <c r="J437" t="s">
        <v>113</v>
      </c>
      <c r="K437" t="s">
        <v>317</v>
      </c>
      <c r="L437">
        <v>2020</v>
      </c>
      <c r="M437" t="s">
        <v>312</v>
      </c>
      <c r="N437" s="4">
        <v>299</v>
      </c>
      <c r="O437" s="4">
        <v>4</v>
      </c>
      <c r="Q437" t="s">
        <v>118</v>
      </c>
      <c r="R437" t="s">
        <v>30</v>
      </c>
      <c r="S437" t="s">
        <v>320</v>
      </c>
      <c r="T437">
        <v>2021</v>
      </c>
      <c r="U437" t="s">
        <v>312</v>
      </c>
      <c r="V437" s="4">
        <v>3511</v>
      </c>
      <c r="W437" s="4">
        <v>25</v>
      </c>
    </row>
    <row r="438" spans="1:23">
      <c r="A438" t="s">
        <v>118</v>
      </c>
      <c r="B438" t="s">
        <v>31</v>
      </c>
      <c r="C438" t="s">
        <v>317</v>
      </c>
      <c r="D438">
        <v>2019</v>
      </c>
      <c r="E438" t="s">
        <v>312</v>
      </c>
      <c r="F438" s="4">
        <v>1005</v>
      </c>
      <c r="G438" s="4">
        <v>36</v>
      </c>
      <c r="I438" t="s">
        <v>118</v>
      </c>
      <c r="J438" t="s">
        <v>97</v>
      </c>
      <c r="K438" t="s">
        <v>317</v>
      </c>
      <c r="L438">
        <v>2020</v>
      </c>
      <c r="M438" t="s">
        <v>312</v>
      </c>
      <c r="N438" s="4">
        <v>282</v>
      </c>
      <c r="O438" s="4">
        <v>1</v>
      </c>
      <c r="Q438" t="s">
        <v>118</v>
      </c>
      <c r="R438" t="s">
        <v>52</v>
      </c>
      <c r="S438" t="s">
        <v>320</v>
      </c>
      <c r="T438">
        <v>2021</v>
      </c>
      <c r="U438" t="s">
        <v>312</v>
      </c>
      <c r="V438" s="4">
        <v>2920</v>
      </c>
      <c r="W438" s="4">
        <v>12</v>
      </c>
    </row>
    <row r="439" spans="1:23">
      <c r="A439" t="s">
        <v>168</v>
      </c>
      <c r="B439" t="s">
        <v>29</v>
      </c>
      <c r="C439" t="s">
        <v>317</v>
      </c>
      <c r="D439">
        <v>2019</v>
      </c>
      <c r="E439" t="s">
        <v>312</v>
      </c>
      <c r="F439" s="4">
        <v>952</v>
      </c>
      <c r="G439" s="4">
        <v>10</v>
      </c>
      <c r="I439" t="s">
        <v>118</v>
      </c>
      <c r="J439" t="s">
        <v>128</v>
      </c>
      <c r="K439" t="s">
        <v>317</v>
      </c>
      <c r="L439">
        <v>2020</v>
      </c>
      <c r="M439" t="s">
        <v>312</v>
      </c>
      <c r="N439" s="4">
        <v>282</v>
      </c>
      <c r="O439" s="4">
        <v>2</v>
      </c>
      <c r="Q439" t="s">
        <v>118</v>
      </c>
      <c r="R439" t="s">
        <v>57</v>
      </c>
      <c r="S439" t="s">
        <v>320</v>
      </c>
      <c r="T439">
        <v>2021</v>
      </c>
      <c r="U439" t="s">
        <v>312</v>
      </c>
      <c r="V439" s="4">
        <v>2820</v>
      </c>
      <c r="W439" s="4">
        <v>15</v>
      </c>
    </row>
    <row r="440" spans="1:23">
      <c r="A440" t="s">
        <v>118</v>
      </c>
      <c r="B440" t="s">
        <v>113</v>
      </c>
      <c r="C440" t="s">
        <v>317</v>
      </c>
      <c r="D440">
        <v>2019</v>
      </c>
      <c r="E440" t="s">
        <v>312</v>
      </c>
      <c r="F440" s="4">
        <v>891</v>
      </c>
      <c r="G440" s="4">
        <v>6</v>
      </c>
      <c r="I440" t="s">
        <v>118</v>
      </c>
      <c r="J440" t="s">
        <v>71</v>
      </c>
      <c r="K440" t="s">
        <v>317</v>
      </c>
      <c r="L440">
        <v>2020</v>
      </c>
      <c r="M440" t="s">
        <v>312</v>
      </c>
      <c r="N440" s="4">
        <v>260</v>
      </c>
      <c r="O440" s="4">
        <v>1</v>
      </c>
      <c r="Q440" t="s">
        <v>118</v>
      </c>
      <c r="R440" t="s">
        <v>27</v>
      </c>
      <c r="S440" t="s">
        <v>320</v>
      </c>
      <c r="T440">
        <v>2021</v>
      </c>
      <c r="U440" t="s">
        <v>312</v>
      </c>
      <c r="V440" s="4">
        <v>2799</v>
      </c>
      <c r="W440" s="4">
        <v>29</v>
      </c>
    </row>
    <row r="441" spans="1:23">
      <c r="A441" t="s">
        <v>168</v>
      </c>
      <c r="B441" t="s">
        <v>23</v>
      </c>
      <c r="C441" t="s">
        <v>317</v>
      </c>
      <c r="D441">
        <v>2019</v>
      </c>
      <c r="E441" t="s">
        <v>312</v>
      </c>
      <c r="F441" s="4">
        <v>876</v>
      </c>
      <c r="G441" s="4">
        <v>7</v>
      </c>
      <c r="I441" t="s">
        <v>342</v>
      </c>
      <c r="J441" t="s">
        <v>12</v>
      </c>
      <c r="K441" t="s">
        <v>317</v>
      </c>
      <c r="L441">
        <v>2020</v>
      </c>
      <c r="M441" t="s">
        <v>312</v>
      </c>
      <c r="N441" s="4">
        <v>251</v>
      </c>
      <c r="O441" s="4">
        <v>4</v>
      </c>
      <c r="Q441" t="s">
        <v>118</v>
      </c>
      <c r="R441" t="s">
        <v>28</v>
      </c>
      <c r="S441" t="s">
        <v>320</v>
      </c>
      <c r="T441">
        <v>2021</v>
      </c>
      <c r="U441" t="s">
        <v>312</v>
      </c>
      <c r="V441" s="4">
        <v>2623</v>
      </c>
      <c r="W441" s="4">
        <v>35</v>
      </c>
    </row>
    <row r="442" spans="1:23">
      <c r="A442" t="s">
        <v>118</v>
      </c>
      <c r="B442" t="s">
        <v>130</v>
      </c>
      <c r="C442" t="s">
        <v>317</v>
      </c>
      <c r="D442">
        <v>2019</v>
      </c>
      <c r="E442" t="s">
        <v>312</v>
      </c>
      <c r="F442" s="4">
        <v>865</v>
      </c>
      <c r="G442" s="4">
        <v>6</v>
      </c>
      <c r="I442" t="s">
        <v>118</v>
      </c>
      <c r="J442" t="s">
        <v>122</v>
      </c>
      <c r="K442" t="s">
        <v>317</v>
      </c>
      <c r="L442">
        <v>2020</v>
      </c>
      <c r="M442" t="s">
        <v>312</v>
      </c>
      <c r="N442" s="4">
        <v>205</v>
      </c>
      <c r="O442" s="4">
        <v>2</v>
      </c>
      <c r="Q442" t="s">
        <v>118</v>
      </c>
      <c r="R442" t="s">
        <v>20</v>
      </c>
      <c r="S442" t="s">
        <v>320</v>
      </c>
      <c r="T442">
        <v>2021</v>
      </c>
      <c r="U442" t="s">
        <v>312</v>
      </c>
      <c r="V442" s="4">
        <v>2223</v>
      </c>
      <c r="W442" s="4">
        <v>29</v>
      </c>
    </row>
    <row r="443" spans="1:23">
      <c r="A443" t="s">
        <v>118</v>
      </c>
      <c r="B443" t="s">
        <v>17</v>
      </c>
      <c r="C443" t="s">
        <v>317</v>
      </c>
      <c r="D443">
        <v>2019</v>
      </c>
      <c r="E443" t="s">
        <v>312</v>
      </c>
      <c r="F443" s="4">
        <v>784</v>
      </c>
      <c r="G443" s="4">
        <v>8</v>
      </c>
      <c r="I443" t="s">
        <v>350</v>
      </c>
      <c r="J443" t="s">
        <v>20</v>
      </c>
      <c r="K443" t="s">
        <v>317</v>
      </c>
      <c r="L443">
        <v>2020</v>
      </c>
      <c r="M443" t="s">
        <v>312</v>
      </c>
      <c r="N443" s="4">
        <v>200</v>
      </c>
      <c r="O443" s="4">
        <v>2</v>
      </c>
      <c r="Q443" t="s">
        <v>118</v>
      </c>
      <c r="R443" t="s">
        <v>51</v>
      </c>
      <c r="S443" t="s">
        <v>320</v>
      </c>
      <c r="T443">
        <v>2021</v>
      </c>
      <c r="U443" t="s">
        <v>312</v>
      </c>
      <c r="V443" s="4">
        <v>2091</v>
      </c>
      <c r="W443" s="4">
        <v>12</v>
      </c>
    </row>
    <row r="444" spans="1:23">
      <c r="A444" t="s">
        <v>118</v>
      </c>
      <c r="B444" t="s">
        <v>128</v>
      </c>
      <c r="C444" t="s">
        <v>317</v>
      </c>
      <c r="D444">
        <v>2019</v>
      </c>
      <c r="E444" t="s">
        <v>312</v>
      </c>
      <c r="F444" s="4">
        <v>734</v>
      </c>
      <c r="G444" s="4">
        <v>5</v>
      </c>
      <c r="I444" t="s">
        <v>118</v>
      </c>
      <c r="J444" t="s">
        <v>222</v>
      </c>
      <c r="K444" t="s">
        <v>317</v>
      </c>
      <c r="L444">
        <v>2020</v>
      </c>
      <c r="M444" t="s">
        <v>312</v>
      </c>
      <c r="N444" s="4">
        <v>196</v>
      </c>
      <c r="O444" s="4">
        <v>1</v>
      </c>
      <c r="Q444" t="s">
        <v>118</v>
      </c>
      <c r="R444" t="s">
        <v>32</v>
      </c>
      <c r="S444" t="s">
        <v>320</v>
      </c>
      <c r="T444">
        <v>2021</v>
      </c>
      <c r="U444" t="s">
        <v>312</v>
      </c>
      <c r="V444" s="4">
        <v>1976</v>
      </c>
      <c r="W444" s="4">
        <v>11</v>
      </c>
    </row>
    <row r="445" spans="1:23">
      <c r="A445" t="s">
        <v>354</v>
      </c>
      <c r="B445" t="s">
        <v>49</v>
      </c>
      <c r="C445" t="s">
        <v>317</v>
      </c>
      <c r="D445">
        <v>2019</v>
      </c>
      <c r="E445" t="s">
        <v>312</v>
      </c>
      <c r="F445" s="4">
        <v>688</v>
      </c>
      <c r="G445" s="4">
        <v>19</v>
      </c>
      <c r="I445" t="s">
        <v>347</v>
      </c>
      <c r="J445" t="s">
        <v>18</v>
      </c>
      <c r="K445" t="s">
        <v>317</v>
      </c>
      <c r="L445">
        <v>2020</v>
      </c>
      <c r="M445" t="s">
        <v>312</v>
      </c>
      <c r="N445" s="4">
        <v>180</v>
      </c>
      <c r="O445" s="4">
        <v>1</v>
      </c>
      <c r="Q445" t="s">
        <v>118</v>
      </c>
      <c r="R445" t="s">
        <v>10</v>
      </c>
      <c r="S445" t="s">
        <v>320</v>
      </c>
      <c r="T445">
        <v>2021</v>
      </c>
      <c r="U445" t="s">
        <v>312</v>
      </c>
      <c r="V445" s="4">
        <v>1941</v>
      </c>
      <c r="W445" s="4">
        <v>10</v>
      </c>
    </row>
    <row r="446" spans="1:23">
      <c r="A446" t="s">
        <v>118</v>
      </c>
      <c r="B446" t="s">
        <v>35</v>
      </c>
      <c r="C446" t="s">
        <v>317</v>
      </c>
      <c r="D446">
        <v>2019</v>
      </c>
      <c r="E446" t="s">
        <v>312</v>
      </c>
      <c r="F446" s="4">
        <v>552</v>
      </c>
      <c r="G446" s="4">
        <v>3</v>
      </c>
      <c r="I446" t="s">
        <v>118</v>
      </c>
      <c r="J446" t="s">
        <v>231</v>
      </c>
      <c r="K446" t="s">
        <v>317</v>
      </c>
      <c r="L446">
        <v>2020</v>
      </c>
      <c r="M446" t="s">
        <v>312</v>
      </c>
      <c r="N446" s="4">
        <v>167</v>
      </c>
      <c r="O446" s="4">
        <v>1</v>
      </c>
      <c r="Q446" t="s">
        <v>118</v>
      </c>
      <c r="R446" t="s">
        <v>273</v>
      </c>
      <c r="S446" t="s">
        <v>320</v>
      </c>
      <c r="T446">
        <v>2021</v>
      </c>
      <c r="U446" t="s">
        <v>312</v>
      </c>
      <c r="V446" s="4">
        <v>1145</v>
      </c>
      <c r="W446" s="4">
        <v>17</v>
      </c>
    </row>
    <row r="447" spans="1:23">
      <c r="A447" t="s">
        <v>118</v>
      </c>
      <c r="B447" t="s">
        <v>84</v>
      </c>
      <c r="C447" t="s">
        <v>317</v>
      </c>
      <c r="D447">
        <v>2019</v>
      </c>
      <c r="E447" t="s">
        <v>312</v>
      </c>
      <c r="F447" s="4">
        <v>518</v>
      </c>
      <c r="G447" s="4">
        <v>2</v>
      </c>
      <c r="I447" t="s">
        <v>118</v>
      </c>
      <c r="J447" t="s">
        <v>228</v>
      </c>
      <c r="K447" t="s">
        <v>317</v>
      </c>
      <c r="L447">
        <v>2020</v>
      </c>
      <c r="M447" t="s">
        <v>312</v>
      </c>
      <c r="N447" s="4">
        <v>153</v>
      </c>
      <c r="O447" s="4">
        <v>1</v>
      </c>
      <c r="Q447" t="s">
        <v>118</v>
      </c>
      <c r="R447" t="s">
        <v>274</v>
      </c>
      <c r="S447" t="s">
        <v>320</v>
      </c>
      <c r="T447">
        <v>2021</v>
      </c>
      <c r="U447" t="s">
        <v>312</v>
      </c>
      <c r="V447" s="4">
        <v>1088</v>
      </c>
      <c r="W447" s="4">
        <v>5</v>
      </c>
    </row>
    <row r="448" spans="1:23">
      <c r="A448" t="s">
        <v>118</v>
      </c>
      <c r="B448" t="s">
        <v>132</v>
      </c>
      <c r="C448" t="s">
        <v>317</v>
      </c>
      <c r="D448">
        <v>2019</v>
      </c>
      <c r="E448" t="s">
        <v>312</v>
      </c>
      <c r="F448" s="4">
        <v>497</v>
      </c>
      <c r="G448" s="4">
        <v>3</v>
      </c>
      <c r="I448" t="s">
        <v>118</v>
      </c>
      <c r="J448" t="s">
        <v>124</v>
      </c>
      <c r="K448" t="s">
        <v>317</v>
      </c>
      <c r="L448">
        <v>2020</v>
      </c>
      <c r="M448" t="s">
        <v>312</v>
      </c>
      <c r="N448" s="4">
        <v>138</v>
      </c>
      <c r="O448" s="4">
        <v>3</v>
      </c>
      <c r="Q448" t="s">
        <v>327</v>
      </c>
      <c r="R448" t="s">
        <v>28</v>
      </c>
      <c r="S448" t="s">
        <v>320</v>
      </c>
      <c r="T448">
        <v>2021</v>
      </c>
      <c r="U448" t="s">
        <v>312</v>
      </c>
      <c r="V448" s="4">
        <v>845</v>
      </c>
      <c r="W448" s="4">
        <v>17</v>
      </c>
    </row>
    <row r="449" spans="1:23">
      <c r="A449" t="s">
        <v>168</v>
      </c>
      <c r="B449" t="s">
        <v>49</v>
      </c>
      <c r="C449" t="s">
        <v>317</v>
      </c>
      <c r="D449">
        <v>2019</v>
      </c>
      <c r="E449" t="s">
        <v>312</v>
      </c>
      <c r="F449" s="4">
        <v>470</v>
      </c>
      <c r="G449" s="4">
        <v>3</v>
      </c>
      <c r="I449" t="s">
        <v>118</v>
      </c>
      <c r="J449" t="s">
        <v>232</v>
      </c>
      <c r="K449" t="s">
        <v>317</v>
      </c>
      <c r="L449">
        <v>2020</v>
      </c>
      <c r="M449" t="s">
        <v>312</v>
      </c>
      <c r="N449" s="4">
        <v>129</v>
      </c>
      <c r="O449" s="4">
        <v>2</v>
      </c>
      <c r="Q449" t="s">
        <v>327</v>
      </c>
      <c r="R449" t="s">
        <v>273</v>
      </c>
      <c r="S449" t="s">
        <v>320</v>
      </c>
      <c r="T449">
        <v>2021</v>
      </c>
      <c r="U449" t="s">
        <v>312</v>
      </c>
      <c r="V449" s="4">
        <v>392</v>
      </c>
      <c r="W449" s="4">
        <v>5</v>
      </c>
    </row>
    <row r="450" spans="1:23">
      <c r="A450" t="s">
        <v>118</v>
      </c>
      <c r="B450" t="s">
        <v>74</v>
      </c>
      <c r="C450" t="s">
        <v>317</v>
      </c>
      <c r="D450">
        <v>2019</v>
      </c>
      <c r="E450" t="s">
        <v>312</v>
      </c>
      <c r="F450" s="4">
        <v>351</v>
      </c>
      <c r="G450" s="4">
        <v>1</v>
      </c>
      <c r="I450" t="s">
        <v>118</v>
      </c>
      <c r="J450" t="s">
        <v>126</v>
      </c>
      <c r="K450" t="s">
        <v>317</v>
      </c>
      <c r="L450">
        <v>2020</v>
      </c>
      <c r="M450" t="s">
        <v>312</v>
      </c>
      <c r="N450" s="4">
        <v>126</v>
      </c>
      <c r="O450" s="4">
        <v>1</v>
      </c>
      <c r="Q450" t="s">
        <v>352</v>
      </c>
      <c r="R450" t="s">
        <v>254</v>
      </c>
      <c r="S450" t="s">
        <v>320</v>
      </c>
      <c r="T450">
        <v>2021</v>
      </c>
      <c r="U450" t="s">
        <v>312</v>
      </c>
      <c r="V450" s="4">
        <v>358</v>
      </c>
      <c r="W450" s="4">
        <v>51</v>
      </c>
    </row>
    <row r="451" spans="1:23">
      <c r="A451" t="s">
        <v>118</v>
      </c>
      <c r="B451" t="s">
        <v>63</v>
      </c>
      <c r="C451" t="s">
        <v>317</v>
      </c>
      <c r="D451">
        <v>2019</v>
      </c>
      <c r="E451" t="s">
        <v>312</v>
      </c>
      <c r="F451" s="4">
        <v>350</v>
      </c>
      <c r="G451" s="4">
        <v>1</v>
      </c>
      <c r="I451" t="s">
        <v>354</v>
      </c>
      <c r="J451" t="s">
        <v>49</v>
      </c>
      <c r="K451" t="s">
        <v>317</v>
      </c>
      <c r="L451">
        <v>2020</v>
      </c>
      <c r="M451" t="s">
        <v>312</v>
      </c>
      <c r="N451" s="4">
        <v>124</v>
      </c>
      <c r="O451" s="4">
        <v>10</v>
      </c>
      <c r="Q451" t="s">
        <v>118</v>
      </c>
      <c r="R451" t="s">
        <v>19</v>
      </c>
      <c r="S451" t="s">
        <v>320</v>
      </c>
      <c r="T451">
        <v>2021</v>
      </c>
      <c r="U451" t="s">
        <v>312</v>
      </c>
      <c r="V451" s="4">
        <v>341</v>
      </c>
      <c r="W451" s="4">
        <v>5</v>
      </c>
    </row>
    <row r="452" spans="1:23">
      <c r="A452" t="s">
        <v>327</v>
      </c>
      <c r="B452" t="s">
        <v>26</v>
      </c>
      <c r="C452" t="s">
        <v>317</v>
      </c>
      <c r="D452">
        <v>2019</v>
      </c>
      <c r="E452" t="s">
        <v>312</v>
      </c>
      <c r="F452" s="4">
        <v>322</v>
      </c>
      <c r="G452" s="4">
        <v>5</v>
      </c>
      <c r="I452" t="s">
        <v>360</v>
      </c>
      <c r="J452" t="s">
        <v>273</v>
      </c>
      <c r="K452" t="s">
        <v>317</v>
      </c>
      <c r="L452">
        <v>2020</v>
      </c>
      <c r="M452" t="s">
        <v>312</v>
      </c>
      <c r="N452" s="4">
        <v>100</v>
      </c>
      <c r="O452" s="4">
        <v>1</v>
      </c>
      <c r="Q452" t="s">
        <v>327</v>
      </c>
      <c r="R452" t="s">
        <v>20</v>
      </c>
      <c r="S452" t="s">
        <v>320</v>
      </c>
      <c r="T452">
        <v>2021</v>
      </c>
      <c r="U452" t="s">
        <v>312</v>
      </c>
      <c r="V452" s="4">
        <v>319</v>
      </c>
      <c r="W452" s="4">
        <v>4</v>
      </c>
    </row>
    <row r="453" spans="1:23">
      <c r="A453" t="s">
        <v>118</v>
      </c>
      <c r="B453" t="s">
        <v>147</v>
      </c>
      <c r="C453" t="s">
        <v>317</v>
      </c>
      <c r="D453">
        <v>2019</v>
      </c>
      <c r="E453" t="s">
        <v>312</v>
      </c>
      <c r="F453" s="4">
        <v>309</v>
      </c>
      <c r="G453" s="4">
        <v>2</v>
      </c>
      <c r="I453" t="s">
        <v>342</v>
      </c>
      <c r="J453" t="s">
        <v>28</v>
      </c>
      <c r="K453" t="s">
        <v>317</v>
      </c>
      <c r="L453">
        <v>2020</v>
      </c>
      <c r="M453" t="s">
        <v>312</v>
      </c>
      <c r="N453" s="4">
        <v>96</v>
      </c>
      <c r="O453" s="4">
        <v>4</v>
      </c>
      <c r="Q453" t="s">
        <v>118</v>
      </c>
      <c r="R453" t="s">
        <v>31</v>
      </c>
      <c r="S453" t="s">
        <v>320</v>
      </c>
      <c r="T453">
        <v>2021</v>
      </c>
      <c r="U453" t="s">
        <v>312</v>
      </c>
      <c r="V453" s="4">
        <v>307</v>
      </c>
      <c r="W453" s="4">
        <v>28</v>
      </c>
    </row>
    <row r="454" spans="1:23">
      <c r="A454" t="s">
        <v>358</v>
      </c>
      <c r="B454" t="s">
        <v>49</v>
      </c>
      <c r="C454" t="s">
        <v>317</v>
      </c>
      <c r="D454">
        <v>2019</v>
      </c>
      <c r="E454" t="s">
        <v>312</v>
      </c>
      <c r="F454" s="4">
        <v>298</v>
      </c>
      <c r="G454" s="4">
        <v>7</v>
      </c>
      <c r="I454" t="s">
        <v>168</v>
      </c>
      <c r="J454" t="s">
        <v>29</v>
      </c>
      <c r="K454" t="s">
        <v>317</v>
      </c>
      <c r="L454">
        <v>2020</v>
      </c>
      <c r="M454" t="s">
        <v>312</v>
      </c>
      <c r="N454" s="4">
        <v>85</v>
      </c>
      <c r="O454" s="4">
        <v>2</v>
      </c>
      <c r="Q454" t="s">
        <v>118</v>
      </c>
      <c r="R454" t="s">
        <v>108</v>
      </c>
      <c r="S454" t="s">
        <v>320</v>
      </c>
      <c r="T454">
        <v>2021</v>
      </c>
      <c r="U454" t="s">
        <v>312</v>
      </c>
      <c r="V454" s="4">
        <v>226</v>
      </c>
      <c r="W454" s="4">
        <v>2</v>
      </c>
    </row>
    <row r="455" spans="1:23">
      <c r="A455" t="s">
        <v>118</v>
      </c>
      <c r="B455" t="s">
        <v>2</v>
      </c>
      <c r="C455" t="s">
        <v>317</v>
      </c>
      <c r="D455">
        <v>2019</v>
      </c>
      <c r="E455" t="s">
        <v>312</v>
      </c>
      <c r="F455" s="4">
        <v>296</v>
      </c>
      <c r="G455" s="4">
        <v>2</v>
      </c>
      <c r="I455" t="s">
        <v>118</v>
      </c>
      <c r="J455" t="s">
        <v>133</v>
      </c>
      <c r="K455" t="s">
        <v>317</v>
      </c>
      <c r="L455">
        <v>2020</v>
      </c>
      <c r="M455" t="s">
        <v>312</v>
      </c>
      <c r="N455" s="4">
        <v>77</v>
      </c>
      <c r="O455" s="4">
        <v>1</v>
      </c>
      <c r="Q455" t="s">
        <v>327</v>
      </c>
      <c r="R455" t="s">
        <v>27</v>
      </c>
      <c r="S455" t="s">
        <v>320</v>
      </c>
      <c r="T455">
        <v>2021</v>
      </c>
      <c r="U455" t="s">
        <v>312</v>
      </c>
      <c r="V455" s="4">
        <v>217</v>
      </c>
      <c r="W455" s="4">
        <v>2</v>
      </c>
    </row>
    <row r="456" spans="1:23">
      <c r="A456" t="s">
        <v>118</v>
      </c>
      <c r="B456" t="s">
        <v>25</v>
      </c>
      <c r="C456" t="s">
        <v>317</v>
      </c>
      <c r="D456">
        <v>2019</v>
      </c>
      <c r="E456" t="s">
        <v>312</v>
      </c>
      <c r="F456" s="4">
        <v>282</v>
      </c>
      <c r="G456" s="4">
        <v>4</v>
      </c>
      <c r="I456" t="s">
        <v>350</v>
      </c>
      <c r="J456" t="s">
        <v>29</v>
      </c>
      <c r="K456" t="s">
        <v>317</v>
      </c>
      <c r="L456">
        <v>2020</v>
      </c>
      <c r="M456" t="s">
        <v>312</v>
      </c>
      <c r="N456" s="4">
        <v>64</v>
      </c>
      <c r="O456" s="4">
        <v>2</v>
      </c>
      <c r="Q456" t="s">
        <v>338</v>
      </c>
      <c r="R456" t="s">
        <v>29</v>
      </c>
      <c r="S456" t="s">
        <v>320</v>
      </c>
      <c r="T456">
        <v>2021</v>
      </c>
      <c r="U456" t="s">
        <v>312</v>
      </c>
      <c r="V456" s="4">
        <v>176</v>
      </c>
      <c r="W456" s="4">
        <v>81</v>
      </c>
    </row>
    <row r="457" spans="1:23">
      <c r="A457" t="s">
        <v>118</v>
      </c>
      <c r="B457" t="s">
        <v>115</v>
      </c>
      <c r="C457" t="s">
        <v>317</v>
      </c>
      <c r="D457">
        <v>2019</v>
      </c>
      <c r="E457" t="s">
        <v>312</v>
      </c>
      <c r="F457" s="4">
        <v>263</v>
      </c>
      <c r="G457" s="4">
        <v>2</v>
      </c>
      <c r="I457" t="s">
        <v>118</v>
      </c>
      <c r="J457" t="s">
        <v>143</v>
      </c>
      <c r="K457" t="s">
        <v>317</v>
      </c>
      <c r="L457">
        <v>2020</v>
      </c>
      <c r="M457" t="s">
        <v>312</v>
      </c>
      <c r="N457" s="4">
        <v>52</v>
      </c>
      <c r="O457" s="4">
        <v>1</v>
      </c>
      <c r="Q457" t="s">
        <v>118</v>
      </c>
      <c r="R457" t="s">
        <v>14</v>
      </c>
      <c r="S457" t="s">
        <v>320</v>
      </c>
      <c r="T457">
        <v>2021</v>
      </c>
      <c r="U457" t="s">
        <v>312</v>
      </c>
      <c r="V457" s="4">
        <v>150</v>
      </c>
      <c r="W457" s="4">
        <v>3</v>
      </c>
    </row>
    <row r="458" spans="1:23">
      <c r="A458" t="s">
        <v>347</v>
      </c>
      <c r="B458" t="s">
        <v>28</v>
      </c>
      <c r="C458" t="s">
        <v>317</v>
      </c>
      <c r="D458">
        <v>2019</v>
      </c>
      <c r="E458" t="s">
        <v>312</v>
      </c>
      <c r="F458" s="4">
        <v>261</v>
      </c>
      <c r="G458" s="4">
        <v>7</v>
      </c>
      <c r="I458" t="s">
        <v>338</v>
      </c>
      <c r="J458" t="s">
        <v>29</v>
      </c>
      <c r="K458" t="s">
        <v>317</v>
      </c>
      <c r="L458">
        <v>2020</v>
      </c>
      <c r="M458" t="s">
        <v>312</v>
      </c>
      <c r="N458" s="4">
        <v>51</v>
      </c>
      <c r="O458" s="4">
        <v>37</v>
      </c>
      <c r="Q458" t="s">
        <v>118</v>
      </c>
      <c r="R458" t="s">
        <v>245</v>
      </c>
      <c r="S458" t="s">
        <v>320</v>
      </c>
      <c r="T458">
        <v>2021</v>
      </c>
      <c r="U458" t="s">
        <v>312</v>
      </c>
      <c r="V458" s="4">
        <v>142</v>
      </c>
      <c r="W458" s="4">
        <v>2</v>
      </c>
    </row>
    <row r="459" spans="1:23">
      <c r="A459" t="s">
        <v>360</v>
      </c>
      <c r="B459" t="s">
        <v>273</v>
      </c>
      <c r="C459" t="s">
        <v>317</v>
      </c>
      <c r="D459">
        <v>2019</v>
      </c>
      <c r="E459" t="s">
        <v>312</v>
      </c>
      <c r="F459" s="4">
        <v>250</v>
      </c>
      <c r="G459" s="4">
        <v>2</v>
      </c>
      <c r="I459" t="s">
        <v>340</v>
      </c>
      <c r="J459" t="s">
        <v>2</v>
      </c>
      <c r="K459" t="s">
        <v>317</v>
      </c>
      <c r="L459">
        <v>2020</v>
      </c>
      <c r="M459" t="s">
        <v>312</v>
      </c>
      <c r="N459" s="4">
        <v>50</v>
      </c>
      <c r="O459" s="4">
        <v>1</v>
      </c>
      <c r="Q459" t="s">
        <v>118</v>
      </c>
      <c r="R459" t="s">
        <v>140</v>
      </c>
      <c r="S459" t="s">
        <v>320</v>
      </c>
      <c r="T459">
        <v>2021</v>
      </c>
      <c r="U459" t="s">
        <v>312</v>
      </c>
      <c r="V459" s="4">
        <v>137</v>
      </c>
      <c r="W459" s="4">
        <v>2</v>
      </c>
    </row>
    <row r="460" spans="1:23">
      <c r="A460" t="s">
        <v>118</v>
      </c>
      <c r="B460" t="s">
        <v>99</v>
      </c>
      <c r="C460" t="s">
        <v>317</v>
      </c>
      <c r="D460">
        <v>2019</v>
      </c>
      <c r="E460" t="s">
        <v>312</v>
      </c>
      <c r="F460" s="4">
        <v>228</v>
      </c>
      <c r="G460" s="4">
        <v>1</v>
      </c>
      <c r="I460" t="s">
        <v>118</v>
      </c>
      <c r="J460" t="s">
        <v>141</v>
      </c>
      <c r="K460" t="s">
        <v>317</v>
      </c>
      <c r="L460">
        <v>2020</v>
      </c>
      <c r="M460" t="s">
        <v>312</v>
      </c>
      <c r="N460" s="4">
        <v>48</v>
      </c>
      <c r="O460" s="4">
        <v>9</v>
      </c>
      <c r="Q460" t="s">
        <v>118</v>
      </c>
      <c r="R460" t="s">
        <v>101</v>
      </c>
      <c r="S460" t="s">
        <v>320</v>
      </c>
      <c r="T460">
        <v>2021</v>
      </c>
      <c r="U460" t="s">
        <v>312</v>
      </c>
      <c r="V460" s="4">
        <v>95</v>
      </c>
      <c r="W460" s="4">
        <v>1</v>
      </c>
    </row>
    <row r="461" spans="1:23">
      <c r="A461" t="s">
        <v>118</v>
      </c>
      <c r="B461" t="s">
        <v>81</v>
      </c>
      <c r="C461" t="s">
        <v>317</v>
      </c>
      <c r="D461">
        <v>2019</v>
      </c>
      <c r="E461" t="s">
        <v>312</v>
      </c>
      <c r="F461" s="4">
        <v>220</v>
      </c>
      <c r="G461" s="4">
        <v>1</v>
      </c>
      <c r="I461" t="s">
        <v>168</v>
      </c>
      <c r="J461" t="s">
        <v>2</v>
      </c>
      <c r="K461" t="s">
        <v>317</v>
      </c>
      <c r="L461">
        <v>2020</v>
      </c>
      <c r="M461" t="s">
        <v>312</v>
      </c>
      <c r="N461" s="4">
        <v>31</v>
      </c>
      <c r="O461" s="4">
        <v>2</v>
      </c>
      <c r="Q461" t="s">
        <v>118</v>
      </c>
      <c r="R461" t="s">
        <v>250</v>
      </c>
      <c r="S461" t="s">
        <v>320</v>
      </c>
      <c r="T461">
        <v>2021</v>
      </c>
      <c r="U461" t="s">
        <v>312</v>
      </c>
      <c r="V461" s="4">
        <v>91</v>
      </c>
      <c r="W461" s="4">
        <v>1</v>
      </c>
    </row>
    <row r="462" spans="1:23">
      <c r="A462" t="s">
        <v>118</v>
      </c>
      <c r="B462" t="s">
        <v>109</v>
      </c>
      <c r="C462" t="s">
        <v>317</v>
      </c>
      <c r="D462">
        <v>2019</v>
      </c>
      <c r="E462" t="s">
        <v>312</v>
      </c>
      <c r="F462" s="4">
        <v>217</v>
      </c>
      <c r="G462" s="4">
        <v>1</v>
      </c>
      <c r="I462" t="s">
        <v>330</v>
      </c>
      <c r="J462" t="s">
        <v>254</v>
      </c>
      <c r="K462" t="s">
        <v>317</v>
      </c>
      <c r="L462">
        <v>2020</v>
      </c>
      <c r="M462" t="s">
        <v>312</v>
      </c>
      <c r="N462" s="4">
        <v>11</v>
      </c>
      <c r="O462" s="4">
        <v>1</v>
      </c>
      <c r="Q462" t="s">
        <v>118</v>
      </c>
      <c r="R462" t="s">
        <v>48</v>
      </c>
      <c r="S462" t="s">
        <v>320</v>
      </c>
      <c r="T462">
        <v>2021</v>
      </c>
      <c r="U462" t="s">
        <v>312</v>
      </c>
      <c r="V462" s="4">
        <v>74</v>
      </c>
      <c r="W462" s="4">
        <v>7</v>
      </c>
    </row>
    <row r="463" spans="1:23">
      <c r="A463" t="s">
        <v>118</v>
      </c>
      <c r="B463" t="s">
        <v>146</v>
      </c>
      <c r="C463" t="s">
        <v>317</v>
      </c>
      <c r="D463">
        <v>2019</v>
      </c>
      <c r="E463" t="s">
        <v>312</v>
      </c>
      <c r="F463" s="4">
        <v>203</v>
      </c>
      <c r="G463" s="4">
        <v>1</v>
      </c>
      <c r="I463" t="s">
        <v>354</v>
      </c>
      <c r="J463" t="s">
        <v>254</v>
      </c>
      <c r="K463" t="s">
        <v>317</v>
      </c>
      <c r="L463">
        <v>2020</v>
      </c>
      <c r="M463" t="s">
        <v>312</v>
      </c>
      <c r="N463" s="4">
        <v>10</v>
      </c>
      <c r="O463" s="4">
        <v>2</v>
      </c>
      <c r="Q463" t="s">
        <v>118</v>
      </c>
      <c r="R463" t="s">
        <v>115</v>
      </c>
      <c r="S463" t="s">
        <v>320</v>
      </c>
      <c r="T463">
        <v>2021</v>
      </c>
      <c r="U463" t="s">
        <v>312</v>
      </c>
      <c r="V463" s="4">
        <v>66</v>
      </c>
      <c r="W463" s="4">
        <v>1</v>
      </c>
    </row>
    <row r="464" spans="1:23">
      <c r="A464" t="s">
        <v>350</v>
      </c>
      <c r="B464" t="s">
        <v>46</v>
      </c>
      <c r="C464" t="s">
        <v>317</v>
      </c>
      <c r="D464">
        <v>2019</v>
      </c>
      <c r="E464" t="s">
        <v>312</v>
      </c>
      <c r="F464" s="4">
        <v>180</v>
      </c>
      <c r="G464" s="4">
        <v>1</v>
      </c>
      <c r="I464" t="s">
        <v>327</v>
      </c>
      <c r="J464" t="s">
        <v>5</v>
      </c>
      <c r="K464" t="s">
        <v>317</v>
      </c>
      <c r="L464">
        <v>2020</v>
      </c>
      <c r="M464" t="s">
        <v>312</v>
      </c>
      <c r="N464" s="4">
        <v>8</v>
      </c>
      <c r="O464" s="4">
        <v>1</v>
      </c>
      <c r="Q464" t="s">
        <v>338</v>
      </c>
      <c r="R464" t="s">
        <v>48</v>
      </c>
      <c r="S464" t="s">
        <v>320</v>
      </c>
      <c r="T464">
        <v>2021</v>
      </c>
      <c r="U464" t="s">
        <v>312</v>
      </c>
      <c r="V464" s="4">
        <v>58</v>
      </c>
      <c r="W464" s="4">
        <v>10</v>
      </c>
    </row>
    <row r="465" spans="1:23">
      <c r="A465" t="s">
        <v>118</v>
      </c>
      <c r="B465" t="s">
        <v>134</v>
      </c>
      <c r="C465" t="s">
        <v>317</v>
      </c>
      <c r="D465">
        <v>2019</v>
      </c>
      <c r="E465" t="s">
        <v>312</v>
      </c>
      <c r="F465" s="4">
        <v>180</v>
      </c>
      <c r="G465" s="4">
        <v>1</v>
      </c>
      <c r="I465" t="s">
        <v>118</v>
      </c>
      <c r="J465" t="s">
        <v>84</v>
      </c>
      <c r="K465" t="s">
        <v>317</v>
      </c>
      <c r="L465">
        <v>2020</v>
      </c>
      <c r="M465" t="s">
        <v>312</v>
      </c>
      <c r="N465" s="4">
        <v>7</v>
      </c>
      <c r="O465" s="4">
        <v>1</v>
      </c>
      <c r="Q465" t="s">
        <v>327</v>
      </c>
      <c r="R465" t="s">
        <v>29</v>
      </c>
      <c r="S465" t="s">
        <v>320</v>
      </c>
      <c r="T465">
        <v>2021</v>
      </c>
      <c r="U465" t="s">
        <v>312</v>
      </c>
      <c r="V465" s="4">
        <v>52</v>
      </c>
      <c r="W465" s="4">
        <v>39</v>
      </c>
    </row>
    <row r="466" spans="1:23">
      <c r="A466" t="s">
        <v>118</v>
      </c>
      <c r="B466" t="s">
        <v>98</v>
      </c>
      <c r="C466" t="s">
        <v>317</v>
      </c>
      <c r="D466">
        <v>2019</v>
      </c>
      <c r="E466" t="s">
        <v>312</v>
      </c>
      <c r="F466" s="4">
        <v>177</v>
      </c>
      <c r="G466" s="4">
        <v>1</v>
      </c>
      <c r="I466" t="s">
        <v>345</v>
      </c>
      <c r="J466" t="s">
        <v>2</v>
      </c>
      <c r="K466" t="s">
        <v>317</v>
      </c>
      <c r="L466">
        <v>2020</v>
      </c>
      <c r="M466" t="s">
        <v>312</v>
      </c>
      <c r="N466" s="4">
        <v>7</v>
      </c>
      <c r="O466" s="4">
        <v>2</v>
      </c>
      <c r="Q466" t="s">
        <v>118</v>
      </c>
      <c r="R466" t="s">
        <v>206</v>
      </c>
      <c r="S466" t="s">
        <v>320</v>
      </c>
      <c r="T466">
        <v>2021</v>
      </c>
      <c r="U466" t="s">
        <v>312</v>
      </c>
      <c r="V466" s="4">
        <v>48</v>
      </c>
      <c r="W466" s="4">
        <v>2</v>
      </c>
    </row>
    <row r="467" spans="1:23">
      <c r="A467" t="s">
        <v>352</v>
      </c>
      <c r="B467" t="s">
        <v>280</v>
      </c>
      <c r="C467" t="s">
        <v>317</v>
      </c>
      <c r="D467">
        <v>2019</v>
      </c>
      <c r="E467" t="s">
        <v>312</v>
      </c>
      <c r="F467" s="4">
        <v>169</v>
      </c>
      <c r="G467" s="4">
        <v>1</v>
      </c>
      <c r="I467" t="s">
        <v>342</v>
      </c>
      <c r="J467" t="s">
        <v>17</v>
      </c>
      <c r="K467" t="s">
        <v>317</v>
      </c>
      <c r="L467">
        <v>2020</v>
      </c>
      <c r="M467" t="s">
        <v>312</v>
      </c>
      <c r="N467" s="4">
        <v>6</v>
      </c>
      <c r="O467" s="4">
        <v>2</v>
      </c>
      <c r="Q467" t="s">
        <v>118</v>
      </c>
      <c r="R467" t="s">
        <v>34</v>
      </c>
      <c r="S467" t="s">
        <v>320</v>
      </c>
      <c r="T467">
        <v>2021</v>
      </c>
      <c r="U467" t="s">
        <v>312</v>
      </c>
      <c r="V467" s="4">
        <v>45</v>
      </c>
      <c r="W467" s="4">
        <v>1</v>
      </c>
    </row>
    <row r="468" spans="1:23">
      <c r="A468" t="s">
        <v>327</v>
      </c>
      <c r="B468" t="s">
        <v>22</v>
      </c>
      <c r="C468" t="s">
        <v>317</v>
      </c>
      <c r="D468">
        <v>2019</v>
      </c>
      <c r="E468" t="s">
        <v>312</v>
      </c>
      <c r="F468" s="4">
        <v>169</v>
      </c>
      <c r="G468" s="4">
        <v>2</v>
      </c>
      <c r="I468" t="s">
        <v>338</v>
      </c>
      <c r="J468" t="s">
        <v>22</v>
      </c>
      <c r="K468" t="s">
        <v>317</v>
      </c>
      <c r="L468">
        <v>2020</v>
      </c>
      <c r="M468" t="s">
        <v>312</v>
      </c>
      <c r="N468" s="4">
        <v>5</v>
      </c>
      <c r="O468" s="4">
        <v>1</v>
      </c>
      <c r="Q468" t="s">
        <v>338</v>
      </c>
      <c r="R468" t="s">
        <v>28</v>
      </c>
      <c r="S468" t="s">
        <v>320</v>
      </c>
      <c r="T468">
        <v>2021</v>
      </c>
      <c r="U468" t="s">
        <v>312</v>
      </c>
      <c r="V468" s="4">
        <v>21</v>
      </c>
      <c r="W468" s="4">
        <v>10</v>
      </c>
    </row>
    <row r="469" spans="1:23">
      <c r="A469" t="s">
        <v>350</v>
      </c>
      <c r="B469" t="s">
        <v>29</v>
      </c>
      <c r="C469" t="s">
        <v>317</v>
      </c>
      <c r="D469">
        <v>2019</v>
      </c>
      <c r="E469" t="s">
        <v>312</v>
      </c>
      <c r="F469" s="4">
        <v>163</v>
      </c>
      <c r="G469" s="4">
        <v>10</v>
      </c>
      <c r="I469" t="s">
        <v>118</v>
      </c>
      <c r="J469" t="s">
        <v>254</v>
      </c>
      <c r="K469" t="s">
        <v>317</v>
      </c>
      <c r="L469">
        <v>2020</v>
      </c>
      <c r="M469" t="s">
        <v>312</v>
      </c>
      <c r="N469" s="4">
        <v>5</v>
      </c>
      <c r="O469" s="4">
        <v>1</v>
      </c>
      <c r="Q469" t="s">
        <v>338</v>
      </c>
      <c r="R469" t="s">
        <v>31</v>
      </c>
      <c r="S469" t="s">
        <v>320</v>
      </c>
      <c r="T469">
        <v>2021</v>
      </c>
      <c r="U469" t="s">
        <v>312</v>
      </c>
      <c r="V469" s="4">
        <v>20</v>
      </c>
      <c r="W469" s="4">
        <v>29</v>
      </c>
    </row>
    <row r="470" spans="1:23">
      <c r="A470" t="s">
        <v>118</v>
      </c>
      <c r="B470" t="s">
        <v>124</v>
      </c>
      <c r="C470" t="s">
        <v>317</v>
      </c>
      <c r="D470">
        <v>2019</v>
      </c>
      <c r="E470" t="s">
        <v>312</v>
      </c>
      <c r="F470" s="4">
        <v>159</v>
      </c>
      <c r="G470" s="4">
        <v>2</v>
      </c>
      <c r="I470" t="s">
        <v>354</v>
      </c>
      <c r="J470" t="s">
        <v>31</v>
      </c>
      <c r="K470" t="s">
        <v>317</v>
      </c>
      <c r="L470">
        <v>2020</v>
      </c>
      <c r="M470" t="s">
        <v>312</v>
      </c>
      <c r="N470" s="4">
        <v>5</v>
      </c>
      <c r="O470" s="4">
        <v>1</v>
      </c>
      <c r="Q470" t="s">
        <v>342</v>
      </c>
      <c r="R470" t="s">
        <v>21</v>
      </c>
      <c r="S470" t="s">
        <v>320</v>
      </c>
      <c r="T470">
        <v>2021</v>
      </c>
      <c r="U470" t="s">
        <v>312</v>
      </c>
      <c r="V470" s="4">
        <v>19</v>
      </c>
      <c r="W470" s="4">
        <v>2</v>
      </c>
    </row>
    <row r="471" spans="1:23">
      <c r="A471" t="s">
        <v>352</v>
      </c>
      <c r="B471" t="s">
        <v>49</v>
      </c>
      <c r="C471" t="s">
        <v>317</v>
      </c>
      <c r="D471">
        <v>2019</v>
      </c>
      <c r="E471" t="s">
        <v>312</v>
      </c>
      <c r="F471" s="4">
        <v>158</v>
      </c>
      <c r="G471" s="4">
        <v>15</v>
      </c>
      <c r="I471" t="s">
        <v>338</v>
      </c>
      <c r="J471" t="s">
        <v>30</v>
      </c>
      <c r="K471" t="s">
        <v>317</v>
      </c>
      <c r="L471">
        <v>2020</v>
      </c>
      <c r="M471" t="s">
        <v>312</v>
      </c>
      <c r="N471" s="4">
        <v>5</v>
      </c>
      <c r="O471" s="4">
        <v>2</v>
      </c>
      <c r="Q471" t="s">
        <v>338</v>
      </c>
      <c r="R471" t="s">
        <v>20</v>
      </c>
      <c r="S471" t="s">
        <v>320</v>
      </c>
      <c r="T471">
        <v>2021</v>
      </c>
      <c r="U471" t="s">
        <v>312</v>
      </c>
      <c r="V471" s="4">
        <v>16</v>
      </c>
      <c r="W471" s="4">
        <v>12</v>
      </c>
    </row>
    <row r="472" spans="1:23">
      <c r="A472" t="s">
        <v>340</v>
      </c>
      <c r="B472" t="s">
        <v>2</v>
      </c>
      <c r="C472" t="s">
        <v>317</v>
      </c>
      <c r="D472">
        <v>2019</v>
      </c>
      <c r="E472" t="s">
        <v>312</v>
      </c>
      <c r="F472" s="4">
        <v>157</v>
      </c>
      <c r="G472" s="4">
        <v>2</v>
      </c>
      <c r="I472" t="s">
        <v>338</v>
      </c>
      <c r="J472" t="s">
        <v>38</v>
      </c>
      <c r="K472" t="s">
        <v>317</v>
      </c>
      <c r="L472">
        <v>2020</v>
      </c>
      <c r="M472" t="s">
        <v>312</v>
      </c>
      <c r="N472" s="4">
        <v>5</v>
      </c>
      <c r="O472" s="4">
        <v>3</v>
      </c>
      <c r="Q472" t="s">
        <v>327</v>
      </c>
      <c r="R472" t="s">
        <v>48</v>
      </c>
      <c r="S472" t="s">
        <v>320</v>
      </c>
      <c r="T472">
        <v>2021</v>
      </c>
      <c r="U472" t="s">
        <v>312</v>
      </c>
      <c r="V472" s="4">
        <v>14</v>
      </c>
      <c r="W472" s="4">
        <v>3</v>
      </c>
    </row>
    <row r="473" spans="1:23">
      <c r="A473" t="s">
        <v>118</v>
      </c>
      <c r="B473" t="s">
        <v>143</v>
      </c>
      <c r="C473" t="s">
        <v>317</v>
      </c>
      <c r="D473">
        <v>2019</v>
      </c>
      <c r="E473" t="s">
        <v>312</v>
      </c>
      <c r="F473" s="4">
        <v>141</v>
      </c>
      <c r="G473" s="4">
        <v>1</v>
      </c>
      <c r="I473" t="s">
        <v>338</v>
      </c>
      <c r="J473" t="s">
        <v>28</v>
      </c>
      <c r="K473" t="s">
        <v>317</v>
      </c>
      <c r="L473">
        <v>2020</v>
      </c>
      <c r="M473" t="s">
        <v>312</v>
      </c>
      <c r="N473" s="4">
        <v>5</v>
      </c>
      <c r="O473" s="4">
        <v>4</v>
      </c>
      <c r="Q473" t="s">
        <v>327</v>
      </c>
      <c r="R473" t="s">
        <v>14</v>
      </c>
      <c r="S473" t="s">
        <v>320</v>
      </c>
      <c r="T473">
        <v>2021</v>
      </c>
      <c r="U473" t="s">
        <v>312</v>
      </c>
      <c r="V473" s="4">
        <v>13</v>
      </c>
      <c r="W473" s="4">
        <v>2</v>
      </c>
    </row>
    <row r="474" spans="1:23">
      <c r="A474" t="s">
        <v>347</v>
      </c>
      <c r="B474" t="s">
        <v>29</v>
      </c>
      <c r="C474" t="s">
        <v>317</v>
      </c>
      <c r="D474">
        <v>2019</v>
      </c>
      <c r="E474" t="s">
        <v>312</v>
      </c>
      <c r="F474" s="4">
        <v>125</v>
      </c>
      <c r="G474" s="4">
        <v>5</v>
      </c>
      <c r="I474" t="s">
        <v>168</v>
      </c>
      <c r="J474" t="s">
        <v>17</v>
      </c>
      <c r="K474" t="s">
        <v>317</v>
      </c>
      <c r="L474">
        <v>2020</v>
      </c>
      <c r="M474" t="s">
        <v>312</v>
      </c>
      <c r="N474" s="4">
        <v>4</v>
      </c>
      <c r="O474" s="4">
        <v>1</v>
      </c>
      <c r="Q474" t="s">
        <v>352</v>
      </c>
      <c r="R474" t="s">
        <v>48</v>
      </c>
      <c r="S474" t="s">
        <v>320</v>
      </c>
      <c r="T474">
        <v>2021</v>
      </c>
      <c r="U474" t="s">
        <v>312</v>
      </c>
      <c r="V474" s="4">
        <v>12</v>
      </c>
      <c r="W474" s="4">
        <v>3</v>
      </c>
    </row>
    <row r="475" spans="1:23">
      <c r="A475" t="s">
        <v>118</v>
      </c>
      <c r="B475" t="s">
        <v>145</v>
      </c>
      <c r="C475" t="s">
        <v>317</v>
      </c>
      <c r="D475">
        <v>2019</v>
      </c>
      <c r="E475" t="s">
        <v>312</v>
      </c>
      <c r="F475" s="4">
        <v>115</v>
      </c>
      <c r="G475" s="4">
        <v>1</v>
      </c>
      <c r="I475" t="s">
        <v>118</v>
      </c>
      <c r="J475" t="s">
        <v>230</v>
      </c>
      <c r="K475" t="s">
        <v>317</v>
      </c>
      <c r="L475">
        <v>2020</v>
      </c>
      <c r="M475" t="s">
        <v>312</v>
      </c>
      <c r="N475" s="4">
        <v>4</v>
      </c>
      <c r="O475" s="4">
        <v>1</v>
      </c>
      <c r="Q475" t="s">
        <v>338</v>
      </c>
      <c r="R475" t="s">
        <v>247</v>
      </c>
      <c r="S475" t="s">
        <v>320</v>
      </c>
      <c r="T475">
        <v>2021</v>
      </c>
      <c r="U475" t="s">
        <v>312</v>
      </c>
      <c r="V475" s="4">
        <v>11</v>
      </c>
      <c r="W475" s="4">
        <v>1</v>
      </c>
    </row>
    <row r="476" spans="1:23">
      <c r="A476" t="s">
        <v>118</v>
      </c>
      <c r="B476" t="s">
        <v>125</v>
      </c>
      <c r="C476" t="s">
        <v>317</v>
      </c>
      <c r="D476">
        <v>2019</v>
      </c>
      <c r="E476" t="s">
        <v>312</v>
      </c>
      <c r="F476" s="4">
        <v>112</v>
      </c>
      <c r="G476" s="4">
        <v>1</v>
      </c>
      <c r="I476" t="s">
        <v>338</v>
      </c>
      <c r="J476" t="s">
        <v>17</v>
      </c>
      <c r="K476" t="s">
        <v>317</v>
      </c>
      <c r="L476">
        <v>2020</v>
      </c>
      <c r="M476" t="s">
        <v>312</v>
      </c>
      <c r="N476" s="4">
        <v>4</v>
      </c>
      <c r="O476" s="4">
        <v>3</v>
      </c>
      <c r="Q476" t="s">
        <v>338</v>
      </c>
      <c r="R476" t="s">
        <v>17</v>
      </c>
      <c r="S476" t="s">
        <v>320</v>
      </c>
      <c r="T476">
        <v>2021</v>
      </c>
      <c r="U476" t="s">
        <v>312</v>
      </c>
      <c r="V476" s="4">
        <v>11</v>
      </c>
      <c r="W476" s="4">
        <v>2</v>
      </c>
    </row>
    <row r="477" spans="1:23">
      <c r="A477" t="s">
        <v>334</v>
      </c>
      <c r="B477" t="s">
        <v>28</v>
      </c>
      <c r="C477" t="s">
        <v>317</v>
      </c>
      <c r="D477">
        <v>2019</v>
      </c>
      <c r="E477" t="s">
        <v>312</v>
      </c>
      <c r="F477" s="4">
        <v>96</v>
      </c>
      <c r="G477" s="4">
        <v>2</v>
      </c>
      <c r="I477" t="s">
        <v>338</v>
      </c>
      <c r="J477" t="s">
        <v>19</v>
      </c>
      <c r="K477" t="s">
        <v>317</v>
      </c>
      <c r="L477">
        <v>2020</v>
      </c>
      <c r="M477" t="s">
        <v>312</v>
      </c>
      <c r="N477" s="4">
        <v>4</v>
      </c>
      <c r="O477" s="4">
        <v>3</v>
      </c>
      <c r="Q477" t="s">
        <v>338</v>
      </c>
      <c r="R477" t="s">
        <v>198</v>
      </c>
      <c r="S477" t="s">
        <v>320</v>
      </c>
      <c r="T477">
        <v>2021</v>
      </c>
      <c r="U477" t="s">
        <v>312</v>
      </c>
      <c r="V477" s="4">
        <v>9</v>
      </c>
      <c r="W477" s="4">
        <v>1</v>
      </c>
    </row>
    <row r="478" spans="1:23">
      <c r="A478" t="s">
        <v>327</v>
      </c>
      <c r="B478" t="s">
        <v>34</v>
      </c>
      <c r="C478" t="s">
        <v>317</v>
      </c>
      <c r="D478">
        <v>2019</v>
      </c>
      <c r="E478" t="s">
        <v>312</v>
      </c>
      <c r="F478" s="4">
        <v>60</v>
      </c>
      <c r="G478" s="4">
        <v>1</v>
      </c>
      <c r="I478" t="s">
        <v>327</v>
      </c>
      <c r="J478" t="s">
        <v>12</v>
      </c>
      <c r="K478" t="s">
        <v>317</v>
      </c>
      <c r="L478">
        <v>2020</v>
      </c>
      <c r="M478" t="s">
        <v>312</v>
      </c>
      <c r="N478" s="4">
        <v>3</v>
      </c>
      <c r="O478" s="4">
        <v>1</v>
      </c>
      <c r="Q478" t="s">
        <v>338</v>
      </c>
      <c r="R478" t="s">
        <v>36</v>
      </c>
      <c r="S478" t="s">
        <v>320</v>
      </c>
      <c r="T478">
        <v>2021</v>
      </c>
      <c r="U478" t="s">
        <v>312</v>
      </c>
      <c r="V478" s="4">
        <v>9</v>
      </c>
      <c r="W478" s="4">
        <v>3</v>
      </c>
    </row>
    <row r="479" spans="1:23">
      <c r="A479" t="s">
        <v>338</v>
      </c>
      <c r="B479" t="s">
        <v>29</v>
      </c>
      <c r="C479" t="s">
        <v>317</v>
      </c>
      <c r="D479">
        <v>2019</v>
      </c>
      <c r="E479" t="s">
        <v>312</v>
      </c>
      <c r="F479" s="4">
        <v>39</v>
      </c>
      <c r="G479" s="4">
        <v>38</v>
      </c>
      <c r="I479" t="s">
        <v>118</v>
      </c>
      <c r="J479" t="s">
        <v>3</v>
      </c>
      <c r="K479" t="s">
        <v>317</v>
      </c>
      <c r="L479">
        <v>2020</v>
      </c>
      <c r="M479" t="s">
        <v>312</v>
      </c>
      <c r="N479" s="4">
        <v>3</v>
      </c>
      <c r="O479" s="4">
        <v>1</v>
      </c>
      <c r="Q479" t="s">
        <v>118</v>
      </c>
      <c r="R479" t="s">
        <v>77</v>
      </c>
      <c r="S479" t="s">
        <v>320</v>
      </c>
      <c r="T479">
        <v>2021</v>
      </c>
      <c r="U479" t="s">
        <v>312</v>
      </c>
      <c r="V479" s="4">
        <v>8</v>
      </c>
      <c r="W479" s="4">
        <v>1</v>
      </c>
    </row>
    <row r="480" spans="1:23">
      <c r="A480" t="s">
        <v>350</v>
      </c>
      <c r="B480" t="s">
        <v>31</v>
      </c>
      <c r="C480" t="s">
        <v>317</v>
      </c>
      <c r="D480">
        <v>2019</v>
      </c>
      <c r="E480" t="s">
        <v>312</v>
      </c>
      <c r="F480" s="4">
        <v>25</v>
      </c>
      <c r="G480" s="4">
        <v>4</v>
      </c>
      <c r="I480" t="s">
        <v>336</v>
      </c>
      <c r="J480" t="s">
        <v>289</v>
      </c>
      <c r="K480" t="s">
        <v>317</v>
      </c>
      <c r="L480">
        <v>2020</v>
      </c>
      <c r="M480" t="s">
        <v>312</v>
      </c>
      <c r="N480" s="4">
        <v>3</v>
      </c>
      <c r="O480" s="4">
        <v>1</v>
      </c>
      <c r="Q480" t="s">
        <v>342</v>
      </c>
      <c r="R480" t="s">
        <v>20</v>
      </c>
      <c r="S480" t="s">
        <v>320</v>
      </c>
      <c r="T480">
        <v>2021</v>
      </c>
      <c r="U480" t="s">
        <v>312</v>
      </c>
      <c r="V480" s="4">
        <v>8</v>
      </c>
      <c r="W480" s="4">
        <v>1</v>
      </c>
    </row>
    <row r="481" spans="1:23">
      <c r="A481" t="s">
        <v>360</v>
      </c>
      <c r="B481" t="s">
        <v>292</v>
      </c>
      <c r="C481" t="s">
        <v>317</v>
      </c>
      <c r="D481">
        <v>2019</v>
      </c>
      <c r="E481" t="s">
        <v>312</v>
      </c>
      <c r="F481" s="4">
        <v>17</v>
      </c>
      <c r="G481" s="4">
        <v>3</v>
      </c>
      <c r="I481" t="s">
        <v>342</v>
      </c>
      <c r="J481" t="s">
        <v>19</v>
      </c>
      <c r="K481" t="s">
        <v>317</v>
      </c>
      <c r="L481">
        <v>2020</v>
      </c>
      <c r="M481" t="s">
        <v>312</v>
      </c>
      <c r="N481" s="4">
        <v>3</v>
      </c>
      <c r="O481" s="4">
        <v>2</v>
      </c>
      <c r="Q481" t="s">
        <v>338</v>
      </c>
      <c r="R481" t="s">
        <v>22</v>
      </c>
      <c r="S481" t="s">
        <v>320</v>
      </c>
      <c r="T481">
        <v>2021</v>
      </c>
      <c r="U481" t="s">
        <v>312</v>
      </c>
      <c r="V481" s="4">
        <v>8</v>
      </c>
      <c r="W481" s="4">
        <v>4</v>
      </c>
    </row>
    <row r="482" spans="1:23">
      <c r="A482" t="s">
        <v>338</v>
      </c>
      <c r="B482" t="s">
        <v>22</v>
      </c>
      <c r="C482" t="s">
        <v>317</v>
      </c>
      <c r="D482">
        <v>2019</v>
      </c>
      <c r="E482" t="s">
        <v>312</v>
      </c>
      <c r="F482" s="4">
        <v>11</v>
      </c>
      <c r="G482" s="4">
        <v>3</v>
      </c>
      <c r="I482" t="s">
        <v>338</v>
      </c>
      <c r="J482" t="s">
        <v>31</v>
      </c>
      <c r="K482" t="s">
        <v>317</v>
      </c>
      <c r="L482">
        <v>2020</v>
      </c>
      <c r="M482" t="s">
        <v>312</v>
      </c>
      <c r="N482" s="4">
        <v>3</v>
      </c>
      <c r="O482" s="4">
        <v>5</v>
      </c>
      <c r="Q482" t="s">
        <v>327</v>
      </c>
      <c r="R482" t="s">
        <v>31</v>
      </c>
      <c r="S482" t="s">
        <v>320</v>
      </c>
      <c r="T482">
        <v>2021</v>
      </c>
      <c r="U482" t="s">
        <v>312</v>
      </c>
      <c r="V482" s="4">
        <v>8</v>
      </c>
      <c r="W482" s="4">
        <v>11</v>
      </c>
    </row>
    <row r="483" spans="1:23">
      <c r="A483" t="s">
        <v>338</v>
      </c>
      <c r="B483" t="s">
        <v>46</v>
      </c>
      <c r="C483" t="s">
        <v>317</v>
      </c>
      <c r="D483">
        <v>2019</v>
      </c>
      <c r="E483" t="s">
        <v>312</v>
      </c>
      <c r="F483" s="4">
        <v>10</v>
      </c>
      <c r="G483" s="4">
        <v>2</v>
      </c>
      <c r="I483" t="s">
        <v>327</v>
      </c>
      <c r="J483" t="s">
        <v>16</v>
      </c>
      <c r="K483" t="s">
        <v>317</v>
      </c>
      <c r="L483">
        <v>2020</v>
      </c>
      <c r="M483" t="s">
        <v>312</v>
      </c>
      <c r="N483" s="4">
        <v>2</v>
      </c>
      <c r="O483" s="4">
        <v>1</v>
      </c>
      <c r="Q483" t="s">
        <v>327</v>
      </c>
      <c r="R483" t="s">
        <v>275</v>
      </c>
      <c r="S483" t="s">
        <v>320</v>
      </c>
      <c r="T483">
        <v>2021</v>
      </c>
      <c r="U483" t="s">
        <v>312</v>
      </c>
      <c r="V483" s="4">
        <v>6</v>
      </c>
      <c r="W483" s="4">
        <v>1</v>
      </c>
    </row>
    <row r="484" spans="1:23">
      <c r="A484" t="s">
        <v>350</v>
      </c>
      <c r="B484" t="s">
        <v>10</v>
      </c>
      <c r="C484" t="s">
        <v>317</v>
      </c>
      <c r="D484">
        <v>2019</v>
      </c>
      <c r="E484" t="s">
        <v>312</v>
      </c>
      <c r="F484" s="4">
        <v>7</v>
      </c>
      <c r="G484" s="4">
        <v>1</v>
      </c>
      <c r="I484" t="s">
        <v>168</v>
      </c>
      <c r="J484" t="s">
        <v>46</v>
      </c>
      <c r="K484" t="s">
        <v>317</v>
      </c>
      <c r="L484">
        <v>2020</v>
      </c>
      <c r="M484" t="s">
        <v>312</v>
      </c>
      <c r="N484" s="4">
        <v>2</v>
      </c>
      <c r="O484" s="4">
        <v>1</v>
      </c>
      <c r="Q484" t="s">
        <v>118</v>
      </c>
      <c r="R484" t="s">
        <v>29</v>
      </c>
      <c r="S484" t="s">
        <v>320</v>
      </c>
      <c r="T484">
        <v>2021</v>
      </c>
      <c r="U484" t="s">
        <v>312</v>
      </c>
      <c r="V484" s="4">
        <v>6</v>
      </c>
      <c r="W484" s="4">
        <v>4</v>
      </c>
    </row>
    <row r="485" spans="1:23">
      <c r="A485" t="s">
        <v>336</v>
      </c>
      <c r="B485" t="s">
        <v>273</v>
      </c>
      <c r="C485" t="s">
        <v>317</v>
      </c>
      <c r="D485">
        <v>2019</v>
      </c>
      <c r="E485" t="s">
        <v>312</v>
      </c>
      <c r="F485" s="4">
        <v>7</v>
      </c>
      <c r="G485" s="4">
        <v>1</v>
      </c>
      <c r="I485" t="s">
        <v>168</v>
      </c>
      <c r="J485" t="s">
        <v>37</v>
      </c>
      <c r="K485" t="s">
        <v>317</v>
      </c>
      <c r="L485">
        <v>2020</v>
      </c>
      <c r="M485" t="s">
        <v>312</v>
      </c>
      <c r="N485" s="4">
        <v>2</v>
      </c>
      <c r="O485" s="4">
        <v>1</v>
      </c>
      <c r="Q485" t="s">
        <v>338</v>
      </c>
      <c r="R485" t="s">
        <v>14</v>
      </c>
      <c r="S485" t="s">
        <v>320</v>
      </c>
      <c r="T485">
        <v>2021</v>
      </c>
      <c r="U485" t="s">
        <v>312</v>
      </c>
      <c r="V485" s="4">
        <v>5</v>
      </c>
      <c r="W485" s="4">
        <v>1</v>
      </c>
    </row>
    <row r="486" spans="1:23">
      <c r="A486" t="s">
        <v>328</v>
      </c>
      <c r="B486" t="s">
        <v>44</v>
      </c>
      <c r="C486" t="s">
        <v>317</v>
      </c>
      <c r="D486">
        <v>2019</v>
      </c>
      <c r="E486" t="s">
        <v>312</v>
      </c>
      <c r="F486" s="4">
        <v>7</v>
      </c>
      <c r="G486" s="4">
        <v>1</v>
      </c>
      <c r="I486" t="s">
        <v>338</v>
      </c>
      <c r="J486" t="s">
        <v>54</v>
      </c>
      <c r="K486" t="s">
        <v>317</v>
      </c>
      <c r="L486">
        <v>2020</v>
      </c>
      <c r="M486" t="s">
        <v>312</v>
      </c>
      <c r="N486" s="4">
        <v>2</v>
      </c>
      <c r="O486" s="4">
        <v>1</v>
      </c>
      <c r="Q486" t="s">
        <v>338</v>
      </c>
      <c r="R486" t="s">
        <v>140</v>
      </c>
      <c r="S486" t="s">
        <v>320</v>
      </c>
      <c r="T486">
        <v>2021</v>
      </c>
      <c r="U486" t="s">
        <v>312</v>
      </c>
      <c r="V486" s="4">
        <v>5</v>
      </c>
      <c r="W486" s="4">
        <v>1</v>
      </c>
    </row>
    <row r="487" spans="1:23">
      <c r="A487" t="s">
        <v>358</v>
      </c>
      <c r="B487" t="s">
        <v>48</v>
      </c>
      <c r="C487" t="s">
        <v>317</v>
      </c>
      <c r="D487">
        <v>2019</v>
      </c>
      <c r="E487" t="s">
        <v>312</v>
      </c>
      <c r="F487" s="4">
        <v>7</v>
      </c>
      <c r="G487" s="4">
        <v>3</v>
      </c>
      <c r="I487" t="s">
        <v>342</v>
      </c>
      <c r="J487" t="s">
        <v>254</v>
      </c>
      <c r="K487" t="s">
        <v>317</v>
      </c>
      <c r="L487">
        <v>2020</v>
      </c>
      <c r="M487" t="s">
        <v>312</v>
      </c>
      <c r="N487" s="4">
        <v>2</v>
      </c>
      <c r="O487" s="4">
        <v>2</v>
      </c>
      <c r="Q487" t="s">
        <v>338</v>
      </c>
      <c r="R487" t="s">
        <v>204</v>
      </c>
      <c r="S487" t="s">
        <v>320</v>
      </c>
      <c r="T487">
        <v>2021</v>
      </c>
      <c r="U487" t="s">
        <v>312</v>
      </c>
      <c r="V487" s="4">
        <v>5</v>
      </c>
      <c r="W487" s="4">
        <v>1</v>
      </c>
    </row>
    <row r="488" spans="1:23">
      <c r="A488" t="s">
        <v>338</v>
      </c>
      <c r="B488" t="s">
        <v>31</v>
      </c>
      <c r="C488" t="s">
        <v>317</v>
      </c>
      <c r="D488">
        <v>2019</v>
      </c>
      <c r="E488" t="s">
        <v>312</v>
      </c>
      <c r="F488" s="4">
        <v>7</v>
      </c>
      <c r="G488" s="4">
        <v>7</v>
      </c>
      <c r="I488" t="s">
        <v>349</v>
      </c>
      <c r="J488" t="s">
        <v>254</v>
      </c>
      <c r="K488" t="s">
        <v>317</v>
      </c>
      <c r="L488">
        <v>2020</v>
      </c>
      <c r="M488" t="s">
        <v>312</v>
      </c>
      <c r="N488" s="4">
        <v>2</v>
      </c>
      <c r="O488" s="4">
        <v>2</v>
      </c>
      <c r="Q488" t="s">
        <v>118</v>
      </c>
      <c r="R488" t="s">
        <v>6</v>
      </c>
      <c r="S488" t="s">
        <v>320</v>
      </c>
      <c r="T488">
        <v>2021</v>
      </c>
      <c r="U488" t="s">
        <v>312</v>
      </c>
      <c r="V488" s="4">
        <v>5</v>
      </c>
      <c r="W488" s="4">
        <v>1</v>
      </c>
    </row>
    <row r="489" spans="1:23">
      <c r="A489" t="s">
        <v>118</v>
      </c>
      <c r="B489" t="s">
        <v>3</v>
      </c>
      <c r="C489" t="s">
        <v>317</v>
      </c>
      <c r="D489">
        <v>2019</v>
      </c>
      <c r="E489" t="s">
        <v>312</v>
      </c>
      <c r="F489" s="4">
        <v>6</v>
      </c>
      <c r="G489" s="4">
        <v>1</v>
      </c>
      <c r="I489" t="s">
        <v>338</v>
      </c>
      <c r="J489" t="s">
        <v>273</v>
      </c>
      <c r="K489" t="s">
        <v>317</v>
      </c>
      <c r="L489">
        <v>2020</v>
      </c>
      <c r="M489" t="s">
        <v>312</v>
      </c>
      <c r="N489" s="4">
        <v>2</v>
      </c>
      <c r="O489" s="4">
        <v>3</v>
      </c>
      <c r="Q489" t="s">
        <v>334</v>
      </c>
      <c r="R489" t="s">
        <v>29</v>
      </c>
      <c r="S489" t="s">
        <v>320</v>
      </c>
      <c r="T489">
        <v>2021</v>
      </c>
      <c r="U489" t="s">
        <v>312</v>
      </c>
      <c r="V489" s="4">
        <v>3</v>
      </c>
      <c r="W489" s="4">
        <v>1</v>
      </c>
    </row>
    <row r="490" spans="1:23">
      <c r="A490" t="s">
        <v>118</v>
      </c>
      <c r="B490" t="s">
        <v>56</v>
      </c>
      <c r="C490" t="s">
        <v>317</v>
      </c>
      <c r="D490">
        <v>2019</v>
      </c>
      <c r="E490" t="s">
        <v>312</v>
      </c>
      <c r="F490" s="4">
        <v>6</v>
      </c>
      <c r="G490" s="4">
        <v>1</v>
      </c>
      <c r="I490" t="s">
        <v>342</v>
      </c>
      <c r="J490" t="s">
        <v>24</v>
      </c>
      <c r="K490" t="s">
        <v>317</v>
      </c>
      <c r="L490">
        <v>2020</v>
      </c>
      <c r="M490" t="s">
        <v>312</v>
      </c>
      <c r="N490" s="4">
        <v>2</v>
      </c>
      <c r="O490" s="4">
        <v>3</v>
      </c>
      <c r="Q490" t="s">
        <v>334</v>
      </c>
      <c r="R490" t="s">
        <v>48</v>
      </c>
      <c r="S490" t="s">
        <v>320</v>
      </c>
      <c r="T490">
        <v>2021</v>
      </c>
      <c r="U490" t="s">
        <v>312</v>
      </c>
      <c r="V490" s="4">
        <v>3</v>
      </c>
      <c r="W490" s="4">
        <v>2</v>
      </c>
    </row>
    <row r="491" spans="1:23">
      <c r="A491" t="s">
        <v>118</v>
      </c>
      <c r="B491" t="s">
        <v>142</v>
      </c>
      <c r="C491" t="s">
        <v>317</v>
      </c>
      <c r="D491">
        <v>2019</v>
      </c>
      <c r="E491" t="s">
        <v>312</v>
      </c>
      <c r="F491" s="4">
        <v>6</v>
      </c>
      <c r="G491" s="4">
        <v>1</v>
      </c>
      <c r="I491" t="s">
        <v>338</v>
      </c>
      <c r="J491" t="s">
        <v>20</v>
      </c>
      <c r="K491" t="s">
        <v>317</v>
      </c>
      <c r="L491">
        <v>2020</v>
      </c>
      <c r="M491" t="s">
        <v>312</v>
      </c>
      <c r="N491" s="4">
        <v>2</v>
      </c>
      <c r="O491" s="4">
        <v>4</v>
      </c>
      <c r="Q491" t="s">
        <v>328</v>
      </c>
      <c r="R491" t="s">
        <v>254</v>
      </c>
      <c r="S491" t="s">
        <v>320</v>
      </c>
      <c r="T491">
        <v>2021</v>
      </c>
      <c r="U491" t="s">
        <v>312</v>
      </c>
      <c r="V491" s="4">
        <v>3</v>
      </c>
      <c r="W491" s="4">
        <v>2</v>
      </c>
    </row>
    <row r="492" spans="1:23">
      <c r="A492" t="s">
        <v>328</v>
      </c>
      <c r="B492" t="s">
        <v>61</v>
      </c>
      <c r="C492" t="s">
        <v>317</v>
      </c>
      <c r="D492">
        <v>2019</v>
      </c>
      <c r="E492" t="s">
        <v>312</v>
      </c>
      <c r="F492" s="4">
        <v>6</v>
      </c>
      <c r="G492" s="4">
        <v>1</v>
      </c>
      <c r="I492" t="s">
        <v>327</v>
      </c>
      <c r="J492" t="s">
        <v>3</v>
      </c>
      <c r="K492" t="s">
        <v>317</v>
      </c>
      <c r="L492">
        <v>2020</v>
      </c>
      <c r="M492" t="s">
        <v>312</v>
      </c>
      <c r="N492" s="4">
        <v>1</v>
      </c>
      <c r="O492" s="4">
        <v>1</v>
      </c>
      <c r="Q492" t="s">
        <v>338</v>
      </c>
      <c r="R492" t="s">
        <v>273</v>
      </c>
      <c r="S492" t="s">
        <v>320</v>
      </c>
      <c r="T492">
        <v>2021</v>
      </c>
      <c r="U492" t="s">
        <v>312</v>
      </c>
      <c r="V492" s="4">
        <v>3</v>
      </c>
      <c r="W492" s="4">
        <v>3</v>
      </c>
    </row>
    <row r="493" spans="1:23">
      <c r="A493" t="s">
        <v>328</v>
      </c>
      <c r="B493" t="s">
        <v>48</v>
      </c>
      <c r="C493" t="s">
        <v>317</v>
      </c>
      <c r="D493">
        <v>2019</v>
      </c>
      <c r="E493" t="s">
        <v>312</v>
      </c>
      <c r="F493" s="4">
        <v>6</v>
      </c>
      <c r="G493" s="4">
        <v>1</v>
      </c>
      <c r="I493" t="s">
        <v>338</v>
      </c>
      <c r="J493" t="s">
        <v>223</v>
      </c>
      <c r="K493" t="s">
        <v>317</v>
      </c>
      <c r="L493">
        <v>2020</v>
      </c>
      <c r="M493" t="s">
        <v>312</v>
      </c>
      <c r="N493" s="4">
        <v>1</v>
      </c>
      <c r="O493" s="4">
        <v>1</v>
      </c>
      <c r="Q493" t="s">
        <v>338</v>
      </c>
      <c r="R493" t="s">
        <v>254</v>
      </c>
      <c r="S493" t="s">
        <v>320</v>
      </c>
      <c r="T493">
        <v>2021</v>
      </c>
      <c r="U493" t="s">
        <v>312</v>
      </c>
      <c r="V493" s="4">
        <v>3</v>
      </c>
      <c r="W493" s="4">
        <v>7</v>
      </c>
    </row>
    <row r="494" spans="1:23">
      <c r="A494" t="s">
        <v>327</v>
      </c>
      <c r="B494" t="s">
        <v>12</v>
      </c>
      <c r="C494" t="s">
        <v>317</v>
      </c>
      <c r="D494">
        <v>2019</v>
      </c>
      <c r="E494" t="s">
        <v>312</v>
      </c>
      <c r="F494" s="4">
        <v>6</v>
      </c>
      <c r="G494" s="4">
        <v>2</v>
      </c>
      <c r="I494" t="s">
        <v>338</v>
      </c>
      <c r="J494" t="s">
        <v>39</v>
      </c>
      <c r="K494" t="s">
        <v>317</v>
      </c>
      <c r="L494">
        <v>2020</v>
      </c>
      <c r="M494" t="s">
        <v>312</v>
      </c>
      <c r="N494" s="4">
        <v>1</v>
      </c>
      <c r="O494" s="4">
        <v>1</v>
      </c>
      <c r="Q494" t="s">
        <v>332</v>
      </c>
      <c r="R494" t="s">
        <v>254</v>
      </c>
      <c r="S494" t="s">
        <v>320</v>
      </c>
      <c r="T494">
        <v>2021</v>
      </c>
      <c r="U494" t="s">
        <v>312</v>
      </c>
      <c r="V494" s="4">
        <v>2</v>
      </c>
      <c r="W494" s="4">
        <v>1</v>
      </c>
    </row>
    <row r="495" spans="1:23">
      <c r="A495" t="s">
        <v>338</v>
      </c>
      <c r="B495" t="s">
        <v>21</v>
      </c>
      <c r="C495" t="s">
        <v>317</v>
      </c>
      <c r="D495">
        <v>2019</v>
      </c>
      <c r="E495" t="s">
        <v>312</v>
      </c>
      <c r="F495" s="4">
        <v>6</v>
      </c>
      <c r="G495" s="4">
        <v>2</v>
      </c>
      <c r="I495" t="s">
        <v>118</v>
      </c>
      <c r="J495" t="s">
        <v>229</v>
      </c>
      <c r="K495" t="s">
        <v>317</v>
      </c>
      <c r="L495">
        <v>2020</v>
      </c>
      <c r="M495" t="s">
        <v>312</v>
      </c>
      <c r="N495" s="4">
        <v>1</v>
      </c>
      <c r="O495" s="4">
        <v>1</v>
      </c>
      <c r="Q495" t="s">
        <v>342</v>
      </c>
      <c r="R495" t="s">
        <v>254</v>
      </c>
      <c r="S495" t="s">
        <v>320</v>
      </c>
      <c r="T495">
        <v>2021</v>
      </c>
      <c r="U495" t="s">
        <v>312</v>
      </c>
      <c r="V495" s="4">
        <v>2</v>
      </c>
      <c r="W495" s="4">
        <v>1</v>
      </c>
    </row>
    <row r="496" spans="1:23">
      <c r="A496" t="s">
        <v>338</v>
      </c>
      <c r="B496" t="s">
        <v>273</v>
      </c>
      <c r="C496" t="s">
        <v>317</v>
      </c>
      <c r="D496">
        <v>2019</v>
      </c>
      <c r="E496" t="s">
        <v>312</v>
      </c>
      <c r="F496" s="4">
        <v>6</v>
      </c>
      <c r="G496" s="4">
        <v>4</v>
      </c>
      <c r="I496" t="s">
        <v>118</v>
      </c>
      <c r="J496" t="s">
        <v>187</v>
      </c>
      <c r="K496" t="s">
        <v>317</v>
      </c>
      <c r="L496">
        <v>2020</v>
      </c>
      <c r="M496" t="s">
        <v>312</v>
      </c>
      <c r="N496" s="4">
        <v>1</v>
      </c>
      <c r="O496" s="4">
        <v>1</v>
      </c>
      <c r="Q496" t="s">
        <v>338</v>
      </c>
      <c r="R496" t="s">
        <v>19</v>
      </c>
      <c r="S496" t="s">
        <v>320</v>
      </c>
      <c r="T496">
        <v>2021</v>
      </c>
      <c r="U496" t="s">
        <v>312</v>
      </c>
      <c r="V496" s="4">
        <v>2</v>
      </c>
      <c r="W496" s="4">
        <v>3</v>
      </c>
    </row>
    <row r="497" spans="1:23">
      <c r="A497" t="s">
        <v>338</v>
      </c>
      <c r="B497" t="s">
        <v>292</v>
      </c>
      <c r="C497" t="s">
        <v>317</v>
      </c>
      <c r="D497">
        <v>2019</v>
      </c>
      <c r="E497" t="s">
        <v>312</v>
      </c>
      <c r="F497" s="4">
        <v>6</v>
      </c>
      <c r="G497" s="4">
        <v>6</v>
      </c>
      <c r="I497" t="s">
        <v>342</v>
      </c>
      <c r="J497" t="s">
        <v>46</v>
      </c>
      <c r="K497" t="s">
        <v>317</v>
      </c>
      <c r="L497">
        <v>2020</v>
      </c>
      <c r="M497" t="s">
        <v>312</v>
      </c>
      <c r="N497" s="4">
        <v>1</v>
      </c>
      <c r="O497" s="4">
        <v>1</v>
      </c>
      <c r="Q497" t="s">
        <v>327</v>
      </c>
      <c r="R497" t="s">
        <v>22</v>
      </c>
      <c r="S497" t="s">
        <v>320</v>
      </c>
      <c r="T497">
        <v>2021</v>
      </c>
      <c r="U497" t="s">
        <v>312</v>
      </c>
      <c r="V497" s="4">
        <v>2</v>
      </c>
      <c r="W497" s="4">
        <v>4</v>
      </c>
    </row>
    <row r="498" spans="1:23">
      <c r="A498" t="s">
        <v>327</v>
      </c>
      <c r="B498" t="s">
        <v>5</v>
      </c>
      <c r="C498" t="s">
        <v>317</v>
      </c>
      <c r="D498">
        <v>2019</v>
      </c>
      <c r="E498" t="s">
        <v>312</v>
      </c>
      <c r="F498" s="4">
        <v>5</v>
      </c>
      <c r="G498" s="4">
        <v>1</v>
      </c>
      <c r="I498" t="s">
        <v>360</v>
      </c>
      <c r="J498" t="s">
        <v>285</v>
      </c>
      <c r="K498" t="s">
        <v>317</v>
      </c>
      <c r="L498">
        <v>2020</v>
      </c>
      <c r="M498" t="s">
        <v>312</v>
      </c>
      <c r="N498" s="4">
        <v>1</v>
      </c>
      <c r="O498" s="4">
        <v>1</v>
      </c>
      <c r="Q498" t="s">
        <v>356</v>
      </c>
      <c r="R498" t="s">
        <v>14</v>
      </c>
      <c r="S498" t="s">
        <v>320</v>
      </c>
      <c r="T498">
        <v>2021</v>
      </c>
      <c r="U498" t="s">
        <v>312</v>
      </c>
      <c r="V498" s="4">
        <v>1</v>
      </c>
      <c r="W498" s="4">
        <v>1</v>
      </c>
    </row>
    <row r="499" spans="1:23">
      <c r="A499" t="s">
        <v>334</v>
      </c>
      <c r="B499" t="s">
        <v>46</v>
      </c>
      <c r="C499" t="s">
        <v>317</v>
      </c>
      <c r="D499">
        <v>2019</v>
      </c>
      <c r="E499" t="s">
        <v>312</v>
      </c>
      <c r="F499" s="4">
        <v>5</v>
      </c>
      <c r="G499" s="4">
        <v>1</v>
      </c>
      <c r="I499" t="s">
        <v>327</v>
      </c>
      <c r="J499" t="s">
        <v>223</v>
      </c>
      <c r="K499" t="s">
        <v>317</v>
      </c>
      <c r="L499">
        <v>2020</v>
      </c>
      <c r="M499" t="s">
        <v>312</v>
      </c>
      <c r="N499" s="4">
        <v>0</v>
      </c>
      <c r="O499" s="4">
        <v>1</v>
      </c>
      <c r="Q499" t="s">
        <v>334</v>
      </c>
      <c r="R499" t="s">
        <v>254</v>
      </c>
      <c r="S499" t="s">
        <v>320</v>
      </c>
      <c r="T499">
        <v>2021</v>
      </c>
      <c r="U499" t="s">
        <v>312</v>
      </c>
      <c r="V499" s="4">
        <v>1</v>
      </c>
      <c r="W499" s="4">
        <v>1</v>
      </c>
    </row>
    <row r="500" spans="1:23">
      <c r="A500" t="s">
        <v>336</v>
      </c>
      <c r="B500" t="s">
        <v>289</v>
      </c>
      <c r="C500" t="s">
        <v>317</v>
      </c>
      <c r="D500">
        <v>2019</v>
      </c>
      <c r="E500" t="s">
        <v>312</v>
      </c>
      <c r="F500" s="4">
        <v>5</v>
      </c>
      <c r="G500" s="4">
        <v>2</v>
      </c>
      <c r="I500" t="s">
        <v>327</v>
      </c>
      <c r="J500" t="s">
        <v>20</v>
      </c>
      <c r="K500" t="s">
        <v>317</v>
      </c>
      <c r="L500">
        <v>2020</v>
      </c>
      <c r="M500" t="s">
        <v>312</v>
      </c>
      <c r="N500" s="4">
        <v>0</v>
      </c>
      <c r="O500" s="4">
        <v>1</v>
      </c>
      <c r="Q500" t="s">
        <v>330</v>
      </c>
      <c r="R500" t="s">
        <v>254</v>
      </c>
      <c r="S500" t="s">
        <v>320</v>
      </c>
      <c r="T500">
        <v>2021</v>
      </c>
      <c r="U500" t="s">
        <v>312</v>
      </c>
      <c r="V500" s="4">
        <v>1</v>
      </c>
      <c r="W500" s="4">
        <v>1</v>
      </c>
    </row>
    <row r="501" spans="1:23">
      <c r="A501" t="s">
        <v>338</v>
      </c>
      <c r="B501" t="s">
        <v>48</v>
      </c>
      <c r="C501" t="s">
        <v>317</v>
      </c>
      <c r="D501">
        <v>2019</v>
      </c>
      <c r="E501" t="s">
        <v>312</v>
      </c>
      <c r="F501" s="4">
        <v>4</v>
      </c>
      <c r="G501" s="4">
        <v>1</v>
      </c>
      <c r="I501" t="s">
        <v>327</v>
      </c>
      <c r="J501" t="s">
        <v>273</v>
      </c>
      <c r="K501" t="s">
        <v>317</v>
      </c>
      <c r="L501">
        <v>2020</v>
      </c>
      <c r="M501" t="s">
        <v>312</v>
      </c>
      <c r="N501" s="4">
        <v>0</v>
      </c>
      <c r="O501" s="4">
        <v>1</v>
      </c>
      <c r="Q501" t="s">
        <v>350</v>
      </c>
      <c r="R501" t="s">
        <v>48</v>
      </c>
      <c r="S501" t="s">
        <v>320</v>
      </c>
      <c r="T501">
        <v>2021</v>
      </c>
      <c r="U501" t="s">
        <v>312</v>
      </c>
      <c r="V501" s="4">
        <v>0</v>
      </c>
      <c r="W501" s="4">
        <v>1</v>
      </c>
    </row>
    <row r="502" spans="1:23">
      <c r="A502" t="s">
        <v>118</v>
      </c>
      <c r="B502" t="s">
        <v>173</v>
      </c>
      <c r="C502" t="s">
        <v>317</v>
      </c>
      <c r="D502">
        <v>2019</v>
      </c>
      <c r="E502" t="s">
        <v>312</v>
      </c>
      <c r="F502" s="4">
        <v>4</v>
      </c>
      <c r="G502" s="4">
        <v>1</v>
      </c>
      <c r="I502" t="s">
        <v>327</v>
      </c>
      <c r="J502" t="s">
        <v>141</v>
      </c>
      <c r="K502" t="s">
        <v>317</v>
      </c>
      <c r="L502">
        <v>2020</v>
      </c>
      <c r="M502" t="s">
        <v>312</v>
      </c>
      <c r="N502" s="4">
        <v>0</v>
      </c>
      <c r="O502" s="4">
        <v>1</v>
      </c>
      <c r="Q502" t="s">
        <v>350</v>
      </c>
      <c r="R502" t="s">
        <v>29</v>
      </c>
      <c r="S502" t="s">
        <v>320</v>
      </c>
      <c r="T502">
        <v>2021</v>
      </c>
      <c r="U502" t="s">
        <v>312</v>
      </c>
      <c r="V502" s="4">
        <v>0</v>
      </c>
      <c r="W502" s="4">
        <v>1</v>
      </c>
    </row>
    <row r="503" spans="1:23">
      <c r="A503" t="s">
        <v>332</v>
      </c>
      <c r="B503" t="s">
        <v>46</v>
      </c>
      <c r="C503" t="s">
        <v>317</v>
      </c>
      <c r="D503">
        <v>2019</v>
      </c>
      <c r="E503" t="s">
        <v>312</v>
      </c>
      <c r="F503" s="4">
        <v>4</v>
      </c>
      <c r="G503" s="4">
        <v>1</v>
      </c>
      <c r="I503" t="s">
        <v>327</v>
      </c>
      <c r="J503" t="s">
        <v>28</v>
      </c>
      <c r="K503" t="s">
        <v>317</v>
      </c>
      <c r="L503">
        <v>2020</v>
      </c>
      <c r="M503" t="s">
        <v>312</v>
      </c>
      <c r="N503" s="4">
        <v>0</v>
      </c>
      <c r="O503" s="4">
        <v>1</v>
      </c>
      <c r="Q503" t="s">
        <v>168</v>
      </c>
      <c r="R503" t="s">
        <v>8</v>
      </c>
      <c r="S503" t="s">
        <v>320</v>
      </c>
      <c r="T503">
        <v>2021</v>
      </c>
      <c r="U503" t="s">
        <v>312</v>
      </c>
      <c r="V503" s="4">
        <v>0</v>
      </c>
      <c r="W503" s="4">
        <v>1</v>
      </c>
    </row>
    <row r="504" spans="1:23">
      <c r="A504" t="s">
        <v>345</v>
      </c>
      <c r="B504" t="s">
        <v>29</v>
      </c>
      <c r="C504" t="s">
        <v>317</v>
      </c>
      <c r="D504">
        <v>2019</v>
      </c>
      <c r="E504" t="s">
        <v>312</v>
      </c>
      <c r="F504" s="4">
        <v>4</v>
      </c>
      <c r="G504" s="4">
        <v>1</v>
      </c>
      <c r="I504" t="s">
        <v>338</v>
      </c>
      <c r="J504" t="s">
        <v>3</v>
      </c>
      <c r="K504" t="s">
        <v>317</v>
      </c>
      <c r="L504">
        <v>2020</v>
      </c>
      <c r="M504" t="s">
        <v>312</v>
      </c>
      <c r="N504" s="4">
        <v>0</v>
      </c>
      <c r="O504" s="4">
        <v>1</v>
      </c>
      <c r="Q504" t="s">
        <v>168</v>
      </c>
      <c r="R504" t="s">
        <v>273</v>
      </c>
      <c r="S504" t="s">
        <v>320</v>
      </c>
      <c r="T504">
        <v>2021</v>
      </c>
      <c r="U504" t="s">
        <v>312</v>
      </c>
      <c r="V504" s="4">
        <v>0</v>
      </c>
      <c r="W504" s="4">
        <v>1</v>
      </c>
    </row>
    <row r="505" spans="1:23">
      <c r="A505" t="s">
        <v>328</v>
      </c>
      <c r="B505" t="s">
        <v>3</v>
      </c>
      <c r="C505" t="s">
        <v>317</v>
      </c>
      <c r="D505">
        <v>2019</v>
      </c>
      <c r="E505" t="s">
        <v>312</v>
      </c>
      <c r="F505" s="4">
        <v>4</v>
      </c>
      <c r="G505" s="4">
        <v>1</v>
      </c>
      <c r="I505" t="s">
        <v>338</v>
      </c>
      <c r="J505" t="s">
        <v>16</v>
      </c>
      <c r="K505" t="s">
        <v>317</v>
      </c>
      <c r="L505">
        <v>2020</v>
      </c>
      <c r="M505" t="s">
        <v>312</v>
      </c>
      <c r="N505" s="4">
        <v>0</v>
      </c>
      <c r="O505" s="4">
        <v>1</v>
      </c>
      <c r="Q505" t="s">
        <v>338</v>
      </c>
      <c r="R505" t="s">
        <v>5</v>
      </c>
      <c r="S505" t="s">
        <v>320</v>
      </c>
      <c r="T505">
        <v>2021</v>
      </c>
      <c r="U505" t="s">
        <v>312</v>
      </c>
      <c r="V505" s="4">
        <v>0</v>
      </c>
      <c r="W505" s="4">
        <v>1</v>
      </c>
    </row>
    <row r="506" spans="1:23">
      <c r="A506" t="s">
        <v>327</v>
      </c>
      <c r="B506" t="s">
        <v>6</v>
      </c>
      <c r="C506" t="s">
        <v>317</v>
      </c>
      <c r="D506">
        <v>2019</v>
      </c>
      <c r="E506" t="s">
        <v>312</v>
      </c>
      <c r="F506" s="4">
        <v>3</v>
      </c>
      <c r="G506" s="4">
        <v>1</v>
      </c>
      <c r="I506" t="s">
        <v>338</v>
      </c>
      <c r="J506" t="s">
        <v>275</v>
      </c>
      <c r="K506" t="s">
        <v>317</v>
      </c>
      <c r="L506">
        <v>2020</v>
      </c>
      <c r="M506" t="s">
        <v>312</v>
      </c>
      <c r="N506" s="4">
        <v>0</v>
      </c>
      <c r="O506" s="4">
        <v>1</v>
      </c>
      <c r="Q506" t="s">
        <v>338</v>
      </c>
      <c r="R506" t="s">
        <v>46</v>
      </c>
      <c r="S506" t="s">
        <v>320</v>
      </c>
      <c r="T506">
        <v>2021</v>
      </c>
      <c r="U506" t="s">
        <v>312</v>
      </c>
      <c r="V506" s="4">
        <v>0</v>
      </c>
      <c r="W506" s="4">
        <v>1</v>
      </c>
    </row>
    <row r="507" spans="1:23">
      <c r="A507" t="s">
        <v>168</v>
      </c>
      <c r="B507" t="s">
        <v>12</v>
      </c>
      <c r="C507" t="s">
        <v>317</v>
      </c>
      <c r="D507">
        <v>2019</v>
      </c>
      <c r="E507" t="s">
        <v>312</v>
      </c>
      <c r="F507" s="4">
        <v>3</v>
      </c>
      <c r="G507" s="4">
        <v>1</v>
      </c>
      <c r="I507" t="s">
        <v>118</v>
      </c>
      <c r="J507" t="s">
        <v>221</v>
      </c>
      <c r="K507" t="s">
        <v>317</v>
      </c>
      <c r="L507">
        <v>2020</v>
      </c>
      <c r="M507" t="s">
        <v>312</v>
      </c>
      <c r="N507" s="4">
        <v>0</v>
      </c>
      <c r="O507" s="4">
        <v>1</v>
      </c>
      <c r="Q507" t="s">
        <v>118</v>
      </c>
      <c r="R507" t="s">
        <v>252</v>
      </c>
      <c r="S507" t="s">
        <v>320</v>
      </c>
      <c r="T507">
        <v>2021</v>
      </c>
      <c r="U507" t="s">
        <v>312</v>
      </c>
      <c r="V507" s="4">
        <v>0</v>
      </c>
      <c r="W507" s="4">
        <v>1</v>
      </c>
    </row>
    <row r="508" spans="1:23">
      <c r="A508" t="s">
        <v>118</v>
      </c>
      <c r="B508" t="s">
        <v>120</v>
      </c>
      <c r="C508" t="s">
        <v>317</v>
      </c>
      <c r="D508">
        <v>2019</v>
      </c>
      <c r="E508" t="s">
        <v>312</v>
      </c>
      <c r="F508" s="4">
        <v>3</v>
      </c>
      <c r="G508" s="4">
        <v>1</v>
      </c>
      <c r="I508" t="s">
        <v>118</v>
      </c>
      <c r="J508" t="s">
        <v>176</v>
      </c>
      <c r="K508" t="s">
        <v>317</v>
      </c>
      <c r="L508">
        <v>2020</v>
      </c>
      <c r="M508" t="s">
        <v>312</v>
      </c>
      <c r="N508" s="4">
        <v>0</v>
      </c>
      <c r="O508" s="4">
        <v>1</v>
      </c>
      <c r="Q508" t="s">
        <v>118</v>
      </c>
      <c r="R508" t="s">
        <v>169</v>
      </c>
      <c r="S508" t="s">
        <v>320</v>
      </c>
      <c r="T508">
        <v>2021</v>
      </c>
      <c r="U508" t="s">
        <v>312</v>
      </c>
      <c r="V508" s="4">
        <v>0</v>
      </c>
      <c r="W508" s="4">
        <v>1</v>
      </c>
    </row>
    <row r="509" spans="1:23">
      <c r="A509" t="s">
        <v>118</v>
      </c>
      <c r="B509" t="s">
        <v>191</v>
      </c>
      <c r="C509" t="s">
        <v>317</v>
      </c>
      <c r="D509">
        <v>2019</v>
      </c>
      <c r="E509" t="s">
        <v>312</v>
      </c>
      <c r="F509" s="4">
        <v>3</v>
      </c>
      <c r="G509" s="4">
        <v>1</v>
      </c>
      <c r="I509" t="s">
        <v>118</v>
      </c>
      <c r="J509" t="s">
        <v>203</v>
      </c>
      <c r="K509" t="s">
        <v>317</v>
      </c>
      <c r="L509">
        <v>2020</v>
      </c>
      <c r="M509" t="s">
        <v>312</v>
      </c>
      <c r="N509" s="4">
        <v>0</v>
      </c>
      <c r="O509" s="4">
        <v>1</v>
      </c>
      <c r="Q509" t="s">
        <v>118</v>
      </c>
      <c r="R509" t="s">
        <v>249</v>
      </c>
      <c r="S509" t="s">
        <v>320</v>
      </c>
      <c r="T509">
        <v>2021</v>
      </c>
      <c r="U509" t="s">
        <v>312</v>
      </c>
      <c r="V509" s="4">
        <v>0</v>
      </c>
      <c r="W509" s="4">
        <v>1</v>
      </c>
    </row>
    <row r="510" spans="1:23">
      <c r="A510" t="s">
        <v>327</v>
      </c>
      <c r="B510" t="s">
        <v>41</v>
      </c>
      <c r="C510" t="s">
        <v>317</v>
      </c>
      <c r="D510">
        <v>2019</v>
      </c>
      <c r="E510" t="s">
        <v>312</v>
      </c>
      <c r="F510" s="4">
        <v>3</v>
      </c>
      <c r="G510" s="4">
        <v>3</v>
      </c>
      <c r="I510" t="s">
        <v>354</v>
      </c>
      <c r="J510" t="s">
        <v>17</v>
      </c>
      <c r="K510" t="s">
        <v>317</v>
      </c>
      <c r="L510">
        <v>2020</v>
      </c>
      <c r="M510" t="s">
        <v>312</v>
      </c>
      <c r="N510" s="4">
        <v>0</v>
      </c>
      <c r="O510" s="4">
        <v>1</v>
      </c>
      <c r="Q510" t="s">
        <v>334</v>
      </c>
      <c r="R510" t="s">
        <v>52</v>
      </c>
      <c r="S510" t="s">
        <v>320</v>
      </c>
      <c r="T510">
        <v>2021</v>
      </c>
      <c r="U510" t="s">
        <v>312</v>
      </c>
      <c r="V510" s="4">
        <v>0</v>
      </c>
      <c r="W510" s="4">
        <v>1</v>
      </c>
    </row>
    <row r="511" spans="1:23">
      <c r="A511" t="s">
        <v>327</v>
      </c>
      <c r="B511" t="s">
        <v>292</v>
      </c>
      <c r="C511" t="s">
        <v>317</v>
      </c>
      <c r="D511">
        <v>2019</v>
      </c>
      <c r="E511" t="s">
        <v>312</v>
      </c>
      <c r="F511" s="4">
        <v>2</v>
      </c>
      <c r="G511" s="4">
        <v>1</v>
      </c>
      <c r="I511" t="s">
        <v>354</v>
      </c>
      <c r="J511" t="s">
        <v>28</v>
      </c>
      <c r="K511" t="s">
        <v>317</v>
      </c>
      <c r="L511">
        <v>2020</v>
      </c>
      <c r="M511" t="s">
        <v>312</v>
      </c>
      <c r="N511" s="4">
        <v>0</v>
      </c>
      <c r="O511" s="4">
        <v>1</v>
      </c>
      <c r="Q511" t="s">
        <v>343</v>
      </c>
      <c r="R511" t="s">
        <v>254</v>
      </c>
      <c r="S511" t="s">
        <v>320</v>
      </c>
      <c r="T511">
        <v>2021</v>
      </c>
      <c r="U511" t="s">
        <v>312</v>
      </c>
      <c r="V511" s="4">
        <v>0</v>
      </c>
      <c r="W511" s="4">
        <v>1</v>
      </c>
    </row>
    <row r="512" spans="1:23">
      <c r="A512" t="s">
        <v>342</v>
      </c>
      <c r="B512" t="s">
        <v>19</v>
      </c>
      <c r="C512" t="s">
        <v>317</v>
      </c>
      <c r="D512">
        <v>2019</v>
      </c>
      <c r="E512" t="s">
        <v>312</v>
      </c>
      <c r="F512" s="4">
        <v>2</v>
      </c>
      <c r="G512" s="4">
        <v>1</v>
      </c>
      <c r="I512" t="s">
        <v>342</v>
      </c>
      <c r="J512" t="s">
        <v>37</v>
      </c>
      <c r="K512" t="s">
        <v>317</v>
      </c>
      <c r="L512">
        <v>2020</v>
      </c>
      <c r="M512" t="s">
        <v>312</v>
      </c>
      <c r="N512" s="4">
        <v>0</v>
      </c>
      <c r="O512" s="4">
        <v>1</v>
      </c>
      <c r="Q512" t="s">
        <v>352</v>
      </c>
      <c r="R512" t="s">
        <v>47</v>
      </c>
      <c r="S512" t="s">
        <v>320</v>
      </c>
      <c r="T512">
        <v>2021</v>
      </c>
      <c r="U512" t="s">
        <v>312</v>
      </c>
      <c r="V512" s="4">
        <v>0</v>
      </c>
      <c r="W512" s="4">
        <v>1</v>
      </c>
    </row>
    <row r="513" spans="1:23">
      <c r="A513" t="s">
        <v>350</v>
      </c>
      <c r="B513" t="s">
        <v>28</v>
      </c>
      <c r="C513" t="s">
        <v>317</v>
      </c>
      <c r="D513">
        <v>2019</v>
      </c>
      <c r="E513" t="s">
        <v>312</v>
      </c>
      <c r="F513" s="4">
        <v>2</v>
      </c>
      <c r="G513" s="4">
        <v>2</v>
      </c>
      <c r="I513" t="s">
        <v>345</v>
      </c>
      <c r="J513" t="s">
        <v>38</v>
      </c>
      <c r="K513" t="s">
        <v>317</v>
      </c>
      <c r="L513">
        <v>2020</v>
      </c>
      <c r="M513" t="s">
        <v>312</v>
      </c>
      <c r="N513" s="4">
        <v>0</v>
      </c>
      <c r="O513" s="4">
        <v>1</v>
      </c>
      <c r="Q513" t="s">
        <v>352</v>
      </c>
      <c r="R513" t="s">
        <v>27</v>
      </c>
      <c r="S513" t="s">
        <v>320</v>
      </c>
      <c r="T513">
        <v>2021</v>
      </c>
      <c r="U513" t="s">
        <v>312</v>
      </c>
      <c r="V513" s="4">
        <v>0</v>
      </c>
      <c r="W513" s="4">
        <v>1</v>
      </c>
    </row>
    <row r="514" spans="1:23">
      <c r="A514" t="s">
        <v>338</v>
      </c>
      <c r="B514" t="s">
        <v>26</v>
      </c>
      <c r="C514" t="s">
        <v>317</v>
      </c>
      <c r="D514">
        <v>2019</v>
      </c>
      <c r="E514" t="s">
        <v>312</v>
      </c>
      <c r="F514" s="4">
        <v>2</v>
      </c>
      <c r="G514" s="4">
        <v>2</v>
      </c>
      <c r="I514" t="s">
        <v>345</v>
      </c>
      <c r="J514" t="s">
        <v>31</v>
      </c>
      <c r="K514" t="s">
        <v>317</v>
      </c>
      <c r="L514">
        <v>2020</v>
      </c>
      <c r="M514" t="s">
        <v>312</v>
      </c>
      <c r="N514" s="4">
        <v>0</v>
      </c>
      <c r="O514" s="4">
        <v>1</v>
      </c>
      <c r="Q514" t="s">
        <v>350</v>
      </c>
      <c r="R514" t="s">
        <v>254</v>
      </c>
      <c r="S514" t="s">
        <v>320</v>
      </c>
      <c r="T514">
        <v>2021</v>
      </c>
      <c r="U514" t="s">
        <v>312</v>
      </c>
      <c r="V514" s="4">
        <v>0</v>
      </c>
      <c r="W514" s="4">
        <v>2</v>
      </c>
    </row>
    <row r="515" spans="1:23">
      <c r="A515" t="s">
        <v>327</v>
      </c>
      <c r="B515" t="s">
        <v>27</v>
      </c>
      <c r="C515" t="s">
        <v>317</v>
      </c>
      <c r="D515">
        <v>2019</v>
      </c>
      <c r="E515" t="s">
        <v>312</v>
      </c>
      <c r="F515" s="4">
        <v>1</v>
      </c>
      <c r="G515" s="4">
        <v>1</v>
      </c>
      <c r="I515" t="s">
        <v>328</v>
      </c>
      <c r="J515" t="s">
        <v>289</v>
      </c>
      <c r="K515" t="s">
        <v>317</v>
      </c>
      <c r="L515">
        <v>2020</v>
      </c>
      <c r="M515" t="s">
        <v>312</v>
      </c>
      <c r="N515" s="4">
        <v>0</v>
      </c>
      <c r="O515" s="4">
        <v>1</v>
      </c>
      <c r="Q515" t="s">
        <v>338</v>
      </c>
      <c r="R515" t="s">
        <v>27</v>
      </c>
      <c r="S515" t="s">
        <v>320</v>
      </c>
      <c r="T515">
        <v>2021</v>
      </c>
      <c r="U515" t="s">
        <v>312</v>
      </c>
      <c r="V515" s="4">
        <v>0</v>
      </c>
      <c r="W515" s="4">
        <v>2</v>
      </c>
    </row>
    <row r="516" spans="1:23">
      <c r="A516" t="s">
        <v>338</v>
      </c>
      <c r="B516" t="s">
        <v>296</v>
      </c>
      <c r="C516" t="s">
        <v>317</v>
      </c>
      <c r="D516">
        <v>2019</v>
      </c>
      <c r="E516" t="s">
        <v>312</v>
      </c>
      <c r="F516" s="4">
        <v>1</v>
      </c>
      <c r="G516" s="4">
        <v>1</v>
      </c>
      <c r="I516" t="s">
        <v>338</v>
      </c>
      <c r="J516" t="s">
        <v>18</v>
      </c>
      <c r="K516" t="s">
        <v>317</v>
      </c>
      <c r="L516">
        <v>2020</v>
      </c>
      <c r="M516" t="s">
        <v>312</v>
      </c>
      <c r="N516" s="4">
        <v>0</v>
      </c>
      <c r="O516" s="4">
        <v>2</v>
      </c>
      <c r="Q516" t="s">
        <v>334</v>
      </c>
      <c r="R516" t="s">
        <v>273</v>
      </c>
      <c r="S516" t="s">
        <v>320</v>
      </c>
      <c r="T516">
        <v>2021</v>
      </c>
      <c r="U516" t="s">
        <v>312</v>
      </c>
      <c r="V516" s="4">
        <v>0</v>
      </c>
      <c r="W516" s="4">
        <v>2</v>
      </c>
    </row>
    <row r="517" spans="1:23">
      <c r="A517" t="s">
        <v>338</v>
      </c>
      <c r="B517" t="s">
        <v>38</v>
      </c>
      <c r="C517" t="s">
        <v>317</v>
      </c>
      <c r="D517">
        <v>2019</v>
      </c>
      <c r="E517" t="s">
        <v>312</v>
      </c>
      <c r="F517" s="4">
        <v>1</v>
      </c>
      <c r="G517" s="4">
        <v>1</v>
      </c>
      <c r="I517" t="s">
        <v>333</v>
      </c>
      <c r="J517" t="s">
        <v>254</v>
      </c>
      <c r="K517" t="s">
        <v>317</v>
      </c>
      <c r="L517">
        <v>2020</v>
      </c>
      <c r="M517" t="s">
        <v>312</v>
      </c>
      <c r="N517" s="4">
        <v>0</v>
      </c>
      <c r="O517" s="4">
        <v>2</v>
      </c>
      <c r="Q517" t="s">
        <v>118</v>
      </c>
      <c r="R517" t="s">
        <v>21</v>
      </c>
      <c r="S517" t="s">
        <v>320</v>
      </c>
      <c r="T517">
        <v>2021</v>
      </c>
      <c r="U517" t="s">
        <v>312</v>
      </c>
      <c r="V517" s="4">
        <v>0</v>
      </c>
      <c r="W517" s="4">
        <v>3</v>
      </c>
    </row>
    <row r="518" spans="1:23">
      <c r="A518" t="s">
        <v>118</v>
      </c>
      <c r="B518" t="s">
        <v>77</v>
      </c>
      <c r="C518" t="s">
        <v>317</v>
      </c>
      <c r="D518">
        <v>2019</v>
      </c>
      <c r="E518" t="s">
        <v>312</v>
      </c>
      <c r="F518" s="4">
        <v>1</v>
      </c>
      <c r="G518" s="4">
        <v>1</v>
      </c>
      <c r="I518" t="s">
        <v>338</v>
      </c>
      <c r="J518" t="s">
        <v>254</v>
      </c>
      <c r="K518" t="s">
        <v>317</v>
      </c>
      <c r="L518">
        <v>2020</v>
      </c>
      <c r="M518" t="s">
        <v>312</v>
      </c>
      <c r="N518" s="4">
        <v>0</v>
      </c>
      <c r="O518" s="4">
        <v>3</v>
      </c>
      <c r="Q518" t="s">
        <v>358</v>
      </c>
      <c r="R518" t="s">
        <v>48</v>
      </c>
      <c r="S518" t="s">
        <v>320</v>
      </c>
      <c r="T518">
        <v>2021</v>
      </c>
      <c r="U518" t="s">
        <v>312</v>
      </c>
      <c r="V518" s="4">
        <v>0</v>
      </c>
      <c r="W518" s="4">
        <v>6</v>
      </c>
    </row>
    <row r="519" spans="1:23">
      <c r="A519" t="s">
        <v>118</v>
      </c>
      <c r="B519" t="s">
        <v>7</v>
      </c>
      <c r="C519" t="s">
        <v>317</v>
      </c>
      <c r="D519">
        <v>2019</v>
      </c>
      <c r="E519" t="s">
        <v>312</v>
      </c>
      <c r="F519" s="4">
        <v>1</v>
      </c>
      <c r="G519" s="4">
        <v>1</v>
      </c>
      <c r="I519" t="s">
        <v>328</v>
      </c>
      <c r="J519" t="s">
        <v>254</v>
      </c>
      <c r="K519" t="s">
        <v>317</v>
      </c>
      <c r="L519">
        <v>2020</v>
      </c>
      <c r="M519" t="s">
        <v>312</v>
      </c>
      <c r="N519" s="4">
        <v>0</v>
      </c>
      <c r="O519" s="4">
        <v>3</v>
      </c>
      <c r="Q519" t="s">
        <v>118</v>
      </c>
      <c r="R519" t="s">
        <v>141</v>
      </c>
      <c r="S519" t="s">
        <v>320</v>
      </c>
      <c r="T519">
        <v>2021</v>
      </c>
      <c r="U519" t="s">
        <v>312</v>
      </c>
      <c r="V519" s="4">
        <v>0</v>
      </c>
      <c r="W519" s="4">
        <v>7</v>
      </c>
    </row>
    <row r="520" spans="1:23">
      <c r="A520" t="s">
        <v>334</v>
      </c>
      <c r="B520" t="s">
        <v>48</v>
      </c>
      <c r="C520" t="s">
        <v>317</v>
      </c>
      <c r="D520">
        <v>2019</v>
      </c>
      <c r="E520" t="s">
        <v>312</v>
      </c>
      <c r="F520" s="4">
        <v>1</v>
      </c>
      <c r="G520" s="4">
        <v>1</v>
      </c>
      <c r="I520" t="s">
        <v>118</v>
      </c>
      <c r="J520" t="s">
        <v>51</v>
      </c>
      <c r="K520" t="s">
        <v>318</v>
      </c>
      <c r="L520">
        <v>2020</v>
      </c>
      <c r="M520" t="s">
        <v>312</v>
      </c>
      <c r="N520" s="4">
        <v>1748</v>
      </c>
      <c r="O520" s="4">
        <v>6</v>
      </c>
      <c r="Q520" t="s">
        <v>118</v>
      </c>
      <c r="R520" t="s">
        <v>8</v>
      </c>
      <c r="S520" t="s">
        <v>321</v>
      </c>
      <c r="T520">
        <v>2021</v>
      </c>
      <c r="U520" t="s">
        <v>312</v>
      </c>
      <c r="V520" s="4">
        <v>23547</v>
      </c>
      <c r="W520" s="4">
        <v>86</v>
      </c>
    </row>
    <row r="521" spans="1:23">
      <c r="A521" t="s">
        <v>348</v>
      </c>
      <c r="B521" t="s">
        <v>29</v>
      </c>
      <c r="C521" t="s">
        <v>317</v>
      </c>
      <c r="D521">
        <v>2019</v>
      </c>
      <c r="E521" t="s">
        <v>312</v>
      </c>
      <c r="F521" s="4">
        <v>0</v>
      </c>
      <c r="G521" s="4">
        <v>1</v>
      </c>
      <c r="I521" t="s">
        <v>118</v>
      </c>
      <c r="J521" t="s">
        <v>12</v>
      </c>
      <c r="K521" t="s">
        <v>318</v>
      </c>
      <c r="L521">
        <v>2020</v>
      </c>
      <c r="M521" t="s">
        <v>312</v>
      </c>
      <c r="N521" s="4">
        <v>1353</v>
      </c>
      <c r="O521" s="4">
        <v>6</v>
      </c>
      <c r="Q521" t="s">
        <v>118</v>
      </c>
      <c r="R521" t="s">
        <v>12</v>
      </c>
      <c r="S521" t="s">
        <v>321</v>
      </c>
      <c r="T521">
        <v>2021</v>
      </c>
      <c r="U521" t="s">
        <v>312</v>
      </c>
      <c r="V521" s="4">
        <v>14045</v>
      </c>
      <c r="W521" s="4">
        <v>66</v>
      </c>
    </row>
    <row r="522" spans="1:23">
      <c r="A522" t="s">
        <v>350</v>
      </c>
      <c r="B522" t="s">
        <v>70</v>
      </c>
      <c r="C522" t="s">
        <v>317</v>
      </c>
      <c r="D522">
        <v>2019</v>
      </c>
      <c r="E522" t="s">
        <v>312</v>
      </c>
      <c r="F522" s="4">
        <v>0</v>
      </c>
      <c r="G522" s="4">
        <v>1</v>
      </c>
      <c r="I522" t="s">
        <v>118</v>
      </c>
      <c r="J522" t="s">
        <v>8</v>
      </c>
      <c r="K522" t="s">
        <v>318</v>
      </c>
      <c r="L522">
        <v>2020</v>
      </c>
      <c r="M522" t="s">
        <v>312</v>
      </c>
      <c r="N522" s="4">
        <v>1224</v>
      </c>
      <c r="O522" s="4">
        <v>17</v>
      </c>
      <c r="Q522" t="s">
        <v>118</v>
      </c>
      <c r="R522" t="s">
        <v>53</v>
      </c>
      <c r="S522" t="s">
        <v>321</v>
      </c>
      <c r="T522">
        <v>2021</v>
      </c>
      <c r="U522" t="s">
        <v>312</v>
      </c>
      <c r="V522" s="4">
        <v>5783</v>
      </c>
      <c r="W522" s="4">
        <v>26</v>
      </c>
    </row>
    <row r="523" spans="1:23">
      <c r="A523" t="s">
        <v>327</v>
      </c>
      <c r="B523" t="s">
        <v>2</v>
      </c>
      <c r="C523" t="s">
        <v>317</v>
      </c>
      <c r="D523">
        <v>2019</v>
      </c>
      <c r="E523" t="s">
        <v>312</v>
      </c>
      <c r="F523" s="4">
        <v>0</v>
      </c>
      <c r="G523" s="4">
        <v>1</v>
      </c>
      <c r="I523" t="s">
        <v>118</v>
      </c>
      <c r="J523" t="s">
        <v>27</v>
      </c>
      <c r="K523" t="s">
        <v>318</v>
      </c>
      <c r="L523">
        <v>2020</v>
      </c>
      <c r="M523" t="s">
        <v>312</v>
      </c>
      <c r="N523" s="4">
        <v>794</v>
      </c>
      <c r="O523" s="4">
        <v>9</v>
      </c>
      <c r="Q523" t="s">
        <v>118</v>
      </c>
      <c r="R523" t="s">
        <v>52</v>
      </c>
      <c r="S523" t="s">
        <v>321</v>
      </c>
      <c r="T523">
        <v>2021</v>
      </c>
      <c r="U523" t="s">
        <v>312</v>
      </c>
      <c r="V523" s="4">
        <v>3097</v>
      </c>
      <c r="W523" s="4">
        <v>15</v>
      </c>
    </row>
    <row r="524" spans="1:23">
      <c r="A524" t="s">
        <v>327</v>
      </c>
      <c r="B524" t="s">
        <v>17</v>
      </c>
      <c r="C524" t="s">
        <v>317</v>
      </c>
      <c r="D524">
        <v>2019</v>
      </c>
      <c r="E524" t="s">
        <v>312</v>
      </c>
      <c r="F524" s="4">
        <v>0</v>
      </c>
      <c r="G524" s="4">
        <v>1</v>
      </c>
      <c r="I524" t="s">
        <v>118</v>
      </c>
      <c r="J524" t="s">
        <v>52</v>
      </c>
      <c r="K524" t="s">
        <v>318</v>
      </c>
      <c r="L524">
        <v>2020</v>
      </c>
      <c r="M524" t="s">
        <v>312</v>
      </c>
      <c r="N524" s="4">
        <v>743</v>
      </c>
      <c r="O524" s="4">
        <v>2</v>
      </c>
      <c r="Q524" t="s">
        <v>118</v>
      </c>
      <c r="R524" t="s">
        <v>59</v>
      </c>
      <c r="S524" t="s">
        <v>321</v>
      </c>
      <c r="T524">
        <v>2021</v>
      </c>
      <c r="U524" t="s">
        <v>312</v>
      </c>
      <c r="V524" s="4">
        <v>2955</v>
      </c>
      <c r="W524" s="4">
        <v>20</v>
      </c>
    </row>
    <row r="525" spans="1:23">
      <c r="A525" t="s">
        <v>338</v>
      </c>
      <c r="B525" t="s">
        <v>15</v>
      </c>
      <c r="C525" t="s">
        <v>317</v>
      </c>
      <c r="D525">
        <v>2019</v>
      </c>
      <c r="E525" t="s">
        <v>312</v>
      </c>
      <c r="F525" s="4">
        <v>0</v>
      </c>
      <c r="G525" s="4">
        <v>1</v>
      </c>
      <c r="I525" t="s">
        <v>118</v>
      </c>
      <c r="J525" t="s">
        <v>233</v>
      </c>
      <c r="K525" t="s">
        <v>318</v>
      </c>
      <c r="L525">
        <v>2020</v>
      </c>
      <c r="M525" t="s">
        <v>312</v>
      </c>
      <c r="N525" s="4">
        <v>564</v>
      </c>
      <c r="O525" s="4">
        <v>2</v>
      </c>
      <c r="Q525" t="s">
        <v>118</v>
      </c>
      <c r="R525" t="s">
        <v>32</v>
      </c>
      <c r="S525" t="s">
        <v>321</v>
      </c>
      <c r="T525">
        <v>2021</v>
      </c>
      <c r="U525" t="s">
        <v>312</v>
      </c>
      <c r="V525" s="4">
        <v>2711</v>
      </c>
      <c r="W525" s="4">
        <v>11</v>
      </c>
    </row>
    <row r="526" spans="1:23">
      <c r="A526" t="s">
        <v>338</v>
      </c>
      <c r="B526" t="s">
        <v>18</v>
      </c>
      <c r="C526" t="s">
        <v>317</v>
      </c>
      <c r="D526">
        <v>2019</v>
      </c>
      <c r="E526" t="s">
        <v>312</v>
      </c>
      <c r="F526" s="4">
        <v>0</v>
      </c>
      <c r="G526" s="4">
        <v>1</v>
      </c>
      <c r="I526" t="s">
        <v>118</v>
      </c>
      <c r="J526" t="s">
        <v>273</v>
      </c>
      <c r="K526" t="s">
        <v>318</v>
      </c>
      <c r="L526">
        <v>2020</v>
      </c>
      <c r="M526" t="s">
        <v>312</v>
      </c>
      <c r="N526" s="4">
        <v>548</v>
      </c>
      <c r="O526" s="4">
        <v>10</v>
      </c>
      <c r="Q526" t="s">
        <v>118</v>
      </c>
      <c r="R526" t="s">
        <v>51</v>
      </c>
      <c r="S526" t="s">
        <v>321</v>
      </c>
      <c r="T526">
        <v>2021</v>
      </c>
      <c r="U526" t="s">
        <v>312</v>
      </c>
      <c r="V526" s="4">
        <v>2710</v>
      </c>
      <c r="W526" s="4">
        <v>16</v>
      </c>
    </row>
    <row r="527" spans="1:23">
      <c r="A527" t="s">
        <v>338</v>
      </c>
      <c r="B527" t="s">
        <v>19</v>
      </c>
      <c r="C527" t="s">
        <v>317</v>
      </c>
      <c r="D527">
        <v>2019</v>
      </c>
      <c r="E527" t="s">
        <v>312</v>
      </c>
      <c r="F527" s="4">
        <v>0</v>
      </c>
      <c r="G527" s="4">
        <v>1</v>
      </c>
      <c r="I527" t="s">
        <v>118</v>
      </c>
      <c r="J527" t="s">
        <v>28</v>
      </c>
      <c r="K527" t="s">
        <v>318</v>
      </c>
      <c r="L527">
        <v>2020</v>
      </c>
      <c r="M527" t="s">
        <v>312</v>
      </c>
      <c r="N527" s="4">
        <v>484</v>
      </c>
      <c r="O527" s="4">
        <v>4</v>
      </c>
      <c r="Q527" t="s">
        <v>118</v>
      </c>
      <c r="R527" t="s">
        <v>47</v>
      </c>
      <c r="S527" t="s">
        <v>321</v>
      </c>
      <c r="T527">
        <v>2021</v>
      </c>
      <c r="U527" t="s">
        <v>312</v>
      </c>
      <c r="V527" s="4">
        <v>2230</v>
      </c>
      <c r="W527" s="4">
        <v>17</v>
      </c>
    </row>
    <row r="528" spans="1:23">
      <c r="A528" t="s">
        <v>338</v>
      </c>
      <c r="B528" t="s">
        <v>152</v>
      </c>
      <c r="C528" t="s">
        <v>317</v>
      </c>
      <c r="D528">
        <v>2019</v>
      </c>
      <c r="E528" t="s">
        <v>312</v>
      </c>
      <c r="F528" s="4">
        <v>0</v>
      </c>
      <c r="G528" s="4">
        <v>1</v>
      </c>
      <c r="I528" t="s">
        <v>118</v>
      </c>
      <c r="J528" t="s">
        <v>141</v>
      </c>
      <c r="K528" t="s">
        <v>318</v>
      </c>
      <c r="L528">
        <v>2020</v>
      </c>
      <c r="M528" t="s">
        <v>312</v>
      </c>
      <c r="N528" s="4">
        <v>412</v>
      </c>
      <c r="O528" s="4">
        <v>2</v>
      </c>
      <c r="Q528" t="s">
        <v>118</v>
      </c>
      <c r="R528" t="s">
        <v>57</v>
      </c>
      <c r="S528" t="s">
        <v>321</v>
      </c>
      <c r="T528">
        <v>2021</v>
      </c>
      <c r="U528" t="s">
        <v>312</v>
      </c>
      <c r="V528" s="4">
        <v>1962</v>
      </c>
      <c r="W528" s="4">
        <v>13</v>
      </c>
    </row>
    <row r="529" spans="1:23">
      <c r="A529" t="s">
        <v>118</v>
      </c>
      <c r="B529" t="s">
        <v>176</v>
      </c>
      <c r="C529" t="s">
        <v>317</v>
      </c>
      <c r="D529">
        <v>2019</v>
      </c>
      <c r="E529" t="s">
        <v>312</v>
      </c>
      <c r="F529" s="4">
        <v>0</v>
      </c>
      <c r="G529" s="4">
        <v>1</v>
      </c>
      <c r="I529" t="s">
        <v>118</v>
      </c>
      <c r="J529" t="s">
        <v>115</v>
      </c>
      <c r="K529" t="s">
        <v>318</v>
      </c>
      <c r="L529">
        <v>2020</v>
      </c>
      <c r="M529" t="s">
        <v>312</v>
      </c>
      <c r="N529" s="4">
        <v>410</v>
      </c>
      <c r="O529" s="4">
        <v>4</v>
      </c>
      <c r="Q529" t="s">
        <v>118</v>
      </c>
      <c r="R529" t="s">
        <v>27</v>
      </c>
      <c r="S529" t="s">
        <v>321</v>
      </c>
      <c r="T529">
        <v>2021</v>
      </c>
      <c r="U529" t="s">
        <v>312</v>
      </c>
      <c r="V529" s="4">
        <v>1567</v>
      </c>
      <c r="W529" s="4">
        <v>17</v>
      </c>
    </row>
    <row r="530" spans="1:23">
      <c r="A530" t="s">
        <v>118</v>
      </c>
      <c r="B530" t="s">
        <v>111</v>
      </c>
      <c r="C530" t="s">
        <v>317</v>
      </c>
      <c r="D530">
        <v>2019</v>
      </c>
      <c r="E530" t="s">
        <v>312</v>
      </c>
      <c r="F530" s="4">
        <v>0</v>
      </c>
      <c r="G530" s="4">
        <v>1</v>
      </c>
      <c r="I530" t="s">
        <v>118</v>
      </c>
      <c r="J530" t="s">
        <v>108</v>
      </c>
      <c r="K530" t="s">
        <v>318</v>
      </c>
      <c r="L530">
        <v>2020</v>
      </c>
      <c r="M530" t="s">
        <v>312</v>
      </c>
      <c r="N530" s="4">
        <v>383</v>
      </c>
      <c r="O530" s="4">
        <v>3</v>
      </c>
      <c r="Q530" t="s">
        <v>118</v>
      </c>
      <c r="R530" t="s">
        <v>45</v>
      </c>
      <c r="S530" t="s">
        <v>321</v>
      </c>
      <c r="T530">
        <v>2021</v>
      </c>
      <c r="U530" t="s">
        <v>312</v>
      </c>
      <c r="V530" s="4">
        <v>1417</v>
      </c>
      <c r="W530" s="4">
        <v>10</v>
      </c>
    </row>
    <row r="531" spans="1:23">
      <c r="A531" t="s">
        <v>118</v>
      </c>
      <c r="B531" t="s">
        <v>46</v>
      </c>
      <c r="C531" t="s">
        <v>317</v>
      </c>
      <c r="D531">
        <v>2019</v>
      </c>
      <c r="E531" t="s">
        <v>312</v>
      </c>
      <c r="F531" s="4">
        <v>0</v>
      </c>
      <c r="G531" s="4">
        <v>1</v>
      </c>
      <c r="I531" t="s">
        <v>118</v>
      </c>
      <c r="J531" t="s">
        <v>234</v>
      </c>
      <c r="K531" t="s">
        <v>318</v>
      </c>
      <c r="L531">
        <v>2020</v>
      </c>
      <c r="M531" t="s">
        <v>312</v>
      </c>
      <c r="N531" s="4">
        <v>288</v>
      </c>
      <c r="O531" s="4">
        <v>1</v>
      </c>
      <c r="Q531" t="s">
        <v>327</v>
      </c>
      <c r="R531" t="s">
        <v>27</v>
      </c>
      <c r="S531" t="s">
        <v>321</v>
      </c>
      <c r="T531">
        <v>2021</v>
      </c>
      <c r="U531" t="s">
        <v>312</v>
      </c>
      <c r="V531" s="4">
        <v>1219</v>
      </c>
      <c r="W531" s="4">
        <v>14</v>
      </c>
    </row>
    <row r="532" spans="1:23">
      <c r="A532" t="s">
        <v>118</v>
      </c>
      <c r="B532" t="s">
        <v>48</v>
      </c>
      <c r="C532" t="s">
        <v>317</v>
      </c>
      <c r="D532">
        <v>2019</v>
      </c>
      <c r="E532" t="s">
        <v>312</v>
      </c>
      <c r="F532" s="4">
        <v>0</v>
      </c>
      <c r="G532" s="4">
        <v>1</v>
      </c>
      <c r="I532" t="s">
        <v>118</v>
      </c>
      <c r="J532" t="s">
        <v>20</v>
      </c>
      <c r="K532" t="s">
        <v>318</v>
      </c>
      <c r="L532">
        <v>2020</v>
      </c>
      <c r="M532" t="s">
        <v>312</v>
      </c>
      <c r="N532" s="4">
        <v>267</v>
      </c>
      <c r="O532" s="4">
        <v>4</v>
      </c>
      <c r="Q532" t="s">
        <v>118</v>
      </c>
      <c r="R532" t="s">
        <v>20</v>
      </c>
      <c r="S532" t="s">
        <v>321</v>
      </c>
      <c r="T532">
        <v>2021</v>
      </c>
      <c r="U532" t="s">
        <v>312</v>
      </c>
      <c r="V532" s="4">
        <v>1106</v>
      </c>
      <c r="W532" s="4">
        <v>20</v>
      </c>
    </row>
    <row r="533" spans="1:23">
      <c r="A533" t="s">
        <v>118</v>
      </c>
      <c r="B533" t="s">
        <v>55</v>
      </c>
      <c r="C533" t="s">
        <v>317</v>
      </c>
      <c r="D533">
        <v>2019</v>
      </c>
      <c r="E533" t="s">
        <v>312</v>
      </c>
      <c r="F533" s="4">
        <v>0</v>
      </c>
      <c r="G533" s="4">
        <v>1</v>
      </c>
      <c r="I533" t="s">
        <v>118</v>
      </c>
      <c r="J533" t="s">
        <v>237</v>
      </c>
      <c r="K533" t="s">
        <v>318</v>
      </c>
      <c r="L533">
        <v>2020</v>
      </c>
      <c r="M533" t="s">
        <v>312</v>
      </c>
      <c r="N533" s="4">
        <v>252</v>
      </c>
      <c r="O533" s="4">
        <v>2</v>
      </c>
      <c r="Q533" t="s">
        <v>118</v>
      </c>
      <c r="R533" t="s">
        <v>274</v>
      </c>
      <c r="S533" t="s">
        <v>321</v>
      </c>
      <c r="T533">
        <v>2021</v>
      </c>
      <c r="U533" t="s">
        <v>312</v>
      </c>
      <c r="V533" s="4">
        <v>1070</v>
      </c>
      <c r="W533" s="4">
        <v>4</v>
      </c>
    </row>
    <row r="534" spans="1:23">
      <c r="A534" t="s">
        <v>334</v>
      </c>
      <c r="B534" t="s">
        <v>33</v>
      </c>
      <c r="C534" t="s">
        <v>317</v>
      </c>
      <c r="D534">
        <v>2019</v>
      </c>
      <c r="E534" t="s">
        <v>312</v>
      </c>
      <c r="F534" s="4">
        <v>0</v>
      </c>
      <c r="G534" s="4">
        <v>1</v>
      </c>
      <c r="I534" t="s">
        <v>118</v>
      </c>
      <c r="J534" t="s">
        <v>274</v>
      </c>
      <c r="K534" t="s">
        <v>318</v>
      </c>
      <c r="L534">
        <v>2020</v>
      </c>
      <c r="M534" t="s">
        <v>312</v>
      </c>
      <c r="N534" s="4">
        <v>246</v>
      </c>
      <c r="O534" s="4">
        <v>1</v>
      </c>
      <c r="Q534" t="s">
        <v>327</v>
      </c>
      <c r="R534" t="s">
        <v>28</v>
      </c>
      <c r="S534" t="s">
        <v>321</v>
      </c>
      <c r="T534">
        <v>2021</v>
      </c>
      <c r="U534" t="s">
        <v>312</v>
      </c>
      <c r="V534" s="4">
        <v>965</v>
      </c>
      <c r="W534" s="4">
        <v>42</v>
      </c>
    </row>
    <row r="535" spans="1:23">
      <c r="A535" t="s">
        <v>334</v>
      </c>
      <c r="B535" t="s">
        <v>301</v>
      </c>
      <c r="C535" t="s">
        <v>317</v>
      </c>
      <c r="D535">
        <v>2019</v>
      </c>
      <c r="E535" t="s">
        <v>312</v>
      </c>
      <c r="F535" s="4">
        <v>0</v>
      </c>
      <c r="G535" s="4">
        <v>1</v>
      </c>
      <c r="I535" t="s">
        <v>118</v>
      </c>
      <c r="J535" t="s">
        <v>59</v>
      </c>
      <c r="K535" t="s">
        <v>318</v>
      </c>
      <c r="L535">
        <v>2020</v>
      </c>
      <c r="M535" t="s">
        <v>312</v>
      </c>
      <c r="N535" s="4">
        <v>244</v>
      </c>
      <c r="O535" s="4">
        <v>1</v>
      </c>
      <c r="Q535" t="s">
        <v>118</v>
      </c>
      <c r="R535" t="s">
        <v>10</v>
      </c>
      <c r="S535" t="s">
        <v>321</v>
      </c>
      <c r="T535">
        <v>2021</v>
      </c>
      <c r="U535" t="s">
        <v>312</v>
      </c>
      <c r="V535" s="4">
        <v>764</v>
      </c>
      <c r="W535" s="4">
        <v>3</v>
      </c>
    </row>
    <row r="536" spans="1:23">
      <c r="A536" t="s">
        <v>358</v>
      </c>
      <c r="B536" t="s">
        <v>21</v>
      </c>
      <c r="C536" t="s">
        <v>317</v>
      </c>
      <c r="D536">
        <v>2019</v>
      </c>
      <c r="E536" t="s">
        <v>312</v>
      </c>
      <c r="F536" s="4">
        <v>0</v>
      </c>
      <c r="G536" s="4">
        <v>1</v>
      </c>
      <c r="I536" t="s">
        <v>118</v>
      </c>
      <c r="J536" t="s">
        <v>47</v>
      </c>
      <c r="K536" t="s">
        <v>318</v>
      </c>
      <c r="L536">
        <v>2020</v>
      </c>
      <c r="M536" t="s">
        <v>312</v>
      </c>
      <c r="N536" s="4">
        <v>234</v>
      </c>
      <c r="O536" s="4">
        <v>5</v>
      </c>
      <c r="Q536" t="s">
        <v>118</v>
      </c>
      <c r="R536" t="s">
        <v>30</v>
      </c>
      <c r="S536" t="s">
        <v>321</v>
      </c>
      <c r="T536">
        <v>2021</v>
      </c>
      <c r="U536" t="s">
        <v>312</v>
      </c>
      <c r="V536" s="4">
        <v>753</v>
      </c>
      <c r="W536" s="4">
        <v>6</v>
      </c>
    </row>
    <row r="537" spans="1:23">
      <c r="A537" t="s">
        <v>358</v>
      </c>
      <c r="B537" t="s">
        <v>273</v>
      </c>
      <c r="C537" t="s">
        <v>317</v>
      </c>
      <c r="D537">
        <v>2019</v>
      </c>
      <c r="E537" t="s">
        <v>312</v>
      </c>
      <c r="F537" s="4">
        <v>0</v>
      </c>
      <c r="G537" s="4">
        <v>1</v>
      </c>
      <c r="I537" t="s">
        <v>118</v>
      </c>
      <c r="J537" t="s">
        <v>116</v>
      </c>
      <c r="K537" t="s">
        <v>318</v>
      </c>
      <c r="L537">
        <v>2020</v>
      </c>
      <c r="M537" t="s">
        <v>312</v>
      </c>
      <c r="N537" s="4">
        <v>201</v>
      </c>
      <c r="O537" s="4">
        <v>7</v>
      </c>
      <c r="Q537" t="s">
        <v>118</v>
      </c>
      <c r="R537" t="s">
        <v>28</v>
      </c>
      <c r="S537" t="s">
        <v>321</v>
      </c>
      <c r="T537">
        <v>2021</v>
      </c>
      <c r="U537" t="s">
        <v>312</v>
      </c>
      <c r="V537" s="4">
        <v>675</v>
      </c>
      <c r="W537" s="4">
        <v>19</v>
      </c>
    </row>
    <row r="538" spans="1:23">
      <c r="A538" t="s">
        <v>342</v>
      </c>
      <c r="B538" t="s">
        <v>46</v>
      </c>
      <c r="C538" t="s">
        <v>317</v>
      </c>
      <c r="D538">
        <v>2019</v>
      </c>
      <c r="E538" t="s">
        <v>312</v>
      </c>
      <c r="F538" s="4">
        <v>0</v>
      </c>
      <c r="G538" s="4">
        <v>1</v>
      </c>
      <c r="I538" t="s">
        <v>118</v>
      </c>
      <c r="J538" t="s">
        <v>31</v>
      </c>
      <c r="K538" t="s">
        <v>318</v>
      </c>
      <c r="L538">
        <v>2020</v>
      </c>
      <c r="M538" t="s">
        <v>312</v>
      </c>
      <c r="N538" s="4">
        <v>178</v>
      </c>
      <c r="O538" s="4">
        <v>21</v>
      </c>
      <c r="Q538" t="s">
        <v>327</v>
      </c>
      <c r="R538" t="s">
        <v>273</v>
      </c>
      <c r="S538" t="s">
        <v>321</v>
      </c>
      <c r="T538">
        <v>2021</v>
      </c>
      <c r="U538" t="s">
        <v>312</v>
      </c>
      <c r="V538" s="4">
        <v>538</v>
      </c>
      <c r="W538" s="4">
        <v>20</v>
      </c>
    </row>
    <row r="539" spans="1:23">
      <c r="A539" t="s">
        <v>342</v>
      </c>
      <c r="B539" t="s">
        <v>23</v>
      </c>
      <c r="C539" t="s">
        <v>317</v>
      </c>
      <c r="D539">
        <v>2019</v>
      </c>
      <c r="E539" t="s">
        <v>312</v>
      </c>
      <c r="F539" s="4">
        <v>0</v>
      </c>
      <c r="G539" s="4">
        <v>1</v>
      </c>
      <c r="I539" t="s">
        <v>118</v>
      </c>
      <c r="J539" t="s">
        <v>49</v>
      </c>
      <c r="K539" t="s">
        <v>318</v>
      </c>
      <c r="L539">
        <v>2020</v>
      </c>
      <c r="M539" t="s">
        <v>312</v>
      </c>
      <c r="N539" s="4">
        <v>150</v>
      </c>
      <c r="O539" s="4">
        <v>4</v>
      </c>
      <c r="Q539" t="s">
        <v>118</v>
      </c>
      <c r="R539" t="s">
        <v>33</v>
      </c>
      <c r="S539" t="s">
        <v>321</v>
      </c>
      <c r="T539">
        <v>2021</v>
      </c>
      <c r="U539" t="s">
        <v>312</v>
      </c>
      <c r="V539" s="4">
        <v>439</v>
      </c>
      <c r="W539" s="4">
        <v>4</v>
      </c>
    </row>
    <row r="540" spans="1:23">
      <c r="A540" t="s">
        <v>342</v>
      </c>
      <c r="B540" t="s">
        <v>54</v>
      </c>
      <c r="C540" t="s">
        <v>317</v>
      </c>
      <c r="D540">
        <v>2019</v>
      </c>
      <c r="E540" t="s">
        <v>312</v>
      </c>
      <c r="F540" s="4">
        <v>0</v>
      </c>
      <c r="G540" s="4">
        <v>1</v>
      </c>
      <c r="I540" t="s">
        <v>118</v>
      </c>
      <c r="J540" t="s">
        <v>45</v>
      </c>
      <c r="K540" t="s">
        <v>318</v>
      </c>
      <c r="L540">
        <v>2020</v>
      </c>
      <c r="M540" t="s">
        <v>312</v>
      </c>
      <c r="N540" s="4">
        <v>150</v>
      </c>
      <c r="O540" s="4">
        <v>6</v>
      </c>
      <c r="Q540" t="s">
        <v>327</v>
      </c>
      <c r="R540" t="s">
        <v>20</v>
      </c>
      <c r="S540" t="s">
        <v>321</v>
      </c>
      <c r="T540">
        <v>2021</v>
      </c>
      <c r="U540" t="s">
        <v>312</v>
      </c>
      <c r="V540" s="4">
        <v>302</v>
      </c>
      <c r="W540" s="4">
        <v>18</v>
      </c>
    </row>
    <row r="541" spans="1:23">
      <c r="A541" t="s">
        <v>352</v>
      </c>
      <c r="B541" t="s">
        <v>278</v>
      </c>
      <c r="C541" t="s">
        <v>317</v>
      </c>
      <c r="D541">
        <v>2019</v>
      </c>
      <c r="E541" t="s">
        <v>312</v>
      </c>
      <c r="F541" s="4">
        <v>0</v>
      </c>
      <c r="G541" s="4">
        <v>1</v>
      </c>
      <c r="I541" t="s">
        <v>118</v>
      </c>
      <c r="J541" t="s">
        <v>48</v>
      </c>
      <c r="K541" t="s">
        <v>318</v>
      </c>
      <c r="L541">
        <v>2020</v>
      </c>
      <c r="M541" t="s">
        <v>312</v>
      </c>
      <c r="N541" s="4">
        <v>148</v>
      </c>
      <c r="O541" s="4">
        <v>1</v>
      </c>
      <c r="Q541" t="s">
        <v>168</v>
      </c>
      <c r="R541" t="s">
        <v>8</v>
      </c>
      <c r="S541" t="s">
        <v>321</v>
      </c>
      <c r="T541">
        <v>2021</v>
      </c>
      <c r="U541" t="s">
        <v>312</v>
      </c>
      <c r="V541" s="4">
        <v>266</v>
      </c>
      <c r="W541" s="4">
        <v>1</v>
      </c>
    </row>
    <row r="542" spans="1:23">
      <c r="A542" t="s">
        <v>336</v>
      </c>
      <c r="B542" t="s">
        <v>292</v>
      </c>
      <c r="C542" t="s">
        <v>317</v>
      </c>
      <c r="D542">
        <v>2019</v>
      </c>
      <c r="E542" t="s">
        <v>312</v>
      </c>
      <c r="F542" s="4">
        <v>0</v>
      </c>
      <c r="G542" s="4">
        <v>1</v>
      </c>
      <c r="I542" t="s">
        <v>118</v>
      </c>
      <c r="J542" t="s">
        <v>62</v>
      </c>
      <c r="K542" t="s">
        <v>318</v>
      </c>
      <c r="L542">
        <v>2020</v>
      </c>
      <c r="M542" t="s">
        <v>312</v>
      </c>
      <c r="N542" s="4">
        <v>142</v>
      </c>
      <c r="O542" s="4">
        <v>1</v>
      </c>
      <c r="Q542" t="s">
        <v>338</v>
      </c>
      <c r="R542" t="s">
        <v>31</v>
      </c>
      <c r="S542" t="s">
        <v>321</v>
      </c>
      <c r="T542">
        <v>2021</v>
      </c>
      <c r="U542" t="s">
        <v>312</v>
      </c>
      <c r="V542" s="4">
        <v>231</v>
      </c>
      <c r="W542" s="4">
        <v>212</v>
      </c>
    </row>
    <row r="543" spans="1:23">
      <c r="A543" t="s">
        <v>328</v>
      </c>
      <c r="B543" t="s">
        <v>273</v>
      </c>
      <c r="C543" t="s">
        <v>317</v>
      </c>
      <c r="D543">
        <v>2019</v>
      </c>
      <c r="E543" t="s">
        <v>312</v>
      </c>
      <c r="F543" s="4">
        <v>0</v>
      </c>
      <c r="G543" s="4">
        <v>1</v>
      </c>
      <c r="I543" t="s">
        <v>118</v>
      </c>
      <c r="J543" t="s">
        <v>221</v>
      </c>
      <c r="K543" t="s">
        <v>318</v>
      </c>
      <c r="L543">
        <v>2020</v>
      </c>
      <c r="M543" t="s">
        <v>312</v>
      </c>
      <c r="N543" s="4">
        <v>121</v>
      </c>
      <c r="O543" s="4">
        <v>1</v>
      </c>
      <c r="Q543" t="s">
        <v>118</v>
      </c>
      <c r="R543" t="s">
        <v>19</v>
      </c>
      <c r="S543" t="s">
        <v>321</v>
      </c>
      <c r="T543">
        <v>2021</v>
      </c>
      <c r="U543" t="s">
        <v>312</v>
      </c>
      <c r="V543" s="4">
        <v>221</v>
      </c>
      <c r="W543" s="4">
        <v>5</v>
      </c>
    </row>
    <row r="544" spans="1:23">
      <c r="A544" t="s">
        <v>338</v>
      </c>
      <c r="B544" t="s">
        <v>28</v>
      </c>
      <c r="C544" t="s">
        <v>317</v>
      </c>
      <c r="D544">
        <v>2019</v>
      </c>
      <c r="E544" t="s">
        <v>312</v>
      </c>
      <c r="F544" s="4">
        <v>0</v>
      </c>
      <c r="G544" s="4">
        <v>2</v>
      </c>
      <c r="I544" t="s">
        <v>118</v>
      </c>
      <c r="J544" t="s">
        <v>235</v>
      </c>
      <c r="K544" t="s">
        <v>318</v>
      </c>
      <c r="L544">
        <v>2020</v>
      </c>
      <c r="M544" t="s">
        <v>312</v>
      </c>
      <c r="N544" s="4">
        <v>92</v>
      </c>
      <c r="O544" s="4">
        <v>1</v>
      </c>
      <c r="Q544" t="s">
        <v>118</v>
      </c>
      <c r="R544" t="s">
        <v>15</v>
      </c>
      <c r="S544" t="s">
        <v>321</v>
      </c>
      <c r="T544">
        <v>2021</v>
      </c>
      <c r="U544" t="s">
        <v>312</v>
      </c>
      <c r="V544" s="4">
        <v>220</v>
      </c>
      <c r="W544" s="4">
        <v>6</v>
      </c>
    </row>
    <row r="545" spans="1:23">
      <c r="A545" t="s">
        <v>338</v>
      </c>
      <c r="B545" t="s">
        <v>155</v>
      </c>
      <c r="C545" t="s">
        <v>317</v>
      </c>
      <c r="D545">
        <v>2019</v>
      </c>
      <c r="E545" t="s">
        <v>312</v>
      </c>
      <c r="F545" s="4">
        <v>0</v>
      </c>
      <c r="G545" s="4">
        <v>2</v>
      </c>
      <c r="I545" t="s">
        <v>352</v>
      </c>
      <c r="J545" t="s">
        <v>27</v>
      </c>
      <c r="K545" t="s">
        <v>318</v>
      </c>
      <c r="L545">
        <v>2020</v>
      </c>
      <c r="M545" t="s">
        <v>312</v>
      </c>
      <c r="N545" s="4">
        <v>18</v>
      </c>
      <c r="O545" s="4">
        <v>2</v>
      </c>
      <c r="Q545" t="s">
        <v>338</v>
      </c>
      <c r="R545" t="s">
        <v>28</v>
      </c>
      <c r="S545" t="s">
        <v>321</v>
      </c>
      <c r="T545">
        <v>2021</v>
      </c>
      <c r="U545" t="s">
        <v>312</v>
      </c>
      <c r="V545" s="4">
        <v>215</v>
      </c>
      <c r="W545" s="4">
        <v>150</v>
      </c>
    </row>
    <row r="546" spans="1:23">
      <c r="A546" t="s">
        <v>358</v>
      </c>
      <c r="B546" t="s">
        <v>141</v>
      </c>
      <c r="C546" t="s">
        <v>317</v>
      </c>
      <c r="D546">
        <v>2019</v>
      </c>
      <c r="E546" t="s">
        <v>312</v>
      </c>
      <c r="F546" s="4">
        <v>0</v>
      </c>
      <c r="G546" s="4">
        <v>3</v>
      </c>
      <c r="I546" t="s">
        <v>352</v>
      </c>
      <c r="J546" t="s">
        <v>254</v>
      </c>
      <c r="K546" t="s">
        <v>318</v>
      </c>
      <c r="L546">
        <v>2020</v>
      </c>
      <c r="M546" t="s">
        <v>312</v>
      </c>
      <c r="N546" s="4">
        <v>18</v>
      </c>
      <c r="O546" s="4">
        <v>3</v>
      </c>
      <c r="Q546" t="s">
        <v>352</v>
      </c>
      <c r="R546" t="s">
        <v>254</v>
      </c>
      <c r="S546" t="s">
        <v>321</v>
      </c>
      <c r="T546">
        <v>2021</v>
      </c>
      <c r="U546" t="s">
        <v>312</v>
      </c>
      <c r="V546" s="4">
        <v>185</v>
      </c>
      <c r="W546" s="4">
        <v>29</v>
      </c>
    </row>
    <row r="547" spans="1:23">
      <c r="A547" t="s">
        <v>340</v>
      </c>
      <c r="B547" t="s">
        <v>292</v>
      </c>
      <c r="C547" t="s">
        <v>317</v>
      </c>
      <c r="D547">
        <v>2019</v>
      </c>
      <c r="E547" t="s">
        <v>312</v>
      </c>
      <c r="F547" s="4">
        <v>0</v>
      </c>
      <c r="G547" s="4">
        <v>3</v>
      </c>
      <c r="I547" t="s">
        <v>338</v>
      </c>
      <c r="J547" t="s">
        <v>29</v>
      </c>
      <c r="K547" t="s">
        <v>318</v>
      </c>
      <c r="L547">
        <v>2020</v>
      </c>
      <c r="M547" t="s">
        <v>312</v>
      </c>
      <c r="N547" s="4">
        <v>16</v>
      </c>
      <c r="O547" s="4">
        <v>4</v>
      </c>
      <c r="Q547" t="s">
        <v>118</v>
      </c>
      <c r="R547" t="s">
        <v>273</v>
      </c>
      <c r="S547" t="s">
        <v>321</v>
      </c>
      <c r="T547">
        <v>2021</v>
      </c>
      <c r="U547" t="s">
        <v>312</v>
      </c>
      <c r="V547" s="4">
        <v>173</v>
      </c>
      <c r="W547" s="4">
        <v>5</v>
      </c>
    </row>
    <row r="548" spans="1:23">
      <c r="A548" t="s">
        <v>328</v>
      </c>
      <c r="B548" t="s">
        <v>283</v>
      </c>
      <c r="C548" t="s">
        <v>317</v>
      </c>
      <c r="D548">
        <v>2019</v>
      </c>
      <c r="E548" t="s">
        <v>312</v>
      </c>
      <c r="F548" s="4">
        <v>0</v>
      </c>
      <c r="G548" s="4">
        <v>4</v>
      </c>
      <c r="I548" t="s">
        <v>327</v>
      </c>
      <c r="J548" t="s">
        <v>29</v>
      </c>
      <c r="K548" t="s">
        <v>318</v>
      </c>
      <c r="L548">
        <v>2020</v>
      </c>
      <c r="M548" t="s">
        <v>312</v>
      </c>
      <c r="N548" s="4">
        <v>9</v>
      </c>
      <c r="O548" s="4">
        <v>3</v>
      </c>
      <c r="Q548" t="s">
        <v>118</v>
      </c>
      <c r="R548" t="s">
        <v>21</v>
      </c>
      <c r="S548" t="s">
        <v>321</v>
      </c>
      <c r="T548">
        <v>2021</v>
      </c>
      <c r="U548" t="s">
        <v>312</v>
      </c>
      <c r="V548" s="4">
        <v>165</v>
      </c>
      <c r="W548" s="4">
        <v>3</v>
      </c>
    </row>
    <row r="549" spans="1:23">
      <c r="A549" t="s">
        <v>118</v>
      </c>
      <c r="B549" t="s">
        <v>20</v>
      </c>
      <c r="C549" t="s">
        <v>318</v>
      </c>
      <c r="D549">
        <v>2019</v>
      </c>
      <c r="E549" t="s">
        <v>312</v>
      </c>
      <c r="F549" s="4">
        <v>150570</v>
      </c>
      <c r="G549" s="4">
        <v>911</v>
      </c>
      <c r="I549" t="s">
        <v>328</v>
      </c>
      <c r="J549" t="s">
        <v>24</v>
      </c>
      <c r="K549" t="s">
        <v>318</v>
      </c>
      <c r="L549">
        <v>2020</v>
      </c>
      <c r="M549" t="s">
        <v>312</v>
      </c>
      <c r="N549" s="4">
        <v>6</v>
      </c>
      <c r="O549" s="4">
        <v>1</v>
      </c>
      <c r="Q549" t="s">
        <v>118</v>
      </c>
      <c r="R549" t="s">
        <v>48</v>
      </c>
      <c r="S549" t="s">
        <v>321</v>
      </c>
      <c r="T549">
        <v>2021</v>
      </c>
      <c r="U549" t="s">
        <v>312</v>
      </c>
      <c r="V549" s="4">
        <v>165</v>
      </c>
      <c r="W549" s="4">
        <v>7</v>
      </c>
    </row>
    <row r="550" spans="1:23">
      <c r="A550" t="s">
        <v>118</v>
      </c>
      <c r="B550" t="s">
        <v>8</v>
      </c>
      <c r="C550" t="s">
        <v>318</v>
      </c>
      <c r="D550">
        <v>2019</v>
      </c>
      <c r="E550" t="s">
        <v>312</v>
      </c>
      <c r="F550" s="4">
        <v>71479</v>
      </c>
      <c r="G550" s="4">
        <v>298</v>
      </c>
      <c r="I550" t="s">
        <v>338</v>
      </c>
      <c r="J550" t="s">
        <v>20</v>
      </c>
      <c r="K550" t="s">
        <v>318</v>
      </c>
      <c r="L550">
        <v>2020</v>
      </c>
      <c r="M550" t="s">
        <v>312</v>
      </c>
      <c r="N550" s="4">
        <v>6</v>
      </c>
      <c r="O550" s="4">
        <v>2</v>
      </c>
      <c r="Q550" t="s">
        <v>327</v>
      </c>
      <c r="R550" t="s">
        <v>31</v>
      </c>
      <c r="S550" t="s">
        <v>321</v>
      </c>
      <c r="T550">
        <v>2021</v>
      </c>
      <c r="U550" t="s">
        <v>312</v>
      </c>
      <c r="V550" s="4">
        <v>143</v>
      </c>
      <c r="W550" s="4">
        <v>63</v>
      </c>
    </row>
    <row r="551" spans="1:23">
      <c r="A551" t="s">
        <v>118</v>
      </c>
      <c r="B551" t="s">
        <v>12</v>
      </c>
      <c r="C551" t="s">
        <v>318</v>
      </c>
      <c r="D551">
        <v>2019</v>
      </c>
      <c r="E551" t="s">
        <v>312</v>
      </c>
      <c r="F551" s="4">
        <v>70358</v>
      </c>
      <c r="G551" s="4">
        <v>256</v>
      </c>
      <c r="I551" t="s">
        <v>118</v>
      </c>
      <c r="J551" t="s">
        <v>239</v>
      </c>
      <c r="K551" t="s">
        <v>318</v>
      </c>
      <c r="L551">
        <v>2020</v>
      </c>
      <c r="M551" t="s">
        <v>312</v>
      </c>
      <c r="N551" s="4">
        <v>4</v>
      </c>
      <c r="O551" s="4">
        <v>1</v>
      </c>
      <c r="Q551" t="s">
        <v>118</v>
      </c>
      <c r="R551" t="s">
        <v>280</v>
      </c>
      <c r="S551" t="s">
        <v>321</v>
      </c>
      <c r="T551">
        <v>2021</v>
      </c>
      <c r="U551" t="s">
        <v>312</v>
      </c>
      <c r="V551" s="4">
        <v>142</v>
      </c>
      <c r="W551" s="4">
        <v>2</v>
      </c>
    </row>
    <row r="552" spans="1:23">
      <c r="A552" t="s">
        <v>118</v>
      </c>
      <c r="B552" t="s">
        <v>27</v>
      </c>
      <c r="C552" t="s">
        <v>318</v>
      </c>
      <c r="D552">
        <v>2019</v>
      </c>
      <c r="E552" t="s">
        <v>312</v>
      </c>
      <c r="F552" s="4">
        <v>66977</v>
      </c>
      <c r="G552" s="4">
        <v>396</v>
      </c>
      <c r="I552" t="s">
        <v>118</v>
      </c>
      <c r="J552" t="s">
        <v>152</v>
      </c>
      <c r="K552" t="s">
        <v>318</v>
      </c>
      <c r="L552">
        <v>2020</v>
      </c>
      <c r="M552" t="s">
        <v>312</v>
      </c>
      <c r="N552" s="4">
        <v>4</v>
      </c>
      <c r="O552" s="4">
        <v>1</v>
      </c>
      <c r="Q552" t="s">
        <v>338</v>
      </c>
      <c r="R552" t="s">
        <v>29</v>
      </c>
      <c r="S552" t="s">
        <v>321</v>
      </c>
      <c r="T552">
        <v>2021</v>
      </c>
      <c r="U552" t="s">
        <v>312</v>
      </c>
      <c r="V552" s="4">
        <v>128</v>
      </c>
      <c r="W552" s="4">
        <v>62</v>
      </c>
    </row>
    <row r="553" spans="1:23">
      <c r="A553" t="s">
        <v>118</v>
      </c>
      <c r="B553" t="s">
        <v>273</v>
      </c>
      <c r="C553" t="s">
        <v>318</v>
      </c>
      <c r="D553">
        <v>2019</v>
      </c>
      <c r="E553" t="s">
        <v>312</v>
      </c>
      <c r="F553" s="4">
        <v>65057</v>
      </c>
      <c r="G553" s="4">
        <v>425</v>
      </c>
      <c r="I553" t="s">
        <v>328</v>
      </c>
      <c r="J553" t="s">
        <v>273</v>
      </c>
      <c r="K553" t="s">
        <v>318</v>
      </c>
      <c r="L553">
        <v>2020</v>
      </c>
      <c r="M553" t="s">
        <v>312</v>
      </c>
      <c r="N553" s="4">
        <v>4</v>
      </c>
      <c r="O553" s="4">
        <v>1</v>
      </c>
      <c r="Q553" t="s">
        <v>338</v>
      </c>
      <c r="R553" t="s">
        <v>48</v>
      </c>
      <c r="S553" t="s">
        <v>321</v>
      </c>
      <c r="T553">
        <v>2021</v>
      </c>
      <c r="U553" t="s">
        <v>312</v>
      </c>
      <c r="V553" s="4">
        <v>82</v>
      </c>
      <c r="W553" s="4">
        <v>18</v>
      </c>
    </row>
    <row r="554" spans="1:23">
      <c r="A554" t="s">
        <v>118</v>
      </c>
      <c r="B554" t="s">
        <v>19</v>
      </c>
      <c r="C554" t="s">
        <v>318</v>
      </c>
      <c r="D554">
        <v>2019</v>
      </c>
      <c r="E554" t="s">
        <v>312</v>
      </c>
      <c r="F554" s="4">
        <v>64308</v>
      </c>
      <c r="G554" s="4">
        <v>368</v>
      </c>
      <c r="I554" t="s">
        <v>338</v>
      </c>
      <c r="J554" t="s">
        <v>17</v>
      </c>
      <c r="K554" t="s">
        <v>318</v>
      </c>
      <c r="L554">
        <v>2020</v>
      </c>
      <c r="M554" t="s">
        <v>312</v>
      </c>
      <c r="N554" s="4">
        <v>4</v>
      </c>
      <c r="O554" s="4">
        <v>2</v>
      </c>
      <c r="Q554" t="s">
        <v>327</v>
      </c>
      <c r="R554" t="s">
        <v>14</v>
      </c>
      <c r="S554" t="s">
        <v>321</v>
      </c>
      <c r="T554">
        <v>2021</v>
      </c>
      <c r="U554" t="s">
        <v>312</v>
      </c>
      <c r="V554" s="4">
        <v>81</v>
      </c>
      <c r="W554" s="4">
        <v>2</v>
      </c>
    </row>
    <row r="555" spans="1:23">
      <c r="A555" t="s">
        <v>118</v>
      </c>
      <c r="B555" t="s">
        <v>32</v>
      </c>
      <c r="C555" t="s">
        <v>318</v>
      </c>
      <c r="D555">
        <v>2019</v>
      </c>
      <c r="E555" t="s">
        <v>312</v>
      </c>
      <c r="F555" s="4">
        <v>28133</v>
      </c>
      <c r="G555" s="4">
        <v>122</v>
      </c>
      <c r="I555" t="s">
        <v>338</v>
      </c>
      <c r="J555" t="s">
        <v>31</v>
      </c>
      <c r="K555" t="s">
        <v>318</v>
      </c>
      <c r="L555">
        <v>2020</v>
      </c>
      <c r="M555" t="s">
        <v>312</v>
      </c>
      <c r="N555" s="4">
        <v>3</v>
      </c>
      <c r="O555" s="4">
        <v>3</v>
      </c>
      <c r="Q555" t="s">
        <v>118</v>
      </c>
      <c r="R555" t="s">
        <v>243</v>
      </c>
      <c r="S555" t="s">
        <v>321</v>
      </c>
      <c r="T555">
        <v>2021</v>
      </c>
      <c r="U555" t="s">
        <v>312</v>
      </c>
      <c r="V555" s="4">
        <v>77</v>
      </c>
      <c r="W555" s="4">
        <v>2</v>
      </c>
    </row>
    <row r="556" spans="1:23">
      <c r="A556" t="s">
        <v>118</v>
      </c>
      <c r="B556" t="s">
        <v>108</v>
      </c>
      <c r="C556" t="s">
        <v>318</v>
      </c>
      <c r="D556">
        <v>2019</v>
      </c>
      <c r="E556" t="s">
        <v>312</v>
      </c>
      <c r="F556" s="4">
        <v>27802</v>
      </c>
      <c r="G556" s="4">
        <v>118</v>
      </c>
      <c r="I556" t="s">
        <v>338</v>
      </c>
      <c r="J556" t="s">
        <v>254</v>
      </c>
      <c r="K556" t="s">
        <v>318</v>
      </c>
      <c r="L556">
        <v>2020</v>
      </c>
      <c r="M556" t="s">
        <v>312</v>
      </c>
      <c r="N556" s="4">
        <v>2</v>
      </c>
      <c r="O556" s="4">
        <v>1</v>
      </c>
      <c r="Q556" t="s">
        <v>338</v>
      </c>
      <c r="R556" t="s">
        <v>273</v>
      </c>
      <c r="S556" t="s">
        <v>321</v>
      </c>
      <c r="T556">
        <v>2021</v>
      </c>
      <c r="U556" t="s">
        <v>312</v>
      </c>
      <c r="V556" s="4">
        <v>38</v>
      </c>
      <c r="W556" s="4">
        <v>15</v>
      </c>
    </row>
    <row r="557" spans="1:23">
      <c r="A557" t="s">
        <v>118</v>
      </c>
      <c r="B557" t="s">
        <v>47</v>
      </c>
      <c r="C557" t="s">
        <v>318</v>
      </c>
      <c r="D557">
        <v>2019</v>
      </c>
      <c r="E557" t="s">
        <v>312</v>
      </c>
      <c r="F557" s="4">
        <v>26506</v>
      </c>
      <c r="G557" s="4">
        <v>178</v>
      </c>
      <c r="I557" t="s">
        <v>328</v>
      </c>
      <c r="J557" t="s">
        <v>254</v>
      </c>
      <c r="K557" t="s">
        <v>318</v>
      </c>
      <c r="L557">
        <v>2020</v>
      </c>
      <c r="M557" t="s">
        <v>312</v>
      </c>
      <c r="N557" s="4">
        <v>2</v>
      </c>
      <c r="O557" s="4">
        <v>1</v>
      </c>
      <c r="Q557" t="s">
        <v>338</v>
      </c>
      <c r="R557" t="s">
        <v>254</v>
      </c>
      <c r="S557" t="s">
        <v>321</v>
      </c>
      <c r="T557">
        <v>2021</v>
      </c>
      <c r="U557" t="s">
        <v>312</v>
      </c>
      <c r="V557" s="4">
        <v>32</v>
      </c>
      <c r="W557" s="4">
        <v>21</v>
      </c>
    </row>
    <row r="558" spans="1:23">
      <c r="A558" t="s">
        <v>118</v>
      </c>
      <c r="B558" t="s">
        <v>45</v>
      </c>
      <c r="C558" t="s">
        <v>318</v>
      </c>
      <c r="D558">
        <v>2019</v>
      </c>
      <c r="E558" t="s">
        <v>312</v>
      </c>
      <c r="F558" s="4">
        <v>24643</v>
      </c>
      <c r="G558" s="4">
        <v>176</v>
      </c>
      <c r="I558" t="s">
        <v>345</v>
      </c>
      <c r="J558" t="s">
        <v>28</v>
      </c>
      <c r="K558" t="s">
        <v>318</v>
      </c>
      <c r="L558">
        <v>2020</v>
      </c>
      <c r="M558" t="s">
        <v>312</v>
      </c>
      <c r="N558" s="4">
        <v>2</v>
      </c>
      <c r="O558" s="4">
        <v>2</v>
      </c>
      <c r="Q558" t="s">
        <v>327</v>
      </c>
      <c r="R558" t="s">
        <v>48</v>
      </c>
      <c r="S558" t="s">
        <v>321</v>
      </c>
      <c r="T558">
        <v>2021</v>
      </c>
      <c r="U558" t="s">
        <v>312</v>
      </c>
      <c r="V558" s="4">
        <v>27</v>
      </c>
      <c r="W558" s="4">
        <v>3</v>
      </c>
    </row>
    <row r="559" spans="1:23">
      <c r="A559" t="s">
        <v>118</v>
      </c>
      <c r="B559" t="s">
        <v>28</v>
      </c>
      <c r="C559" t="s">
        <v>318</v>
      </c>
      <c r="D559">
        <v>2019</v>
      </c>
      <c r="E559" t="s">
        <v>312</v>
      </c>
      <c r="F559" s="4">
        <v>20869</v>
      </c>
      <c r="G559" s="4">
        <v>272</v>
      </c>
      <c r="I559" t="s">
        <v>338</v>
      </c>
      <c r="J559" t="s">
        <v>283</v>
      </c>
      <c r="K559" t="s">
        <v>318</v>
      </c>
      <c r="L559">
        <v>2020</v>
      </c>
      <c r="M559" t="s">
        <v>312</v>
      </c>
      <c r="N559" s="4">
        <v>1</v>
      </c>
      <c r="O559" s="4">
        <v>1</v>
      </c>
      <c r="Q559" t="s">
        <v>327</v>
      </c>
      <c r="R559" t="s">
        <v>29</v>
      </c>
      <c r="S559" t="s">
        <v>321</v>
      </c>
      <c r="T559">
        <v>2021</v>
      </c>
      <c r="U559" t="s">
        <v>312</v>
      </c>
      <c r="V559" s="4">
        <v>27</v>
      </c>
      <c r="W559" s="4">
        <v>29</v>
      </c>
    </row>
    <row r="560" spans="1:23">
      <c r="A560" t="s">
        <v>327</v>
      </c>
      <c r="B560" t="s">
        <v>31</v>
      </c>
      <c r="C560" t="s">
        <v>318</v>
      </c>
      <c r="D560">
        <v>2019</v>
      </c>
      <c r="E560" t="s">
        <v>312</v>
      </c>
      <c r="F560" s="4">
        <v>19366</v>
      </c>
      <c r="G560" s="4">
        <v>281</v>
      </c>
      <c r="I560" t="s">
        <v>118</v>
      </c>
      <c r="J560" t="s">
        <v>54</v>
      </c>
      <c r="K560" t="s">
        <v>318</v>
      </c>
      <c r="L560">
        <v>2020</v>
      </c>
      <c r="M560" t="s">
        <v>312</v>
      </c>
      <c r="N560" s="4">
        <v>1</v>
      </c>
      <c r="O560" s="4">
        <v>1</v>
      </c>
      <c r="Q560" t="s">
        <v>327</v>
      </c>
      <c r="R560" t="s">
        <v>19</v>
      </c>
      <c r="S560" t="s">
        <v>321</v>
      </c>
      <c r="T560">
        <v>2021</v>
      </c>
      <c r="U560" t="s">
        <v>312</v>
      </c>
      <c r="V560" s="4">
        <v>17</v>
      </c>
      <c r="W560" s="4">
        <v>2</v>
      </c>
    </row>
    <row r="561" spans="1:23">
      <c r="A561" t="s">
        <v>118</v>
      </c>
      <c r="B561" t="s">
        <v>51</v>
      </c>
      <c r="C561" t="s">
        <v>318</v>
      </c>
      <c r="D561">
        <v>2019</v>
      </c>
      <c r="E561" t="s">
        <v>312</v>
      </c>
      <c r="F561" s="4">
        <v>17229</v>
      </c>
      <c r="G561" s="4">
        <v>55</v>
      </c>
      <c r="I561" t="s">
        <v>327</v>
      </c>
      <c r="J561" t="s">
        <v>20</v>
      </c>
      <c r="K561" t="s">
        <v>318</v>
      </c>
      <c r="L561">
        <v>2020</v>
      </c>
      <c r="M561" t="s">
        <v>312</v>
      </c>
      <c r="N561" s="4">
        <v>0</v>
      </c>
      <c r="O561" s="4">
        <v>1</v>
      </c>
      <c r="Q561" t="s">
        <v>327</v>
      </c>
      <c r="R561" t="s">
        <v>6</v>
      </c>
      <c r="S561" t="s">
        <v>321</v>
      </c>
      <c r="T561">
        <v>2021</v>
      </c>
      <c r="U561" t="s">
        <v>312</v>
      </c>
      <c r="V561" s="4">
        <v>16</v>
      </c>
      <c r="W561" s="4">
        <v>1</v>
      </c>
    </row>
    <row r="562" spans="1:23">
      <c r="A562" t="s">
        <v>118</v>
      </c>
      <c r="B562" t="s">
        <v>59</v>
      </c>
      <c r="C562" t="s">
        <v>318</v>
      </c>
      <c r="D562">
        <v>2019</v>
      </c>
      <c r="E562" t="s">
        <v>312</v>
      </c>
      <c r="F562" s="4">
        <v>15633</v>
      </c>
      <c r="G562" s="4">
        <v>48</v>
      </c>
      <c r="I562" t="s">
        <v>327</v>
      </c>
      <c r="J562" t="s">
        <v>273</v>
      </c>
      <c r="K562" t="s">
        <v>318</v>
      </c>
      <c r="L562">
        <v>2020</v>
      </c>
      <c r="M562" t="s">
        <v>312</v>
      </c>
      <c r="N562" s="4">
        <v>0</v>
      </c>
      <c r="O562" s="4">
        <v>1</v>
      </c>
      <c r="Q562" t="s">
        <v>338</v>
      </c>
      <c r="R562" t="s">
        <v>19</v>
      </c>
      <c r="S562" t="s">
        <v>321</v>
      </c>
      <c r="T562">
        <v>2021</v>
      </c>
      <c r="U562" t="s">
        <v>312</v>
      </c>
      <c r="V562" s="4">
        <v>16</v>
      </c>
      <c r="W562" s="4">
        <v>12</v>
      </c>
    </row>
    <row r="563" spans="1:23">
      <c r="A563" t="s">
        <v>118</v>
      </c>
      <c r="B563" t="s">
        <v>30</v>
      </c>
      <c r="C563" t="s">
        <v>318</v>
      </c>
      <c r="D563">
        <v>2019</v>
      </c>
      <c r="E563" t="s">
        <v>312</v>
      </c>
      <c r="F563" s="4">
        <v>15581</v>
      </c>
      <c r="G563" s="4">
        <v>116</v>
      </c>
      <c r="I563" t="s">
        <v>168</v>
      </c>
      <c r="J563" t="s">
        <v>273</v>
      </c>
      <c r="K563" t="s">
        <v>318</v>
      </c>
      <c r="L563">
        <v>2020</v>
      </c>
      <c r="M563" t="s">
        <v>312</v>
      </c>
      <c r="N563" s="4">
        <v>0</v>
      </c>
      <c r="O563" s="4">
        <v>1</v>
      </c>
      <c r="Q563" t="s">
        <v>338</v>
      </c>
      <c r="R563" t="s">
        <v>61</v>
      </c>
      <c r="S563" t="s">
        <v>321</v>
      </c>
      <c r="T563">
        <v>2021</v>
      </c>
      <c r="U563" t="s">
        <v>312</v>
      </c>
      <c r="V563" s="4">
        <v>15</v>
      </c>
      <c r="W563" s="4">
        <v>1</v>
      </c>
    </row>
    <row r="564" spans="1:23">
      <c r="A564" t="s">
        <v>118</v>
      </c>
      <c r="B564" t="s">
        <v>52</v>
      </c>
      <c r="C564" t="s">
        <v>318</v>
      </c>
      <c r="D564">
        <v>2019</v>
      </c>
      <c r="E564" t="s">
        <v>312</v>
      </c>
      <c r="F564" s="4">
        <v>14813</v>
      </c>
      <c r="G564" s="4">
        <v>56</v>
      </c>
      <c r="I564" t="s">
        <v>338</v>
      </c>
      <c r="J564" t="s">
        <v>78</v>
      </c>
      <c r="K564" t="s">
        <v>318</v>
      </c>
      <c r="L564">
        <v>2020</v>
      </c>
      <c r="M564" t="s">
        <v>312</v>
      </c>
      <c r="N564" s="4">
        <v>0</v>
      </c>
      <c r="O564" s="4">
        <v>1</v>
      </c>
      <c r="Q564" t="s">
        <v>342</v>
      </c>
      <c r="R564" t="s">
        <v>20</v>
      </c>
      <c r="S564" t="s">
        <v>321</v>
      </c>
      <c r="T564">
        <v>2021</v>
      </c>
      <c r="U564" t="s">
        <v>312</v>
      </c>
      <c r="V564" s="4">
        <v>13</v>
      </c>
      <c r="W564" s="4">
        <v>5</v>
      </c>
    </row>
    <row r="565" spans="1:23">
      <c r="A565" t="s">
        <v>118</v>
      </c>
      <c r="B565" t="s">
        <v>53</v>
      </c>
      <c r="C565" t="s">
        <v>318</v>
      </c>
      <c r="D565">
        <v>2019</v>
      </c>
      <c r="E565" t="s">
        <v>312</v>
      </c>
      <c r="F565" s="4">
        <v>14488</v>
      </c>
      <c r="G565" s="4">
        <v>59</v>
      </c>
      <c r="I565" t="s">
        <v>118</v>
      </c>
      <c r="J565" t="s">
        <v>57</v>
      </c>
      <c r="K565" t="s">
        <v>318</v>
      </c>
      <c r="L565">
        <v>2020</v>
      </c>
      <c r="M565" t="s">
        <v>312</v>
      </c>
      <c r="N565" s="4">
        <v>0</v>
      </c>
      <c r="O565" s="4">
        <v>1</v>
      </c>
      <c r="Q565" t="s">
        <v>327</v>
      </c>
      <c r="R565" t="s">
        <v>5</v>
      </c>
      <c r="S565" t="s">
        <v>321</v>
      </c>
      <c r="T565">
        <v>2021</v>
      </c>
      <c r="U565" t="s">
        <v>312</v>
      </c>
      <c r="V565" s="4">
        <v>12</v>
      </c>
      <c r="W565" s="4">
        <v>1</v>
      </c>
    </row>
    <row r="566" spans="1:23">
      <c r="A566" t="s">
        <v>118</v>
      </c>
      <c r="B566" t="s">
        <v>57</v>
      </c>
      <c r="C566" t="s">
        <v>318</v>
      </c>
      <c r="D566">
        <v>2019</v>
      </c>
      <c r="E566" t="s">
        <v>312</v>
      </c>
      <c r="F566" s="4">
        <v>14336</v>
      </c>
      <c r="G566" s="4">
        <v>58</v>
      </c>
      <c r="I566" t="s">
        <v>118</v>
      </c>
      <c r="J566" t="s">
        <v>85</v>
      </c>
      <c r="K566" t="s">
        <v>318</v>
      </c>
      <c r="L566">
        <v>2020</v>
      </c>
      <c r="M566" t="s">
        <v>312</v>
      </c>
      <c r="N566" s="4">
        <v>0</v>
      </c>
      <c r="O566" s="4">
        <v>1</v>
      </c>
      <c r="Q566" t="s">
        <v>327</v>
      </c>
      <c r="R566" t="s">
        <v>50</v>
      </c>
      <c r="S566" t="s">
        <v>321</v>
      </c>
      <c r="T566">
        <v>2021</v>
      </c>
      <c r="U566" t="s">
        <v>312</v>
      </c>
      <c r="V566" s="4">
        <v>12</v>
      </c>
      <c r="W566" s="4">
        <v>1</v>
      </c>
    </row>
    <row r="567" spans="1:23">
      <c r="A567" t="s">
        <v>118</v>
      </c>
      <c r="B567" t="s">
        <v>70</v>
      </c>
      <c r="C567" t="s">
        <v>318</v>
      </c>
      <c r="D567">
        <v>2019</v>
      </c>
      <c r="E567" t="s">
        <v>312</v>
      </c>
      <c r="F567" s="4">
        <v>14138</v>
      </c>
      <c r="G567" s="4">
        <v>61</v>
      </c>
      <c r="I567" t="s">
        <v>118</v>
      </c>
      <c r="J567" t="s">
        <v>60</v>
      </c>
      <c r="K567" t="s">
        <v>318</v>
      </c>
      <c r="L567">
        <v>2020</v>
      </c>
      <c r="M567" t="s">
        <v>312</v>
      </c>
      <c r="N567" s="4">
        <v>0</v>
      </c>
      <c r="O567" s="4">
        <v>1</v>
      </c>
      <c r="Q567" t="s">
        <v>338</v>
      </c>
      <c r="R567" t="s">
        <v>20</v>
      </c>
      <c r="S567" t="s">
        <v>321</v>
      </c>
      <c r="T567">
        <v>2021</v>
      </c>
      <c r="U567" t="s">
        <v>312</v>
      </c>
      <c r="V567" s="4">
        <v>12</v>
      </c>
      <c r="W567" s="4">
        <v>12</v>
      </c>
    </row>
    <row r="568" spans="1:23">
      <c r="A568" t="s">
        <v>118</v>
      </c>
      <c r="B568" t="s">
        <v>10</v>
      </c>
      <c r="C568" t="s">
        <v>318</v>
      </c>
      <c r="D568">
        <v>2019</v>
      </c>
      <c r="E568" t="s">
        <v>312</v>
      </c>
      <c r="F568" s="4">
        <v>13745</v>
      </c>
      <c r="G568" s="4">
        <v>56</v>
      </c>
      <c r="I568" t="s">
        <v>118</v>
      </c>
      <c r="J568" t="s">
        <v>144</v>
      </c>
      <c r="K568" t="s">
        <v>318</v>
      </c>
      <c r="L568">
        <v>2020</v>
      </c>
      <c r="M568" t="s">
        <v>312</v>
      </c>
      <c r="N568" s="4">
        <v>0</v>
      </c>
      <c r="O568" s="4">
        <v>1</v>
      </c>
      <c r="Q568" t="s">
        <v>327</v>
      </c>
      <c r="R568" t="s">
        <v>3</v>
      </c>
      <c r="S568" t="s">
        <v>321</v>
      </c>
      <c r="T568">
        <v>2021</v>
      </c>
      <c r="U568" t="s">
        <v>312</v>
      </c>
      <c r="V568" s="4">
        <v>11</v>
      </c>
      <c r="W568" s="4">
        <v>1</v>
      </c>
    </row>
    <row r="569" spans="1:23">
      <c r="A569" t="s">
        <v>118</v>
      </c>
      <c r="B569" t="s">
        <v>15</v>
      </c>
      <c r="C569" t="s">
        <v>318</v>
      </c>
      <c r="D569">
        <v>2019</v>
      </c>
      <c r="E569" t="s">
        <v>312</v>
      </c>
      <c r="F569" s="4">
        <v>13242</v>
      </c>
      <c r="G569" s="4">
        <v>92</v>
      </c>
      <c r="I569" t="s">
        <v>334</v>
      </c>
      <c r="J569" t="s">
        <v>273</v>
      </c>
      <c r="K569" t="s">
        <v>318</v>
      </c>
      <c r="L569">
        <v>2020</v>
      </c>
      <c r="M569" t="s">
        <v>312</v>
      </c>
      <c r="N569" s="4">
        <v>0</v>
      </c>
      <c r="O569" s="4">
        <v>1</v>
      </c>
      <c r="Q569" t="s">
        <v>338</v>
      </c>
      <c r="R569" t="s">
        <v>16</v>
      </c>
      <c r="S569" t="s">
        <v>321</v>
      </c>
      <c r="T569">
        <v>2021</v>
      </c>
      <c r="U569" t="s">
        <v>312</v>
      </c>
      <c r="V569" s="4">
        <v>11</v>
      </c>
      <c r="W569" s="4">
        <v>4</v>
      </c>
    </row>
    <row r="570" spans="1:23">
      <c r="A570" t="s">
        <v>118</v>
      </c>
      <c r="B570" t="s">
        <v>33</v>
      </c>
      <c r="C570" t="s">
        <v>318</v>
      </c>
      <c r="D570">
        <v>2019</v>
      </c>
      <c r="E570" t="s">
        <v>312</v>
      </c>
      <c r="F570" s="4">
        <v>12806</v>
      </c>
      <c r="G570" s="4">
        <v>57</v>
      </c>
      <c r="I570" t="s">
        <v>342</v>
      </c>
      <c r="J570" t="s">
        <v>3</v>
      </c>
      <c r="K570" t="s">
        <v>318</v>
      </c>
      <c r="L570">
        <v>2020</v>
      </c>
      <c r="M570" t="s">
        <v>312</v>
      </c>
      <c r="N570" s="4">
        <v>0</v>
      </c>
      <c r="O570" s="4">
        <v>1</v>
      </c>
      <c r="Q570" t="s">
        <v>358</v>
      </c>
      <c r="R570" t="s">
        <v>28</v>
      </c>
      <c r="S570" t="s">
        <v>321</v>
      </c>
      <c r="T570">
        <v>2021</v>
      </c>
      <c r="U570" t="s">
        <v>312</v>
      </c>
      <c r="V570" s="4">
        <v>10</v>
      </c>
      <c r="W570" s="4">
        <v>4</v>
      </c>
    </row>
    <row r="571" spans="1:23">
      <c r="A571" t="s">
        <v>118</v>
      </c>
      <c r="B571" t="s">
        <v>68</v>
      </c>
      <c r="C571" t="s">
        <v>318</v>
      </c>
      <c r="D571">
        <v>2019</v>
      </c>
      <c r="E571" t="s">
        <v>312</v>
      </c>
      <c r="F571" s="4">
        <v>12673</v>
      </c>
      <c r="G571" s="4">
        <v>56</v>
      </c>
      <c r="I571" t="s">
        <v>118</v>
      </c>
      <c r="J571" t="s">
        <v>281</v>
      </c>
      <c r="K571" t="s">
        <v>318</v>
      </c>
      <c r="L571">
        <v>2020</v>
      </c>
      <c r="M571" t="s">
        <v>312</v>
      </c>
      <c r="N571" s="4">
        <v>0</v>
      </c>
      <c r="O571" s="4">
        <v>2</v>
      </c>
      <c r="Q571" t="s">
        <v>338</v>
      </c>
      <c r="R571" t="s">
        <v>22</v>
      </c>
      <c r="S571" t="s">
        <v>321</v>
      </c>
      <c r="T571">
        <v>2021</v>
      </c>
      <c r="U571" t="s">
        <v>312</v>
      </c>
      <c r="V571" s="4">
        <v>9</v>
      </c>
      <c r="W571" s="4">
        <v>10</v>
      </c>
    </row>
    <row r="572" spans="1:23">
      <c r="A572" t="s">
        <v>334</v>
      </c>
      <c r="B572" t="s">
        <v>273</v>
      </c>
      <c r="C572" t="s">
        <v>318</v>
      </c>
      <c r="D572">
        <v>2019</v>
      </c>
      <c r="E572" t="s">
        <v>312</v>
      </c>
      <c r="F572" s="4">
        <v>12416</v>
      </c>
      <c r="G572" s="4">
        <v>82</v>
      </c>
      <c r="I572" t="s">
        <v>118</v>
      </c>
      <c r="J572" t="s">
        <v>21</v>
      </c>
      <c r="K572" t="s">
        <v>318</v>
      </c>
      <c r="L572">
        <v>2020</v>
      </c>
      <c r="M572" t="s">
        <v>312</v>
      </c>
      <c r="N572" s="4">
        <v>0</v>
      </c>
      <c r="O572" s="4">
        <v>2</v>
      </c>
      <c r="Q572" t="s">
        <v>338</v>
      </c>
      <c r="R572" t="s">
        <v>86</v>
      </c>
      <c r="S572" t="s">
        <v>321</v>
      </c>
      <c r="T572">
        <v>2021</v>
      </c>
      <c r="U572" t="s">
        <v>312</v>
      </c>
      <c r="V572" s="4">
        <v>8</v>
      </c>
      <c r="W572" s="4">
        <v>1</v>
      </c>
    </row>
    <row r="573" spans="1:23">
      <c r="A573" t="s">
        <v>118</v>
      </c>
      <c r="B573" t="s">
        <v>18</v>
      </c>
      <c r="C573" t="s">
        <v>318</v>
      </c>
      <c r="D573">
        <v>2019</v>
      </c>
      <c r="E573" t="s">
        <v>312</v>
      </c>
      <c r="F573" s="4">
        <v>12293</v>
      </c>
      <c r="G573" s="4">
        <v>96</v>
      </c>
      <c r="I573" t="s">
        <v>118</v>
      </c>
      <c r="J573" t="s">
        <v>12</v>
      </c>
      <c r="K573" t="s">
        <v>319</v>
      </c>
      <c r="L573">
        <v>2020</v>
      </c>
      <c r="M573" t="s">
        <v>312</v>
      </c>
      <c r="N573" s="4">
        <v>3171</v>
      </c>
      <c r="O573" s="4">
        <v>13</v>
      </c>
      <c r="Q573" t="s">
        <v>338</v>
      </c>
      <c r="R573" t="s">
        <v>56</v>
      </c>
      <c r="S573" t="s">
        <v>321</v>
      </c>
      <c r="T573">
        <v>2021</v>
      </c>
      <c r="U573" t="s">
        <v>312</v>
      </c>
      <c r="V573" s="4">
        <v>7</v>
      </c>
      <c r="W573" s="4">
        <v>1</v>
      </c>
    </row>
    <row r="574" spans="1:23">
      <c r="A574" t="s">
        <v>118</v>
      </c>
      <c r="B574" t="s">
        <v>82</v>
      </c>
      <c r="C574" t="s">
        <v>318</v>
      </c>
      <c r="D574">
        <v>2019</v>
      </c>
      <c r="E574" t="s">
        <v>312</v>
      </c>
      <c r="F574" s="4">
        <v>10435</v>
      </c>
      <c r="G574" s="4">
        <v>56</v>
      </c>
      <c r="I574" t="s">
        <v>118</v>
      </c>
      <c r="J574" t="s">
        <v>8</v>
      </c>
      <c r="K574" t="s">
        <v>319</v>
      </c>
      <c r="L574">
        <v>2020</v>
      </c>
      <c r="M574" t="s">
        <v>312</v>
      </c>
      <c r="N574" s="4">
        <v>1607</v>
      </c>
      <c r="O574" s="4">
        <v>12</v>
      </c>
      <c r="Q574" t="s">
        <v>338</v>
      </c>
      <c r="R574" t="s">
        <v>26</v>
      </c>
      <c r="S574" t="s">
        <v>321</v>
      </c>
      <c r="T574">
        <v>2021</v>
      </c>
      <c r="U574" t="s">
        <v>312</v>
      </c>
      <c r="V574" s="4">
        <v>6</v>
      </c>
      <c r="W574" s="4">
        <v>1</v>
      </c>
    </row>
    <row r="575" spans="1:23">
      <c r="A575" t="s">
        <v>118</v>
      </c>
      <c r="B575" t="s">
        <v>14</v>
      </c>
      <c r="C575" t="s">
        <v>318</v>
      </c>
      <c r="D575">
        <v>2019</v>
      </c>
      <c r="E575" t="s">
        <v>312</v>
      </c>
      <c r="F575" s="4">
        <v>10144</v>
      </c>
      <c r="G575" s="4">
        <v>66</v>
      </c>
      <c r="I575" t="s">
        <v>118</v>
      </c>
      <c r="J575" t="s">
        <v>20</v>
      </c>
      <c r="K575" t="s">
        <v>319</v>
      </c>
      <c r="L575">
        <v>2020</v>
      </c>
      <c r="M575" t="s">
        <v>312</v>
      </c>
      <c r="N575" s="4">
        <v>1553</v>
      </c>
      <c r="O575" s="4">
        <v>15</v>
      </c>
      <c r="Q575" t="s">
        <v>118</v>
      </c>
      <c r="R575" t="s">
        <v>166</v>
      </c>
      <c r="S575" t="s">
        <v>321</v>
      </c>
      <c r="T575">
        <v>2021</v>
      </c>
      <c r="U575" t="s">
        <v>312</v>
      </c>
      <c r="V575" s="4">
        <v>6</v>
      </c>
      <c r="W575" s="4">
        <v>1</v>
      </c>
    </row>
    <row r="576" spans="1:23">
      <c r="A576" t="s">
        <v>118</v>
      </c>
      <c r="B576" t="s">
        <v>22</v>
      </c>
      <c r="C576" t="s">
        <v>318</v>
      </c>
      <c r="D576">
        <v>2019</v>
      </c>
      <c r="E576" t="s">
        <v>312</v>
      </c>
      <c r="F576" s="4">
        <v>9405</v>
      </c>
      <c r="G576" s="4">
        <v>121</v>
      </c>
      <c r="I576" t="s">
        <v>118</v>
      </c>
      <c r="J576" t="s">
        <v>52</v>
      </c>
      <c r="K576" t="s">
        <v>319</v>
      </c>
      <c r="L576">
        <v>2020</v>
      </c>
      <c r="M576" t="s">
        <v>312</v>
      </c>
      <c r="N576" s="4">
        <v>1247</v>
      </c>
      <c r="O576" s="4">
        <v>4</v>
      </c>
      <c r="Q576" t="s">
        <v>350</v>
      </c>
      <c r="R576" t="s">
        <v>254</v>
      </c>
      <c r="S576" t="s">
        <v>321</v>
      </c>
      <c r="T576">
        <v>2021</v>
      </c>
      <c r="U576" t="s">
        <v>312</v>
      </c>
      <c r="V576" s="4">
        <v>6</v>
      </c>
      <c r="W576" s="4">
        <v>2</v>
      </c>
    </row>
    <row r="577" spans="1:23">
      <c r="A577" t="s">
        <v>168</v>
      </c>
      <c r="B577" t="s">
        <v>273</v>
      </c>
      <c r="C577" t="s">
        <v>318</v>
      </c>
      <c r="D577">
        <v>2019</v>
      </c>
      <c r="E577" t="s">
        <v>312</v>
      </c>
      <c r="F577" s="4">
        <v>8964</v>
      </c>
      <c r="G577" s="4">
        <v>51</v>
      </c>
      <c r="I577" t="s">
        <v>118</v>
      </c>
      <c r="J577" t="s">
        <v>108</v>
      </c>
      <c r="K577" t="s">
        <v>319</v>
      </c>
      <c r="L577">
        <v>2020</v>
      </c>
      <c r="M577" t="s">
        <v>312</v>
      </c>
      <c r="N577" s="4">
        <v>948</v>
      </c>
      <c r="O577" s="4">
        <v>6</v>
      </c>
      <c r="Q577" t="s">
        <v>118</v>
      </c>
      <c r="R577" t="s">
        <v>3</v>
      </c>
      <c r="S577" t="s">
        <v>321</v>
      </c>
      <c r="T577">
        <v>2021</v>
      </c>
      <c r="U577" t="s">
        <v>312</v>
      </c>
      <c r="V577" s="4">
        <v>6</v>
      </c>
      <c r="W577" s="4">
        <v>2</v>
      </c>
    </row>
    <row r="578" spans="1:23">
      <c r="A578" t="s">
        <v>118</v>
      </c>
      <c r="B578" t="s">
        <v>274</v>
      </c>
      <c r="C578" t="s">
        <v>318</v>
      </c>
      <c r="D578">
        <v>2019</v>
      </c>
      <c r="E578" t="s">
        <v>312</v>
      </c>
      <c r="F578" s="4">
        <v>8943</v>
      </c>
      <c r="G578" s="4">
        <v>40</v>
      </c>
      <c r="I578" t="s">
        <v>118</v>
      </c>
      <c r="J578" t="s">
        <v>273</v>
      </c>
      <c r="K578" t="s">
        <v>319</v>
      </c>
      <c r="L578">
        <v>2020</v>
      </c>
      <c r="M578" t="s">
        <v>312</v>
      </c>
      <c r="N578" s="4">
        <v>888</v>
      </c>
      <c r="O578" s="4">
        <v>21</v>
      </c>
      <c r="Q578" t="s">
        <v>358</v>
      </c>
      <c r="R578" t="s">
        <v>48</v>
      </c>
      <c r="S578" t="s">
        <v>321</v>
      </c>
      <c r="T578">
        <v>2021</v>
      </c>
      <c r="U578" t="s">
        <v>312</v>
      </c>
      <c r="V578" s="4">
        <v>6</v>
      </c>
      <c r="W578" s="4">
        <v>29</v>
      </c>
    </row>
    <row r="579" spans="1:23">
      <c r="A579" t="s">
        <v>350</v>
      </c>
      <c r="B579" t="s">
        <v>27</v>
      </c>
      <c r="C579" t="s">
        <v>318</v>
      </c>
      <c r="D579">
        <v>2019</v>
      </c>
      <c r="E579" t="s">
        <v>312</v>
      </c>
      <c r="F579" s="4">
        <v>8847</v>
      </c>
      <c r="G579" s="4">
        <v>56</v>
      </c>
      <c r="I579" t="s">
        <v>118</v>
      </c>
      <c r="J579" t="s">
        <v>59</v>
      </c>
      <c r="K579" t="s">
        <v>319</v>
      </c>
      <c r="L579">
        <v>2020</v>
      </c>
      <c r="M579" t="s">
        <v>312</v>
      </c>
      <c r="N579" s="4">
        <v>779</v>
      </c>
      <c r="O579" s="4">
        <v>2</v>
      </c>
      <c r="Q579" t="s">
        <v>327</v>
      </c>
      <c r="R579" t="s">
        <v>24</v>
      </c>
      <c r="S579" t="s">
        <v>321</v>
      </c>
      <c r="T579">
        <v>2021</v>
      </c>
      <c r="U579" t="s">
        <v>312</v>
      </c>
      <c r="V579" s="4">
        <v>5</v>
      </c>
      <c r="W579" s="4">
        <v>1</v>
      </c>
    </row>
    <row r="580" spans="1:23">
      <c r="A580" t="s">
        <v>118</v>
      </c>
      <c r="B580" t="s">
        <v>26</v>
      </c>
      <c r="C580" t="s">
        <v>318</v>
      </c>
      <c r="D580">
        <v>2019</v>
      </c>
      <c r="E580" t="s">
        <v>312</v>
      </c>
      <c r="F580" s="4">
        <v>8681</v>
      </c>
      <c r="G580" s="4">
        <v>57</v>
      </c>
      <c r="I580" t="s">
        <v>118</v>
      </c>
      <c r="J580" t="s">
        <v>10</v>
      </c>
      <c r="K580" t="s">
        <v>319</v>
      </c>
      <c r="L580">
        <v>2020</v>
      </c>
      <c r="M580" t="s">
        <v>312</v>
      </c>
      <c r="N580" s="4">
        <v>747</v>
      </c>
      <c r="O580" s="4">
        <v>3</v>
      </c>
      <c r="Q580" t="s">
        <v>118</v>
      </c>
      <c r="R580" t="s">
        <v>198</v>
      </c>
      <c r="S580" t="s">
        <v>321</v>
      </c>
      <c r="T580">
        <v>2021</v>
      </c>
      <c r="U580" t="s">
        <v>312</v>
      </c>
      <c r="V580" s="4">
        <v>5</v>
      </c>
      <c r="W580" s="4">
        <v>1</v>
      </c>
    </row>
    <row r="581" spans="1:23">
      <c r="A581" t="s">
        <v>118</v>
      </c>
      <c r="B581" t="s">
        <v>21</v>
      </c>
      <c r="C581" t="s">
        <v>318</v>
      </c>
      <c r="D581">
        <v>2019</v>
      </c>
      <c r="E581" t="s">
        <v>312</v>
      </c>
      <c r="F581" s="4">
        <v>8629</v>
      </c>
      <c r="G581" s="4">
        <v>58</v>
      </c>
      <c r="I581" t="s">
        <v>118</v>
      </c>
      <c r="J581" t="s">
        <v>30</v>
      </c>
      <c r="K581" t="s">
        <v>319</v>
      </c>
      <c r="L581">
        <v>2020</v>
      </c>
      <c r="M581" t="s">
        <v>312</v>
      </c>
      <c r="N581" s="4">
        <v>717</v>
      </c>
      <c r="O581" s="4">
        <v>7</v>
      </c>
      <c r="Q581" t="s">
        <v>334</v>
      </c>
      <c r="R581" t="s">
        <v>48</v>
      </c>
      <c r="S581" t="s">
        <v>321</v>
      </c>
      <c r="T581">
        <v>2021</v>
      </c>
      <c r="U581" t="s">
        <v>312</v>
      </c>
      <c r="V581" s="4">
        <v>5</v>
      </c>
      <c r="W581" s="4">
        <v>1</v>
      </c>
    </row>
    <row r="582" spans="1:23">
      <c r="A582" t="s">
        <v>168</v>
      </c>
      <c r="B582" t="s">
        <v>27</v>
      </c>
      <c r="C582" t="s">
        <v>318</v>
      </c>
      <c r="D582">
        <v>2019</v>
      </c>
      <c r="E582" t="s">
        <v>312</v>
      </c>
      <c r="F582" s="4">
        <v>8518</v>
      </c>
      <c r="G582" s="4">
        <v>54</v>
      </c>
      <c r="I582" t="s">
        <v>118</v>
      </c>
      <c r="J582" t="s">
        <v>45</v>
      </c>
      <c r="K582" t="s">
        <v>319</v>
      </c>
      <c r="L582">
        <v>2020</v>
      </c>
      <c r="M582" t="s">
        <v>312</v>
      </c>
      <c r="N582" s="4">
        <v>545</v>
      </c>
      <c r="O582" s="4">
        <v>10</v>
      </c>
      <c r="Q582" t="s">
        <v>327</v>
      </c>
      <c r="R582" t="s">
        <v>30</v>
      </c>
      <c r="S582" t="s">
        <v>321</v>
      </c>
      <c r="T582">
        <v>2021</v>
      </c>
      <c r="U582" t="s">
        <v>312</v>
      </c>
      <c r="V582" s="4">
        <v>5</v>
      </c>
      <c r="W582" s="4">
        <v>4</v>
      </c>
    </row>
    <row r="583" spans="1:23">
      <c r="A583" t="s">
        <v>350</v>
      </c>
      <c r="B583" t="s">
        <v>45</v>
      </c>
      <c r="C583" t="s">
        <v>318</v>
      </c>
      <c r="D583">
        <v>2019</v>
      </c>
      <c r="E583" t="s">
        <v>312</v>
      </c>
      <c r="F583" s="4">
        <v>8077</v>
      </c>
      <c r="G583" s="4">
        <v>60</v>
      </c>
      <c r="I583" t="s">
        <v>118</v>
      </c>
      <c r="J583" t="s">
        <v>70</v>
      </c>
      <c r="K583" t="s">
        <v>319</v>
      </c>
      <c r="L583">
        <v>2020</v>
      </c>
      <c r="M583" t="s">
        <v>312</v>
      </c>
      <c r="N583" s="4">
        <v>412</v>
      </c>
      <c r="O583" s="4">
        <v>6</v>
      </c>
      <c r="Q583" t="s">
        <v>338</v>
      </c>
      <c r="R583" t="s">
        <v>154</v>
      </c>
      <c r="S583" t="s">
        <v>321</v>
      </c>
      <c r="T583">
        <v>2021</v>
      </c>
      <c r="U583" t="s">
        <v>312</v>
      </c>
      <c r="V583" s="4">
        <v>4</v>
      </c>
      <c r="W583" s="4">
        <v>1</v>
      </c>
    </row>
    <row r="584" spans="1:23">
      <c r="A584" t="s">
        <v>168</v>
      </c>
      <c r="B584" t="s">
        <v>45</v>
      </c>
      <c r="C584" t="s">
        <v>318</v>
      </c>
      <c r="D584">
        <v>2019</v>
      </c>
      <c r="E584" t="s">
        <v>312</v>
      </c>
      <c r="F584" s="4">
        <v>7538</v>
      </c>
      <c r="G584" s="4">
        <v>57</v>
      </c>
      <c r="I584" t="s">
        <v>118</v>
      </c>
      <c r="J584" t="s">
        <v>116</v>
      </c>
      <c r="K584" t="s">
        <v>319</v>
      </c>
      <c r="L584">
        <v>2020</v>
      </c>
      <c r="M584" t="s">
        <v>312</v>
      </c>
      <c r="N584" s="4">
        <v>365</v>
      </c>
      <c r="O584" s="4">
        <v>5</v>
      </c>
      <c r="Q584" t="s">
        <v>118</v>
      </c>
      <c r="R584" t="s">
        <v>5</v>
      </c>
      <c r="S584" t="s">
        <v>321</v>
      </c>
      <c r="T584">
        <v>2021</v>
      </c>
      <c r="U584" t="s">
        <v>312</v>
      </c>
      <c r="V584" s="4">
        <v>4</v>
      </c>
      <c r="W584" s="4">
        <v>1</v>
      </c>
    </row>
    <row r="585" spans="1:23">
      <c r="A585" t="s">
        <v>118</v>
      </c>
      <c r="B585" t="s">
        <v>116</v>
      </c>
      <c r="C585" t="s">
        <v>318</v>
      </c>
      <c r="D585">
        <v>2019</v>
      </c>
      <c r="E585" t="s">
        <v>312</v>
      </c>
      <c r="F585" s="4">
        <v>6442</v>
      </c>
      <c r="G585" s="4">
        <v>25</v>
      </c>
      <c r="I585" t="s">
        <v>118</v>
      </c>
      <c r="J585" t="s">
        <v>47</v>
      </c>
      <c r="K585" t="s">
        <v>319</v>
      </c>
      <c r="L585">
        <v>2020</v>
      </c>
      <c r="M585" t="s">
        <v>312</v>
      </c>
      <c r="N585" s="4">
        <v>340</v>
      </c>
      <c r="O585" s="4">
        <v>4</v>
      </c>
      <c r="Q585" t="s">
        <v>358</v>
      </c>
      <c r="R585" t="s">
        <v>46</v>
      </c>
      <c r="S585" t="s">
        <v>321</v>
      </c>
      <c r="T585">
        <v>2021</v>
      </c>
      <c r="U585" t="s">
        <v>312</v>
      </c>
      <c r="V585" s="4">
        <v>4</v>
      </c>
      <c r="W585" s="4">
        <v>1</v>
      </c>
    </row>
    <row r="586" spans="1:23">
      <c r="A586" t="s">
        <v>118</v>
      </c>
      <c r="B586" t="s">
        <v>85</v>
      </c>
      <c r="C586" t="s">
        <v>318</v>
      </c>
      <c r="D586">
        <v>2019</v>
      </c>
      <c r="E586" t="s">
        <v>312</v>
      </c>
      <c r="F586" s="4">
        <v>6218</v>
      </c>
      <c r="G586" s="4">
        <v>28</v>
      </c>
      <c r="I586" t="s">
        <v>118</v>
      </c>
      <c r="J586" t="s">
        <v>144</v>
      </c>
      <c r="K586" t="s">
        <v>319</v>
      </c>
      <c r="L586">
        <v>2020</v>
      </c>
      <c r="M586" t="s">
        <v>312</v>
      </c>
      <c r="N586" s="4">
        <v>317</v>
      </c>
      <c r="O586" s="4">
        <v>2</v>
      </c>
      <c r="Q586" t="s">
        <v>358</v>
      </c>
      <c r="R586" t="s">
        <v>273</v>
      </c>
      <c r="S586" t="s">
        <v>321</v>
      </c>
      <c r="T586">
        <v>2021</v>
      </c>
      <c r="U586" t="s">
        <v>312</v>
      </c>
      <c r="V586" s="4">
        <v>4</v>
      </c>
      <c r="W586" s="4">
        <v>1</v>
      </c>
    </row>
    <row r="587" spans="1:23">
      <c r="A587" t="s">
        <v>334</v>
      </c>
      <c r="B587" t="s">
        <v>20</v>
      </c>
      <c r="C587" t="s">
        <v>318</v>
      </c>
      <c r="D587">
        <v>2019</v>
      </c>
      <c r="E587" t="s">
        <v>312</v>
      </c>
      <c r="F587" s="4">
        <v>5958</v>
      </c>
      <c r="G587" s="4">
        <v>41</v>
      </c>
      <c r="I587" t="s">
        <v>118</v>
      </c>
      <c r="J587" t="s">
        <v>189</v>
      </c>
      <c r="K587" t="s">
        <v>319</v>
      </c>
      <c r="L587">
        <v>2020</v>
      </c>
      <c r="M587" t="s">
        <v>312</v>
      </c>
      <c r="N587" s="4">
        <v>254</v>
      </c>
      <c r="O587" s="4">
        <v>2</v>
      </c>
      <c r="Q587" t="s">
        <v>342</v>
      </c>
      <c r="R587" t="s">
        <v>19</v>
      </c>
      <c r="S587" t="s">
        <v>321</v>
      </c>
      <c r="T587">
        <v>2021</v>
      </c>
      <c r="U587" t="s">
        <v>312</v>
      </c>
      <c r="V587" s="4">
        <v>4</v>
      </c>
      <c r="W587" s="4">
        <v>2</v>
      </c>
    </row>
    <row r="588" spans="1:23">
      <c r="A588" t="s">
        <v>350</v>
      </c>
      <c r="B588" t="s">
        <v>19</v>
      </c>
      <c r="C588" t="s">
        <v>318</v>
      </c>
      <c r="D588">
        <v>2019</v>
      </c>
      <c r="E588" t="s">
        <v>312</v>
      </c>
      <c r="F588" s="4">
        <v>5872</v>
      </c>
      <c r="G588" s="4">
        <v>36</v>
      </c>
      <c r="I588" t="s">
        <v>118</v>
      </c>
      <c r="J588" t="s">
        <v>27</v>
      </c>
      <c r="K588" t="s">
        <v>319</v>
      </c>
      <c r="L588">
        <v>2020</v>
      </c>
      <c r="M588" t="s">
        <v>312</v>
      </c>
      <c r="N588" s="4">
        <v>241</v>
      </c>
      <c r="O588" s="4">
        <v>2</v>
      </c>
      <c r="Q588" t="s">
        <v>327</v>
      </c>
      <c r="R588" t="s">
        <v>22</v>
      </c>
      <c r="S588" t="s">
        <v>321</v>
      </c>
      <c r="T588">
        <v>2021</v>
      </c>
      <c r="U588" t="s">
        <v>312</v>
      </c>
      <c r="V588" s="4">
        <v>4</v>
      </c>
      <c r="W588" s="4">
        <v>4</v>
      </c>
    </row>
    <row r="589" spans="1:23">
      <c r="A589" t="s">
        <v>168</v>
      </c>
      <c r="B589" t="s">
        <v>19</v>
      </c>
      <c r="C589" t="s">
        <v>318</v>
      </c>
      <c r="D589">
        <v>2019</v>
      </c>
      <c r="E589" t="s">
        <v>312</v>
      </c>
      <c r="F589" s="4">
        <v>5840</v>
      </c>
      <c r="G589" s="4">
        <v>34</v>
      </c>
      <c r="I589" t="s">
        <v>118</v>
      </c>
      <c r="J589" t="s">
        <v>242</v>
      </c>
      <c r="K589" t="s">
        <v>319</v>
      </c>
      <c r="L589">
        <v>2020</v>
      </c>
      <c r="M589" t="s">
        <v>312</v>
      </c>
      <c r="N589" s="4">
        <v>237</v>
      </c>
      <c r="O589" s="4">
        <v>1</v>
      </c>
      <c r="Q589" t="s">
        <v>338</v>
      </c>
      <c r="R589" t="s">
        <v>238</v>
      </c>
      <c r="S589" t="s">
        <v>321</v>
      </c>
      <c r="T589">
        <v>2021</v>
      </c>
      <c r="U589" t="s">
        <v>312</v>
      </c>
      <c r="V589" s="4">
        <v>3</v>
      </c>
      <c r="W589" s="4">
        <v>1</v>
      </c>
    </row>
    <row r="590" spans="1:23">
      <c r="A590" t="s">
        <v>168</v>
      </c>
      <c r="B590" t="s">
        <v>28</v>
      </c>
      <c r="C590" t="s">
        <v>318</v>
      </c>
      <c r="D590">
        <v>2019</v>
      </c>
      <c r="E590" t="s">
        <v>312</v>
      </c>
      <c r="F590" s="4">
        <v>5786</v>
      </c>
      <c r="G590" s="4">
        <v>43</v>
      </c>
      <c r="I590" t="s">
        <v>118</v>
      </c>
      <c r="J590" t="s">
        <v>19</v>
      </c>
      <c r="K590" t="s">
        <v>319</v>
      </c>
      <c r="L590">
        <v>2020</v>
      </c>
      <c r="M590" t="s">
        <v>312</v>
      </c>
      <c r="N590" s="4">
        <v>199</v>
      </c>
      <c r="O590" s="4">
        <v>2</v>
      </c>
      <c r="Q590" t="s">
        <v>327</v>
      </c>
      <c r="R590" t="s">
        <v>46</v>
      </c>
      <c r="S590" t="s">
        <v>321</v>
      </c>
      <c r="T590">
        <v>2021</v>
      </c>
      <c r="U590" t="s">
        <v>312</v>
      </c>
      <c r="V590" s="4">
        <v>3</v>
      </c>
      <c r="W590" s="4">
        <v>2</v>
      </c>
    </row>
    <row r="591" spans="1:23">
      <c r="A591" t="s">
        <v>168</v>
      </c>
      <c r="B591" t="s">
        <v>20</v>
      </c>
      <c r="C591" t="s">
        <v>318</v>
      </c>
      <c r="D591">
        <v>2019</v>
      </c>
      <c r="E591" t="s">
        <v>312</v>
      </c>
      <c r="F591" s="4">
        <v>4817</v>
      </c>
      <c r="G591" s="4">
        <v>30</v>
      </c>
      <c r="I591" t="s">
        <v>118</v>
      </c>
      <c r="J591" t="s">
        <v>281</v>
      </c>
      <c r="K591" t="s">
        <v>319</v>
      </c>
      <c r="L591">
        <v>2020</v>
      </c>
      <c r="M591" t="s">
        <v>312</v>
      </c>
      <c r="N591" s="4">
        <v>198</v>
      </c>
      <c r="O591" s="4">
        <v>1</v>
      </c>
      <c r="Q591" t="s">
        <v>338</v>
      </c>
      <c r="R591" t="s">
        <v>46</v>
      </c>
      <c r="S591" t="s">
        <v>321</v>
      </c>
      <c r="T591">
        <v>2021</v>
      </c>
      <c r="U591" t="s">
        <v>312</v>
      </c>
      <c r="V591" s="4">
        <v>3</v>
      </c>
      <c r="W591" s="4">
        <v>4</v>
      </c>
    </row>
    <row r="592" spans="1:23">
      <c r="A592" t="s">
        <v>118</v>
      </c>
      <c r="B592" t="s">
        <v>31</v>
      </c>
      <c r="C592" t="s">
        <v>318</v>
      </c>
      <c r="D592">
        <v>2019</v>
      </c>
      <c r="E592" t="s">
        <v>312</v>
      </c>
      <c r="F592" s="4">
        <v>4748</v>
      </c>
      <c r="G592" s="4">
        <v>90</v>
      </c>
      <c r="I592" t="s">
        <v>118</v>
      </c>
      <c r="J592" t="s">
        <v>28</v>
      </c>
      <c r="K592" t="s">
        <v>319</v>
      </c>
      <c r="L592">
        <v>2020</v>
      </c>
      <c r="M592" t="s">
        <v>312</v>
      </c>
      <c r="N592" s="4">
        <v>181</v>
      </c>
      <c r="O592" s="4">
        <v>4</v>
      </c>
      <c r="Q592" t="s">
        <v>348</v>
      </c>
      <c r="R592" t="s">
        <v>254</v>
      </c>
      <c r="S592" t="s">
        <v>321</v>
      </c>
      <c r="T592">
        <v>2021</v>
      </c>
      <c r="U592" t="s">
        <v>312</v>
      </c>
      <c r="V592" s="4">
        <v>2</v>
      </c>
      <c r="W592" s="4">
        <v>1</v>
      </c>
    </row>
    <row r="593" spans="1:23">
      <c r="A593" t="s">
        <v>350</v>
      </c>
      <c r="B593" t="s">
        <v>20</v>
      </c>
      <c r="C593" t="s">
        <v>318</v>
      </c>
      <c r="D593">
        <v>2019</v>
      </c>
      <c r="E593" t="s">
        <v>312</v>
      </c>
      <c r="F593" s="4">
        <v>4573</v>
      </c>
      <c r="G593" s="4">
        <v>34</v>
      </c>
      <c r="I593" t="s">
        <v>118</v>
      </c>
      <c r="J593" t="s">
        <v>57</v>
      </c>
      <c r="K593" t="s">
        <v>319</v>
      </c>
      <c r="L593">
        <v>2020</v>
      </c>
      <c r="M593" t="s">
        <v>312</v>
      </c>
      <c r="N593" s="4">
        <v>173</v>
      </c>
      <c r="O593" s="4">
        <v>1</v>
      </c>
      <c r="Q593" t="s">
        <v>327</v>
      </c>
      <c r="R593" t="s">
        <v>152</v>
      </c>
      <c r="S593" t="s">
        <v>321</v>
      </c>
      <c r="T593">
        <v>2021</v>
      </c>
      <c r="U593" t="s">
        <v>312</v>
      </c>
      <c r="V593" s="4">
        <v>2</v>
      </c>
      <c r="W593" s="4">
        <v>1</v>
      </c>
    </row>
    <row r="594" spans="1:23">
      <c r="A594" t="s">
        <v>327</v>
      </c>
      <c r="B594" t="s">
        <v>29</v>
      </c>
      <c r="C594" t="s">
        <v>318</v>
      </c>
      <c r="D594">
        <v>2019</v>
      </c>
      <c r="E594" t="s">
        <v>312</v>
      </c>
      <c r="F594" s="4">
        <v>4561</v>
      </c>
      <c r="G594" s="4">
        <v>110</v>
      </c>
      <c r="I594" t="s">
        <v>118</v>
      </c>
      <c r="J594" t="s">
        <v>18</v>
      </c>
      <c r="K594" t="s">
        <v>319</v>
      </c>
      <c r="L594">
        <v>2020</v>
      </c>
      <c r="M594" t="s">
        <v>312</v>
      </c>
      <c r="N594" s="4">
        <v>172</v>
      </c>
      <c r="O594" s="4">
        <v>3</v>
      </c>
      <c r="Q594" t="s">
        <v>327</v>
      </c>
      <c r="R594" t="s">
        <v>154</v>
      </c>
      <c r="S594" t="s">
        <v>321</v>
      </c>
      <c r="T594">
        <v>2021</v>
      </c>
      <c r="U594" t="s">
        <v>312</v>
      </c>
      <c r="V594" s="4">
        <v>2</v>
      </c>
      <c r="W594" s="4">
        <v>1</v>
      </c>
    </row>
    <row r="595" spans="1:23">
      <c r="A595" t="s">
        <v>118</v>
      </c>
      <c r="B595" t="s">
        <v>24</v>
      </c>
      <c r="C595" t="s">
        <v>318</v>
      </c>
      <c r="D595">
        <v>2019</v>
      </c>
      <c r="E595" t="s">
        <v>312</v>
      </c>
      <c r="F595" s="4">
        <v>4443</v>
      </c>
      <c r="G595" s="4">
        <v>27</v>
      </c>
      <c r="I595" t="s">
        <v>118</v>
      </c>
      <c r="J595" t="s">
        <v>26</v>
      </c>
      <c r="K595" t="s">
        <v>319</v>
      </c>
      <c r="L595">
        <v>2020</v>
      </c>
      <c r="M595" t="s">
        <v>312</v>
      </c>
      <c r="N595" s="4">
        <v>140</v>
      </c>
      <c r="O595" s="4">
        <v>2</v>
      </c>
      <c r="Q595" t="s">
        <v>338</v>
      </c>
      <c r="R595" t="s">
        <v>5</v>
      </c>
      <c r="S595" t="s">
        <v>321</v>
      </c>
      <c r="T595">
        <v>2021</v>
      </c>
      <c r="U595" t="s">
        <v>312</v>
      </c>
      <c r="V595" s="4">
        <v>2</v>
      </c>
      <c r="W595" s="4">
        <v>1</v>
      </c>
    </row>
    <row r="596" spans="1:23">
      <c r="A596" t="s">
        <v>347</v>
      </c>
      <c r="B596" t="s">
        <v>273</v>
      </c>
      <c r="C596" t="s">
        <v>318</v>
      </c>
      <c r="D596">
        <v>2019</v>
      </c>
      <c r="E596" t="s">
        <v>312</v>
      </c>
      <c r="F596" s="4">
        <v>4420</v>
      </c>
      <c r="G596" s="4">
        <v>33</v>
      </c>
      <c r="I596" t="s">
        <v>118</v>
      </c>
      <c r="J596" t="s">
        <v>48</v>
      </c>
      <c r="K596" t="s">
        <v>319</v>
      </c>
      <c r="L596">
        <v>2020</v>
      </c>
      <c r="M596" t="s">
        <v>312</v>
      </c>
      <c r="N596" s="4">
        <v>127</v>
      </c>
      <c r="O596" s="4">
        <v>1</v>
      </c>
      <c r="Q596" t="s">
        <v>338</v>
      </c>
      <c r="R596" t="s">
        <v>18</v>
      </c>
      <c r="S596" t="s">
        <v>321</v>
      </c>
      <c r="T596">
        <v>2021</v>
      </c>
      <c r="U596" t="s">
        <v>312</v>
      </c>
      <c r="V596" s="4">
        <v>2</v>
      </c>
      <c r="W596" s="4">
        <v>1</v>
      </c>
    </row>
    <row r="597" spans="1:23">
      <c r="A597" t="s">
        <v>118</v>
      </c>
      <c r="B597" t="s">
        <v>281</v>
      </c>
      <c r="C597" t="s">
        <v>318</v>
      </c>
      <c r="D597">
        <v>2019</v>
      </c>
      <c r="E597" t="s">
        <v>312</v>
      </c>
      <c r="F597" s="4">
        <v>4411</v>
      </c>
      <c r="G597" s="4">
        <v>17</v>
      </c>
      <c r="I597" t="s">
        <v>334</v>
      </c>
      <c r="J597" t="s">
        <v>190</v>
      </c>
      <c r="K597" t="s">
        <v>319</v>
      </c>
      <c r="L597">
        <v>2020</v>
      </c>
      <c r="M597" t="s">
        <v>312</v>
      </c>
      <c r="N597" s="4">
        <v>71</v>
      </c>
      <c r="O597" s="4">
        <v>2</v>
      </c>
      <c r="Q597" t="s">
        <v>342</v>
      </c>
      <c r="R597" t="s">
        <v>21</v>
      </c>
      <c r="S597" t="s">
        <v>321</v>
      </c>
      <c r="T597">
        <v>2021</v>
      </c>
      <c r="U597" t="s">
        <v>312</v>
      </c>
      <c r="V597" s="4">
        <v>2</v>
      </c>
      <c r="W597" s="4">
        <v>1</v>
      </c>
    </row>
    <row r="598" spans="1:23">
      <c r="A598" t="s">
        <v>334</v>
      </c>
      <c r="B598" t="s">
        <v>27</v>
      </c>
      <c r="C598" t="s">
        <v>318</v>
      </c>
      <c r="D598">
        <v>2019</v>
      </c>
      <c r="E598" t="s">
        <v>312</v>
      </c>
      <c r="F598" s="4">
        <v>4360</v>
      </c>
      <c r="G598" s="4">
        <v>35</v>
      </c>
      <c r="I598" t="s">
        <v>118</v>
      </c>
      <c r="J598" t="s">
        <v>124</v>
      </c>
      <c r="K598" t="s">
        <v>319</v>
      </c>
      <c r="L598">
        <v>2020</v>
      </c>
      <c r="M598" t="s">
        <v>312</v>
      </c>
      <c r="N598" s="4">
        <v>57</v>
      </c>
      <c r="O598" s="4">
        <v>1</v>
      </c>
      <c r="Q598" t="s">
        <v>118</v>
      </c>
      <c r="R598" t="s">
        <v>82</v>
      </c>
      <c r="S598" t="s">
        <v>321</v>
      </c>
      <c r="T598">
        <v>2021</v>
      </c>
      <c r="U598" t="s">
        <v>312</v>
      </c>
      <c r="V598" s="4">
        <v>1</v>
      </c>
      <c r="W598" s="4">
        <v>1</v>
      </c>
    </row>
    <row r="599" spans="1:23">
      <c r="A599" t="s">
        <v>118</v>
      </c>
      <c r="B599" t="s">
        <v>16</v>
      </c>
      <c r="C599" t="s">
        <v>318</v>
      </c>
      <c r="D599">
        <v>2019</v>
      </c>
      <c r="E599" t="s">
        <v>312</v>
      </c>
      <c r="F599" s="4">
        <v>4301</v>
      </c>
      <c r="G599" s="4">
        <v>49</v>
      </c>
      <c r="I599" t="s">
        <v>118</v>
      </c>
      <c r="J599" t="s">
        <v>141</v>
      </c>
      <c r="K599" t="s">
        <v>319</v>
      </c>
      <c r="L599">
        <v>2020</v>
      </c>
      <c r="M599" t="s">
        <v>312</v>
      </c>
      <c r="N599" s="4">
        <v>50</v>
      </c>
      <c r="O599" s="4">
        <v>2</v>
      </c>
      <c r="Q599" t="s">
        <v>118</v>
      </c>
      <c r="R599" t="s">
        <v>236</v>
      </c>
      <c r="S599" t="s">
        <v>321</v>
      </c>
      <c r="T599">
        <v>2021</v>
      </c>
      <c r="U599" t="s">
        <v>312</v>
      </c>
      <c r="V599" s="4">
        <v>1</v>
      </c>
      <c r="W599" s="4">
        <v>1</v>
      </c>
    </row>
    <row r="600" spans="1:23">
      <c r="A600" t="s">
        <v>118</v>
      </c>
      <c r="B600" t="s">
        <v>60</v>
      </c>
      <c r="C600" t="s">
        <v>318</v>
      </c>
      <c r="D600">
        <v>2019</v>
      </c>
      <c r="E600" t="s">
        <v>312</v>
      </c>
      <c r="F600" s="4">
        <v>4241</v>
      </c>
      <c r="G600" s="4">
        <v>18</v>
      </c>
      <c r="I600" t="s">
        <v>342</v>
      </c>
      <c r="J600" t="s">
        <v>3</v>
      </c>
      <c r="K600" t="s">
        <v>319</v>
      </c>
      <c r="L600">
        <v>2020</v>
      </c>
      <c r="M600" t="s">
        <v>312</v>
      </c>
      <c r="N600" s="4">
        <v>38</v>
      </c>
      <c r="O600" s="4">
        <v>1</v>
      </c>
      <c r="Q600" t="s">
        <v>342</v>
      </c>
      <c r="R600" t="s">
        <v>14</v>
      </c>
      <c r="S600" t="s">
        <v>321</v>
      </c>
      <c r="T600">
        <v>2021</v>
      </c>
      <c r="U600" t="s">
        <v>312</v>
      </c>
      <c r="V600" s="4">
        <v>1</v>
      </c>
      <c r="W600" s="4">
        <v>2</v>
      </c>
    </row>
    <row r="601" spans="1:23">
      <c r="A601" t="s">
        <v>334</v>
      </c>
      <c r="B601" t="s">
        <v>45</v>
      </c>
      <c r="C601" t="s">
        <v>318</v>
      </c>
      <c r="D601">
        <v>2019</v>
      </c>
      <c r="E601" t="s">
        <v>312</v>
      </c>
      <c r="F601" s="4">
        <v>3986</v>
      </c>
      <c r="G601" s="4">
        <v>33</v>
      </c>
      <c r="I601" t="s">
        <v>338</v>
      </c>
      <c r="J601" t="s">
        <v>31</v>
      </c>
      <c r="K601" t="s">
        <v>319</v>
      </c>
      <c r="L601">
        <v>2020</v>
      </c>
      <c r="M601" t="s">
        <v>312</v>
      </c>
      <c r="N601" s="4">
        <v>23</v>
      </c>
      <c r="O601" s="4">
        <v>12</v>
      </c>
      <c r="Q601" t="s">
        <v>334</v>
      </c>
      <c r="R601" t="s">
        <v>273</v>
      </c>
      <c r="S601" t="s">
        <v>321</v>
      </c>
      <c r="T601">
        <v>2021</v>
      </c>
      <c r="U601" t="s">
        <v>312</v>
      </c>
      <c r="V601" s="4">
        <v>1</v>
      </c>
      <c r="W601" s="4">
        <v>5</v>
      </c>
    </row>
    <row r="602" spans="1:23">
      <c r="A602" t="s">
        <v>358</v>
      </c>
      <c r="B602" t="s">
        <v>27</v>
      </c>
      <c r="C602" t="s">
        <v>318</v>
      </c>
      <c r="D602">
        <v>2019</v>
      </c>
      <c r="E602" t="s">
        <v>312</v>
      </c>
      <c r="F602" s="4">
        <v>3926</v>
      </c>
      <c r="G602" s="4">
        <v>33</v>
      </c>
      <c r="I602" t="s">
        <v>338</v>
      </c>
      <c r="J602" t="s">
        <v>20</v>
      </c>
      <c r="K602" t="s">
        <v>319</v>
      </c>
      <c r="L602">
        <v>2020</v>
      </c>
      <c r="M602" t="s">
        <v>312</v>
      </c>
      <c r="N602" s="4">
        <v>19</v>
      </c>
      <c r="O602" s="4">
        <v>9</v>
      </c>
      <c r="Q602" t="s">
        <v>118</v>
      </c>
      <c r="R602" t="s">
        <v>31</v>
      </c>
      <c r="S602" t="s">
        <v>321</v>
      </c>
      <c r="T602">
        <v>2021</v>
      </c>
      <c r="U602" t="s">
        <v>312</v>
      </c>
      <c r="V602" s="4">
        <v>1</v>
      </c>
      <c r="W602" s="4">
        <v>25</v>
      </c>
    </row>
    <row r="603" spans="1:23">
      <c r="A603" t="s">
        <v>352</v>
      </c>
      <c r="B603" t="s">
        <v>27</v>
      </c>
      <c r="C603" t="s">
        <v>318</v>
      </c>
      <c r="D603">
        <v>2019</v>
      </c>
      <c r="E603" t="s">
        <v>312</v>
      </c>
      <c r="F603" s="4">
        <v>2836</v>
      </c>
      <c r="G603" s="4">
        <v>25</v>
      </c>
      <c r="I603" t="s">
        <v>118</v>
      </c>
      <c r="J603" t="s">
        <v>14</v>
      </c>
      <c r="K603" t="s">
        <v>319</v>
      </c>
      <c r="L603">
        <v>2020</v>
      </c>
      <c r="M603" t="s">
        <v>312</v>
      </c>
      <c r="N603" s="4">
        <v>17</v>
      </c>
      <c r="O603" s="4">
        <v>1</v>
      </c>
      <c r="Q603" t="s">
        <v>350</v>
      </c>
      <c r="R603" t="s">
        <v>30</v>
      </c>
      <c r="S603" t="s">
        <v>321</v>
      </c>
      <c r="T603">
        <v>2021</v>
      </c>
      <c r="U603" t="s">
        <v>312</v>
      </c>
      <c r="V603" s="4">
        <v>0</v>
      </c>
      <c r="W603" s="4">
        <v>1</v>
      </c>
    </row>
    <row r="604" spans="1:23">
      <c r="A604" t="s">
        <v>350</v>
      </c>
      <c r="B604" t="s">
        <v>273</v>
      </c>
      <c r="C604" t="s">
        <v>318</v>
      </c>
      <c r="D604">
        <v>2019</v>
      </c>
      <c r="E604" t="s">
        <v>312</v>
      </c>
      <c r="F604" s="4">
        <v>2224</v>
      </c>
      <c r="G604" s="4">
        <v>18</v>
      </c>
      <c r="I604" t="s">
        <v>327</v>
      </c>
      <c r="J604" t="s">
        <v>31</v>
      </c>
      <c r="K604" t="s">
        <v>319</v>
      </c>
      <c r="L604">
        <v>2020</v>
      </c>
      <c r="M604" t="s">
        <v>312</v>
      </c>
      <c r="N604" s="4">
        <v>9</v>
      </c>
      <c r="O604" s="4">
        <v>5</v>
      </c>
      <c r="Q604" t="s">
        <v>327</v>
      </c>
      <c r="R604" t="s">
        <v>16</v>
      </c>
      <c r="S604" t="s">
        <v>321</v>
      </c>
      <c r="T604">
        <v>2021</v>
      </c>
      <c r="U604" t="s">
        <v>312</v>
      </c>
      <c r="V604" s="4">
        <v>0</v>
      </c>
      <c r="W604" s="4">
        <v>1</v>
      </c>
    </row>
    <row r="605" spans="1:23">
      <c r="A605" t="s">
        <v>118</v>
      </c>
      <c r="B605" t="s">
        <v>23</v>
      </c>
      <c r="C605" t="s">
        <v>318</v>
      </c>
      <c r="D605">
        <v>2019</v>
      </c>
      <c r="E605" t="s">
        <v>312</v>
      </c>
      <c r="F605" s="4">
        <v>1979</v>
      </c>
      <c r="G605" s="4">
        <v>16</v>
      </c>
      <c r="I605" t="s">
        <v>327</v>
      </c>
      <c r="J605" t="s">
        <v>5</v>
      </c>
      <c r="K605" t="s">
        <v>319</v>
      </c>
      <c r="L605">
        <v>2020</v>
      </c>
      <c r="M605" t="s">
        <v>312</v>
      </c>
      <c r="N605" s="4">
        <v>8</v>
      </c>
      <c r="O605" s="4">
        <v>1</v>
      </c>
      <c r="Q605" t="s">
        <v>327</v>
      </c>
      <c r="R605" t="s">
        <v>21</v>
      </c>
      <c r="S605" t="s">
        <v>321</v>
      </c>
      <c r="T605">
        <v>2021</v>
      </c>
      <c r="U605" t="s">
        <v>312</v>
      </c>
      <c r="V605" s="4">
        <v>0</v>
      </c>
      <c r="W605" s="4">
        <v>1</v>
      </c>
    </row>
    <row r="606" spans="1:23">
      <c r="A606" t="s">
        <v>346</v>
      </c>
      <c r="B606" t="s">
        <v>273</v>
      </c>
      <c r="C606" t="s">
        <v>318</v>
      </c>
      <c r="D606">
        <v>2019</v>
      </c>
      <c r="E606" t="s">
        <v>312</v>
      </c>
      <c r="F606" s="4">
        <v>1625</v>
      </c>
      <c r="G606" s="4">
        <v>12</v>
      </c>
      <c r="I606" t="s">
        <v>338</v>
      </c>
      <c r="J606" t="s">
        <v>275</v>
      </c>
      <c r="K606" t="s">
        <v>319</v>
      </c>
      <c r="L606">
        <v>2020</v>
      </c>
      <c r="M606" t="s">
        <v>312</v>
      </c>
      <c r="N606" s="4">
        <v>8</v>
      </c>
      <c r="O606" s="4">
        <v>2</v>
      </c>
      <c r="Q606" t="s">
        <v>118</v>
      </c>
      <c r="R606" t="s">
        <v>60</v>
      </c>
      <c r="S606" t="s">
        <v>321</v>
      </c>
      <c r="T606">
        <v>2021</v>
      </c>
      <c r="U606" t="s">
        <v>312</v>
      </c>
      <c r="V606" s="4">
        <v>0</v>
      </c>
      <c r="W606" s="4">
        <v>1</v>
      </c>
    </row>
    <row r="607" spans="1:23">
      <c r="A607" t="s">
        <v>352</v>
      </c>
      <c r="B607" t="s">
        <v>45</v>
      </c>
      <c r="C607" t="s">
        <v>318</v>
      </c>
      <c r="D607">
        <v>2019</v>
      </c>
      <c r="E607" t="s">
        <v>312</v>
      </c>
      <c r="F607" s="4">
        <v>1444</v>
      </c>
      <c r="G607" s="4">
        <v>17</v>
      </c>
      <c r="I607" t="s">
        <v>338</v>
      </c>
      <c r="J607" t="s">
        <v>30</v>
      </c>
      <c r="K607" t="s">
        <v>319</v>
      </c>
      <c r="L607">
        <v>2020</v>
      </c>
      <c r="M607" t="s">
        <v>312</v>
      </c>
      <c r="N607" s="4">
        <v>6</v>
      </c>
      <c r="O607" s="4">
        <v>1</v>
      </c>
      <c r="Q607" t="s">
        <v>118</v>
      </c>
      <c r="R607" t="s">
        <v>29</v>
      </c>
      <c r="S607" t="s">
        <v>321</v>
      </c>
      <c r="T607">
        <v>2021</v>
      </c>
      <c r="U607" t="s">
        <v>312</v>
      </c>
      <c r="V607" s="4">
        <v>0</v>
      </c>
      <c r="W607" s="4">
        <v>1</v>
      </c>
    </row>
    <row r="608" spans="1:23">
      <c r="A608" t="s">
        <v>118</v>
      </c>
      <c r="B608" t="s">
        <v>131</v>
      </c>
      <c r="C608" t="s">
        <v>318</v>
      </c>
      <c r="D608">
        <v>2019</v>
      </c>
      <c r="E608" t="s">
        <v>312</v>
      </c>
      <c r="F608" s="4">
        <v>1309</v>
      </c>
      <c r="G608" s="4">
        <v>12</v>
      </c>
      <c r="I608" t="s">
        <v>118</v>
      </c>
      <c r="J608" t="s">
        <v>31</v>
      </c>
      <c r="K608" t="s">
        <v>319</v>
      </c>
      <c r="L608">
        <v>2020</v>
      </c>
      <c r="M608" t="s">
        <v>312</v>
      </c>
      <c r="N608" s="4">
        <v>6</v>
      </c>
      <c r="O608" s="4">
        <v>9</v>
      </c>
      <c r="Q608" t="s">
        <v>334</v>
      </c>
      <c r="R608" t="s">
        <v>52</v>
      </c>
      <c r="S608" t="s">
        <v>321</v>
      </c>
      <c r="T608">
        <v>2021</v>
      </c>
      <c r="U608" t="s">
        <v>312</v>
      </c>
      <c r="V608" s="4">
        <v>0</v>
      </c>
      <c r="W608" s="4">
        <v>1</v>
      </c>
    </row>
    <row r="609" spans="1:23">
      <c r="A609" t="s">
        <v>350</v>
      </c>
      <c r="B609" t="s">
        <v>24</v>
      </c>
      <c r="C609" t="s">
        <v>318</v>
      </c>
      <c r="D609">
        <v>2019</v>
      </c>
      <c r="E609" t="s">
        <v>312</v>
      </c>
      <c r="F609" s="4">
        <v>1302</v>
      </c>
      <c r="G609" s="4">
        <v>8</v>
      </c>
      <c r="I609" t="s">
        <v>342</v>
      </c>
      <c r="J609" t="s">
        <v>254</v>
      </c>
      <c r="K609" t="s">
        <v>319</v>
      </c>
      <c r="L609">
        <v>2020</v>
      </c>
      <c r="M609" t="s">
        <v>312</v>
      </c>
      <c r="N609" s="4">
        <v>4</v>
      </c>
      <c r="O609" s="4">
        <v>1</v>
      </c>
      <c r="Q609" t="s">
        <v>358</v>
      </c>
      <c r="R609" t="s">
        <v>27</v>
      </c>
      <c r="S609" t="s">
        <v>321</v>
      </c>
      <c r="T609">
        <v>2021</v>
      </c>
      <c r="U609" t="s">
        <v>312</v>
      </c>
      <c r="V609" s="4">
        <v>0</v>
      </c>
      <c r="W609" s="4">
        <v>1</v>
      </c>
    </row>
    <row r="610" spans="1:23">
      <c r="A610" t="s">
        <v>168</v>
      </c>
      <c r="B610" t="s">
        <v>24</v>
      </c>
      <c r="C610" t="s">
        <v>318</v>
      </c>
      <c r="D610">
        <v>2019</v>
      </c>
      <c r="E610" t="s">
        <v>312</v>
      </c>
      <c r="F610" s="4">
        <v>1285</v>
      </c>
      <c r="G610" s="4">
        <v>8</v>
      </c>
      <c r="I610" t="s">
        <v>338</v>
      </c>
      <c r="J610" t="s">
        <v>254</v>
      </c>
      <c r="K610" t="s">
        <v>319</v>
      </c>
      <c r="L610">
        <v>2020</v>
      </c>
      <c r="M610" t="s">
        <v>312</v>
      </c>
      <c r="N610" s="4">
        <v>4</v>
      </c>
      <c r="O610" s="4">
        <v>2</v>
      </c>
      <c r="Q610" t="s">
        <v>344</v>
      </c>
      <c r="R610" t="s">
        <v>152</v>
      </c>
      <c r="S610" t="s">
        <v>321</v>
      </c>
      <c r="T610">
        <v>2021</v>
      </c>
      <c r="U610" t="s">
        <v>312</v>
      </c>
      <c r="V610" s="4">
        <v>0</v>
      </c>
      <c r="W610" s="4">
        <v>1</v>
      </c>
    </row>
    <row r="611" spans="1:23">
      <c r="A611" t="s">
        <v>118</v>
      </c>
      <c r="B611" t="s">
        <v>279</v>
      </c>
      <c r="C611" t="s">
        <v>318</v>
      </c>
      <c r="D611">
        <v>2019</v>
      </c>
      <c r="E611" t="s">
        <v>312</v>
      </c>
      <c r="F611" s="4">
        <v>1132</v>
      </c>
      <c r="G611" s="4">
        <v>9</v>
      </c>
      <c r="I611" t="s">
        <v>338</v>
      </c>
      <c r="J611" t="s">
        <v>28</v>
      </c>
      <c r="K611" t="s">
        <v>319</v>
      </c>
      <c r="L611">
        <v>2020</v>
      </c>
      <c r="M611" t="s">
        <v>312</v>
      </c>
      <c r="N611" s="4">
        <v>4</v>
      </c>
      <c r="O611" s="4">
        <v>2</v>
      </c>
      <c r="Q611" t="s">
        <v>358</v>
      </c>
      <c r="R611" t="s">
        <v>29</v>
      </c>
      <c r="S611" t="s">
        <v>321</v>
      </c>
      <c r="T611">
        <v>2021</v>
      </c>
      <c r="U611" t="s">
        <v>312</v>
      </c>
      <c r="V611" s="4">
        <v>0</v>
      </c>
      <c r="W611" s="4">
        <v>2</v>
      </c>
    </row>
    <row r="612" spans="1:23">
      <c r="A612" t="s">
        <v>118</v>
      </c>
      <c r="B612" t="s">
        <v>50</v>
      </c>
      <c r="C612" t="s">
        <v>318</v>
      </c>
      <c r="D612">
        <v>2019</v>
      </c>
      <c r="E612" t="s">
        <v>312</v>
      </c>
      <c r="F612" s="4">
        <v>1087</v>
      </c>
      <c r="G612" s="4">
        <v>8</v>
      </c>
      <c r="I612" t="s">
        <v>334</v>
      </c>
      <c r="J612" t="s">
        <v>31</v>
      </c>
      <c r="K612" t="s">
        <v>319</v>
      </c>
      <c r="L612">
        <v>2020</v>
      </c>
      <c r="M612" t="s">
        <v>312</v>
      </c>
      <c r="N612" s="4">
        <v>4</v>
      </c>
      <c r="O612" s="4">
        <v>2</v>
      </c>
      <c r="Q612" t="s">
        <v>118</v>
      </c>
      <c r="R612" t="s">
        <v>141</v>
      </c>
      <c r="S612" t="s">
        <v>321</v>
      </c>
      <c r="T612">
        <v>2021</v>
      </c>
      <c r="U612" t="s">
        <v>312</v>
      </c>
      <c r="V612" s="4">
        <v>0</v>
      </c>
      <c r="W612" s="4">
        <v>4</v>
      </c>
    </row>
    <row r="613" spans="1:23">
      <c r="A613" t="s">
        <v>118</v>
      </c>
      <c r="B613" t="s">
        <v>17</v>
      </c>
      <c r="C613" t="s">
        <v>318</v>
      </c>
      <c r="D613">
        <v>2019</v>
      </c>
      <c r="E613" t="s">
        <v>312</v>
      </c>
      <c r="F613" s="4">
        <v>1082</v>
      </c>
      <c r="G613" s="4">
        <v>14</v>
      </c>
      <c r="I613" t="s">
        <v>118</v>
      </c>
      <c r="J613" t="s">
        <v>82</v>
      </c>
      <c r="K613" t="s">
        <v>319</v>
      </c>
      <c r="L613">
        <v>2020</v>
      </c>
      <c r="M613" t="s">
        <v>312</v>
      </c>
      <c r="N613" s="4">
        <v>2</v>
      </c>
      <c r="O613" s="4">
        <v>1</v>
      </c>
      <c r="Q613" t="s">
        <v>118</v>
      </c>
      <c r="R613" t="s">
        <v>8</v>
      </c>
      <c r="S613" t="s">
        <v>322</v>
      </c>
      <c r="T613">
        <v>2021</v>
      </c>
      <c r="U613" t="s">
        <v>312</v>
      </c>
      <c r="V613" s="4">
        <v>29401</v>
      </c>
      <c r="W613" s="4">
        <v>110</v>
      </c>
    </row>
    <row r="614" spans="1:23">
      <c r="A614" t="s">
        <v>352</v>
      </c>
      <c r="B614" t="s">
        <v>30</v>
      </c>
      <c r="C614" t="s">
        <v>318</v>
      </c>
      <c r="D614">
        <v>2019</v>
      </c>
      <c r="E614" t="s">
        <v>312</v>
      </c>
      <c r="F614" s="4">
        <v>1033</v>
      </c>
      <c r="G614" s="4">
        <v>24</v>
      </c>
      <c r="I614" t="s">
        <v>328</v>
      </c>
      <c r="J614" t="s">
        <v>273</v>
      </c>
      <c r="K614" t="s">
        <v>319</v>
      </c>
      <c r="L614">
        <v>2020</v>
      </c>
      <c r="M614" t="s">
        <v>312</v>
      </c>
      <c r="N614" s="4">
        <v>1</v>
      </c>
      <c r="O614" s="4">
        <v>1</v>
      </c>
      <c r="Q614" t="s">
        <v>118</v>
      </c>
      <c r="R614" t="s">
        <v>12</v>
      </c>
      <c r="S614" t="s">
        <v>322</v>
      </c>
      <c r="T614">
        <v>2021</v>
      </c>
      <c r="U614" t="s">
        <v>312</v>
      </c>
      <c r="V614" s="4">
        <v>19727</v>
      </c>
      <c r="W614" s="4">
        <v>92</v>
      </c>
    </row>
    <row r="615" spans="1:23">
      <c r="A615" t="s">
        <v>118</v>
      </c>
      <c r="B615" t="s">
        <v>124</v>
      </c>
      <c r="C615" t="s">
        <v>318</v>
      </c>
      <c r="D615">
        <v>2019</v>
      </c>
      <c r="E615" t="s">
        <v>312</v>
      </c>
      <c r="F615" s="4">
        <v>993</v>
      </c>
      <c r="G615" s="4">
        <v>8</v>
      </c>
      <c r="I615" t="s">
        <v>356</v>
      </c>
      <c r="J615" t="s">
        <v>254</v>
      </c>
      <c r="K615" t="s">
        <v>319</v>
      </c>
      <c r="L615">
        <v>2020</v>
      </c>
      <c r="M615" t="s">
        <v>312</v>
      </c>
      <c r="N615" s="4">
        <v>0</v>
      </c>
      <c r="O615" s="4">
        <v>1</v>
      </c>
      <c r="Q615" t="s">
        <v>118</v>
      </c>
      <c r="R615" t="s">
        <v>32</v>
      </c>
      <c r="S615" t="s">
        <v>322</v>
      </c>
      <c r="T615">
        <v>2021</v>
      </c>
      <c r="U615" t="s">
        <v>312</v>
      </c>
      <c r="V615" s="4">
        <v>5125</v>
      </c>
      <c r="W615" s="4">
        <v>23</v>
      </c>
    </row>
    <row r="616" spans="1:23">
      <c r="A616" t="s">
        <v>118</v>
      </c>
      <c r="B616" t="s">
        <v>35</v>
      </c>
      <c r="C616" t="s">
        <v>318</v>
      </c>
      <c r="D616">
        <v>2019</v>
      </c>
      <c r="E616" t="s">
        <v>312</v>
      </c>
      <c r="F616" s="4">
        <v>962</v>
      </c>
      <c r="G616" s="4">
        <v>6</v>
      </c>
      <c r="I616" t="s">
        <v>327</v>
      </c>
      <c r="J616" t="s">
        <v>20</v>
      </c>
      <c r="K616" t="s">
        <v>319</v>
      </c>
      <c r="L616">
        <v>2020</v>
      </c>
      <c r="M616" t="s">
        <v>312</v>
      </c>
      <c r="N616" s="4">
        <v>0</v>
      </c>
      <c r="O616" s="4">
        <v>1</v>
      </c>
      <c r="Q616" t="s">
        <v>118</v>
      </c>
      <c r="R616" t="s">
        <v>53</v>
      </c>
      <c r="S616" t="s">
        <v>322</v>
      </c>
      <c r="T616">
        <v>2021</v>
      </c>
      <c r="U616" t="s">
        <v>312</v>
      </c>
      <c r="V616" s="4">
        <v>5072</v>
      </c>
      <c r="W616" s="4">
        <v>21</v>
      </c>
    </row>
    <row r="617" spans="1:23">
      <c r="A617" t="s">
        <v>118</v>
      </c>
      <c r="B617" t="s">
        <v>121</v>
      </c>
      <c r="C617" t="s">
        <v>318</v>
      </c>
      <c r="D617">
        <v>2019</v>
      </c>
      <c r="E617" t="s">
        <v>312</v>
      </c>
      <c r="F617" s="4">
        <v>950</v>
      </c>
      <c r="G617" s="4">
        <v>6</v>
      </c>
      <c r="I617" t="s">
        <v>327</v>
      </c>
      <c r="J617" t="s">
        <v>21</v>
      </c>
      <c r="K617" t="s">
        <v>319</v>
      </c>
      <c r="L617">
        <v>2020</v>
      </c>
      <c r="M617" t="s">
        <v>312</v>
      </c>
      <c r="N617" s="4">
        <v>0</v>
      </c>
      <c r="O617" s="4">
        <v>1</v>
      </c>
      <c r="Q617" t="s">
        <v>118</v>
      </c>
      <c r="R617" t="s">
        <v>59</v>
      </c>
      <c r="S617" t="s">
        <v>322</v>
      </c>
      <c r="T617">
        <v>2021</v>
      </c>
      <c r="U617" t="s">
        <v>312</v>
      </c>
      <c r="V617" s="4">
        <v>4028</v>
      </c>
      <c r="W617" s="4">
        <v>26</v>
      </c>
    </row>
    <row r="618" spans="1:23">
      <c r="A618" t="s">
        <v>118</v>
      </c>
      <c r="B618" t="s">
        <v>54</v>
      </c>
      <c r="C618" t="s">
        <v>318</v>
      </c>
      <c r="D618">
        <v>2019</v>
      </c>
      <c r="E618" t="s">
        <v>312</v>
      </c>
      <c r="F618" s="4">
        <v>910</v>
      </c>
      <c r="G618" s="4">
        <v>6</v>
      </c>
      <c r="I618" t="s">
        <v>327</v>
      </c>
      <c r="J618" t="s">
        <v>288</v>
      </c>
      <c r="K618" t="s">
        <v>319</v>
      </c>
      <c r="L618">
        <v>2020</v>
      </c>
      <c r="M618" t="s">
        <v>312</v>
      </c>
      <c r="N618" s="4">
        <v>0</v>
      </c>
      <c r="O618" s="4">
        <v>1</v>
      </c>
      <c r="Q618" t="s">
        <v>118</v>
      </c>
      <c r="R618" t="s">
        <v>47</v>
      </c>
      <c r="S618" t="s">
        <v>322</v>
      </c>
      <c r="T618">
        <v>2021</v>
      </c>
      <c r="U618" t="s">
        <v>312</v>
      </c>
      <c r="V618" s="4">
        <v>3684</v>
      </c>
      <c r="W618" s="4">
        <v>24</v>
      </c>
    </row>
    <row r="619" spans="1:23">
      <c r="A619" t="s">
        <v>168</v>
      </c>
      <c r="B619" t="s">
        <v>23</v>
      </c>
      <c r="C619" t="s">
        <v>318</v>
      </c>
      <c r="D619">
        <v>2019</v>
      </c>
      <c r="E619" t="s">
        <v>312</v>
      </c>
      <c r="F619" s="4">
        <v>878</v>
      </c>
      <c r="G619" s="4">
        <v>8</v>
      </c>
      <c r="I619" t="s">
        <v>327</v>
      </c>
      <c r="J619" t="s">
        <v>30</v>
      </c>
      <c r="K619" t="s">
        <v>319</v>
      </c>
      <c r="L619">
        <v>2020</v>
      </c>
      <c r="M619" t="s">
        <v>312</v>
      </c>
      <c r="N619" s="4">
        <v>0</v>
      </c>
      <c r="O619" s="4">
        <v>1</v>
      </c>
      <c r="Q619" t="s">
        <v>118</v>
      </c>
      <c r="R619" t="s">
        <v>45</v>
      </c>
      <c r="S619" t="s">
        <v>322</v>
      </c>
      <c r="T619">
        <v>2021</v>
      </c>
      <c r="U619" t="s">
        <v>312</v>
      </c>
      <c r="V619" s="4">
        <v>3215</v>
      </c>
      <c r="W619" s="4">
        <v>22</v>
      </c>
    </row>
    <row r="620" spans="1:23">
      <c r="A620" t="s">
        <v>347</v>
      </c>
      <c r="B620" t="s">
        <v>28</v>
      </c>
      <c r="C620" t="s">
        <v>318</v>
      </c>
      <c r="D620">
        <v>2019</v>
      </c>
      <c r="E620" t="s">
        <v>312</v>
      </c>
      <c r="F620" s="4">
        <v>807</v>
      </c>
      <c r="G620" s="4">
        <v>14</v>
      </c>
      <c r="I620" t="s">
        <v>338</v>
      </c>
      <c r="J620" t="s">
        <v>78</v>
      </c>
      <c r="K620" t="s">
        <v>319</v>
      </c>
      <c r="L620">
        <v>2020</v>
      </c>
      <c r="M620" t="s">
        <v>312</v>
      </c>
      <c r="N620" s="4">
        <v>0</v>
      </c>
      <c r="O620" s="4">
        <v>1</v>
      </c>
      <c r="Q620" t="s">
        <v>118</v>
      </c>
      <c r="R620" t="s">
        <v>51</v>
      </c>
      <c r="S620" t="s">
        <v>322</v>
      </c>
      <c r="T620">
        <v>2021</v>
      </c>
      <c r="U620" t="s">
        <v>312</v>
      </c>
      <c r="V620" s="4">
        <v>3033</v>
      </c>
      <c r="W620" s="4">
        <v>15</v>
      </c>
    </row>
    <row r="621" spans="1:23">
      <c r="A621" t="s">
        <v>350</v>
      </c>
      <c r="B621" t="s">
        <v>26</v>
      </c>
      <c r="C621" t="s">
        <v>318</v>
      </c>
      <c r="D621">
        <v>2019</v>
      </c>
      <c r="E621" t="s">
        <v>312</v>
      </c>
      <c r="F621" s="4">
        <v>773</v>
      </c>
      <c r="G621" s="4">
        <v>6</v>
      </c>
      <c r="I621" t="s">
        <v>338</v>
      </c>
      <c r="J621" t="s">
        <v>169</v>
      </c>
      <c r="K621" t="s">
        <v>319</v>
      </c>
      <c r="L621">
        <v>2020</v>
      </c>
      <c r="M621" t="s">
        <v>312</v>
      </c>
      <c r="N621" s="4">
        <v>0</v>
      </c>
      <c r="O621" s="4">
        <v>1</v>
      </c>
      <c r="Q621" t="s">
        <v>118</v>
      </c>
      <c r="R621" t="s">
        <v>20</v>
      </c>
      <c r="S621" t="s">
        <v>322</v>
      </c>
      <c r="T621">
        <v>2021</v>
      </c>
      <c r="U621" t="s">
        <v>312</v>
      </c>
      <c r="V621" s="4">
        <v>2774</v>
      </c>
      <c r="W621" s="4">
        <v>30</v>
      </c>
    </row>
    <row r="622" spans="1:23">
      <c r="A622" t="s">
        <v>118</v>
      </c>
      <c r="B622" t="s">
        <v>113</v>
      </c>
      <c r="C622" t="s">
        <v>318</v>
      </c>
      <c r="D622">
        <v>2019</v>
      </c>
      <c r="E622" t="s">
        <v>312</v>
      </c>
      <c r="F622" s="4">
        <v>705</v>
      </c>
      <c r="G622" s="4">
        <v>5</v>
      </c>
      <c r="I622" t="s">
        <v>118</v>
      </c>
      <c r="J622" t="s">
        <v>241</v>
      </c>
      <c r="K622" t="s">
        <v>319</v>
      </c>
      <c r="L622">
        <v>2020</v>
      </c>
      <c r="M622" t="s">
        <v>312</v>
      </c>
      <c r="N622" s="4">
        <v>0</v>
      </c>
      <c r="O622" s="4">
        <v>1</v>
      </c>
      <c r="Q622" t="s">
        <v>118</v>
      </c>
      <c r="R622" t="s">
        <v>30</v>
      </c>
      <c r="S622" t="s">
        <v>322</v>
      </c>
      <c r="T622">
        <v>2021</v>
      </c>
      <c r="U622" t="s">
        <v>312</v>
      </c>
      <c r="V622" s="4">
        <v>2229</v>
      </c>
      <c r="W622" s="4">
        <v>17</v>
      </c>
    </row>
    <row r="623" spans="1:23">
      <c r="A623" t="s">
        <v>118</v>
      </c>
      <c r="B623" t="s">
        <v>115</v>
      </c>
      <c r="C623" t="s">
        <v>318</v>
      </c>
      <c r="D623">
        <v>2019</v>
      </c>
      <c r="E623" t="s">
        <v>312</v>
      </c>
      <c r="F623" s="4">
        <v>673</v>
      </c>
      <c r="G623" s="4">
        <v>5</v>
      </c>
      <c r="I623" t="s">
        <v>118</v>
      </c>
      <c r="J623" t="s">
        <v>240</v>
      </c>
      <c r="K623" t="s">
        <v>319</v>
      </c>
      <c r="L623">
        <v>2020</v>
      </c>
      <c r="M623" t="s">
        <v>312</v>
      </c>
      <c r="N623" s="4">
        <v>0</v>
      </c>
      <c r="O623" s="4">
        <v>1</v>
      </c>
      <c r="Q623" t="s">
        <v>118</v>
      </c>
      <c r="R623" t="s">
        <v>57</v>
      </c>
      <c r="S623" t="s">
        <v>322</v>
      </c>
      <c r="T623">
        <v>2021</v>
      </c>
      <c r="U623" t="s">
        <v>312</v>
      </c>
      <c r="V623" s="4">
        <v>1963</v>
      </c>
      <c r="W623" s="4">
        <v>13</v>
      </c>
    </row>
    <row r="624" spans="1:23">
      <c r="A624" t="s">
        <v>118</v>
      </c>
      <c r="B624" t="s">
        <v>130</v>
      </c>
      <c r="C624" t="s">
        <v>318</v>
      </c>
      <c r="D624">
        <v>2019</v>
      </c>
      <c r="E624" t="s">
        <v>312</v>
      </c>
      <c r="F624" s="4">
        <v>626</v>
      </c>
      <c r="G624" s="4">
        <v>4</v>
      </c>
      <c r="I624" t="s">
        <v>118</v>
      </c>
      <c r="J624" t="s">
        <v>50</v>
      </c>
      <c r="K624" t="s">
        <v>319</v>
      </c>
      <c r="L624">
        <v>2020</v>
      </c>
      <c r="M624" t="s">
        <v>312</v>
      </c>
      <c r="N624" s="4">
        <v>0</v>
      </c>
      <c r="O624" s="4">
        <v>1</v>
      </c>
      <c r="Q624" t="s">
        <v>118</v>
      </c>
      <c r="R624" t="s">
        <v>52</v>
      </c>
      <c r="S624" t="s">
        <v>322</v>
      </c>
      <c r="T624">
        <v>2021</v>
      </c>
      <c r="U624" t="s">
        <v>312</v>
      </c>
      <c r="V624" s="4">
        <v>1943</v>
      </c>
      <c r="W624" s="4">
        <v>9</v>
      </c>
    </row>
    <row r="625" spans="1:23">
      <c r="A625" t="s">
        <v>118</v>
      </c>
      <c r="B625" t="s">
        <v>64</v>
      </c>
      <c r="C625" t="s">
        <v>318</v>
      </c>
      <c r="D625">
        <v>2019</v>
      </c>
      <c r="E625" t="s">
        <v>312</v>
      </c>
      <c r="F625" s="4">
        <v>620</v>
      </c>
      <c r="G625" s="4">
        <v>2</v>
      </c>
      <c r="I625" t="s">
        <v>327</v>
      </c>
      <c r="J625" t="s">
        <v>273</v>
      </c>
      <c r="K625" t="s">
        <v>319</v>
      </c>
      <c r="L625">
        <v>2020</v>
      </c>
      <c r="M625" t="s">
        <v>312</v>
      </c>
      <c r="N625" s="4">
        <v>0</v>
      </c>
      <c r="O625" s="4">
        <v>2</v>
      </c>
      <c r="Q625" t="s">
        <v>118</v>
      </c>
      <c r="R625" t="s">
        <v>274</v>
      </c>
      <c r="S625" t="s">
        <v>322</v>
      </c>
      <c r="T625">
        <v>2021</v>
      </c>
      <c r="U625" t="s">
        <v>312</v>
      </c>
      <c r="V625" s="4">
        <v>1786</v>
      </c>
      <c r="W625" s="4">
        <v>7</v>
      </c>
    </row>
    <row r="626" spans="1:23">
      <c r="A626" t="s">
        <v>118</v>
      </c>
      <c r="B626" t="s">
        <v>128</v>
      </c>
      <c r="C626" t="s">
        <v>318</v>
      </c>
      <c r="D626">
        <v>2019</v>
      </c>
      <c r="E626" t="s">
        <v>312</v>
      </c>
      <c r="F626" s="4">
        <v>578</v>
      </c>
      <c r="G626" s="4">
        <v>4</v>
      </c>
      <c r="I626" t="s">
        <v>118</v>
      </c>
      <c r="J626" t="s">
        <v>21</v>
      </c>
      <c r="K626" t="s">
        <v>319</v>
      </c>
      <c r="L626">
        <v>2020</v>
      </c>
      <c r="M626" t="s">
        <v>312</v>
      </c>
      <c r="N626" s="4">
        <v>0</v>
      </c>
      <c r="O626" s="4">
        <v>3</v>
      </c>
      <c r="Q626" t="s">
        <v>118</v>
      </c>
      <c r="R626" t="s">
        <v>27</v>
      </c>
      <c r="S626" t="s">
        <v>322</v>
      </c>
      <c r="T626">
        <v>2021</v>
      </c>
      <c r="U626" t="s">
        <v>312</v>
      </c>
      <c r="V626" s="4">
        <v>1737</v>
      </c>
      <c r="W626" s="4">
        <v>14</v>
      </c>
    </row>
    <row r="627" spans="1:23">
      <c r="A627" t="s">
        <v>118</v>
      </c>
      <c r="B627" t="s">
        <v>122</v>
      </c>
      <c r="C627" t="s">
        <v>318</v>
      </c>
      <c r="D627">
        <v>2019</v>
      </c>
      <c r="E627" t="s">
        <v>312</v>
      </c>
      <c r="F627" s="4">
        <v>551</v>
      </c>
      <c r="G627" s="4">
        <v>6</v>
      </c>
      <c r="I627" t="s">
        <v>118</v>
      </c>
      <c r="J627" t="s">
        <v>12</v>
      </c>
      <c r="K627" t="s">
        <v>320</v>
      </c>
      <c r="L627">
        <v>2020</v>
      </c>
      <c r="M627" t="s">
        <v>312</v>
      </c>
      <c r="N627" s="4">
        <v>2463</v>
      </c>
      <c r="O627" s="4">
        <v>9</v>
      </c>
      <c r="Q627" t="s">
        <v>327</v>
      </c>
      <c r="R627" t="s">
        <v>27</v>
      </c>
      <c r="S627" t="s">
        <v>322</v>
      </c>
      <c r="T627">
        <v>2021</v>
      </c>
      <c r="U627" t="s">
        <v>312</v>
      </c>
      <c r="V627" s="4">
        <v>1581</v>
      </c>
      <c r="W627" s="4">
        <v>13</v>
      </c>
    </row>
    <row r="628" spans="1:23">
      <c r="A628" t="s">
        <v>118</v>
      </c>
      <c r="B628" t="s">
        <v>147</v>
      </c>
      <c r="C628" t="s">
        <v>318</v>
      </c>
      <c r="D628">
        <v>2019</v>
      </c>
      <c r="E628" t="s">
        <v>312</v>
      </c>
      <c r="F628" s="4">
        <v>457</v>
      </c>
      <c r="G628" s="4">
        <v>3</v>
      </c>
      <c r="I628" t="s">
        <v>118</v>
      </c>
      <c r="J628" t="s">
        <v>8</v>
      </c>
      <c r="K628" t="s">
        <v>320</v>
      </c>
      <c r="L628">
        <v>2020</v>
      </c>
      <c r="M628" t="s">
        <v>312</v>
      </c>
      <c r="N628" s="4">
        <v>1627</v>
      </c>
      <c r="O628" s="4">
        <v>14</v>
      </c>
      <c r="Q628" t="s">
        <v>327</v>
      </c>
      <c r="R628" t="s">
        <v>28</v>
      </c>
      <c r="S628" t="s">
        <v>322</v>
      </c>
      <c r="T628">
        <v>2021</v>
      </c>
      <c r="U628" t="s">
        <v>312</v>
      </c>
      <c r="V628" s="4">
        <v>1320</v>
      </c>
      <c r="W628" s="4">
        <v>57</v>
      </c>
    </row>
    <row r="629" spans="1:23">
      <c r="A629" t="s">
        <v>358</v>
      </c>
      <c r="B629" t="s">
        <v>49</v>
      </c>
      <c r="C629" t="s">
        <v>318</v>
      </c>
      <c r="D629">
        <v>2019</v>
      </c>
      <c r="E629" t="s">
        <v>312</v>
      </c>
      <c r="F629" s="4">
        <v>431</v>
      </c>
      <c r="G629" s="4">
        <v>8</v>
      </c>
      <c r="I629" t="s">
        <v>118</v>
      </c>
      <c r="J629" t="s">
        <v>20</v>
      </c>
      <c r="K629" t="s">
        <v>320</v>
      </c>
      <c r="L629">
        <v>2020</v>
      </c>
      <c r="M629" t="s">
        <v>312</v>
      </c>
      <c r="N629" s="4">
        <v>762</v>
      </c>
      <c r="O629" s="4">
        <v>12</v>
      </c>
      <c r="Q629" t="s">
        <v>327</v>
      </c>
      <c r="R629" t="s">
        <v>273</v>
      </c>
      <c r="S629" t="s">
        <v>322</v>
      </c>
      <c r="T629">
        <v>2021</v>
      </c>
      <c r="U629" t="s">
        <v>312</v>
      </c>
      <c r="V629" s="4">
        <v>1132</v>
      </c>
      <c r="W629" s="4">
        <v>15</v>
      </c>
    </row>
    <row r="630" spans="1:23">
      <c r="A630" t="s">
        <v>118</v>
      </c>
      <c r="B630" t="s">
        <v>25</v>
      </c>
      <c r="C630" t="s">
        <v>318</v>
      </c>
      <c r="D630">
        <v>2019</v>
      </c>
      <c r="E630" t="s">
        <v>312</v>
      </c>
      <c r="F630" s="4">
        <v>349</v>
      </c>
      <c r="G630" s="4">
        <v>3</v>
      </c>
      <c r="I630" t="s">
        <v>118</v>
      </c>
      <c r="J630" t="s">
        <v>59</v>
      </c>
      <c r="K630" t="s">
        <v>320</v>
      </c>
      <c r="L630">
        <v>2020</v>
      </c>
      <c r="M630" t="s">
        <v>312</v>
      </c>
      <c r="N630" s="4">
        <v>709</v>
      </c>
      <c r="O630" s="4">
        <v>4</v>
      </c>
      <c r="Q630" t="s">
        <v>118</v>
      </c>
      <c r="R630" t="s">
        <v>28</v>
      </c>
      <c r="S630" t="s">
        <v>322</v>
      </c>
      <c r="T630">
        <v>2021</v>
      </c>
      <c r="U630" t="s">
        <v>312</v>
      </c>
      <c r="V630" s="4">
        <v>1127</v>
      </c>
      <c r="W630" s="4">
        <v>24</v>
      </c>
    </row>
    <row r="631" spans="1:23">
      <c r="A631" t="s">
        <v>118</v>
      </c>
      <c r="B631" t="s">
        <v>132</v>
      </c>
      <c r="C631" t="s">
        <v>318</v>
      </c>
      <c r="D631">
        <v>2019</v>
      </c>
      <c r="E631" t="s">
        <v>312</v>
      </c>
      <c r="F631" s="4">
        <v>346</v>
      </c>
      <c r="G631" s="4">
        <v>2</v>
      </c>
      <c r="I631" t="s">
        <v>118</v>
      </c>
      <c r="J631" t="s">
        <v>108</v>
      </c>
      <c r="K631" t="s">
        <v>320</v>
      </c>
      <c r="L631">
        <v>2020</v>
      </c>
      <c r="M631" t="s">
        <v>312</v>
      </c>
      <c r="N631" s="4">
        <v>686</v>
      </c>
      <c r="O631" s="4">
        <v>3</v>
      </c>
      <c r="Q631" t="s">
        <v>327</v>
      </c>
      <c r="R631" t="s">
        <v>20</v>
      </c>
      <c r="S631" t="s">
        <v>322</v>
      </c>
      <c r="T631">
        <v>2021</v>
      </c>
      <c r="U631" t="s">
        <v>312</v>
      </c>
      <c r="V631" s="4">
        <v>1100</v>
      </c>
      <c r="W631" s="4">
        <v>18</v>
      </c>
    </row>
    <row r="632" spans="1:23">
      <c r="A632" t="s">
        <v>118</v>
      </c>
      <c r="B632" t="s">
        <v>69</v>
      </c>
      <c r="C632" t="s">
        <v>318</v>
      </c>
      <c r="D632">
        <v>2019</v>
      </c>
      <c r="E632" t="s">
        <v>312</v>
      </c>
      <c r="F632" s="4">
        <v>304</v>
      </c>
      <c r="G632" s="4">
        <v>1</v>
      </c>
      <c r="I632" t="s">
        <v>118</v>
      </c>
      <c r="J632" t="s">
        <v>116</v>
      </c>
      <c r="K632" t="s">
        <v>320</v>
      </c>
      <c r="L632">
        <v>2020</v>
      </c>
      <c r="M632" t="s">
        <v>312</v>
      </c>
      <c r="N632" s="4">
        <v>668</v>
      </c>
      <c r="O632" s="4">
        <v>6</v>
      </c>
      <c r="Q632" t="s">
        <v>118</v>
      </c>
      <c r="R632" t="s">
        <v>10</v>
      </c>
      <c r="S632" t="s">
        <v>322</v>
      </c>
      <c r="T632">
        <v>2021</v>
      </c>
      <c r="U632" t="s">
        <v>312</v>
      </c>
      <c r="V632" s="4">
        <v>731</v>
      </c>
      <c r="W632" s="4">
        <v>3</v>
      </c>
    </row>
    <row r="633" spans="1:23">
      <c r="A633" t="s">
        <v>118</v>
      </c>
      <c r="B633" t="s">
        <v>105</v>
      </c>
      <c r="C633" t="s">
        <v>318</v>
      </c>
      <c r="D633">
        <v>2019</v>
      </c>
      <c r="E633" t="s">
        <v>312</v>
      </c>
      <c r="F633" s="4">
        <v>304</v>
      </c>
      <c r="G633" s="4">
        <v>1</v>
      </c>
      <c r="I633" t="s">
        <v>118</v>
      </c>
      <c r="J633" t="s">
        <v>47</v>
      </c>
      <c r="K633" t="s">
        <v>320</v>
      </c>
      <c r="L633">
        <v>2020</v>
      </c>
      <c r="M633" t="s">
        <v>312</v>
      </c>
      <c r="N633" s="4">
        <v>528</v>
      </c>
      <c r="O633" s="4">
        <v>3</v>
      </c>
      <c r="Q633" t="s">
        <v>118</v>
      </c>
      <c r="R633" t="s">
        <v>273</v>
      </c>
      <c r="S633" t="s">
        <v>322</v>
      </c>
      <c r="T633">
        <v>2021</v>
      </c>
      <c r="U633" t="s">
        <v>312</v>
      </c>
      <c r="V633" s="4">
        <v>694</v>
      </c>
      <c r="W633" s="4">
        <v>8</v>
      </c>
    </row>
    <row r="634" spans="1:23">
      <c r="A634" t="s">
        <v>118</v>
      </c>
      <c r="B634" t="s">
        <v>117</v>
      </c>
      <c r="C634" t="s">
        <v>318</v>
      </c>
      <c r="D634">
        <v>2019</v>
      </c>
      <c r="E634" t="s">
        <v>312</v>
      </c>
      <c r="F634" s="4">
        <v>304</v>
      </c>
      <c r="G634" s="4">
        <v>1</v>
      </c>
      <c r="I634" t="s">
        <v>118</v>
      </c>
      <c r="J634" t="s">
        <v>280</v>
      </c>
      <c r="K634" t="s">
        <v>320</v>
      </c>
      <c r="L634">
        <v>2020</v>
      </c>
      <c r="M634" t="s">
        <v>312</v>
      </c>
      <c r="N634" s="4">
        <v>414</v>
      </c>
      <c r="O634" s="4">
        <v>3</v>
      </c>
      <c r="Q634" t="s">
        <v>118</v>
      </c>
      <c r="R634" t="s">
        <v>31</v>
      </c>
      <c r="S634" t="s">
        <v>322</v>
      </c>
      <c r="T634">
        <v>2021</v>
      </c>
      <c r="U634" t="s">
        <v>312</v>
      </c>
      <c r="V634" s="4">
        <v>434</v>
      </c>
      <c r="W634" s="4">
        <v>32</v>
      </c>
    </row>
    <row r="635" spans="1:23">
      <c r="A635" t="s">
        <v>118</v>
      </c>
      <c r="B635" t="s">
        <v>63</v>
      </c>
      <c r="C635" t="s">
        <v>318</v>
      </c>
      <c r="D635">
        <v>2019</v>
      </c>
      <c r="E635" t="s">
        <v>312</v>
      </c>
      <c r="F635" s="4">
        <v>299</v>
      </c>
      <c r="G635" s="4">
        <v>1</v>
      </c>
      <c r="I635" t="s">
        <v>118</v>
      </c>
      <c r="J635" t="s">
        <v>30</v>
      </c>
      <c r="K635" t="s">
        <v>320</v>
      </c>
      <c r="L635">
        <v>2020</v>
      </c>
      <c r="M635" t="s">
        <v>312</v>
      </c>
      <c r="N635" s="4">
        <v>368</v>
      </c>
      <c r="O635" s="4">
        <v>3</v>
      </c>
      <c r="Q635" t="s">
        <v>118</v>
      </c>
      <c r="R635" t="s">
        <v>33</v>
      </c>
      <c r="S635" t="s">
        <v>322</v>
      </c>
      <c r="T635">
        <v>2021</v>
      </c>
      <c r="U635" t="s">
        <v>312</v>
      </c>
      <c r="V635" s="4">
        <v>380</v>
      </c>
      <c r="W635" s="4">
        <v>4</v>
      </c>
    </row>
    <row r="636" spans="1:23">
      <c r="A636" t="s">
        <v>354</v>
      </c>
      <c r="B636" t="s">
        <v>49</v>
      </c>
      <c r="C636" t="s">
        <v>318</v>
      </c>
      <c r="D636">
        <v>2019</v>
      </c>
      <c r="E636" t="s">
        <v>312</v>
      </c>
      <c r="F636" s="4">
        <v>299</v>
      </c>
      <c r="G636" s="4">
        <v>22</v>
      </c>
      <c r="I636" t="s">
        <v>118</v>
      </c>
      <c r="J636" t="s">
        <v>51</v>
      </c>
      <c r="K636" t="s">
        <v>320</v>
      </c>
      <c r="L636">
        <v>2020</v>
      </c>
      <c r="M636" t="s">
        <v>312</v>
      </c>
      <c r="N636" s="4">
        <v>351</v>
      </c>
      <c r="O636" s="4">
        <v>2</v>
      </c>
      <c r="Q636" t="s">
        <v>118</v>
      </c>
      <c r="R636" t="s">
        <v>101</v>
      </c>
      <c r="S636" t="s">
        <v>322</v>
      </c>
      <c r="T636">
        <v>2021</v>
      </c>
      <c r="U636" t="s">
        <v>312</v>
      </c>
      <c r="V636" s="4">
        <v>293</v>
      </c>
      <c r="W636" s="4">
        <v>1</v>
      </c>
    </row>
    <row r="637" spans="1:23">
      <c r="A637" t="s">
        <v>352</v>
      </c>
      <c r="B637" t="s">
        <v>49</v>
      </c>
      <c r="C637" t="s">
        <v>318</v>
      </c>
      <c r="D637">
        <v>2019</v>
      </c>
      <c r="E637" t="s">
        <v>312</v>
      </c>
      <c r="F637" s="4">
        <v>282</v>
      </c>
      <c r="G637" s="4">
        <v>21</v>
      </c>
      <c r="I637" t="s">
        <v>118</v>
      </c>
      <c r="J637" t="s">
        <v>52</v>
      </c>
      <c r="K637" t="s">
        <v>320</v>
      </c>
      <c r="L637">
        <v>2020</v>
      </c>
      <c r="M637" t="s">
        <v>312</v>
      </c>
      <c r="N637" s="4">
        <v>261</v>
      </c>
      <c r="O637" s="4">
        <v>1</v>
      </c>
      <c r="Q637" t="s">
        <v>168</v>
      </c>
      <c r="R637" t="s">
        <v>12</v>
      </c>
      <c r="S637" t="s">
        <v>322</v>
      </c>
      <c r="T637">
        <v>2021</v>
      </c>
      <c r="U637" t="s">
        <v>312</v>
      </c>
      <c r="V637" s="4">
        <v>258</v>
      </c>
      <c r="W637" s="4">
        <v>1</v>
      </c>
    </row>
    <row r="638" spans="1:23">
      <c r="A638" t="s">
        <v>118</v>
      </c>
      <c r="B638" t="s">
        <v>141</v>
      </c>
      <c r="C638" t="s">
        <v>318</v>
      </c>
      <c r="D638">
        <v>2019</v>
      </c>
      <c r="E638" t="s">
        <v>312</v>
      </c>
      <c r="F638" s="4">
        <v>277</v>
      </c>
      <c r="G638" s="4">
        <v>3</v>
      </c>
      <c r="I638" t="s">
        <v>118</v>
      </c>
      <c r="J638" t="s">
        <v>273</v>
      </c>
      <c r="K638" t="s">
        <v>320</v>
      </c>
      <c r="L638">
        <v>2020</v>
      </c>
      <c r="M638" t="s">
        <v>312</v>
      </c>
      <c r="N638" s="4">
        <v>261</v>
      </c>
      <c r="O638" s="4">
        <v>32</v>
      </c>
      <c r="Q638" t="s">
        <v>168</v>
      </c>
      <c r="R638" t="s">
        <v>31</v>
      </c>
      <c r="S638" t="s">
        <v>322</v>
      </c>
      <c r="T638">
        <v>2021</v>
      </c>
      <c r="U638" t="s">
        <v>312</v>
      </c>
      <c r="V638" s="4">
        <v>258</v>
      </c>
      <c r="W638" s="4">
        <v>1</v>
      </c>
    </row>
    <row r="639" spans="1:23">
      <c r="A639" t="s">
        <v>334</v>
      </c>
      <c r="B639" t="s">
        <v>8</v>
      </c>
      <c r="C639" t="s">
        <v>318</v>
      </c>
      <c r="D639">
        <v>2019</v>
      </c>
      <c r="E639" t="s">
        <v>312</v>
      </c>
      <c r="F639" s="4">
        <v>276</v>
      </c>
      <c r="G639" s="4">
        <v>1</v>
      </c>
      <c r="I639" t="s">
        <v>118</v>
      </c>
      <c r="J639" t="s">
        <v>173</v>
      </c>
      <c r="K639" t="s">
        <v>320</v>
      </c>
      <c r="L639">
        <v>2020</v>
      </c>
      <c r="M639" t="s">
        <v>312</v>
      </c>
      <c r="N639" s="4">
        <v>210</v>
      </c>
      <c r="O639" s="4">
        <v>2</v>
      </c>
      <c r="Q639" t="s">
        <v>352</v>
      </c>
      <c r="R639" t="s">
        <v>254</v>
      </c>
      <c r="S639" t="s">
        <v>322</v>
      </c>
      <c r="T639">
        <v>2021</v>
      </c>
      <c r="U639" t="s">
        <v>312</v>
      </c>
      <c r="V639" s="4">
        <v>225</v>
      </c>
      <c r="W639" s="4">
        <v>39</v>
      </c>
    </row>
    <row r="640" spans="1:23">
      <c r="A640" t="s">
        <v>342</v>
      </c>
      <c r="B640" t="s">
        <v>49</v>
      </c>
      <c r="C640" t="s">
        <v>318</v>
      </c>
      <c r="D640">
        <v>2019</v>
      </c>
      <c r="E640" t="s">
        <v>312</v>
      </c>
      <c r="F640" s="4">
        <v>270</v>
      </c>
      <c r="G640" s="4">
        <v>4</v>
      </c>
      <c r="I640" t="s">
        <v>118</v>
      </c>
      <c r="J640" t="s">
        <v>45</v>
      </c>
      <c r="K640" t="s">
        <v>320</v>
      </c>
      <c r="L640">
        <v>2020</v>
      </c>
      <c r="M640" t="s">
        <v>312</v>
      </c>
      <c r="N640" s="4">
        <v>167</v>
      </c>
      <c r="O640" s="4">
        <v>2</v>
      </c>
      <c r="Q640" t="s">
        <v>118</v>
      </c>
      <c r="R640" t="s">
        <v>219</v>
      </c>
      <c r="S640" t="s">
        <v>322</v>
      </c>
      <c r="T640">
        <v>2021</v>
      </c>
      <c r="U640" t="s">
        <v>312</v>
      </c>
      <c r="V640" s="4">
        <v>220</v>
      </c>
      <c r="W640" s="4">
        <v>1</v>
      </c>
    </row>
    <row r="641" spans="1:23">
      <c r="A641" t="s">
        <v>327</v>
      </c>
      <c r="B641" t="s">
        <v>273</v>
      </c>
      <c r="C641" t="s">
        <v>318</v>
      </c>
      <c r="D641">
        <v>2019</v>
      </c>
      <c r="E641" t="s">
        <v>312</v>
      </c>
      <c r="F641" s="4">
        <v>230</v>
      </c>
      <c r="G641" s="4">
        <v>5</v>
      </c>
      <c r="I641" t="s">
        <v>118</v>
      </c>
      <c r="J641" t="s">
        <v>281</v>
      </c>
      <c r="K641" t="s">
        <v>320</v>
      </c>
      <c r="L641">
        <v>2020</v>
      </c>
      <c r="M641" t="s">
        <v>312</v>
      </c>
      <c r="N641" s="4">
        <v>157</v>
      </c>
      <c r="O641" s="4">
        <v>1</v>
      </c>
      <c r="Q641" t="s">
        <v>118</v>
      </c>
      <c r="R641" t="s">
        <v>19</v>
      </c>
      <c r="S641" t="s">
        <v>322</v>
      </c>
      <c r="T641">
        <v>2021</v>
      </c>
      <c r="U641" t="s">
        <v>312</v>
      </c>
      <c r="V641" s="4">
        <v>188</v>
      </c>
      <c r="W641" s="4">
        <v>1</v>
      </c>
    </row>
    <row r="642" spans="1:23">
      <c r="A642" t="s">
        <v>347</v>
      </c>
      <c r="B642" t="s">
        <v>34</v>
      </c>
      <c r="C642" t="s">
        <v>318</v>
      </c>
      <c r="D642">
        <v>2019</v>
      </c>
      <c r="E642" t="s">
        <v>312</v>
      </c>
      <c r="F642" s="4">
        <v>221</v>
      </c>
      <c r="G642" s="4">
        <v>2</v>
      </c>
      <c r="I642" t="s">
        <v>118</v>
      </c>
      <c r="J642" t="s">
        <v>244</v>
      </c>
      <c r="K642" t="s">
        <v>320</v>
      </c>
      <c r="L642">
        <v>2020</v>
      </c>
      <c r="M642" t="s">
        <v>312</v>
      </c>
      <c r="N642" s="4">
        <v>130</v>
      </c>
      <c r="O642" s="4">
        <v>1</v>
      </c>
      <c r="Q642" t="s">
        <v>118</v>
      </c>
      <c r="R642" t="s">
        <v>15</v>
      </c>
      <c r="S642" t="s">
        <v>322</v>
      </c>
      <c r="T642">
        <v>2021</v>
      </c>
      <c r="U642" t="s">
        <v>312</v>
      </c>
      <c r="V642" s="4">
        <v>178</v>
      </c>
      <c r="W642" s="4">
        <v>4</v>
      </c>
    </row>
    <row r="643" spans="1:23">
      <c r="A643" t="s">
        <v>118</v>
      </c>
      <c r="B643" t="s">
        <v>101</v>
      </c>
      <c r="C643" t="s">
        <v>318</v>
      </c>
      <c r="D643">
        <v>2019</v>
      </c>
      <c r="E643" t="s">
        <v>312</v>
      </c>
      <c r="F643" s="4">
        <v>210</v>
      </c>
      <c r="G643" s="4">
        <v>1</v>
      </c>
      <c r="I643" t="s">
        <v>118</v>
      </c>
      <c r="J643" t="s">
        <v>246</v>
      </c>
      <c r="K643" t="s">
        <v>320</v>
      </c>
      <c r="L643">
        <v>2020</v>
      </c>
      <c r="M643" t="s">
        <v>312</v>
      </c>
      <c r="N643" s="4">
        <v>113</v>
      </c>
      <c r="O643" s="4">
        <v>1</v>
      </c>
      <c r="Q643" t="s">
        <v>118</v>
      </c>
      <c r="R643" t="s">
        <v>118</v>
      </c>
      <c r="S643" t="s">
        <v>322</v>
      </c>
      <c r="T643">
        <v>2021</v>
      </c>
      <c r="U643" t="s">
        <v>312</v>
      </c>
      <c r="V643" s="4">
        <v>157</v>
      </c>
      <c r="W643" s="4">
        <v>1</v>
      </c>
    </row>
    <row r="644" spans="1:23">
      <c r="A644" t="s">
        <v>118</v>
      </c>
      <c r="B644" t="s">
        <v>81</v>
      </c>
      <c r="C644" t="s">
        <v>318</v>
      </c>
      <c r="D644">
        <v>2019</v>
      </c>
      <c r="E644" t="s">
        <v>312</v>
      </c>
      <c r="F644" s="4">
        <v>196</v>
      </c>
      <c r="G644" s="4">
        <v>1</v>
      </c>
      <c r="I644" t="s">
        <v>327</v>
      </c>
      <c r="J644" t="s">
        <v>20</v>
      </c>
      <c r="K644" t="s">
        <v>320</v>
      </c>
      <c r="L644">
        <v>2020</v>
      </c>
      <c r="M644" t="s">
        <v>312</v>
      </c>
      <c r="N644" s="4">
        <v>87</v>
      </c>
      <c r="O644" s="4">
        <v>3</v>
      </c>
      <c r="Q644" t="s">
        <v>118</v>
      </c>
      <c r="R644" t="s">
        <v>60</v>
      </c>
      <c r="S644" t="s">
        <v>322</v>
      </c>
      <c r="T644">
        <v>2021</v>
      </c>
      <c r="U644" t="s">
        <v>312</v>
      </c>
      <c r="V644" s="4">
        <v>156</v>
      </c>
      <c r="W644" s="4">
        <v>2</v>
      </c>
    </row>
    <row r="645" spans="1:23">
      <c r="A645" t="s">
        <v>118</v>
      </c>
      <c r="B645" t="s">
        <v>107</v>
      </c>
      <c r="C645" t="s">
        <v>318</v>
      </c>
      <c r="D645">
        <v>2019</v>
      </c>
      <c r="E645" t="s">
        <v>312</v>
      </c>
      <c r="F645" s="4">
        <v>196</v>
      </c>
      <c r="G645" s="4">
        <v>1</v>
      </c>
      <c r="I645" t="s">
        <v>330</v>
      </c>
      <c r="J645" t="s">
        <v>254</v>
      </c>
      <c r="K645" t="s">
        <v>320</v>
      </c>
      <c r="L645">
        <v>2020</v>
      </c>
      <c r="M645" t="s">
        <v>312</v>
      </c>
      <c r="N645" s="4">
        <v>58</v>
      </c>
      <c r="O645" s="4">
        <v>5</v>
      </c>
      <c r="Q645" t="s">
        <v>118</v>
      </c>
      <c r="R645" t="s">
        <v>225</v>
      </c>
      <c r="S645" t="s">
        <v>322</v>
      </c>
      <c r="T645">
        <v>2021</v>
      </c>
      <c r="U645" t="s">
        <v>312</v>
      </c>
      <c r="V645" s="4">
        <v>149</v>
      </c>
      <c r="W645" s="4">
        <v>1</v>
      </c>
    </row>
    <row r="646" spans="1:23">
      <c r="A646" t="s">
        <v>327</v>
      </c>
      <c r="B646" t="s">
        <v>20</v>
      </c>
      <c r="C646" t="s">
        <v>318</v>
      </c>
      <c r="D646">
        <v>2019</v>
      </c>
      <c r="E646" t="s">
        <v>312</v>
      </c>
      <c r="F646" s="4">
        <v>165</v>
      </c>
      <c r="G646" s="4">
        <v>1</v>
      </c>
      <c r="I646" t="s">
        <v>343</v>
      </c>
      <c r="J646" t="s">
        <v>275</v>
      </c>
      <c r="K646" t="s">
        <v>320</v>
      </c>
      <c r="L646">
        <v>2020</v>
      </c>
      <c r="M646" t="s">
        <v>312</v>
      </c>
      <c r="N646" s="4">
        <v>42</v>
      </c>
      <c r="O646" s="4">
        <v>1</v>
      </c>
      <c r="Q646" t="s">
        <v>118</v>
      </c>
      <c r="R646" t="s">
        <v>7</v>
      </c>
      <c r="S646" t="s">
        <v>322</v>
      </c>
      <c r="T646">
        <v>2021</v>
      </c>
      <c r="U646" t="s">
        <v>312</v>
      </c>
      <c r="V646" s="4">
        <v>148</v>
      </c>
      <c r="W646" s="4">
        <v>2</v>
      </c>
    </row>
    <row r="647" spans="1:23">
      <c r="A647" t="s">
        <v>118</v>
      </c>
      <c r="B647" t="s">
        <v>133</v>
      </c>
      <c r="C647" t="s">
        <v>318</v>
      </c>
      <c r="D647">
        <v>2019</v>
      </c>
      <c r="E647" t="s">
        <v>312</v>
      </c>
      <c r="F647" s="4">
        <v>164</v>
      </c>
      <c r="G647" s="4">
        <v>1</v>
      </c>
      <c r="I647" t="s">
        <v>338</v>
      </c>
      <c r="J647" t="s">
        <v>29</v>
      </c>
      <c r="K647" t="s">
        <v>320</v>
      </c>
      <c r="L647">
        <v>2020</v>
      </c>
      <c r="M647" t="s">
        <v>312</v>
      </c>
      <c r="N647" s="4">
        <v>30</v>
      </c>
      <c r="O647" s="4">
        <v>10</v>
      </c>
      <c r="Q647" t="s">
        <v>327</v>
      </c>
      <c r="R647" t="s">
        <v>29</v>
      </c>
      <c r="S647" t="s">
        <v>322</v>
      </c>
      <c r="T647">
        <v>2021</v>
      </c>
      <c r="U647" t="s">
        <v>312</v>
      </c>
      <c r="V647" s="4">
        <v>127</v>
      </c>
      <c r="W647" s="4">
        <v>26</v>
      </c>
    </row>
    <row r="648" spans="1:23">
      <c r="A648" t="s">
        <v>118</v>
      </c>
      <c r="B648" t="s">
        <v>97</v>
      </c>
      <c r="C648" t="s">
        <v>318</v>
      </c>
      <c r="D648">
        <v>2019</v>
      </c>
      <c r="E648" t="s">
        <v>312</v>
      </c>
      <c r="F648" s="4">
        <v>163</v>
      </c>
      <c r="G648" s="4">
        <v>1</v>
      </c>
      <c r="I648" t="s">
        <v>327</v>
      </c>
      <c r="J648" t="s">
        <v>31</v>
      </c>
      <c r="K648" t="s">
        <v>320</v>
      </c>
      <c r="L648">
        <v>2020</v>
      </c>
      <c r="M648" t="s">
        <v>312</v>
      </c>
      <c r="N648" s="4">
        <v>29</v>
      </c>
      <c r="O648" s="4">
        <v>17</v>
      </c>
      <c r="Q648" t="s">
        <v>327</v>
      </c>
      <c r="R648" t="s">
        <v>31</v>
      </c>
      <c r="S648" t="s">
        <v>322</v>
      </c>
      <c r="T648">
        <v>2021</v>
      </c>
      <c r="U648" t="s">
        <v>312</v>
      </c>
      <c r="V648" s="4">
        <v>100</v>
      </c>
      <c r="W648" s="4">
        <v>79</v>
      </c>
    </row>
    <row r="649" spans="1:23">
      <c r="A649" t="s">
        <v>168</v>
      </c>
      <c r="B649" t="s">
        <v>35</v>
      </c>
      <c r="C649" t="s">
        <v>318</v>
      </c>
      <c r="D649">
        <v>2019</v>
      </c>
      <c r="E649" t="s">
        <v>312</v>
      </c>
      <c r="F649" s="4">
        <v>157</v>
      </c>
      <c r="G649" s="4">
        <v>1</v>
      </c>
      <c r="I649" t="s">
        <v>118</v>
      </c>
      <c r="J649" t="s">
        <v>49</v>
      </c>
      <c r="K649" t="s">
        <v>320</v>
      </c>
      <c r="L649">
        <v>2020</v>
      </c>
      <c r="M649" t="s">
        <v>312</v>
      </c>
      <c r="N649" s="4">
        <v>28</v>
      </c>
      <c r="O649" s="4">
        <v>1</v>
      </c>
      <c r="Q649" t="s">
        <v>338</v>
      </c>
      <c r="R649" t="s">
        <v>29</v>
      </c>
      <c r="S649" t="s">
        <v>322</v>
      </c>
      <c r="T649">
        <v>2021</v>
      </c>
      <c r="U649" t="s">
        <v>312</v>
      </c>
      <c r="V649" s="4">
        <v>99</v>
      </c>
      <c r="W649" s="4">
        <v>68</v>
      </c>
    </row>
    <row r="650" spans="1:23">
      <c r="A650" t="s">
        <v>327</v>
      </c>
      <c r="B650" t="s">
        <v>19</v>
      </c>
      <c r="C650" t="s">
        <v>318</v>
      </c>
      <c r="D650">
        <v>2019</v>
      </c>
      <c r="E650" t="s">
        <v>312</v>
      </c>
      <c r="F650" s="4">
        <v>157</v>
      </c>
      <c r="G650" s="4">
        <v>6</v>
      </c>
      <c r="I650" t="s">
        <v>118</v>
      </c>
      <c r="J650" t="s">
        <v>115</v>
      </c>
      <c r="K650" t="s">
        <v>320</v>
      </c>
      <c r="L650">
        <v>2020</v>
      </c>
      <c r="M650" t="s">
        <v>312</v>
      </c>
      <c r="N650" s="4">
        <v>28</v>
      </c>
      <c r="O650" s="4">
        <v>1</v>
      </c>
      <c r="Q650" t="s">
        <v>338</v>
      </c>
      <c r="R650" t="s">
        <v>31</v>
      </c>
      <c r="S650" t="s">
        <v>322</v>
      </c>
      <c r="T650">
        <v>2021</v>
      </c>
      <c r="U650" t="s">
        <v>312</v>
      </c>
      <c r="V650" s="4">
        <v>98</v>
      </c>
      <c r="W650" s="4">
        <v>179</v>
      </c>
    </row>
    <row r="651" spans="1:23">
      <c r="A651" t="s">
        <v>118</v>
      </c>
      <c r="B651" t="s">
        <v>144</v>
      </c>
      <c r="C651" t="s">
        <v>318</v>
      </c>
      <c r="D651">
        <v>2019</v>
      </c>
      <c r="E651" t="s">
        <v>312</v>
      </c>
      <c r="F651" s="4">
        <v>146</v>
      </c>
      <c r="G651" s="4">
        <v>2</v>
      </c>
      <c r="I651" t="s">
        <v>338</v>
      </c>
      <c r="J651" t="s">
        <v>31</v>
      </c>
      <c r="K651" t="s">
        <v>320</v>
      </c>
      <c r="L651">
        <v>2020</v>
      </c>
      <c r="M651" t="s">
        <v>312</v>
      </c>
      <c r="N651" s="4">
        <v>25</v>
      </c>
      <c r="O651" s="4">
        <v>13</v>
      </c>
      <c r="Q651" t="s">
        <v>338</v>
      </c>
      <c r="R651" t="s">
        <v>28</v>
      </c>
      <c r="S651" t="s">
        <v>322</v>
      </c>
      <c r="T651">
        <v>2021</v>
      </c>
      <c r="U651" t="s">
        <v>312</v>
      </c>
      <c r="V651" s="4">
        <v>95</v>
      </c>
      <c r="W651" s="4">
        <v>40</v>
      </c>
    </row>
    <row r="652" spans="1:23">
      <c r="A652" t="s">
        <v>118</v>
      </c>
      <c r="B652" t="s">
        <v>143</v>
      </c>
      <c r="C652" t="s">
        <v>318</v>
      </c>
      <c r="D652">
        <v>2019</v>
      </c>
      <c r="E652" t="s">
        <v>312</v>
      </c>
      <c r="F652" s="4">
        <v>137</v>
      </c>
      <c r="G652" s="4">
        <v>1</v>
      </c>
      <c r="I652" t="s">
        <v>118</v>
      </c>
      <c r="J652" t="s">
        <v>141</v>
      </c>
      <c r="K652" t="s">
        <v>320</v>
      </c>
      <c r="L652">
        <v>2020</v>
      </c>
      <c r="M652" t="s">
        <v>312</v>
      </c>
      <c r="N652" s="4">
        <v>19</v>
      </c>
      <c r="O652" s="4">
        <v>2</v>
      </c>
      <c r="Q652" t="s">
        <v>327</v>
      </c>
      <c r="R652" t="s">
        <v>22</v>
      </c>
      <c r="S652" t="s">
        <v>322</v>
      </c>
      <c r="T652">
        <v>2021</v>
      </c>
      <c r="U652" t="s">
        <v>312</v>
      </c>
      <c r="V652" s="4">
        <v>60</v>
      </c>
      <c r="W652" s="4">
        <v>4</v>
      </c>
    </row>
    <row r="653" spans="1:23">
      <c r="A653" t="s">
        <v>118</v>
      </c>
      <c r="B653" t="s">
        <v>49</v>
      </c>
      <c r="C653" t="s">
        <v>318</v>
      </c>
      <c r="D653">
        <v>2019</v>
      </c>
      <c r="E653" t="s">
        <v>312</v>
      </c>
      <c r="F653" s="4">
        <v>131</v>
      </c>
      <c r="G653" s="4">
        <v>1</v>
      </c>
      <c r="I653" t="s">
        <v>338</v>
      </c>
      <c r="J653" t="s">
        <v>20</v>
      </c>
      <c r="K653" t="s">
        <v>320</v>
      </c>
      <c r="L653">
        <v>2020</v>
      </c>
      <c r="M653" t="s">
        <v>312</v>
      </c>
      <c r="N653" s="4">
        <v>17</v>
      </c>
      <c r="O653" s="4">
        <v>11</v>
      </c>
      <c r="Q653" t="s">
        <v>118</v>
      </c>
      <c r="R653" t="s">
        <v>212</v>
      </c>
      <c r="S653" t="s">
        <v>322</v>
      </c>
      <c r="T653">
        <v>2021</v>
      </c>
      <c r="U653" t="s">
        <v>312</v>
      </c>
      <c r="V653" s="4">
        <v>49</v>
      </c>
      <c r="W653" s="4">
        <v>1</v>
      </c>
    </row>
    <row r="654" spans="1:23">
      <c r="A654" t="s">
        <v>168</v>
      </c>
      <c r="B654" t="s">
        <v>18</v>
      </c>
      <c r="C654" t="s">
        <v>318</v>
      </c>
      <c r="D654">
        <v>2019</v>
      </c>
      <c r="E654" t="s">
        <v>312</v>
      </c>
      <c r="F654" s="4">
        <v>118</v>
      </c>
      <c r="G654" s="4">
        <v>2</v>
      </c>
      <c r="I654" t="s">
        <v>118</v>
      </c>
      <c r="J654" t="s">
        <v>248</v>
      </c>
      <c r="K654" t="s">
        <v>320</v>
      </c>
      <c r="L654">
        <v>2020</v>
      </c>
      <c r="M654" t="s">
        <v>312</v>
      </c>
      <c r="N654" s="4">
        <v>13</v>
      </c>
      <c r="O654" s="4">
        <v>1</v>
      </c>
      <c r="Q654" t="s">
        <v>338</v>
      </c>
      <c r="R654" t="s">
        <v>22</v>
      </c>
      <c r="S654" t="s">
        <v>322</v>
      </c>
      <c r="T654">
        <v>2021</v>
      </c>
      <c r="U654" t="s">
        <v>312</v>
      </c>
      <c r="V654" s="4">
        <v>46</v>
      </c>
      <c r="W654" s="4">
        <v>23</v>
      </c>
    </row>
    <row r="655" spans="1:23">
      <c r="A655" t="s">
        <v>118</v>
      </c>
      <c r="B655" t="s">
        <v>137</v>
      </c>
      <c r="C655" t="s">
        <v>318</v>
      </c>
      <c r="D655">
        <v>2019</v>
      </c>
      <c r="E655" t="s">
        <v>312</v>
      </c>
      <c r="F655" s="4">
        <v>109</v>
      </c>
      <c r="G655" s="4">
        <v>1</v>
      </c>
      <c r="I655" t="s">
        <v>338</v>
      </c>
      <c r="J655" t="s">
        <v>28</v>
      </c>
      <c r="K655" t="s">
        <v>320</v>
      </c>
      <c r="L655">
        <v>2020</v>
      </c>
      <c r="M655" t="s">
        <v>312</v>
      </c>
      <c r="N655" s="4">
        <v>12</v>
      </c>
      <c r="O655" s="4">
        <v>10</v>
      </c>
      <c r="Q655" t="s">
        <v>118</v>
      </c>
      <c r="R655" t="s">
        <v>279</v>
      </c>
      <c r="S655" t="s">
        <v>322</v>
      </c>
      <c r="T655">
        <v>2021</v>
      </c>
      <c r="U655" t="s">
        <v>312</v>
      </c>
      <c r="V655" s="4">
        <v>43</v>
      </c>
      <c r="W655" s="4">
        <v>1</v>
      </c>
    </row>
    <row r="656" spans="1:23">
      <c r="A656" t="s">
        <v>350</v>
      </c>
      <c r="B656" t="s">
        <v>22</v>
      </c>
      <c r="C656" t="s">
        <v>318</v>
      </c>
      <c r="D656">
        <v>2019</v>
      </c>
      <c r="E656" t="s">
        <v>312</v>
      </c>
      <c r="F656" s="4">
        <v>97</v>
      </c>
      <c r="G656" s="4">
        <v>4</v>
      </c>
      <c r="I656" t="s">
        <v>327</v>
      </c>
      <c r="J656" t="s">
        <v>78</v>
      </c>
      <c r="K656" t="s">
        <v>320</v>
      </c>
      <c r="L656">
        <v>2020</v>
      </c>
      <c r="M656" t="s">
        <v>312</v>
      </c>
      <c r="N656" s="4">
        <v>11</v>
      </c>
      <c r="O656" s="4">
        <v>1</v>
      </c>
      <c r="Q656" t="s">
        <v>338</v>
      </c>
      <c r="R656" t="s">
        <v>20</v>
      </c>
      <c r="S656" t="s">
        <v>322</v>
      </c>
      <c r="T656">
        <v>2021</v>
      </c>
      <c r="U656" t="s">
        <v>312</v>
      </c>
      <c r="V656" s="4">
        <v>23</v>
      </c>
      <c r="W656" s="4">
        <v>14</v>
      </c>
    </row>
    <row r="657" spans="1:23">
      <c r="A657" t="s">
        <v>118</v>
      </c>
      <c r="B657" t="s">
        <v>65</v>
      </c>
      <c r="C657" t="s">
        <v>318</v>
      </c>
      <c r="D657">
        <v>2019</v>
      </c>
      <c r="E657" t="s">
        <v>312</v>
      </c>
      <c r="F657" s="4">
        <v>96</v>
      </c>
      <c r="G657" s="4">
        <v>1</v>
      </c>
      <c r="I657" t="s">
        <v>118</v>
      </c>
      <c r="J657" t="s">
        <v>28</v>
      </c>
      <c r="K657" t="s">
        <v>320</v>
      </c>
      <c r="L657">
        <v>2020</v>
      </c>
      <c r="M657" t="s">
        <v>312</v>
      </c>
      <c r="N657" s="4">
        <v>11</v>
      </c>
      <c r="O657" s="4">
        <v>4</v>
      </c>
      <c r="Q657" t="s">
        <v>327</v>
      </c>
      <c r="R657" t="s">
        <v>48</v>
      </c>
      <c r="S657" t="s">
        <v>322</v>
      </c>
      <c r="T657">
        <v>2021</v>
      </c>
      <c r="U657" t="s">
        <v>312</v>
      </c>
      <c r="V657" s="4">
        <v>22</v>
      </c>
      <c r="W657" s="4">
        <v>2</v>
      </c>
    </row>
    <row r="658" spans="1:23">
      <c r="A658" t="s">
        <v>327</v>
      </c>
      <c r="B658" t="s">
        <v>22</v>
      </c>
      <c r="C658" t="s">
        <v>318</v>
      </c>
      <c r="D658">
        <v>2019</v>
      </c>
      <c r="E658" t="s">
        <v>312</v>
      </c>
      <c r="F658" s="4">
        <v>94</v>
      </c>
      <c r="G658" s="4">
        <v>2</v>
      </c>
      <c r="I658" t="s">
        <v>327</v>
      </c>
      <c r="J658" t="s">
        <v>56</v>
      </c>
      <c r="K658" t="s">
        <v>320</v>
      </c>
      <c r="L658">
        <v>2020</v>
      </c>
      <c r="M658" t="s">
        <v>312</v>
      </c>
      <c r="N658" s="4">
        <v>10</v>
      </c>
      <c r="O658" s="4">
        <v>3</v>
      </c>
      <c r="Q658" t="s">
        <v>338</v>
      </c>
      <c r="R658" t="s">
        <v>254</v>
      </c>
      <c r="S658" t="s">
        <v>322</v>
      </c>
      <c r="T658">
        <v>2021</v>
      </c>
      <c r="U658" t="s">
        <v>312</v>
      </c>
      <c r="V658" s="4">
        <v>16</v>
      </c>
      <c r="W658" s="4">
        <v>24</v>
      </c>
    </row>
    <row r="659" spans="1:23">
      <c r="A659" t="s">
        <v>338</v>
      </c>
      <c r="B659" t="s">
        <v>29</v>
      </c>
      <c r="C659" t="s">
        <v>318</v>
      </c>
      <c r="D659">
        <v>2019</v>
      </c>
      <c r="E659" t="s">
        <v>312</v>
      </c>
      <c r="F659" s="4">
        <v>88</v>
      </c>
      <c r="G659" s="4">
        <v>24</v>
      </c>
      <c r="I659" t="s">
        <v>327</v>
      </c>
      <c r="J659" t="s">
        <v>29</v>
      </c>
      <c r="K659" t="s">
        <v>320</v>
      </c>
      <c r="L659">
        <v>2020</v>
      </c>
      <c r="M659" t="s">
        <v>312</v>
      </c>
      <c r="N659" s="4">
        <v>9</v>
      </c>
      <c r="O659" s="4">
        <v>8</v>
      </c>
      <c r="Q659" t="s">
        <v>338</v>
      </c>
      <c r="R659" t="s">
        <v>19</v>
      </c>
      <c r="S659" t="s">
        <v>322</v>
      </c>
      <c r="T659">
        <v>2021</v>
      </c>
      <c r="U659" t="s">
        <v>312</v>
      </c>
      <c r="V659" s="4">
        <v>15</v>
      </c>
      <c r="W659" s="4">
        <v>5</v>
      </c>
    </row>
    <row r="660" spans="1:23">
      <c r="A660" t="s">
        <v>340</v>
      </c>
      <c r="B660" t="s">
        <v>2</v>
      </c>
      <c r="C660" t="s">
        <v>318</v>
      </c>
      <c r="D660">
        <v>2019</v>
      </c>
      <c r="E660" t="s">
        <v>312</v>
      </c>
      <c r="F660" s="4">
        <v>83</v>
      </c>
      <c r="G660" s="4">
        <v>2</v>
      </c>
      <c r="I660" t="s">
        <v>338</v>
      </c>
      <c r="J660" t="s">
        <v>76</v>
      </c>
      <c r="K660" t="s">
        <v>320</v>
      </c>
      <c r="L660">
        <v>2020</v>
      </c>
      <c r="M660" t="s">
        <v>312</v>
      </c>
      <c r="N660" s="4">
        <v>8</v>
      </c>
      <c r="O660" s="4">
        <v>2</v>
      </c>
      <c r="Q660" t="s">
        <v>327</v>
      </c>
      <c r="R660" t="s">
        <v>19</v>
      </c>
      <c r="S660" t="s">
        <v>322</v>
      </c>
      <c r="T660">
        <v>2021</v>
      </c>
      <c r="U660" t="s">
        <v>312</v>
      </c>
      <c r="V660" s="4">
        <v>10</v>
      </c>
      <c r="W660" s="4">
        <v>1</v>
      </c>
    </row>
    <row r="661" spans="1:23">
      <c r="A661" t="s">
        <v>350</v>
      </c>
      <c r="B661" t="s">
        <v>28</v>
      </c>
      <c r="C661" t="s">
        <v>318</v>
      </c>
      <c r="D661">
        <v>2019</v>
      </c>
      <c r="E661" t="s">
        <v>312</v>
      </c>
      <c r="F661" s="4">
        <v>48</v>
      </c>
      <c r="G661" s="4">
        <v>2</v>
      </c>
      <c r="I661" t="s">
        <v>334</v>
      </c>
      <c r="J661" t="s">
        <v>273</v>
      </c>
      <c r="K661" t="s">
        <v>320</v>
      </c>
      <c r="L661">
        <v>2020</v>
      </c>
      <c r="M661" t="s">
        <v>312</v>
      </c>
      <c r="N661" s="4">
        <v>7</v>
      </c>
      <c r="O661" s="4">
        <v>2</v>
      </c>
      <c r="Q661" t="s">
        <v>338</v>
      </c>
      <c r="R661" t="s">
        <v>190</v>
      </c>
      <c r="S661" t="s">
        <v>322</v>
      </c>
      <c r="T661">
        <v>2021</v>
      </c>
      <c r="U661" t="s">
        <v>312</v>
      </c>
      <c r="V661" s="4">
        <v>10</v>
      </c>
      <c r="W661" s="4">
        <v>2</v>
      </c>
    </row>
    <row r="662" spans="1:23">
      <c r="A662" t="s">
        <v>327</v>
      </c>
      <c r="B662" t="s">
        <v>28</v>
      </c>
      <c r="C662" t="s">
        <v>318</v>
      </c>
      <c r="D662">
        <v>2019</v>
      </c>
      <c r="E662" t="s">
        <v>312</v>
      </c>
      <c r="F662" s="4">
        <v>43</v>
      </c>
      <c r="G662" s="4">
        <v>2</v>
      </c>
      <c r="I662" t="s">
        <v>118</v>
      </c>
      <c r="J662" t="s">
        <v>193</v>
      </c>
      <c r="K662" t="s">
        <v>320</v>
      </c>
      <c r="L662">
        <v>2020</v>
      </c>
      <c r="M662" t="s">
        <v>312</v>
      </c>
      <c r="N662" s="4">
        <v>6</v>
      </c>
      <c r="O662" s="4">
        <v>2</v>
      </c>
      <c r="Q662" t="s">
        <v>338</v>
      </c>
      <c r="R662" t="s">
        <v>48</v>
      </c>
      <c r="S662" t="s">
        <v>322</v>
      </c>
      <c r="T662">
        <v>2021</v>
      </c>
      <c r="U662" t="s">
        <v>312</v>
      </c>
      <c r="V662" s="4">
        <v>10</v>
      </c>
      <c r="W662" s="4">
        <v>5</v>
      </c>
    </row>
    <row r="663" spans="1:23">
      <c r="A663" t="s">
        <v>350</v>
      </c>
      <c r="B663" t="s">
        <v>29</v>
      </c>
      <c r="C663" t="s">
        <v>318</v>
      </c>
      <c r="D663">
        <v>2019</v>
      </c>
      <c r="E663" t="s">
        <v>312</v>
      </c>
      <c r="F663" s="4">
        <v>18</v>
      </c>
      <c r="G663" s="4">
        <v>4</v>
      </c>
      <c r="I663" t="s">
        <v>327</v>
      </c>
      <c r="J663" t="s">
        <v>273</v>
      </c>
      <c r="K663" t="s">
        <v>320</v>
      </c>
      <c r="L663">
        <v>2020</v>
      </c>
      <c r="M663" t="s">
        <v>312</v>
      </c>
      <c r="N663" s="4">
        <v>6</v>
      </c>
      <c r="O663" s="4">
        <v>3</v>
      </c>
      <c r="Q663" t="s">
        <v>338</v>
      </c>
      <c r="R663" t="s">
        <v>16</v>
      </c>
      <c r="S663" t="s">
        <v>322</v>
      </c>
      <c r="T663">
        <v>2021</v>
      </c>
      <c r="U663" t="s">
        <v>312</v>
      </c>
      <c r="V663" s="4">
        <v>9</v>
      </c>
      <c r="W663" s="4">
        <v>2</v>
      </c>
    </row>
    <row r="664" spans="1:23">
      <c r="A664" t="s">
        <v>327</v>
      </c>
      <c r="B664" t="s">
        <v>10</v>
      </c>
      <c r="C664" t="s">
        <v>318</v>
      </c>
      <c r="D664">
        <v>2019</v>
      </c>
      <c r="E664" t="s">
        <v>312</v>
      </c>
      <c r="F664" s="4">
        <v>14</v>
      </c>
      <c r="G664" s="4">
        <v>2</v>
      </c>
      <c r="I664" t="s">
        <v>327</v>
      </c>
      <c r="J664" t="s">
        <v>275</v>
      </c>
      <c r="K664" t="s">
        <v>320</v>
      </c>
      <c r="L664">
        <v>2020</v>
      </c>
      <c r="M664" t="s">
        <v>312</v>
      </c>
      <c r="N664" s="4">
        <v>3</v>
      </c>
      <c r="O664" s="4">
        <v>1</v>
      </c>
      <c r="Q664" t="s">
        <v>352</v>
      </c>
      <c r="R664" t="s">
        <v>27</v>
      </c>
      <c r="S664" t="s">
        <v>322</v>
      </c>
      <c r="T664">
        <v>2021</v>
      </c>
      <c r="U664" t="s">
        <v>312</v>
      </c>
      <c r="V664" s="4">
        <v>8</v>
      </c>
      <c r="W664" s="4">
        <v>2</v>
      </c>
    </row>
    <row r="665" spans="1:23">
      <c r="A665" t="s">
        <v>168</v>
      </c>
      <c r="B665" t="s">
        <v>88</v>
      </c>
      <c r="C665" t="s">
        <v>318</v>
      </c>
      <c r="D665">
        <v>2019</v>
      </c>
      <c r="E665" t="s">
        <v>312</v>
      </c>
      <c r="F665" s="4">
        <v>9</v>
      </c>
      <c r="G665" s="4">
        <v>1</v>
      </c>
      <c r="I665" t="s">
        <v>168</v>
      </c>
      <c r="J665" t="s">
        <v>275</v>
      </c>
      <c r="K665" t="s">
        <v>320</v>
      </c>
      <c r="L665">
        <v>2020</v>
      </c>
      <c r="M665" t="s">
        <v>312</v>
      </c>
      <c r="N665" s="4">
        <v>3</v>
      </c>
      <c r="O665" s="4">
        <v>1</v>
      </c>
      <c r="Q665" t="s">
        <v>118</v>
      </c>
      <c r="R665" t="s">
        <v>61</v>
      </c>
      <c r="S665" t="s">
        <v>322</v>
      </c>
      <c r="T665">
        <v>2021</v>
      </c>
      <c r="U665" t="s">
        <v>312</v>
      </c>
      <c r="V665" s="4">
        <v>7</v>
      </c>
      <c r="W665" s="4">
        <v>1</v>
      </c>
    </row>
    <row r="666" spans="1:23">
      <c r="A666" t="s">
        <v>118</v>
      </c>
      <c r="B666" t="s">
        <v>29</v>
      </c>
      <c r="C666" t="s">
        <v>318</v>
      </c>
      <c r="D666">
        <v>2019</v>
      </c>
      <c r="E666" t="s">
        <v>312</v>
      </c>
      <c r="F666" s="4">
        <v>9</v>
      </c>
      <c r="G666" s="4">
        <v>1</v>
      </c>
      <c r="I666" t="s">
        <v>338</v>
      </c>
      <c r="J666" t="s">
        <v>16</v>
      </c>
      <c r="K666" t="s">
        <v>320</v>
      </c>
      <c r="L666">
        <v>2020</v>
      </c>
      <c r="M666" t="s">
        <v>312</v>
      </c>
      <c r="N666" s="4">
        <v>3</v>
      </c>
      <c r="O666" s="4">
        <v>1</v>
      </c>
      <c r="Q666" t="s">
        <v>358</v>
      </c>
      <c r="R666" t="s">
        <v>48</v>
      </c>
      <c r="S666" t="s">
        <v>322</v>
      </c>
      <c r="T666">
        <v>2021</v>
      </c>
      <c r="U666" t="s">
        <v>312</v>
      </c>
      <c r="V666" s="4">
        <v>7</v>
      </c>
      <c r="W666" s="4">
        <v>14</v>
      </c>
    </row>
    <row r="667" spans="1:23">
      <c r="A667" t="s">
        <v>345</v>
      </c>
      <c r="B667" t="s">
        <v>38</v>
      </c>
      <c r="C667" t="s">
        <v>318</v>
      </c>
      <c r="D667">
        <v>2019</v>
      </c>
      <c r="E667" t="s">
        <v>312</v>
      </c>
      <c r="F667" s="4">
        <v>8</v>
      </c>
      <c r="G667" s="4">
        <v>2</v>
      </c>
      <c r="I667" t="s">
        <v>338</v>
      </c>
      <c r="J667" t="s">
        <v>19</v>
      </c>
      <c r="K667" t="s">
        <v>320</v>
      </c>
      <c r="L667">
        <v>2020</v>
      </c>
      <c r="M667" t="s">
        <v>312</v>
      </c>
      <c r="N667" s="4">
        <v>3</v>
      </c>
      <c r="O667" s="4">
        <v>2</v>
      </c>
      <c r="Q667" t="s">
        <v>327</v>
      </c>
      <c r="R667" t="s">
        <v>5</v>
      </c>
      <c r="S667" t="s">
        <v>322</v>
      </c>
      <c r="T667">
        <v>2021</v>
      </c>
      <c r="U667" t="s">
        <v>312</v>
      </c>
      <c r="V667" s="4">
        <v>6</v>
      </c>
      <c r="W667" s="4">
        <v>1</v>
      </c>
    </row>
    <row r="668" spans="1:23">
      <c r="A668" t="s">
        <v>338</v>
      </c>
      <c r="B668" t="s">
        <v>195</v>
      </c>
      <c r="C668" t="s">
        <v>318</v>
      </c>
      <c r="D668">
        <v>2019</v>
      </c>
      <c r="E668" t="s">
        <v>312</v>
      </c>
      <c r="F668" s="4">
        <v>7</v>
      </c>
      <c r="G668" s="4">
        <v>1</v>
      </c>
      <c r="I668" t="s">
        <v>338</v>
      </c>
      <c r="J668" t="s">
        <v>254</v>
      </c>
      <c r="K668" t="s">
        <v>320</v>
      </c>
      <c r="L668">
        <v>2020</v>
      </c>
      <c r="M668" t="s">
        <v>312</v>
      </c>
      <c r="N668" s="4">
        <v>3</v>
      </c>
      <c r="O668" s="4">
        <v>3</v>
      </c>
      <c r="Q668" t="s">
        <v>338</v>
      </c>
      <c r="R668" t="s">
        <v>11</v>
      </c>
      <c r="S668" t="s">
        <v>322</v>
      </c>
      <c r="T668">
        <v>2021</v>
      </c>
      <c r="U668" t="s">
        <v>312</v>
      </c>
      <c r="V668" s="4">
        <v>6</v>
      </c>
      <c r="W668" s="4">
        <v>1</v>
      </c>
    </row>
    <row r="669" spans="1:23">
      <c r="A669" t="s">
        <v>327</v>
      </c>
      <c r="B669" t="s">
        <v>161</v>
      </c>
      <c r="C669" t="s">
        <v>318</v>
      </c>
      <c r="D669">
        <v>2019</v>
      </c>
      <c r="E669" t="s">
        <v>312</v>
      </c>
      <c r="F669" s="4">
        <v>6</v>
      </c>
      <c r="G669" s="4">
        <v>1</v>
      </c>
      <c r="I669" t="s">
        <v>327</v>
      </c>
      <c r="J669" t="s">
        <v>76</v>
      </c>
      <c r="K669" t="s">
        <v>320</v>
      </c>
      <c r="L669">
        <v>2020</v>
      </c>
      <c r="M669" t="s">
        <v>312</v>
      </c>
      <c r="N669" s="4">
        <v>2</v>
      </c>
      <c r="O669" s="4">
        <v>1</v>
      </c>
      <c r="Q669" t="s">
        <v>118</v>
      </c>
      <c r="R669" t="s">
        <v>3</v>
      </c>
      <c r="S669" t="s">
        <v>322</v>
      </c>
      <c r="T669">
        <v>2021</v>
      </c>
      <c r="U669" t="s">
        <v>312</v>
      </c>
      <c r="V669" s="4">
        <v>6</v>
      </c>
      <c r="W669" s="4">
        <v>1</v>
      </c>
    </row>
    <row r="670" spans="1:23">
      <c r="A670" t="s">
        <v>338</v>
      </c>
      <c r="B670" t="s">
        <v>122</v>
      </c>
      <c r="C670" t="s">
        <v>318</v>
      </c>
      <c r="D670">
        <v>2019</v>
      </c>
      <c r="E670" t="s">
        <v>312</v>
      </c>
      <c r="F670" s="4">
        <v>6</v>
      </c>
      <c r="G670" s="4">
        <v>1</v>
      </c>
      <c r="I670" t="s">
        <v>338</v>
      </c>
      <c r="J670" t="s">
        <v>48</v>
      </c>
      <c r="K670" t="s">
        <v>320</v>
      </c>
      <c r="L670">
        <v>2020</v>
      </c>
      <c r="M670" t="s">
        <v>312</v>
      </c>
      <c r="N670" s="4">
        <v>2</v>
      </c>
      <c r="O670" s="4">
        <v>1</v>
      </c>
      <c r="Q670" t="s">
        <v>338</v>
      </c>
      <c r="R670" t="s">
        <v>5</v>
      </c>
      <c r="S670" t="s">
        <v>322</v>
      </c>
      <c r="T670">
        <v>2021</v>
      </c>
      <c r="U670" t="s">
        <v>312</v>
      </c>
      <c r="V670" s="4">
        <v>5</v>
      </c>
      <c r="W670" s="4">
        <v>1</v>
      </c>
    </row>
    <row r="671" spans="1:23">
      <c r="A671" t="s">
        <v>338</v>
      </c>
      <c r="B671" t="s">
        <v>26</v>
      </c>
      <c r="C671" t="s">
        <v>318</v>
      </c>
      <c r="D671">
        <v>2019</v>
      </c>
      <c r="E671" t="s">
        <v>312</v>
      </c>
      <c r="F671" s="4">
        <v>6</v>
      </c>
      <c r="G671" s="4">
        <v>1</v>
      </c>
      <c r="I671" t="s">
        <v>342</v>
      </c>
      <c r="J671" t="s">
        <v>19</v>
      </c>
      <c r="K671" t="s">
        <v>320</v>
      </c>
      <c r="L671">
        <v>2020</v>
      </c>
      <c r="M671" t="s">
        <v>312</v>
      </c>
      <c r="N671" s="4">
        <v>2</v>
      </c>
      <c r="O671" s="4">
        <v>1</v>
      </c>
      <c r="Q671" t="s">
        <v>118</v>
      </c>
      <c r="R671" t="s">
        <v>183</v>
      </c>
      <c r="S671" t="s">
        <v>322</v>
      </c>
      <c r="T671">
        <v>2021</v>
      </c>
      <c r="U671" t="s">
        <v>312</v>
      </c>
      <c r="V671" s="4">
        <v>5</v>
      </c>
      <c r="W671" s="4">
        <v>1</v>
      </c>
    </row>
    <row r="672" spans="1:23">
      <c r="A672" t="s">
        <v>118</v>
      </c>
      <c r="B672" t="s">
        <v>56</v>
      </c>
      <c r="C672" t="s">
        <v>318</v>
      </c>
      <c r="D672">
        <v>2019</v>
      </c>
      <c r="E672" t="s">
        <v>312</v>
      </c>
      <c r="F672" s="4">
        <v>6</v>
      </c>
      <c r="G672" s="4">
        <v>1</v>
      </c>
      <c r="I672" t="s">
        <v>338</v>
      </c>
      <c r="J672" t="s">
        <v>273</v>
      </c>
      <c r="K672" t="s">
        <v>320</v>
      </c>
      <c r="L672">
        <v>2020</v>
      </c>
      <c r="M672" t="s">
        <v>312</v>
      </c>
      <c r="N672" s="4">
        <v>2</v>
      </c>
      <c r="O672" s="4">
        <v>2</v>
      </c>
      <c r="Q672" t="s">
        <v>358</v>
      </c>
      <c r="R672" t="s">
        <v>273</v>
      </c>
      <c r="S672" t="s">
        <v>322</v>
      </c>
      <c r="T672">
        <v>2021</v>
      </c>
      <c r="U672" t="s">
        <v>312</v>
      </c>
      <c r="V672" s="4">
        <v>5</v>
      </c>
      <c r="W672" s="4">
        <v>1</v>
      </c>
    </row>
    <row r="673" spans="1:23">
      <c r="A673" t="s">
        <v>118</v>
      </c>
      <c r="B673" t="s">
        <v>189</v>
      </c>
      <c r="C673" t="s">
        <v>318</v>
      </c>
      <c r="D673">
        <v>2019</v>
      </c>
      <c r="E673" t="s">
        <v>312</v>
      </c>
      <c r="F673" s="4">
        <v>6</v>
      </c>
      <c r="G673" s="4">
        <v>1</v>
      </c>
      <c r="I673" t="s">
        <v>338</v>
      </c>
      <c r="J673" t="s">
        <v>56</v>
      </c>
      <c r="K673" t="s">
        <v>320</v>
      </c>
      <c r="L673">
        <v>2020</v>
      </c>
      <c r="M673" t="s">
        <v>312</v>
      </c>
      <c r="N673" s="4">
        <v>1</v>
      </c>
      <c r="O673" s="4">
        <v>1</v>
      </c>
      <c r="Q673" t="s">
        <v>327</v>
      </c>
      <c r="R673" t="s">
        <v>56</v>
      </c>
      <c r="S673" t="s">
        <v>322</v>
      </c>
      <c r="T673">
        <v>2021</v>
      </c>
      <c r="U673" t="s">
        <v>312</v>
      </c>
      <c r="V673" s="4">
        <v>5</v>
      </c>
      <c r="W673" s="4">
        <v>2</v>
      </c>
    </row>
    <row r="674" spans="1:23">
      <c r="A674" t="s">
        <v>118</v>
      </c>
      <c r="B674" t="s">
        <v>194</v>
      </c>
      <c r="C674" t="s">
        <v>318</v>
      </c>
      <c r="D674">
        <v>2019</v>
      </c>
      <c r="E674" t="s">
        <v>312</v>
      </c>
      <c r="F674" s="4">
        <v>6</v>
      </c>
      <c r="G674" s="4">
        <v>1</v>
      </c>
      <c r="I674" t="s">
        <v>328</v>
      </c>
      <c r="J674" t="s">
        <v>251</v>
      </c>
      <c r="K674" t="s">
        <v>320</v>
      </c>
      <c r="L674">
        <v>2020</v>
      </c>
      <c r="M674" t="s">
        <v>312</v>
      </c>
      <c r="N674" s="4">
        <v>1</v>
      </c>
      <c r="O674" s="4">
        <v>1</v>
      </c>
      <c r="Q674" t="s">
        <v>338</v>
      </c>
      <c r="R674" t="s">
        <v>21</v>
      </c>
      <c r="S674" t="s">
        <v>322</v>
      </c>
      <c r="T674">
        <v>2021</v>
      </c>
      <c r="U674" t="s">
        <v>312</v>
      </c>
      <c r="V674" s="4">
        <v>5</v>
      </c>
      <c r="W674" s="4">
        <v>2</v>
      </c>
    </row>
    <row r="675" spans="1:23">
      <c r="A675" t="s">
        <v>342</v>
      </c>
      <c r="B675" t="s">
        <v>20</v>
      </c>
      <c r="C675" t="s">
        <v>318</v>
      </c>
      <c r="D675">
        <v>2019</v>
      </c>
      <c r="E675" t="s">
        <v>312</v>
      </c>
      <c r="F675" s="4">
        <v>6</v>
      </c>
      <c r="G675" s="4">
        <v>1</v>
      </c>
      <c r="I675" t="s">
        <v>168</v>
      </c>
      <c r="J675" t="s">
        <v>70</v>
      </c>
      <c r="K675" t="s">
        <v>320</v>
      </c>
      <c r="L675">
        <v>2020</v>
      </c>
      <c r="M675" t="s">
        <v>312</v>
      </c>
      <c r="N675" s="4">
        <v>0</v>
      </c>
      <c r="O675" s="4">
        <v>1</v>
      </c>
      <c r="Q675" t="s">
        <v>338</v>
      </c>
      <c r="R675" t="s">
        <v>273</v>
      </c>
      <c r="S675" t="s">
        <v>322</v>
      </c>
      <c r="T675">
        <v>2021</v>
      </c>
      <c r="U675" t="s">
        <v>312</v>
      </c>
      <c r="V675" s="4">
        <v>5</v>
      </c>
      <c r="W675" s="4">
        <v>8</v>
      </c>
    </row>
    <row r="676" spans="1:23">
      <c r="A676" t="s">
        <v>342</v>
      </c>
      <c r="B676" t="s">
        <v>30</v>
      </c>
      <c r="C676" t="s">
        <v>318</v>
      </c>
      <c r="D676">
        <v>2019</v>
      </c>
      <c r="E676" t="s">
        <v>312</v>
      </c>
      <c r="F676" s="4">
        <v>6</v>
      </c>
      <c r="G676" s="4">
        <v>1</v>
      </c>
      <c r="I676" t="s">
        <v>338</v>
      </c>
      <c r="J676" t="s">
        <v>45</v>
      </c>
      <c r="K676" t="s">
        <v>320</v>
      </c>
      <c r="L676">
        <v>2020</v>
      </c>
      <c r="M676" t="s">
        <v>312</v>
      </c>
      <c r="N676" s="4">
        <v>0</v>
      </c>
      <c r="O676" s="4">
        <v>1</v>
      </c>
      <c r="Q676" t="s">
        <v>327</v>
      </c>
      <c r="R676" t="s">
        <v>21</v>
      </c>
      <c r="S676" t="s">
        <v>322</v>
      </c>
      <c r="T676">
        <v>2021</v>
      </c>
      <c r="U676" t="s">
        <v>312</v>
      </c>
      <c r="V676" s="4">
        <v>4</v>
      </c>
      <c r="W676" s="4">
        <v>1</v>
      </c>
    </row>
    <row r="677" spans="1:23">
      <c r="A677" t="s">
        <v>328</v>
      </c>
      <c r="B677" t="s">
        <v>273</v>
      </c>
      <c r="C677" t="s">
        <v>318</v>
      </c>
      <c r="D677">
        <v>2019</v>
      </c>
      <c r="E677" t="s">
        <v>312</v>
      </c>
      <c r="F677" s="4">
        <v>6</v>
      </c>
      <c r="G677" s="4">
        <v>1</v>
      </c>
      <c r="I677" t="s">
        <v>338</v>
      </c>
      <c r="J677" t="s">
        <v>275</v>
      </c>
      <c r="K677" t="s">
        <v>320</v>
      </c>
      <c r="L677">
        <v>2020</v>
      </c>
      <c r="M677" t="s">
        <v>312</v>
      </c>
      <c r="N677" s="4">
        <v>0</v>
      </c>
      <c r="O677" s="4">
        <v>1</v>
      </c>
      <c r="Q677" t="s">
        <v>327</v>
      </c>
      <c r="R677" t="s">
        <v>139</v>
      </c>
      <c r="S677" t="s">
        <v>322</v>
      </c>
      <c r="T677">
        <v>2021</v>
      </c>
      <c r="U677" t="s">
        <v>312</v>
      </c>
      <c r="V677" s="4">
        <v>4</v>
      </c>
      <c r="W677" s="4">
        <v>1</v>
      </c>
    </row>
    <row r="678" spans="1:23">
      <c r="A678" t="s">
        <v>338</v>
      </c>
      <c r="B678" t="s">
        <v>46</v>
      </c>
      <c r="C678" t="s">
        <v>318</v>
      </c>
      <c r="D678">
        <v>2019</v>
      </c>
      <c r="E678" t="s">
        <v>312</v>
      </c>
      <c r="F678" s="4">
        <v>5</v>
      </c>
      <c r="G678" s="4">
        <v>1</v>
      </c>
      <c r="I678" t="s">
        <v>338</v>
      </c>
      <c r="J678" t="s">
        <v>142</v>
      </c>
      <c r="K678" t="s">
        <v>320</v>
      </c>
      <c r="L678">
        <v>2020</v>
      </c>
      <c r="M678" t="s">
        <v>312</v>
      </c>
      <c r="N678" s="4">
        <v>0</v>
      </c>
      <c r="O678" s="4">
        <v>1</v>
      </c>
      <c r="Q678" t="s">
        <v>349</v>
      </c>
      <c r="R678" t="s">
        <v>254</v>
      </c>
      <c r="S678" t="s">
        <v>322</v>
      </c>
      <c r="T678">
        <v>2021</v>
      </c>
      <c r="U678" t="s">
        <v>312</v>
      </c>
      <c r="V678" s="4">
        <v>4</v>
      </c>
      <c r="W678" s="4">
        <v>2</v>
      </c>
    </row>
    <row r="679" spans="1:23">
      <c r="A679" t="s">
        <v>118</v>
      </c>
      <c r="B679" t="s">
        <v>3</v>
      </c>
      <c r="C679" t="s">
        <v>318</v>
      </c>
      <c r="D679">
        <v>2019</v>
      </c>
      <c r="E679" t="s">
        <v>312</v>
      </c>
      <c r="F679" s="4">
        <v>5</v>
      </c>
      <c r="G679" s="4">
        <v>1</v>
      </c>
      <c r="I679" t="s">
        <v>338</v>
      </c>
      <c r="J679" t="s">
        <v>209</v>
      </c>
      <c r="K679" t="s">
        <v>320</v>
      </c>
      <c r="L679">
        <v>2020</v>
      </c>
      <c r="M679" t="s">
        <v>312</v>
      </c>
      <c r="N679" s="4">
        <v>0</v>
      </c>
      <c r="O679" s="4">
        <v>1</v>
      </c>
      <c r="Q679" t="s">
        <v>336</v>
      </c>
      <c r="R679" t="s">
        <v>254</v>
      </c>
      <c r="S679" t="s">
        <v>322</v>
      </c>
      <c r="T679">
        <v>2021</v>
      </c>
      <c r="U679" t="s">
        <v>312</v>
      </c>
      <c r="V679" s="4">
        <v>4</v>
      </c>
      <c r="W679" s="4">
        <v>2</v>
      </c>
    </row>
    <row r="680" spans="1:23">
      <c r="A680" t="s">
        <v>118</v>
      </c>
      <c r="B680" t="s">
        <v>182</v>
      </c>
      <c r="C680" t="s">
        <v>318</v>
      </c>
      <c r="D680">
        <v>2019</v>
      </c>
      <c r="E680" t="s">
        <v>312</v>
      </c>
      <c r="F680" s="4">
        <v>5</v>
      </c>
      <c r="G680" s="4">
        <v>1</v>
      </c>
      <c r="I680" t="s">
        <v>347</v>
      </c>
      <c r="J680" t="s">
        <v>142</v>
      </c>
      <c r="K680" t="s">
        <v>320</v>
      </c>
      <c r="L680">
        <v>2020</v>
      </c>
      <c r="M680" t="s">
        <v>312</v>
      </c>
      <c r="N680" s="4">
        <v>0</v>
      </c>
      <c r="O680" s="4">
        <v>1</v>
      </c>
      <c r="Q680" t="s">
        <v>327</v>
      </c>
      <c r="R680" t="s">
        <v>6</v>
      </c>
      <c r="S680" t="s">
        <v>322</v>
      </c>
      <c r="T680">
        <v>2021</v>
      </c>
      <c r="U680" t="s">
        <v>312</v>
      </c>
      <c r="V680" s="4">
        <v>3</v>
      </c>
      <c r="W680" s="4">
        <v>1</v>
      </c>
    </row>
    <row r="681" spans="1:23">
      <c r="A681" t="s">
        <v>342</v>
      </c>
      <c r="B681" t="s">
        <v>287</v>
      </c>
      <c r="C681" t="s">
        <v>318</v>
      </c>
      <c r="D681">
        <v>2019</v>
      </c>
      <c r="E681" t="s">
        <v>312</v>
      </c>
      <c r="F681" s="4">
        <v>5</v>
      </c>
      <c r="G681" s="4">
        <v>1</v>
      </c>
      <c r="I681" t="s">
        <v>118</v>
      </c>
      <c r="J681" t="s">
        <v>17</v>
      </c>
      <c r="K681" t="s">
        <v>320</v>
      </c>
      <c r="L681">
        <v>2020</v>
      </c>
      <c r="M681" t="s">
        <v>312</v>
      </c>
      <c r="N681" s="4">
        <v>0</v>
      </c>
      <c r="O681" s="4">
        <v>1</v>
      </c>
      <c r="Q681" t="s">
        <v>118</v>
      </c>
      <c r="R681" t="s">
        <v>224</v>
      </c>
      <c r="S681" t="s">
        <v>322</v>
      </c>
      <c r="T681">
        <v>2021</v>
      </c>
      <c r="U681" t="s">
        <v>312</v>
      </c>
      <c r="V681" s="4">
        <v>3</v>
      </c>
      <c r="W681" s="4">
        <v>1</v>
      </c>
    </row>
    <row r="682" spans="1:23">
      <c r="A682" t="s">
        <v>338</v>
      </c>
      <c r="B682" t="s">
        <v>273</v>
      </c>
      <c r="C682" t="s">
        <v>318</v>
      </c>
      <c r="D682">
        <v>2019</v>
      </c>
      <c r="E682" t="s">
        <v>312</v>
      </c>
      <c r="F682" s="4">
        <v>5</v>
      </c>
      <c r="G682" s="4">
        <v>3</v>
      </c>
      <c r="I682" t="s">
        <v>118</v>
      </c>
      <c r="J682" t="s">
        <v>18</v>
      </c>
      <c r="K682" t="s">
        <v>320</v>
      </c>
      <c r="L682">
        <v>2020</v>
      </c>
      <c r="M682" t="s">
        <v>312</v>
      </c>
      <c r="N682" s="4">
        <v>0</v>
      </c>
      <c r="O682" s="4">
        <v>1</v>
      </c>
      <c r="Q682" t="s">
        <v>327</v>
      </c>
      <c r="R682" t="s">
        <v>49</v>
      </c>
      <c r="S682" t="s">
        <v>322</v>
      </c>
      <c r="T682">
        <v>2021</v>
      </c>
      <c r="U682" t="s">
        <v>312</v>
      </c>
      <c r="V682" s="4">
        <v>3</v>
      </c>
      <c r="W682" s="4">
        <v>2</v>
      </c>
    </row>
    <row r="683" spans="1:23">
      <c r="A683" t="s">
        <v>348</v>
      </c>
      <c r="B683" t="s">
        <v>29</v>
      </c>
      <c r="C683" t="s">
        <v>318</v>
      </c>
      <c r="D683">
        <v>2019</v>
      </c>
      <c r="E683" t="s">
        <v>312</v>
      </c>
      <c r="F683" s="4">
        <v>4</v>
      </c>
      <c r="G683" s="4">
        <v>1</v>
      </c>
      <c r="I683" t="s">
        <v>118</v>
      </c>
      <c r="J683" t="s">
        <v>24</v>
      </c>
      <c r="K683" t="s">
        <v>320</v>
      </c>
      <c r="L683">
        <v>2020</v>
      </c>
      <c r="M683" t="s">
        <v>312</v>
      </c>
      <c r="N683" s="4">
        <v>0</v>
      </c>
      <c r="O683" s="4">
        <v>1</v>
      </c>
      <c r="Q683" t="s">
        <v>327</v>
      </c>
      <c r="R683" t="s">
        <v>14</v>
      </c>
      <c r="S683" t="s">
        <v>322</v>
      </c>
      <c r="T683">
        <v>2021</v>
      </c>
      <c r="U683" t="s">
        <v>312</v>
      </c>
      <c r="V683" s="4">
        <v>3</v>
      </c>
      <c r="W683" s="4">
        <v>2</v>
      </c>
    </row>
    <row r="684" spans="1:23">
      <c r="A684" t="s">
        <v>168</v>
      </c>
      <c r="B684" t="s">
        <v>31</v>
      </c>
      <c r="C684" t="s">
        <v>318</v>
      </c>
      <c r="D684">
        <v>2019</v>
      </c>
      <c r="E684" t="s">
        <v>312</v>
      </c>
      <c r="F684" s="4">
        <v>4</v>
      </c>
      <c r="G684" s="4">
        <v>1</v>
      </c>
      <c r="I684" t="s">
        <v>118</v>
      </c>
      <c r="J684" t="s">
        <v>54</v>
      </c>
      <c r="K684" t="s">
        <v>320</v>
      </c>
      <c r="L684">
        <v>2020</v>
      </c>
      <c r="M684" t="s">
        <v>312</v>
      </c>
      <c r="N684" s="4">
        <v>0</v>
      </c>
      <c r="O684" s="4">
        <v>1</v>
      </c>
      <c r="Q684" t="s">
        <v>338</v>
      </c>
      <c r="R684" t="s">
        <v>46</v>
      </c>
      <c r="S684" t="s">
        <v>322</v>
      </c>
      <c r="T684">
        <v>2021</v>
      </c>
      <c r="U684" t="s">
        <v>312</v>
      </c>
      <c r="V684" s="4">
        <v>3</v>
      </c>
      <c r="W684" s="4">
        <v>2</v>
      </c>
    </row>
    <row r="685" spans="1:23">
      <c r="A685" t="s">
        <v>118</v>
      </c>
      <c r="B685" t="s">
        <v>155</v>
      </c>
      <c r="C685" t="s">
        <v>318</v>
      </c>
      <c r="D685">
        <v>2019</v>
      </c>
      <c r="E685" t="s">
        <v>312</v>
      </c>
      <c r="F685" s="4">
        <v>4</v>
      </c>
      <c r="G685" s="4">
        <v>1</v>
      </c>
      <c r="I685" t="s">
        <v>118</v>
      </c>
      <c r="J685" t="s">
        <v>169</v>
      </c>
      <c r="K685" t="s">
        <v>320</v>
      </c>
      <c r="L685">
        <v>2020</v>
      </c>
      <c r="M685" t="s">
        <v>312</v>
      </c>
      <c r="N685" s="4">
        <v>0</v>
      </c>
      <c r="O685" s="4">
        <v>1</v>
      </c>
      <c r="Q685" t="s">
        <v>118</v>
      </c>
      <c r="R685" t="s">
        <v>48</v>
      </c>
      <c r="S685" t="s">
        <v>322</v>
      </c>
      <c r="T685">
        <v>2021</v>
      </c>
      <c r="U685" t="s">
        <v>312</v>
      </c>
      <c r="V685" s="4">
        <v>3</v>
      </c>
      <c r="W685" s="4">
        <v>2</v>
      </c>
    </row>
    <row r="686" spans="1:23">
      <c r="A686" t="s">
        <v>352</v>
      </c>
      <c r="B686" t="s">
        <v>273</v>
      </c>
      <c r="C686" t="s">
        <v>318</v>
      </c>
      <c r="D686">
        <v>2019</v>
      </c>
      <c r="E686" t="s">
        <v>312</v>
      </c>
      <c r="F686" s="4">
        <v>4</v>
      </c>
      <c r="G686" s="4">
        <v>1</v>
      </c>
      <c r="I686" t="s">
        <v>358</v>
      </c>
      <c r="J686" t="s">
        <v>27</v>
      </c>
      <c r="K686" t="s">
        <v>320</v>
      </c>
      <c r="L686">
        <v>2020</v>
      </c>
      <c r="M686" t="s">
        <v>312</v>
      </c>
      <c r="N686" s="4">
        <v>0</v>
      </c>
      <c r="O686" s="4">
        <v>1</v>
      </c>
      <c r="Q686" t="s">
        <v>327</v>
      </c>
      <c r="R686" t="s">
        <v>3</v>
      </c>
      <c r="S686" t="s">
        <v>322</v>
      </c>
      <c r="T686">
        <v>2021</v>
      </c>
      <c r="U686" t="s">
        <v>312</v>
      </c>
      <c r="V686" s="4">
        <v>2</v>
      </c>
      <c r="W686" s="4">
        <v>1</v>
      </c>
    </row>
    <row r="687" spans="1:23">
      <c r="A687" t="s">
        <v>345</v>
      </c>
      <c r="B687" t="s">
        <v>280</v>
      </c>
      <c r="C687" t="s">
        <v>318</v>
      </c>
      <c r="D687">
        <v>2019</v>
      </c>
      <c r="E687" t="s">
        <v>312</v>
      </c>
      <c r="F687" s="4">
        <v>4</v>
      </c>
      <c r="G687" s="4">
        <v>1</v>
      </c>
      <c r="I687" t="s">
        <v>327</v>
      </c>
      <c r="J687" t="s">
        <v>19</v>
      </c>
      <c r="K687" t="s">
        <v>320</v>
      </c>
      <c r="L687">
        <v>2020</v>
      </c>
      <c r="M687" t="s">
        <v>312</v>
      </c>
      <c r="N687" s="4">
        <v>0</v>
      </c>
      <c r="O687" s="4">
        <v>2</v>
      </c>
      <c r="Q687" t="s">
        <v>327</v>
      </c>
      <c r="R687" t="s">
        <v>15</v>
      </c>
      <c r="S687" t="s">
        <v>322</v>
      </c>
      <c r="T687">
        <v>2021</v>
      </c>
      <c r="U687" t="s">
        <v>312</v>
      </c>
      <c r="V687" s="4">
        <v>2</v>
      </c>
      <c r="W687" s="4">
        <v>1</v>
      </c>
    </row>
    <row r="688" spans="1:23">
      <c r="A688" t="s">
        <v>350</v>
      </c>
      <c r="B688" t="s">
        <v>31</v>
      </c>
      <c r="C688" t="s">
        <v>318</v>
      </c>
      <c r="D688">
        <v>2019</v>
      </c>
      <c r="E688" t="s">
        <v>312</v>
      </c>
      <c r="F688" s="4">
        <v>4</v>
      </c>
      <c r="G688" s="4">
        <v>2</v>
      </c>
      <c r="I688" t="s">
        <v>118</v>
      </c>
      <c r="J688" t="s">
        <v>70</v>
      </c>
      <c r="K688" t="s">
        <v>320</v>
      </c>
      <c r="L688">
        <v>2020</v>
      </c>
      <c r="M688" t="s">
        <v>312</v>
      </c>
      <c r="N688" s="4">
        <v>0</v>
      </c>
      <c r="O688" s="4">
        <v>2</v>
      </c>
      <c r="Q688" t="s">
        <v>327</v>
      </c>
      <c r="R688" t="s">
        <v>150</v>
      </c>
      <c r="S688" t="s">
        <v>322</v>
      </c>
      <c r="T688">
        <v>2021</v>
      </c>
      <c r="U688" t="s">
        <v>312</v>
      </c>
      <c r="V688" s="4">
        <v>2</v>
      </c>
      <c r="W688" s="4">
        <v>1</v>
      </c>
    </row>
    <row r="689" spans="1:23">
      <c r="A689" t="s">
        <v>334</v>
      </c>
      <c r="B689" t="s">
        <v>29</v>
      </c>
      <c r="C689" t="s">
        <v>318</v>
      </c>
      <c r="D689">
        <v>2019</v>
      </c>
      <c r="E689" t="s">
        <v>312</v>
      </c>
      <c r="F689" s="4">
        <v>4</v>
      </c>
      <c r="G689" s="4">
        <v>2</v>
      </c>
      <c r="I689" t="s">
        <v>118</v>
      </c>
      <c r="J689" t="s">
        <v>240</v>
      </c>
      <c r="K689" t="s">
        <v>320</v>
      </c>
      <c r="L689">
        <v>2020</v>
      </c>
      <c r="M689" t="s">
        <v>312</v>
      </c>
      <c r="N689" s="4">
        <v>0</v>
      </c>
      <c r="O689" s="4">
        <v>2</v>
      </c>
      <c r="Q689" t="s">
        <v>327</v>
      </c>
      <c r="R689" t="s">
        <v>30</v>
      </c>
      <c r="S689" t="s">
        <v>322</v>
      </c>
      <c r="T689">
        <v>2021</v>
      </c>
      <c r="U689" t="s">
        <v>312</v>
      </c>
      <c r="V689" s="4">
        <v>2</v>
      </c>
      <c r="W689" s="4">
        <v>1</v>
      </c>
    </row>
    <row r="690" spans="1:23">
      <c r="A690" t="s">
        <v>338</v>
      </c>
      <c r="B690" t="s">
        <v>31</v>
      </c>
      <c r="C690" t="s">
        <v>318</v>
      </c>
      <c r="D690">
        <v>2019</v>
      </c>
      <c r="E690" t="s">
        <v>312</v>
      </c>
      <c r="F690" s="4">
        <v>4</v>
      </c>
      <c r="G690" s="4">
        <v>3</v>
      </c>
      <c r="I690" t="s">
        <v>352</v>
      </c>
      <c r="J690" t="s">
        <v>142</v>
      </c>
      <c r="K690" t="s">
        <v>320</v>
      </c>
      <c r="L690">
        <v>2020</v>
      </c>
      <c r="M690" t="s">
        <v>312</v>
      </c>
      <c r="N690" s="4">
        <v>0</v>
      </c>
      <c r="O690" s="4">
        <v>2</v>
      </c>
      <c r="Q690" t="s">
        <v>338</v>
      </c>
      <c r="R690" t="s">
        <v>140</v>
      </c>
      <c r="S690" t="s">
        <v>322</v>
      </c>
      <c r="T690">
        <v>2021</v>
      </c>
      <c r="U690" t="s">
        <v>312</v>
      </c>
      <c r="V690" s="4">
        <v>2</v>
      </c>
      <c r="W690" s="4">
        <v>1</v>
      </c>
    </row>
    <row r="691" spans="1:23">
      <c r="A691" t="s">
        <v>118</v>
      </c>
      <c r="B691" t="s">
        <v>41</v>
      </c>
      <c r="C691" t="s">
        <v>318</v>
      </c>
      <c r="D691">
        <v>2019</v>
      </c>
      <c r="E691" t="s">
        <v>312</v>
      </c>
      <c r="F691" s="4">
        <v>4</v>
      </c>
      <c r="G691" s="4">
        <v>3</v>
      </c>
      <c r="I691" t="s">
        <v>118</v>
      </c>
      <c r="J691" t="s">
        <v>21</v>
      </c>
      <c r="K691" t="s">
        <v>320</v>
      </c>
      <c r="L691">
        <v>2020</v>
      </c>
      <c r="M691" t="s">
        <v>312</v>
      </c>
      <c r="N691" s="4">
        <v>0</v>
      </c>
      <c r="O691" s="4">
        <v>3</v>
      </c>
      <c r="Q691" t="s">
        <v>118</v>
      </c>
      <c r="R691" t="s">
        <v>220</v>
      </c>
      <c r="S691" t="s">
        <v>322</v>
      </c>
      <c r="T691">
        <v>2021</v>
      </c>
      <c r="U691" t="s">
        <v>312</v>
      </c>
      <c r="V691" s="4">
        <v>2</v>
      </c>
      <c r="W691" s="4">
        <v>1</v>
      </c>
    </row>
    <row r="692" spans="1:23">
      <c r="A692" t="s">
        <v>350</v>
      </c>
      <c r="B692" t="s">
        <v>38</v>
      </c>
      <c r="C692" t="s">
        <v>318</v>
      </c>
      <c r="D692">
        <v>2019</v>
      </c>
      <c r="E692" t="s">
        <v>312</v>
      </c>
      <c r="F692" s="4">
        <v>3</v>
      </c>
      <c r="G692" s="4">
        <v>1</v>
      </c>
      <c r="I692" t="s">
        <v>118</v>
      </c>
      <c r="J692" t="s">
        <v>31</v>
      </c>
      <c r="K692" t="s">
        <v>320</v>
      </c>
      <c r="L692">
        <v>2020</v>
      </c>
      <c r="M692" t="s">
        <v>312</v>
      </c>
      <c r="N692" s="4">
        <v>0</v>
      </c>
      <c r="O692" s="4">
        <v>11</v>
      </c>
      <c r="Q692" t="s">
        <v>118</v>
      </c>
      <c r="R692" t="s">
        <v>56</v>
      </c>
      <c r="S692" t="s">
        <v>322</v>
      </c>
      <c r="T692">
        <v>2021</v>
      </c>
      <c r="U692" t="s">
        <v>312</v>
      </c>
      <c r="V692" s="4">
        <v>2</v>
      </c>
      <c r="W692" s="4">
        <v>1</v>
      </c>
    </row>
    <row r="693" spans="1:23">
      <c r="A693" t="s">
        <v>327</v>
      </c>
      <c r="B693" t="s">
        <v>4</v>
      </c>
      <c r="C693" t="s">
        <v>318</v>
      </c>
      <c r="D693">
        <v>2019</v>
      </c>
      <c r="E693" t="s">
        <v>312</v>
      </c>
      <c r="F693" s="4">
        <v>3</v>
      </c>
      <c r="G693" s="4">
        <v>1</v>
      </c>
      <c r="I693" t="s">
        <v>118</v>
      </c>
      <c r="J693" t="s">
        <v>12</v>
      </c>
      <c r="K693" t="s">
        <v>321</v>
      </c>
      <c r="L693">
        <v>2020</v>
      </c>
      <c r="M693" t="s">
        <v>312</v>
      </c>
      <c r="N693" s="4">
        <v>3717</v>
      </c>
      <c r="O693" s="4">
        <v>19</v>
      </c>
      <c r="Q693" t="s">
        <v>338</v>
      </c>
      <c r="R693" t="s">
        <v>226</v>
      </c>
      <c r="S693" t="s">
        <v>322</v>
      </c>
      <c r="T693">
        <v>2021</v>
      </c>
      <c r="U693" t="s">
        <v>312</v>
      </c>
      <c r="V693" s="4">
        <v>2</v>
      </c>
      <c r="W693" s="4">
        <v>2</v>
      </c>
    </row>
    <row r="694" spans="1:23">
      <c r="A694" t="s">
        <v>327</v>
      </c>
      <c r="B694" t="s">
        <v>27</v>
      </c>
      <c r="C694" t="s">
        <v>318</v>
      </c>
      <c r="D694">
        <v>2019</v>
      </c>
      <c r="E694" t="s">
        <v>312</v>
      </c>
      <c r="F694" s="4">
        <v>3</v>
      </c>
      <c r="G694" s="4">
        <v>4</v>
      </c>
      <c r="I694" t="s">
        <v>118</v>
      </c>
      <c r="J694" t="s">
        <v>52</v>
      </c>
      <c r="K694" t="s">
        <v>321</v>
      </c>
      <c r="L694">
        <v>2020</v>
      </c>
      <c r="M694" t="s">
        <v>312</v>
      </c>
      <c r="N694" s="4">
        <v>1278</v>
      </c>
      <c r="O694" s="4">
        <v>8</v>
      </c>
      <c r="Q694" t="s">
        <v>356</v>
      </c>
      <c r="R694" t="s">
        <v>254</v>
      </c>
      <c r="S694" t="s">
        <v>322</v>
      </c>
      <c r="T694">
        <v>2021</v>
      </c>
      <c r="U694" t="s">
        <v>312</v>
      </c>
      <c r="V694" s="4">
        <v>1</v>
      </c>
      <c r="W694" s="4">
        <v>1</v>
      </c>
    </row>
    <row r="695" spans="1:23">
      <c r="A695" t="s">
        <v>327</v>
      </c>
      <c r="B695" t="s">
        <v>6</v>
      </c>
      <c r="C695" t="s">
        <v>318</v>
      </c>
      <c r="D695">
        <v>2019</v>
      </c>
      <c r="E695" t="s">
        <v>312</v>
      </c>
      <c r="F695" s="4">
        <v>2</v>
      </c>
      <c r="G695" s="4">
        <v>1</v>
      </c>
      <c r="I695" t="s">
        <v>118</v>
      </c>
      <c r="J695" t="s">
        <v>59</v>
      </c>
      <c r="K695" t="s">
        <v>321</v>
      </c>
      <c r="L695">
        <v>2020</v>
      </c>
      <c r="M695" t="s">
        <v>312</v>
      </c>
      <c r="N695" s="4">
        <v>1225</v>
      </c>
      <c r="O695" s="4">
        <v>8</v>
      </c>
      <c r="Q695" t="s">
        <v>118</v>
      </c>
      <c r="R695" t="s">
        <v>5</v>
      </c>
      <c r="S695" t="s">
        <v>322</v>
      </c>
      <c r="T695">
        <v>2021</v>
      </c>
      <c r="U695" t="s">
        <v>312</v>
      </c>
      <c r="V695" s="4">
        <v>1</v>
      </c>
      <c r="W695" s="4">
        <v>1</v>
      </c>
    </row>
    <row r="696" spans="1:23">
      <c r="A696" t="s">
        <v>327</v>
      </c>
      <c r="B696" t="s">
        <v>156</v>
      </c>
      <c r="C696" t="s">
        <v>318</v>
      </c>
      <c r="D696">
        <v>2019</v>
      </c>
      <c r="E696" t="s">
        <v>312</v>
      </c>
      <c r="F696" s="4">
        <v>2</v>
      </c>
      <c r="G696" s="4">
        <v>1</v>
      </c>
      <c r="I696" t="s">
        <v>118</v>
      </c>
      <c r="J696" t="s">
        <v>27</v>
      </c>
      <c r="K696" t="s">
        <v>321</v>
      </c>
      <c r="L696">
        <v>2020</v>
      </c>
      <c r="M696" t="s">
        <v>312</v>
      </c>
      <c r="N696" s="4">
        <v>847</v>
      </c>
      <c r="O696" s="4">
        <v>5</v>
      </c>
      <c r="Q696" t="s">
        <v>330</v>
      </c>
      <c r="R696" t="s">
        <v>254</v>
      </c>
      <c r="S696" t="s">
        <v>322</v>
      </c>
      <c r="T696">
        <v>2021</v>
      </c>
      <c r="U696" t="s">
        <v>312</v>
      </c>
      <c r="V696" s="4">
        <v>1</v>
      </c>
      <c r="W696" s="4">
        <v>1</v>
      </c>
    </row>
    <row r="697" spans="1:23">
      <c r="A697" t="s">
        <v>118</v>
      </c>
      <c r="B697" t="s">
        <v>142</v>
      </c>
      <c r="C697" t="s">
        <v>318</v>
      </c>
      <c r="D697">
        <v>2019</v>
      </c>
      <c r="E697" t="s">
        <v>312</v>
      </c>
      <c r="F697" s="4">
        <v>2</v>
      </c>
      <c r="G697" s="4">
        <v>1</v>
      </c>
      <c r="I697" t="s">
        <v>118</v>
      </c>
      <c r="J697" t="s">
        <v>8</v>
      </c>
      <c r="K697" t="s">
        <v>321</v>
      </c>
      <c r="L697">
        <v>2020</v>
      </c>
      <c r="M697" t="s">
        <v>312</v>
      </c>
      <c r="N697" s="4">
        <v>817</v>
      </c>
      <c r="O697" s="4">
        <v>10</v>
      </c>
      <c r="Q697" t="s">
        <v>328</v>
      </c>
      <c r="R697" t="s">
        <v>254</v>
      </c>
      <c r="S697" t="s">
        <v>322</v>
      </c>
      <c r="T697">
        <v>2021</v>
      </c>
      <c r="U697" t="s">
        <v>312</v>
      </c>
      <c r="V697" s="4">
        <v>1</v>
      </c>
      <c r="W697" s="4">
        <v>1</v>
      </c>
    </row>
    <row r="698" spans="1:23">
      <c r="A698" t="s">
        <v>118</v>
      </c>
      <c r="B698" t="s">
        <v>192</v>
      </c>
      <c r="C698" t="s">
        <v>318</v>
      </c>
      <c r="D698">
        <v>2019</v>
      </c>
      <c r="E698" t="s">
        <v>312</v>
      </c>
      <c r="F698" s="4">
        <v>2</v>
      </c>
      <c r="G698" s="4">
        <v>1</v>
      </c>
      <c r="I698" t="s">
        <v>118</v>
      </c>
      <c r="J698" t="s">
        <v>47</v>
      </c>
      <c r="K698" t="s">
        <v>321</v>
      </c>
      <c r="L698">
        <v>2020</v>
      </c>
      <c r="M698" t="s">
        <v>312</v>
      </c>
      <c r="N698" s="4">
        <v>658</v>
      </c>
      <c r="O698" s="4">
        <v>4</v>
      </c>
      <c r="Q698" t="s">
        <v>327</v>
      </c>
      <c r="R698" t="s">
        <v>217</v>
      </c>
      <c r="S698" t="s">
        <v>322</v>
      </c>
      <c r="T698">
        <v>2021</v>
      </c>
      <c r="U698" t="s">
        <v>312</v>
      </c>
      <c r="V698" s="4">
        <v>0</v>
      </c>
      <c r="W698" s="4">
        <v>1</v>
      </c>
    </row>
    <row r="699" spans="1:23">
      <c r="A699" t="s">
        <v>336</v>
      </c>
      <c r="B699" t="s">
        <v>273</v>
      </c>
      <c r="C699" t="s">
        <v>318</v>
      </c>
      <c r="D699">
        <v>2019</v>
      </c>
      <c r="E699" t="s">
        <v>312</v>
      </c>
      <c r="F699" s="4">
        <v>2</v>
      </c>
      <c r="G699" s="4">
        <v>1</v>
      </c>
      <c r="I699" t="s">
        <v>118</v>
      </c>
      <c r="J699" t="s">
        <v>108</v>
      </c>
      <c r="K699" t="s">
        <v>321</v>
      </c>
      <c r="L699">
        <v>2020</v>
      </c>
      <c r="M699" t="s">
        <v>312</v>
      </c>
      <c r="N699" s="4">
        <v>381</v>
      </c>
      <c r="O699" s="4">
        <v>3</v>
      </c>
      <c r="Q699" t="s">
        <v>327</v>
      </c>
      <c r="R699" t="s">
        <v>45</v>
      </c>
      <c r="S699" t="s">
        <v>322</v>
      </c>
      <c r="T699">
        <v>2021</v>
      </c>
      <c r="U699" t="s">
        <v>312</v>
      </c>
      <c r="V699" s="4">
        <v>0</v>
      </c>
      <c r="W699" s="4">
        <v>1</v>
      </c>
    </row>
    <row r="700" spans="1:23">
      <c r="A700" t="s">
        <v>338</v>
      </c>
      <c r="B700" t="s">
        <v>19</v>
      </c>
      <c r="C700" t="s">
        <v>318</v>
      </c>
      <c r="D700">
        <v>2019</v>
      </c>
      <c r="E700" t="s">
        <v>312</v>
      </c>
      <c r="F700" s="4">
        <v>2</v>
      </c>
      <c r="G700" s="4">
        <v>2</v>
      </c>
      <c r="I700" t="s">
        <v>118</v>
      </c>
      <c r="J700" t="s">
        <v>20</v>
      </c>
      <c r="K700" t="s">
        <v>321</v>
      </c>
      <c r="L700">
        <v>2020</v>
      </c>
      <c r="M700" t="s">
        <v>312</v>
      </c>
      <c r="N700" s="4">
        <v>358</v>
      </c>
      <c r="O700" s="4">
        <v>4</v>
      </c>
      <c r="Q700" t="s">
        <v>338</v>
      </c>
      <c r="R700" t="s">
        <v>227</v>
      </c>
      <c r="S700" t="s">
        <v>322</v>
      </c>
      <c r="T700">
        <v>2021</v>
      </c>
      <c r="U700" t="s">
        <v>312</v>
      </c>
      <c r="V700" s="4">
        <v>0</v>
      </c>
      <c r="W700" s="4">
        <v>1</v>
      </c>
    </row>
    <row r="701" spans="1:23">
      <c r="A701" t="s">
        <v>338</v>
      </c>
      <c r="B701" t="s">
        <v>28</v>
      </c>
      <c r="C701" t="s">
        <v>318</v>
      </c>
      <c r="D701">
        <v>2019</v>
      </c>
      <c r="E701" t="s">
        <v>312</v>
      </c>
      <c r="F701" s="4">
        <v>1</v>
      </c>
      <c r="G701" s="4">
        <v>1</v>
      </c>
      <c r="I701" t="s">
        <v>118</v>
      </c>
      <c r="J701" t="s">
        <v>28</v>
      </c>
      <c r="K701" t="s">
        <v>321</v>
      </c>
      <c r="L701">
        <v>2020</v>
      </c>
      <c r="M701" t="s">
        <v>312</v>
      </c>
      <c r="N701" s="4">
        <v>316</v>
      </c>
      <c r="O701" s="4">
        <v>10</v>
      </c>
      <c r="Q701" t="s">
        <v>338</v>
      </c>
      <c r="R701" t="s">
        <v>50</v>
      </c>
      <c r="S701" t="s">
        <v>322</v>
      </c>
      <c r="T701">
        <v>2021</v>
      </c>
      <c r="U701" t="s">
        <v>312</v>
      </c>
      <c r="V701" s="4">
        <v>0</v>
      </c>
      <c r="W701" s="4">
        <v>1</v>
      </c>
    </row>
    <row r="702" spans="1:23">
      <c r="A702" t="s">
        <v>118</v>
      </c>
      <c r="B702" t="s">
        <v>5</v>
      </c>
      <c r="C702" t="s">
        <v>318</v>
      </c>
      <c r="D702">
        <v>2019</v>
      </c>
      <c r="E702" t="s">
        <v>312</v>
      </c>
      <c r="F702" s="4">
        <v>1</v>
      </c>
      <c r="G702" s="4">
        <v>1</v>
      </c>
      <c r="I702" t="s">
        <v>118</v>
      </c>
      <c r="J702" t="s">
        <v>281</v>
      </c>
      <c r="K702" t="s">
        <v>321</v>
      </c>
      <c r="L702">
        <v>2020</v>
      </c>
      <c r="M702" t="s">
        <v>312</v>
      </c>
      <c r="N702" s="4">
        <v>251</v>
      </c>
      <c r="O702" s="4">
        <v>1</v>
      </c>
      <c r="Q702" t="s">
        <v>338</v>
      </c>
      <c r="R702" t="s">
        <v>25</v>
      </c>
      <c r="S702" t="s">
        <v>322</v>
      </c>
      <c r="T702">
        <v>2021</v>
      </c>
      <c r="U702" t="s">
        <v>312</v>
      </c>
      <c r="V702" s="4">
        <v>0</v>
      </c>
      <c r="W702" s="4">
        <v>1</v>
      </c>
    </row>
    <row r="703" spans="1:23">
      <c r="A703" t="s">
        <v>118</v>
      </c>
      <c r="B703" t="s">
        <v>86</v>
      </c>
      <c r="C703" t="s">
        <v>318</v>
      </c>
      <c r="D703">
        <v>2019</v>
      </c>
      <c r="E703" t="s">
        <v>312</v>
      </c>
      <c r="F703" s="4">
        <v>1</v>
      </c>
      <c r="G703" s="4">
        <v>1</v>
      </c>
      <c r="I703" t="s">
        <v>118</v>
      </c>
      <c r="J703" t="s">
        <v>273</v>
      </c>
      <c r="K703" t="s">
        <v>321</v>
      </c>
      <c r="L703">
        <v>2020</v>
      </c>
      <c r="M703" t="s">
        <v>312</v>
      </c>
      <c r="N703" s="4">
        <v>178</v>
      </c>
      <c r="O703" s="4">
        <v>30</v>
      </c>
      <c r="Q703" t="s">
        <v>338</v>
      </c>
      <c r="R703" t="s">
        <v>154</v>
      </c>
      <c r="S703" t="s">
        <v>322</v>
      </c>
      <c r="T703">
        <v>2021</v>
      </c>
      <c r="U703" t="s">
        <v>312</v>
      </c>
      <c r="V703" s="4">
        <v>0</v>
      </c>
      <c r="W703" s="4">
        <v>1</v>
      </c>
    </row>
    <row r="704" spans="1:23">
      <c r="A704" t="s">
        <v>334</v>
      </c>
      <c r="B704" t="s">
        <v>46</v>
      </c>
      <c r="C704" t="s">
        <v>318</v>
      </c>
      <c r="D704">
        <v>2019</v>
      </c>
      <c r="E704" t="s">
        <v>312</v>
      </c>
      <c r="F704" s="4">
        <v>1</v>
      </c>
      <c r="G704" s="4">
        <v>1</v>
      </c>
      <c r="I704" t="s">
        <v>118</v>
      </c>
      <c r="J704" t="s">
        <v>280</v>
      </c>
      <c r="K704" t="s">
        <v>321</v>
      </c>
      <c r="L704">
        <v>2020</v>
      </c>
      <c r="M704" t="s">
        <v>312</v>
      </c>
      <c r="N704" s="4">
        <v>172</v>
      </c>
      <c r="O704" s="4">
        <v>2</v>
      </c>
      <c r="Q704" t="s">
        <v>338</v>
      </c>
      <c r="R704" t="s">
        <v>39</v>
      </c>
      <c r="S704" t="s">
        <v>322</v>
      </c>
      <c r="T704">
        <v>2021</v>
      </c>
      <c r="U704" t="s">
        <v>312</v>
      </c>
      <c r="V704" s="4">
        <v>0</v>
      </c>
      <c r="W704" s="4">
        <v>1</v>
      </c>
    </row>
    <row r="705" spans="1:23">
      <c r="A705" t="s">
        <v>327</v>
      </c>
      <c r="B705" t="s">
        <v>14</v>
      </c>
      <c r="C705" t="s">
        <v>318</v>
      </c>
      <c r="D705">
        <v>2019</v>
      </c>
      <c r="E705" t="s">
        <v>312</v>
      </c>
      <c r="F705" s="4">
        <v>0</v>
      </c>
      <c r="G705" s="4">
        <v>1</v>
      </c>
      <c r="I705" t="s">
        <v>118</v>
      </c>
      <c r="J705" t="s">
        <v>30</v>
      </c>
      <c r="K705" t="s">
        <v>321</v>
      </c>
      <c r="L705">
        <v>2020</v>
      </c>
      <c r="M705" t="s">
        <v>312</v>
      </c>
      <c r="N705" s="4">
        <v>97</v>
      </c>
      <c r="O705" s="4">
        <v>1</v>
      </c>
      <c r="Q705" t="s">
        <v>118</v>
      </c>
      <c r="R705" t="s">
        <v>171</v>
      </c>
      <c r="S705" t="s">
        <v>322</v>
      </c>
      <c r="T705">
        <v>2021</v>
      </c>
      <c r="U705" t="s">
        <v>312</v>
      </c>
      <c r="V705" s="4">
        <v>0</v>
      </c>
      <c r="W705" s="4">
        <v>1</v>
      </c>
    </row>
    <row r="706" spans="1:23">
      <c r="A706" t="s">
        <v>327</v>
      </c>
      <c r="B706" t="s">
        <v>35</v>
      </c>
      <c r="C706" t="s">
        <v>318</v>
      </c>
      <c r="D706">
        <v>2019</v>
      </c>
      <c r="E706" t="s">
        <v>312</v>
      </c>
      <c r="F706" s="4">
        <v>0</v>
      </c>
      <c r="G706" s="4">
        <v>1</v>
      </c>
      <c r="I706" t="s">
        <v>118</v>
      </c>
      <c r="J706" t="s">
        <v>141</v>
      </c>
      <c r="K706" t="s">
        <v>321</v>
      </c>
      <c r="L706">
        <v>2020</v>
      </c>
      <c r="M706" t="s">
        <v>312</v>
      </c>
      <c r="N706" s="4">
        <v>60</v>
      </c>
      <c r="O706" s="4">
        <v>2</v>
      </c>
      <c r="Q706" t="s">
        <v>118</v>
      </c>
      <c r="R706" t="s">
        <v>17</v>
      </c>
      <c r="S706" t="s">
        <v>322</v>
      </c>
      <c r="T706">
        <v>2021</v>
      </c>
      <c r="U706" t="s">
        <v>312</v>
      </c>
      <c r="V706" s="4">
        <v>0</v>
      </c>
      <c r="W706" s="4">
        <v>1</v>
      </c>
    </row>
    <row r="707" spans="1:23">
      <c r="A707" t="s">
        <v>168</v>
      </c>
      <c r="B707" t="s">
        <v>54</v>
      </c>
      <c r="C707" t="s">
        <v>318</v>
      </c>
      <c r="D707">
        <v>2019</v>
      </c>
      <c r="E707" t="s">
        <v>312</v>
      </c>
      <c r="F707" s="4">
        <v>0</v>
      </c>
      <c r="G707" s="4">
        <v>1</v>
      </c>
      <c r="I707" t="s">
        <v>330</v>
      </c>
      <c r="J707" t="s">
        <v>254</v>
      </c>
      <c r="K707" t="s">
        <v>321</v>
      </c>
      <c r="L707">
        <v>2020</v>
      </c>
      <c r="M707" t="s">
        <v>312</v>
      </c>
      <c r="N707" s="4">
        <v>56</v>
      </c>
      <c r="O707" s="4">
        <v>4</v>
      </c>
      <c r="Q707" t="s">
        <v>118</v>
      </c>
      <c r="R707" t="s">
        <v>22</v>
      </c>
      <c r="S707" t="s">
        <v>322</v>
      </c>
      <c r="T707">
        <v>2021</v>
      </c>
      <c r="U707" t="s">
        <v>312</v>
      </c>
      <c r="V707" s="4">
        <v>0</v>
      </c>
      <c r="W707" s="4">
        <v>1</v>
      </c>
    </row>
    <row r="708" spans="1:23">
      <c r="A708" t="s">
        <v>338</v>
      </c>
      <c r="B708" t="s">
        <v>150</v>
      </c>
      <c r="C708" t="s">
        <v>318</v>
      </c>
      <c r="D708">
        <v>2019</v>
      </c>
      <c r="E708" t="s">
        <v>312</v>
      </c>
      <c r="F708" s="4">
        <v>0</v>
      </c>
      <c r="G708" s="4">
        <v>1</v>
      </c>
      <c r="I708" t="s">
        <v>338</v>
      </c>
      <c r="J708" t="s">
        <v>29</v>
      </c>
      <c r="K708" t="s">
        <v>321</v>
      </c>
      <c r="L708">
        <v>2020</v>
      </c>
      <c r="M708" t="s">
        <v>312</v>
      </c>
      <c r="N708" s="4">
        <v>41</v>
      </c>
      <c r="O708" s="4">
        <v>30</v>
      </c>
      <c r="Q708" t="s">
        <v>334</v>
      </c>
      <c r="R708" t="s">
        <v>273</v>
      </c>
      <c r="S708" t="s">
        <v>322</v>
      </c>
      <c r="T708">
        <v>2021</v>
      </c>
      <c r="U708" t="s">
        <v>312</v>
      </c>
      <c r="V708" s="4">
        <v>0</v>
      </c>
      <c r="W708" s="4">
        <v>1</v>
      </c>
    </row>
    <row r="709" spans="1:23">
      <c r="A709" t="s">
        <v>338</v>
      </c>
      <c r="B709" t="s">
        <v>22</v>
      </c>
      <c r="C709" t="s">
        <v>318</v>
      </c>
      <c r="D709">
        <v>2019</v>
      </c>
      <c r="E709" t="s">
        <v>312</v>
      </c>
      <c r="F709" s="4">
        <v>0</v>
      </c>
      <c r="G709" s="4">
        <v>1</v>
      </c>
      <c r="I709" t="s">
        <v>327</v>
      </c>
      <c r="J709" t="s">
        <v>29</v>
      </c>
      <c r="K709" t="s">
        <v>321</v>
      </c>
      <c r="L709">
        <v>2020</v>
      </c>
      <c r="M709" t="s">
        <v>312</v>
      </c>
      <c r="N709" s="4">
        <v>29</v>
      </c>
      <c r="O709" s="4">
        <v>21</v>
      </c>
      <c r="Q709" t="s">
        <v>354</v>
      </c>
      <c r="R709" t="s">
        <v>30</v>
      </c>
      <c r="S709" t="s">
        <v>322</v>
      </c>
      <c r="T709">
        <v>2021</v>
      </c>
      <c r="U709" t="s">
        <v>312</v>
      </c>
      <c r="V709" s="4">
        <v>0</v>
      </c>
      <c r="W709" s="4">
        <v>1</v>
      </c>
    </row>
    <row r="710" spans="1:23">
      <c r="A710" t="s">
        <v>338</v>
      </c>
      <c r="B710" t="s">
        <v>287</v>
      </c>
      <c r="C710" t="s">
        <v>318</v>
      </c>
      <c r="D710">
        <v>2019</v>
      </c>
      <c r="E710" t="s">
        <v>312</v>
      </c>
      <c r="F710" s="4">
        <v>0</v>
      </c>
      <c r="G710" s="4">
        <v>1</v>
      </c>
      <c r="I710" t="s">
        <v>118</v>
      </c>
      <c r="J710" t="s">
        <v>31</v>
      </c>
      <c r="K710" t="s">
        <v>321</v>
      </c>
      <c r="L710">
        <v>2020</v>
      </c>
      <c r="M710" t="s">
        <v>312</v>
      </c>
      <c r="N710" s="4">
        <v>25</v>
      </c>
      <c r="O710" s="4">
        <v>14</v>
      </c>
      <c r="Q710" t="s">
        <v>342</v>
      </c>
      <c r="R710" t="s">
        <v>46</v>
      </c>
      <c r="S710" t="s">
        <v>322</v>
      </c>
      <c r="T710">
        <v>2021</v>
      </c>
      <c r="U710" t="s">
        <v>312</v>
      </c>
      <c r="V710" s="4">
        <v>0</v>
      </c>
      <c r="W710" s="4">
        <v>1</v>
      </c>
    </row>
    <row r="711" spans="1:23">
      <c r="A711" t="s">
        <v>338</v>
      </c>
      <c r="B711" t="s">
        <v>190</v>
      </c>
      <c r="C711" t="s">
        <v>318</v>
      </c>
      <c r="D711">
        <v>2019</v>
      </c>
      <c r="E711" t="s">
        <v>312</v>
      </c>
      <c r="F711" s="4">
        <v>0</v>
      </c>
      <c r="G711" s="4">
        <v>1</v>
      </c>
      <c r="I711" t="s">
        <v>338</v>
      </c>
      <c r="J711" t="s">
        <v>31</v>
      </c>
      <c r="K711" t="s">
        <v>321</v>
      </c>
      <c r="L711">
        <v>2020</v>
      </c>
      <c r="M711" t="s">
        <v>312</v>
      </c>
      <c r="N711" s="4">
        <v>23</v>
      </c>
      <c r="O711" s="4">
        <v>21</v>
      </c>
      <c r="Q711" t="s">
        <v>357</v>
      </c>
      <c r="R711" t="s">
        <v>254</v>
      </c>
      <c r="S711" t="s">
        <v>322</v>
      </c>
      <c r="T711">
        <v>2021</v>
      </c>
      <c r="U711" t="s">
        <v>312</v>
      </c>
      <c r="V711" s="4">
        <v>0</v>
      </c>
      <c r="W711" s="4">
        <v>1</v>
      </c>
    </row>
    <row r="712" spans="1:23">
      <c r="A712" t="s">
        <v>338</v>
      </c>
      <c r="B712" t="s">
        <v>27</v>
      </c>
      <c r="C712" t="s">
        <v>318</v>
      </c>
      <c r="D712">
        <v>2019</v>
      </c>
      <c r="E712" t="s">
        <v>312</v>
      </c>
      <c r="F712" s="4">
        <v>0</v>
      </c>
      <c r="G712" s="4">
        <v>1</v>
      </c>
      <c r="I712" t="s">
        <v>327</v>
      </c>
      <c r="J712" t="s">
        <v>275</v>
      </c>
      <c r="K712" t="s">
        <v>321</v>
      </c>
      <c r="L712">
        <v>2020</v>
      </c>
      <c r="M712" t="s">
        <v>312</v>
      </c>
      <c r="N712" s="4">
        <v>17</v>
      </c>
      <c r="O712" s="4">
        <v>6</v>
      </c>
      <c r="Q712" t="s">
        <v>345</v>
      </c>
      <c r="R712" t="s">
        <v>254</v>
      </c>
      <c r="S712" t="s">
        <v>322</v>
      </c>
      <c r="T712">
        <v>2021</v>
      </c>
      <c r="U712" t="s">
        <v>312</v>
      </c>
      <c r="V712" s="4">
        <v>0</v>
      </c>
      <c r="W712" s="4">
        <v>1</v>
      </c>
    </row>
    <row r="713" spans="1:23">
      <c r="A713" t="s">
        <v>338</v>
      </c>
      <c r="B713" t="s">
        <v>38</v>
      </c>
      <c r="C713" t="s">
        <v>318</v>
      </c>
      <c r="D713">
        <v>2019</v>
      </c>
      <c r="E713" t="s">
        <v>312</v>
      </c>
      <c r="F713" s="4">
        <v>0</v>
      </c>
      <c r="G713" s="4">
        <v>1</v>
      </c>
      <c r="I713" t="s">
        <v>327</v>
      </c>
      <c r="J713" t="s">
        <v>205</v>
      </c>
      <c r="K713" t="s">
        <v>321</v>
      </c>
      <c r="L713">
        <v>2020</v>
      </c>
      <c r="M713" t="s">
        <v>312</v>
      </c>
      <c r="N713" s="4">
        <v>14</v>
      </c>
      <c r="O713" s="4">
        <v>1</v>
      </c>
      <c r="Q713" t="s">
        <v>118</v>
      </c>
      <c r="R713" t="s">
        <v>141</v>
      </c>
      <c r="S713" t="s">
        <v>322</v>
      </c>
      <c r="T713">
        <v>2021</v>
      </c>
      <c r="U713" t="s">
        <v>312</v>
      </c>
      <c r="V713" s="4">
        <v>0</v>
      </c>
      <c r="W713" s="4">
        <v>2</v>
      </c>
    </row>
    <row r="714" spans="1:23">
      <c r="A714" t="s">
        <v>338</v>
      </c>
      <c r="B714" t="s">
        <v>156</v>
      </c>
      <c r="C714" t="s">
        <v>318</v>
      </c>
      <c r="D714">
        <v>2019</v>
      </c>
      <c r="E714" t="s">
        <v>312</v>
      </c>
      <c r="F714" s="4">
        <v>0</v>
      </c>
      <c r="G714" s="4">
        <v>1</v>
      </c>
      <c r="I714" t="s">
        <v>338</v>
      </c>
      <c r="J714" t="s">
        <v>205</v>
      </c>
      <c r="K714" t="s">
        <v>321</v>
      </c>
      <c r="L714">
        <v>2020</v>
      </c>
      <c r="M714" t="s">
        <v>312</v>
      </c>
      <c r="N714" s="4">
        <v>14</v>
      </c>
      <c r="O714" s="4">
        <v>1</v>
      </c>
      <c r="Q714" t="s">
        <v>118</v>
      </c>
      <c r="R714" t="s">
        <v>29</v>
      </c>
      <c r="S714" t="s">
        <v>322</v>
      </c>
      <c r="T714">
        <v>2021</v>
      </c>
      <c r="U714" t="s">
        <v>312</v>
      </c>
      <c r="V714" s="4">
        <v>0</v>
      </c>
      <c r="W714" s="4">
        <v>2</v>
      </c>
    </row>
    <row r="715" spans="1:23">
      <c r="A715" t="s">
        <v>354</v>
      </c>
      <c r="B715" t="s">
        <v>61</v>
      </c>
      <c r="C715" t="s">
        <v>318</v>
      </c>
      <c r="D715">
        <v>2019</v>
      </c>
      <c r="E715" t="s">
        <v>312</v>
      </c>
      <c r="F715" s="4">
        <v>0</v>
      </c>
      <c r="G715" s="4">
        <v>1</v>
      </c>
      <c r="I715" t="s">
        <v>118</v>
      </c>
      <c r="J715" t="s">
        <v>254</v>
      </c>
      <c r="K715" t="s">
        <v>321</v>
      </c>
      <c r="L715">
        <v>2020</v>
      </c>
      <c r="M715" t="s">
        <v>312</v>
      </c>
      <c r="N715" s="4">
        <v>12</v>
      </c>
      <c r="O715" s="4">
        <v>2</v>
      </c>
      <c r="Q715" t="s">
        <v>327</v>
      </c>
      <c r="R715" t="s">
        <v>46</v>
      </c>
      <c r="S715" t="s">
        <v>322</v>
      </c>
      <c r="T715">
        <v>2021</v>
      </c>
      <c r="U715" t="s">
        <v>312</v>
      </c>
      <c r="V715" s="4">
        <v>0</v>
      </c>
      <c r="W715" s="4">
        <v>3</v>
      </c>
    </row>
    <row r="716" spans="1:23">
      <c r="A716" t="s">
        <v>352</v>
      </c>
      <c r="B716" t="s">
        <v>28</v>
      </c>
      <c r="C716" t="s">
        <v>318</v>
      </c>
      <c r="D716">
        <v>2019</v>
      </c>
      <c r="E716" t="s">
        <v>312</v>
      </c>
      <c r="F716" s="4">
        <v>0</v>
      </c>
      <c r="G716" s="4">
        <v>1</v>
      </c>
      <c r="I716" t="s">
        <v>338</v>
      </c>
      <c r="J716" t="s">
        <v>273</v>
      </c>
      <c r="K716" t="s">
        <v>321</v>
      </c>
      <c r="L716">
        <v>2020</v>
      </c>
      <c r="M716" t="s">
        <v>312</v>
      </c>
      <c r="N716" s="4">
        <v>12</v>
      </c>
      <c r="O716" s="4">
        <v>8</v>
      </c>
      <c r="Q716" t="s">
        <v>118</v>
      </c>
      <c r="R716" t="s">
        <v>21</v>
      </c>
      <c r="S716" t="s">
        <v>322</v>
      </c>
      <c r="T716">
        <v>2021</v>
      </c>
      <c r="U716" t="s">
        <v>312</v>
      </c>
      <c r="V716" s="4">
        <v>0</v>
      </c>
      <c r="W716" s="4">
        <v>3</v>
      </c>
    </row>
    <row r="717" spans="1:23">
      <c r="A717" t="s">
        <v>340</v>
      </c>
      <c r="B717" t="s">
        <v>273</v>
      </c>
      <c r="C717" t="s">
        <v>318</v>
      </c>
      <c r="D717">
        <v>2019</v>
      </c>
      <c r="E717" t="s">
        <v>312</v>
      </c>
      <c r="F717" s="4">
        <v>0</v>
      </c>
      <c r="G717" s="4">
        <v>1</v>
      </c>
      <c r="I717" t="s">
        <v>327</v>
      </c>
      <c r="J717" t="s">
        <v>253</v>
      </c>
      <c r="K717" t="s">
        <v>321</v>
      </c>
      <c r="L717">
        <v>2020</v>
      </c>
      <c r="M717" t="s">
        <v>312</v>
      </c>
      <c r="N717" s="4">
        <v>10</v>
      </c>
      <c r="O717" s="4">
        <v>2</v>
      </c>
      <c r="Q717" t="s">
        <v>118</v>
      </c>
      <c r="R717" t="s">
        <v>8</v>
      </c>
      <c r="S717" t="s">
        <v>323</v>
      </c>
      <c r="T717">
        <v>2021</v>
      </c>
      <c r="U717" t="s">
        <v>312</v>
      </c>
      <c r="V717" s="4">
        <v>29744</v>
      </c>
      <c r="W717" s="4">
        <v>113</v>
      </c>
    </row>
    <row r="718" spans="1:23">
      <c r="A718" t="s">
        <v>340</v>
      </c>
      <c r="B718" t="s">
        <v>283</v>
      </c>
      <c r="C718" t="s">
        <v>318</v>
      </c>
      <c r="D718">
        <v>2019</v>
      </c>
      <c r="E718" t="s">
        <v>312</v>
      </c>
      <c r="F718" s="4">
        <v>0</v>
      </c>
      <c r="G718" s="4">
        <v>1</v>
      </c>
      <c r="I718" t="s">
        <v>118</v>
      </c>
      <c r="J718" t="s">
        <v>24</v>
      </c>
      <c r="K718" t="s">
        <v>321</v>
      </c>
      <c r="L718">
        <v>2020</v>
      </c>
      <c r="M718" t="s">
        <v>312</v>
      </c>
      <c r="N718" s="4">
        <v>10</v>
      </c>
      <c r="O718" s="4">
        <v>3</v>
      </c>
      <c r="Q718" t="s">
        <v>118</v>
      </c>
      <c r="R718" t="s">
        <v>12</v>
      </c>
      <c r="S718" t="s">
        <v>323</v>
      </c>
      <c r="T718">
        <v>2021</v>
      </c>
      <c r="U718" t="s">
        <v>312</v>
      </c>
      <c r="V718" s="4">
        <v>20125</v>
      </c>
      <c r="W718" s="4">
        <v>89</v>
      </c>
    </row>
    <row r="719" spans="1:23">
      <c r="A719" t="s">
        <v>358</v>
      </c>
      <c r="B719" t="s">
        <v>165</v>
      </c>
      <c r="C719" t="s">
        <v>318</v>
      </c>
      <c r="D719">
        <v>2019</v>
      </c>
      <c r="E719" t="s">
        <v>312</v>
      </c>
      <c r="F719" s="4">
        <v>0</v>
      </c>
      <c r="G719" s="4">
        <v>2</v>
      </c>
      <c r="I719" t="s">
        <v>327</v>
      </c>
      <c r="J719" t="s">
        <v>20</v>
      </c>
      <c r="K719" t="s">
        <v>321</v>
      </c>
      <c r="L719">
        <v>2020</v>
      </c>
      <c r="M719" t="s">
        <v>312</v>
      </c>
      <c r="N719" s="4">
        <v>10</v>
      </c>
      <c r="O719" s="4">
        <v>7</v>
      </c>
      <c r="Q719" t="s">
        <v>118</v>
      </c>
      <c r="R719" t="s">
        <v>32</v>
      </c>
      <c r="S719" t="s">
        <v>323</v>
      </c>
      <c r="T719">
        <v>2021</v>
      </c>
      <c r="U719" t="s">
        <v>312</v>
      </c>
      <c r="V719" s="4">
        <v>9749</v>
      </c>
      <c r="W719" s="4">
        <v>39</v>
      </c>
    </row>
    <row r="720" spans="1:23">
      <c r="A720" t="s">
        <v>358</v>
      </c>
      <c r="B720" t="s">
        <v>8</v>
      </c>
      <c r="C720" t="s">
        <v>318</v>
      </c>
      <c r="D720">
        <v>2019</v>
      </c>
      <c r="E720" t="s">
        <v>312</v>
      </c>
      <c r="F720" s="4">
        <v>0</v>
      </c>
      <c r="G720" s="4">
        <v>2</v>
      </c>
      <c r="I720" t="s">
        <v>327</v>
      </c>
      <c r="J720" t="s">
        <v>31</v>
      </c>
      <c r="K720" t="s">
        <v>321</v>
      </c>
      <c r="L720">
        <v>2020</v>
      </c>
      <c r="M720" t="s">
        <v>312</v>
      </c>
      <c r="N720" s="4">
        <v>10</v>
      </c>
      <c r="O720" s="4">
        <v>14</v>
      </c>
      <c r="Q720" t="s">
        <v>118</v>
      </c>
      <c r="R720" t="s">
        <v>53</v>
      </c>
      <c r="S720" t="s">
        <v>323</v>
      </c>
      <c r="T720">
        <v>2021</v>
      </c>
      <c r="U720" t="s">
        <v>312</v>
      </c>
      <c r="V720" s="4">
        <v>6926</v>
      </c>
      <c r="W720" s="4">
        <v>29</v>
      </c>
    </row>
    <row r="721" spans="1:23">
      <c r="A721" t="s">
        <v>338</v>
      </c>
      <c r="B721" t="s">
        <v>20</v>
      </c>
      <c r="C721" t="s">
        <v>318</v>
      </c>
      <c r="D721">
        <v>2019</v>
      </c>
      <c r="E721" t="s">
        <v>312</v>
      </c>
      <c r="F721" s="4">
        <v>0</v>
      </c>
      <c r="G721" s="4">
        <v>3</v>
      </c>
      <c r="I721" t="s">
        <v>338</v>
      </c>
      <c r="J721" t="s">
        <v>140</v>
      </c>
      <c r="K721" t="s">
        <v>321</v>
      </c>
      <c r="L721">
        <v>2020</v>
      </c>
      <c r="M721" t="s">
        <v>312</v>
      </c>
      <c r="N721" s="4">
        <v>8</v>
      </c>
      <c r="O721" s="4">
        <v>1</v>
      </c>
      <c r="Q721" t="s">
        <v>118</v>
      </c>
      <c r="R721" t="s">
        <v>51</v>
      </c>
      <c r="S721" t="s">
        <v>323</v>
      </c>
      <c r="T721">
        <v>2021</v>
      </c>
      <c r="U721" t="s">
        <v>312</v>
      </c>
      <c r="V721" s="4">
        <v>5037</v>
      </c>
      <c r="W721" s="4">
        <v>22</v>
      </c>
    </row>
    <row r="722" spans="1:23">
      <c r="A722" t="s">
        <v>118</v>
      </c>
      <c r="B722" t="s">
        <v>20</v>
      </c>
      <c r="C722" t="s">
        <v>319</v>
      </c>
      <c r="D722">
        <v>2019</v>
      </c>
      <c r="E722" t="s">
        <v>312</v>
      </c>
      <c r="F722" s="4">
        <v>146394</v>
      </c>
      <c r="G722" s="4">
        <v>936</v>
      </c>
      <c r="I722" t="s">
        <v>338</v>
      </c>
      <c r="J722" t="s">
        <v>48</v>
      </c>
      <c r="K722" t="s">
        <v>321</v>
      </c>
      <c r="L722">
        <v>2020</v>
      </c>
      <c r="M722" t="s">
        <v>312</v>
      </c>
      <c r="N722" s="4">
        <v>8</v>
      </c>
      <c r="O722" s="4">
        <v>2</v>
      </c>
      <c r="Q722" t="s">
        <v>118</v>
      </c>
      <c r="R722" t="s">
        <v>59</v>
      </c>
      <c r="S722" t="s">
        <v>323</v>
      </c>
      <c r="T722">
        <v>2021</v>
      </c>
      <c r="U722" t="s">
        <v>312</v>
      </c>
      <c r="V722" s="4">
        <v>4275</v>
      </c>
      <c r="W722" s="4">
        <v>23</v>
      </c>
    </row>
    <row r="723" spans="1:23">
      <c r="A723" t="s">
        <v>118</v>
      </c>
      <c r="B723" t="s">
        <v>12</v>
      </c>
      <c r="C723" t="s">
        <v>319</v>
      </c>
      <c r="D723">
        <v>2019</v>
      </c>
      <c r="E723" t="s">
        <v>312</v>
      </c>
      <c r="F723" s="4">
        <v>77198</v>
      </c>
      <c r="G723" s="4">
        <v>276</v>
      </c>
      <c r="I723" t="s">
        <v>327</v>
      </c>
      <c r="J723" t="s">
        <v>78</v>
      </c>
      <c r="K723" t="s">
        <v>321</v>
      </c>
      <c r="L723">
        <v>2020</v>
      </c>
      <c r="M723" t="s">
        <v>312</v>
      </c>
      <c r="N723" s="4">
        <v>8</v>
      </c>
      <c r="O723" s="4">
        <v>3</v>
      </c>
      <c r="Q723" t="s">
        <v>118</v>
      </c>
      <c r="R723" t="s">
        <v>20</v>
      </c>
      <c r="S723" t="s">
        <v>323</v>
      </c>
      <c r="T723">
        <v>2021</v>
      </c>
      <c r="U723" t="s">
        <v>312</v>
      </c>
      <c r="V723" s="4">
        <v>4010</v>
      </c>
      <c r="W723" s="4">
        <v>36</v>
      </c>
    </row>
    <row r="724" spans="1:23">
      <c r="A724" t="s">
        <v>118</v>
      </c>
      <c r="B724" t="s">
        <v>8</v>
      </c>
      <c r="C724" t="s">
        <v>319</v>
      </c>
      <c r="D724">
        <v>2019</v>
      </c>
      <c r="E724" t="s">
        <v>312</v>
      </c>
      <c r="F724" s="4">
        <v>75467</v>
      </c>
      <c r="G724" s="4">
        <v>309</v>
      </c>
      <c r="I724" t="s">
        <v>338</v>
      </c>
      <c r="J724" t="s">
        <v>254</v>
      </c>
      <c r="K724" t="s">
        <v>321</v>
      </c>
      <c r="L724">
        <v>2020</v>
      </c>
      <c r="M724" t="s">
        <v>312</v>
      </c>
      <c r="N724" s="4">
        <v>8</v>
      </c>
      <c r="O724" s="4">
        <v>5</v>
      </c>
      <c r="Q724" t="s">
        <v>118</v>
      </c>
      <c r="R724" t="s">
        <v>52</v>
      </c>
      <c r="S724" t="s">
        <v>323</v>
      </c>
      <c r="T724">
        <v>2021</v>
      </c>
      <c r="U724" t="s">
        <v>312</v>
      </c>
      <c r="V724" s="4">
        <v>3754</v>
      </c>
      <c r="W724" s="4">
        <v>21</v>
      </c>
    </row>
    <row r="725" spans="1:23">
      <c r="A725" t="s">
        <v>118</v>
      </c>
      <c r="B725" t="s">
        <v>273</v>
      </c>
      <c r="C725" t="s">
        <v>319</v>
      </c>
      <c r="D725">
        <v>2019</v>
      </c>
      <c r="E725" t="s">
        <v>312</v>
      </c>
      <c r="F725" s="4">
        <v>62665</v>
      </c>
      <c r="G725" s="4">
        <v>426</v>
      </c>
      <c r="I725" t="s">
        <v>327</v>
      </c>
      <c r="J725" t="s">
        <v>273</v>
      </c>
      <c r="K725" t="s">
        <v>321</v>
      </c>
      <c r="L725">
        <v>2020</v>
      </c>
      <c r="M725" t="s">
        <v>312</v>
      </c>
      <c r="N725" s="4">
        <v>7</v>
      </c>
      <c r="O725" s="4">
        <v>4</v>
      </c>
      <c r="Q725" t="s">
        <v>118</v>
      </c>
      <c r="R725" t="s">
        <v>47</v>
      </c>
      <c r="S725" t="s">
        <v>323</v>
      </c>
      <c r="T725">
        <v>2021</v>
      </c>
      <c r="U725" t="s">
        <v>312</v>
      </c>
      <c r="V725" s="4">
        <v>3249</v>
      </c>
      <c r="W725" s="4">
        <v>20</v>
      </c>
    </row>
    <row r="726" spans="1:23">
      <c r="A726" t="s">
        <v>118</v>
      </c>
      <c r="B726" t="s">
        <v>27</v>
      </c>
      <c r="C726" t="s">
        <v>319</v>
      </c>
      <c r="D726">
        <v>2019</v>
      </c>
      <c r="E726" t="s">
        <v>312</v>
      </c>
      <c r="F726" s="4">
        <v>61902</v>
      </c>
      <c r="G726" s="4">
        <v>354</v>
      </c>
      <c r="I726" t="s">
        <v>327</v>
      </c>
      <c r="J726" t="s">
        <v>12</v>
      </c>
      <c r="K726" t="s">
        <v>321</v>
      </c>
      <c r="L726">
        <v>2020</v>
      </c>
      <c r="M726" t="s">
        <v>312</v>
      </c>
      <c r="N726" s="4">
        <v>6</v>
      </c>
      <c r="O726" s="4">
        <v>2</v>
      </c>
      <c r="Q726" t="s">
        <v>118</v>
      </c>
      <c r="R726" t="s">
        <v>45</v>
      </c>
      <c r="S726" t="s">
        <v>323</v>
      </c>
      <c r="T726">
        <v>2021</v>
      </c>
      <c r="U726" t="s">
        <v>312</v>
      </c>
      <c r="V726" s="4">
        <v>3167</v>
      </c>
      <c r="W726" s="4">
        <v>20</v>
      </c>
    </row>
    <row r="727" spans="1:23">
      <c r="A727" t="s">
        <v>118</v>
      </c>
      <c r="B727" t="s">
        <v>19</v>
      </c>
      <c r="C727" t="s">
        <v>319</v>
      </c>
      <c r="D727">
        <v>2019</v>
      </c>
      <c r="E727" t="s">
        <v>312</v>
      </c>
      <c r="F727" s="4">
        <v>55051</v>
      </c>
      <c r="G727" s="4">
        <v>335</v>
      </c>
      <c r="I727" t="s">
        <v>327</v>
      </c>
      <c r="J727" t="s">
        <v>10</v>
      </c>
      <c r="K727" t="s">
        <v>321</v>
      </c>
      <c r="L727">
        <v>2020</v>
      </c>
      <c r="M727" t="s">
        <v>312</v>
      </c>
      <c r="N727" s="4">
        <v>5</v>
      </c>
      <c r="O727" s="4">
        <v>1</v>
      </c>
      <c r="Q727" t="s">
        <v>118</v>
      </c>
      <c r="R727" t="s">
        <v>30</v>
      </c>
      <c r="S727" t="s">
        <v>323</v>
      </c>
      <c r="T727">
        <v>2021</v>
      </c>
      <c r="U727" t="s">
        <v>312</v>
      </c>
      <c r="V727" s="4">
        <v>2849</v>
      </c>
      <c r="W727" s="4">
        <v>18</v>
      </c>
    </row>
    <row r="728" spans="1:23">
      <c r="A728" t="s">
        <v>118</v>
      </c>
      <c r="B728" t="s">
        <v>108</v>
      </c>
      <c r="C728" t="s">
        <v>319</v>
      </c>
      <c r="D728">
        <v>2019</v>
      </c>
      <c r="E728" t="s">
        <v>312</v>
      </c>
      <c r="F728" s="4">
        <v>31503</v>
      </c>
      <c r="G728" s="4">
        <v>125</v>
      </c>
      <c r="I728" t="s">
        <v>118</v>
      </c>
      <c r="J728" t="s">
        <v>255</v>
      </c>
      <c r="K728" t="s">
        <v>321</v>
      </c>
      <c r="L728">
        <v>2020</v>
      </c>
      <c r="M728" t="s">
        <v>312</v>
      </c>
      <c r="N728" s="4">
        <v>5</v>
      </c>
      <c r="O728" s="4">
        <v>1</v>
      </c>
      <c r="Q728" t="s">
        <v>118</v>
      </c>
      <c r="R728" t="s">
        <v>57</v>
      </c>
      <c r="S728" t="s">
        <v>323</v>
      </c>
      <c r="T728">
        <v>2021</v>
      </c>
      <c r="U728" t="s">
        <v>312</v>
      </c>
      <c r="V728" s="4">
        <v>2645</v>
      </c>
      <c r="W728" s="4">
        <v>12</v>
      </c>
    </row>
    <row r="729" spans="1:23">
      <c r="A729" t="s">
        <v>118</v>
      </c>
      <c r="B729" t="s">
        <v>47</v>
      </c>
      <c r="C729" t="s">
        <v>319</v>
      </c>
      <c r="D729">
        <v>2019</v>
      </c>
      <c r="E729" t="s">
        <v>312</v>
      </c>
      <c r="F729" s="4">
        <v>28996</v>
      </c>
      <c r="G729" s="4">
        <v>188</v>
      </c>
      <c r="I729" t="s">
        <v>345</v>
      </c>
      <c r="J729" t="s">
        <v>275</v>
      </c>
      <c r="K729" t="s">
        <v>321</v>
      </c>
      <c r="L729">
        <v>2020</v>
      </c>
      <c r="M729" t="s">
        <v>312</v>
      </c>
      <c r="N729" s="4">
        <v>4</v>
      </c>
      <c r="O729" s="4">
        <v>1</v>
      </c>
      <c r="Q729" t="s">
        <v>327</v>
      </c>
      <c r="R729" t="s">
        <v>27</v>
      </c>
      <c r="S729" t="s">
        <v>323</v>
      </c>
      <c r="T729">
        <v>2021</v>
      </c>
      <c r="U729" t="s">
        <v>312</v>
      </c>
      <c r="V729" s="4">
        <v>2034</v>
      </c>
      <c r="W729" s="4">
        <v>17</v>
      </c>
    </row>
    <row r="730" spans="1:23">
      <c r="A730" t="s">
        <v>118</v>
      </c>
      <c r="B730" t="s">
        <v>32</v>
      </c>
      <c r="C730" t="s">
        <v>319</v>
      </c>
      <c r="D730">
        <v>2019</v>
      </c>
      <c r="E730" t="s">
        <v>312</v>
      </c>
      <c r="F730" s="4">
        <v>27243</v>
      </c>
      <c r="G730" s="4">
        <v>118</v>
      </c>
      <c r="I730" t="s">
        <v>328</v>
      </c>
      <c r="J730" t="s">
        <v>273</v>
      </c>
      <c r="K730" t="s">
        <v>321</v>
      </c>
      <c r="L730">
        <v>2020</v>
      </c>
      <c r="M730" t="s">
        <v>312</v>
      </c>
      <c r="N730" s="4">
        <v>4</v>
      </c>
      <c r="O730" s="4">
        <v>1</v>
      </c>
      <c r="Q730" t="s">
        <v>118</v>
      </c>
      <c r="R730" t="s">
        <v>27</v>
      </c>
      <c r="S730" t="s">
        <v>323</v>
      </c>
      <c r="T730">
        <v>2021</v>
      </c>
      <c r="U730" t="s">
        <v>312</v>
      </c>
      <c r="V730" s="4">
        <v>1896</v>
      </c>
      <c r="W730" s="4">
        <v>15</v>
      </c>
    </row>
    <row r="731" spans="1:23">
      <c r="A731" t="s">
        <v>118</v>
      </c>
      <c r="B731" t="s">
        <v>45</v>
      </c>
      <c r="C731" t="s">
        <v>319</v>
      </c>
      <c r="D731">
        <v>2019</v>
      </c>
      <c r="E731" t="s">
        <v>312</v>
      </c>
      <c r="F731" s="4">
        <v>25611</v>
      </c>
      <c r="G731" s="4">
        <v>181</v>
      </c>
      <c r="I731" t="s">
        <v>338</v>
      </c>
      <c r="J731" t="s">
        <v>20</v>
      </c>
      <c r="K731" t="s">
        <v>321</v>
      </c>
      <c r="L731">
        <v>2020</v>
      </c>
      <c r="M731" t="s">
        <v>312</v>
      </c>
      <c r="N731" s="4">
        <v>4</v>
      </c>
      <c r="O731" s="4">
        <v>4</v>
      </c>
      <c r="Q731" t="s">
        <v>118</v>
      </c>
      <c r="R731" t="s">
        <v>274</v>
      </c>
      <c r="S731" t="s">
        <v>323</v>
      </c>
      <c r="T731">
        <v>2021</v>
      </c>
      <c r="U731" t="s">
        <v>312</v>
      </c>
      <c r="V731" s="4">
        <v>1610</v>
      </c>
      <c r="W731" s="4">
        <v>7</v>
      </c>
    </row>
    <row r="732" spans="1:23">
      <c r="A732" t="s">
        <v>118</v>
      </c>
      <c r="B732" t="s">
        <v>28</v>
      </c>
      <c r="C732" t="s">
        <v>319</v>
      </c>
      <c r="D732">
        <v>2019</v>
      </c>
      <c r="E732" t="s">
        <v>312</v>
      </c>
      <c r="F732" s="4">
        <v>20049</v>
      </c>
      <c r="G732" s="4">
        <v>274</v>
      </c>
      <c r="I732" t="s">
        <v>118</v>
      </c>
      <c r="J732" t="s">
        <v>29</v>
      </c>
      <c r="K732" t="s">
        <v>321</v>
      </c>
      <c r="L732">
        <v>2020</v>
      </c>
      <c r="M732" t="s">
        <v>312</v>
      </c>
      <c r="N732" s="4">
        <v>3</v>
      </c>
      <c r="O732" s="4">
        <v>1</v>
      </c>
      <c r="Q732" t="s">
        <v>327</v>
      </c>
      <c r="R732" t="s">
        <v>20</v>
      </c>
      <c r="S732" t="s">
        <v>323</v>
      </c>
      <c r="T732">
        <v>2021</v>
      </c>
      <c r="U732" t="s">
        <v>312</v>
      </c>
      <c r="V732" s="4">
        <v>1507</v>
      </c>
      <c r="W732" s="4">
        <v>20</v>
      </c>
    </row>
    <row r="733" spans="1:23">
      <c r="A733" t="s">
        <v>118</v>
      </c>
      <c r="B733" t="s">
        <v>51</v>
      </c>
      <c r="C733" t="s">
        <v>319</v>
      </c>
      <c r="D733">
        <v>2019</v>
      </c>
      <c r="E733" t="s">
        <v>312</v>
      </c>
      <c r="F733" s="4">
        <v>19684</v>
      </c>
      <c r="G733" s="4">
        <v>62</v>
      </c>
      <c r="I733" t="s">
        <v>346</v>
      </c>
      <c r="J733" t="s">
        <v>273</v>
      </c>
      <c r="K733" t="s">
        <v>321</v>
      </c>
      <c r="L733">
        <v>2020</v>
      </c>
      <c r="M733" t="s">
        <v>312</v>
      </c>
      <c r="N733" s="4">
        <v>3</v>
      </c>
      <c r="O733" s="4">
        <v>1</v>
      </c>
      <c r="Q733" t="s">
        <v>327</v>
      </c>
      <c r="R733" t="s">
        <v>28</v>
      </c>
      <c r="S733" t="s">
        <v>323</v>
      </c>
      <c r="T733">
        <v>2021</v>
      </c>
      <c r="U733" t="s">
        <v>312</v>
      </c>
      <c r="V733" s="4">
        <v>1497</v>
      </c>
      <c r="W733" s="4">
        <v>23</v>
      </c>
    </row>
    <row r="734" spans="1:23">
      <c r="A734" t="s">
        <v>327</v>
      </c>
      <c r="B734" t="s">
        <v>31</v>
      </c>
      <c r="C734" t="s">
        <v>319</v>
      </c>
      <c r="D734">
        <v>2019</v>
      </c>
      <c r="E734" t="s">
        <v>312</v>
      </c>
      <c r="F734" s="4">
        <v>19033</v>
      </c>
      <c r="G734" s="4">
        <v>302</v>
      </c>
      <c r="I734" t="s">
        <v>338</v>
      </c>
      <c r="J734" t="s">
        <v>275</v>
      </c>
      <c r="K734" t="s">
        <v>321</v>
      </c>
      <c r="L734">
        <v>2020</v>
      </c>
      <c r="M734" t="s">
        <v>312</v>
      </c>
      <c r="N734" s="4">
        <v>3</v>
      </c>
      <c r="O734" s="4">
        <v>2</v>
      </c>
      <c r="Q734" t="s">
        <v>327</v>
      </c>
      <c r="R734" t="s">
        <v>273</v>
      </c>
      <c r="S734" t="s">
        <v>323</v>
      </c>
      <c r="T734">
        <v>2021</v>
      </c>
      <c r="U734" t="s">
        <v>312</v>
      </c>
      <c r="V734" s="4">
        <v>1223</v>
      </c>
      <c r="W734" s="4">
        <v>15</v>
      </c>
    </row>
    <row r="735" spans="1:23">
      <c r="A735" t="s">
        <v>118</v>
      </c>
      <c r="B735" t="s">
        <v>52</v>
      </c>
      <c r="C735" t="s">
        <v>319</v>
      </c>
      <c r="D735">
        <v>2019</v>
      </c>
      <c r="E735" t="s">
        <v>312</v>
      </c>
      <c r="F735" s="4">
        <v>16131</v>
      </c>
      <c r="G735" s="4">
        <v>59</v>
      </c>
      <c r="I735" t="s">
        <v>334</v>
      </c>
      <c r="J735" t="s">
        <v>16</v>
      </c>
      <c r="K735" t="s">
        <v>321</v>
      </c>
      <c r="L735">
        <v>2020</v>
      </c>
      <c r="M735" t="s">
        <v>312</v>
      </c>
      <c r="N735" s="4">
        <v>2</v>
      </c>
      <c r="O735" s="4">
        <v>1</v>
      </c>
      <c r="Q735" t="s">
        <v>118</v>
      </c>
      <c r="R735" t="s">
        <v>10</v>
      </c>
      <c r="S735" t="s">
        <v>323</v>
      </c>
      <c r="T735">
        <v>2021</v>
      </c>
      <c r="U735" t="s">
        <v>312</v>
      </c>
      <c r="V735" s="4">
        <v>1124</v>
      </c>
      <c r="W735" s="4">
        <v>5</v>
      </c>
    </row>
    <row r="736" spans="1:23">
      <c r="A736" t="s">
        <v>118</v>
      </c>
      <c r="B736" t="s">
        <v>10</v>
      </c>
      <c r="C736" t="s">
        <v>319</v>
      </c>
      <c r="D736">
        <v>2019</v>
      </c>
      <c r="E736" t="s">
        <v>312</v>
      </c>
      <c r="F736" s="4">
        <v>15743</v>
      </c>
      <c r="G736" s="4">
        <v>59</v>
      </c>
      <c r="I736" t="s">
        <v>343</v>
      </c>
      <c r="J736" t="s">
        <v>226</v>
      </c>
      <c r="K736" t="s">
        <v>321</v>
      </c>
      <c r="L736">
        <v>2020</v>
      </c>
      <c r="M736" t="s">
        <v>312</v>
      </c>
      <c r="N736" s="4">
        <v>2</v>
      </c>
      <c r="O736" s="4">
        <v>1</v>
      </c>
      <c r="Q736" t="s">
        <v>118</v>
      </c>
      <c r="R736" t="s">
        <v>273</v>
      </c>
      <c r="S736" t="s">
        <v>323</v>
      </c>
      <c r="T736">
        <v>2021</v>
      </c>
      <c r="U736" t="s">
        <v>312</v>
      </c>
      <c r="V736" s="4">
        <v>819</v>
      </c>
      <c r="W736" s="4">
        <v>8</v>
      </c>
    </row>
    <row r="737" spans="1:23">
      <c r="A737" t="s">
        <v>118</v>
      </c>
      <c r="B737" t="s">
        <v>30</v>
      </c>
      <c r="C737" t="s">
        <v>319</v>
      </c>
      <c r="D737">
        <v>2019</v>
      </c>
      <c r="E737" t="s">
        <v>312</v>
      </c>
      <c r="F737" s="4">
        <v>15729</v>
      </c>
      <c r="G737" s="4">
        <v>120</v>
      </c>
      <c r="I737" t="s">
        <v>352</v>
      </c>
      <c r="J737" t="s">
        <v>287</v>
      </c>
      <c r="K737" t="s">
        <v>321</v>
      </c>
      <c r="L737">
        <v>2020</v>
      </c>
      <c r="M737" t="s">
        <v>312</v>
      </c>
      <c r="N737" s="4">
        <v>2</v>
      </c>
      <c r="O737" s="4">
        <v>1</v>
      </c>
      <c r="Q737" t="s">
        <v>118</v>
      </c>
      <c r="R737" t="s">
        <v>28</v>
      </c>
      <c r="S737" t="s">
        <v>323</v>
      </c>
      <c r="T737">
        <v>2021</v>
      </c>
      <c r="U737" t="s">
        <v>312</v>
      </c>
      <c r="V737" s="4">
        <v>680</v>
      </c>
      <c r="W737" s="4">
        <v>21</v>
      </c>
    </row>
    <row r="738" spans="1:23">
      <c r="A738" t="s">
        <v>118</v>
      </c>
      <c r="B738" t="s">
        <v>57</v>
      </c>
      <c r="C738" t="s">
        <v>319</v>
      </c>
      <c r="D738">
        <v>2019</v>
      </c>
      <c r="E738" t="s">
        <v>312</v>
      </c>
      <c r="F738" s="4">
        <v>15059</v>
      </c>
      <c r="G738" s="4">
        <v>63</v>
      </c>
      <c r="I738" t="s">
        <v>345</v>
      </c>
      <c r="J738" t="s">
        <v>31</v>
      </c>
      <c r="K738" t="s">
        <v>321</v>
      </c>
      <c r="L738">
        <v>2020</v>
      </c>
      <c r="M738" t="s">
        <v>312</v>
      </c>
      <c r="N738" s="4">
        <v>2</v>
      </c>
      <c r="O738" s="4">
        <v>1</v>
      </c>
      <c r="Q738" t="s">
        <v>327</v>
      </c>
      <c r="R738" t="s">
        <v>31</v>
      </c>
      <c r="S738" t="s">
        <v>323</v>
      </c>
      <c r="T738">
        <v>2021</v>
      </c>
      <c r="U738" t="s">
        <v>312</v>
      </c>
      <c r="V738" s="4">
        <v>603</v>
      </c>
      <c r="W738" s="4">
        <v>30</v>
      </c>
    </row>
    <row r="739" spans="1:23">
      <c r="A739" t="s">
        <v>118</v>
      </c>
      <c r="B739" t="s">
        <v>68</v>
      </c>
      <c r="C739" t="s">
        <v>319</v>
      </c>
      <c r="D739">
        <v>2019</v>
      </c>
      <c r="E739" t="s">
        <v>312</v>
      </c>
      <c r="F739" s="4">
        <v>14769</v>
      </c>
      <c r="G739" s="4">
        <v>59</v>
      </c>
      <c r="I739" t="s">
        <v>352</v>
      </c>
      <c r="J739" t="s">
        <v>142</v>
      </c>
      <c r="K739" t="s">
        <v>321</v>
      </c>
      <c r="L739">
        <v>2020</v>
      </c>
      <c r="M739" t="s">
        <v>312</v>
      </c>
      <c r="N739" s="4">
        <v>2</v>
      </c>
      <c r="O739" s="4">
        <v>2</v>
      </c>
      <c r="Q739" t="s">
        <v>327</v>
      </c>
      <c r="R739" t="s">
        <v>29</v>
      </c>
      <c r="S739" t="s">
        <v>323</v>
      </c>
      <c r="T739">
        <v>2021</v>
      </c>
      <c r="U739" t="s">
        <v>312</v>
      </c>
      <c r="V739" s="4">
        <v>549</v>
      </c>
      <c r="W739" s="4">
        <v>55</v>
      </c>
    </row>
    <row r="740" spans="1:23">
      <c r="A740" t="s">
        <v>118</v>
      </c>
      <c r="B740" t="s">
        <v>59</v>
      </c>
      <c r="C740" t="s">
        <v>319</v>
      </c>
      <c r="D740">
        <v>2019</v>
      </c>
      <c r="E740" t="s">
        <v>312</v>
      </c>
      <c r="F740" s="4">
        <v>14704</v>
      </c>
      <c r="G740" s="4">
        <v>52</v>
      </c>
      <c r="I740" t="s">
        <v>338</v>
      </c>
      <c r="J740" t="s">
        <v>16</v>
      </c>
      <c r="K740" t="s">
        <v>321</v>
      </c>
      <c r="L740">
        <v>2020</v>
      </c>
      <c r="M740" t="s">
        <v>312</v>
      </c>
      <c r="N740" s="4">
        <v>1</v>
      </c>
      <c r="O740" s="4">
        <v>1</v>
      </c>
      <c r="Q740" t="s">
        <v>352</v>
      </c>
      <c r="R740" t="s">
        <v>254</v>
      </c>
      <c r="S740" t="s">
        <v>323</v>
      </c>
      <c r="T740">
        <v>2021</v>
      </c>
      <c r="U740" t="s">
        <v>312</v>
      </c>
      <c r="V740" s="4">
        <v>275</v>
      </c>
      <c r="W740" s="4">
        <v>46</v>
      </c>
    </row>
    <row r="741" spans="1:23">
      <c r="A741" t="s">
        <v>118</v>
      </c>
      <c r="B741" t="s">
        <v>70</v>
      </c>
      <c r="C741" t="s">
        <v>319</v>
      </c>
      <c r="D741">
        <v>2019</v>
      </c>
      <c r="E741" t="s">
        <v>312</v>
      </c>
      <c r="F741" s="4">
        <v>14276</v>
      </c>
      <c r="G741" s="4">
        <v>63</v>
      </c>
      <c r="I741" t="s">
        <v>118</v>
      </c>
      <c r="J741" t="s">
        <v>50</v>
      </c>
      <c r="K741" t="s">
        <v>321</v>
      </c>
      <c r="L741">
        <v>2020</v>
      </c>
      <c r="M741" t="s">
        <v>312</v>
      </c>
      <c r="N741" s="4">
        <v>1</v>
      </c>
      <c r="O741" s="4">
        <v>1</v>
      </c>
      <c r="Q741" t="s">
        <v>118</v>
      </c>
      <c r="R741" t="s">
        <v>64</v>
      </c>
      <c r="S741" t="s">
        <v>323</v>
      </c>
      <c r="T741">
        <v>2021</v>
      </c>
      <c r="U741" t="s">
        <v>312</v>
      </c>
      <c r="V741" s="4">
        <v>245</v>
      </c>
      <c r="W741" s="4">
        <v>1</v>
      </c>
    </row>
    <row r="742" spans="1:23">
      <c r="A742" t="s">
        <v>118</v>
      </c>
      <c r="B742" t="s">
        <v>53</v>
      </c>
      <c r="C742" t="s">
        <v>319</v>
      </c>
      <c r="D742">
        <v>2019</v>
      </c>
      <c r="E742" t="s">
        <v>312</v>
      </c>
      <c r="F742" s="4">
        <v>13565</v>
      </c>
      <c r="G742" s="4">
        <v>56</v>
      </c>
      <c r="I742" t="s">
        <v>344</v>
      </c>
      <c r="J742" t="s">
        <v>30</v>
      </c>
      <c r="K742" t="s">
        <v>321</v>
      </c>
      <c r="L742">
        <v>2020</v>
      </c>
      <c r="M742" t="s">
        <v>312</v>
      </c>
      <c r="N742" s="4">
        <v>1</v>
      </c>
      <c r="O742" s="4">
        <v>1</v>
      </c>
      <c r="Q742" t="s">
        <v>118</v>
      </c>
      <c r="R742" t="s">
        <v>31</v>
      </c>
      <c r="S742" t="s">
        <v>323</v>
      </c>
      <c r="T742">
        <v>2021</v>
      </c>
      <c r="U742" t="s">
        <v>312</v>
      </c>
      <c r="V742" s="4">
        <v>203</v>
      </c>
      <c r="W742" s="4">
        <v>36</v>
      </c>
    </row>
    <row r="743" spans="1:23">
      <c r="A743" t="s">
        <v>118</v>
      </c>
      <c r="B743" t="s">
        <v>33</v>
      </c>
      <c r="C743" t="s">
        <v>319</v>
      </c>
      <c r="D743">
        <v>2019</v>
      </c>
      <c r="E743" t="s">
        <v>312</v>
      </c>
      <c r="F743" s="4">
        <v>13534</v>
      </c>
      <c r="G743" s="4">
        <v>61</v>
      </c>
      <c r="I743" t="s">
        <v>168</v>
      </c>
      <c r="J743" t="s">
        <v>30</v>
      </c>
      <c r="K743" t="s">
        <v>321</v>
      </c>
      <c r="L743">
        <v>2020</v>
      </c>
      <c r="M743" t="s">
        <v>312</v>
      </c>
      <c r="N743" s="4">
        <v>1</v>
      </c>
      <c r="O743" s="4">
        <v>2</v>
      </c>
      <c r="Q743" t="s">
        <v>118</v>
      </c>
      <c r="R743" t="s">
        <v>60</v>
      </c>
      <c r="S743" t="s">
        <v>323</v>
      </c>
      <c r="T743">
        <v>2021</v>
      </c>
      <c r="U743" t="s">
        <v>312</v>
      </c>
      <c r="V743" s="4">
        <v>142</v>
      </c>
      <c r="W743" s="4">
        <v>3</v>
      </c>
    </row>
    <row r="744" spans="1:23">
      <c r="A744" t="s">
        <v>334</v>
      </c>
      <c r="B744" t="s">
        <v>273</v>
      </c>
      <c r="C744" t="s">
        <v>319</v>
      </c>
      <c r="D744">
        <v>2019</v>
      </c>
      <c r="E744" t="s">
        <v>312</v>
      </c>
      <c r="F744" s="4">
        <v>11975</v>
      </c>
      <c r="G744" s="4">
        <v>82</v>
      </c>
      <c r="I744" t="s">
        <v>338</v>
      </c>
      <c r="J744" t="s">
        <v>24</v>
      </c>
      <c r="K744" t="s">
        <v>321</v>
      </c>
      <c r="L744">
        <v>2020</v>
      </c>
      <c r="M744" t="s">
        <v>312</v>
      </c>
      <c r="N744" s="4">
        <v>1</v>
      </c>
      <c r="O744" s="4">
        <v>2</v>
      </c>
      <c r="Q744" t="s">
        <v>118</v>
      </c>
      <c r="R744" t="s">
        <v>141</v>
      </c>
      <c r="S744" t="s">
        <v>323</v>
      </c>
      <c r="T744">
        <v>2021</v>
      </c>
      <c r="U744" t="s">
        <v>312</v>
      </c>
      <c r="V744" s="4">
        <v>121</v>
      </c>
      <c r="W744" s="4">
        <v>6</v>
      </c>
    </row>
    <row r="745" spans="1:23">
      <c r="A745" t="s">
        <v>118</v>
      </c>
      <c r="B745" t="s">
        <v>82</v>
      </c>
      <c r="C745" t="s">
        <v>319</v>
      </c>
      <c r="D745">
        <v>2019</v>
      </c>
      <c r="E745" t="s">
        <v>312</v>
      </c>
      <c r="F745" s="4">
        <v>10986</v>
      </c>
      <c r="G745" s="4">
        <v>59</v>
      </c>
      <c r="I745" t="s">
        <v>327</v>
      </c>
      <c r="J745" t="s">
        <v>16</v>
      </c>
      <c r="K745" t="s">
        <v>321</v>
      </c>
      <c r="L745">
        <v>2020</v>
      </c>
      <c r="M745" t="s">
        <v>312</v>
      </c>
      <c r="N745" s="4">
        <v>0</v>
      </c>
      <c r="O745" s="4">
        <v>1</v>
      </c>
      <c r="Q745" t="s">
        <v>338</v>
      </c>
      <c r="R745" t="s">
        <v>29</v>
      </c>
      <c r="S745" t="s">
        <v>323</v>
      </c>
      <c r="T745">
        <v>2021</v>
      </c>
      <c r="U745" t="s">
        <v>312</v>
      </c>
      <c r="V745" s="4">
        <v>120</v>
      </c>
      <c r="W745" s="4">
        <v>84</v>
      </c>
    </row>
    <row r="746" spans="1:23">
      <c r="A746" t="s">
        <v>118</v>
      </c>
      <c r="B746" t="s">
        <v>274</v>
      </c>
      <c r="C746" t="s">
        <v>319</v>
      </c>
      <c r="D746">
        <v>2019</v>
      </c>
      <c r="E746" t="s">
        <v>312</v>
      </c>
      <c r="F746" s="4">
        <v>9986</v>
      </c>
      <c r="G746" s="4">
        <v>41</v>
      </c>
      <c r="I746" t="s">
        <v>327</v>
      </c>
      <c r="J746" t="s">
        <v>19</v>
      </c>
      <c r="K746" t="s">
        <v>321</v>
      </c>
      <c r="L746">
        <v>2020</v>
      </c>
      <c r="M746" t="s">
        <v>312</v>
      </c>
      <c r="N746" s="4">
        <v>0</v>
      </c>
      <c r="O746" s="4">
        <v>1</v>
      </c>
      <c r="Q746" t="s">
        <v>118</v>
      </c>
      <c r="R746" t="s">
        <v>152</v>
      </c>
      <c r="S746" t="s">
        <v>323</v>
      </c>
      <c r="T746">
        <v>2021</v>
      </c>
      <c r="U746" t="s">
        <v>312</v>
      </c>
      <c r="V746" s="4">
        <v>88</v>
      </c>
      <c r="W746" s="4">
        <v>2</v>
      </c>
    </row>
    <row r="747" spans="1:23">
      <c r="A747" t="s">
        <v>118</v>
      </c>
      <c r="B747" t="s">
        <v>21</v>
      </c>
      <c r="C747" t="s">
        <v>319</v>
      </c>
      <c r="D747">
        <v>2019</v>
      </c>
      <c r="E747" t="s">
        <v>312</v>
      </c>
      <c r="F747" s="4">
        <v>9919</v>
      </c>
      <c r="G747" s="4">
        <v>64</v>
      </c>
      <c r="I747" t="s">
        <v>327</v>
      </c>
      <c r="J747" t="s">
        <v>27</v>
      </c>
      <c r="K747" t="s">
        <v>321</v>
      </c>
      <c r="L747">
        <v>2020</v>
      </c>
      <c r="M747" t="s">
        <v>312</v>
      </c>
      <c r="N747" s="4">
        <v>0</v>
      </c>
      <c r="O747" s="4">
        <v>1</v>
      </c>
      <c r="Q747" t="s">
        <v>118</v>
      </c>
      <c r="R747" t="s">
        <v>206</v>
      </c>
      <c r="S747" t="s">
        <v>323</v>
      </c>
      <c r="T747">
        <v>2021</v>
      </c>
      <c r="U747" t="s">
        <v>312</v>
      </c>
      <c r="V747" s="4">
        <v>76</v>
      </c>
      <c r="W747" s="4">
        <v>3</v>
      </c>
    </row>
    <row r="748" spans="1:23">
      <c r="A748" t="s">
        <v>118</v>
      </c>
      <c r="B748" t="s">
        <v>22</v>
      </c>
      <c r="C748" t="s">
        <v>319</v>
      </c>
      <c r="D748">
        <v>2019</v>
      </c>
      <c r="E748" t="s">
        <v>312</v>
      </c>
      <c r="F748" s="4">
        <v>9497</v>
      </c>
      <c r="G748" s="4">
        <v>113</v>
      </c>
      <c r="I748" t="s">
        <v>327</v>
      </c>
      <c r="J748" t="s">
        <v>256</v>
      </c>
      <c r="K748" t="s">
        <v>321</v>
      </c>
      <c r="L748">
        <v>2020</v>
      </c>
      <c r="M748" t="s">
        <v>312</v>
      </c>
      <c r="N748" s="4">
        <v>0</v>
      </c>
      <c r="O748" s="4">
        <v>1</v>
      </c>
      <c r="Q748" t="s">
        <v>334</v>
      </c>
      <c r="R748" t="s">
        <v>273</v>
      </c>
      <c r="S748" t="s">
        <v>323</v>
      </c>
      <c r="T748">
        <v>2021</v>
      </c>
      <c r="U748" t="s">
        <v>312</v>
      </c>
      <c r="V748" s="4">
        <v>68</v>
      </c>
      <c r="W748" s="4">
        <v>4</v>
      </c>
    </row>
    <row r="749" spans="1:23">
      <c r="A749" t="s">
        <v>168</v>
      </c>
      <c r="B749" t="s">
        <v>27</v>
      </c>
      <c r="C749" t="s">
        <v>319</v>
      </c>
      <c r="D749">
        <v>2019</v>
      </c>
      <c r="E749" t="s">
        <v>312</v>
      </c>
      <c r="F749" s="4">
        <v>8664</v>
      </c>
      <c r="G749" s="4">
        <v>56</v>
      </c>
      <c r="I749" t="s">
        <v>338</v>
      </c>
      <c r="J749" t="s">
        <v>17</v>
      </c>
      <c r="K749" t="s">
        <v>321</v>
      </c>
      <c r="L749">
        <v>2020</v>
      </c>
      <c r="M749" t="s">
        <v>312</v>
      </c>
      <c r="N749" s="4">
        <v>0</v>
      </c>
      <c r="O749" s="4">
        <v>1</v>
      </c>
      <c r="Q749" t="s">
        <v>338</v>
      </c>
      <c r="R749" t="s">
        <v>31</v>
      </c>
      <c r="S749" t="s">
        <v>323</v>
      </c>
      <c r="T749">
        <v>2021</v>
      </c>
      <c r="U749" t="s">
        <v>312</v>
      </c>
      <c r="V749" s="4">
        <v>53</v>
      </c>
      <c r="W749" s="4">
        <v>44</v>
      </c>
    </row>
    <row r="750" spans="1:23">
      <c r="A750" t="s">
        <v>350</v>
      </c>
      <c r="B750" t="s">
        <v>27</v>
      </c>
      <c r="C750" t="s">
        <v>319</v>
      </c>
      <c r="D750">
        <v>2019</v>
      </c>
      <c r="E750" t="s">
        <v>312</v>
      </c>
      <c r="F750" s="4">
        <v>8553</v>
      </c>
      <c r="G750" s="4">
        <v>61</v>
      </c>
      <c r="I750" t="s">
        <v>338</v>
      </c>
      <c r="J750" t="s">
        <v>142</v>
      </c>
      <c r="K750" t="s">
        <v>321</v>
      </c>
      <c r="L750">
        <v>2020</v>
      </c>
      <c r="M750" t="s">
        <v>312</v>
      </c>
      <c r="N750" s="4">
        <v>0</v>
      </c>
      <c r="O750" s="4">
        <v>1</v>
      </c>
      <c r="Q750" t="s">
        <v>338</v>
      </c>
      <c r="R750" t="s">
        <v>22</v>
      </c>
      <c r="S750" t="s">
        <v>323</v>
      </c>
      <c r="T750">
        <v>2021</v>
      </c>
      <c r="U750" t="s">
        <v>312</v>
      </c>
      <c r="V750" s="4">
        <v>48</v>
      </c>
      <c r="W750" s="4">
        <v>12</v>
      </c>
    </row>
    <row r="751" spans="1:23">
      <c r="A751" t="s">
        <v>350</v>
      </c>
      <c r="B751" t="s">
        <v>45</v>
      </c>
      <c r="C751" t="s">
        <v>319</v>
      </c>
      <c r="D751">
        <v>2019</v>
      </c>
      <c r="E751" t="s">
        <v>312</v>
      </c>
      <c r="F751" s="4">
        <v>8353</v>
      </c>
      <c r="G751" s="4">
        <v>60</v>
      </c>
      <c r="I751" t="s">
        <v>338</v>
      </c>
      <c r="J751" t="s">
        <v>193</v>
      </c>
      <c r="K751" t="s">
        <v>321</v>
      </c>
      <c r="L751">
        <v>2020</v>
      </c>
      <c r="M751" t="s">
        <v>312</v>
      </c>
      <c r="N751" s="4">
        <v>0</v>
      </c>
      <c r="O751" s="4">
        <v>1</v>
      </c>
      <c r="Q751" t="s">
        <v>338</v>
      </c>
      <c r="R751" t="s">
        <v>28</v>
      </c>
      <c r="S751" t="s">
        <v>323</v>
      </c>
      <c r="T751">
        <v>2021</v>
      </c>
      <c r="U751" t="s">
        <v>312</v>
      </c>
      <c r="V751" s="4">
        <v>47</v>
      </c>
      <c r="W751" s="4">
        <v>30</v>
      </c>
    </row>
    <row r="752" spans="1:23">
      <c r="A752" t="s">
        <v>118</v>
      </c>
      <c r="B752" t="s">
        <v>15</v>
      </c>
      <c r="C752" t="s">
        <v>319</v>
      </c>
      <c r="D752">
        <v>2019</v>
      </c>
      <c r="E752" t="s">
        <v>312</v>
      </c>
      <c r="F752" s="4">
        <v>8209</v>
      </c>
      <c r="G752" s="4">
        <v>57</v>
      </c>
      <c r="I752" t="s">
        <v>347</v>
      </c>
      <c r="J752" t="s">
        <v>48</v>
      </c>
      <c r="K752" t="s">
        <v>321</v>
      </c>
      <c r="L752">
        <v>2020</v>
      </c>
      <c r="M752" t="s">
        <v>312</v>
      </c>
      <c r="N752" s="4">
        <v>0</v>
      </c>
      <c r="O752" s="4">
        <v>1</v>
      </c>
      <c r="Q752" t="s">
        <v>327</v>
      </c>
      <c r="R752" t="s">
        <v>22</v>
      </c>
      <c r="S752" t="s">
        <v>323</v>
      </c>
      <c r="T752">
        <v>2021</v>
      </c>
      <c r="U752" t="s">
        <v>312</v>
      </c>
      <c r="V752" s="4">
        <v>43</v>
      </c>
      <c r="W752" s="4">
        <v>4</v>
      </c>
    </row>
    <row r="753" spans="1:23">
      <c r="A753" t="s">
        <v>168</v>
      </c>
      <c r="B753" t="s">
        <v>45</v>
      </c>
      <c r="C753" t="s">
        <v>319</v>
      </c>
      <c r="D753">
        <v>2019</v>
      </c>
      <c r="E753" t="s">
        <v>312</v>
      </c>
      <c r="F753" s="4">
        <v>7808</v>
      </c>
      <c r="G753" s="4">
        <v>57</v>
      </c>
      <c r="I753" t="s">
        <v>118</v>
      </c>
      <c r="J753" t="s">
        <v>171</v>
      </c>
      <c r="K753" t="s">
        <v>321</v>
      </c>
      <c r="L753">
        <v>2020</v>
      </c>
      <c r="M753" t="s">
        <v>312</v>
      </c>
      <c r="N753" s="4">
        <v>0</v>
      </c>
      <c r="O753" s="4">
        <v>1</v>
      </c>
      <c r="Q753" t="s">
        <v>338</v>
      </c>
      <c r="R753" t="s">
        <v>48</v>
      </c>
      <c r="S753" t="s">
        <v>323</v>
      </c>
      <c r="T753">
        <v>2021</v>
      </c>
      <c r="U753" t="s">
        <v>312</v>
      </c>
      <c r="V753" s="4">
        <v>19</v>
      </c>
      <c r="W753" s="4">
        <v>4</v>
      </c>
    </row>
    <row r="754" spans="1:23">
      <c r="A754" t="s">
        <v>168</v>
      </c>
      <c r="B754" t="s">
        <v>273</v>
      </c>
      <c r="C754" t="s">
        <v>319</v>
      </c>
      <c r="D754">
        <v>2019</v>
      </c>
      <c r="E754" t="s">
        <v>312</v>
      </c>
      <c r="F754" s="4">
        <v>7709</v>
      </c>
      <c r="G754" s="4">
        <v>45</v>
      </c>
      <c r="I754" t="s">
        <v>118</v>
      </c>
      <c r="J754" t="s">
        <v>70</v>
      </c>
      <c r="K754" t="s">
        <v>321</v>
      </c>
      <c r="L754">
        <v>2020</v>
      </c>
      <c r="M754" t="s">
        <v>312</v>
      </c>
      <c r="N754" s="4">
        <v>0</v>
      </c>
      <c r="O754" s="4">
        <v>1</v>
      </c>
      <c r="Q754" t="s">
        <v>338</v>
      </c>
      <c r="R754" t="s">
        <v>18</v>
      </c>
      <c r="S754" t="s">
        <v>323</v>
      </c>
      <c r="T754">
        <v>2021</v>
      </c>
      <c r="U754" t="s">
        <v>312</v>
      </c>
      <c r="V754" s="4">
        <v>16</v>
      </c>
      <c r="W754" s="4">
        <v>9</v>
      </c>
    </row>
    <row r="755" spans="1:23">
      <c r="A755" t="s">
        <v>118</v>
      </c>
      <c r="B755" t="s">
        <v>14</v>
      </c>
      <c r="C755" t="s">
        <v>319</v>
      </c>
      <c r="D755">
        <v>2019</v>
      </c>
      <c r="E755" t="s">
        <v>312</v>
      </c>
      <c r="F755" s="4">
        <v>7528</v>
      </c>
      <c r="G755" s="4">
        <v>58</v>
      </c>
      <c r="I755" t="s">
        <v>118</v>
      </c>
      <c r="J755" t="s">
        <v>116</v>
      </c>
      <c r="K755" t="s">
        <v>321</v>
      </c>
      <c r="L755">
        <v>2020</v>
      </c>
      <c r="M755" t="s">
        <v>312</v>
      </c>
      <c r="N755" s="4">
        <v>0</v>
      </c>
      <c r="O755" s="4">
        <v>1</v>
      </c>
      <c r="Q755" t="s">
        <v>327</v>
      </c>
      <c r="R755" t="s">
        <v>48</v>
      </c>
      <c r="S755" t="s">
        <v>323</v>
      </c>
      <c r="T755">
        <v>2021</v>
      </c>
      <c r="U755" t="s">
        <v>312</v>
      </c>
      <c r="V755" s="4">
        <v>14</v>
      </c>
      <c r="W755" s="4">
        <v>2</v>
      </c>
    </row>
    <row r="756" spans="1:23">
      <c r="A756" t="s">
        <v>334</v>
      </c>
      <c r="B756" t="s">
        <v>20</v>
      </c>
      <c r="C756" t="s">
        <v>319</v>
      </c>
      <c r="D756">
        <v>2019</v>
      </c>
      <c r="E756" t="s">
        <v>312</v>
      </c>
      <c r="F756" s="4">
        <v>7118</v>
      </c>
      <c r="G756" s="4">
        <v>45</v>
      </c>
      <c r="I756" t="s">
        <v>118</v>
      </c>
      <c r="J756" t="s">
        <v>48</v>
      </c>
      <c r="K756" t="s">
        <v>321</v>
      </c>
      <c r="L756">
        <v>2020</v>
      </c>
      <c r="M756" t="s">
        <v>312</v>
      </c>
      <c r="N756" s="4">
        <v>0</v>
      </c>
      <c r="O756" s="4">
        <v>1</v>
      </c>
      <c r="Q756" t="s">
        <v>327</v>
      </c>
      <c r="R756" t="s">
        <v>26</v>
      </c>
      <c r="S756" t="s">
        <v>323</v>
      </c>
      <c r="T756">
        <v>2021</v>
      </c>
      <c r="U756" t="s">
        <v>312</v>
      </c>
      <c r="V756" s="4">
        <v>12</v>
      </c>
      <c r="W756" s="4">
        <v>4</v>
      </c>
    </row>
    <row r="757" spans="1:23">
      <c r="A757" t="s">
        <v>118</v>
      </c>
      <c r="B757" t="s">
        <v>116</v>
      </c>
      <c r="C757" t="s">
        <v>319</v>
      </c>
      <c r="D757">
        <v>2019</v>
      </c>
      <c r="E757" t="s">
        <v>312</v>
      </c>
      <c r="F757" s="4">
        <v>6312</v>
      </c>
      <c r="G757" s="4">
        <v>27</v>
      </c>
      <c r="I757" t="s">
        <v>118</v>
      </c>
      <c r="J757" t="s">
        <v>142</v>
      </c>
      <c r="K757" t="s">
        <v>321</v>
      </c>
      <c r="L757">
        <v>2020</v>
      </c>
      <c r="M757" t="s">
        <v>312</v>
      </c>
      <c r="N757" s="4">
        <v>0</v>
      </c>
      <c r="O757" s="4">
        <v>1</v>
      </c>
      <c r="Q757" t="s">
        <v>118</v>
      </c>
      <c r="R757" t="s">
        <v>166</v>
      </c>
      <c r="S757" t="s">
        <v>323</v>
      </c>
      <c r="T757">
        <v>2021</v>
      </c>
      <c r="U757" t="s">
        <v>312</v>
      </c>
      <c r="V757" s="4">
        <v>9</v>
      </c>
      <c r="W757" s="4">
        <v>2</v>
      </c>
    </row>
    <row r="758" spans="1:23">
      <c r="A758" t="s">
        <v>118</v>
      </c>
      <c r="B758" t="s">
        <v>16</v>
      </c>
      <c r="C758" t="s">
        <v>319</v>
      </c>
      <c r="D758">
        <v>2019</v>
      </c>
      <c r="E758" t="s">
        <v>312</v>
      </c>
      <c r="F758" s="4">
        <v>6134</v>
      </c>
      <c r="G758" s="4">
        <v>65</v>
      </c>
      <c r="I758" t="s">
        <v>334</v>
      </c>
      <c r="J758" t="s">
        <v>273</v>
      </c>
      <c r="K758" t="s">
        <v>321</v>
      </c>
      <c r="L758">
        <v>2020</v>
      </c>
      <c r="M758" t="s">
        <v>312</v>
      </c>
      <c r="N758" s="4">
        <v>0</v>
      </c>
      <c r="O758" s="4">
        <v>1</v>
      </c>
      <c r="Q758" t="s">
        <v>327</v>
      </c>
      <c r="R758" t="s">
        <v>278</v>
      </c>
      <c r="S758" t="s">
        <v>323</v>
      </c>
      <c r="T758">
        <v>2021</v>
      </c>
      <c r="U758" t="s">
        <v>312</v>
      </c>
      <c r="V758" s="4">
        <v>8</v>
      </c>
      <c r="W758" s="4">
        <v>1</v>
      </c>
    </row>
    <row r="759" spans="1:23">
      <c r="A759" t="s">
        <v>118</v>
      </c>
      <c r="B759" t="s">
        <v>26</v>
      </c>
      <c r="C759" t="s">
        <v>319</v>
      </c>
      <c r="D759">
        <v>2019</v>
      </c>
      <c r="E759" t="s">
        <v>312</v>
      </c>
      <c r="F759" s="4">
        <v>5933</v>
      </c>
      <c r="G759" s="4">
        <v>40</v>
      </c>
      <c r="I759" t="s">
        <v>358</v>
      </c>
      <c r="J759" t="s">
        <v>48</v>
      </c>
      <c r="K759" t="s">
        <v>321</v>
      </c>
      <c r="L759">
        <v>2020</v>
      </c>
      <c r="M759" t="s">
        <v>312</v>
      </c>
      <c r="N759" s="4">
        <v>0</v>
      </c>
      <c r="O759" s="4">
        <v>1</v>
      </c>
      <c r="Q759" t="s">
        <v>338</v>
      </c>
      <c r="R759" t="s">
        <v>20</v>
      </c>
      <c r="S759" t="s">
        <v>323</v>
      </c>
      <c r="T759">
        <v>2021</v>
      </c>
      <c r="U759" t="s">
        <v>312</v>
      </c>
      <c r="V759" s="4">
        <v>8</v>
      </c>
      <c r="W759" s="4">
        <v>5</v>
      </c>
    </row>
    <row r="760" spans="1:23">
      <c r="A760" t="s">
        <v>168</v>
      </c>
      <c r="B760" t="s">
        <v>20</v>
      </c>
      <c r="C760" t="s">
        <v>319</v>
      </c>
      <c r="D760">
        <v>2019</v>
      </c>
      <c r="E760" t="s">
        <v>312</v>
      </c>
      <c r="F760" s="4">
        <v>5827</v>
      </c>
      <c r="G760" s="4">
        <v>35</v>
      </c>
      <c r="I760" t="s">
        <v>354</v>
      </c>
      <c r="J760" t="s">
        <v>17</v>
      </c>
      <c r="K760" t="s">
        <v>321</v>
      </c>
      <c r="L760">
        <v>2020</v>
      </c>
      <c r="M760" t="s">
        <v>312</v>
      </c>
      <c r="N760" s="4">
        <v>0</v>
      </c>
      <c r="O760" s="4">
        <v>1</v>
      </c>
      <c r="Q760" t="s">
        <v>118</v>
      </c>
      <c r="R760" t="s">
        <v>210</v>
      </c>
      <c r="S760" t="s">
        <v>323</v>
      </c>
      <c r="T760">
        <v>2021</v>
      </c>
      <c r="U760" t="s">
        <v>312</v>
      </c>
      <c r="V760" s="4">
        <v>7</v>
      </c>
      <c r="W760" s="4">
        <v>1</v>
      </c>
    </row>
    <row r="761" spans="1:23">
      <c r="A761" t="s">
        <v>168</v>
      </c>
      <c r="B761" t="s">
        <v>28</v>
      </c>
      <c r="C761" t="s">
        <v>319</v>
      </c>
      <c r="D761">
        <v>2019</v>
      </c>
      <c r="E761" t="s">
        <v>312</v>
      </c>
      <c r="F761" s="4">
        <v>5812</v>
      </c>
      <c r="G761" s="4">
        <v>43</v>
      </c>
      <c r="I761" t="s">
        <v>352</v>
      </c>
      <c r="J761" t="s">
        <v>27</v>
      </c>
      <c r="K761" t="s">
        <v>321</v>
      </c>
      <c r="L761">
        <v>2020</v>
      </c>
      <c r="M761" t="s">
        <v>312</v>
      </c>
      <c r="N761" s="4">
        <v>0</v>
      </c>
      <c r="O761" s="4">
        <v>1</v>
      </c>
      <c r="Q761" t="s">
        <v>345</v>
      </c>
      <c r="R761" t="s">
        <v>31</v>
      </c>
      <c r="S761" t="s">
        <v>323</v>
      </c>
      <c r="T761">
        <v>2021</v>
      </c>
      <c r="U761" t="s">
        <v>312</v>
      </c>
      <c r="V761" s="4">
        <v>7</v>
      </c>
      <c r="W761" s="4">
        <v>1</v>
      </c>
    </row>
    <row r="762" spans="1:23">
      <c r="A762" t="s">
        <v>118</v>
      </c>
      <c r="B762" t="s">
        <v>18</v>
      </c>
      <c r="C762" t="s">
        <v>319</v>
      </c>
      <c r="D762">
        <v>2019</v>
      </c>
      <c r="E762" t="s">
        <v>312</v>
      </c>
      <c r="F762" s="4">
        <v>5765</v>
      </c>
      <c r="G762" s="4">
        <v>44</v>
      </c>
      <c r="I762" t="s">
        <v>344</v>
      </c>
      <c r="J762" t="s">
        <v>27</v>
      </c>
      <c r="K762" t="s">
        <v>321</v>
      </c>
      <c r="L762">
        <v>2020</v>
      </c>
      <c r="M762" t="s">
        <v>312</v>
      </c>
      <c r="N762" s="4">
        <v>0</v>
      </c>
      <c r="O762" s="4">
        <v>1</v>
      </c>
      <c r="Q762" t="s">
        <v>327</v>
      </c>
      <c r="R762" t="s">
        <v>21</v>
      </c>
      <c r="S762" t="s">
        <v>323</v>
      </c>
      <c r="T762">
        <v>2021</v>
      </c>
      <c r="U762" t="s">
        <v>312</v>
      </c>
      <c r="V762" s="4">
        <v>6</v>
      </c>
      <c r="W762" s="4">
        <v>2</v>
      </c>
    </row>
    <row r="763" spans="1:23">
      <c r="A763" t="s">
        <v>118</v>
      </c>
      <c r="B763" t="s">
        <v>85</v>
      </c>
      <c r="C763" t="s">
        <v>319</v>
      </c>
      <c r="D763">
        <v>2019</v>
      </c>
      <c r="E763" t="s">
        <v>312</v>
      </c>
      <c r="F763" s="4">
        <v>5726</v>
      </c>
      <c r="G763" s="4">
        <v>26</v>
      </c>
      <c r="I763" t="s">
        <v>342</v>
      </c>
      <c r="J763" t="s">
        <v>17</v>
      </c>
      <c r="K763" t="s">
        <v>321</v>
      </c>
      <c r="L763">
        <v>2020</v>
      </c>
      <c r="M763" t="s">
        <v>312</v>
      </c>
      <c r="N763" s="4">
        <v>0</v>
      </c>
      <c r="O763" s="4">
        <v>2</v>
      </c>
      <c r="Q763" t="s">
        <v>327</v>
      </c>
      <c r="R763" t="s">
        <v>15</v>
      </c>
      <c r="S763" t="s">
        <v>323</v>
      </c>
      <c r="T763">
        <v>2021</v>
      </c>
      <c r="U763" t="s">
        <v>312</v>
      </c>
      <c r="V763" s="4">
        <v>6</v>
      </c>
      <c r="W763" s="4">
        <v>3</v>
      </c>
    </row>
    <row r="764" spans="1:23">
      <c r="A764" t="s">
        <v>350</v>
      </c>
      <c r="B764" t="s">
        <v>19</v>
      </c>
      <c r="C764" t="s">
        <v>319</v>
      </c>
      <c r="D764">
        <v>2019</v>
      </c>
      <c r="E764" t="s">
        <v>312</v>
      </c>
      <c r="F764" s="4">
        <v>5540</v>
      </c>
      <c r="G764" s="4">
        <v>34</v>
      </c>
      <c r="I764" t="s">
        <v>352</v>
      </c>
      <c r="J764" t="s">
        <v>254</v>
      </c>
      <c r="K764" t="s">
        <v>321</v>
      </c>
      <c r="L764">
        <v>2020</v>
      </c>
      <c r="M764" t="s">
        <v>312</v>
      </c>
      <c r="N764" s="4">
        <v>0</v>
      </c>
      <c r="O764" s="4">
        <v>2</v>
      </c>
      <c r="Q764" t="s">
        <v>338</v>
      </c>
      <c r="R764" t="s">
        <v>12</v>
      </c>
      <c r="S764" t="s">
        <v>323</v>
      </c>
      <c r="T764">
        <v>2021</v>
      </c>
      <c r="U764" t="s">
        <v>312</v>
      </c>
      <c r="V764" s="4">
        <v>5</v>
      </c>
      <c r="W764" s="4">
        <v>1</v>
      </c>
    </row>
    <row r="765" spans="1:23">
      <c r="A765" t="s">
        <v>168</v>
      </c>
      <c r="B765" t="s">
        <v>19</v>
      </c>
      <c r="C765" t="s">
        <v>319</v>
      </c>
      <c r="D765">
        <v>2019</v>
      </c>
      <c r="E765" t="s">
        <v>312</v>
      </c>
      <c r="F765" s="4">
        <v>5323</v>
      </c>
      <c r="G765" s="4">
        <v>34</v>
      </c>
      <c r="I765" t="s">
        <v>338</v>
      </c>
      <c r="J765" t="s">
        <v>28</v>
      </c>
      <c r="K765" t="s">
        <v>321</v>
      </c>
      <c r="L765">
        <v>2020</v>
      </c>
      <c r="M765" t="s">
        <v>312</v>
      </c>
      <c r="N765" s="4">
        <v>0</v>
      </c>
      <c r="O765" s="4">
        <v>3</v>
      </c>
      <c r="Q765" t="s">
        <v>338</v>
      </c>
      <c r="R765" t="s">
        <v>273</v>
      </c>
      <c r="S765" t="s">
        <v>323</v>
      </c>
      <c r="T765">
        <v>2021</v>
      </c>
      <c r="U765" t="s">
        <v>312</v>
      </c>
      <c r="V765" s="4">
        <v>5</v>
      </c>
      <c r="W765" s="4">
        <v>3</v>
      </c>
    </row>
    <row r="766" spans="1:23">
      <c r="A766" t="s">
        <v>334</v>
      </c>
      <c r="B766" t="s">
        <v>27</v>
      </c>
      <c r="C766" t="s">
        <v>319</v>
      </c>
      <c r="D766">
        <v>2019</v>
      </c>
      <c r="E766" t="s">
        <v>312</v>
      </c>
      <c r="F766" s="4">
        <v>5074</v>
      </c>
      <c r="G766" s="4">
        <v>37</v>
      </c>
      <c r="I766" t="s">
        <v>118</v>
      </c>
      <c r="J766" t="s">
        <v>21</v>
      </c>
      <c r="K766" t="s">
        <v>321</v>
      </c>
      <c r="L766">
        <v>2020</v>
      </c>
      <c r="M766" t="s">
        <v>312</v>
      </c>
      <c r="N766" s="4">
        <v>0</v>
      </c>
      <c r="O766" s="4">
        <v>4</v>
      </c>
      <c r="Q766" t="s">
        <v>118</v>
      </c>
      <c r="R766" t="s">
        <v>48</v>
      </c>
      <c r="S766" t="s">
        <v>323</v>
      </c>
      <c r="T766">
        <v>2021</v>
      </c>
      <c r="U766" t="s">
        <v>312</v>
      </c>
      <c r="V766" s="4">
        <v>4</v>
      </c>
      <c r="W766" s="4">
        <v>2</v>
      </c>
    </row>
    <row r="767" spans="1:23">
      <c r="A767" t="s">
        <v>118</v>
      </c>
      <c r="B767" t="s">
        <v>31</v>
      </c>
      <c r="C767" t="s">
        <v>319</v>
      </c>
      <c r="D767">
        <v>2019</v>
      </c>
      <c r="E767" t="s">
        <v>312</v>
      </c>
      <c r="F767" s="4">
        <v>4971</v>
      </c>
      <c r="G767" s="4">
        <v>97</v>
      </c>
      <c r="I767" t="s">
        <v>118</v>
      </c>
      <c r="J767" t="s">
        <v>12</v>
      </c>
      <c r="K767" t="s">
        <v>322</v>
      </c>
      <c r="L767">
        <v>2020</v>
      </c>
      <c r="M767" t="s">
        <v>312</v>
      </c>
      <c r="N767" s="4">
        <v>2554</v>
      </c>
      <c r="O767" s="4">
        <v>14</v>
      </c>
      <c r="Q767" t="s">
        <v>327</v>
      </c>
      <c r="R767" t="s">
        <v>56</v>
      </c>
      <c r="S767" t="s">
        <v>323</v>
      </c>
      <c r="T767">
        <v>2021</v>
      </c>
      <c r="U767" t="s">
        <v>312</v>
      </c>
      <c r="V767" s="4">
        <v>3</v>
      </c>
      <c r="W767" s="4">
        <v>1</v>
      </c>
    </row>
    <row r="768" spans="1:23">
      <c r="A768" t="s">
        <v>334</v>
      </c>
      <c r="B768" t="s">
        <v>45</v>
      </c>
      <c r="C768" t="s">
        <v>319</v>
      </c>
      <c r="D768">
        <v>2019</v>
      </c>
      <c r="E768" t="s">
        <v>312</v>
      </c>
      <c r="F768" s="4">
        <v>4776</v>
      </c>
      <c r="G768" s="4">
        <v>36</v>
      </c>
      <c r="I768" t="s">
        <v>118</v>
      </c>
      <c r="J768" t="s">
        <v>8</v>
      </c>
      <c r="K768" t="s">
        <v>322</v>
      </c>
      <c r="L768">
        <v>2020</v>
      </c>
      <c r="M768" t="s">
        <v>312</v>
      </c>
      <c r="N768" s="4">
        <v>1987</v>
      </c>
      <c r="O768" s="4">
        <v>11</v>
      </c>
      <c r="Q768" t="s">
        <v>338</v>
      </c>
      <c r="R768" t="s">
        <v>47</v>
      </c>
      <c r="S768" t="s">
        <v>323</v>
      </c>
      <c r="T768">
        <v>2021</v>
      </c>
      <c r="U768" t="s">
        <v>312</v>
      </c>
      <c r="V768" s="4">
        <v>3</v>
      </c>
      <c r="W768" s="4">
        <v>1</v>
      </c>
    </row>
    <row r="769" spans="1:23">
      <c r="A769" t="s">
        <v>118</v>
      </c>
      <c r="B769" t="s">
        <v>281</v>
      </c>
      <c r="C769" t="s">
        <v>319</v>
      </c>
      <c r="D769">
        <v>2019</v>
      </c>
      <c r="E769" t="s">
        <v>312</v>
      </c>
      <c r="F769" s="4">
        <v>4388</v>
      </c>
      <c r="G769" s="4">
        <v>17</v>
      </c>
      <c r="I769" t="s">
        <v>118</v>
      </c>
      <c r="J769" t="s">
        <v>52</v>
      </c>
      <c r="K769" t="s">
        <v>322</v>
      </c>
      <c r="L769">
        <v>2020</v>
      </c>
      <c r="M769" t="s">
        <v>312</v>
      </c>
      <c r="N769" s="4">
        <v>1413</v>
      </c>
      <c r="O769" s="4">
        <v>8</v>
      </c>
      <c r="Q769" t="s">
        <v>338</v>
      </c>
      <c r="R769" t="s">
        <v>254</v>
      </c>
      <c r="S769" t="s">
        <v>323</v>
      </c>
      <c r="T769">
        <v>2021</v>
      </c>
      <c r="U769" t="s">
        <v>312</v>
      </c>
      <c r="V769" s="4">
        <v>3</v>
      </c>
      <c r="W769" s="4">
        <v>3</v>
      </c>
    </row>
    <row r="770" spans="1:23">
      <c r="A770" t="s">
        <v>118</v>
      </c>
      <c r="B770" t="s">
        <v>60</v>
      </c>
      <c r="C770" t="s">
        <v>319</v>
      </c>
      <c r="D770">
        <v>2019</v>
      </c>
      <c r="E770" t="s">
        <v>312</v>
      </c>
      <c r="F770" s="4">
        <v>4032</v>
      </c>
      <c r="G770" s="4">
        <v>17</v>
      </c>
      <c r="I770" t="s">
        <v>118</v>
      </c>
      <c r="J770" t="s">
        <v>59</v>
      </c>
      <c r="K770" t="s">
        <v>322</v>
      </c>
      <c r="L770">
        <v>2020</v>
      </c>
      <c r="M770" t="s">
        <v>312</v>
      </c>
      <c r="N770" s="4">
        <v>1259</v>
      </c>
      <c r="O770" s="4">
        <v>6</v>
      </c>
      <c r="Q770" t="s">
        <v>327</v>
      </c>
      <c r="R770" t="s">
        <v>46</v>
      </c>
      <c r="S770" t="s">
        <v>323</v>
      </c>
      <c r="T770">
        <v>2021</v>
      </c>
      <c r="U770" t="s">
        <v>312</v>
      </c>
      <c r="V770" s="4">
        <v>2</v>
      </c>
      <c r="W770" s="4">
        <v>1</v>
      </c>
    </row>
    <row r="771" spans="1:23">
      <c r="A771" t="s">
        <v>358</v>
      </c>
      <c r="B771" t="s">
        <v>27</v>
      </c>
      <c r="C771" t="s">
        <v>319</v>
      </c>
      <c r="D771">
        <v>2019</v>
      </c>
      <c r="E771" t="s">
        <v>312</v>
      </c>
      <c r="F771" s="4">
        <v>3755</v>
      </c>
      <c r="G771" s="4">
        <v>36</v>
      </c>
      <c r="I771" t="s">
        <v>118</v>
      </c>
      <c r="J771" t="s">
        <v>20</v>
      </c>
      <c r="K771" t="s">
        <v>322</v>
      </c>
      <c r="L771">
        <v>2020</v>
      </c>
      <c r="M771" t="s">
        <v>312</v>
      </c>
      <c r="N771" s="4">
        <v>925</v>
      </c>
      <c r="O771" s="4">
        <v>14</v>
      </c>
      <c r="Q771" t="s">
        <v>338</v>
      </c>
      <c r="R771" t="s">
        <v>3</v>
      </c>
      <c r="S771" t="s">
        <v>323</v>
      </c>
      <c r="T771">
        <v>2021</v>
      </c>
      <c r="U771" t="s">
        <v>312</v>
      </c>
      <c r="V771" s="4">
        <v>2</v>
      </c>
      <c r="W771" s="4">
        <v>1</v>
      </c>
    </row>
    <row r="772" spans="1:23">
      <c r="A772" t="s">
        <v>118</v>
      </c>
      <c r="B772" t="s">
        <v>24</v>
      </c>
      <c r="C772" t="s">
        <v>319</v>
      </c>
      <c r="D772">
        <v>2019</v>
      </c>
      <c r="E772" t="s">
        <v>312</v>
      </c>
      <c r="F772" s="4">
        <v>3621</v>
      </c>
      <c r="G772" s="4">
        <v>24</v>
      </c>
      <c r="I772" t="s">
        <v>118</v>
      </c>
      <c r="J772" t="s">
        <v>32</v>
      </c>
      <c r="K772" t="s">
        <v>322</v>
      </c>
      <c r="L772">
        <v>2020</v>
      </c>
      <c r="M772" t="s">
        <v>312</v>
      </c>
      <c r="N772" s="4">
        <v>579</v>
      </c>
      <c r="O772" s="4">
        <v>3</v>
      </c>
      <c r="Q772" t="s">
        <v>338</v>
      </c>
      <c r="R772" t="s">
        <v>27</v>
      </c>
      <c r="S772" t="s">
        <v>323</v>
      </c>
      <c r="T772">
        <v>2021</v>
      </c>
      <c r="U772" t="s">
        <v>312</v>
      </c>
      <c r="V772" s="4">
        <v>2</v>
      </c>
      <c r="W772" s="4">
        <v>1</v>
      </c>
    </row>
    <row r="773" spans="1:23">
      <c r="A773" t="s">
        <v>350</v>
      </c>
      <c r="B773" t="s">
        <v>20</v>
      </c>
      <c r="C773" t="s">
        <v>319</v>
      </c>
      <c r="D773">
        <v>2019</v>
      </c>
      <c r="E773" t="s">
        <v>312</v>
      </c>
      <c r="F773" s="4">
        <v>3453</v>
      </c>
      <c r="G773" s="4">
        <v>25</v>
      </c>
      <c r="I773" t="s">
        <v>118</v>
      </c>
      <c r="J773" t="s">
        <v>30</v>
      </c>
      <c r="K773" t="s">
        <v>322</v>
      </c>
      <c r="L773">
        <v>2020</v>
      </c>
      <c r="M773" t="s">
        <v>312</v>
      </c>
      <c r="N773" s="4">
        <v>497</v>
      </c>
      <c r="O773" s="4">
        <v>4</v>
      </c>
      <c r="Q773" t="s">
        <v>118</v>
      </c>
      <c r="R773" t="s">
        <v>3</v>
      </c>
      <c r="S773" t="s">
        <v>323</v>
      </c>
      <c r="T773">
        <v>2021</v>
      </c>
      <c r="U773" t="s">
        <v>312</v>
      </c>
      <c r="V773" s="4">
        <v>2</v>
      </c>
      <c r="W773" s="4">
        <v>1</v>
      </c>
    </row>
    <row r="774" spans="1:23">
      <c r="A774" t="s">
        <v>347</v>
      </c>
      <c r="B774" t="s">
        <v>273</v>
      </c>
      <c r="C774" t="s">
        <v>319</v>
      </c>
      <c r="D774">
        <v>2019</v>
      </c>
      <c r="E774" t="s">
        <v>312</v>
      </c>
      <c r="F774" s="4">
        <v>2705</v>
      </c>
      <c r="G774" s="4">
        <v>23</v>
      </c>
      <c r="I774" t="s">
        <v>118</v>
      </c>
      <c r="J774" t="s">
        <v>47</v>
      </c>
      <c r="K774" t="s">
        <v>322</v>
      </c>
      <c r="L774">
        <v>2020</v>
      </c>
      <c r="M774" t="s">
        <v>312</v>
      </c>
      <c r="N774" s="4">
        <v>349</v>
      </c>
      <c r="O774" s="4">
        <v>3</v>
      </c>
      <c r="Q774" t="s">
        <v>118</v>
      </c>
      <c r="R774" t="s">
        <v>7</v>
      </c>
      <c r="S774" t="s">
        <v>323</v>
      </c>
      <c r="T774">
        <v>2021</v>
      </c>
      <c r="U774" t="s">
        <v>312</v>
      </c>
      <c r="V774" s="4">
        <v>2</v>
      </c>
      <c r="W774" s="4">
        <v>1</v>
      </c>
    </row>
    <row r="775" spans="1:23">
      <c r="A775" t="s">
        <v>352</v>
      </c>
      <c r="B775" t="s">
        <v>27</v>
      </c>
      <c r="C775" t="s">
        <v>319</v>
      </c>
      <c r="D775">
        <v>2019</v>
      </c>
      <c r="E775" t="s">
        <v>312</v>
      </c>
      <c r="F775" s="4">
        <v>2692</v>
      </c>
      <c r="G775" s="4">
        <v>26</v>
      </c>
      <c r="I775" t="s">
        <v>118</v>
      </c>
      <c r="J775" t="s">
        <v>280</v>
      </c>
      <c r="K775" t="s">
        <v>322</v>
      </c>
      <c r="L775">
        <v>2020</v>
      </c>
      <c r="M775" t="s">
        <v>312</v>
      </c>
      <c r="N775" s="4">
        <v>241</v>
      </c>
      <c r="O775" s="4">
        <v>2</v>
      </c>
      <c r="Q775" t="s">
        <v>118</v>
      </c>
      <c r="R775" t="s">
        <v>29</v>
      </c>
      <c r="S775" t="s">
        <v>323</v>
      </c>
      <c r="T775">
        <v>2021</v>
      </c>
      <c r="U775" t="s">
        <v>312</v>
      </c>
      <c r="V775" s="4">
        <v>2</v>
      </c>
      <c r="W775" s="4">
        <v>1</v>
      </c>
    </row>
    <row r="776" spans="1:23">
      <c r="A776" t="s">
        <v>347</v>
      </c>
      <c r="B776" t="s">
        <v>28</v>
      </c>
      <c r="C776" t="s">
        <v>319</v>
      </c>
      <c r="D776">
        <v>2019</v>
      </c>
      <c r="E776" t="s">
        <v>312</v>
      </c>
      <c r="F776" s="4">
        <v>2439</v>
      </c>
      <c r="G776" s="4">
        <v>17</v>
      </c>
      <c r="I776" t="s">
        <v>118</v>
      </c>
      <c r="J776" t="s">
        <v>27</v>
      </c>
      <c r="K776" t="s">
        <v>322</v>
      </c>
      <c r="L776">
        <v>2020</v>
      </c>
      <c r="M776" t="s">
        <v>312</v>
      </c>
      <c r="N776" s="4">
        <v>185</v>
      </c>
      <c r="O776" s="4">
        <v>1</v>
      </c>
      <c r="Q776" t="s">
        <v>327</v>
      </c>
      <c r="R776" t="s">
        <v>203</v>
      </c>
      <c r="S776" t="s">
        <v>323</v>
      </c>
      <c r="T776">
        <v>2021</v>
      </c>
      <c r="U776" t="s">
        <v>312</v>
      </c>
      <c r="V776" s="4">
        <v>1</v>
      </c>
      <c r="W776" s="4">
        <v>1</v>
      </c>
    </row>
    <row r="777" spans="1:23">
      <c r="A777" t="s">
        <v>327</v>
      </c>
      <c r="B777" t="s">
        <v>29</v>
      </c>
      <c r="C777" t="s">
        <v>319</v>
      </c>
      <c r="D777">
        <v>2019</v>
      </c>
      <c r="E777" t="s">
        <v>312</v>
      </c>
      <c r="F777" s="4">
        <v>2397</v>
      </c>
      <c r="G777" s="4">
        <v>57</v>
      </c>
      <c r="I777" t="s">
        <v>118</v>
      </c>
      <c r="J777" t="s">
        <v>273</v>
      </c>
      <c r="K777" t="s">
        <v>322</v>
      </c>
      <c r="L777">
        <v>2020</v>
      </c>
      <c r="M777" t="s">
        <v>312</v>
      </c>
      <c r="N777" s="4">
        <v>160</v>
      </c>
      <c r="O777" s="4">
        <v>33</v>
      </c>
      <c r="Q777" t="s">
        <v>345</v>
      </c>
      <c r="R777" t="s">
        <v>16</v>
      </c>
      <c r="S777" t="s">
        <v>323</v>
      </c>
      <c r="T777">
        <v>2021</v>
      </c>
      <c r="U777" t="s">
        <v>312</v>
      </c>
      <c r="V777" s="4">
        <v>1</v>
      </c>
      <c r="W777" s="4">
        <v>1</v>
      </c>
    </row>
    <row r="778" spans="1:23">
      <c r="A778" t="s">
        <v>118</v>
      </c>
      <c r="B778" t="s">
        <v>35</v>
      </c>
      <c r="C778" t="s">
        <v>319</v>
      </c>
      <c r="D778">
        <v>2019</v>
      </c>
      <c r="E778" t="s">
        <v>312</v>
      </c>
      <c r="F778" s="4">
        <v>1727</v>
      </c>
      <c r="G778" s="4">
        <v>9</v>
      </c>
      <c r="I778" t="s">
        <v>118</v>
      </c>
      <c r="J778" t="s">
        <v>45</v>
      </c>
      <c r="K778" t="s">
        <v>322</v>
      </c>
      <c r="L778">
        <v>2020</v>
      </c>
      <c r="M778" t="s">
        <v>312</v>
      </c>
      <c r="N778" s="4">
        <v>135</v>
      </c>
      <c r="O778" s="4">
        <v>2</v>
      </c>
      <c r="Q778" t="s">
        <v>338</v>
      </c>
      <c r="R778" t="s">
        <v>151</v>
      </c>
      <c r="S778" t="s">
        <v>323</v>
      </c>
      <c r="T778">
        <v>2021</v>
      </c>
      <c r="U778" t="s">
        <v>312</v>
      </c>
      <c r="V778" s="4">
        <v>1</v>
      </c>
      <c r="W778" s="4">
        <v>2</v>
      </c>
    </row>
    <row r="779" spans="1:23">
      <c r="A779" t="s">
        <v>346</v>
      </c>
      <c r="B779" t="s">
        <v>273</v>
      </c>
      <c r="C779" t="s">
        <v>319</v>
      </c>
      <c r="D779">
        <v>2019</v>
      </c>
      <c r="E779" t="s">
        <v>312</v>
      </c>
      <c r="F779" s="4">
        <v>1637</v>
      </c>
      <c r="G779" s="4">
        <v>13</v>
      </c>
      <c r="I779" t="s">
        <v>118</v>
      </c>
      <c r="J779" t="s">
        <v>225</v>
      </c>
      <c r="K779" t="s">
        <v>322</v>
      </c>
      <c r="L779">
        <v>2020</v>
      </c>
      <c r="M779" t="s">
        <v>312</v>
      </c>
      <c r="N779" s="4">
        <v>134</v>
      </c>
      <c r="O779" s="4">
        <v>1</v>
      </c>
      <c r="Q779" t="s">
        <v>356</v>
      </c>
      <c r="R779" t="s">
        <v>254</v>
      </c>
      <c r="S779" t="s">
        <v>323</v>
      </c>
      <c r="T779">
        <v>2021</v>
      </c>
      <c r="U779" t="s">
        <v>312</v>
      </c>
      <c r="V779" s="4">
        <v>0</v>
      </c>
      <c r="W779" s="4">
        <v>1</v>
      </c>
    </row>
    <row r="780" spans="1:23">
      <c r="A780" t="s">
        <v>352</v>
      </c>
      <c r="B780" t="s">
        <v>45</v>
      </c>
      <c r="C780" t="s">
        <v>319</v>
      </c>
      <c r="D780">
        <v>2019</v>
      </c>
      <c r="E780" t="s">
        <v>312</v>
      </c>
      <c r="F780" s="4">
        <v>1625</v>
      </c>
      <c r="G780" s="4">
        <v>18</v>
      </c>
      <c r="I780" t="s">
        <v>118</v>
      </c>
      <c r="J780" t="s">
        <v>108</v>
      </c>
      <c r="K780" t="s">
        <v>322</v>
      </c>
      <c r="L780">
        <v>2020</v>
      </c>
      <c r="M780" t="s">
        <v>312</v>
      </c>
      <c r="N780" s="4">
        <v>133</v>
      </c>
      <c r="O780" s="4">
        <v>1</v>
      </c>
      <c r="Q780" t="s">
        <v>118</v>
      </c>
      <c r="R780" t="s">
        <v>200</v>
      </c>
      <c r="S780" t="s">
        <v>323</v>
      </c>
      <c r="T780">
        <v>2021</v>
      </c>
      <c r="U780" t="s">
        <v>312</v>
      </c>
      <c r="V780" s="4">
        <v>0</v>
      </c>
      <c r="W780" s="4">
        <v>1</v>
      </c>
    </row>
    <row r="781" spans="1:23">
      <c r="A781" t="s">
        <v>350</v>
      </c>
      <c r="B781" t="s">
        <v>273</v>
      </c>
      <c r="C781" t="s">
        <v>319</v>
      </c>
      <c r="D781">
        <v>2019</v>
      </c>
      <c r="E781" t="s">
        <v>312</v>
      </c>
      <c r="F781" s="4">
        <v>1242</v>
      </c>
      <c r="G781" s="4">
        <v>13</v>
      </c>
      <c r="I781" t="s">
        <v>118</v>
      </c>
      <c r="J781" t="s">
        <v>28</v>
      </c>
      <c r="K781" t="s">
        <v>322</v>
      </c>
      <c r="L781">
        <v>2020</v>
      </c>
      <c r="M781" t="s">
        <v>312</v>
      </c>
      <c r="N781" s="4">
        <v>123</v>
      </c>
      <c r="O781" s="4">
        <v>8</v>
      </c>
      <c r="Q781" t="s">
        <v>118</v>
      </c>
      <c r="R781" t="s">
        <v>33</v>
      </c>
      <c r="S781" t="s">
        <v>323</v>
      </c>
      <c r="T781">
        <v>2021</v>
      </c>
      <c r="U781" t="s">
        <v>312</v>
      </c>
      <c r="V781" s="4">
        <v>0</v>
      </c>
      <c r="W781" s="4">
        <v>1</v>
      </c>
    </row>
    <row r="782" spans="1:23">
      <c r="A782" t="s">
        <v>350</v>
      </c>
      <c r="B782" t="s">
        <v>24</v>
      </c>
      <c r="C782" t="s">
        <v>319</v>
      </c>
      <c r="D782">
        <v>2019</v>
      </c>
      <c r="E782" t="s">
        <v>312</v>
      </c>
      <c r="F782" s="4">
        <v>1190</v>
      </c>
      <c r="G782" s="4">
        <v>8</v>
      </c>
      <c r="I782" t="s">
        <v>338</v>
      </c>
      <c r="J782" t="s">
        <v>29</v>
      </c>
      <c r="K782" t="s">
        <v>322</v>
      </c>
      <c r="L782">
        <v>2020</v>
      </c>
      <c r="M782" t="s">
        <v>312</v>
      </c>
      <c r="N782" s="4">
        <v>74</v>
      </c>
      <c r="O782" s="4">
        <v>55</v>
      </c>
      <c r="Q782" t="s">
        <v>118</v>
      </c>
      <c r="R782" t="s">
        <v>93</v>
      </c>
      <c r="S782" t="s">
        <v>323</v>
      </c>
      <c r="T782">
        <v>2021</v>
      </c>
      <c r="U782" t="s">
        <v>312</v>
      </c>
      <c r="V782" s="4">
        <v>0</v>
      </c>
      <c r="W782" s="4">
        <v>1</v>
      </c>
    </row>
    <row r="783" spans="1:23">
      <c r="A783" t="s">
        <v>168</v>
      </c>
      <c r="B783" t="s">
        <v>24</v>
      </c>
      <c r="C783" t="s">
        <v>319</v>
      </c>
      <c r="D783">
        <v>2019</v>
      </c>
      <c r="E783" t="s">
        <v>312</v>
      </c>
      <c r="F783" s="4">
        <v>1068</v>
      </c>
      <c r="G783" s="4">
        <v>7</v>
      </c>
      <c r="I783" t="s">
        <v>330</v>
      </c>
      <c r="J783" t="s">
        <v>254</v>
      </c>
      <c r="K783" t="s">
        <v>322</v>
      </c>
      <c r="L783">
        <v>2020</v>
      </c>
      <c r="M783" t="s">
        <v>312</v>
      </c>
      <c r="N783" s="4">
        <v>52</v>
      </c>
      <c r="O783" s="4">
        <v>6</v>
      </c>
      <c r="Q783" t="s">
        <v>118</v>
      </c>
      <c r="R783" t="s">
        <v>108</v>
      </c>
      <c r="S783" t="s">
        <v>323</v>
      </c>
      <c r="T783">
        <v>2021</v>
      </c>
      <c r="U783" t="s">
        <v>312</v>
      </c>
      <c r="V783" s="4">
        <v>0</v>
      </c>
      <c r="W783" s="4">
        <v>1</v>
      </c>
    </row>
    <row r="784" spans="1:23">
      <c r="A784" t="s">
        <v>118</v>
      </c>
      <c r="B784" t="s">
        <v>279</v>
      </c>
      <c r="C784" t="s">
        <v>319</v>
      </c>
      <c r="D784">
        <v>2019</v>
      </c>
      <c r="E784" t="s">
        <v>312</v>
      </c>
      <c r="F784" s="4">
        <v>1033</v>
      </c>
      <c r="G784" s="4">
        <v>8</v>
      </c>
      <c r="I784" t="s">
        <v>338</v>
      </c>
      <c r="J784" t="s">
        <v>31</v>
      </c>
      <c r="K784" t="s">
        <v>322</v>
      </c>
      <c r="L784">
        <v>2020</v>
      </c>
      <c r="M784" t="s">
        <v>312</v>
      </c>
      <c r="N784" s="4">
        <v>49</v>
      </c>
      <c r="O784" s="4">
        <v>23</v>
      </c>
      <c r="Q784" t="s">
        <v>118</v>
      </c>
      <c r="R784" t="s">
        <v>14</v>
      </c>
      <c r="S784" t="s">
        <v>323</v>
      </c>
      <c r="T784">
        <v>2021</v>
      </c>
      <c r="U784" t="s">
        <v>312</v>
      </c>
      <c r="V784" s="4">
        <v>0</v>
      </c>
      <c r="W784" s="4">
        <v>1</v>
      </c>
    </row>
    <row r="785" spans="1:23">
      <c r="A785" t="s">
        <v>118</v>
      </c>
      <c r="B785" t="s">
        <v>50</v>
      </c>
      <c r="C785" t="s">
        <v>319</v>
      </c>
      <c r="D785">
        <v>2019</v>
      </c>
      <c r="E785" t="s">
        <v>312</v>
      </c>
      <c r="F785" s="4">
        <v>997</v>
      </c>
      <c r="G785" s="4">
        <v>8</v>
      </c>
      <c r="I785" t="s">
        <v>352</v>
      </c>
      <c r="J785" t="s">
        <v>254</v>
      </c>
      <c r="K785" t="s">
        <v>322</v>
      </c>
      <c r="L785">
        <v>2020</v>
      </c>
      <c r="M785" t="s">
        <v>312</v>
      </c>
      <c r="N785" s="4">
        <v>23</v>
      </c>
      <c r="O785" s="4">
        <v>6</v>
      </c>
      <c r="Q785" t="s">
        <v>358</v>
      </c>
      <c r="R785" t="s">
        <v>28</v>
      </c>
      <c r="S785" t="s">
        <v>323</v>
      </c>
      <c r="T785">
        <v>2021</v>
      </c>
      <c r="U785" t="s">
        <v>312</v>
      </c>
      <c r="V785" s="4">
        <v>0</v>
      </c>
      <c r="W785" s="4">
        <v>1</v>
      </c>
    </row>
    <row r="786" spans="1:23">
      <c r="A786" t="s">
        <v>118</v>
      </c>
      <c r="B786" t="s">
        <v>17</v>
      </c>
      <c r="C786" t="s">
        <v>319</v>
      </c>
      <c r="D786">
        <v>2019</v>
      </c>
      <c r="E786" t="s">
        <v>312</v>
      </c>
      <c r="F786" s="4">
        <v>920</v>
      </c>
      <c r="G786" s="4">
        <v>11</v>
      </c>
      <c r="I786" t="s">
        <v>338</v>
      </c>
      <c r="J786" t="s">
        <v>20</v>
      </c>
      <c r="K786" t="s">
        <v>322</v>
      </c>
      <c r="L786">
        <v>2020</v>
      </c>
      <c r="M786" t="s">
        <v>312</v>
      </c>
      <c r="N786" s="4">
        <v>21</v>
      </c>
      <c r="O786" s="4">
        <v>15</v>
      </c>
      <c r="Q786" t="s">
        <v>358</v>
      </c>
      <c r="R786" t="s">
        <v>31</v>
      </c>
      <c r="S786" t="s">
        <v>323</v>
      </c>
      <c r="T786">
        <v>2021</v>
      </c>
      <c r="U786" t="s">
        <v>312</v>
      </c>
      <c r="V786" s="4">
        <v>0</v>
      </c>
      <c r="W786" s="4">
        <v>1</v>
      </c>
    </row>
    <row r="787" spans="1:23">
      <c r="A787" t="s">
        <v>352</v>
      </c>
      <c r="B787" t="s">
        <v>30</v>
      </c>
      <c r="C787" t="s">
        <v>319</v>
      </c>
      <c r="D787">
        <v>2019</v>
      </c>
      <c r="E787" t="s">
        <v>312</v>
      </c>
      <c r="F787" s="4">
        <v>863</v>
      </c>
      <c r="G787" s="4">
        <v>22</v>
      </c>
      <c r="I787" t="s">
        <v>338</v>
      </c>
      <c r="J787" t="s">
        <v>18</v>
      </c>
      <c r="K787" t="s">
        <v>322</v>
      </c>
      <c r="L787">
        <v>2020</v>
      </c>
      <c r="M787" t="s">
        <v>312</v>
      </c>
      <c r="N787" s="4">
        <v>17</v>
      </c>
      <c r="O787" s="4">
        <v>6</v>
      </c>
      <c r="Q787" t="s">
        <v>349</v>
      </c>
      <c r="R787" t="s">
        <v>254</v>
      </c>
      <c r="S787" t="s">
        <v>323</v>
      </c>
      <c r="T787">
        <v>2021</v>
      </c>
      <c r="U787" t="s">
        <v>312</v>
      </c>
      <c r="V787" s="4">
        <v>0</v>
      </c>
      <c r="W787" s="4">
        <v>1</v>
      </c>
    </row>
    <row r="788" spans="1:23">
      <c r="A788" t="s">
        <v>352</v>
      </c>
      <c r="B788" t="s">
        <v>49</v>
      </c>
      <c r="C788" t="s">
        <v>319</v>
      </c>
      <c r="D788">
        <v>2019</v>
      </c>
      <c r="E788" t="s">
        <v>312</v>
      </c>
      <c r="F788" s="4">
        <v>844</v>
      </c>
      <c r="G788" s="4">
        <v>25</v>
      </c>
      <c r="I788" t="s">
        <v>338</v>
      </c>
      <c r="J788" t="s">
        <v>140</v>
      </c>
      <c r="K788" t="s">
        <v>322</v>
      </c>
      <c r="L788">
        <v>2020</v>
      </c>
      <c r="M788" t="s">
        <v>312</v>
      </c>
      <c r="N788" s="4">
        <v>13</v>
      </c>
      <c r="O788" s="4">
        <v>4</v>
      </c>
      <c r="Q788" t="s">
        <v>350</v>
      </c>
      <c r="R788" t="s">
        <v>29</v>
      </c>
      <c r="S788" t="s">
        <v>323</v>
      </c>
      <c r="T788">
        <v>2021</v>
      </c>
      <c r="U788" t="s">
        <v>312</v>
      </c>
      <c r="V788" s="4">
        <v>0</v>
      </c>
      <c r="W788" s="4">
        <v>2</v>
      </c>
    </row>
    <row r="789" spans="1:23">
      <c r="A789" t="s">
        <v>118</v>
      </c>
      <c r="B789" t="s">
        <v>54</v>
      </c>
      <c r="C789" t="s">
        <v>319</v>
      </c>
      <c r="D789">
        <v>2019</v>
      </c>
      <c r="E789" t="s">
        <v>312</v>
      </c>
      <c r="F789" s="4">
        <v>799</v>
      </c>
      <c r="G789" s="4">
        <v>6</v>
      </c>
      <c r="I789" t="s">
        <v>338</v>
      </c>
      <c r="J789" t="s">
        <v>24</v>
      </c>
      <c r="K789" t="s">
        <v>322</v>
      </c>
      <c r="L789">
        <v>2020</v>
      </c>
      <c r="M789" t="s">
        <v>312</v>
      </c>
      <c r="N789" s="4">
        <v>11</v>
      </c>
      <c r="O789" s="4">
        <v>2</v>
      </c>
      <c r="Q789" t="s">
        <v>338</v>
      </c>
      <c r="R789" t="s">
        <v>190</v>
      </c>
      <c r="S789" t="s">
        <v>323</v>
      </c>
      <c r="T789">
        <v>2021</v>
      </c>
      <c r="U789" t="s">
        <v>312</v>
      </c>
      <c r="V789" s="4">
        <v>0</v>
      </c>
      <c r="W789" s="4">
        <v>2</v>
      </c>
    </row>
    <row r="790" spans="1:23">
      <c r="A790" t="s">
        <v>118</v>
      </c>
      <c r="B790" t="s">
        <v>115</v>
      </c>
      <c r="C790" t="s">
        <v>319</v>
      </c>
      <c r="D790">
        <v>2019</v>
      </c>
      <c r="E790" t="s">
        <v>312</v>
      </c>
      <c r="F790" s="4">
        <v>761</v>
      </c>
      <c r="G790" s="4">
        <v>4</v>
      </c>
      <c r="I790" t="s">
        <v>338</v>
      </c>
      <c r="J790" t="s">
        <v>56</v>
      </c>
      <c r="K790" t="s">
        <v>322</v>
      </c>
      <c r="L790">
        <v>2020</v>
      </c>
      <c r="M790" t="s">
        <v>312</v>
      </c>
      <c r="N790" s="4">
        <v>8</v>
      </c>
      <c r="O790" s="4">
        <v>1</v>
      </c>
      <c r="Q790" t="s">
        <v>358</v>
      </c>
      <c r="R790" t="s">
        <v>48</v>
      </c>
      <c r="S790" t="s">
        <v>323</v>
      </c>
      <c r="T790">
        <v>2021</v>
      </c>
      <c r="U790" t="s">
        <v>312</v>
      </c>
      <c r="V790" s="4">
        <v>0</v>
      </c>
      <c r="W790" s="4">
        <v>2</v>
      </c>
    </row>
    <row r="791" spans="1:23">
      <c r="A791" t="s">
        <v>118</v>
      </c>
      <c r="B791" t="s">
        <v>128</v>
      </c>
      <c r="C791" t="s">
        <v>319</v>
      </c>
      <c r="D791">
        <v>2019</v>
      </c>
      <c r="E791" t="s">
        <v>312</v>
      </c>
      <c r="F791" s="4">
        <v>754</v>
      </c>
      <c r="G791" s="4">
        <v>6</v>
      </c>
      <c r="I791" t="s">
        <v>334</v>
      </c>
      <c r="J791" t="s">
        <v>20</v>
      </c>
      <c r="K791" t="s">
        <v>322</v>
      </c>
      <c r="L791">
        <v>2020</v>
      </c>
      <c r="M791" t="s">
        <v>312</v>
      </c>
      <c r="N791" s="4">
        <v>7</v>
      </c>
      <c r="O791" s="4">
        <v>1</v>
      </c>
      <c r="Q791" t="s">
        <v>338</v>
      </c>
      <c r="R791" t="s">
        <v>19</v>
      </c>
      <c r="S791" t="s">
        <v>323</v>
      </c>
      <c r="T791">
        <v>2021</v>
      </c>
      <c r="U791" t="s">
        <v>312</v>
      </c>
      <c r="V791" s="4">
        <v>0</v>
      </c>
      <c r="W791" s="4">
        <v>4</v>
      </c>
    </row>
    <row r="792" spans="1:23">
      <c r="A792" t="s">
        <v>118</v>
      </c>
      <c r="B792" t="s">
        <v>113</v>
      </c>
      <c r="C792" t="s">
        <v>319</v>
      </c>
      <c r="D792">
        <v>2019</v>
      </c>
      <c r="E792" t="s">
        <v>312</v>
      </c>
      <c r="F792" s="4">
        <v>604</v>
      </c>
      <c r="G792" s="4">
        <v>3</v>
      </c>
      <c r="I792" t="s">
        <v>346</v>
      </c>
      <c r="J792" t="s">
        <v>275</v>
      </c>
      <c r="K792" t="s">
        <v>322</v>
      </c>
      <c r="L792">
        <v>2020</v>
      </c>
      <c r="M792" t="s">
        <v>312</v>
      </c>
      <c r="N792" s="4">
        <v>7</v>
      </c>
      <c r="O792" s="4">
        <v>1</v>
      </c>
    </row>
    <row r="793" spans="1:23" ht="15.75" thickBot="1">
      <c r="A793" t="s">
        <v>118</v>
      </c>
      <c r="B793" t="s">
        <v>124</v>
      </c>
      <c r="C793" t="s">
        <v>319</v>
      </c>
      <c r="D793">
        <v>2019</v>
      </c>
      <c r="E793" t="s">
        <v>312</v>
      </c>
      <c r="F793" s="4">
        <v>575</v>
      </c>
      <c r="G793" s="4">
        <v>6</v>
      </c>
      <c r="I793" t="s">
        <v>118</v>
      </c>
      <c r="J793" t="s">
        <v>6</v>
      </c>
      <c r="K793" t="s">
        <v>322</v>
      </c>
      <c r="L793">
        <v>2020</v>
      </c>
      <c r="M793" t="s">
        <v>312</v>
      </c>
      <c r="N793" s="4">
        <v>6</v>
      </c>
      <c r="O793" s="4">
        <v>1</v>
      </c>
      <c r="V793" s="6">
        <f>SUM(V3:V792)</f>
        <v>1019257</v>
      </c>
      <c r="W793" s="6">
        <f>SUM(W3:W792)</f>
        <v>10742</v>
      </c>
    </row>
    <row r="794" spans="1:23" ht="15.75" thickTop="1">
      <c r="A794" t="s">
        <v>118</v>
      </c>
      <c r="B794" t="s">
        <v>121</v>
      </c>
      <c r="C794" t="s">
        <v>319</v>
      </c>
      <c r="D794">
        <v>2019</v>
      </c>
      <c r="E794" t="s">
        <v>312</v>
      </c>
      <c r="F794" s="4">
        <v>516</v>
      </c>
      <c r="G794" s="4">
        <v>4</v>
      </c>
      <c r="I794" t="s">
        <v>338</v>
      </c>
      <c r="J794" t="s">
        <v>16</v>
      </c>
      <c r="K794" t="s">
        <v>322</v>
      </c>
      <c r="L794">
        <v>2020</v>
      </c>
      <c r="M794" t="s">
        <v>312</v>
      </c>
      <c r="N794" s="4">
        <v>6</v>
      </c>
      <c r="O794" s="4">
        <v>3</v>
      </c>
    </row>
    <row r="795" spans="1:23">
      <c r="A795" t="s">
        <v>358</v>
      </c>
      <c r="B795" t="s">
        <v>49</v>
      </c>
      <c r="C795" t="s">
        <v>319</v>
      </c>
      <c r="D795">
        <v>2019</v>
      </c>
      <c r="E795" t="s">
        <v>312</v>
      </c>
      <c r="F795" s="4">
        <v>477</v>
      </c>
      <c r="G795" s="4">
        <v>9</v>
      </c>
      <c r="I795" t="s">
        <v>338</v>
      </c>
      <c r="J795" t="s">
        <v>273</v>
      </c>
      <c r="K795" t="s">
        <v>322</v>
      </c>
      <c r="L795">
        <v>2020</v>
      </c>
      <c r="M795" t="s">
        <v>312</v>
      </c>
      <c r="N795" s="4">
        <v>6</v>
      </c>
      <c r="O795" s="4">
        <v>5</v>
      </c>
      <c r="V795">
        <v>1019257</v>
      </c>
      <c r="W795">
        <v>10742</v>
      </c>
    </row>
    <row r="796" spans="1:23">
      <c r="A796" t="s">
        <v>118</v>
      </c>
      <c r="B796" t="s">
        <v>84</v>
      </c>
      <c r="C796" t="s">
        <v>319</v>
      </c>
      <c r="D796">
        <v>2019</v>
      </c>
      <c r="E796" t="s">
        <v>312</v>
      </c>
      <c r="F796" s="4">
        <v>466</v>
      </c>
      <c r="G796" s="4">
        <v>2</v>
      </c>
      <c r="I796" t="s">
        <v>338</v>
      </c>
      <c r="J796" t="s">
        <v>275</v>
      </c>
      <c r="K796" t="s">
        <v>322</v>
      </c>
      <c r="L796">
        <v>2020</v>
      </c>
      <c r="M796" t="s">
        <v>312</v>
      </c>
      <c r="N796" s="4">
        <v>5</v>
      </c>
      <c r="O796" s="4">
        <v>1</v>
      </c>
      <c r="V796" s="4">
        <f>+V793-V795</f>
        <v>0</v>
      </c>
      <c r="W796" s="4">
        <f>+W793-W795</f>
        <v>0</v>
      </c>
    </row>
    <row r="797" spans="1:23">
      <c r="A797" t="s">
        <v>327</v>
      </c>
      <c r="B797" t="s">
        <v>20</v>
      </c>
      <c r="C797" t="s">
        <v>319</v>
      </c>
      <c r="D797">
        <v>2019</v>
      </c>
      <c r="E797" t="s">
        <v>312</v>
      </c>
      <c r="F797" s="4">
        <v>444</v>
      </c>
      <c r="G797" s="4">
        <v>3</v>
      </c>
      <c r="I797" t="s">
        <v>118</v>
      </c>
      <c r="J797" t="s">
        <v>31</v>
      </c>
      <c r="K797" t="s">
        <v>322</v>
      </c>
      <c r="L797">
        <v>2020</v>
      </c>
      <c r="M797" t="s">
        <v>312</v>
      </c>
      <c r="N797" s="4">
        <v>5</v>
      </c>
      <c r="O797" s="4">
        <v>17</v>
      </c>
      <c r="V797">
        <f>SUM(V799:V2005)</f>
        <v>1019257</v>
      </c>
      <c r="W797">
        <f>SUM(W799:W2005)</f>
        <v>10742</v>
      </c>
    </row>
    <row r="798" spans="1:23">
      <c r="A798" t="s">
        <v>118</v>
      </c>
      <c r="B798" t="s">
        <v>130</v>
      </c>
      <c r="C798" t="s">
        <v>319</v>
      </c>
      <c r="D798">
        <v>2019</v>
      </c>
      <c r="E798" t="s">
        <v>312</v>
      </c>
      <c r="F798" s="4">
        <v>418</v>
      </c>
      <c r="G798" s="4">
        <v>3</v>
      </c>
      <c r="I798" t="s">
        <v>334</v>
      </c>
      <c r="J798" t="s">
        <v>226</v>
      </c>
      <c r="K798" t="s">
        <v>322</v>
      </c>
      <c r="L798">
        <v>2020</v>
      </c>
      <c r="M798" t="s">
        <v>312</v>
      </c>
      <c r="N798" s="4">
        <v>4</v>
      </c>
      <c r="O798" s="4">
        <v>2</v>
      </c>
      <c r="V798">
        <f>+V795-V797</f>
        <v>0</v>
      </c>
      <c r="W798">
        <f>+W795-W797</f>
        <v>0</v>
      </c>
    </row>
    <row r="799" spans="1:23">
      <c r="A799" t="s">
        <v>118</v>
      </c>
      <c r="B799" t="s">
        <v>185</v>
      </c>
      <c r="C799" t="s">
        <v>319</v>
      </c>
      <c r="D799">
        <v>2019</v>
      </c>
      <c r="E799" t="s">
        <v>312</v>
      </c>
      <c r="F799" s="4">
        <v>317</v>
      </c>
      <c r="G799" s="4">
        <v>1</v>
      </c>
      <c r="I799" t="s">
        <v>334</v>
      </c>
      <c r="J799" t="s">
        <v>31</v>
      </c>
      <c r="K799" t="s">
        <v>322</v>
      </c>
      <c r="L799">
        <v>2020</v>
      </c>
      <c r="M799" t="s">
        <v>312</v>
      </c>
      <c r="N799" s="4">
        <v>4</v>
      </c>
      <c r="O799" s="4">
        <v>3</v>
      </c>
      <c r="Q799" t="s">
        <v>350</v>
      </c>
      <c r="R799" t="s">
        <v>10</v>
      </c>
      <c r="S799" t="s">
        <v>315</v>
      </c>
      <c r="T799">
        <v>2021</v>
      </c>
      <c r="U799" t="s">
        <v>312</v>
      </c>
      <c r="V799">
        <v>5</v>
      </c>
      <c r="W799">
        <v>1</v>
      </c>
    </row>
    <row r="800" spans="1:23">
      <c r="A800" t="s">
        <v>118</v>
      </c>
      <c r="B800" t="s">
        <v>131</v>
      </c>
      <c r="C800" t="s">
        <v>319</v>
      </c>
      <c r="D800">
        <v>2019</v>
      </c>
      <c r="E800" t="s">
        <v>312</v>
      </c>
      <c r="F800" s="4">
        <v>280</v>
      </c>
      <c r="G800" s="4">
        <v>2</v>
      </c>
      <c r="I800" t="s">
        <v>350</v>
      </c>
      <c r="J800" t="s">
        <v>31</v>
      </c>
      <c r="K800" t="s">
        <v>322</v>
      </c>
      <c r="L800">
        <v>2020</v>
      </c>
      <c r="M800" t="s">
        <v>312</v>
      </c>
      <c r="N800" s="4">
        <v>3</v>
      </c>
      <c r="O800" s="4">
        <v>1</v>
      </c>
      <c r="Q800" t="s">
        <v>338</v>
      </c>
      <c r="R800" t="s">
        <v>254</v>
      </c>
      <c r="S800" t="s">
        <v>315</v>
      </c>
      <c r="T800">
        <v>2021</v>
      </c>
      <c r="U800" t="s">
        <v>312</v>
      </c>
      <c r="V800">
        <v>10</v>
      </c>
      <c r="W800">
        <v>3</v>
      </c>
    </row>
    <row r="801" spans="1:23">
      <c r="A801" t="s">
        <v>118</v>
      </c>
      <c r="B801" t="s">
        <v>83</v>
      </c>
      <c r="C801" t="s">
        <v>319</v>
      </c>
      <c r="D801">
        <v>2019</v>
      </c>
      <c r="E801" t="s">
        <v>312</v>
      </c>
      <c r="F801" s="4">
        <v>264</v>
      </c>
      <c r="G801" s="4">
        <v>1</v>
      </c>
      <c r="I801" t="s">
        <v>329</v>
      </c>
      <c r="J801" t="s">
        <v>21</v>
      </c>
      <c r="K801" t="s">
        <v>322</v>
      </c>
      <c r="L801">
        <v>2020</v>
      </c>
      <c r="M801" t="s">
        <v>312</v>
      </c>
      <c r="N801" s="4">
        <v>3</v>
      </c>
      <c r="O801" s="4">
        <v>1</v>
      </c>
      <c r="Q801" t="s">
        <v>338</v>
      </c>
      <c r="R801" t="s">
        <v>46</v>
      </c>
      <c r="S801" t="s">
        <v>315</v>
      </c>
      <c r="T801">
        <v>2021</v>
      </c>
      <c r="U801" t="s">
        <v>312</v>
      </c>
      <c r="V801">
        <v>6</v>
      </c>
      <c r="W801">
        <v>1</v>
      </c>
    </row>
    <row r="802" spans="1:23">
      <c r="A802" t="s">
        <v>118</v>
      </c>
      <c r="B802" t="s">
        <v>96</v>
      </c>
      <c r="C802" t="s">
        <v>319</v>
      </c>
      <c r="D802">
        <v>2019</v>
      </c>
      <c r="E802" t="s">
        <v>312</v>
      </c>
      <c r="F802" s="4">
        <v>259</v>
      </c>
      <c r="G802" s="4">
        <v>1</v>
      </c>
      <c r="I802" t="s">
        <v>334</v>
      </c>
      <c r="J802" t="s">
        <v>28</v>
      </c>
      <c r="K802" t="s">
        <v>322</v>
      </c>
      <c r="L802">
        <v>2020</v>
      </c>
      <c r="M802" t="s">
        <v>312</v>
      </c>
      <c r="N802" s="4">
        <v>2</v>
      </c>
      <c r="O802" s="4">
        <v>1</v>
      </c>
      <c r="Q802" t="s">
        <v>338</v>
      </c>
      <c r="R802" t="s">
        <v>18</v>
      </c>
      <c r="S802" t="s">
        <v>315</v>
      </c>
      <c r="T802">
        <v>2021</v>
      </c>
      <c r="U802" t="s">
        <v>312</v>
      </c>
      <c r="V802">
        <v>7</v>
      </c>
      <c r="W802">
        <v>3</v>
      </c>
    </row>
    <row r="803" spans="1:23">
      <c r="A803" t="s">
        <v>118</v>
      </c>
      <c r="B803" t="s">
        <v>109</v>
      </c>
      <c r="C803" t="s">
        <v>319</v>
      </c>
      <c r="D803">
        <v>2019</v>
      </c>
      <c r="E803" t="s">
        <v>312</v>
      </c>
      <c r="F803" s="4">
        <v>250</v>
      </c>
      <c r="G803" s="4">
        <v>1</v>
      </c>
      <c r="I803" t="s">
        <v>342</v>
      </c>
      <c r="J803" t="s">
        <v>46</v>
      </c>
      <c r="K803" t="s">
        <v>322</v>
      </c>
      <c r="L803">
        <v>2020</v>
      </c>
      <c r="M803" t="s">
        <v>312</v>
      </c>
      <c r="N803" s="4">
        <v>2</v>
      </c>
      <c r="O803" s="4">
        <v>1</v>
      </c>
      <c r="Q803" t="s">
        <v>338</v>
      </c>
      <c r="R803" t="s">
        <v>19</v>
      </c>
      <c r="S803" t="s">
        <v>315</v>
      </c>
      <c r="T803">
        <v>2021</v>
      </c>
      <c r="U803" t="s">
        <v>312</v>
      </c>
      <c r="V803">
        <v>4</v>
      </c>
      <c r="W803">
        <v>3</v>
      </c>
    </row>
    <row r="804" spans="1:23">
      <c r="A804" t="s">
        <v>118</v>
      </c>
      <c r="B804" t="s">
        <v>25</v>
      </c>
      <c r="C804" t="s">
        <v>319</v>
      </c>
      <c r="D804">
        <v>2019</v>
      </c>
      <c r="E804" t="s">
        <v>312</v>
      </c>
      <c r="F804" s="4">
        <v>250</v>
      </c>
      <c r="G804" s="4">
        <v>2</v>
      </c>
      <c r="I804" t="s">
        <v>328</v>
      </c>
      <c r="J804" t="s">
        <v>273</v>
      </c>
      <c r="K804" t="s">
        <v>322</v>
      </c>
      <c r="L804">
        <v>2020</v>
      </c>
      <c r="M804" t="s">
        <v>312</v>
      </c>
      <c r="N804" s="4">
        <v>2</v>
      </c>
      <c r="O804" s="4">
        <v>1</v>
      </c>
      <c r="Q804" t="s">
        <v>338</v>
      </c>
      <c r="R804" t="s">
        <v>20</v>
      </c>
      <c r="S804" t="s">
        <v>315</v>
      </c>
      <c r="T804">
        <v>2021</v>
      </c>
      <c r="U804" t="s">
        <v>312</v>
      </c>
      <c r="V804">
        <v>3</v>
      </c>
      <c r="W804">
        <v>4</v>
      </c>
    </row>
    <row r="805" spans="1:23">
      <c r="A805" t="s">
        <v>327</v>
      </c>
      <c r="B805" t="s">
        <v>28</v>
      </c>
      <c r="C805" t="s">
        <v>319</v>
      </c>
      <c r="D805">
        <v>2019</v>
      </c>
      <c r="E805" t="s">
        <v>312</v>
      </c>
      <c r="F805" s="4">
        <v>243</v>
      </c>
      <c r="G805" s="4">
        <v>10</v>
      </c>
      <c r="I805" t="s">
        <v>338</v>
      </c>
      <c r="J805" t="s">
        <v>164</v>
      </c>
      <c r="K805" t="s">
        <v>322</v>
      </c>
      <c r="L805">
        <v>2020</v>
      </c>
      <c r="M805" t="s">
        <v>312</v>
      </c>
      <c r="N805" s="4">
        <v>2</v>
      </c>
      <c r="O805" s="4">
        <v>2</v>
      </c>
      <c r="Q805" t="s">
        <v>338</v>
      </c>
      <c r="R805" t="s">
        <v>21</v>
      </c>
      <c r="S805" t="s">
        <v>315</v>
      </c>
      <c r="T805">
        <v>2021</v>
      </c>
      <c r="U805" t="s">
        <v>312</v>
      </c>
      <c r="V805">
        <v>4</v>
      </c>
      <c r="W805">
        <v>1</v>
      </c>
    </row>
    <row r="806" spans="1:23">
      <c r="A806" t="s">
        <v>118</v>
      </c>
      <c r="B806" t="s">
        <v>132</v>
      </c>
      <c r="C806" t="s">
        <v>319</v>
      </c>
      <c r="D806">
        <v>2019</v>
      </c>
      <c r="E806" t="s">
        <v>312</v>
      </c>
      <c r="F806" s="4">
        <v>175</v>
      </c>
      <c r="G806" s="4">
        <v>1</v>
      </c>
      <c r="I806" t="s">
        <v>338</v>
      </c>
      <c r="J806" t="s">
        <v>48</v>
      </c>
      <c r="K806" t="s">
        <v>322</v>
      </c>
      <c r="L806">
        <v>2020</v>
      </c>
      <c r="M806" t="s">
        <v>312</v>
      </c>
      <c r="N806" s="4">
        <v>2</v>
      </c>
      <c r="O806" s="4">
        <v>2</v>
      </c>
      <c r="Q806" t="s">
        <v>338</v>
      </c>
      <c r="R806" t="s">
        <v>23</v>
      </c>
      <c r="S806" t="s">
        <v>315</v>
      </c>
      <c r="T806">
        <v>2021</v>
      </c>
      <c r="U806" t="s">
        <v>312</v>
      </c>
      <c r="V806">
        <v>2</v>
      </c>
      <c r="W806">
        <v>1</v>
      </c>
    </row>
    <row r="807" spans="1:23">
      <c r="A807" t="s">
        <v>118</v>
      </c>
      <c r="B807" t="s">
        <v>133</v>
      </c>
      <c r="C807" t="s">
        <v>319</v>
      </c>
      <c r="D807">
        <v>2019</v>
      </c>
      <c r="E807" t="s">
        <v>312</v>
      </c>
      <c r="F807" s="4">
        <v>171</v>
      </c>
      <c r="G807" s="4">
        <v>1</v>
      </c>
      <c r="I807" t="s">
        <v>342</v>
      </c>
      <c r="J807" t="s">
        <v>15</v>
      </c>
      <c r="K807" t="s">
        <v>322</v>
      </c>
      <c r="L807">
        <v>2020</v>
      </c>
      <c r="M807" t="s">
        <v>312</v>
      </c>
      <c r="N807" s="4">
        <v>2</v>
      </c>
      <c r="O807" s="4">
        <v>2</v>
      </c>
      <c r="Q807" t="s">
        <v>338</v>
      </c>
      <c r="R807" t="s">
        <v>275</v>
      </c>
      <c r="S807" t="s">
        <v>315</v>
      </c>
      <c r="T807">
        <v>2021</v>
      </c>
      <c r="U807" t="s">
        <v>312</v>
      </c>
      <c r="V807">
        <v>3</v>
      </c>
      <c r="W807">
        <v>1</v>
      </c>
    </row>
    <row r="808" spans="1:23">
      <c r="A808" t="s">
        <v>354</v>
      </c>
      <c r="B808" t="s">
        <v>49</v>
      </c>
      <c r="C808" t="s">
        <v>319</v>
      </c>
      <c r="D808">
        <v>2019</v>
      </c>
      <c r="E808" t="s">
        <v>312</v>
      </c>
      <c r="F808" s="4">
        <v>167</v>
      </c>
      <c r="G808" s="4">
        <v>23</v>
      </c>
      <c r="I808" t="s">
        <v>352</v>
      </c>
      <c r="J808" t="s">
        <v>142</v>
      </c>
      <c r="K808" t="s">
        <v>322</v>
      </c>
      <c r="L808">
        <v>2020</v>
      </c>
      <c r="M808" t="s">
        <v>312</v>
      </c>
      <c r="N808" s="4">
        <v>2</v>
      </c>
      <c r="O808" s="4">
        <v>2</v>
      </c>
      <c r="Q808" t="s">
        <v>338</v>
      </c>
      <c r="R808" t="s">
        <v>273</v>
      </c>
      <c r="S808" t="s">
        <v>315</v>
      </c>
      <c r="T808">
        <v>2021</v>
      </c>
      <c r="U808" t="s">
        <v>312</v>
      </c>
      <c r="V808">
        <v>2</v>
      </c>
      <c r="W808">
        <v>1</v>
      </c>
    </row>
    <row r="809" spans="1:23">
      <c r="A809" t="s">
        <v>118</v>
      </c>
      <c r="B809" t="s">
        <v>105</v>
      </c>
      <c r="C809" t="s">
        <v>319</v>
      </c>
      <c r="D809">
        <v>2019</v>
      </c>
      <c r="E809" t="s">
        <v>312</v>
      </c>
      <c r="F809" s="4">
        <v>154</v>
      </c>
      <c r="G809" s="4">
        <v>1</v>
      </c>
      <c r="I809" t="s">
        <v>350</v>
      </c>
      <c r="J809" t="s">
        <v>10</v>
      </c>
      <c r="K809" t="s">
        <v>322</v>
      </c>
      <c r="L809">
        <v>2020</v>
      </c>
      <c r="M809" t="s">
        <v>312</v>
      </c>
      <c r="N809" s="4">
        <v>1</v>
      </c>
      <c r="O809" s="4">
        <v>1</v>
      </c>
      <c r="Q809" t="s">
        <v>338</v>
      </c>
      <c r="R809" t="s">
        <v>48</v>
      </c>
      <c r="S809" t="s">
        <v>315</v>
      </c>
      <c r="T809">
        <v>2021</v>
      </c>
      <c r="U809" t="s">
        <v>312</v>
      </c>
      <c r="V809">
        <v>6</v>
      </c>
      <c r="W809">
        <v>3</v>
      </c>
    </row>
    <row r="810" spans="1:23">
      <c r="A810" t="s">
        <v>327</v>
      </c>
      <c r="B810" t="s">
        <v>19</v>
      </c>
      <c r="C810" t="s">
        <v>319</v>
      </c>
      <c r="D810">
        <v>2019</v>
      </c>
      <c r="E810" t="s">
        <v>312</v>
      </c>
      <c r="F810" s="4">
        <v>152</v>
      </c>
      <c r="G810" s="4">
        <v>1</v>
      </c>
      <c r="I810" t="s">
        <v>350</v>
      </c>
      <c r="J810" t="s">
        <v>28</v>
      </c>
      <c r="K810" t="s">
        <v>322</v>
      </c>
      <c r="L810">
        <v>2020</v>
      </c>
      <c r="M810" t="s">
        <v>312</v>
      </c>
      <c r="N810" s="4">
        <v>1</v>
      </c>
      <c r="O810" s="4">
        <v>1</v>
      </c>
      <c r="Q810" t="s">
        <v>338</v>
      </c>
      <c r="R810" t="s">
        <v>28</v>
      </c>
      <c r="S810" t="s">
        <v>315</v>
      </c>
      <c r="T810">
        <v>2021</v>
      </c>
      <c r="U810" t="s">
        <v>312</v>
      </c>
      <c r="V810">
        <v>6</v>
      </c>
      <c r="W810">
        <v>2</v>
      </c>
    </row>
    <row r="811" spans="1:23">
      <c r="A811" t="s">
        <v>168</v>
      </c>
      <c r="B811" t="s">
        <v>22</v>
      </c>
      <c r="C811" t="s">
        <v>319</v>
      </c>
      <c r="D811">
        <v>2019</v>
      </c>
      <c r="E811" t="s">
        <v>312</v>
      </c>
      <c r="F811" s="4">
        <v>152</v>
      </c>
      <c r="G811" s="4">
        <v>1</v>
      </c>
      <c r="I811" t="s">
        <v>350</v>
      </c>
      <c r="J811" t="s">
        <v>5</v>
      </c>
      <c r="K811" t="s">
        <v>322</v>
      </c>
      <c r="L811">
        <v>2020</v>
      </c>
      <c r="M811" t="s">
        <v>312</v>
      </c>
      <c r="N811" s="4">
        <v>0</v>
      </c>
      <c r="O811" s="4">
        <v>1</v>
      </c>
      <c r="Q811" t="s">
        <v>338</v>
      </c>
      <c r="R811" t="s">
        <v>30</v>
      </c>
      <c r="S811" t="s">
        <v>315</v>
      </c>
      <c r="T811">
        <v>2021</v>
      </c>
      <c r="U811" t="s">
        <v>312</v>
      </c>
      <c r="V811">
        <v>0</v>
      </c>
      <c r="W811">
        <v>1</v>
      </c>
    </row>
    <row r="812" spans="1:23">
      <c r="A812" t="s">
        <v>118</v>
      </c>
      <c r="B812" t="s">
        <v>49</v>
      </c>
      <c r="C812" t="s">
        <v>319</v>
      </c>
      <c r="D812">
        <v>2019</v>
      </c>
      <c r="E812" t="s">
        <v>312</v>
      </c>
      <c r="F812" s="4">
        <v>148</v>
      </c>
      <c r="G812" s="4">
        <v>1</v>
      </c>
      <c r="I812" t="s">
        <v>350</v>
      </c>
      <c r="J812" t="s">
        <v>27</v>
      </c>
      <c r="K812" t="s">
        <v>322</v>
      </c>
      <c r="L812">
        <v>2020</v>
      </c>
      <c r="M812" t="s">
        <v>312</v>
      </c>
      <c r="N812" s="4">
        <v>0</v>
      </c>
      <c r="O812" s="4">
        <v>1</v>
      </c>
      <c r="Q812" t="s">
        <v>338</v>
      </c>
      <c r="R812" t="s">
        <v>29</v>
      </c>
      <c r="S812" t="s">
        <v>315</v>
      </c>
      <c r="T812">
        <v>2021</v>
      </c>
      <c r="U812" t="s">
        <v>312</v>
      </c>
      <c r="V812">
        <v>4</v>
      </c>
      <c r="W812">
        <v>31</v>
      </c>
    </row>
    <row r="813" spans="1:23">
      <c r="A813" t="s">
        <v>327</v>
      </c>
      <c r="B813" t="s">
        <v>16</v>
      </c>
      <c r="C813" t="s">
        <v>319</v>
      </c>
      <c r="D813">
        <v>2019</v>
      </c>
      <c r="E813" t="s">
        <v>312</v>
      </c>
      <c r="F813" s="4">
        <v>124</v>
      </c>
      <c r="G813" s="4">
        <v>3</v>
      </c>
      <c r="I813" t="s">
        <v>338</v>
      </c>
      <c r="J813" t="s">
        <v>21</v>
      </c>
      <c r="K813" t="s">
        <v>322</v>
      </c>
      <c r="L813">
        <v>2020</v>
      </c>
      <c r="M813" t="s">
        <v>312</v>
      </c>
      <c r="N813" s="4">
        <v>0</v>
      </c>
      <c r="O813" s="4">
        <v>1</v>
      </c>
      <c r="Q813" t="s">
        <v>338</v>
      </c>
      <c r="R813" t="s">
        <v>31</v>
      </c>
      <c r="S813" t="s">
        <v>315</v>
      </c>
      <c r="T813">
        <v>2021</v>
      </c>
      <c r="U813" t="s">
        <v>312</v>
      </c>
      <c r="V813">
        <v>5</v>
      </c>
      <c r="W813">
        <v>4</v>
      </c>
    </row>
    <row r="814" spans="1:23">
      <c r="A814" t="s">
        <v>118</v>
      </c>
      <c r="B814" t="s">
        <v>147</v>
      </c>
      <c r="C814" t="s">
        <v>319</v>
      </c>
      <c r="D814">
        <v>2019</v>
      </c>
      <c r="E814" t="s">
        <v>312</v>
      </c>
      <c r="F814" s="4">
        <v>118</v>
      </c>
      <c r="G814" s="4">
        <v>1</v>
      </c>
      <c r="I814" t="s">
        <v>338</v>
      </c>
      <c r="J814" t="s">
        <v>30</v>
      </c>
      <c r="K814" t="s">
        <v>322</v>
      </c>
      <c r="L814">
        <v>2020</v>
      </c>
      <c r="M814" t="s">
        <v>312</v>
      </c>
      <c r="N814" s="4">
        <v>0</v>
      </c>
      <c r="O814" s="4">
        <v>1</v>
      </c>
      <c r="Q814" t="s">
        <v>118</v>
      </c>
      <c r="R814" t="s">
        <v>51</v>
      </c>
      <c r="S814" t="s">
        <v>315</v>
      </c>
      <c r="T814">
        <v>2021</v>
      </c>
      <c r="U814" t="s">
        <v>312</v>
      </c>
      <c r="V814">
        <v>3253</v>
      </c>
      <c r="W814">
        <v>14</v>
      </c>
    </row>
    <row r="815" spans="1:23">
      <c r="A815" t="s">
        <v>118</v>
      </c>
      <c r="B815" t="s">
        <v>135</v>
      </c>
      <c r="C815" t="s">
        <v>319</v>
      </c>
      <c r="D815">
        <v>2019</v>
      </c>
      <c r="E815" t="s">
        <v>312</v>
      </c>
      <c r="F815" s="4">
        <v>102</v>
      </c>
      <c r="G815" s="4">
        <v>1</v>
      </c>
      <c r="I815" t="s">
        <v>338</v>
      </c>
      <c r="J815" t="s">
        <v>27</v>
      </c>
      <c r="K815" t="s">
        <v>322</v>
      </c>
      <c r="L815">
        <v>2020</v>
      </c>
      <c r="M815" t="s">
        <v>312</v>
      </c>
      <c r="N815" s="4">
        <v>0</v>
      </c>
      <c r="O815" s="4">
        <v>1</v>
      </c>
      <c r="Q815" t="s">
        <v>118</v>
      </c>
      <c r="R815" t="s">
        <v>70</v>
      </c>
      <c r="S815" t="s">
        <v>315</v>
      </c>
      <c r="T815">
        <v>2021</v>
      </c>
      <c r="U815" t="s">
        <v>312</v>
      </c>
      <c r="V815">
        <v>79</v>
      </c>
      <c r="W815">
        <v>2</v>
      </c>
    </row>
    <row r="816" spans="1:23">
      <c r="A816" t="s">
        <v>350</v>
      </c>
      <c r="B816" t="s">
        <v>31</v>
      </c>
      <c r="C816" t="s">
        <v>319</v>
      </c>
      <c r="D816">
        <v>2019</v>
      </c>
      <c r="E816" t="s">
        <v>312</v>
      </c>
      <c r="F816" s="4">
        <v>92</v>
      </c>
      <c r="G816" s="4">
        <v>2</v>
      </c>
      <c r="I816" t="s">
        <v>347</v>
      </c>
      <c r="J816" t="s">
        <v>142</v>
      </c>
      <c r="K816" t="s">
        <v>322</v>
      </c>
      <c r="L816">
        <v>2020</v>
      </c>
      <c r="M816" t="s">
        <v>312</v>
      </c>
      <c r="N816" s="4">
        <v>0</v>
      </c>
      <c r="O816" s="4">
        <v>1</v>
      </c>
      <c r="Q816" t="s">
        <v>118</v>
      </c>
      <c r="R816" t="s">
        <v>59</v>
      </c>
      <c r="S816" t="s">
        <v>315</v>
      </c>
      <c r="T816">
        <v>2021</v>
      </c>
      <c r="U816" t="s">
        <v>312</v>
      </c>
      <c r="V816">
        <v>1973</v>
      </c>
      <c r="W816">
        <v>17</v>
      </c>
    </row>
    <row r="817" spans="1:23">
      <c r="A817" t="s">
        <v>350</v>
      </c>
      <c r="B817" t="s">
        <v>28</v>
      </c>
      <c r="C817" t="s">
        <v>319</v>
      </c>
      <c r="D817">
        <v>2019</v>
      </c>
      <c r="E817" t="s">
        <v>312</v>
      </c>
      <c r="F817" s="4">
        <v>83</v>
      </c>
      <c r="G817" s="4">
        <v>3</v>
      </c>
      <c r="I817" t="s">
        <v>118</v>
      </c>
      <c r="J817" t="s">
        <v>51</v>
      </c>
      <c r="K817" t="s">
        <v>322</v>
      </c>
      <c r="L817">
        <v>2020</v>
      </c>
      <c r="M817" t="s">
        <v>312</v>
      </c>
      <c r="N817" s="4">
        <v>0</v>
      </c>
      <c r="O817" s="4">
        <v>1</v>
      </c>
      <c r="Q817" t="s">
        <v>118</v>
      </c>
      <c r="R817" t="s">
        <v>261</v>
      </c>
      <c r="S817" t="s">
        <v>315</v>
      </c>
      <c r="T817">
        <v>2021</v>
      </c>
      <c r="U817" t="s">
        <v>312</v>
      </c>
      <c r="V817">
        <v>4</v>
      </c>
      <c r="W817">
        <v>1</v>
      </c>
    </row>
    <row r="818" spans="1:23">
      <c r="A818" t="s">
        <v>327</v>
      </c>
      <c r="B818" t="s">
        <v>22</v>
      </c>
      <c r="C818" t="s">
        <v>319</v>
      </c>
      <c r="D818">
        <v>2019</v>
      </c>
      <c r="E818" t="s">
        <v>312</v>
      </c>
      <c r="F818" s="4">
        <v>77</v>
      </c>
      <c r="G818" s="4">
        <v>1</v>
      </c>
      <c r="I818" t="s">
        <v>118</v>
      </c>
      <c r="J818" t="s">
        <v>70</v>
      </c>
      <c r="K818" t="s">
        <v>322</v>
      </c>
      <c r="L818">
        <v>2020</v>
      </c>
      <c r="M818" t="s">
        <v>312</v>
      </c>
      <c r="N818" s="4">
        <v>0</v>
      </c>
      <c r="O818" s="4">
        <v>1</v>
      </c>
      <c r="Q818" t="s">
        <v>118</v>
      </c>
      <c r="R818" t="s">
        <v>57</v>
      </c>
      <c r="S818" t="s">
        <v>315</v>
      </c>
      <c r="T818">
        <v>2021</v>
      </c>
      <c r="U818" t="s">
        <v>312</v>
      </c>
      <c r="V818">
        <v>2284</v>
      </c>
      <c r="W818">
        <v>13</v>
      </c>
    </row>
    <row r="819" spans="1:23">
      <c r="A819" t="s">
        <v>327</v>
      </c>
      <c r="B819" t="s">
        <v>17</v>
      </c>
      <c r="C819" t="s">
        <v>319</v>
      </c>
      <c r="D819">
        <v>2019</v>
      </c>
      <c r="E819" t="s">
        <v>312</v>
      </c>
      <c r="F819" s="4">
        <v>59</v>
      </c>
      <c r="G819" s="4">
        <v>1</v>
      </c>
      <c r="I819" t="s">
        <v>118</v>
      </c>
      <c r="J819" t="s">
        <v>24</v>
      </c>
      <c r="K819" t="s">
        <v>322</v>
      </c>
      <c r="L819">
        <v>2020</v>
      </c>
      <c r="M819" t="s">
        <v>312</v>
      </c>
      <c r="N819" s="4">
        <v>0</v>
      </c>
      <c r="O819" s="4">
        <v>1</v>
      </c>
      <c r="Q819" t="s">
        <v>118</v>
      </c>
      <c r="R819" t="s">
        <v>33</v>
      </c>
      <c r="S819" t="s">
        <v>315</v>
      </c>
      <c r="T819">
        <v>2021</v>
      </c>
      <c r="U819" t="s">
        <v>312</v>
      </c>
      <c r="V819">
        <v>6296</v>
      </c>
      <c r="W819">
        <v>33</v>
      </c>
    </row>
    <row r="820" spans="1:23">
      <c r="A820" t="s">
        <v>340</v>
      </c>
      <c r="B820" t="s">
        <v>2</v>
      </c>
      <c r="C820" t="s">
        <v>319</v>
      </c>
      <c r="D820">
        <v>2019</v>
      </c>
      <c r="E820" t="s">
        <v>312</v>
      </c>
      <c r="F820" s="4">
        <v>17</v>
      </c>
      <c r="G820" s="4">
        <v>2</v>
      </c>
      <c r="I820" t="s">
        <v>118</v>
      </c>
      <c r="J820" t="s">
        <v>141</v>
      </c>
      <c r="K820" t="s">
        <v>322</v>
      </c>
      <c r="L820">
        <v>2020</v>
      </c>
      <c r="M820" t="s">
        <v>312</v>
      </c>
      <c r="N820" s="4">
        <v>0</v>
      </c>
      <c r="O820" s="4">
        <v>1</v>
      </c>
      <c r="Q820" t="s">
        <v>118</v>
      </c>
      <c r="R820" t="s">
        <v>53</v>
      </c>
      <c r="S820" t="s">
        <v>315</v>
      </c>
      <c r="T820">
        <v>2021</v>
      </c>
      <c r="U820" t="s">
        <v>312</v>
      </c>
      <c r="V820">
        <v>3286</v>
      </c>
      <c r="W820">
        <v>15</v>
      </c>
    </row>
    <row r="821" spans="1:23">
      <c r="A821" t="s">
        <v>338</v>
      </c>
      <c r="B821" t="s">
        <v>29</v>
      </c>
      <c r="C821" t="s">
        <v>319</v>
      </c>
      <c r="D821">
        <v>2019</v>
      </c>
      <c r="E821" t="s">
        <v>312</v>
      </c>
      <c r="F821" s="4">
        <v>12</v>
      </c>
      <c r="G821" s="4">
        <v>9</v>
      </c>
      <c r="I821" t="s">
        <v>354</v>
      </c>
      <c r="J821" t="s">
        <v>20</v>
      </c>
      <c r="K821" t="s">
        <v>322</v>
      </c>
      <c r="L821">
        <v>2020</v>
      </c>
      <c r="M821" t="s">
        <v>312</v>
      </c>
      <c r="N821" s="4">
        <v>0</v>
      </c>
      <c r="O821" s="4">
        <v>1</v>
      </c>
      <c r="Q821" t="s">
        <v>118</v>
      </c>
      <c r="R821" t="s">
        <v>87</v>
      </c>
      <c r="S821" t="s">
        <v>315</v>
      </c>
      <c r="T821">
        <v>2021</v>
      </c>
      <c r="U821" t="s">
        <v>312</v>
      </c>
      <c r="V821">
        <v>2</v>
      </c>
      <c r="W821">
        <v>1</v>
      </c>
    </row>
    <row r="822" spans="1:23">
      <c r="A822" t="s">
        <v>118</v>
      </c>
      <c r="B822" t="s">
        <v>178</v>
      </c>
      <c r="C822" t="s">
        <v>319</v>
      </c>
      <c r="D822">
        <v>2019</v>
      </c>
      <c r="E822" t="s">
        <v>312</v>
      </c>
      <c r="F822" s="4">
        <v>11</v>
      </c>
      <c r="G822" s="4">
        <v>1</v>
      </c>
      <c r="I822" t="s">
        <v>339</v>
      </c>
      <c r="J822" t="s">
        <v>20</v>
      </c>
      <c r="K822" t="s">
        <v>322</v>
      </c>
      <c r="L822">
        <v>2020</v>
      </c>
      <c r="M822" t="s">
        <v>312</v>
      </c>
      <c r="N822" s="4">
        <v>0</v>
      </c>
      <c r="O822" s="4">
        <v>1</v>
      </c>
      <c r="Q822" t="s">
        <v>118</v>
      </c>
      <c r="R822" t="s">
        <v>8</v>
      </c>
      <c r="S822" t="s">
        <v>315</v>
      </c>
      <c r="T822">
        <v>2021</v>
      </c>
      <c r="U822" t="s">
        <v>312</v>
      </c>
      <c r="V822">
        <v>10859</v>
      </c>
      <c r="W822">
        <v>58</v>
      </c>
    </row>
    <row r="823" spans="1:23">
      <c r="A823" t="s">
        <v>336</v>
      </c>
      <c r="B823" t="s">
        <v>12</v>
      </c>
      <c r="C823" t="s">
        <v>319</v>
      </c>
      <c r="D823">
        <v>2019</v>
      </c>
      <c r="E823" t="s">
        <v>312</v>
      </c>
      <c r="F823" s="4">
        <v>9</v>
      </c>
      <c r="G823" s="4">
        <v>1</v>
      </c>
      <c r="I823" t="s">
        <v>342</v>
      </c>
      <c r="J823" t="s">
        <v>24</v>
      </c>
      <c r="K823" t="s">
        <v>322</v>
      </c>
      <c r="L823">
        <v>2020</v>
      </c>
      <c r="M823" t="s">
        <v>312</v>
      </c>
      <c r="N823" s="4">
        <v>0</v>
      </c>
      <c r="O823" s="4">
        <v>1</v>
      </c>
      <c r="Q823" t="s">
        <v>118</v>
      </c>
      <c r="R823" t="s">
        <v>56</v>
      </c>
      <c r="S823" t="s">
        <v>315</v>
      </c>
      <c r="T823">
        <v>2021</v>
      </c>
      <c r="U823" t="s">
        <v>312</v>
      </c>
      <c r="V823">
        <v>6</v>
      </c>
      <c r="W823">
        <v>1</v>
      </c>
    </row>
    <row r="824" spans="1:23">
      <c r="A824" t="s">
        <v>350</v>
      </c>
      <c r="B824" t="s">
        <v>10</v>
      </c>
      <c r="C824" t="s">
        <v>319</v>
      </c>
      <c r="D824">
        <v>2019</v>
      </c>
      <c r="E824" t="s">
        <v>312</v>
      </c>
      <c r="F824" s="4">
        <v>8</v>
      </c>
      <c r="G824" s="4">
        <v>1</v>
      </c>
      <c r="I824" t="s">
        <v>352</v>
      </c>
      <c r="J824" t="s">
        <v>48</v>
      </c>
      <c r="K824" t="s">
        <v>322</v>
      </c>
      <c r="L824">
        <v>2020</v>
      </c>
      <c r="M824" t="s">
        <v>312</v>
      </c>
      <c r="N824" s="4">
        <v>0</v>
      </c>
      <c r="O824" s="4">
        <v>1</v>
      </c>
      <c r="Q824" t="s">
        <v>118</v>
      </c>
      <c r="R824" t="s">
        <v>10</v>
      </c>
      <c r="S824" t="s">
        <v>315</v>
      </c>
      <c r="T824">
        <v>2021</v>
      </c>
      <c r="U824" t="s">
        <v>312</v>
      </c>
      <c r="V824">
        <v>1838</v>
      </c>
      <c r="W824">
        <v>9</v>
      </c>
    </row>
    <row r="825" spans="1:23">
      <c r="A825" t="s">
        <v>118</v>
      </c>
      <c r="B825" t="s">
        <v>152</v>
      </c>
      <c r="C825" t="s">
        <v>319</v>
      </c>
      <c r="D825">
        <v>2019</v>
      </c>
      <c r="E825" t="s">
        <v>312</v>
      </c>
      <c r="F825" s="4">
        <v>8</v>
      </c>
      <c r="G825" s="4">
        <v>1</v>
      </c>
      <c r="I825" t="s">
        <v>118</v>
      </c>
      <c r="J825" t="s">
        <v>21</v>
      </c>
      <c r="K825" t="s">
        <v>322</v>
      </c>
      <c r="L825">
        <v>2020</v>
      </c>
      <c r="M825" t="s">
        <v>312</v>
      </c>
      <c r="N825" s="4">
        <v>0</v>
      </c>
      <c r="O825" s="4">
        <v>2</v>
      </c>
      <c r="Q825" t="s">
        <v>118</v>
      </c>
      <c r="R825" t="s">
        <v>12</v>
      </c>
      <c r="S825" t="s">
        <v>315</v>
      </c>
      <c r="T825">
        <v>2021</v>
      </c>
      <c r="U825" t="s">
        <v>312</v>
      </c>
      <c r="V825">
        <v>9973</v>
      </c>
      <c r="W825">
        <v>45</v>
      </c>
    </row>
    <row r="826" spans="1:23">
      <c r="A826" t="s">
        <v>338</v>
      </c>
      <c r="B826" t="s">
        <v>19</v>
      </c>
      <c r="C826" t="s">
        <v>319</v>
      </c>
      <c r="D826">
        <v>2019</v>
      </c>
      <c r="E826" t="s">
        <v>312</v>
      </c>
      <c r="F826" s="4">
        <v>8</v>
      </c>
      <c r="G826" s="4">
        <v>2</v>
      </c>
      <c r="I826" t="s">
        <v>358</v>
      </c>
      <c r="J826" t="s">
        <v>48</v>
      </c>
      <c r="K826" t="s">
        <v>322</v>
      </c>
      <c r="L826">
        <v>2020</v>
      </c>
      <c r="M826" t="s">
        <v>312</v>
      </c>
      <c r="N826" s="4">
        <v>0</v>
      </c>
      <c r="O826" s="4">
        <v>2</v>
      </c>
      <c r="Q826" t="s">
        <v>118</v>
      </c>
      <c r="R826" t="s">
        <v>52</v>
      </c>
      <c r="S826" t="s">
        <v>315</v>
      </c>
      <c r="T826">
        <v>2021</v>
      </c>
      <c r="U826" t="s">
        <v>312</v>
      </c>
      <c r="V826">
        <v>2900</v>
      </c>
      <c r="W826">
        <v>13</v>
      </c>
    </row>
    <row r="827" spans="1:23">
      <c r="A827" t="s">
        <v>338</v>
      </c>
      <c r="B827" t="s">
        <v>30</v>
      </c>
      <c r="C827" t="s">
        <v>319</v>
      </c>
      <c r="D827">
        <v>2019</v>
      </c>
      <c r="E827" t="s">
        <v>312</v>
      </c>
      <c r="F827" s="4">
        <v>7</v>
      </c>
      <c r="G827" s="4">
        <v>1</v>
      </c>
      <c r="I827" t="s">
        <v>358</v>
      </c>
      <c r="J827" t="s">
        <v>27</v>
      </c>
      <c r="K827" t="s">
        <v>322</v>
      </c>
      <c r="L827">
        <v>2020</v>
      </c>
      <c r="M827" t="s">
        <v>312</v>
      </c>
      <c r="N827" s="4">
        <v>0</v>
      </c>
      <c r="O827" s="4">
        <v>2</v>
      </c>
      <c r="Q827" t="s">
        <v>118</v>
      </c>
      <c r="R827" t="s">
        <v>108</v>
      </c>
      <c r="S827" t="s">
        <v>315</v>
      </c>
      <c r="T827">
        <v>2021</v>
      </c>
      <c r="U827" t="s">
        <v>312</v>
      </c>
      <c r="V827">
        <v>448</v>
      </c>
      <c r="W827">
        <v>3</v>
      </c>
    </row>
    <row r="828" spans="1:23">
      <c r="A828" t="s">
        <v>327</v>
      </c>
      <c r="B828" t="s">
        <v>30</v>
      </c>
      <c r="C828" t="s">
        <v>319</v>
      </c>
      <c r="D828">
        <v>2019</v>
      </c>
      <c r="E828" t="s">
        <v>312</v>
      </c>
      <c r="F828" s="4">
        <v>7</v>
      </c>
      <c r="G828" s="4">
        <v>2</v>
      </c>
      <c r="I828" t="s">
        <v>334</v>
      </c>
      <c r="J828" t="s">
        <v>273</v>
      </c>
      <c r="K828" t="s">
        <v>322</v>
      </c>
      <c r="L828">
        <v>2020</v>
      </c>
      <c r="M828" t="s">
        <v>312</v>
      </c>
      <c r="N828" s="4">
        <v>0</v>
      </c>
      <c r="O828" s="4">
        <v>5</v>
      </c>
      <c r="Q828" t="s">
        <v>118</v>
      </c>
      <c r="R828" t="s">
        <v>49</v>
      </c>
      <c r="S828" t="s">
        <v>315</v>
      </c>
      <c r="T828">
        <v>2021</v>
      </c>
      <c r="U828" t="s">
        <v>312</v>
      </c>
      <c r="V828">
        <v>1746</v>
      </c>
      <c r="W828">
        <v>11</v>
      </c>
    </row>
    <row r="829" spans="1:23">
      <c r="A829" t="s">
        <v>327</v>
      </c>
      <c r="B829" t="s">
        <v>8</v>
      </c>
      <c r="C829" t="s">
        <v>319</v>
      </c>
      <c r="D829">
        <v>2019</v>
      </c>
      <c r="E829" t="s">
        <v>312</v>
      </c>
      <c r="F829" s="4">
        <v>6</v>
      </c>
      <c r="G829" s="4">
        <v>1</v>
      </c>
      <c r="I829" t="s">
        <v>338</v>
      </c>
      <c r="J829" t="s">
        <v>28</v>
      </c>
      <c r="K829" t="s">
        <v>322</v>
      </c>
      <c r="L829">
        <v>2020</v>
      </c>
      <c r="M829" t="s">
        <v>312</v>
      </c>
      <c r="N829" s="4">
        <v>0</v>
      </c>
      <c r="O829" s="4">
        <v>6</v>
      </c>
      <c r="Q829" t="s">
        <v>118</v>
      </c>
      <c r="R829" t="s">
        <v>274</v>
      </c>
      <c r="S829" t="s">
        <v>315</v>
      </c>
      <c r="T829">
        <v>2021</v>
      </c>
      <c r="U829" t="s">
        <v>312</v>
      </c>
      <c r="V829">
        <v>5420</v>
      </c>
      <c r="W829">
        <v>29</v>
      </c>
    </row>
    <row r="830" spans="1:23">
      <c r="A830" t="s">
        <v>338</v>
      </c>
      <c r="B830" t="s">
        <v>17</v>
      </c>
      <c r="C830" t="s">
        <v>319</v>
      </c>
      <c r="D830">
        <v>2019</v>
      </c>
      <c r="E830" t="s">
        <v>312</v>
      </c>
      <c r="F830" s="4">
        <v>6</v>
      </c>
      <c r="G830" s="4">
        <v>1</v>
      </c>
      <c r="I830" t="s">
        <v>118</v>
      </c>
      <c r="J830" t="s">
        <v>8</v>
      </c>
      <c r="K830" t="s">
        <v>323</v>
      </c>
      <c r="L830">
        <v>2020</v>
      </c>
      <c r="M830" t="s">
        <v>312</v>
      </c>
      <c r="N830" s="4">
        <v>4921</v>
      </c>
      <c r="O830" s="4">
        <v>30</v>
      </c>
      <c r="Q830" t="s">
        <v>118</v>
      </c>
      <c r="R830" t="s">
        <v>281</v>
      </c>
      <c r="S830" t="s">
        <v>315</v>
      </c>
      <c r="T830">
        <v>2021</v>
      </c>
      <c r="U830" t="s">
        <v>312</v>
      </c>
      <c r="V830">
        <v>2342</v>
      </c>
      <c r="W830">
        <v>14</v>
      </c>
    </row>
    <row r="831" spans="1:23">
      <c r="A831" t="s">
        <v>338</v>
      </c>
      <c r="B831" t="s">
        <v>155</v>
      </c>
      <c r="C831" t="s">
        <v>319</v>
      </c>
      <c r="D831">
        <v>2019</v>
      </c>
      <c r="E831" t="s">
        <v>312</v>
      </c>
      <c r="F831" s="4">
        <v>6</v>
      </c>
      <c r="G831" s="4">
        <v>1</v>
      </c>
      <c r="I831" t="s">
        <v>118</v>
      </c>
      <c r="J831" t="s">
        <v>12</v>
      </c>
      <c r="K831" t="s">
        <v>323</v>
      </c>
      <c r="L831">
        <v>2020</v>
      </c>
      <c r="M831" t="s">
        <v>312</v>
      </c>
      <c r="N831" s="4">
        <v>4316</v>
      </c>
      <c r="O831" s="4">
        <v>21</v>
      </c>
      <c r="Q831" t="s">
        <v>118</v>
      </c>
      <c r="R831" t="s">
        <v>45</v>
      </c>
      <c r="S831" t="s">
        <v>315</v>
      </c>
      <c r="T831">
        <v>2021</v>
      </c>
      <c r="U831" t="s">
        <v>312</v>
      </c>
      <c r="V831">
        <v>6763</v>
      </c>
      <c r="W831">
        <v>51</v>
      </c>
    </row>
    <row r="832" spans="1:23">
      <c r="A832" t="s">
        <v>338</v>
      </c>
      <c r="B832" t="s">
        <v>39</v>
      </c>
      <c r="C832" t="s">
        <v>319</v>
      </c>
      <c r="D832">
        <v>2019</v>
      </c>
      <c r="E832" t="s">
        <v>312</v>
      </c>
      <c r="F832" s="4">
        <v>6</v>
      </c>
      <c r="G832" s="4">
        <v>2</v>
      </c>
      <c r="I832" t="s">
        <v>118</v>
      </c>
      <c r="J832" t="s">
        <v>52</v>
      </c>
      <c r="K832" t="s">
        <v>323</v>
      </c>
      <c r="L832">
        <v>2020</v>
      </c>
      <c r="M832" t="s">
        <v>312</v>
      </c>
      <c r="N832" s="4">
        <v>2520</v>
      </c>
      <c r="O832" s="4">
        <v>18</v>
      </c>
      <c r="Q832" t="s">
        <v>118</v>
      </c>
      <c r="R832" t="s">
        <v>115</v>
      </c>
      <c r="S832" t="s">
        <v>315</v>
      </c>
      <c r="T832">
        <v>2021</v>
      </c>
      <c r="U832" t="s">
        <v>312</v>
      </c>
      <c r="V832">
        <v>218</v>
      </c>
      <c r="W832">
        <v>2</v>
      </c>
    </row>
    <row r="833" spans="1:23">
      <c r="A833" t="s">
        <v>338</v>
      </c>
      <c r="B833" t="s">
        <v>31</v>
      </c>
      <c r="C833" t="s">
        <v>319</v>
      </c>
      <c r="D833">
        <v>2019</v>
      </c>
      <c r="E833" t="s">
        <v>312</v>
      </c>
      <c r="F833" s="4">
        <v>6</v>
      </c>
      <c r="G833" s="4">
        <v>6</v>
      </c>
      <c r="I833" t="s">
        <v>118</v>
      </c>
      <c r="J833" t="s">
        <v>59</v>
      </c>
      <c r="K833" t="s">
        <v>323</v>
      </c>
      <c r="L833">
        <v>2020</v>
      </c>
      <c r="M833" t="s">
        <v>312</v>
      </c>
      <c r="N833" s="4">
        <v>2388</v>
      </c>
      <c r="O833" s="4">
        <v>15</v>
      </c>
      <c r="Q833" t="s">
        <v>118</v>
      </c>
      <c r="R833" t="s">
        <v>254</v>
      </c>
      <c r="S833" t="s">
        <v>315</v>
      </c>
      <c r="T833">
        <v>2021</v>
      </c>
      <c r="U833" t="s">
        <v>312</v>
      </c>
      <c r="V833">
        <v>0</v>
      </c>
      <c r="W833">
        <v>2</v>
      </c>
    </row>
    <row r="834" spans="1:23">
      <c r="A834" t="s">
        <v>327</v>
      </c>
      <c r="B834" t="s">
        <v>12</v>
      </c>
      <c r="C834" t="s">
        <v>319</v>
      </c>
      <c r="D834">
        <v>2019</v>
      </c>
      <c r="E834" t="s">
        <v>312</v>
      </c>
      <c r="F834" s="4">
        <v>4</v>
      </c>
      <c r="G834" s="4">
        <v>1</v>
      </c>
      <c r="I834" t="s">
        <v>118</v>
      </c>
      <c r="J834" t="s">
        <v>20</v>
      </c>
      <c r="K834" t="s">
        <v>323</v>
      </c>
      <c r="L834">
        <v>2020</v>
      </c>
      <c r="M834" t="s">
        <v>312</v>
      </c>
      <c r="N834" s="4">
        <v>2230</v>
      </c>
      <c r="O834" s="4">
        <v>20</v>
      </c>
      <c r="Q834" t="s">
        <v>118</v>
      </c>
      <c r="R834" t="s">
        <v>18</v>
      </c>
      <c r="S834" t="s">
        <v>315</v>
      </c>
      <c r="T834">
        <v>2021</v>
      </c>
      <c r="U834" t="s">
        <v>312</v>
      </c>
      <c r="V834">
        <v>1379</v>
      </c>
      <c r="W834">
        <v>12</v>
      </c>
    </row>
    <row r="835" spans="1:23">
      <c r="A835" t="s">
        <v>327</v>
      </c>
      <c r="B835" t="s">
        <v>166</v>
      </c>
      <c r="C835" t="s">
        <v>319</v>
      </c>
      <c r="D835">
        <v>2019</v>
      </c>
      <c r="E835" t="s">
        <v>312</v>
      </c>
      <c r="F835" s="4">
        <v>4</v>
      </c>
      <c r="G835" s="4">
        <v>1</v>
      </c>
      <c r="I835" t="s">
        <v>118</v>
      </c>
      <c r="J835" t="s">
        <v>30</v>
      </c>
      <c r="K835" t="s">
        <v>323</v>
      </c>
      <c r="L835">
        <v>2020</v>
      </c>
      <c r="M835" t="s">
        <v>312</v>
      </c>
      <c r="N835" s="4">
        <v>1424</v>
      </c>
      <c r="O835" s="4">
        <v>8</v>
      </c>
      <c r="Q835" t="s">
        <v>118</v>
      </c>
      <c r="R835" t="s">
        <v>19</v>
      </c>
      <c r="S835" t="s">
        <v>315</v>
      </c>
      <c r="T835">
        <v>2021</v>
      </c>
      <c r="U835" t="s">
        <v>312</v>
      </c>
      <c r="V835">
        <v>2827</v>
      </c>
      <c r="W835">
        <v>33</v>
      </c>
    </row>
    <row r="836" spans="1:23">
      <c r="A836" t="s">
        <v>168</v>
      </c>
      <c r="B836" t="s">
        <v>31</v>
      </c>
      <c r="C836" t="s">
        <v>319</v>
      </c>
      <c r="D836">
        <v>2019</v>
      </c>
      <c r="E836" t="s">
        <v>312</v>
      </c>
      <c r="F836" s="4">
        <v>4</v>
      </c>
      <c r="G836" s="4">
        <v>1</v>
      </c>
      <c r="I836" t="s">
        <v>118</v>
      </c>
      <c r="J836" t="s">
        <v>28</v>
      </c>
      <c r="K836" t="s">
        <v>323</v>
      </c>
      <c r="L836">
        <v>2020</v>
      </c>
      <c r="M836" t="s">
        <v>312</v>
      </c>
      <c r="N836" s="4">
        <v>801</v>
      </c>
      <c r="O836" s="4">
        <v>15</v>
      </c>
      <c r="Q836" t="s">
        <v>118</v>
      </c>
      <c r="R836" t="s">
        <v>20</v>
      </c>
      <c r="S836" t="s">
        <v>315</v>
      </c>
      <c r="T836">
        <v>2021</v>
      </c>
      <c r="U836" t="s">
        <v>312</v>
      </c>
      <c r="V836">
        <v>10477</v>
      </c>
      <c r="W836">
        <v>107</v>
      </c>
    </row>
    <row r="837" spans="1:23">
      <c r="A837" t="s">
        <v>338</v>
      </c>
      <c r="B837" t="s">
        <v>48</v>
      </c>
      <c r="C837" t="s">
        <v>319</v>
      </c>
      <c r="D837">
        <v>2019</v>
      </c>
      <c r="E837" t="s">
        <v>312</v>
      </c>
      <c r="F837" s="4">
        <v>4</v>
      </c>
      <c r="G837" s="4">
        <v>1</v>
      </c>
      <c r="I837" t="s">
        <v>118</v>
      </c>
      <c r="J837" t="s">
        <v>27</v>
      </c>
      <c r="K837" t="s">
        <v>323</v>
      </c>
      <c r="L837">
        <v>2020</v>
      </c>
      <c r="M837" t="s">
        <v>312</v>
      </c>
      <c r="N837" s="4">
        <v>721</v>
      </c>
      <c r="O837" s="4">
        <v>8</v>
      </c>
      <c r="Q837" t="s">
        <v>118</v>
      </c>
      <c r="R837" t="s">
        <v>21</v>
      </c>
      <c r="S837" t="s">
        <v>315</v>
      </c>
      <c r="T837">
        <v>2021</v>
      </c>
      <c r="U837" t="s">
        <v>312</v>
      </c>
      <c r="V837">
        <v>0</v>
      </c>
      <c r="W837">
        <v>2</v>
      </c>
    </row>
    <row r="838" spans="1:23">
      <c r="A838" t="s">
        <v>338</v>
      </c>
      <c r="B838" t="s">
        <v>140</v>
      </c>
      <c r="C838" t="s">
        <v>319</v>
      </c>
      <c r="D838">
        <v>2019</v>
      </c>
      <c r="E838" t="s">
        <v>312</v>
      </c>
      <c r="F838" s="4">
        <v>4</v>
      </c>
      <c r="G838" s="4">
        <v>1</v>
      </c>
      <c r="I838" t="s">
        <v>118</v>
      </c>
      <c r="J838" t="s">
        <v>273</v>
      </c>
      <c r="K838" t="s">
        <v>323</v>
      </c>
      <c r="L838">
        <v>2020</v>
      </c>
      <c r="M838" t="s">
        <v>312</v>
      </c>
      <c r="N838" s="4">
        <v>715</v>
      </c>
      <c r="O838" s="4">
        <v>20</v>
      </c>
      <c r="Q838" t="s">
        <v>118</v>
      </c>
      <c r="R838" t="s">
        <v>26</v>
      </c>
      <c r="S838" t="s">
        <v>315</v>
      </c>
      <c r="T838">
        <v>2021</v>
      </c>
      <c r="U838" t="s">
        <v>312</v>
      </c>
      <c r="V838">
        <v>308</v>
      </c>
      <c r="W838">
        <v>5</v>
      </c>
    </row>
    <row r="839" spans="1:23">
      <c r="A839" t="s">
        <v>118</v>
      </c>
      <c r="B839" t="s">
        <v>6</v>
      </c>
      <c r="C839" t="s">
        <v>319</v>
      </c>
      <c r="D839">
        <v>2019</v>
      </c>
      <c r="E839" t="s">
        <v>312</v>
      </c>
      <c r="F839" s="4">
        <v>4</v>
      </c>
      <c r="G839" s="4">
        <v>1</v>
      </c>
      <c r="I839" t="s">
        <v>118</v>
      </c>
      <c r="J839" t="s">
        <v>32</v>
      </c>
      <c r="K839" t="s">
        <v>323</v>
      </c>
      <c r="L839">
        <v>2020</v>
      </c>
      <c r="M839" t="s">
        <v>312</v>
      </c>
      <c r="N839" s="4">
        <v>628</v>
      </c>
      <c r="O839" s="4">
        <v>3</v>
      </c>
      <c r="Q839" t="s">
        <v>118</v>
      </c>
      <c r="R839" t="s">
        <v>273</v>
      </c>
      <c r="S839" t="s">
        <v>315</v>
      </c>
      <c r="T839">
        <v>2021</v>
      </c>
      <c r="U839" t="s">
        <v>312</v>
      </c>
      <c r="V839">
        <v>14610</v>
      </c>
      <c r="W839">
        <v>156</v>
      </c>
    </row>
    <row r="840" spans="1:23">
      <c r="A840" t="s">
        <v>334</v>
      </c>
      <c r="B840" t="s">
        <v>46</v>
      </c>
      <c r="C840" t="s">
        <v>319</v>
      </c>
      <c r="D840">
        <v>2019</v>
      </c>
      <c r="E840" t="s">
        <v>312</v>
      </c>
      <c r="F840" s="4">
        <v>4</v>
      </c>
      <c r="G840" s="4">
        <v>1</v>
      </c>
      <c r="I840" t="s">
        <v>118</v>
      </c>
      <c r="J840" t="s">
        <v>280</v>
      </c>
      <c r="K840" t="s">
        <v>323</v>
      </c>
      <c r="L840">
        <v>2020</v>
      </c>
      <c r="M840" t="s">
        <v>312</v>
      </c>
      <c r="N840" s="4">
        <v>351</v>
      </c>
      <c r="O840" s="4">
        <v>3</v>
      </c>
      <c r="Q840" t="s">
        <v>118</v>
      </c>
      <c r="R840" t="s">
        <v>142</v>
      </c>
      <c r="S840" t="s">
        <v>315</v>
      </c>
      <c r="T840">
        <v>2021</v>
      </c>
      <c r="U840" t="s">
        <v>312</v>
      </c>
      <c r="V840">
        <v>5</v>
      </c>
      <c r="W840">
        <v>1</v>
      </c>
    </row>
    <row r="841" spans="1:23">
      <c r="A841" t="s">
        <v>338</v>
      </c>
      <c r="B841" t="s">
        <v>18</v>
      </c>
      <c r="C841" t="s">
        <v>319</v>
      </c>
      <c r="D841">
        <v>2019</v>
      </c>
      <c r="E841" t="s">
        <v>312</v>
      </c>
      <c r="F841" s="4">
        <v>3</v>
      </c>
      <c r="G841" s="4">
        <v>1</v>
      </c>
      <c r="I841" t="s">
        <v>118</v>
      </c>
      <c r="J841" t="s">
        <v>45</v>
      </c>
      <c r="K841" t="s">
        <v>323</v>
      </c>
      <c r="L841">
        <v>2020</v>
      </c>
      <c r="M841" t="s">
        <v>312</v>
      </c>
      <c r="N841" s="4">
        <v>259</v>
      </c>
      <c r="O841" s="4">
        <v>3</v>
      </c>
      <c r="Q841" t="s">
        <v>118</v>
      </c>
      <c r="R841" t="s">
        <v>141</v>
      </c>
      <c r="S841" t="s">
        <v>315</v>
      </c>
      <c r="T841">
        <v>2021</v>
      </c>
      <c r="U841" t="s">
        <v>312</v>
      </c>
      <c r="V841">
        <v>0</v>
      </c>
      <c r="W841">
        <v>7</v>
      </c>
    </row>
    <row r="842" spans="1:23">
      <c r="A842" t="s">
        <v>118</v>
      </c>
      <c r="B842" t="s">
        <v>91</v>
      </c>
      <c r="C842" t="s">
        <v>319</v>
      </c>
      <c r="D842">
        <v>2019</v>
      </c>
      <c r="E842" t="s">
        <v>312</v>
      </c>
      <c r="F842" s="4">
        <v>3</v>
      </c>
      <c r="G842" s="4">
        <v>1</v>
      </c>
      <c r="I842" t="s">
        <v>118</v>
      </c>
      <c r="J842" t="s">
        <v>281</v>
      </c>
      <c r="K842" t="s">
        <v>323</v>
      </c>
      <c r="L842">
        <v>2020</v>
      </c>
      <c r="M842" t="s">
        <v>312</v>
      </c>
      <c r="N842" s="4">
        <v>249</v>
      </c>
      <c r="O842" s="4">
        <v>1</v>
      </c>
      <c r="Q842" t="s">
        <v>118</v>
      </c>
      <c r="R842" t="s">
        <v>28</v>
      </c>
      <c r="S842" t="s">
        <v>315</v>
      </c>
      <c r="T842">
        <v>2021</v>
      </c>
      <c r="U842" t="s">
        <v>312</v>
      </c>
      <c r="V842">
        <v>2882</v>
      </c>
      <c r="W842">
        <v>45</v>
      </c>
    </row>
    <row r="843" spans="1:23">
      <c r="A843" t="s">
        <v>118</v>
      </c>
      <c r="B843" t="s">
        <v>41</v>
      </c>
      <c r="C843" t="s">
        <v>319</v>
      </c>
      <c r="D843">
        <v>2019</v>
      </c>
      <c r="E843" t="s">
        <v>312</v>
      </c>
      <c r="F843" s="4">
        <v>3</v>
      </c>
      <c r="G843" s="4">
        <v>1</v>
      </c>
      <c r="I843" t="s">
        <v>118</v>
      </c>
      <c r="J843" t="s">
        <v>10</v>
      </c>
      <c r="K843" t="s">
        <v>323</v>
      </c>
      <c r="L843">
        <v>2020</v>
      </c>
      <c r="M843" t="s">
        <v>312</v>
      </c>
      <c r="N843" s="4">
        <v>213</v>
      </c>
      <c r="O843" s="4">
        <v>3</v>
      </c>
      <c r="Q843" t="s">
        <v>118</v>
      </c>
      <c r="R843" t="s">
        <v>47</v>
      </c>
      <c r="S843" t="s">
        <v>315</v>
      </c>
      <c r="T843">
        <v>2021</v>
      </c>
      <c r="U843" t="s">
        <v>312</v>
      </c>
      <c r="V843">
        <v>4116</v>
      </c>
      <c r="W843">
        <v>38</v>
      </c>
    </row>
    <row r="844" spans="1:23">
      <c r="A844" t="s">
        <v>118</v>
      </c>
      <c r="B844" t="s">
        <v>38</v>
      </c>
      <c r="C844" t="s">
        <v>319</v>
      </c>
      <c r="D844">
        <v>2019</v>
      </c>
      <c r="E844" t="s">
        <v>312</v>
      </c>
      <c r="F844" s="4">
        <v>3</v>
      </c>
      <c r="G844" s="4">
        <v>2</v>
      </c>
      <c r="I844" t="s">
        <v>118</v>
      </c>
      <c r="J844" t="s">
        <v>31</v>
      </c>
      <c r="K844" t="s">
        <v>323</v>
      </c>
      <c r="L844">
        <v>2020</v>
      </c>
      <c r="M844" t="s">
        <v>312</v>
      </c>
      <c r="N844" s="4">
        <v>199</v>
      </c>
      <c r="O844" s="4">
        <v>19</v>
      </c>
      <c r="Q844" t="s">
        <v>118</v>
      </c>
      <c r="R844" t="s">
        <v>152</v>
      </c>
      <c r="S844" t="s">
        <v>315</v>
      </c>
      <c r="T844">
        <v>2021</v>
      </c>
      <c r="U844" t="s">
        <v>312</v>
      </c>
      <c r="V844">
        <v>160</v>
      </c>
      <c r="W844">
        <v>1</v>
      </c>
    </row>
    <row r="845" spans="1:23">
      <c r="A845" t="s">
        <v>327</v>
      </c>
      <c r="B845" t="s">
        <v>273</v>
      </c>
      <c r="C845" t="s">
        <v>319</v>
      </c>
      <c r="D845">
        <v>2019</v>
      </c>
      <c r="E845" t="s">
        <v>312</v>
      </c>
      <c r="F845" s="4">
        <v>2</v>
      </c>
      <c r="G845" s="4">
        <v>1</v>
      </c>
      <c r="I845" t="s">
        <v>118</v>
      </c>
      <c r="J845" t="s">
        <v>51</v>
      </c>
      <c r="K845" t="s">
        <v>323</v>
      </c>
      <c r="L845">
        <v>2020</v>
      </c>
      <c r="M845" t="s">
        <v>312</v>
      </c>
      <c r="N845" s="4">
        <v>143</v>
      </c>
      <c r="O845" s="4">
        <v>1</v>
      </c>
      <c r="Q845" t="s">
        <v>118</v>
      </c>
      <c r="R845" t="s">
        <v>30</v>
      </c>
      <c r="S845" t="s">
        <v>315</v>
      </c>
      <c r="T845">
        <v>2021</v>
      </c>
      <c r="U845" t="s">
        <v>312</v>
      </c>
      <c r="V845">
        <v>4575</v>
      </c>
      <c r="W845">
        <v>38</v>
      </c>
    </row>
    <row r="846" spans="1:23">
      <c r="A846" t="s">
        <v>118</v>
      </c>
      <c r="B846" t="s">
        <v>175</v>
      </c>
      <c r="C846" t="s">
        <v>319</v>
      </c>
      <c r="D846">
        <v>2019</v>
      </c>
      <c r="E846" t="s">
        <v>312</v>
      </c>
      <c r="F846" s="4">
        <v>2</v>
      </c>
      <c r="G846" s="4">
        <v>1</v>
      </c>
      <c r="I846" t="s">
        <v>338</v>
      </c>
      <c r="J846" t="s">
        <v>29</v>
      </c>
      <c r="K846" t="s">
        <v>323</v>
      </c>
      <c r="L846">
        <v>2020</v>
      </c>
      <c r="M846" t="s">
        <v>312</v>
      </c>
      <c r="N846" s="4">
        <v>113</v>
      </c>
      <c r="O846" s="4">
        <v>94</v>
      </c>
      <c r="Q846" t="s">
        <v>118</v>
      </c>
      <c r="R846" t="s">
        <v>27</v>
      </c>
      <c r="S846" t="s">
        <v>315</v>
      </c>
      <c r="T846">
        <v>2021</v>
      </c>
      <c r="U846" t="s">
        <v>312</v>
      </c>
      <c r="V846">
        <v>7160</v>
      </c>
      <c r="W846">
        <v>64</v>
      </c>
    </row>
    <row r="847" spans="1:23">
      <c r="A847" t="s">
        <v>118</v>
      </c>
      <c r="B847" t="s">
        <v>3</v>
      </c>
      <c r="C847" t="s">
        <v>319</v>
      </c>
      <c r="D847">
        <v>2019</v>
      </c>
      <c r="E847" t="s">
        <v>312</v>
      </c>
      <c r="F847" s="4">
        <v>2</v>
      </c>
      <c r="G847" s="4">
        <v>1</v>
      </c>
      <c r="I847" t="s">
        <v>118</v>
      </c>
      <c r="J847" t="s">
        <v>142</v>
      </c>
      <c r="K847" t="s">
        <v>323</v>
      </c>
      <c r="L847">
        <v>2020</v>
      </c>
      <c r="M847" t="s">
        <v>312</v>
      </c>
      <c r="N847" s="4">
        <v>103</v>
      </c>
      <c r="O847" s="4">
        <v>4</v>
      </c>
      <c r="Q847" t="s">
        <v>118</v>
      </c>
      <c r="R847" t="s">
        <v>29</v>
      </c>
      <c r="S847" t="s">
        <v>315</v>
      </c>
      <c r="T847">
        <v>2021</v>
      </c>
      <c r="U847" t="s">
        <v>312</v>
      </c>
      <c r="V847">
        <v>0</v>
      </c>
      <c r="W847">
        <v>2</v>
      </c>
    </row>
    <row r="848" spans="1:23">
      <c r="A848" t="s">
        <v>334</v>
      </c>
      <c r="B848" t="s">
        <v>154</v>
      </c>
      <c r="C848" t="s">
        <v>319</v>
      </c>
      <c r="D848">
        <v>2019</v>
      </c>
      <c r="E848" t="s">
        <v>312</v>
      </c>
      <c r="F848" s="4">
        <v>2</v>
      </c>
      <c r="G848" s="4">
        <v>1</v>
      </c>
      <c r="I848" t="s">
        <v>118</v>
      </c>
      <c r="J848" t="s">
        <v>47</v>
      </c>
      <c r="K848" t="s">
        <v>323</v>
      </c>
      <c r="L848">
        <v>2020</v>
      </c>
      <c r="M848" t="s">
        <v>312</v>
      </c>
      <c r="N848" s="4">
        <v>80</v>
      </c>
      <c r="O848" s="4">
        <v>2</v>
      </c>
      <c r="Q848" t="s">
        <v>118</v>
      </c>
      <c r="R848" t="s">
        <v>31</v>
      </c>
      <c r="S848" t="s">
        <v>315</v>
      </c>
      <c r="T848">
        <v>2021</v>
      </c>
      <c r="U848" t="s">
        <v>312</v>
      </c>
      <c r="V848">
        <v>52</v>
      </c>
      <c r="W848">
        <v>17</v>
      </c>
    </row>
    <row r="849" spans="1:23">
      <c r="A849" t="s">
        <v>327</v>
      </c>
      <c r="B849" t="s">
        <v>38</v>
      </c>
      <c r="C849" t="s">
        <v>319</v>
      </c>
      <c r="D849">
        <v>2019</v>
      </c>
      <c r="E849" t="s">
        <v>312</v>
      </c>
      <c r="F849" s="4">
        <v>2</v>
      </c>
      <c r="G849" s="4">
        <v>2</v>
      </c>
      <c r="I849" t="s">
        <v>118</v>
      </c>
      <c r="J849" t="s">
        <v>152</v>
      </c>
      <c r="K849" t="s">
        <v>323</v>
      </c>
      <c r="L849">
        <v>2020</v>
      </c>
      <c r="M849" t="s">
        <v>312</v>
      </c>
      <c r="N849" s="4">
        <v>80</v>
      </c>
      <c r="O849" s="4">
        <v>2</v>
      </c>
      <c r="Q849" t="s">
        <v>334</v>
      </c>
      <c r="R849" t="s">
        <v>273</v>
      </c>
      <c r="S849" t="s">
        <v>315</v>
      </c>
      <c r="T849">
        <v>2021</v>
      </c>
      <c r="U849" t="s">
        <v>312</v>
      </c>
      <c r="V849">
        <v>0</v>
      </c>
      <c r="W849">
        <v>1</v>
      </c>
    </row>
    <row r="850" spans="1:23">
      <c r="A850" t="s">
        <v>338</v>
      </c>
      <c r="B850" t="s">
        <v>38</v>
      </c>
      <c r="C850" t="s">
        <v>319</v>
      </c>
      <c r="D850">
        <v>2019</v>
      </c>
      <c r="E850" t="s">
        <v>312</v>
      </c>
      <c r="F850" s="4">
        <v>2</v>
      </c>
      <c r="G850" s="4">
        <v>6</v>
      </c>
      <c r="I850" t="s">
        <v>118</v>
      </c>
      <c r="J850" t="s">
        <v>169</v>
      </c>
      <c r="K850" t="s">
        <v>323</v>
      </c>
      <c r="L850">
        <v>2020</v>
      </c>
      <c r="M850" t="s">
        <v>312</v>
      </c>
      <c r="N850" s="4">
        <v>57</v>
      </c>
      <c r="O850" s="4">
        <v>1</v>
      </c>
      <c r="Q850" t="s">
        <v>358</v>
      </c>
      <c r="R850" t="s">
        <v>48</v>
      </c>
      <c r="S850" t="s">
        <v>315</v>
      </c>
      <c r="T850">
        <v>2021</v>
      </c>
      <c r="U850" t="s">
        <v>312</v>
      </c>
      <c r="V850">
        <v>0</v>
      </c>
      <c r="W850">
        <v>1</v>
      </c>
    </row>
    <row r="851" spans="1:23">
      <c r="A851" t="s">
        <v>338</v>
      </c>
      <c r="B851" t="s">
        <v>273</v>
      </c>
      <c r="C851" t="s">
        <v>319</v>
      </c>
      <c r="D851">
        <v>2019</v>
      </c>
      <c r="E851" t="s">
        <v>312</v>
      </c>
      <c r="F851" s="4">
        <v>1</v>
      </c>
      <c r="G851" s="4">
        <v>1</v>
      </c>
      <c r="I851" t="s">
        <v>118</v>
      </c>
      <c r="J851" t="s">
        <v>70</v>
      </c>
      <c r="K851" t="s">
        <v>323</v>
      </c>
      <c r="L851">
        <v>2020</v>
      </c>
      <c r="M851" t="s">
        <v>312</v>
      </c>
      <c r="N851" s="4">
        <v>54</v>
      </c>
      <c r="O851" s="4">
        <v>5</v>
      </c>
      <c r="Q851" t="s">
        <v>352</v>
      </c>
      <c r="R851" t="s">
        <v>8</v>
      </c>
      <c r="S851" t="s">
        <v>315</v>
      </c>
      <c r="T851">
        <v>2021</v>
      </c>
      <c r="U851" t="s">
        <v>312</v>
      </c>
      <c r="V851">
        <v>0</v>
      </c>
      <c r="W851">
        <v>1</v>
      </c>
    </row>
    <row r="852" spans="1:23">
      <c r="A852" t="s">
        <v>118</v>
      </c>
      <c r="B852" t="s">
        <v>94</v>
      </c>
      <c r="C852" t="s">
        <v>319</v>
      </c>
      <c r="D852">
        <v>2019</v>
      </c>
      <c r="E852" t="s">
        <v>312</v>
      </c>
      <c r="F852" s="4">
        <v>1</v>
      </c>
      <c r="G852" s="4">
        <v>1</v>
      </c>
      <c r="I852" t="s">
        <v>118</v>
      </c>
      <c r="J852" t="s">
        <v>22</v>
      </c>
      <c r="K852" t="s">
        <v>323</v>
      </c>
      <c r="L852">
        <v>2020</v>
      </c>
      <c r="M852" t="s">
        <v>312</v>
      </c>
      <c r="N852" s="4">
        <v>51</v>
      </c>
      <c r="O852" s="4">
        <v>2</v>
      </c>
      <c r="Q852" t="s">
        <v>352</v>
      </c>
      <c r="R852" t="s">
        <v>254</v>
      </c>
      <c r="S852" t="s">
        <v>315</v>
      </c>
      <c r="T852">
        <v>2021</v>
      </c>
      <c r="U852" t="s">
        <v>312</v>
      </c>
      <c r="V852">
        <v>16</v>
      </c>
      <c r="W852">
        <v>2</v>
      </c>
    </row>
    <row r="853" spans="1:23">
      <c r="A853" t="s">
        <v>118</v>
      </c>
      <c r="B853" t="s">
        <v>142</v>
      </c>
      <c r="C853" t="s">
        <v>319</v>
      </c>
      <c r="D853">
        <v>2019</v>
      </c>
      <c r="E853" t="s">
        <v>312</v>
      </c>
      <c r="F853" s="4">
        <v>1</v>
      </c>
      <c r="G853" s="4">
        <v>1</v>
      </c>
      <c r="I853" t="s">
        <v>118</v>
      </c>
      <c r="J853" t="s">
        <v>141</v>
      </c>
      <c r="K853" t="s">
        <v>323</v>
      </c>
      <c r="L853">
        <v>2020</v>
      </c>
      <c r="M853" t="s">
        <v>312</v>
      </c>
      <c r="N853" s="4">
        <v>51</v>
      </c>
      <c r="O853" s="4">
        <v>3</v>
      </c>
      <c r="Q853" t="s">
        <v>333</v>
      </c>
      <c r="R853" t="s">
        <v>254</v>
      </c>
      <c r="S853" t="s">
        <v>315</v>
      </c>
      <c r="T853">
        <v>2021</v>
      </c>
      <c r="U853" t="s">
        <v>312</v>
      </c>
      <c r="V853">
        <v>0</v>
      </c>
      <c r="W853">
        <v>1</v>
      </c>
    </row>
    <row r="854" spans="1:23">
      <c r="A854" t="s">
        <v>350</v>
      </c>
      <c r="B854" t="s">
        <v>29</v>
      </c>
      <c r="C854" t="s">
        <v>319</v>
      </c>
      <c r="D854">
        <v>2019</v>
      </c>
      <c r="E854" t="s">
        <v>312</v>
      </c>
      <c r="F854" s="4">
        <v>1</v>
      </c>
      <c r="G854" s="4">
        <v>3</v>
      </c>
      <c r="I854" t="s">
        <v>118</v>
      </c>
      <c r="J854" t="s">
        <v>209</v>
      </c>
      <c r="K854" t="s">
        <v>323</v>
      </c>
      <c r="L854">
        <v>2020</v>
      </c>
      <c r="M854" t="s">
        <v>312</v>
      </c>
      <c r="N854" s="4">
        <v>50</v>
      </c>
      <c r="O854" s="4">
        <v>1</v>
      </c>
      <c r="Q854" t="s">
        <v>336</v>
      </c>
      <c r="R854" t="s">
        <v>254</v>
      </c>
      <c r="S854" t="s">
        <v>315</v>
      </c>
      <c r="T854">
        <v>2021</v>
      </c>
      <c r="U854" t="s">
        <v>312</v>
      </c>
      <c r="V854">
        <v>0</v>
      </c>
      <c r="W854">
        <v>3</v>
      </c>
    </row>
    <row r="855" spans="1:23">
      <c r="A855" t="s">
        <v>350</v>
      </c>
      <c r="B855" t="s">
        <v>26</v>
      </c>
      <c r="C855" t="s">
        <v>319</v>
      </c>
      <c r="D855">
        <v>2019</v>
      </c>
      <c r="E855" t="s">
        <v>312</v>
      </c>
      <c r="F855" s="4">
        <v>0</v>
      </c>
      <c r="G855" s="4">
        <v>1</v>
      </c>
      <c r="I855" t="s">
        <v>338</v>
      </c>
      <c r="J855" t="s">
        <v>31</v>
      </c>
      <c r="K855" t="s">
        <v>323</v>
      </c>
      <c r="L855">
        <v>2020</v>
      </c>
      <c r="M855" t="s">
        <v>312</v>
      </c>
      <c r="N855" s="4">
        <v>23</v>
      </c>
      <c r="O855" s="4">
        <v>22</v>
      </c>
      <c r="Q855" t="s">
        <v>345</v>
      </c>
      <c r="R855" t="s">
        <v>254</v>
      </c>
      <c r="S855" t="s">
        <v>315</v>
      </c>
      <c r="T855">
        <v>2021</v>
      </c>
      <c r="U855" t="s">
        <v>312</v>
      </c>
      <c r="V855">
        <v>0</v>
      </c>
      <c r="W855">
        <v>1</v>
      </c>
    </row>
    <row r="856" spans="1:23">
      <c r="A856" t="s">
        <v>327</v>
      </c>
      <c r="B856" t="s">
        <v>89</v>
      </c>
      <c r="C856" t="s">
        <v>319</v>
      </c>
      <c r="D856">
        <v>2019</v>
      </c>
      <c r="E856" t="s">
        <v>312</v>
      </c>
      <c r="F856" s="4">
        <v>0</v>
      </c>
      <c r="G856" s="4">
        <v>1</v>
      </c>
      <c r="I856" t="s">
        <v>330</v>
      </c>
      <c r="J856" t="s">
        <v>254</v>
      </c>
      <c r="K856" t="s">
        <v>323</v>
      </c>
      <c r="L856">
        <v>2020</v>
      </c>
      <c r="M856" t="s">
        <v>312</v>
      </c>
      <c r="N856" s="4">
        <v>22</v>
      </c>
      <c r="O856" s="4">
        <v>3</v>
      </c>
      <c r="Q856" t="s">
        <v>328</v>
      </c>
      <c r="R856" t="s">
        <v>284</v>
      </c>
      <c r="S856" t="s">
        <v>315</v>
      </c>
      <c r="T856">
        <v>2021</v>
      </c>
      <c r="U856" t="s">
        <v>312</v>
      </c>
      <c r="V856">
        <v>0</v>
      </c>
      <c r="W856">
        <v>1</v>
      </c>
    </row>
    <row r="857" spans="1:23">
      <c r="A857" t="s">
        <v>327</v>
      </c>
      <c r="B857" t="s">
        <v>21</v>
      </c>
      <c r="C857" t="s">
        <v>319</v>
      </c>
      <c r="D857">
        <v>2019</v>
      </c>
      <c r="E857" t="s">
        <v>312</v>
      </c>
      <c r="F857" s="4">
        <v>0</v>
      </c>
      <c r="G857" s="4">
        <v>1</v>
      </c>
      <c r="I857" t="s">
        <v>352</v>
      </c>
      <c r="J857" t="s">
        <v>254</v>
      </c>
      <c r="K857" t="s">
        <v>323</v>
      </c>
      <c r="L857">
        <v>2020</v>
      </c>
      <c r="M857" t="s">
        <v>312</v>
      </c>
      <c r="N857" s="4">
        <v>15</v>
      </c>
      <c r="O857" s="4">
        <v>3</v>
      </c>
      <c r="Q857" t="s">
        <v>70</v>
      </c>
      <c r="R857" t="s">
        <v>118</v>
      </c>
      <c r="S857" t="s">
        <v>315</v>
      </c>
      <c r="T857">
        <v>2021</v>
      </c>
      <c r="U857" t="s">
        <v>312</v>
      </c>
      <c r="V857">
        <v>282</v>
      </c>
      <c r="W857">
        <v>2</v>
      </c>
    </row>
    <row r="858" spans="1:23">
      <c r="A858" t="s">
        <v>327</v>
      </c>
      <c r="B858" t="s">
        <v>26</v>
      </c>
      <c r="C858" t="s">
        <v>319</v>
      </c>
      <c r="D858">
        <v>2019</v>
      </c>
      <c r="E858" t="s">
        <v>312</v>
      </c>
      <c r="F858" s="4">
        <v>0</v>
      </c>
      <c r="G858" s="4">
        <v>1</v>
      </c>
      <c r="I858" t="s">
        <v>338</v>
      </c>
      <c r="J858" t="s">
        <v>140</v>
      </c>
      <c r="K858" t="s">
        <v>323</v>
      </c>
      <c r="L858">
        <v>2020</v>
      </c>
      <c r="M858" t="s">
        <v>312</v>
      </c>
      <c r="N858" s="4">
        <v>15</v>
      </c>
      <c r="O858" s="4">
        <v>5</v>
      </c>
      <c r="Q858" t="s">
        <v>59</v>
      </c>
      <c r="R858" t="s">
        <v>118</v>
      </c>
      <c r="S858" t="s">
        <v>315</v>
      </c>
      <c r="T858">
        <v>2021</v>
      </c>
      <c r="U858" t="s">
        <v>312</v>
      </c>
      <c r="V858">
        <v>1723</v>
      </c>
      <c r="W858">
        <v>13</v>
      </c>
    </row>
    <row r="859" spans="1:23">
      <c r="A859" t="s">
        <v>168</v>
      </c>
      <c r="B859" t="s">
        <v>47</v>
      </c>
      <c r="C859" t="s">
        <v>319</v>
      </c>
      <c r="D859">
        <v>2019</v>
      </c>
      <c r="E859" t="s">
        <v>312</v>
      </c>
      <c r="F859" s="4">
        <v>0</v>
      </c>
      <c r="G859" s="4">
        <v>1</v>
      </c>
      <c r="I859" t="s">
        <v>338</v>
      </c>
      <c r="J859" t="s">
        <v>28</v>
      </c>
      <c r="K859" t="s">
        <v>323</v>
      </c>
      <c r="L859">
        <v>2020</v>
      </c>
      <c r="M859" t="s">
        <v>312</v>
      </c>
      <c r="N859" s="4">
        <v>14</v>
      </c>
      <c r="O859" s="4">
        <v>8</v>
      </c>
      <c r="Q859" t="s">
        <v>57</v>
      </c>
      <c r="R859" t="s">
        <v>118</v>
      </c>
      <c r="S859" t="s">
        <v>315</v>
      </c>
      <c r="T859">
        <v>2021</v>
      </c>
      <c r="U859" t="s">
        <v>312</v>
      </c>
      <c r="V859">
        <v>2526</v>
      </c>
      <c r="W859">
        <v>14</v>
      </c>
    </row>
    <row r="860" spans="1:23">
      <c r="A860" t="s">
        <v>338</v>
      </c>
      <c r="B860" t="s">
        <v>28</v>
      </c>
      <c r="C860" t="s">
        <v>319</v>
      </c>
      <c r="D860">
        <v>2019</v>
      </c>
      <c r="E860" t="s">
        <v>312</v>
      </c>
      <c r="F860" s="4">
        <v>0</v>
      </c>
      <c r="G860" s="4">
        <v>1</v>
      </c>
      <c r="I860" t="s">
        <v>338</v>
      </c>
      <c r="J860" t="s">
        <v>273</v>
      </c>
      <c r="K860" t="s">
        <v>323</v>
      </c>
      <c r="L860">
        <v>2020</v>
      </c>
      <c r="M860" t="s">
        <v>312</v>
      </c>
      <c r="N860" s="4">
        <v>11</v>
      </c>
      <c r="O860" s="4">
        <v>7</v>
      </c>
      <c r="Q860" t="s">
        <v>33</v>
      </c>
      <c r="R860" t="s">
        <v>118</v>
      </c>
      <c r="S860" t="s">
        <v>315</v>
      </c>
      <c r="T860">
        <v>2021</v>
      </c>
      <c r="U860" t="s">
        <v>312</v>
      </c>
      <c r="V860">
        <v>4914</v>
      </c>
      <c r="W860">
        <v>28</v>
      </c>
    </row>
    <row r="861" spans="1:23">
      <c r="A861" t="s">
        <v>338</v>
      </c>
      <c r="B861" t="s">
        <v>152</v>
      </c>
      <c r="C861" t="s">
        <v>319</v>
      </c>
      <c r="D861">
        <v>2019</v>
      </c>
      <c r="E861" t="s">
        <v>312</v>
      </c>
      <c r="F861" s="4">
        <v>0</v>
      </c>
      <c r="G861" s="4">
        <v>1</v>
      </c>
      <c r="I861" t="s">
        <v>338</v>
      </c>
      <c r="J861" t="s">
        <v>43</v>
      </c>
      <c r="K861" t="s">
        <v>323</v>
      </c>
      <c r="L861">
        <v>2020</v>
      </c>
      <c r="M861" t="s">
        <v>312</v>
      </c>
      <c r="N861" s="4">
        <v>10</v>
      </c>
      <c r="O861" s="4">
        <v>1</v>
      </c>
      <c r="Q861" t="s">
        <v>53</v>
      </c>
      <c r="R861" t="s">
        <v>118</v>
      </c>
      <c r="S861" t="s">
        <v>315</v>
      </c>
      <c r="T861">
        <v>2021</v>
      </c>
      <c r="U861" t="s">
        <v>312</v>
      </c>
      <c r="V861">
        <v>2483</v>
      </c>
      <c r="W861">
        <v>13</v>
      </c>
    </row>
    <row r="862" spans="1:23">
      <c r="A862" t="s">
        <v>338</v>
      </c>
      <c r="B862" t="s">
        <v>154</v>
      </c>
      <c r="C862" t="s">
        <v>319</v>
      </c>
      <c r="D862">
        <v>2019</v>
      </c>
      <c r="E862" t="s">
        <v>312</v>
      </c>
      <c r="F862" s="4">
        <v>0</v>
      </c>
      <c r="G862" s="4">
        <v>1</v>
      </c>
      <c r="I862" t="s">
        <v>118</v>
      </c>
      <c r="J862" t="s">
        <v>261</v>
      </c>
      <c r="K862" t="s">
        <v>323</v>
      </c>
      <c r="L862">
        <v>2020</v>
      </c>
      <c r="M862" t="s">
        <v>312</v>
      </c>
      <c r="N862" s="4">
        <v>10</v>
      </c>
      <c r="O862" s="4">
        <v>2</v>
      </c>
      <c r="Q862" t="s">
        <v>32</v>
      </c>
      <c r="R862" t="s">
        <v>118</v>
      </c>
      <c r="S862" t="s">
        <v>315</v>
      </c>
      <c r="T862">
        <v>2021</v>
      </c>
      <c r="U862" t="s">
        <v>312</v>
      </c>
      <c r="V862">
        <v>0</v>
      </c>
      <c r="W862">
        <v>1</v>
      </c>
    </row>
    <row r="863" spans="1:23">
      <c r="A863" t="s">
        <v>118</v>
      </c>
      <c r="B863" t="s">
        <v>46</v>
      </c>
      <c r="C863" t="s">
        <v>319</v>
      </c>
      <c r="D863">
        <v>2019</v>
      </c>
      <c r="E863" t="s">
        <v>312</v>
      </c>
      <c r="F863" s="4">
        <v>0</v>
      </c>
      <c r="G863" s="4">
        <v>1</v>
      </c>
      <c r="I863" t="s">
        <v>338</v>
      </c>
      <c r="J863" t="s">
        <v>56</v>
      </c>
      <c r="K863" t="s">
        <v>323</v>
      </c>
      <c r="L863">
        <v>2020</v>
      </c>
      <c r="M863" t="s">
        <v>312</v>
      </c>
      <c r="N863" s="4">
        <v>9</v>
      </c>
      <c r="O863" s="4">
        <v>1</v>
      </c>
      <c r="Q863" t="s">
        <v>8</v>
      </c>
      <c r="R863" t="s">
        <v>118</v>
      </c>
      <c r="S863" t="s">
        <v>315</v>
      </c>
      <c r="T863">
        <v>2021</v>
      </c>
      <c r="U863" t="s">
        <v>312</v>
      </c>
      <c r="V863">
        <v>11358</v>
      </c>
      <c r="W863">
        <v>73</v>
      </c>
    </row>
    <row r="864" spans="1:23">
      <c r="A864" t="s">
        <v>118</v>
      </c>
      <c r="B864" t="s">
        <v>141</v>
      </c>
      <c r="C864" t="s">
        <v>319</v>
      </c>
      <c r="D864">
        <v>2019</v>
      </c>
      <c r="E864" t="s">
        <v>312</v>
      </c>
      <c r="F864" s="4">
        <v>0</v>
      </c>
      <c r="G864" s="4">
        <v>1</v>
      </c>
      <c r="I864" t="s">
        <v>338</v>
      </c>
      <c r="J864" t="s">
        <v>14</v>
      </c>
      <c r="K864" t="s">
        <v>323</v>
      </c>
      <c r="L864">
        <v>2020</v>
      </c>
      <c r="M864" t="s">
        <v>312</v>
      </c>
      <c r="N864" s="4">
        <v>7</v>
      </c>
      <c r="O864" s="4">
        <v>2</v>
      </c>
      <c r="Q864" t="s">
        <v>10</v>
      </c>
      <c r="R864" t="s">
        <v>118</v>
      </c>
      <c r="S864" t="s">
        <v>315</v>
      </c>
      <c r="T864">
        <v>2021</v>
      </c>
      <c r="U864" t="s">
        <v>312</v>
      </c>
      <c r="V864">
        <v>1583</v>
      </c>
      <c r="W864">
        <v>9</v>
      </c>
    </row>
    <row r="865" spans="1:23">
      <c r="A865" t="s">
        <v>334</v>
      </c>
      <c r="B865" t="s">
        <v>8</v>
      </c>
      <c r="C865" t="s">
        <v>319</v>
      </c>
      <c r="D865">
        <v>2019</v>
      </c>
      <c r="E865" t="s">
        <v>312</v>
      </c>
      <c r="F865" s="4">
        <v>0</v>
      </c>
      <c r="G865" s="4">
        <v>1</v>
      </c>
      <c r="I865" t="s">
        <v>338</v>
      </c>
      <c r="J865" t="s">
        <v>258</v>
      </c>
      <c r="K865" t="s">
        <v>323</v>
      </c>
      <c r="L865">
        <v>2020</v>
      </c>
      <c r="M865" t="s">
        <v>312</v>
      </c>
      <c r="N865" s="4">
        <v>6</v>
      </c>
      <c r="O865" s="4">
        <v>1</v>
      </c>
      <c r="Q865" t="s">
        <v>12</v>
      </c>
      <c r="R865" t="s">
        <v>118</v>
      </c>
      <c r="S865" t="s">
        <v>315</v>
      </c>
      <c r="T865">
        <v>2021</v>
      </c>
      <c r="U865" t="s">
        <v>312</v>
      </c>
      <c r="V865">
        <v>7869</v>
      </c>
      <c r="W865">
        <v>45</v>
      </c>
    </row>
    <row r="866" spans="1:23">
      <c r="A866" t="s">
        <v>342</v>
      </c>
      <c r="B866" t="s">
        <v>49</v>
      </c>
      <c r="C866" t="s">
        <v>319</v>
      </c>
      <c r="D866">
        <v>2019</v>
      </c>
      <c r="E866" t="s">
        <v>312</v>
      </c>
      <c r="F866" s="4">
        <v>0</v>
      </c>
      <c r="G866" s="4">
        <v>1</v>
      </c>
      <c r="I866" t="s">
        <v>334</v>
      </c>
      <c r="J866" t="s">
        <v>29</v>
      </c>
      <c r="K866" t="s">
        <v>323</v>
      </c>
      <c r="L866">
        <v>2020</v>
      </c>
      <c r="M866" t="s">
        <v>312</v>
      </c>
      <c r="N866" s="4">
        <v>6</v>
      </c>
      <c r="O866" s="4">
        <v>1</v>
      </c>
      <c r="Q866" t="s">
        <v>52</v>
      </c>
      <c r="R866" t="s">
        <v>118</v>
      </c>
      <c r="S866" t="s">
        <v>315</v>
      </c>
      <c r="T866">
        <v>2021</v>
      </c>
      <c r="U866" t="s">
        <v>312</v>
      </c>
      <c r="V866">
        <v>2421</v>
      </c>
      <c r="W866">
        <v>14</v>
      </c>
    </row>
    <row r="867" spans="1:23">
      <c r="A867" t="s">
        <v>342</v>
      </c>
      <c r="B867" t="s">
        <v>54</v>
      </c>
      <c r="C867" t="s">
        <v>319</v>
      </c>
      <c r="D867">
        <v>2019</v>
      </c>
      <c r="E867" t="s">
        <v>312</v>
      </c>
      <c r="F867" s="4">
        <v>0</v>
      </c>
      <c r="G867" s="4">
        <v>1</v>
      </c>
      <c r="I867" t="s">
        <v>338</v>
      </c>
      <c r="J867" t="s">
        <v>275</v>
      </c>
      <c r="K867" t="s">
        <v>323</v>
      </c>
      <c r="L867">
        <v>2020</v>
      </c>
      <c r="M867" t="s">
        <v>312</v>
      </c>
      <c r="N867" s="4">
        <v>5</v>
      </c>
      <c r="O867" s="4">
        <v>1</v>
      </c>
      <c r="Q867" t="s">
        <v>108</v>
      </c>
      <c r="R867" t="s">
        <v>118</v>
      </c>
      <c r="S867" t="s">
        <v>315</v>
      </c>
      <c r="T867">
        <v>2021</v>
      </c>
      <c r="U867" t="s">
        <v>312</v>
      </c>
      <c r="V867">
        <v>220</v>
      </c>
      <c r="W867">
        <v>2</v>
      </c>
    </row>
    <row r="868" spans="1:23">
      <c r="A868" t="s">
        <v>344</v>
      </c>
      <c r="B868" t="s">
        <v>169</v>
      </c>
      <c r="C868" t="s">
        <v>319</v>
      </c>
      <c r="D868">
        <v>2019</v>
      </c>
      <c r="E868" t="s">
        <v>312</v>
      </c>
      <c r="F868" s="4">
        <v>0</v>
      </c>
      <c r="G868" s="4">
        <v>1</v>
      </c>
      <c r="I868" t="s">
        <v>118</v>
      </c>
      <c r="J868" t="s">
        <v>3</v>
      </c>
      <c r="K868" t="s">
        <v>323</v>
      </c>
      <c r="L868">
        <v>2020</v>
      </c>
      <c r="M868" t="s">
        <v>312</v>
      </c>
      <c r="N868" s="4">
        <v>5</v>
      </c>
      <c r="O868" s="4">
        <v>1</v>
      </c>
      <c r="Q868" t="s">
        <v>49</v>
      </c>
      <c r="R868" t="s">
        <v>118</v>
      </c>
      <c r="S868" t="s">
        <v>315</v>
      </c>
      <c r="T868">
        <v>2021</v>
      </c>
      <c r="U868" t="s">
        <v>312</v>
      </c>
      <c r="V868">
        <v>1725</v>
      </c>
      <c r="W868">
        <v>11</v>
      </c>
    </row>
    <row r="869" spans="1:23">
      <c r="A869" t="s">
        <v>340</v>
      </c>
      <c r="B869" t="s">
        <v>273</v>
      </c>
      <c r="C869" t="s">
        <v>319</v>
      </c>
      <c r="D869">
        <v>2019</v>
      </c>
      <c r="E869" t="s">
        <v>312</v>
      </c>
      <c r="F869" s="4">
        <v>0</v>
      </c>
      <c r="G869" s="4">
        <v>1</v>
      </c>
      <c r="I869" t="s">
        <v>334</v>
      </c>
      <c r="J869" t="s">
        <v>273</v>
      </c>
      <c r="K869" t="s">
        <v>323</v>
      </c>
      <c r="L869">
        <v>2020</v>
      </c>
      <c r="M869" t="s">
        <v>312</v>
      </c>
      <c r="N869" s="4">
        <v>5</v>
      </c>
      <c r="O869" s="4">
        <v>3</v>
      </c>
      <c r="Q869" t="s">
        <v>45</v>
      </c>
      <c r="R869" t="s">
        <v>118</v>
      </c>
      <c r="S869" t="s">
        <v>315</v>
      </c>
      <c r="T869">
        <v>2021</v>
      </c>
      <c r="U869" t="s">
        <v>312</v>
      </c>
      <c r="V869">
        <v>5437</v>
      </c>
      <c r="W869">
        <v>51</v>
      </c>
    </row>
    <row r="870" spans="1:23">
      <c r="A870" t="s">
        <v>327</v>
      </c>
      <c r="B870" t="s">
        <v>35</v>
      </c>
      <c r="C870" t="s">
        <v>319</v>
      </c>
      <c r="D870">
        <v>2019</v>
      </c>
      <c r="E870" t="s">
        <v>312</v>
      </c>
      <c r="F870" s="4">
        <v>0</v>
      </c>
      <c r="G870" s="4">
        <v>2</v>
      </c>
      <c r="I870" t="s">
        <v>338</v>
      </c>
      <c r="J870" t="s">
        <v>18</v>
      </c>
      <c r="K870" t="s">
        <v>323</v>
      </c>
      <c r="L870">
        <v>2020</v>
      </c>
      <c r="M870" t="s">
        <v>312</v>
      </c>
      <c r="N870" s="4">
        <v>5</v>
      </c>
      <c r="O870" s="4">
        <v>9</v>
      </c>
      <c r="Q870" t="s">
        <v>18</v>
      </c>
      <c r="R870" t="s">
        <v>118</v>
      </c>
      <c r="S870" t="s">
        <v>315</v>
      </c>
      <c r="T870">
        <v>2021</v>
      </c>
      <c r="U870" t="s">
        <v>312</v>
      </c>
      <c r="V870">
        <v>1078</v>
      </c>
      <c r="W870">
        <v>12</v>
      </c>
    </row>
    <row r="871" spans="1:23">
      <c r="A871" t="s">
        <v>340</v>
      </c>
      <c r="B871" t="s">
        <v>292</v>
      </c>
      <c r="C871" t="s">
        <v>319</v>
      </c>
      <c r="D871">
        <v>2019</v>
      </c>
      <c r="E871" t="s">
        <v>312</v>
      </c>
      <c r="F871" s="4">
        <v>0</v>
      </c>
      <c r="G871" s="4">
        <v>3</v>
      </c>
      <c r="I871" t="s">
        <v>338</v>
      </c>
      <c r="J871" t="s">
        <v>50</v>
      </c>
      <c r="K871" t="s">
        <v>323</v>
      </c>
      <c r="L871">
        <v>2020</v>
      </c>
      <c r="M871" t="s">
        <v>312</v>
      </c>
      <c r="N871" s="4">
        <v>4</v>
      </c>
      <c r="O871" s="4">
        <v>1</v>
      </c>
      <c r="Q871" t="s">
        <v>19</v>
      </c>
      <c r="R871" t="s">
        <v>118</v>
      </c>
      <c r="S871" t="s">
        <v>315</v>
      </c>
      <c r="T871">
        <v>2021</v>
      </c>
      <c r="U871" t="s">
        <v>312</v>
      </c>
      <c r="V871">
        <v>2801</v>
      </c>
      <c r="W871">
        <v>29</v>
      </c>
    </row>
    <row r="872" spans="1:23">
      <c r="A872" t="s">
        <v>327</v>
      </c>
      <c r="B872" t="s">
        <v>27</v>
      </c>
      <c r="C872" t="s">
        <v>319</v>
      </c>
      <c r="D872">
        <v>2019</v>
      </c>
      <c r="E872" t="s">
        <v>312</v>
      </c>
      <c r="F872" s="4">
        <v>0</v>
      </c>
      <c r="G872" s="4">
        <v>4</v>
      </c>
      <c r="I872" t="s">
        <v>346</v>
      </c>
      <c r="J872" t="s">
        <v>275</v>
      </c>
      <c r="K872" t="s">
        <v>323</v>
      </c>
      <c r="L872">
        <v>2020</v>
      </c>
      <c r="M872" t="s">
        <v>312</v>
      </c>
      <c r="N872" s="4">
        <v>4</v>
      </c>
      <c r="O872" s="4">
        <v>1</v>
      </c>
      <c r="Q872" t="s">
        <v>20</v>
      </c>
      <c r="R872" t="s">
        <v>118</v>
      </c>
      <c r="S872" t="s">
        <v>315</v>
      </c>
      <c r="T872">
        <v>2021</v>
      </c>
      <c r="U872" t="s">
        <v>312</v>
      </c>
      <c r="V872">
        <v>10214</v>
      </c>
      <c r="W872">
        <v>103</v>
      </c>
    </row>
    <row r="873" spans="1:23">
      <c r="A873" t="s">
        <v>118</v>
      </c>
      <c r="B873" t="s">
        <v>20</v>
      </c>
      <c r="C873" t="s">
        <v>320</v>
      </c>
      <c r="D873">
        <v>2019</v>
      </c>
      <c r="E873" t="s">
        <v>312</v>
      </c>
      <c r="F873" s="4">
        <v>140767</v>
      </c>
      <c r="G873" s="4">
        <v>916</v>
      </c>
      <c r="I873" t="s">
        <v>118</v>
      </c>
      <c r="J873" t="s">
        <v>48</v>
      </c>
      <c r="K873" t="s">
        <v>323</v>
      </c>
      <c r="L873">
        <v>2020</v>
      </c>
      <c r="M873" t="s">
        <v>312</v>
      </c>
      <c r="N873" s="4">
        <v>4</v>
      </c>
      <c r="O873" s="4">
        <v>2</v>
      </c>
      <c r="Q873" t="s">
        <v>26</v>
      </c>
      <c r="R873" t="s">
        <v>118</v>
      </c>
      <c r="S873" t="s">
        <v>315</v>
      </c>
      <c r="T873">
        <v>2021</v>
      </c>
      <c r="U873" t="s">
        <v>312</v>
      </c>
      <c r="V873">
        <v>267</v>
      </c>
      <c r="W873">
        <v>4</v>
      </c>
    </row>
    <row r="874" spans="1:23">
      <c r="A874" t="s">
        <v>118</v>
      </c>
      <c r="B874" t="s">
        <v>12</v>
      </c>
      <c r="C874" t="s">
        <v>320</v>
      </c>
      <c r="D874">
        <v>2019</v>
      </c>
      <c r="E874" t="s">
        <v>312</v>
      </c>
      <c r="F874" s="4">
        <v>84177</v>
      </c>
      <c r="G874" s="4">
        <v>282</v>
      </c>
      <c r="I874" t="s">
        <v>338</v>
      </c>
      <c r="J874" t="s">
        <v>20</v>
      </c>
      <c r="K874" t="s">
        <v>323</v>
      </c>
      <c r="L874">
        <v>2020</v>
      </c>
      <c r="M874" t="s">
        <v>312</v>
      </c>
      <c r="N874" s="4">
        <v>4</v>
      </c>
      <c r="O874" s="4">
        <v>7</v>
      </c>
      <c r="Q874" t="s">
        <v>28</v>
      </c>
      <c r="R874" t="s">
        <v>118</v>
      </c>
      <c r="S874" t="s">
        <v>315</v>
      </c>
      <c r="T874">
        <v>2021</v>
      </c>
      <c r="U874" t="s">
        <v>312</v>
      </c>
      <c r="V874">
        <v>3069</v>
      </c>
      <c r="W874">
        <v>43</v>
      </c>
    </row>
    <row r="875" spans="1:23">
      <c r="A875" t="s">
        <v>118</v>
      </c>
      <c r="B875" t="s">
        <v>8</v>
      </c>
      <c r="C875" t="s">
        <v>320</v>
      </c>
      <c r="D875">
        <v>2019</v>
      </c>
      <c r="E875" t="s">
        <v>312</v>
      </c>
      <c r="F875" s="4">
        <v>68649</v>
      </c>
      <c r="G875" s="4">
        <v>295</v>
      </c>
      <c r="I875" t="s">
        <v>350</v>
      </c>
      <c r="J875" t="s">
        <v>20</v>
      </c>
      <c r="K875" t="s">
        <v>323</v>
      </c>
      <c r="L875">
        <v>2020</v>
      </c>
      <c r="M875" t="s">
        <v>312</v>
      </c>
      <c r="N875" s="4">
        <v>3</v>
      </c>
      <c r="O875" s="4">
        <v>1</v>
      </c>
      <c r="Q875" t="s">
        <v>47</v>
      </c>
      <c r="R875" t="s">
        <v>118</v>
      </c>
      <c r="S875" t="s">
        <v>315</v>
      </c>
      <c r="T875">
        <v>2021</v>
      </c>
      <c r="U875" t="s">
        <v>312</v>
      </c>
      <c r="V875">
        <v>3214</v>
      </c>
      <c r="W875">
        <v>37</v>
      </c>
    </row>
    <row r="876" spans="1:23">
      <c r="A876" t="s">
        <v>118</v>
      </c>
      <c r="B876" t="s">
        <v>273</v>
      </c>
      <c r="C876" t="s">
        <v>320</v>
      </c>
      <c r="D876">
        <v>2019</v>
      </c>
      <c r="E876" t="s">
        <v>312</v>
      </c>
      <c r="F876" s="4">
        <v>59941</v>
      </c>
      <c r="G876" s="4">
        <v>417</v>
      </c>
      <c r="I876" t="s">
        <v>118</v>
      </c>
      <c r="J876" t="s">
        <v>24</v>
      </c>
      <c r="K876" t="s">
        <v>323</v>
      </c>
      <c r="L876">
        <v>2020</v>
      </c>
      <c r="M876" t="s">
        <v>312</v>
      </c>
      <c r="N876" s="4">
        <v>3</v>
      </c>
      <c r="O876" s="4">
        <v>1</v>
      </c>
      <c r="Q876" t="s">
        <v>30</v>
      </c>
      <c r="R876" t="s">
        <v>118</v>
      </c>
      <c r="S876" t="s">
        <v>315</v>
      </c>
      <c r="T876">
        <v>2021</v>
      </c>
      <c r="U876" t="s">
        <v>312</v>
      </c>
      <c r="V876">
        <v>4058</v>
      </c>
      <c r="W876">
        <v>36</v>
      </c>
    </row>
    <row r="877" spans="1:23">
      <c r="A877" t="s">
        <v>118</v>
      </c>
      <c r="B877" t="s">
        <v>27</v>
      </c>
      <c r="C877" t="s">
        <v>320</v>
      </c>
      <c r="D877">
        <v>2019</v>
      </c>
      <c r="E877" t="s">
        <v>312</v>
      </c>
      <c r="F877" s="4">
        <v>56331</v>
      </c>
      <c r="G877" s="4">
        <v>356</v>
      </c>
      <c r="I877" t="s">
        <v>350</v>
      </c>
      <c r="J877" t="s">
        <v>18</v>
      </c>
      <c r="K877" t="s">
        <v>323</v>
      </c>
      <c r="L877">
        <v>2020</v>
      </c>
      <c r="M877" t="s">
        <v>312</v>
      </c>
      <c r="N877" s="4">
        <v>2</v>
      </c>
      <c r="O877" s="4">
        <v>1</v>
      </c>
      <c r="Q877" t="s">
        <v>27</v>
      </c>
      <c r="R877" t="s">
        <v>118</v>
      </c>
      <c r="S877" t="s">
        <v>315</v>
      </c>
      <c r="T877">
        <v>2021</v>
      </c>
      <c r="U877" t="s">
        <v>312</v>
      </c>
      <c r="V877">
        <v>6821</v>
      </c>
      <c r="W877">
        <v>61</v>
      </c>
    </row>
    <row r="878" spans="1:23">
      <c r="A878" t="s">
        <v>118</v>
      </c>
      <c r="B878" t="s">
        <v>19</v>
      </c>
      <c r="C878" t="s">
        <v>320</v>
      </c>
      <c r="D878">
        <v>2019</v>
      </c>
      <c r="E878" t="s">
        <v>312</v>
      </c>
      <c r="F878" s="4">
        <v>51944</v>
      </c>
      <c r="G878" s="4">
        <v>340</v>
      </c>
      <c r="I878" t="s">
        <v>338</v>
      </c>
      <c r="J878" t="s">
        <v>19</v>
      </c>
      <c r="K878" t="s">
        <v>323</v>
      </c>
      <c r="L878">
        <v>2020</v>
      </c>
      <c r="M878" t="s">
        <v>312</v>
      </c>
      <c r="N878" s="4">
        <v>2</v>
      </c>
      <c r="O878" s="4">
        <v>1</v>
      </c>
      <c r="Q878" t="s">
        <v>29</v>
      </c>
      <c r="R878" t="s">
        <v>338</v>
      </c>
      <c r="S878" t="s">
        <v>315</v>
      </c>
      <c r="T878">
        <v>2021</v>
      </c>
      <c r="U878" t="s">
        <v>312</v>
      </c>
      <c r="V878">
        <v>34</v>
      </c>
      <c r="W878">
        <v>31</v>
      </c>
    </row>
    <row r="879" spans="1:23">
      <c r="A879" t="s">
        <v>118</v>
      </c>
      <c r="B879" t="s">
        <v>108</v>
      </c>
      <c r="C879" t="s">
        <v>320</v>
      </c>
      <c r="D879">
        <v>2019</v>
      </c>
      <c r="E879" t="s">
        <v>312</v>
      </c>
      <c r="F879" s="4">
        <v>31119</v>
      </c>
      <c r="G879" s="4">
        <v>120</v>
      </c>
      <c r="I879" t="s">
        <v>118</v>
      </c>
      <c r="J879" t="s">
        <v>7</v>
      </c>
      <c r="K879" t="s">
        <v>323</v>
      </c>
      <c r="L879">
        <v>2020</v>
      </c>
      <c r="M879" t="s">
        <v>312</v>
      </c>
      <c r="N879" s="4">
        <v>2</v>
      </c>
      <c r="O879" s="4">
        <v>1</v>
      </c>
      <c r="Q879" t="s">
        <v>51</v>
      </c>
      <c r="R879" t="s">
        <v>118</v>
      </c>
      <c r="S879" t="s">
        <v>315</v>
      </c>
      <c r="T879">
        <v>2021</v>
      </c>
      <c r="U879" t="s">
        <v>312</v>
      </c>
      <c r="V879">
        <v>2026</v>
      </c>
      <c r="W879">
        <v>11</v>
      </c>
    </row>
    <row r="880" spans="1:23">
      <c r="A880" t="s">
        <v>118</v>
      </c>
      <c r="B880" t="s">
        <v>32</v>
      </c>
      <c r="C880" t="s">
        <v>320</v>
      </c>
      <c r="D880">
        <v>2019</v>
      </c>
      <c r="E880" t="s">
        <v>312</v>
      </c>
      <c r="F880" s="4">
        <v>25357</v>
      </c>
      <c r="G880" s="4">
        <v>112</v>
      </c>
      <c r="I880" t="s">
        <v>338</v>
      </c>
      <c r="J880" t="s">
        <v>30</v>
      </c>
      <c r="K880" t="s">
        <v>323</v>
      </c>
      <c r="L880">
        <v>2020</v>
      </c>
      <c r="M880" t="s">
        <v>312</v>
      </c>
      <c r="N880" s="4">
        <v>2</v>
      </c>
      <c r="O880" s="4">
        <v>2</v>
      </c>
      <c r="Q880" t="s">
        <v>29</v>
      </c>
      <c r="R880" t="s">
        <v>118</v>
      </c>
      <c r="S880" t="s">
        <v>315</v>
      </c>
      <c r="T880">
        <v>2021</v>
      </c>
      <c r="U880" t="s">
        <v>312</v>
      </c>
      <c r="V880">
        <v>0</v>
      </c>
      <c r="W880">
        <v>2</v>
      </c>
    </row>
    <row r="881" spans="1:23">
      <c r="A881" t="s">
        <v>118</v>
      </c>
      <c r="B881" t="s">
        <v>47</v>
      </c>
      <c r="C881" t="s">
        <v>320</v>
      </c>
      <c r="D881">
        <v>2019</v>
      </c>
      <c r="E881" t="s">
        <v>312</v>
      </c>
      <c r="F881" s="4">
        <v>24584</v>
      </c>
      <c r="G881" s="4">
        <v>180</v>
      </c>
      <c r="I881" t="s">
        <v>352</v>
      </c>
      <c r="J881" t="s">
        <v>142</v>
      </c>
      <c r="K881" t="s">
        <v>323</v>
      </c>
      <c r="L881">
        <v>2020</v>
      </c>
      <c r="M881" t="s">
        <v>312</v>
      </c>
      <c r="N881" s="4">
        <v>2</v>
      </c>
      <c r="O881" s="4">
        <v>2</v>
      </c>
      <c r="Q881" t="s">
        <v>31</v>
      </c>
      <c r="R881" t="s">
        <v>118</v>
      </c>
      <c r="S881" t="s">
        <v>315</v>
      </c>
      <c r="T881">
        <v>2021</v>
      </c>
      <c r="U881" t="s">
        <v>312</v>
      </c>
      <c r="V881">
        <v>11</v>
      </c>
      <c r="W881">
        <v>21</v>
      </c>
    </row>
    <row r="882" spans="1:23">
      <c r="A882" t="s">
        <v>118</v>
      </c>
      <c r="B882" t="s">
        <v>45</v>
      </c>
      <c r="C882" t="s">
        <v>320</v>
      </c>
      <c r="D882">
        <v>2019</v>
      </c>
      <c r="E882" t="s">
        <v>312</v>
      </c>
      <c r="F882" s="4">
        <v>23681</v>
      </c>
      <c r="G882" s="4">
        <v>178</v>
      </c>
      <c r="I882" t="s">
        <v>347</v>
      </c>
      <c r="J882" t="s">
        <v>27</v>
      </c>
      <c r="K882" t="s">
        <v>323</v>
      </c>
      <c r="L882">
        <v>2020</v>
      </c>
      <c r="M882" t="s">
        <v>312</v>
      </c>
      <c r="N882" s="4">
        <v>1</v>
      </c>
      <c r="O882" s="4">
        <v>1</v>
      </c>
      <c r="Q882" t="s">
        <v>60</v>
      </c>
      <c r="R882" t="s">
        <v>118</v>
      </c>
      <c r="S882" t="s">
        <v>315</v>
      </c>
      <c r="T882">
        <v>2021</v>
      </c>
      <c r="U882" t="s">
        <v>312</v>
      </c>
      <c r="V882">
        <v>0</v>
      </c>
      <c r="W882">
        <v>1</v>
      </c>
    </row>
    <row r="883" spans="1:23">
      <c r="A883" t="s">
        <v>118</v>
      </c>
      <c r="B883" t="s">
        <v>28</v>
      </c>
      <c r="C883" t="s">
        <v>320</v>
      </c>
      <c r="D883">
        <v>2019</v>
      </c>
      <c r="E883" t="s">
        <v>312</v>
      </c>
      <c r="F883" s="4">
        <v>19365</v>
      </c>
      <c r="G883" s="4">
        <v>265</v>
      </c>
      <c r="I883" t="s">
        <v>118</v>
      </c>
      <c r="J883" t="s">
        <v>53</v>
      </c>
      <c r="K883" t="s">
        <v>323</v>
      </c>
      <c r="L883">
        <v>2020</v>
      </c>
      <c r="M883" t="s">
        <v>312</v>
      </c>
      <c r="N883" s="4">
        <v>1</v>
      </c>
      <c r="O883" s="4">
        <v>1</v>
      </c>
      <c r="Q883" t="s">
        <v>115</v>
      </c>
      <c r="R883" t="s">
        <v>118</v>
      </c>
      <c r="S883" t="s">
        <v>315</v>
      </c>
      <c r="T883">
        <v>2021</v>
      </c>
      <c r="U883" t="s">
        <v>312</v>
      </c>
      <c r="V883">
        <v>207</v>
      </c>
      <c r="W883">
        <v>2</v>
      </c>
    </row>
    <row r="884" spans="1:23">
      <c r="A884" t="s">
        <v>118</v>
      </c>
      <c r="B884" t="s">
        <v>51</v>
      </c>
      <c r="C884" t="s">
        <v>320</v>
      </c>
      <c r="D884">
        <v>2019</v>
      </c>
      <c r="E884" t="s">
        <v>312</v>
      </c>
      <c r="F884" s="4">
        <v>18296</v>
      </c>
      <c r="G884" s="4">
        <v>57</v>
      </c>
      <c r="I884" t="s">
        <v>118</v>
      </c>
      <c r="J884" t="s">
        <v>286</v>
      </c>
      <c r="K884" t="s">
        <v>323</v>
      </c>
      <c r="L884">
        <v>2020</v>
      </c>
      <c r="M884" t="s">
        <v>312</v>
      </c>
      <c r="N884" s="4">
        <v>1</v>
      </c>
      <c r="O884" s="4">
        <v>1</v>
      </c>
      <c r="Q884" t="s">
        <v>31</v>
      </c>
      <c r="R884" t="s">
        <v>338</v>
      </c>
      <c r="S884" t="s">
        <v>315</v>
      </c>
      <c r="T884">
        <v>2021</v>
      </c>
      <c r="U884" t="s">
        <v>312</v>
      </c>
      <c r="V884">
        <v>12</v>
      </c>
      <c r="W884">
        <v>9</v>
      </c>
    </row>
    <row r="885" spans="1:23">
      <c r="A885" t="s">
        <v>118</v>
      </c>
      <c r="B885" t="s">
        <v>52</v>
      </c>
      <c r="C885" t="s">
        <v>320</v>
      </c>
      <c r="D885">
        <v>2019</v>
      </c>
      <c r="E885" t="s">
        <v>312</v>
      </c>
      <c r="F885" s="4">
        <v>17025</v>
      </c>
      <c r="G885" s="4">
        <v>59</v>
      </c>
      <c r="I885" t="s">
        <v>345</v>
      </c>
      <c r="J885" t="s">
        <v>29</v>
      </c>
      <c r="K885" t="s">
        <v>323</v>
      </c>
      <c r="L885">
        <v>2020</v>
      </c>
      <c r="M885" t="s">
        <v>312</v>
      </c>
      <c r="N885" s="4">
        <v>1</v>
      </c>
      <c r="O885" s="4">
        <v>1</v>
      </c>
      <c r="Q885" t="s">
        <v>28</v>
      </c>
      <c r="R885" t="s">
        <v>338</v>
      </c>
      <c r="S885" t="s">
        <v>315</v>
      </c>
      <c r="T885">
        <v>2021</v>
      </c>
      <c r="U885" t="s">
        <v>312</v>
      </c>
      <c r="V885">
        <v>13</v>
      </c>
      <c r="W885">
        <v>6</v>
      </c>
    </row>
    <row r="886" spans="1:23">
      <c r="A886" t="s">
        <v>118</v>
      </c>
      <c r="B886" t="s">
        <v>68</v>
      </c>
      <c r="C886" t="s">
        <v>320</v>
      </c>
      <c r="D886">
        <v>2019</v>
      </c>
      <c r="E886" t="s">
        <v>312</v>
      </c>
      <c r="F886" s="4">
        <v>16622</v>
      </c>
      <c r="G886" s="4">
        <v>57</v>
      </c>
      <c r="I886" t="s">
        <v>369</v>
      </c>
      <c r="J886" t="s">
        <v>254</v>
      </c>
      <c r="K886" t="s">
        <v>323</v>
      </c>
      <c r="L886">
        <v>2020</v>
      </c>
      <c r="M886" t="s">
        <v>312</v>
      </c>
      <c r="N886" s="4">
        <v>1</v>
      </c>
      <c r="O886" s="4">
        <v>2</v>
      </c>
      <c r="Q886" t="s">
        <v>20</v>
      </c>
      <c r="R886" t="s">
        <v>338</v>
      </c>
      <c r="S886" t="s">
        <v>315</v>
      </c>
      <c r="T886">
        <v>2021</v>
      </c>
      <c r="U886" t="s">
        <v>312</v>
      </c>
      <c r="V886">
        <v>5</v>
      </c>
      <c r="W886">
        <v>3</v>
      </c>
    </row>
    <row r="887" spans="1:23">
      <c r="A887" t="s">
        <v>118</v>
      </c>
      <c r="B887" t="s">
        <v>10</v>
      </c>
      <c r="C887" t="s">
        <v>320</v>
      </c>
      <c r="D887">
        <v>2019</v>
      </c>
      <c r="E887" t="s">
        <v>312</v>
      </c>
      <c r="F887" s="4">
        <v>16220</v>
      </c>
      <c r="G887" s="4">
        <v>58</v>
      </c>
      <c r="I887" t="s">
        <v>338</v>
      </c>
      <c r="J887" t="s">
        <v>254</v>
      </c>
      <c r="K887" t="s">
        <v>323</v>
      </c>
      <c r="L887">
        <v>2020</v>
      </c>
      <c r="M887" t="s">
        <v>312</v>
      </c>
      <c r="N887" s="4">
        <v>1</v>
      </c>
      <c r="O887" s="4">
        <v>4</v>
      </c>
      <c r="Q887" t="s">
        <v>21</v>
      </c>
      <c r="R887" t="s">
        <v>338</v>
      </c>
      <c r="S887" t="s">
        <v>315</v>
      </c>
      <c r="T887">
        <v>2021</v>
      </c>
      <c r="U887" t="s">
        <v>312</v>
      </c>
      <c r="V887">
        <v>0</v>
      </c>
      <c r="W887">
        <v>1</v>
      </c>
    </row>
    <row r="888" spans="1:23">
      <c r="A888" t="s">
        <v>327</v>
      </c>
      <c r="B888" t="s">
        <v>31</v>
      </c>
      <c r="C888" t="s">
        <v>320</v>
      </c>
      <c r="D888">
        <v>2019</v>
      </c>
      <c r="E888" t="s">
        <v>312</v>
      </c>
      <c r="F888" s="4">
        <v>16048</v>
      </c>
      <c r="G888" s="4">
        <v>284</v>
      </c>
      <c r="I888" t="s">
        <v>348</v>
      </c>
      <c r="J888" t="s">
        <v>254</v>
      </c>
      <c r="K888" t="s">
        <v>323</v>
      </c>
      <c r="L888">
        <v>2020</v>
      </c>
      <c r="M888" t="s">
        <v>312</v>
      </c>
      <c r="N888" s="4">
        <v>0</v>
      </c>
      <c r="O888" s="4">
        <v>1</v>
      </c>
      <c r="Q888" t="s">
        <v>109</v>
      </c>
      <c r="R888" t="s">
        <v>118</v>
      </c>
      <c r="S888" t="s">
        <v>315</v>
      </c>
      <c r="T888">
        <v>2021</v>
      </c>
      <c r="U888" t="s">
        <v>312</v>
      </c>
      <c r="V888">
        <v>351</v>
      </c>
      <c r="W888">
        <v>2</v>
      </c>
    </row>
    <row r="889" spans="1:23">
      <c r="A889" t="s">
        <v>118</v>
      </c>
      <c r="B889" t="s">
        <v>70</v>
      </c>
      <c r="C889" t="s">
        <v>320</v>
      </c>
      <c r="D889">
        <v>2019</v>
      </c>
      <c r="E889" t="s">
        <v>312</v>
      </c>
      <c r="F889" s="4">
        <v>15621</v>
      </c>
      <c r="G889" s="4">
        <v>62</v>
      </c>
      <c r="I889" t="s">
        <v>168</v>
      </c>
      <c r="J889" t="s">
        <v>59</v>
      </c>
      <c r="K889" t="s">
        <v>323</v>
      </c>
      <c r="L889">
        <v>2020</v>
      </c>
      <c r="M889" t="s">
        <v>312</v>
      </c>
      <c r="N889" s="4">
        <v>0</v>
      </c>
      <c r="O889" s="4">
        <v>1</v>
      </c>
      <c r="Q889" t="s">
        <v>56</v>
      </c>
      <c r="R889" t="s">
        <v>118</v>
      </c>
      <c r="S889" t="s">
        <v>315</v>
      </c>
      <c r="T889">
        <v>2021</v>
      </c>
      <c r="U889" t="s">
        <v>312</v>
      </c>
      <c r="V889">
        <v>7</v>
      </c>
      <c r="W889">
        <v>1</v>
      </c>
    </row>
    <row r="890" spans="1:23">
      <c r="A890" t="s">
        <v>118</v>
      </c>
      <c r="B890" t="s">
        <v>30</v>
      </c>
      <c r="C890" t="s">
        <v>320</v>
      </c>
      <c r="D890">
        <v>2019</v>
      </c>
      <c r="E890" t="s">
        <v>312</v>
      </c>
      <c r="F890" s="4">
        <v>14337</v>
      </c>
      <c r="G890" s="4">
        <v>120</v>
      </c>
      <c r="I890" t="s">
        <v>338</v>
      </c>
      <c r="J890" t="s">
        <v>10</v>
      </c>
      <c r="K890" t="s">
        <v>323</v>
      </c>
      <c r="L890">
        <v>2020</v>
      </c>
      <c r="M890" t="s">
        <v>312</v>
      </c>
      <c r="N890" s="4">
        <v>0</v>
      </c>
      <c r="O890" s="4">
        <v>1</v>
      </c>
      <c r="Q890" t="s">
        <v>19</v>
      </c>
      <c r="R890" t="s">
        <v>338</v>
      </c>
      <c r="S890" t="s">
        <v>315</v>
      </c>
      <c r="T890">
        <v>2021</v>
      </c>
      <c r="U890" t="s">
        <v>312</v>
      </c>
      <c r="V890">
        <v>7</v>
      </c>
      <c r="W890">
        <v>3</v>
      </c>
    </row>
    <row r="891" spans="1:23">
      <c r="A891" t="s">
        <v>118</v>
      </c>
      <c r="B891" t="s">
        <v>53</v>
      </c>
      <c r="C891" t="s">
        <v>320</v>
      </c>
      <c r="D891">
        <v>2019</v>
      </c>
      <c r="E891" t="s">
        <v>312</v>
      </c>
      <c r="F891" s="4">
        <v>14037</v>
      </c>
      <c r="G891" s="4">
        <v>61</v>
      </c>
      <c r="I891" t="s">
        <v>338</v>
      </c>
      <c r="J891" t="s">
        <v>22</v>
      </c>
      <c r="K891" t="s">
        <v>323</v>
      </c>
      <c r="L891">
        <v>2020</v>
      </c>
      <c r="M891" t="s">
        <v>312</v>
      </c>
      <c r="N891" s="4">
        <v>0</v>
      </c>
      <c r="O891" s="4">
        <v>1</v>
      </c>
      <c r="Q891" t="s">
        <v>30</v>
      </c>
      <c r="R891" t="s">
        <v>338</v>
      </c>
      <c r="S891" t="s">
        <v>315</v>
      </c>
      <c r="T891">
        <v>2021</v>
      </c>
      <c r="U891" t="s">
        <v>312</v>
      </c>
      <c r="V891">
        <v>0</v>
      </c>
      <c r="W891">
        <v>1</v>
      </c>
    </row>
    <row r="892" spans="1:23">
      <c r="A892" t="s">
        <v>118</v>
      </c>
      <c r="B892" t="s">
        <v>57</v>
      </c>
      <c r="C892" t="s">
        <v>320</v>
      </c>
      <c r="D892">
        <v>2019</v>
      </c>
      <c r="E892" t="s">
        <v>312</v>
      </c>
      <c r="F892" s="4">
        <v>13278</v>
      </c>
      <c r="G892" s="4">
        <v>59</v>
      </c>
      <c r="I892" t="s">
        <v>338</v>
      </c>
      <c r="J892" t="s">
        <v>152</v>
      </c>
      <c r="K892" t="s">
        <v>323</v>
      </c>
      <c r="L892">
        <v>2020</v>
      </c>
      <c r="M892" t="s">
        <v>312</v>
      </c>
      <c r="N892" s="4">
        <v>0</v>
      </c>
      <c r="O892" s="4">
        <v>1</v>
      </c>
      <c r="Q892" t="s">
        <v>48</v>
      </c>
      <c r="R892" t="s">
        <v>338</v>
      </c>
      <c r="S892" t="s">
        <v>315</v>
      </c>
      <c r="T892">
        <v>2021</v>
      </c>
      <c r="U892" t="s">
        <v>312</v>
      </c>
      <c r="V892">
        <v>3</v>
      </c>
      <c r="W892">
        <v>1</v>
      </c>
    </row>
    <row r="893" spans="1:23">
      <c r="A893" t="s">
        <v>334</v>
      </c>
      <c r="B893" t="s">
        <v>273</v>
      </c>
      <c r="C893" t="s">
        <v>320</v>
      </c>
      <c r="D893">
        <v>2019</v>
      </c>
      <c r="E893" t="s">
        <v>312</v>
      </c>
      <c r="F893" s="4">
        <v>13092</v>
      </c>
      <c r="G893" s="4">
        <v>90</v>
      </c>
      <c r="I893" t="s">
        <v>118</v>
      </c>
      <c r="J893" t="s">
        <v>171</v>
      </c>
      <c r="K893" t="s">
        <v>323</v>
      </c>
      <c r="L893">
        <v>2020</v>
      </c>
      <c r="M893" t="s">
        <v>312</v>
      </c>
      <c r="N893" s="4">
        <v>0</v>
      </c>
      <c r="O893" s="4">
        <v>1</v>
      </c>
      <c r="Q893" t="s">
        <v>6</v>
      </c>
      <c r="R893" t="s">
        <v>118</v>
      </c>
      <c r="S893" t="s">
        <v>315</v>
      </c>
      <c r="T893">
        <v>2021</v>
      </c>
      <c r="U893" t="s">
        <v>312</v>
      </c>
      <c r="V893">
        <v>3</v>
      </c>
      <c r="W893">
        <v>1</v>
      </c>
    </row>
    <row r="894" spans="1:23">
      <c r="A894" t="s">
        <v>118</v>
      </c>
      <c r="B894" t="s">
        <v>59</v>
      </c>
      <c r="C894" t="s">
        <v>320</v>
      </c>
      <c r="D894">
        <v>2019</v>
      </c>
      <c r="E894" t="s">
        <v>312</v>
      </c>
      <c r="F894" s="4">
        <v>12543</v>
      </c>
      <c r="G894" s="4">
        <v>51</v>
      </c>
      <c r="I894" t="s">
        <v>118</v>
      </c>
      <c r="J894" t="s">
        <v>78</v>
      </c>
      <c r="K894" t="s">
        <v>323</v>
      </c>
      <c r="L894">
        <v>2020</v>
      </c>
      <c r="M894" t="s">
        <v>312</v>
      </c>
      <c r="N894" s="4">
        <v>0</v>
      </c>
      <c r="O894" s="4">
        <v>1</v>
      </c>
      <c r="Q894" t="s">
        <v>46</v>
      </c>
      <c r="R894" t="s">
        <v>338</v>
      </c>
      <c r="S894" t="s">
        <v>315</v>
      </c>
      <c r="T894">
        <v>2021</v>
      </c>
      <c r="U894" t="s">
        <v>312</v>
      </c>
      <c r="V894">
        <v>12</v>
      </c>
      <c r="W894">
        <v>2</v>
      </c>
    </row>
    <row r="895" spans="1:23">
      <c r="A895" t="s">
        <v>118</v>
      </c>
      <c r="B895" t="s">
        <v>33</v>
      </c>
      <c r="C895" t="s">
        <v>320</v>
      </c>
      <c r="D895">
        <v>2019</v>
      </c>
      <c r="E895" t="s">
        <v>312</v>
      </c>
      <c r="F895" s="4">
        <v>11689</v>
      </c>
      <c r="G895" s="4">
        <v>59</v>
      </c>
      <c r="I895" t="s">
        <v>118</v>
      </c>
      <c r="J895" t="s">
        <v>5</v>
      </c>
      <c r="K895" t="s">
        <v>323</v>
      </c>
      <c r="L895">
        <v>2020</v>
      </c>
      <c r="M895" t="s">
        <v>312</v>
      </c>
      <c r="N895" s="4">
        <v>0</v>
      </c>
      <c r="O895" s="4">
        <v>1</v>
      </c>
      <c r="Q895" t="s">
        <v>18</v>
      </c>
      <c r="R895" t="s">
        <v>338</v>
      </c>
      <c r="S895" t="s">
        <v>315</v>
      </c>
      <c r="T895">
        <v>2021</v>
      </c>
      <c r="U895" t="s">
        <v>312</v>
      </c>
      <c r="V895">
        <v>3</v>
      </c>
      <c r="W895">
        <v>2</v>
      </c>
    </row>
    <row r="896" spans="1:23">
      <c r="A896" t="s">
        <v>118</v>
      </c>
      <c r="B896" t="s">
        <v>22</v>
      </c>
      <c r="C896" t="s">
        <v>320</v>
      </c>
      <c r="D896">
        <v>2019</v>
      </c>
      <c r="E896" t="s">
        <v>312</v>
      </c>
      <c r="F896" s="4">
        <v>11409</v>
      </c>
      <c r="G896" s="4">
        <v>119</v>
      </c>
      <c r="I896" t="s">
        <v>118</v>
      </c>
      <c r="J896" t="s">
        <v>260</v>
      </c>
      <c r="K896" t="s">
        <v>323</v>
      </c>
      <c r="L896">
        <v>2020</v>
      </c>
      <c r="M896" t="s">
        <v>312</v>
      </c>
      <c r="N896" s="4">
        <v>0</v>
      </c>
      <c r="O896" s="4">
        <v>1</v>
      </c>
      <c r="Q896" t="s">
        <v>254</v>
      </c>
      <c r="R896" t="s">
        <v>118</v>
      </c>
      <c r="S896" t="s">
        <v>315</v>
      </c>
      <c r="T896">
        <v>2021</v>
      </c>
      <c r="U896" t="s">
        <v>312</v>
      </c>
      <c r="V896">
        <v>87</v>
      </c>
      <c r="W896">
        <v>1</v>
      </c>
    </row>
    <row r="897" spans="1:23">
      <c r="A897" t="s">
        <v>118</v>
      </c>
      <c r="B897" t="s">
        <v>21</v>
      </c>
      <c r="C897" t="s">
        <v>320</v>
      </c>
      <c r="D897">
        <v>2019</v>
      </c>
      <c r="E897" t="s">
        <v>312</v>
      </c>
      <c r="F897" s="4">
        <v>9686</v>
      </c>
      <c r="G897" s="4">
        <v>62</v>
      </c>
      <c r="I897" t="s">
        <v>334</v>
      </c>
      <c r="J897" t="s">
        <v>275</v>
      </c>
      <c r="K897" t="s">
        <v>323</v>
      </c>
      <c r="L897">
        <v>2020</v>
      </c>
      <c r="M897" t="s">
        <v>312</v>
      </c>
      <c r="N897" s="4">
        <v>0</v>
      </c>
      <c r="O897" s="4">
        <v>1</v>
      </c>
      <c r="Q897" t="s">
        <v>254</v>
      </c>
      <c r="R897" t="s">
        <v>352</v>
      </c>
      <c r="S897" t="s">
        <v>315</v>
      </c>
      <c r="T897">
        <v>2021</v>
      </c>
      <c r="U897" t="s">
        <v>312</v>
      </c>
      <c r="V897">
        <v>11</v>
      </c>
      <c r="W897">
        <v>2</v>
      </c>
    </row>
    <row r="898" spans="1:23">
      <c r="A898" t="s">
        <v>118</v>
      </c>
      <c r="B898" t="s">
        <v>82</v>
      </c>
      <c r="C898" t="s">
        <v>320</v>
      </c>
      <c r="D898">
        <v>2019</v>
      </c>
      <c r="E898" t="s">
        <v>312</v>
      </c>
      <c r="F898" s="4">
        <v>9507</v>
      </c>
      <c r="G898" s="4">
        <v>57</v>
      </c>
      <c r="I898" t="s">
        <v>358</v>
      </c>
      <c r="J898" t="s">
        <v>48</v>
      </c>
      <c r="K898" t="s">
        <v>323</v>
      </c>
      <c r="L898">
        <v>2020</v>
      </c>
      <c r="M898" t="s">
        <v>312</v>
      </c>
      <c r="N898" s="4">
        <v>0</v>
      </c>
      <c r="O898" s="4">
        <v>1</v>
      </c>
      <c r="Q898" t="s">
        <v>254</v>
      </c>
      <c r="R898" t="s">
        <v>336</v>
      </c>
      <c r="S898" t="s">
        <v>315</v>
      </c>
      <c r="T898">
        <v>2021</v>
      </c>
      <c r="U898" t="s">
        <v>312</v>
      </c>
      <c r="V898">
        <v>0</v>
      </c>
      <c r="W898">
        <v>1</v>
      </c>
    </row>
    <row r="899" spans="1:23">
      <c r="A899" t="s">
        <v>168</v>
      </c>
      <c r="B899" t="s">
        <v>27</v>
      </c>
      <c r="C899" t="s">
        <v>320</v>
      </c>
      <c r="D899">
        <v>2019</v>
      </c>
      <c r="E899" t="s">
        <v>312</v>
      </c>
      <c r="F899" s="4">
        <v>9187</v>
      </c>
      <c r="G899" s="4">
        <v>58</v>
      </c>
      <c r="I899" t="s">
        <v>358</v>
      </c>
      <c r="J899" t="s">
        <v>27</v>
      </c>
      <c r="K899" t="s">
        <v>323</v>
      </c>
      <c r="L899">
        <v>2020</v>
      </c>
      <c r="M899" t="s">
        <v>312</v>
      </c>
      <c r="N899" s="4">
        <v>0</v>
      </c>
      <c r="O899" s="4">
        <v>1</v>
      </c>
      <c r="Q899" t="s">
        <v>254</v>
      </c>
      <c r="R899" t="s">
        <v>328</v>
      </c>
      <c r="S899" t="s">
        <v>315</v>
      </c>
      <c r="T899">
        <v>2021</v>
      </c>
      <c r="U899" t="s">
        <v>312</v>
      </c>
      <c r="V899">
        <v>4</v>
      </c>
      <c r="W899">
        <v>1</v>
      </c>
    </row>
    <row r="900" spans="1:23">
      <c r="A900" t="s">
        <v>118</v>
      </c>
      <c r="B900" t="s">
        <v>26</v>
      </c>
      <c r="C900" t="s">
        <v>320</v>
      </c>
      <c r="D900">
        <v>2019</v>
      </c>
      <c r="E900" t="s">
        <v>312</v>
      </c>
      <c r="F900" s="4">
        <v>8282</v>
      </c>
      <c r="G900" s="4">
        <v>56</v>
      </c>
      <c r="I900" t="s">
        <v>118</v>
      </c>
      <c r="J900" t="s">
        <v>21</v>
      </c>
      <c r="K900" t="s">
        <v>323</v>
      </c>
      <c r="L900">
        <v>2020</v>
      </c>
      <c r="M900" t="s">
        <v>312</v>
      </c>
      <c r="N900" s="4">
        <v>0</v>
      </c>
      <c r="O900" s="4">
        <v>2</v>
      </c>
      <c r="Q900" t="s">
        <v>254</v>
      </c>
      <c r="R900" t="s">
        <v>345</v>
      </c>
      <c r="S900" t="s">
        <v>315</v>
      </c>
      <c r="T900">
        <v>2021</v>
      </c>
      <c r="U900" t="s">
        <v>312</v>
      </c>
      <c r="V900">
        <v>0</v>
      </c>
      <c r="W900">
        <v>1</v>
      </c>
    </row>
    <row r="901" spans="1:23">
      <c r="A901" t="s">
        <v>168</v>
      </c>
      <c r="B901" t="s">
        <v>45</v>
      </c>
      <c r="C901" t="s">
        <v>320</v>
      </c>
      <c r="D901">
        <v>2019</v>
      </c>
      <c r="E901" t="s">
        <v>312</v>
      </c>
      <c r="F901" s="4">
        <v>8184</v>
      </c>
      <c r="G901" s="4">
        <v>61</v>
      </c>
      <c r="I901" t="s">
        <v>338</v>
      </c>
      <c r="J901" t="s">
        <v>46</v>
      </c>
      <c r="K901" t="s">
        <v>323</v>
      </c>
      <c r="L901">
        <v>2020</v>
      </c>
      <c r="M901" t="s">
        <v>312</v>
      </c>
      <c r="N901" s="4">
        <v>0</v>
      </c>
      <c r="O901" s="4">
        <v>3</v>
      </c>
      <c r="Q901" t="s">
        <v>254</v>
      </c>
      <c r="R901" t="s">
        <v>338</v>
      </c>
      <c r="S901" t="s">
        <v>315</v>
      </c>
      <c r="T901">
        <v>2021</v>
      </c>
      <c r="U901" t="s">
        <v>312</v>
      </c>
      <c r="V901">
        <v>0</v>
      </c>
      <c r="W901">
        <v>3</v>
      </c>
    </row>
    <row r="902" spans="1:23">
      <c r="A902" t="s">
        <v>168</v>
      </c>
      <c r="B902" t="s">
        <v>273</v>
      </c>
      <c r="C902" t="s">
        <v>320</v>
      </c>
      <c r="D902">
        <v>2019</v>
      </c>
      <c r="E902" t="s">
        <v>312</v>
      </c>
      <c r="F902" s="4">
        <v>7630</v>
      </c>
      <c r="G902" s="4">
        <v>48</v>
      </c>
      <c r="I902" t="s">
        <v>118</v>
      </c>
      <c r="J902" t="s">
        <v>8</v>
      </c>
      <c r="K902" t="s">
        <v>324</v>
      </c>
      <c r="L902">
        <v>2020</v>
      </c>
      <c r="M902" t="s">
        <v>312</v>
      </c>
      <c r="N902" s="4">
        <v>12497</v>
      </c>
      <c r="O902" s="4">
        <v>79</v>
      </c>
      <c r="Q902" t="s">
        <v>16</v>
      </c>
      <c r="R902" t="s">
        <v>338</v>
      </c>
      <c r="S902" t="s">
        <v>315</v>
      </c>
      <c r="T902">
        <v>2021</v>
      </c>
      <c r="U902" t="s">
        <v>312</v>
      </c>
      <c r="V902">
        <v>2</v>
      </c>
      <c r="W902">
        <v>1</v>
      </c>
    </row>
    <row r="903" spans="1:23">
      <c r="A903" t="s">
        <v>350</v>
      </c>
      <c r="B903" t="s">
        <v>45</v>
      </c>
      <c r="C903" t="s">
        <v>320</v>
      </c>
      <c r="D903">
        <v>2019</v>
      </c>
      <c r="E903" t="s">
        <v>312</v>
      </c>
      <c r="F903" s="4">
        <v>7630</v>
      </c>
      <c r="G903" s="4">
        <v>58</v>
      </c>
      <c r="I903" t="s">
        <v>118</v>
      </c>
      <c r="J903" t="s">
        <v>12</v>
      </c>
      <c r="K903" t="s">
        <v>324</v>
      </c>
      <c r="L903">
        <v>2020</v>
      </c>
      <c r="M903" t="s">
        <v>312</v>
      </c>
      <c r="N903" s="4">
        <v>5198</v>
      </c>
      <c r="O903" s="4">
        <v>29</v>
      </c>
      <c r="Q903" t="s">
        <v>56</v>
      </c>
      <c r="R903" t="s">
        <v>338</v>
      </c>
      <c r="S903" t="s">
        <v>315</v>
      </c>
      <c r="T903">
        <v>2021</v>
      </c>
      <c r="U903" t="s">
        <v>312</v>
      </c>
      <c r="V903">
        <v>9</v>
      </c>
      <c r="W903">
        <v>1</v>
      </c>
    </row>
    <row r="904" spans="1:23">
      <c r="A904" t="s">
        <v>118</v>
      </c>
      <c r="B904" t="s">
        <v>274</v>
      </c>
      <c r="C904" t="s">
        <v>320</v>
      </c>
      <c r="D904">
        <v>2019</v>
      </c>
      <c r="E904" t="s">
        <v>312</v>
      </c>
      <c r="F904" s="4">
        <v>7610</v>
      </c>
      <c r="G904" s="4">
        <v>35</v>
      </c>
      <c r="I904" t="s">
        <v>118</v>
      </c>
      <c r="J904" t="s">
        <v>20</v>
      </c>
      <c r="K904" t="s">
        <v>324</v>
      </c>
      <c r="L904">
        <v>2020</v>
      </c>
      <c r="M904" t="s">
        <v>312</v>
      </c>
      <c r="N904" s="4">
        <v>4581</v>
      </c>
      <c r="O904" s="4">
        <v>48</v>
      </c>
      <c r="Q904" t="s">
        <v>142</v>
      </c>
      <c r="R904" t="s">
        <v>338</v>
      </c>
      <c r="S904" t="s">
        <v>315</v>
      </c>
      <c r="T904">
        <v>2021</v>
      </c>
      <c r="U904" t="s">
        <v>312</v>
      </c>
      <c r="V904">
        <v>1</v>
      </c>
      <c r="W904">
        <v>1</v>
      </c>
    </row>
    <row r="905" spans="1:23">
      <c r="A905" t="s">
        <v>118</v>
      </c>
      <c r="B905" t="s">
        <v>15</v>
      </c>
      <c r="C905" t="s">
        <v>320</v>
      </c>
      <c r="D905">
        <v>2019</v>
      </c>
      <c r="E905" t="s">
        <v>312</v>
      </c>
      <c r="F905" s="4">
        <v>7563</v>
      </c>
      <c r="G905" s="4">
        <v>49</v>
      </c>
      <c r="I905" t="s">
        <v>118</v>
      </c>
      <c r="J905" t="s">
        <v>45</v>
      </c>
      <c r="K905" t="s">
        <v>324</v>
      </c>
      <c r="L905">
        <v>2020</v>
      </c>
      <c r="M905" t="s">
        <v>312</v>
      </c>
      <c r="N905" s="4">
        <v>2496</v>
      </c>
      <c r="O905" s="4">
        <v>22</v>
      </c>
      <c r="Q905" t="s">
        <v>14</v>
      </c>
      <c r="R905" t="s">
        <v>338</v>
      </c>
      <c r="S905" t="s">
        <v>315</v>
      </c>
      <c r="T905">
        <v>2021</v>
      </c>
      <c r="U905" t="s">
        <v>312</v>
      </c>
      <c r="V905">
        <v>0</v>
      </c>
      <c r="W905">
        <v>2</v>
      </c>
    </row>
    <row r="906" spans="1:23">
      <c r="A906" t="s">
        <v>350</v>
      </c>
      <c r="B906" t="s">
        <v>27</v>
      </c>
      <c r="C906" t="s">
        <v>320</v>
      </c>
      <c r="D906">
        <v>2019</v>
      </c>
      <c r="E906" t="s">
        <v>312</v>
      </c>
      <c r="F906" s="4">
        <v>7416</v>
      </c>
      <c r="G906" s="4">
        <v>58</v>
      </c>
      <c r="I906" t="s">
        <v>118</v>
      </c>
      <c r="J906" t="s">
        <v>30</v>
      </c>
      <c r="K906" t="s">
        <v>324</v>
      </c>
      <c r="L906">
        <v>2020</v>
      </c>
      <c r="M906" t="s">
        <v>312</v>
      </c>
      <c r="N906" s="4">
        <v>2032</v>
      </c>
      <c r="O906" s="4">
        <v>14</v>
      </c>
      <c r="Q906" t="s">
        <v>254</v>
      </c>
      <c r="R906" t="s">
        <v>335</v>
      </c>
      <c r="S906" t="s">
        <v>315</v>
      </c>
      <c r="T906">
        <v>2021</v>
      </c>
      <c r="U906" t="s">
        <v>312</v>
      </c>
      <c r="V906">
        <v>8</v>
      </c>
      <c r="W906">
        <v>2</v>
      </c>
    </row>
    <row r="907" spans="1:23">
      <c r="A907" t="s">
        <v>118</v>
      </c>
      <c r="B907" t="s">
        <v>14</v>
      </c>
      <c r="C907" t="s">
        <v>320</v>
      </c>
      <c r="D907">
        <v>2019</v>
      </c>
      <c r="E907" t="s">
        <v>312</v>
      </c>
      <c r="F907" s="4">
        <v>6905</v>
      </c>
      <c r="G907" s="4">
        <v>53</v>
      </c>
      <c r="I907" t="s">
        <v>118</v>
      </c>
      <c r="J907" t="s">
        <v>273</v>
      </c>
      <c r="K907" t="s">
        <v>324</v>
      </c>
      <c r="L907">
        <v>2020</v>
      </c>
      <c r="M907" t="s">
        <v>312</v>
      </c>
      <c r="N907" s="4">
        <v>1534</v>
      </c>
      <c r="O907" s="4">
        <v>33</v>
      </c>
      <c r="Q907" t="s">
        <v>252</v>
      </c>
      <c r="R907" t="s">
        <v>118</v>
      </c>
      <c r="S907" t="s">
        <v>315</v>
      </c>
      <c r="T907">
        <v>2021</v>
      </c>
      <c r="U907" t="s">
        <v>312</v>
      </c>
      <c r="V907">
        <v>0</v>
      </c>
      <c r="W907">
        <v>1</v>
      </c>
    </row>
    <row r="908" spans="1:23">
      <c r="A908" t="s">
        <v>118</v>
      </c>
      <c r="B908" t="s">
        <v>18</v>
      </c>
      <c r="C908" t="s">
        <v>320</v>
      </c>
      <c r="D908">
        <v>2019</v>
      </c>
      <c r="E908" t="s">
        <v>312</v>
      </c>
      <c r="F908" s="4">
        <v>6222</v>
      </c>
      <c r="G908" s="4">
        <v>50</v>
      </c>
      <c r="I908" t="s">
        <v>118</v>
      </c>
      <c r="J908" t="s">
        <v>274</v>
      </c>
      <c r="K908" t="s">
        <v>324</v>
      </c>
      <c r="L908">
        <v>2020</v>
      </c>
      <c r="M908" t="s">
        <v>312</v>
      </c>
      <c r="N908" s="4">
        <v>1371</v>
      </c>
      <c r="O908" s="4">
        <v>8</v>
      </c>
      <c r="Q908" t="s">
        <v>187</v>
      </c>
      <c r="R908" t="s">
        <v>118</v>
      </c>
      <c r="S908" t="s">
        <v>315</v>
      </c>
      <c r="T908">
        <v>2021</v>
      </c>
      <c r="U908" t="s">
        <v>312</v>
      </c>
      <c r="V908">
        <v>4</v>
      </c>
      <c r="W908">
        <v>1</v>
      </c>
    </row>
    <row r="909" spans="1:23">
      <c r="A909" t="s">
        <v>334</v>
      </c>
      <c r="B909" t="s">
        <v>20</v>
      </c>
      <c r="C909" t="s">
        <v>320</v>
      </c>
      <c r="D909">
        <v>2019</v>
      </c>
      <c r="E909" t="s">
        <v>312</v>
      </c>
      <c r="F909" s="4">
        <v>6096</v>
      </c>
      <c r="G909" s="4">
        <v>44</v>
      </c>
      <c r="I909" t="s">
        <v>118</v>
      </c>
      <c r="J909" t="s">
        <v>59</v>
      </c>
      <c r="K909" t="s">
        <v>324</v>
      </c>
      <c r="L909">
        <v>2020</v>
      </c>
      <c r="M909" t="s">
        <v>312</v>
      </c>
      <c r="N909" s="4">
        <v>1291</v>
      </c>
      <c r="O909" s="4">
        <v>15</v>
      </c>
      <c r="Q909" t="s">
        <v>23</v>
      </c>
      <c r="R909" t="s">
        <v>338</v>
      </c>
      <c r="S909" t="s">
        <v>315</v>
      </c>
      <c r="T909">
        <v>2021</v>
      </c>
      <c r="U909" t="s">
        <v>312</v>
      </c>
      <c r="V909">
        <v>2</v>
      </c>
      <c r="W909">
        <v>1</v>
      </c>
    </row>
    <row r="910" spans="1:23">
      <c r="A910" t="s">
        <v>118</v>
      </c>
      <c r="B910" t="s">
        <v>85</v>
      </c>
      <c r="C910" t="s">
        <v>320</v>
      </c>
      <c r="D910">
        <v>2019</v>
      </c>
      <c r="E910" t="s">
        <v>312</v>
      </c>
      <c r="F910" s="4">
        <v>6077</v>
      </c>
      <c r="G910" s="4">
        <v>27</v>
      </c>
      <c r="I910" t="s">
        <v>118</v>
      </c>
      <c r="J910" t="s">
        <v>52</v>
      </c>
      <c r="K910" t="s">
        <v>324</v>
      </c>
      <c r="L910">
        <v>2020</v>
      </c>
      <c r="M910" t="s">
        <v>312</v>
      </c>
      <c r="N910" s="4">
        <v>1272</v>
      </c>
      <c r="O910" s="4">
        <v>13</v>
      </c>
      <c r="Q910" t="s">
        <v>201</v>
      </c>
      <c r="R910" t="s">
        <v>118</v>
      </c>
      <c r="S910" t="s">
        <v>315</v>
      </c>
      <c r="T910">
        <v>2021</v>
      </c>
      <c r="U910" t="s">
        <v>312</v>
      </c>
      <c r="V910">
        <v>0</v>
      </c>
      <c r="W910">
        <v>1</v>
      </c>
    </row>
    <row r="911" spans="1:23">
      <c r="A911" t="s">
        <v>118</v>
      </c>
      <c r="B911" t="s">
        <v>31</v>
      </c>
      <c r="C911" t="s">
        <v>320</v>
      </c>
      <c r="D911">
        <v>2019</v>
      </c>
      <c r="E911" t="s">
        <v>312</v>
      </c>
      <c r="F911" s="4">
        <v>5954</v>
      </c>
      <c r="G911" s="4">
        <v>93</v>
      </c>
      <c r="I911" t="s">
        <v>118</v>
      </c>
      <c r="J911" t="s">
        <v>27</v>
      </c>
      <c r="K911" t="s">
        <v>324</v>
      </c>
      <c r="L911">
        <v>2020</v>
      </c>
      <c r="M911" t="s">
        <v>312</v>
      </c>
      <c r="N911" s="4">
        <v>1121</v>
      </c>
      <c r="O911" s="4">
        <v>12</v>
      </c>
      <c r="Q911" t="s">
        <v>30</v>
      </c>
      <c r="R911" t="s">
        <v>350</v>
      </c>
      <c r="S911" t="s">
        <v>315</v>
      </c>
      <c r="T911">
        <v>2021</v>
      </c>
      <c r="U911" t="s">
        <v>312</v>
      </c>
      <c r="V911">
        <v>0</v>
      </c>
      <c r="W911">
        <v>1</v>
      </c>
    </row>
    <row r="912" spans="1:23">
      <c r="A912" t="s">
        <v>168</v>
      </c>
      <c r="B912" t="s">
        <v>28</v>
      </c>
      <c r="C912" t="s">
        <v>320</v>
      </c>
      <c r="D912">
        <v>2019</v>
      </c>
      <c r="E912" t="s">
        <v>312</v>
      </c>
      <c r="F912" s="4">
        <v>5473</v>
      </c>
      <c r="G912" s="4">
        <v>46</v>
      </c>
      <c r="I912" t="s">
        <v>118</v>
      </c>
      <c r="J912" t="s">
        <v>70</v>
      </c>
      <c r="K912" t="s">
        <v>324</v>
      </c>
      <c r="L912">
        <v>2020</v>
      </c>
      <c r="M912" t="s">
        <v>312</v>
      </c>
      <c r="N912" s="4">
        <v>971</v>
      </c>
      <c r="O912" s="4">
        <v>13</v>
      </c>
      <c r="Q912" t="s">
        <v>131</v>
      </c>
      <c r="R912" t="s">
        <v>338</v>
      </c>
      <c r="S912" t="s">
        <v>315</v>
      </c>
      <c r="T912">
        <v>2021</v>
      </c>
      <c r="U912" t="s">
        <v>312</v>
      </c>
      <c r="V912">
        <v>0</v>
      </c>
      <c r="W912">
        <v>1</v>
      </c>
    </row>
    <row r="913" spans="1:23">
      <c r="A913" t="s">
        <v>118</v>
      </c>
      <c r="B913" t="s">
        <v>116</v>
      </c>
      <c r="C913" t="s">
        <v>320</v>
      </c>
      <c r="D913">
        <v>2019</v>
      </c>
      <c r="E913" t="s">
        <v>312</v>
      </c>
      <c r="F913" s="4">
        <v>5459</v>
      </c>
      <c r="G913" s="4">
        <v>26</v>
      </c>
      <c r="I913" t="s">
        <v>118</v>
      </c>
      <c r="J913" t="s">
        <v>53</v>
      </c>
      <c r="K913" t="s">
        <v>324</v>
      </c>
      <c r="L913">
        <v>2020</v>
      </c>
      <c r="M913" t="s">
        <v>312</v>
      </c>
      <c r="N913" s="4">
        <v>792</v>
      </c>
      <c r="O913" s="4">
        <v>12</v>
      </c>
      <c r="Q913" t="s">
        <v>270</v>
      </c>
      <c r="R913" t="s">
        <v>338</v>
      </c>
      <c r="S913" t="s">
        <v>315</v>
      </c>
      <c r="T913">
        <v>2021</v>
      </c>
      <c r="U913" t="s">
        <v>312</v>
      </c>
      <c r="V913">
        <v>0</v>
      </c>
      <c r="W913">
        <v>1</v>
      </c>
    </row>
    <row r="914" spans="1:23">
      <c r="A914" t="s">
        <v>118</v>
      </c>
      <c r="B914" t="s">
        <v>16</v>
      </c>
      <c r="C914" t="s">
        <v>320</v>
      </c>
      <c r="D914">
        <v>2019</v>
      </c>
      <c r="E914" t="s">
        <v>312</v>
      </c>
      <c r="F914" s="4">
        <v>5329</v>
      </c>
      <c r="G914" s="4">
        <v>52</v>
      </c>
      <c r="I914" t="s">
        <v>118</v>
      </c>
      <c r="J914" t="s">
        <v>190</v>
      </c>
      <c r="K914" t="s">
        <v>324</v>
      </c>
      <c r="L914">
        <v>2020</v>
      </c>
      <c r="M914" t="s">
        <v>312</v>
      </c>
      <c r="N914" s="4">
        <v>774</v>
      </c>
      <c r="O914" s="4">
        <v>4</v>
      </c>
      <c r="Q914" t="s">
        <v>350</v>
      </c>
      <c r="R914" t="s">
        <v>49</v>
      </c>
      <c r="S914" t="s">
        <v>316</v>
      </c>
      <c r="T914">
        <v>2021</v>
      </c>
      <c r="U914" t="s">
        <v>312</v>
      </c>
      <c r="V914">
        <v>4</v>
      </c>
      <c r="W914">
        <v>1</v>
      </c>
    </row>
    <row r="915" spans="1:23">
      <c r="A915" t="s">
        <v>350</v>
      </c>
      <c r="B915" t="s">
        <v>19</v>
      </c>
      <c r="C915" t="s">
        <v>320</v>
      </c>
      <c r="D915">
        <v>2019</v>
      </c>
      <c r="E915" t="s">
        <v>312</v>
      </c>
      <c r="F915" s="4">
        <v>5152</v>
      </c>
      <c r="G915" s="4">
        <v>40</v>
      </c>
      <c r="I915" t="s">
        <v>118</v>
      </c>
      <c r="J915" t="s">
        <v>28</v>
      </c>
      <c r="K915" t="s">
        <v>324</v>
      </c>
      <c r="L915">
        <v>2020</v>
      </c>
      <c r="M915" t="s">
        <v>312</v>
      </c>
      <c r="N915" s="4">
        <v>708</v>
      </c>
      <c r="O915" s="4">
        <v>12</v>
      </c>
      <c r="Q915" t="s">
        <v>168</v>
      </c>
      <c r="R915" t="s">
        <v>20</v>
      </c>
      <c r="S915" t="s">
        <v>316</v>
      </c>
      <c r="T915">
        <v>2021</v>
      </c>
      <c r="U915" t="s">
        <v>312</v>
      </c>
      <c r="V915">
        <v>1</v>
      </c>
      <c r="W915">
        <v>1</v>
      </c>
    </row>
    <row r="916" spans="1:23">
      <c r="A916" t="s">
        <v>168</v>
      </c>
      <c r="B916" t="s">
        <v>19</v>
      </c>
      <c r="C916" t="s">
        <v>320</v>
      </c>
      <c r="D916">
        <v>2019</v>
      </c>
      <c r="E916" t="s">
        <v>312</v>
      </c>
      <c r="F916" s="4">
        <v>5099</v>
      </c>
      <c r="G916" s="4">
        <v>34</v>
      </c>
      <c r="I916" t="s">
        <v>118</v>
      </c>
      <c r="J916" t="s">
        <v>10</v>
      </c>
      <c r="K916" t="s">
        <v>324</v>
      </c>
      <c r="L916">
        <v>2020</v>
      </c>
      <c r="M916" t="s">
        <v>312</v>
      </c>
      <c r="N916" s="4">
        <v>561</v>
      </c>
      <c r="O916" s="4">
        <v>5</v>
      </c>
      <c r="Q916" t="s">
        <v>338</v>
      </c>
      <c r="R916" t="s">
        <v>254</v>
      </c>
      <c r="S916" t="s">
        <v>316</v>
      </c>
      <c r="T916">
        <v>2021</v>
      </c>
      <c r="U916" t="s">
        <v>312</v>
      </c>
      <c r="V916">
        <v>11</v>
      </c>
      <c r="W916">
        <v>2</v>
      </c>
    </row>
    <row r="917" spans="1:23">
      <c r="A917" t="s">
        <v>334</v>
      </c>
      <c r="B917" t="s">
        <v>27</v>
      </c>
      <c r="C917" t="s">
        <v>320</v>
      </c>
      <c r="D917">
        <v>2019</v>
      </c>
      <c r="E917" t="s">
        <v>312</v>
      </c>
      <c r="F917" s="4">
        <v>5062</v>
      </c>
      <c r="G917" s="4">
        <v>39</v>
      </c>
      <c r="I917" t="s">
        <v>118</v>
      </c>
      <c r="J917" t="s">
        <v>32</v>
      </c>
      <c r="K917" t="s">
        <v>324</v>
      </c>
      <c r="L917">
        <v>2020</v>
      </c>
      <c r="M917" t="s">
        <v>312</v>
      </c>
      <c r="N917" s="4">
        <v>559</v>
      </c>
      <c r="O917" s="4">
        <v>3</v>
      </c>
      <c r="Q917" t="s">
        <v>338</v>
      </c>
      <c r="R917" t="s">
        <v>266</v>
      </c>
      <c r="S917" t="s">
        <v>316</v>
      </c>
      <c r="T917">
        <v>2021</v>
      </c>
      <c r="U917" t="s">
        <v>312</v>
      </c>
      <c r="V917">
        <v>2</v>
      </c>
      <c r="W917">
        <v>1</v>
      </c>
    </row>
    <row r="918" spans="1:23">
      <c r="A918" t="s">
        <v>347</v>
      </c>
      <c r="B918" t="s">
        <v>273</v>
      </c>
      <c r="C918" t="s">
        <v>320</v>
      </c>
      <c r="D918">
        <v>2019</v>
      </c>
      <c r="E918" t="s">
        <v>312</v>
      </c>
      <c r="F918" s="4">
        <v>5055</v>
      </c>
      <c r="G918" s="4">
        <v>33</v>
      </c>
      <c r="I918" t="s">
        <v>118</v>
      </c>
      <c r="J918" t="s">
        <v>51</v>
      </c>
      <c r="K918" t="s">
        <v>324</v>
      </c>
      <c r="L918">
        <v>2020</v>
      </c>
      <c r="M918" t="s">
        <v>312</v>
      </c>
      <c r="N918" s="4">
        <v>320</v>
      </c>
      <c r="O918" s="4">
        <v>3</v>
      </c>
      <c r="Q918" t="s">
        <v>338</v>
      </c>
      <c r="R918" t="s">
        <v>46</v>
      </c>
      <c r="S918" t="s">
        <v>316</v>
      </c>
      <c r="T918">
        <v>2021</v>
      </c>
      <c r="U918" t="s">
        <v>312</v>
      </c>
      <c r="V918">
        <v>6</v>
      </c>
      <c r="W918">
        <v>1</v>
      </c>
    </row>
    <row r="919" spans="1:23">
      <c r="A919" t="s">
        <v>168</v>
      </c>
      <c r="B919" t="s">
        <v>20</v>
      </c>
      <c r="C919" t="s">
        <v>320</v>
      </c>
      <c r="D919">
        <v>2019</v>
      </c>
      <c r="E919" t="s">
        <v>312</v>
      </c>
      <c r="F919" s="4">
        <v>4830</v>
      </c>
      <c r="G919" s="4">
        <v>32</v>
      </c>
      <c r="I919" t="s">
        <v>118</v>
      </c>
      <c r="J919" t="s">
        <v>31</v>
      </c>
      <c r="K919" t="s">
        <v>324</v>
      </c>
      <c r="L919">
        <v>2020</v>
      </c>
      <c r="M919" t="s">
        <v>312</v>
      </c>
      <c r="N919" s="4">
        <v>289</v>
      </c>
      <c r="O919" s="4">
        <v>25</v>
      </c>
      <c r="Q919" t="s">
        <v>338</v>
      </c>
      <c r="R919" t="s">
        <v>19</v>
      </c>
      <c r="S919" t="s">
        <v>316</v>
      </c>
      <c r="T919">
        <v>2021</v>
      </c>
      <c r="U919" t="s">
        <v>312</v>
      </c>
      <c r="V919">
        <v>2</v>
      </c>
      <c r="W919">
        <v>2</v>
      </c>
    </row>
    <row r="920" spans="1:23">
      <c r="A920" t="s">
        <v>334</v>
      </c>
      <c r="B920" t="s">
        <v>45</v>
      </c>
      <c r="C920" t="s">
        <v>320</v>
      </c>
      <c r="D920">
        <v>2019</v>
      </c>
      <c r="E920" t="s">
        <v>312</v>
      </c>
      <c r="F920" s="4">
        <v>4552</v>
      </c>
      <c r="G920" s="4">
        <v>37</v>
      </c>
      <c r="I920" t="s">
        <v>118</v>
      </c>
      <c r="J920" t="s">
        <v>47</v>
      </c>
      <c r="K920" t="s">
        <v>324</v>
      </c>
      <c r="L920">
        <v>2020</v>
      </c>
      <c r="M920" t="s">
        <v>312</v>
      </c>
      <c r="N920" s="4">
        <v>136</v>
      </c>
      <c r="O920" s="4">
        <v>2</v>
      </c>
      <c r="Q920" t="s">
        <v>338</v>
      </c>
      <c r="R920" t="s">
        <v>20</v>
      </c>
      <c r="S920" t="s">
        <v>316</v>
      </c>
      <c r="T920">
        <v>2021</v>
      </c>
      <c r="U920" t="s">
        <v>312</v>
      </c>
      <c r="V920">
        <v>1</v>
      </c>
      <c r="W920">
        <v>3</v>
      </c>
    </row>
    <row r="921" spans="1:23">
      <c r="A921" t="s">
        <v>118</v>
      </c>
      <c r="B921" t="s">
        <v>281</v>
      </c>
      <c r="C921" t="s">
        <v>320</v>
      </c>
      <c r="D921">
        <v>2019</v>
      </c>
      <c r="E921" t="s">
        <v>312</v>
      </c>
      <c r="F921" s="4">
        <v>4316</v>
      </c>
      <c r="G921" s="4">
        <v>18</v>
      </c>
      <c r="I921" t="s">
        <v>343</v>
      </c>
      <c r="J921" t="s">
        <v>118</v>
      </c>
      <c r="K921" t="s">
        <v>324</v>
      </c>
      <c r="L921">
        <v>2020</v>
      </c>
      <c r="M921" t="s">
        <v>312</v>
      </c>
      <c r="N921" s="4">
        <v>88</v>
      </c>
      <c r="O921" s="4">
        <v>2</v>
      </c>
      <c r="Q921" t="s">
        <v>338</v>
      </c>
      <c r="R921" t="s">
        <v>22</v>
      </c>
      <c r="S921" t="s">
        <v>316</v>
      </c>
      <c r="T921">
        <v>2021</v>
      </c>
      <c r="U921" t="s">
        <v>312</v>
      </c>
      <c r="V921">
        <v>0</v>
      </c>
      <c r="W921">
        <v>2</v>
      </c>
    </row>
    <row r="922" spans="1:23">
      <c r="A922" t="s">
        <v>168</v>
      </c>
      <c r="B922" t="s">
        <v>8</v>
      </c>
      <c r="C922" t="s">
        <v>320</v>
      </c>
      <c r="D922">
        <v>2019</v>
      </c>
      <c r="E922" t="s">
        <v>312</v>
      </c>
      <c r="F922" s="4">
        <v>4316</v>
      </c>
      <c r="G922" s="4">
        <v>26</v>
      </c>
      <c r="I922" t="s">
        <v>352</v>
      </c>
      <c r="J922" t="s">
        <v>254</v>
      </c>
      <c r="K922" t="s">
        <v>324</v>
      </c>
      <c r="L922">
        <v>2020</v>
      </c>
      <c r="M922" t="s">
        <v>312</v>
      </c>
      <c r="N922" s="4">
        <v>86</v>
      </c>
      <c r="O922" s="4">
        <v>13</v>
      </c>
      <c r="Q922" t="s">
        <v>338</v>
      </c>
      <c r="R922" t="s">
        <v>23</v>
      </c>
      <c r="S922" t="s">
        <v>316</v>
      </c>
      <c r="T922">
        <v>2021</v>
      </c>
      <c r="U922" t="s">
        <v>312</v>
      </c>
      <c r="V922">
        <v>0</v>
      </c>
      <c r="W922">
        <v>1</v>
      </c>
    </row>
    <row r="923" spans="1:23">
      <c r="A923" t="s">
        <v>118</v>
      </c>
      <c r="B923" t="s">
        <v>24</v>
      </c>
      <c r="C923" t="s">
        <v>320</v>
      </c>
      <c r="D923">
        <v>2019</v>
      </c>
      <c r="E923" t="s">
        <v>312</v>
      </c>
      <c r="F923" s="4">
        <v>4078</v>
      </c>
      <c r="G923" s="4">
        <v>28</v>
      </c>
      <c r="I923" t="s">
        <v>338</v>
      </c>
      <c r="J923" t="s">
        <v>29</v>
      </c>
      <c r="K923" t="s">
        <v>324</v>
      </c>
      <c r="L923">
        <v>2020</v>
      </c>
      <c r="M923" t="s">
        <v>312</v>
      </c>
      <c r="N923" s="4">
        <v>77</v>
      </c>
      <c r="O923" s="4">
        <v>71</v>
      </c>
      <c r="Q923" t="s">
        <v>338</v>
      </c>
      <c r="R923" t="s">
        <v>267</v>
      </c>
      <c r="S923" t="s">
        <v>316</v>
      </c>
      <c r="T923">
        <v>2021</v>
      </c>
      <c r="U923" t="s">
        <v>312</v>
      </c>
      <c r="V923">
        <v>6</v>
      </c>
      <c r="W923">
        <v>1</v>
      </c>
    </row>
    <row r="924" spans="1:23">
      <c r="A924" t="s">
        <v>118</v>
      </c>
      <c r="B924" t="s">
        <v>60</v>
      </c>
      <c r="C924" t="s">
        <v>320</v>
      </c>
      <c r="D924">
        <v>2019</v>
      </c>
      <c r="E924" t="s">
        <v>312</v>
      </c>
      <c r="F924" s="4">
        <v>3909</v>
      </c>
      <c r="G924" s="4">
        <v>15</v>
      </c>
      <c r="I924" t="s">
        <v>350</v>
      </c>
      <c r="J924" t="s">
        <v>48</v>
      </c>
      <c r="K924" t="s">
        <v>324</v>
      </c>
      <c r="L924">
        <v>2020</v>
      </c>
      <c r="M924" t="s">
        <v>312</v>
      </c>
      <c r="N924" s="4">
        <v>72</v>
      </c>
      <c r="O924" s="4">
        <v>2</v>
      </c>
      <c r="Q924" t="s">
        <v>338</v>
      </c>
      <c r="R924" t="s">
        <v>275</v>
      </c>
      <c r="S924" t="s">
        <v>316</v>
      </c>
      <c r="T924">
        <v>2021</v>
      </c>
      <c r="U924" t="s">
        <v>312</v>
      </c>
      <c r="V924">
        <v>5</v>
      </c>
      <c r="W924">
        <v>1</v>
      </c>
    </row>
    <row r="925" spans="1:23">
      <c r="A925" t="s">
        <v>358</v>
      </c>
      <c r="B925" t="s">
        <v>27</v>
      </c>
      <c r="C925" t="s">
        <v>320</v>
      </c>
      <c r="D925">
        <v>2019</v>
      </c>
      <c r="E925" t="s">
        <v>312</v>
      </c>
      <c r="F925" s="4">
        <v>3279</v>
      </c>
      <c r="G925" s="4">
        <v>32</v>
      </c>
      <c r="I925" t="s">
        <v>118</v>
      </c>
      <c r="J925" t="s">
        <v>280</v>
      </c>
      <c r="K925" t="s">
        <v>324</v>
      </c>
      <c r="L925">
        <v>2020</v>
      </c>
      <c r="M925" t="s">
        <v>312</v>
      </c>
      <c r="N925" s="4">
        <v>56</v>
      </c>
      <c r="O925" s="4">
        <v>1</v>
      </c>
      <c r="Q925" t="s">
        <v>338</v>
      </c>
      <c r="R925" t="s">
        <v>273</v>
      </c>
      <c r="S925" t="s">
        <v>316</v>
      </c>
      <c r="T925">
        <v>2021</v>
      </c>
      <c r="U925" t="s">
        <v>312</v>
      </c>
      <c r="V925">
        <v>0</v>
      </c>
      <c r="W925">
        <v>2</v>
      </c>
    </row>
    <row r="926" spans="1:23">
      <c r="A926" t="s">
        <v>352</v>
      </c>
      <c r="B926" t="s">
        <v>27</v>
      </c>
      <c r="C926" t="s">
        <v>320</v>
      </c>
      <c r="D926">
        <v>2019</v>
      </c>
      <c r="E926" t="s">
        <v>312</v>
      </c>
      <c r="F926" s="4">
        <v>3072</v>
      </c>
      <c r="G926" s="4">
        <v>31</v>
      </c>
      <c r="I926" t="s">
        <v>118</v>
      </c>
      <c r="J926" t="s">
        <v>141</v>
      </c>
      <c r="K926" t="s">
        <v>324</v>
      </c>
      <c r="L926">
        <v>2020</v>
      </c>
      <c r="M926" t="s">
        <v>312</v>
      </c>
      <c r="N926" s="4">
        <v>56</v>
      </c>
      <c r="O926" s="4">
        <v>3</v>
      </c>
      <c r="Q926" t="s">
        <v>338</v>
      </c>
      <c r="R926" t="s">
        <v>283</v>
      </c>
      <c r="S926" t="s">
        <v>316</v>
      </c>
      <c r="T926">
        <v>2021</v>
      </c>
      <c r="U926" t="s">
        <v>312</v>
      </c>
      <c r="V926">
        <v>0</v>
      </c>
      <c r="W926">
        <v>1</v>
      </c>
    </row>
    <row r="927" spans="1:23">
      <c r="A927" t="s">
        <v>350</v>
      </c>
      <c r="B927" t="s">
        <v>20</v>
      </c>
      <c r="C927" t="s">
        <v>320</v>
      </c>
      <c r="D927">
        <v>2019</v>
      </c>
      <c r="E927" t="s">
        <v>312</v>
      </c>
      <c r="F927" s="4">
        <v>2759</v>
      </c>
      <c r="G927" s="4">
        <v>26</v>
      </c>
      <c r="I927" t="s">
        <v>118</v>
      </c>
      <c r="J927" t="s">
        <v>142</v>
      </c>
      <c r="K927" t="s">
        <v>324</v>
      </c>
      <c r="L927">
        <v>2020</v>
      </c>
      <c r="M927" t="s">
        <v>312</v>
      </c>
      <c r="N927" s="4">
        <v>41</v>
      </c>
      <c r="O927" s="4">
        <v>1</v>
      </c>
      <c r="Q927" t="s">
        <v>338</v>
      </c>
      <c r="R927" t="s">
        <v>142</v>
      </c>
      <c r="S927" t="s">
        <v>316</v>
      </c>
      <c r="T927">
        <v>2021</v>
      </c>
      <c r="U927" t="s">
        <v>312</v>
      </c>
      <c r="V927">
        <v>6</v>
      </c>
      <c r="W927">
        <v>1</v>
      </c>
    </row>
    <row r="928" spans="1:23">
      <c r="A928" t="s">
        <v>327</v>
      </c>
      <c r="B928" t="s">
        <v>29</v>
      </c>
      <c r="C928" t="s">
        <v>320</v>
      </c>
      <c r="D928">
        <v>2019</v>
      </c>
      <c r="E928" t="s">
        <v>312</v>
      </c>
      <c r="F928" s="4">
        <v>2216</v>
      </c>
      <c r="G928" s="4">
        <v>77</v>
      </c>
      <c r="I928" t="s">
        <v>338</v>
      </c>
      <c r="J928" t="s">
        <v>31</v>
      </c>
      <c r="K928" t="s">
        <v>324</v>
      </c>
      <c r="L928">
        <v>2020</v>
      </c>
      <c r="M928" t="s">
        <v>312</v>
      </c>
      <c r="N928" s="4">
        <v>26</v>
      </c>
      <c r="O928" s="4">
        <v>24</v>
      </c>
      <c r="Q928" t="s">
        <v>338</v>
      </c>
      <c r="R928" t="s">
        <v>28</v>
      </c>
      <c r="S928" t="s">
        <v>316</v>
      </c>
      <c r="T928">
        <v>2021</v>
      </c>
      <c r="U928" t="s">
        <v>312</v>
      </c>
      <c r="V928">
        <v>10</v>
      </c>
      <c r="W928">
        <v>4</v>
      </c>
    </row>
    <row r="929" spans="1:23">
      <c r="A929" t="s">
        <v>347</v>
      </c>
      <c r="B929" t="s">
        <v>28</v>
      </c>
      <c r="C929" t="s">
        <v>320</v>
      </c>
      <c r="D929">
        <v>2019</v>
      </c>
      <c r="E929" t="s">
        <v>312</v>
      </c>
      <c r="F929" s="4">
        <v>2094</v>
      </c>
      <c r="G929" s="4">
        <v>14</v>
      </c>
      <c r="I929" t="s">
        <v>334</v>
      </c>
      <c r="J929" t="s">
        <v>56</v>
      </c>
      <c r="K929" t="s">
        <v>324</v>
      </c>
      <c r="L929">
        <v>2020</v>
      </c>
      <c r="M929" t="s">
        <v>312</v>
      </c>
      <c r="N929" s="4">
        <v>18</v>
      </c>
      <c r="O929" s="4">
        <v>2</v>
      </c>
      <c r="Q929" t="s">
        <v>338</v>
      </c>
      <c r="R929" t="s">
        <v>29</v>
      </c>
      <c r="S929" t="s">
        <v>316</v>
      </c>
      <c r="T929">
        <v>2021</v>
      </c>
      <c r="U929" t="s">
        <v>312</v>
      </c>
      <c r="V929">
        <v>79</v>
      </c>
      <c r="W929">
        <v>52</v>
      </c>
    </row>
    <row r="930" spans="1:23">
      <c r="A930" t="s">
        <v>328</v>
      </c>
      <c r="B930" t="s">
        <v>21</v>
      </c>
      <c r="C930" t="s">
        <v>320</v>
      </c>
      <c r="D930">
        <v>2019</v>
      </c>
      <c r="E930" t="s">
        <v>312</v>
      </c>
      <c r="F930" s="4">
        <v>1947</v>
      </c>
      <c r="G930" s="4">
        <v>14</v>
      </c>
      <c r="I930" t="s">
        <v>118</v>
      </c>
      <c r="J930" t="s">
        <v>24</v>
      </c>
      <c r="K930" t="s">
        <v>324</v>
      </c>
      <c r="L930">
        <v>2020</v>
      </c>
      <c r="M930" t="s">
        <v>312</v>
      </c>
      <c r="N930" s="4">
        <v>16</v>
      </c>
      <c r="O930" s="4">
        <v>1</v>
      </c>
      <c r="Q930" t="s">
        <v>338</v>
      </c>
      <c r="R930" t="s">
        <v>31</v>
      </c>
      <c r="S930" t="s">
        <v>316</v>
      </c>
      <c r="T930">
        <v>2021</v>
      </c>
      <c r="U930" t="s">
        <v>312</v>
      </c>
      <c r="V930">
        <v>5</v>
      </c>
      <c r="W930">
        <v>14</v>
      </c>
    </row>
    <row r="931" spans="1:23">
      <c r="A931" t="s">
        <v>118</v>
      </c>
      <c r="B931" t="s">
        <v>35</v>
      </c>
      <c r="C931" t="s">
        <v>320</v>
      </c>
      <c r="D931">
        <v>2019</v>
      </c>
      <c r="E931" t="s">
        <v>312</v>
      </c>
      <c r="F931" s="4">
        <v>1938</v>
      </c>
      <c r="G931" s="4">
        <v>11</v>
      </c>
      <c r="I931" t="s">
        <v>338</v>
      </c>
      <c r="J931" t="s">
        <v>28</v>
      </c>
      <c r="K931" t="s">
        <v>324</v>
      </c>
      <c r="L931">
        <v>2020</v>
      </c>
      <c r="M931" t="s">
        <v>312</v>
      </c>
      <c r="N931" s="4">
        <v>13</v>
      </c>
      <c r="O931" s="4">
        <v>7</v>
      </c>
      <c r="Q931" t="s">
        <v>338</v>
      </c>
      <c r="R931" t="s">
        <v>258</v>
      </c>
      <c r="S931" t="s">
        <v>316</v>
      </c>
      <c r="T931">
        <v>2021</v>
      </c>
      <c r="U931" t="s">
        <v>312</v>
      </c>
      <c r="V931">
        <v>6</v>
      </c>
      <c r="W931">
        <v>2</v>
      </c>
    </row>
    <row r="932" spans="1:23">
      <c r="A932" t="s">
        <v>352</v>
      </c>
      <c r="B932" t="s">
        <v>45</v>
      </c>
      <c r="C932" t="s">
        <v>320</v>
      </c>
      <c r="D932">
        <v>2019</v>
      </c>
      <c r="E932" t="s">
        <v>312</v>
      </c>
      <c r="F932" s="4">
        <v>1678</v>
      </c>
      <c r="G932" s="4">
        <v>19</v>
      </c>
      <c r="I932" t="s">
        <v>343</v>
      </c>
      <c r="J932" t="s">
        <v>27</v>
      </c>
      <c r="K932" t="s">
        <v>324</v>
      </c>
      <c r="L932">
        <v>2020</v>
      </c>
      <c r="M932" t="s">
        <v>312</v>
      </c>
      <c r="N932" s="4">
        <v>11</v>
      </c>
      <c r="O932" s="4">
        <v>3</v>
      </c>
      <c r="Q932" t="s">
        <v>118</v>
      </c>
      <c r="R932" t="s">
        <v>51</v>
      </c>
      <c r="S932" t="s">
        <v>316</v>
      </c>
      <c r="T932">
        <v>2021</v>
      </c>
      <c r="U932" t="s">
        <v>312</v>
      </c>
      <c r="V932">
        <v>1459</v>
      </c>
      <c r="W932">
        <v>10</v>
      </c>
    </row>
    <row r="933" spans="1:23">
      <c r="A933" t="s">
        <v>346</v>
      </c>
      <c r="B933" t="s">
        <v>273</v>
      </c>
      <c r="C933" t="s">
        <v>320</v>
      </c>
      <c r="D933">
        <v>2019</v>
      </c>
      <c r="E933" t="s">
        <v>312</v>
      </c>
      <c r="F933" s="4">
        <v>1653</v>
      </c>
      <c r="G933" s="4">
        <v>13</v>
      </c>
      <c r="I933" t="s">
        <v>330</v>
      </c>
      <c r="J933" t="s">
        <v>254</v>
      </c>
      <c r="K933" t="s">
        <v>324</v>
      </c>
      <c r="L933">
        <v>2020</v>
      </c>
      <c r="M933" t="s">
        <v>312</v>
      </c>
      <c r="N933" s="4">
        <v>10</v>
      </c>
      <c r="O933" s="4">
        <v>2</v>
      </c>
      <c r="Q933" t="s">
        <v>118</v>
      </c>
      <c r="R933" t="s">
        <v>59</v>
      </c>
      <c r="S933" t="s">
        <v>316</v>
      </c>
      <c r="T933">
        <v>2021</v>
      </c>
      <c r="U933" t="s">
        <v>312</v>
      </c>
      <c r="V933">
        <v>480</v>
      </c>
      <c r="W933">
        <v>2</v>
      </c>
    </row>
    <row r="934" spans="1:23">
      <c r="A934" t="s">
        <v>168</v>
      </c>
      <c r="B934" t="s">
        <v>24</v>
      </c>
      <c r="C934" t="s">
        <v>320</v>
      </c>
      <c r="D934">
        <v>2019</v>
      </c>
      <c r="E934" t="s">
        <v>312</v>
      </c>
      <c r="F934" s="4">
        <v>1498</v>
      </c>
      <c r="G934" s="4">
        <v>10</v>
      </c>
      <c r="I934" t="s">
        <v>338</v>
      </c>
      <c r="J934" t="s">
        <v>20</v>
      </c>
      <c r="K934" t="s">
        <v>324</v>
      </c>
      <c r="L934">
        <v>2020</v>
      </c>
      <c r="M934" t="s">
        <v>312</v>
      </c>
      <c r="N934" s="4">
        <v>9</v>
      </c>
      <c r="O934" s="4">
        <v>9</v>
      </c>
      <c r="Q934" t="s">
        <v>118</v>
      </c>
      <c r="R934" t="s">
        <v>57</v>
      </c>
      <c r="S934" t="s">
        <v>316</v>
      </c>
      <c r="T934">
        <v>2021</v>
      </c>
      <c r="U934" t="s">
        <v>312</v>
      </c>
      <c r="V934">
        <v>940</v>
      </c>
      <c r="W934">
        <v>8</v>
      </c>
    </row>
    <row r="935" spans="1:23">
      <c r="A935" t="s">
        <v>350</v>
      </c>
      <c r="B935" t="s">
        <v>24</v>
      </c>
      <c r="C935" t="s">
        <v>320</v>
      </c>
      <c r="D935">
        <v>2019</v>
      </c>
      <c r="E935" t="s">
        <v>312</v>
      </c>
      <c r="F935" s="4">
        <v>1440</v>
      </c>
      <c r="G935" s="4">
        <v>10</v>
      </c>
      <c r="I935" t="s">
        <v>338</v>
      </c>
      <c r="J935" t="s">
        <v>140</v>
      </c>
      <c r="K935" t="s">
        <v>324</v>
      </c>
      <c r="L935">
        <v>2020</v>
      </c>
      <c r="M935" t="s">
        <v>312</v>
      </c>
      <c r="N935" s="4">
        <v>8</v>
      </c>
      <c r="O935" s="4">
        <v>3</v>
      </c>
      <c r="Q935" t="s">
        <v>118</v>
      </c>
      <c r="R935" t="s">
        <v>33</v>
      </c>
      <c r="S935" t="s">
        <v>316</v>
      </c>
      <c r="T935">
        <v>2021</v>
      </c>
      <c r="U935" t="s">
        <v>312</v>
      </c>
      <c r="V935">
        <v>1808</v>
      </c>
      <c r="W935">
        <v>10</v>
      </c>
    </row>
    <row r="936" spans="1:23">
      <c r="A936" t="s">
        <v>118</v>
      </c>
      <c r="B936" t="s">
        <v>113</v>
      </c>
      <c r="C936" t="s">
        <v>320</v>
      </c>
      <c r="D936">
        <v>2019</v>
      </c>
      <c r="E936" t="s">
        <v>312</v>
      </c>
      <c r="F936" s="4">
        <v>1368</v>
      </c>
      <c r="G936" s="4">
        <v>7</v>
      </c>
      <c r="I936" t="s">
        <v>338</v>
      </c>
      <c r="J936" t="s">
        <v>14</v>
      </c>
      <c r="K936" t="s">
        <v>324</v>
      </c>
      <c r="L936">
        <v>2020</v>
      </c>
      <c r="M936" t="s">
        <v>312</v>
      </c>
      <c r="N936" s="4">
        <v>7</v>
      </c>
      <c r="O936" s="4">
        <v>2</v>
      </c>
      <c r="Q936" t="s">
        <v>118</v>
      </c>
      <c r="R936" t="s">
        <v>5</v>
      </c>
      <c r="S936" t="s">
        <v>316</v>
      </c>
      <c r="T936">
        <v>2021</v>
      </c>
      <c r="U936" t="s">
        <v>312</v>
      </c>
      <c r="V936">
        <v>5</v>
      </c>
      <c r="W936">
        <v>1</v>
      </c>
    </row>
    <row r="937" spans="1:23">
      <c r="A937" t="s">
        <v>118</v>
      </c>
      <c r="B937" t="s">
        <v>50</v>
      </c>
      <c r="C937" t="s">
        <v>320</v>
      </c>
      <c r="D937">
        <v>2019</v>
      </c>
      <c r="E937" t="s">
        <v>312</v>
      </c>
      <c r="F937" s="4">
        <v>1350</v>
      </c>
      <c r="G937" s="4">
        <v>10</v>
      </c>
      <c r="I937" t="s">
        <v>118</v>
      </c>
      <c r="J937" t="s">
        <v>279</v>
      </c>
      <c r="K937" t="s">
        <v>324</v>
      </c>
      <c r="L937">
        <v>2020</v>
      </c>
      <c r="M937" t="s">
        <v>312</v>
      </c>
      <c r="N937" s="4">
        <v>6</v>
      </c>
      <c r="O937" s="4">
        <v>1</v>
      </c>
      <c r="Q937" t="s">
        <v>118</v>
      </c>
      <c r="R937" t="s">
        <v>53</v>
      </c>
      <c r="S937" t="s">
        <v>316</v>
      </c>
      <c r="T937">
        <v>2021</v>
      </c>
      <c r="U937" t="s">
        <v>312</v>
      </c>
      <c r="V937">
        <v>1512</v>
      </c>
      <c r="W937">
        <v>11</v>
      </c>
    </row>
    <row r="938" spans="1:23">
      <c r="A938" t="s">
        <v>118</v>
      </c>
      <c r="B938" t="s">
        <v>54</v>
      </c>
      <c r="C938" t="s">
        <v>320</v>
      </c>
      <c r="D938">
        <v>2019</v>
      </c>
      <c r="E938" t="s">
        <v>312</v>
      </c>
      <c r="F938" s="4">
        <v>1209</v>
      </c>
      <c r="G938" s="4">
        <v>9</v>
      </c>
      <c r="I938" t="s">
        <v>338</v>
      </c>
      <c r="J938" t="s">
        <v>36</v>
      </c>
      <c r="K938" t="s">
        <v>324</v>
      </c>
      <c r="L938">
        <v>2020</v>
      </c>
      <c r="M938" t="s">
        <v>312</v>
      </c>
      <c r="N938" s="4">
        <v>5</v>
      </c>
      <c r="O938" s="4">
        <v>1</v>
      </c>
      <c r="Q938" t="s">
        <v>118</v>
      </c>
      <c r="R938" t="s">
        <v>8</v>
      </c>
      <c r="S938" t="s">
        <v>316</v>
      </c>
      <c r="T938">
        <v>2021</v>
      </c>
      <c r="U938" t="s">
        <v>312</v>
      </c>
      <c r="V938">
        <v>8081</v>
      </c>
      <c r="W938">
        <v>45</v>
      </c>
    </row>
    <row r="939" spans="1:23">
      <c r="A939" t="s">
        <v>350</v>
      </c>
      <c r="B939" t="s">
        <v>273</v>
      </c>
      <c r="C939" t="s">
        <v>320</v>
      </c>
      <c r="D939">
        <v>2019</v>
      </c>
      <c r="E939" t="s">
        <v>312</v>
      </c>
      <c r="F939" s="4">
        <v>1046</v>
      </c>
      <c r="G939" s="4">
        <v>13</v>
      </c>
      <c r="I939" t="s">
        <v>118</v>
      </c>
      <c r="J939" t="s">
        <v>18</v>
      </c>
      <c r="K939" t="s">
        <v>324</v>
      </c>
      <c r="L939">
        <v>2020</v>
      </c>
      <c r="M939" t="s">
        <v>312</v>
      </c>
      <c r="N939" s="4">
        <v>4</v>
      </c>
      <c r="O939" s="4">
        <v>1</v>
      </c>
      <c r="Q939" t="s">
        <v>118</v>
      </c>
      <c r="R939" t="s">
        <v>56</v>
      </c>
      <c r="S939" t="s">
        <v>316</v>
      </c>
      <c r="T939">
        <v>2021</v>
      </c>
      <c r="U939" t="s">
        <v>312</v>
      </c>
      <c r="V939">
        <v>6</v>
      </c>
      <c r="W939">
        <v>1</v>
      </c>
    </row>
    <row r="940" spans="1:23">
      <c r="A940" t="s">
        <v>118</v>
      </c>
      <c r="B940" t="s">
        <v>279</v>
      </c>
      <c r="C940" t="s">
        <v>320</v>
      </c>
      <c r="D940">
        <v>2019</v>
      </c>
      <c r="E940" t="s">
        <v>312</v>
      </c>
      <c r="F940" s="4">
        <v>1034</v>
      </c>
      <c r="G940" s="4">
        <v>8</v>
      </c>
      <c r="I940" t="s">
        <v>358</v>
      </c>
      <c r="J940" t="s">
        <v>29</v>
      </c>
      <c r="K940" t="s">
        <v>324</v>
      </c>
      <c r="L940">
        <v>2020</v>
      </c>
      <c r="M940" t="s">
        <v>312</v>
      </c>
      <c r="N940" s="4">
        <v>4</v>
      </c>
      <c r="O940" s="4">
        <v>1</v>
      </c>
      <c r="Q940" t="s">
        <v>118</v>
      </c>
      <c r="R940" t="s">
        <v>10</v>
      </c>
      <c r="S940" t="s">
        <v>316</v>
      </c>
      <c r="T940">
        <v>2021</v>
      </c>
      <c r="U940" t="s">
        <v>312</v>
      </c>
      <c r="V940">
        <v>1611</v>
      </c>
      <c r="W940">
        <v>8</v>
      </c>
    </row>
    <row r="941" spans="1:23">
      <c r="A941" t="s">
        <v>118</v>
      </c>
      <c r="B941" t="s">
        <v>17</v>
      </c>
      <c r="C941" t="s">
        <v>320</v>
      </c>
      <c r="D941">
        <v>2019</v>
      </c>
      <c r="E941" t="s">
        <v>312</v>
      </c>
      <c r="F941" s="4">
        <v>745</v>
      </c>
      <c r="G941" s="4">
        <v>9</v>
      </c>
      <c r="I941" t="s">
        <v>338</v>
      </c>
      <c r="J941" t="s">
        <v>48</v>
      </c>
      <c r="K941" t="s">
        <v>324</v>
      </c>
      <c r="L941">
        <v>2020</v>
      </c>
      <c r="M941" t="s">
        <v>312</v>
      </c>
      <c r="N941" s="4">
        <v>3</v>
      </c>
      <c r="O941" s="4">
        <v>1</v>
      </c>
      <c r="Q941" t="s">
        <v>118</v>
      </c>
      <c r="R941" t="s">
        <v>12</v>
      </c>
      <c r="S941" t="s">
        <v>316</v>
      </c>
      <c r="T941">
        <v>2021</v>
      </c>
      <c r="U941" t="s">
        <v>312</v>
      </c>
      <c r="V941">
        <v>6130</v>
      </c>
      <c r="W941">
        <v>32</v>
      </c>
    </row>
    <row r="942" spans="1:23">
      <c r="A942" t="s">
        <v>352</v>
      </c>
      <c r="B942" t="s">
        <v>30</v>
      </c>
      <c r="C942" t="s">
        <v>320</v>
      </c>
      <c r="D942">
        <v>2019</v>
      </c>
      <c r="E942" t="s">
        <v>312</v>
      </c>
      <c r="F942" s="4">
        <v>718</v>
      </c>
      <c r="G942" s="4">
        <v>18</v>
      </c>
      <c r="I942" t="s">
        <v>118</v>
      </c>
      <c r="J942" t="s">
        <v>89</v>
      </c>
      <c r="K942" t="s">
        <v>324</v>
      </c>
      <c r="L942">
        <v>2020</v>
      </c>
      <c r="M942" t="s">
        <v>312</v>
      </c>
      <c r="N942" s="4">
        <v>3</v>
      </c>
      <c r="O942" s="4">
        <v>1</v>
      </c>
      <c r="Q942" t="s">
        <v>118</v>
      </c>
      <c r="R942" t="s">
        <v>52</v>
      </c>
      <c r="S942" t="s">
        <v>316</v>
      </c>
      <c r="T942">
        <v>2021</v>
      </c>
      <c r="U942" t="s">
        <v>312</v>
      </c>
      <c r="V942">
        <v>2054</v>
      </c>
      <c r="W942">
        <v>9</v>
      </c>
    </row>
    <row r="943" spans="1:23">
      <c r="A943" t="s">
        <v>118</v>
      </c>
      <c r="B943" t="s">
        <v>121</v>
      </c>
      <c r="C943" t="s">
        <v>320</v>
      </c>
      <c r="D943">
        <v>2019</v>
      </c>
      <c r="E943" t="s">
        <v>312</v>
      </c>
      <c r="F943" s="4">
        <v>708</v>
      </c>
      <c r="G943" s="4">
        <v>5</v>
      </c>
      <c r="I943" t="s">
        <v>338</v>
      </c>
      <c r="J943" t="s">
        <v>15</v>
      </c>
      <c r="K943" t="s">
        <v>324</v>
      </c>
      <c r="L943">
        <v>2020</v>
      </c>
      <c r="M943" t="s">
        <v>312</v>
      </c>
      <c r="N943" s="4">
        <v>3</v>
      </c>
      <c r="O943" s="4">
        <v>2</v>
      </c>
      <c r="Q943" t="s">
        <v>118</v>
      </c>
      <c r="R943" t="s">
        <v>108</v>
      </c>
      <c r="S943" t="s">
        <v>316</v>
      </c>
      <c r="T943">
        <v>2021</v>
      </c>
      <c r="U943" t="s">
        <v>312</v>
      </c>
      <c r="V943">
        <v>118</v>
      </c>
      <c r="W943">
        <v>1</v>
      </c>
    </row>
    <row r="944" spans="1:23">
      <c r="A944" t="s">
        <v>118</v>
      </c>
      <c r="B944" t="s">
        <v>64</v>
      </c>
      <c r="C944" t="s">
        <v>320</v>
      </c>
      <c r="D944">
        <v>2019</v>
      </c>
      <c r="E944" t="s">
        <v>312</v>
      </c>
      <c r="F944" s="4">
        <v>677</v>
      </c>
      <c r="G944" s="4">
        <v>2</v>
      </c>
      <c r="I944" t="s">
        <v>338</v>
      </c>
      <c r="J944" t="s">
        <v>22</v>
      </c>
      <c r="K944" t="s">
        <v>324</v>
      </c>
      <c r="L944">
        <v>2020</v>
      </c>
      <c r="M944" t="s">
        <v>312</v>
      </c>
      <c r="N944" s="4">
        <v>3</v>
      </c>
      <c r="O944" s="4">
        <v>4</v>
      </c>
      <c r="Q944" t="s">
        <v>118</v>
      </c>
      <c r="R944" t="s">
        <v>60</v>
      </c>
      <c r="S944" t="s">
        <v>316</v>
      </c>
      <c r="T944">
        <v>2021</v>
      </c>
      <c r="U944" t="s">
        <v>312</v>
      </c>
      <c r="V944">
        <v>324</v>
      </c>
      <c r="W944">
        <v>4</v>
      </c>
    </row>
    <row r="945" spans="1:23">
      <c r="A945" t="s">
        <v>118</v>
      </c>
      <c r="B945" t="s">
        <v>130</v>
      </c>
      <c r="C945" t="s">
        <v>320</v>
      </c>
      <c r="D945">
        <v>2019</v>
      </c>
      <c r="E945" t="s">
        <v>312</v>
      </c>
      <c r="F945" s="4">
        <v>646</v>
      </c>
      <c r="G945" s="4">
        <v>5</v>
      </c>
      <c r="I945" t="s">
        <v>350</v>
      </c>
      <c r="J945" t="s">
        <v>10</v>
      </c>
      <c r="K945" t="s">
        <v>324</v>
      </c>
      <c r="L945">
        <v>2020</v>
      </c>
      <c r="M945" t="s">
        <v>312</v>
      </c>
      <c r="N945" s="4">
        <v>2</v>
      </c>
      <c r="O945" s="4">
        <v>1</v>
      </c>
      <c r="Q945" t="s">
        <v>118</v>
      </c>
      <c r="R945" t="s">
        <v>49</v>
      </c>
      <c r="S945" t="s">
        <v>316</v>
      </c>
      <c r="T945">
        <v>2021</v>
      </c>
      <c r="U945" t="s">
        <v>312</v>
      </c>
      <c r="V945">
        <v>1194</v>
      </c>
      <c r="W945">
        <v>8</v>
      </c>
    </row>
    <row r="946" spans="1:23">
      <c r="A946" t="s">
        <v>118</v>
      </c>
      <c r="B946" t="s">
        <v>128</v>
      </c>
      <c r="C946" t="s">
        <v>320</v>
      </c>
      <c r="D946">
        <v>2019</v>
      </c>
      <c r="E946" t="s">
        <v>312</v>
      </c>
      <c r="F946" s="4">
        <v>588</v>
      </c>
      <c r="G946" s="4">
        <v>5</v>
      </c>
      <c r="I946" t="s">
        <v>338</v>
      </c>
      <c r="J946" t="s">
        <v>97</v>
      </c>
      <c r="K946" t="s">
        <v>324</v>
      </c>
      <c r="L946">
        <v>2020</v>
      </c>
      <c r="M946" t="s">
        <v>312</v>
      </c>
      <c r="N946" s="4">
        <v>2</v>
      </c>
      <c r="O946" s="4">
        <v>1</v>
      </c>
      <c r="Q946" t="s">
        <v>118</v>
      </c>
      <c r="R946" t="s">
        <v>274</v>
      </c>
      <c r="S946" t="s">
        <v>316</v>
      </c>
      <c r="T946">
        <v>2021</v>
      </c>
      <c r="U946" t="s">
        <v>312</v>
      </c>
      <c r="V946">
        <v>3326</v>
      </c>
      <c r="W946">
        <v>20</v>
      </c>
    </row>
    <row r="947" spans="1:23">
      <c r="A947" t="s">
        <v>358</v>
      </c>
      <c r="B947" t="s">
        <v>49</v>
      </c>
      <c r="C947" t="s">
        <v>320</v>
      </c>
      <c r="D947">
        <v>2019</v>
      </c>
      <c r="E947" t="s">
        <v>312</v>
      </c>
      <c r="F947" s="4">
        <v>307</v>
      </c>
      <c r="G947" s="4">
        <v>10</v>
      </c>
      <c r="I947" t="s">
        <v>338</v>
      </c>
      <c r="J947" t="s">
        <v>275</v>
      </c>
      <c r="K947" t="s">
        <v>324</v>
      </c>
      <c r="L947">
        <v>2020</v>
      </c>
      <c r="M947" t="s">
        <v>312</v>
      </c>
      <c r="N947" s="4">
        <v>2</v>
      </c>
      <c r="O947" s="4">
        <v>1</v>
      </c>
      <c r="Q947" t="s">
        <v>118</v>
      </c>
      <c r="R947" t="s">
        <v>281</v>
      </c>
      <c r="S947" t="s">
        <v>316</v>
      </c>
      <c r="T947">
        <v>2021</v>
      </c>
      <c r="U947" t="s">
        <v>312</v>
      </c>
      <c r="V947">
        <v>1995</v>
      </c>
      <c r="W947">
        <v>10</v>
      </c>
    </row>
    <row r="948" spans="1:23">
      <c r="A948" t="s">
        <v>354</v>
      </c>
      <c r="B948" t="s">
        <v>49</v>
      </c>
      <c r="C948" t="s">
        <v>320</v>
      </c>
      <c r="D948">
        <v>2019</v>
      </c>
      <c r="E948" t="s">
        <v>312</v>
      </c>
      <c r="F948" s="4">
        <v>307</v>
      </c>
      <c r="G948" s="4">
        <v>25</v>
      </c>
      <c r="I948" t="s">
        <v>118</v>
      </c>
      <c r="J948" t="s">
        <v>48</v>
      </c>
      <c r="K948" t="s">
        <v>324</v>
      </c>
      <c r="L948">
        <v>2020</v>
      </c>
      <c r="M948" t="s">
        <v>312</v>
      </c>
      <c r="N948" s="4">
        <v>2</v>
      </c>
      <c r="O948" s="4">
        <v>1</v>
      </c>
      <c r="Q948" t="s">
        <v>118</v>
      </c>
      <c r="R948" t="s">
        <v>45</v>
      </c>
      <c r="S948" t="s">
        <v>316</v>
      </c>
      <c r="T948">
        <v>2021</v>
      </c>
      <c r="U948" t="s">
        <v>312</v>
      </c>
      <c r="V948">
        <v>7832</v>
      </c>
      <c r="W948">
        <v>60</v>
      </c>
    </row>
    <row r="949" spans="1:23">
      <c r="A949" t="s">
        <v>118</v>
      </c>
      <c r="B949" t="s">
        <v>109</v>
      </c>
      <c r="C949" t="s">
        <v>320</v>
      </c>
      <c r="D949">
        <v>2019</v>
      </c>
      <c r="E949" t="s">
        <v>312</v>
      </c>
      <c r="F949" s="4">
        <v>255</v>
      </c>
      <c r="G949" s="4">
        <v>1</v>
      </c>
      <c r="I949" t="s">
        <v>118</v>
      </c>
      <c r="J949" t="s">
        <v>29</v>
      </c>
      <c r="K949" t="s">
        <v>324</v>
      </c>
      <c r="L949">
        <v>2020</v>
      </c>
      <c r="M949" t="s">
        <v>312</v>
      </c>
      <c r="N949" s="4">
        <v>2</v>
      </c>
      <c r="O949" s="4">
        <v>1</v>
      </c>
      <c r="Q949" t="s">
        <v>118</v>
      </c>
      <c r="R949" t="s">
        <v>18</v>
      </c>
      <c r="S949" t="s">
        <v>316</v>
      </c>
      <c r="T949">
        <v>2021</v>
      </c>
      <c r="U949" t="s">
        <v>312</v>
      </c>
      <c r="V949">
        <v>733</v>
      </c>
      <c r="W949">
        <v>8</v>
      </c>
    </row>
    <row r="950" spans="1:23">
      <c r="A950" t="s">
        <v>118</v>
      </c>
      <c r="B950" t="s">
        <v>124</v>
      </c>
      <c r="C950" t="s">
        <v>320</v>
      </c>
      <c r="D950">
        <v>2019</v>
      </c>
      <c r="E950" t="s">
        <v>312</v>
      </c>
      <c r="F950" s="4">
        <v>254</v>
      </c>
      <c r="G950" s="4">
        <v>2</v>
      </c>
      <c r="I950" t="s">
        <v>343</v>
      </c>
      <c r="J950" t="s">
        <v>22</v>
      </c>
      <c r="K950" t="s">
        <v>324</v>
      </c>
      <c r="L950">
        <v>2020</v>
      </c>
      <c r="M950" t="s">
        <v>312</v>
      </c>
      <c r="N950" s="4">
        <v>2</v>
      </c>
      <c r="O950" s="4">
        <v>1</v>
      </c>
      <c r="Q950" t="s">
        <v>118</v>
      </c>
      <c r="R950" t="s">
        <v>19</v>
      </c>
      <c r="S950" t="s">
        <v>316</v>
      </c>
      <c r="T950">
        <v>2021</v>
      </c>
      <c r="U950" t="s">
        <v>312</v>
      </c>
      <c r="V950">
        <v>2030</v>
      </c>
      <c r="W950">
        <v>21</v>
      </c>
    </row>
    <row r="951" spans="1:23">
      <c r="A951" t="s">
        <v>118</v>
      </c>
      <c r="B951" t="s">
        <v>9</v>
      </c>
      <c r="C951" t="s">
        <v>320</v>
      </c>
      <c r="D951">
        <v>2019</v>
      </c>
      <c r="E951" t="s">
        <v>312</v>
      </c>
      <c r="F951" s="4">
        <v>231</v>
      </c>
      <c r="G951" s="4">
        <v>1</v>
      </c>
      <c r="I951" t="s">
        <v>342</v>
      </c>
      <c r="J951" t="s">
        <v>254</v>
      </c>
      <c r="K951" t="s">
        <v>324</v>
      </c>
      <c r="L951">
        <v>2020</v>
      </c>
      <c r="M951" t="s">
        <v>312</v>
      </c>
      <c r="N951" s="4">
        <v>2</v>
      </c>
      <c r="O951" s="4">
        <v>1</v>
      </c>
      <c r="Q951" t="s">
        <v>118</v>
      </c>
      <c r="R951" t="s">
        <v>20</v>
      </c>
      <c r="S951" t="s">
        <v>316</v>
      </c>
      <c r="T951">
        <v>2021</v>
      </c>
      <c r="U951" t="s">
        <v>312</v>
      </c>
      <c r="V951">
        <v>5397</v>
      </c>
      <c r="W951">
        <v>60</v>
      </c>
    </row>
    <row r="952" spans="1:23">
      <c r="A952" t="s">
        <v>118</v>
      </c>
      <c r="B952" t="s">
        <v>25</v>
      </c>
      <c r="C952" t="s">
        <v>320</v>
      </c>
      <c r="D952">
        <v>2019</v>
      </c>
      <c r="E952" t="s">
        <v>312</v>
      </c>
      <c r="F952" s="4">
        <v>230</v>
      </c>
      <c r="G952" s="4">
        <v>2</v>
      </c>
      <c r="I952" t="s">
        <v>350</v>
      </c>
      <c r="J952" t="s">
        <v>29</v>
      </c>
      <c r="K952" t="s">
        <v>324</v>
      </c>
      <c r="L952">
        <v>2020</v>
      </c>
      <c r="M952" t="s">
        <v>312</v>
      </c>
      <c r="N952" s="4">
        <v>2</v>
      </c>
      <c r="O952" s="4">
        <v>2</v>
      </c>
      <c r="Q952" t="s">
        <v>118</v>
      </c>
      <c r="R952" t="s">
        <v>21</v>
      </c>
      <c r="S952" t="s">
        <v>316</v>
      </c>
      <c r="T952">
        <v>2021</v>
      </c>
      <c r="U952" t="s">
        <v>312</v>
      </c>
      <c r="V952">
        <v>117</v>
      </c>
      <c r="W952">
        <v>1</v>
      </c>
    </row>
    <row r="953" spans="1:23">
      <c r="A953" t="s">
        <v>118</v>
      </c>
      <c r="B953" t="s">
        <v>186</v>
      </c>
      <c r="C953" t="s">
        <v>320</v>
      </c>
      <c r="D953">
        <v>2019</v>
      </c>
      <c r="E953" t="s">
        <v>312</v>
      </c>
      <c r="F953" s="4">
        <v>201</v>
      </c>
      <c r="G953" s="4">
        <v>1</v>
      </c>
      <c r="I953" t="s">
        <v>338</v>
      </c>
      <c r="J953" t="s">
        <v>273</v>
      </c>
      <c r="K953" t="s">
        <v>324</v>
      </c>
      <c r="L953">
        <v>2020</v>
      </c>
      <c r="M953" t="s">
        <v>312</v>
      </c>
      <c r="N953" s="4">
        <v>1</v>
      </c>
      <c r="O953" s="4">
        <v>1</v>
      </c>
      <c r="Q953" t="s">
        <v>118</v>
      </c>
      <c r="R953" t="s">
        <v>273</v>
      </c>
      <c r="S953" t="s">
        <v>316</v>
      </c>
      <c r="T953">
        <v>2021</v>
      </c>
      <c r="U953" t="s">
        <v>312</v>
      </c>
      <c r="V953">
        <v>9195</v>
      </c>
      <c r="W953">
        <v>110</v>
      </c>
    </row>
    <row r="954" spans="1:23">
      <c r="A954" t="s">
        <v>327</v>
      </c>
      <c r="B954" t="s">
        <v>20</v>
      </c>
      <c r="C954" t="s">
        <v>320</v>
      </c>
      <c r="D954">
        <v>2019</v>
      </c>
      <c r="E954" t="s">
        <v>312</v>
      </c>
      <c r="F954" s="4">
        <v>173</v>
      </c>
      <c r="G954" s="4">
        <v>1</v>
      </c>
      <c r="I954" t="s">
        <v>338</v>
      </c>
      <c r="J954" t="s">
        <v>21</v>
      </c>
      <c r="K954" t="s">
        <v>324</v>
      </c>
      <c r="L954">
        <v>2020</v>
      </c>
      <c r="M954" t="s">
        <v>312</v>
      </c>
      <c r="N954" s="4">
        <v>1</v>
      </c>
      <c r="O954" s="4">
        <v>2</v>
      </c>
      <c r="Q954" t="s">
        <v>118</v>
      </c>
      <c r="R954" t="s">
        <v>141</v>
      </c>
      <c r="S954" t="s">
        <v>316</v>
      </c>
      <c r="T954">
        <v>2021</v>
      </c>
      <c r="U954" t="s">
        <v>312</v>
      </c>
      <c r="V954">
        <v>0</v>
      </c>
      <c r="W954">
        <v>7</v>
      </c>
    </row>
    <row r="955" spans="1:23">
      <c r="A955" t="s">
        <v>118</v>
      </c>
      <c r="B955" t="s">
        <v>115</v>
      </c>
      <c r="C955" t="s">
        <v>320</v>
      </c>
      <c r="D955">
        <v>2019</v>
      </c>
      <c r="E955" t="s">
        <v>312</v>
      </c>
      <c r="F955" s="4">
        <v>171</v>
      </c>
      <c r="G955" s="4">
        <v>1</v>
      </c>
      <c r="I955" t="s">
        <v>338</v>
      </c>
      <c r="J955" t="s">
        <v>30</v>
      </c>
      <c r="K955" t="s">
        <v>324</v>
      </c>
      <c r="L955">
        <v>2020</v>
      </c>
      <c r="M955" t="s">
        <v>312</v>
      </c>
      <c r="N955" s="4">
        <v>1</v>
      </c>
      <c r="O955" s="4">
        <v>2</v>
      </c>
      <c r="Q955" t="s">
        <v>118</v>
      </c>
      <c r="R955" t="s">
        <v>28</v>
      </c>
      <c r="S955" t="s">
        <v>316</v>
      </c>
      <c r="T955">
        <v>2021</v>
      </c>
      <c r="U955" t="s">
        <v>312</v>
      </c>
      <c r="V955">
        <v>2375</v>
      </c>
      <c r="W955">
        <v>47</v>
      </c>
    </row>
    <row r="956" spans="1:23">
      <c r="A956" t="s">
        <v>118</v>
      </c>
      <c r="B956" t="s">
        <v>90</v>
      </c>
      <c r="C956" t="s">
        <v>320</v>
      </c>
      <c r="D956">
        <v>2019</v>
      </c>
      <c r="E956" t="s">
        <v>312</v>
      </c>
      <c r="F956" s="4">
        <v>166</v>
      </c>
      <c r="G956" s="4">
        <v>1</v>
      </c>
      <c r="I956" t="s">
        <v>347</v>
      </c>
      <c r="J956" t="s">
        <v>31</v>
      </c>
      <c r="K956" t="s">
        <v>324</v>
      </c>
      <c r="L956">
        <v>2020</v>
      </c>
      <c r="M956" t="s">
        <v>312</v>
      </c>
      <c r="N956" s="4">
        <v>1</v>
      </c>
      <c r="O956" s="4">
        <v>2</v>
      </c>
      <c r="Q956" t="s">
        <v>118</v>
      </c>
      <c r="R956" t="s">
        <v>47</v>
      </c>
      <c r="S956" t="s">
        <v>316</v>
      </c>
      <c r="T956">
        <v>2021</v>
      </c>
      <c r="U956" t="s">
        <v>312</v>
      </c>
      <c r="V956">
        <v>3391</v>
      </c>
      <c r="W956">
        <v>39</v>
      </c>
    </row>
    <row r="957" spans="1:23">
      <c r="A957" t="s">
        <v>118</v>
      </c>
      <c r="B957" t="s">
        <v>133</v>
      </c>
      <c r="C957" t="s">
        <v>320</v>
      </c>
      <c r="D957">
        <v>2019</v>
      </c>
      <c r="E957" t="s">
        <v>312</v>
      </c>
      <c r="F957" s="4">
        <v>165</v>
      </c>
      <c r="G957" s="4">
        <v>1</v>
      </c>
      <c r="I957" t="s">
        <v>338</v>
      </c>
      <c r="J957" t="s">
        <v>18</v>
      </c>
      <c r="K957" t="s">
        <v>324</v>
      </c>
      <c r="L957">
        <v>2020</v>
      </c>
      <c r="M957" t="s">
        <v>312</v>
      </c>
      <c r="N957" s="4">
        <v>0</v>
      </c>
      <c r="O957" s="4">
        <v>1</v>
      </c>
      <c r="Q957" t="s">
        <v>118</v>
      </c>
      <c r="R957" t="s">
        <v>30</v>
      </c>
      <c r="S957" t="s">
        <v>316</v>
      </c>
      <c r="T957">
        <v>2021</v>
      </c>
      <c r="U957" t="s">
        <v>312</v>
      </c>
      <c r="V957">
        <v>3182</v>
      </c>
      <c r="W957">
        <v>38</v>
      </c>
    </row>
    <row r="958" spans="1:23">
      <c r="A958" t="s">
        <v>118</v>
      </c>
      <c r="B958" t="s">
        <v>132</v>
      </c>
      <c r="C958" t="s">
        <v>320</v>
      </c>
      <c r="D958">
        <v>2019</v>
      </c>
      <c r="E958" t="s">
        <v>312</v>
      </c>
      <c r="F958" s="4">
        <v>164</v>
      </c>
      <c r="G958" s="4">
        <v>1</v>
      </c>
      <c r="I958" t="s">
        <v>338</v>
      </c>
      <c r="J958" t="s">
        <v>19</v>
      </c>
      <c r="K958" t="s">
        <v>324</v>
      </c>
      <c r="L958">
        <v>2020</v>
      </c>
      <c r="M958" t="s">
        <v>312</v>
      </c>
      <c r="N958" s="4">
        <v>0</v>
      </c>
      <c r="O958" s="4">
        <v>1</v>
      </c>
      <c r="Q958" t="s">
        <v>118</v>
      </c>
      <c r="R958" t="s">
        <v>27</v>
      </c>
      <c r="S958" t="s">
        <v>316</v>
      </c>
      <c r="T958">
        <v>2021</v>
      </c>
      <c r="U958" t="s">
        <v>312</v>
      </c>
      <c r="V958">
        <v>5143</v>
      </c>
      <c r="W958">
        <v>56</v>
      </c>
    </row>
    <row r="959" spans="1:23">
      <c r="A959" t="s">
        <v>352</v>
      </c>
      <c r="B959" t="s">
        <v>49</v>
      </c>
      <c r="C959" t="s">
        <v>320</v>
      </c>
      <c r="D959">
        <v>2019</v>
      </c>
      <c r="E959" t="s">
        <v>312</v>
      </c>
      <c r="F959" s="4">
        <v>160</v>
      </c>
      <c r="G959" s="4">
        <v>25</v>
      </c>
      <c r="I959" t="s">
        <v>338</v>
      </c>
      <c r="J959" t="s">
        <v>27</v>
      </c>
      <c r="K959" t="s">
        <v>324</v>
      </c>
      <c r="L959">
        <v>2020</v>
      </c>
      <c r="M959" t="s">
        <v>312</v>
      </c>
      <c r="N959" s="4">
        <v>0</v>
      </c>
      <c r="O959" s="4">
        <v>1</v>
      </c>
      <c r="Q959" t="s">
        <v>118</v>
      </c>
      <c r="R959" t="s">
        <v>29</v>
      </c>
      <c r="S959" t="s">
        <v>316</v>
      </c>
      <c r="T959">
        <v>2021</v>
      </c>
      <c r="U959" t="s">
        <v>312</v>
      </c>
      <c r="V959">
        <v>1</v>
      </c>
      <c r="W959">
        <v>6</v>
      </c>
    </row>
    <row r="960" spans="1:23">
      <c r="A960" t="s">
        <v>350</v>
      </c>
      <c r="B960" t="s">
        <v>28</v>
      </c>
      <c r="C960" t="s">
        <v>320</v>
      </c>
      <c r="D960">
        <v>2019</v>
      </c>
      <c r="E960" t="s">
        <v>312</v>
      </c>
      <c r="F960" s="4">
        <v>157</v>
      </c>
      <c r="G960" s="4">
        <v>2</v>
      </c>
      <c r="I960" t="s">
        <v>334</v>
      </c>
      <c r="J960" t="s">
        <v>273</v>
      </c>
      <c r="K960" t="s">
        <v>324</v>
      </c>
      <c r="L960">
        <v>2020</v>
      </c>
      <c r="M960" t="s">
        <v>312</v>
      </c>
      <c r="N960" s="4">
        <v>0</v>
      </c>
      <c r="O960" s="4">
        <v>1</v>
      </c>
      <c r="Q960" t="s">
        <v>118</v>
      </c>
      <c r="R960" t="s">
        <v>31</v>
      </c>
      <c r="S960" t="s">
        <v>316</v>
      </c>
      <c r="T960">
        <v>2021</v>
      </c>
      <c r="U960" t="s">
        <v>312</v>
      </c>
      <c r="V960">
        <v>4</v>
      </c>
      <c r="W960">
        <v>9</v>
      </c>
    </row>
    <row r="961" spans="1:23">
      <c r="A961" t="s">
        <v>350</v>
      </c>
      <c r="B961" t="s">
        <v>15</v>
      </c>
      <c r="C961" t="s">
        <v>320</v>
      </c>
      <c r="D961">
        <v>2019</v>
      </c>
      <c r="E961" t="s">
        <v>312</v>
      </c>
      <c r="F961" s="4">
        <v>156</v>
      </c>
      <c r="G961" s="4">
        <v>1</v>
      </c>
      <c r="I961" t="s">
        <v>358</v>
      </c>
      <c r="J961" t="s">
        <v>5</v>
      </c>
      <c r="K961" t="s">
        <v>324</v>
      </c>
      <c r="L961">
        <v>2020</v>
      </c>
      <c r="M961" t="s">
        <v>312</v>
      </c>
      <c r="N961" s="4">
        <v>0</v>
      </c>
      <c r="O961" s="4">
        <v>1</v>
      </c>
      <c r="Q961" t="s">
        <v>118</v>
      </c>
      <c r="R961" t="s">
        <v>42</v>
      </c>
      <c r="S961" t="s">
        <v>316</v>
      </c>
      <c r="T961">
        <v>2021</v>
      </c>
      <c r="U961" t="s">
        <v>312</v>
      </c>
      <c r="V961">
        <v>0</v>
      </c>
      <c r="W961">
        <v>1</v>
      </c>
    </row>
    <row r="962" spans="1:23">
      <c r="A962" t="s">
        <v>118</v>
      </c>
      <c r="B962" t="s">
        <v>34</v>
      </c>
      <c r="C962" t="s">
        <v>320</v>
      </c>
      <c r="D962">
        <v>2019</v>
      </c>
      <c r="E962" t="s">
        <v>312</v>
      </c>
      <c r="F962" s="4">
        <v>138</v>
      </c>
      <c r="G962" s="4">
        <v>1</v>
      </c>
      <c r="I962" t="s">
        <v>358</v>
      </c>
      <c r="J962" t="s">
        <v>27</v>
      </c>
      <c r="K962" t="s">
        <v>324</v>
      </c>
      <c r="L962">
        <v>2020</v>
      </c>
      <c r="M962" t="s">
        <v>312</v>
      </c>
      <c r="N962" s="4">
        <v>0</v>
      </c>
      <c r="O962" s="4">
        <v>1</v>
      </c>
      <c r="Q962" t="s">
        <v>118</v>
      </c>
      <c r="R962" t="s">
        <v>206</v>
      </c>
      <c r="S962" t="s">
        <v>316</v>
      </c>
      <c r="T962">
        <v>2021</v>
      </c>
      <c r="U962" t="s">
        <v>312</v>
      </c>
      <c r="V962">
        <v>7</v>
      </c>
      <c r="W962">
        <v>1</v>
      </c>
    </row>
    <row r="963" spans="1:23">
      <c r="A963" t="s">
        <v>118</v>
      </c>
      <c r="B963" t="s">
        <v>112</v>
      </c>
      <c r="C963" t="s">
        <v>320</v>
      </c>
      <c r="D963">
        <v>2019</v>
      </c>
      <c r="E963" t="s">
        <v>312</v>
      </c>
      <c r="F963" s="4">
        <v>133</v>
      </c>
      <c r="G963" s="4">
        <v>1</v>
      </c>
      <c r="I963" t="s">
        <v>354</v>
      </c>
      <c r="J963" t="s">
        <v>28</v>
      </c>
      <c r="K963" t="s">
        <v>324</v>
      </c>
      <c r="L963">
        <v>2020</v>
      </c>
      <c r="M963" t="s">
        <v>312</v>
      </c>
      <c r="N963" s="4">
        <v>0</v>
      </c>
      <c r="O963" s="4">
        <v>1</v>
      </c>
      <c r="Q963" t="s">
        <v>334</v>
      </c>
      <c r="R963" t="s">
        <v>29</v>
      </c>
      <c r="S963" t="s">
        <v>316</v>
      </c>
      <c r="T963">
        <v>2021</v>
      </c>
      <c r="U963" t="s">
        <v>312</v>
      </c>
      <c r="V963">
        <v>4</v>
      </c>
      <c r="W963">
        <v>1</v>
      </c>
    </row>
    <row r="964" spans="1:23">
      <c r="A964" t="s">
        <v>118</v>
      </c>
      <c r="B964" t="s">
        <v>29</v>
      </c>
      <c r="C964" t="s">
        <v>320</v>
      </c>
      <c r="D964">
        <v>2019</v>
      </c>
      <c r="E964" t="s">
        <v>312</v>
      </c>
      <c r="F964" s="4">
        <v>124</v>
      </c>
      <c r="G964" s="4">
        <v>3</v>
      </c>
      <c r="I964" t="s">
        <v>342</v>
      </c>
      <c r="J964" t="s">
        <v>265</v>
      </c>
      <c r="K964" t="s">
        <v>324</v>
      </c>
      <c r="L964">
        <v>2020</v>
      </c>
      <c r="M964" t="s">
        <v>312</v>
      </c>
      <c r="N964" s="4">
        <v>0</v>
      </c>
      <c r="O964" s="4">
        <v>1</v>
      </c>
      <c r="Q964" t="s">
        <v>334</v>
      </c>
      <c r="R964" t="s">
        <v>31</v>
      </c>
      <c r="S964" t="s">
        <v>316</v>
      </c>
      <c r="T964">
        <v>2021</v>
      </c>
      <c r="U964" t="s">
        <v>312</v>
      </c>
      <c r="V964">
        <v>2</v>
      </c>
      <c r="W964">
        <v>1</v>
      </c>
    </row>
    <row r="965" spans="1:23">
      <c r="A965" t="s">
        <v>345</v>
      </c>
      <c r="B965" t="s">
        <v>20</v>
      </c>
      <c r="C965" t="s">
        <v>320</v>
      </c>
      <c r="D965">
        <v>2019</v>
      </c>
      <c r="E965" t="s">
        <v>312</v>
      </c>
      <c r="F965" s="4">
        <v>119</v>
      </c>
      <c r="G965" s="4">
        <v>1</v>
      </c>
      <c r="I965" t="s">
        <v>342</v>
      </c>
      <c r="J965" t="s">
        <v>15</v>
      </c>
      <c r="K965" t="s">
        <v>324</v>
      </c>
      <c r="L965">
        <v>2020</v>
      </c>
      <c r="M965" t="s">
        <v>312</v>
      </c>
      <c r="N965" s="4">
        <v>0</v>
      </c>
      <c r="O965" s="4">
        <v>1</v>
      </c>
      <c r="Q965" t="s">
        <v>330</v>
      </c>
      <c r="R965" t="s">
        <v>254</v>
      </c>
      <c r="S965" t="s">
        <v>316</v>
      </c>
      <c r="T965">
        <v>2021</v>
      </c>
      <c r="U965" t="s">
        <v>312</v>
      </c>
      <c r="V965">
        <v>32</v>
      </c>
      <c r="W965">
        <v>2</v>
      </c>
    </row>
    <row r="966" spans="1:23">
      <c r="A966" t="s">
        <v>118</v>
      </c>
      <c r="B966" t="s">
        <v>119</v>
      </c>
      <c r="C966" t="s">
        <v>320</v>
      </c>
      <c r="D966">
        <v>2019</v>
      </c>
      <c r="E966" t="s">
        <v>312</v>
      </c>
      <c r="F966" s="4">
        <v>114</v>
      </c>
      <c r="G966" s="4">
        <v>1</v>
      </c>
      <c r="I966" t="s">
        <v>347</v>
      </c>
      <c r="J966" t="s">
        <v>27</v>
      </c>
      <c r="K966" t="s">
        <v>324</v>
      </c>
      <c r="L966">
        <v>2020</v>
      </c>
      <c r="M966" t="s">
        <v>312</v>
      </c>
      <c r="N966" s="4">
        <v>0</v>
      </c>
      <c r="O966" s="4">
        <v>2</v>
      </c>
      <c r="Q966" t="s">
        <v>358</v>
      </c>
      <c r="R966" t="s">
        <v>48</v>
      </c>
      <c r="S966" t="s">
        <v>316</v>
      </c>
      <c r="T966">
        <v>2021</v>
      </c>
      <c r="U966" t="s">
        <v>312</v>
      </c>
      <c r="V966">
        <v>0</v>
      </c>
      <c r="W966">
        <v>1</v>
      </c>
    </row>
    <row r="967" spans="1:23">
      <c r="A967" t="s">
        <v>118</v>
      </c>
      <c r="B967" t="s">
        <v>126</v>
      </c>
      <c r="C967" t="s">
        <v>320</v>
      </c>
      <c r="D967">
        <v>2019</v>
      </c>
      <c r="E967" t="s">
        <v>312</v>
      </c>
      <c r="F967" s="4">
        <v>114</v>
      </c>
      <c r="G967" s="4">
        <v>1</v>
      </c>
      <c r="I967" t="s">
        <v>338</v>
      </c>
      <c r="J967" t="s">
        <v>2</v>
      </c>
      <c r="K967" t="s">
        <v>324</v>
      </c>
      <c r="L967">
        <v>2020</v>
      </c>
      <c r="M967" t="s">
        <v>312</v>
      </c>
      <c r="N967" s="4">
        <v>0</v>
      </c>
      <c r="O967" s="4">
        <v>4</v>
      </c>
      <c r="Q967" t="s">
        <v>373</v>
      </c>
      <c r="R967" t="s">
        <v>254</v>
      </c>
      <c r="S967" t="s">
        <v>316</v>
      </c>
      <c r="T967">
        <v>2021</v>
      </c>
      <c r="U967" t="s">
        <v>312</v>
      </c>
      <c r="V967">
        <v>0</v>
      </c>
      <c r="W967">
        <v>1</v>
      </c>
    </row>
    <row r="968" spans="1:23">
      <c r="A968" t="s">
        <v>327</v>
      </c>
      <c r="B968" t="s">
        <v>22</v>
      </c>
      <c r="C968" t="s">
        <v>320</v>
      </c>
      <c r="D968">
        <v>2019</v>
      </c>
      <c r="E968" t="s">
        <v>312</v>
      </c>
      <c r="F968" s="4">
        <v>100</v>
      </c>
      <c r="G968" s="4">
        <v>1</v>
      </c>
      <c r="I968" t="s">
        <v>363</v>
      </c>
      <c r="J968" t="s">
        <v>254</v>
      </c>
      <c r="K968" t="s">
        <v>324</v>
      </c>
      <c r="L968">
        <v>2020</v>
      </c>
      <c r="M968" t="s">
        <v>312</v>
      </c>
      <c r="N968" s="4">
        <v>0</v>
      </c>
      <c r="O968" s="4">
        <v>4</v>
      </c>
      <c r="Q968" t="s">
        <v>352</v>
      </c>
      <c r="R968" t="s">
        <v>254</v>
      </c>
      <c r="S968" t="s">
        <v>316</v>
      </c>
      <c r="T968">
        <v>2021</v>
      </c>
      <c r="U968" t="s">
        <v>312</v>
      </c>
      <c r="V968">
        <v>0</v>
      </c>
      <c r="W968">
        <v>1</v>
      </c>
    </row>
    <row r="969" spans="1:23">
      <c r="A969" t="s">
        <v>350</v>
      </c>
      <c r="B969" t="s">
        <v>29</v>
      </c>
      <c r="C969" t="s">
        <v>320</v>
      </c>
      <c r="D969">
        <v>2019</v>
      </c>
      <c r="E969" t="s">
        <v>312</v>
      </c>
      <c r="F969" s="4">
        <v>84</v>
      </c>
      <c r="G969" s="4">
        <v>2</v>
      </c>
      <c r="I969" t="s">
        <v>118</v>
      </c>
      <c r="J969" t="s">
        <v>21</v>
      </c>
      <c r="K969" t="s">
        <v>324</v>
      </c>
      <c r="L969">
        <v>2020</v>
      </c>
      <c r="M969" t="s">
        <v>312</v>
      </c>
      <c r="N969" s="4">
        <v>0</v>
      </c>
      <c r="O969" s="4">
        <v>6</v>
      </c>
      <c r="Q969" t="s">
        <v>352</v>
      </c>
      <c r="R969" t="s">
        <v>17</v>
      </c>
      <c r="S969" t="s">
        <v>316</v>
      </c>
      <c r="T969">
        <v>2021</v>
      </c>
      <c r="U969" t="s">
        <v>312</v>
      </c>
      <c r="V969">
        <v>0</v>
      </c>
      <c r="W969">
        <v>1</v>
      </c>
    </row>
    <row r="970" spans="1:23">
      <c r="A970" t="s">
        <v>327</v>
      </c>
      <c r="B970" t="s">
        <v>16</v>
      </c>
      <c r="C970" t="s">
        <v>320</v>
      </c>
      <c r="D970">
        <v>2019</v>
      </c>
      <c r="E970" t="s">
        <v>312</v>
      </c>
      <c r="F970" s="4">
        <v>72</v>
      </c>
      <c r="G970" s="4">
        <v>2</v>
      </c>
      <c r="I970" t="s">
        <v>118</v>
      </c>
      <c r="J970" t="s">
        <v>8</v>
      </c>
      <c r="K970" t="s">
        <v>325</v>
      </c>
      <c r="L970">
        <v>2020</v>
      </c>
      <c r="M970" t="s">
        <v>312</v>
      </c>
      <c r="N970" s="4">
        <v>17311</v>
      </c>
      <c r="O970" s="4">
        <v>93</v>
      </c>
      <c r="Q970" t="s">
        <v>333</v>
      </c>
      <c r="R970" t="s">
        <v>254</v>
      </c>
      <c r="S970" t="s">
        <v>316</v>
      </c>
      <c r="T970">
        <v>2021</v>
      </c>
      <c r="U970" t="s">
        <v>312</v>
      </c>
      <c r="V970">
        <v>2</v>
      </c>
      <c r="W970">
        <v>1</v>
      </c>
    </row>
    <row r="971" spans="1:23">
      <c r="A971" t="s">
        <v>338</v>
      </c>
      <c r="B971" t="s">
        <v>29</v>
      </c>
      <c r="C971" t="s">
        <v>320</v>
      </c>
      <c r="D971">
        <v>2019</v>
      </c>
      <c r="E971" t="s">
        <v>312</v>
      </c>
      <c r="F971" s="4">
        <v>17</v>
      </c>
      <c r="G971" s="4">
        <v>8</v>
      </c>
      <c r="I971" t="s">
        <v>118</v>
      </c>
      <c r="J971" t="s">
        <v>20</v>
      </c>
      <c r="K971" t="s">
        <v>325</v>
      </c>
      <c r="L971">
        <v>2020</v>
      </c>
      <c r="M971" t="s">
        <v>312</v>
      </c>
      <c r="N971" s="4">
        <v>15237</v>
      </c>
      <c r="O971" s="4">
        <v>148</v>
      </c>
      <c r="Q971" t="s">
        <v>336</v>
      </c>
      <c r="R971" t="s">
        <v>254</v>
      </c>
      <c r="S971" t="s">
        <v>316</v>
      </c>
      <c r="T971">
        <v>2021</v>
      </c>
      <c r="U971" t="s">
        <v>312</v>
      </c>
      <c r="V971">
        <v>0</v>
      </c>
      <c r="W971">
        <v>3</v>
      </c>
    </row>
    <row r="972" spans="1:23">
      <c r="A972" t="s">
        <v>350</v>
      </c>
      <c r="B972" t="s">
        <v>26</v>
      </c>
      <c r="C972" t="s">
        <v>320</v>
      </c>
      <c r="D972">
        <v>2019</v>
      </c>
      <c r="E972" t="s">
        <v>312</v>
      </c>
      <c r="F972" s="4">
        <v>16</v>
      </c>
      <c r="G972" s="4">
        <v>2</v>
      </c>
      <c r="I972" t="s">
        <v>118</v>
      </c>
      <c r="J972" t="s">
        <v>12</v>
      </c>
      <c r="K972" t="s">
        <v>325</v>
      </c>
      <c r="L972">
        <v>2020</v>
      </c>
      <c r="M972" t="s">
        <v>312</v>
      </c>
      <c r="N972" s="4">
        <v>8255</v>
      </c>
      <c r="O972" s="4">
        <v>57</v>
      </c>
      <c r="Q972" t="s">
        <v>345</v>
      </c>
      <c r="R972" t="s">
        <v>254</v>
      </c>
      <c r="S972" t="s">
        <v>316</v>
      </c>
      <c r="T972">
        <v>2021</v>
      </c>
      <c r="U972" t="s">
        <v>312</v>
      </c>
      <c r="V972">
        <v>1</v>
      </c>
      <c r="W972">
        <v>1</v>
      </c>
    </row>
    <row r="973" spans="1:23">
      <c r="A973" t="s">
        <v>327</v>
      </c>
      <c r="B973" t="s">
        <v>19</v>
      </c>
      <c r="C973" t="s">
        <v>320</v>
      </c>
      <c r="D973">
        <v>2019</v>
      </c>
      <c r="E973" t="s">
        <v>312</v>
      </c>
      <c r="F973" s="4">
        <v>16</v>
      </c>
      <c r="G973" s="4">
        <v>3</v>
      </c>
      <c r="I973" t="s">
        <v>118</v>
      </c>
      <c r="J973" t="s">
        <v>273</v>
      </c>
      <c r="K973" t="s">
        <v>325</v>
      </c>
      <c r="L973">
        <v>2020</v>
      </c>
      <c r="M973" t="s">
        <v>312</v>
      </c>
      <c r="N973" s="4">
        <v>6526</v>
      </c>
      <c r="O973" s="4">
        <v>93</v>
      </c>
      <c r="Q973" t="s">
        <v>328</v>
      </c>
      <c r="R973" t="s">
        <v>254</v>
      </c>
      <c r="S973" t="s">
        <v>316</v>
      </c>
      <c r="T973">
        <v>2021</v>
      </c>
      <c r="U973" t="s">
        <v>312</v>
      </c>
      <c r="V973">
        <v>7</v>
      </c>
      <c r="W973">
        <v>1</v>
      </c>
    </row>
    <row r="974" spans="1:23">
      <c r="A974" t="s">
        <v>338</v>
      </c>
      <c r="B974" t="s">
        <v>38</v>
      </c>
      <c r="C974" t="s">
        <v>320</v>
      </c>
      <c r="D974">
        <v>2019</v>
      </c>
      <c r="E974" t="s">
        <v>312</v>
      </c>
      <c r="F974" s="4">
        <v>16</v>
      </c>
      <c r="G974" s="4">
        <v>4</v>
      </c>
      <c r="I974" t="s">
        <v>118</v>
      </c>
      <c r="J974" t="s">
        <v>30</v>
      </c>
      <c r="K974" t="s">
        <v>325</v>
      </c>
      <c r="L974">
        <v>2020</v>
      </c>
      <c r="M974" t="s">
        <v>312</v>
      </c>
      <c r="N974" s="4">
        <v>4660</v>
      </c>
      <c r="O974" s="4">
        <v>37</v>
      </c>
      <c r="Q974" t="s">
        <v>328</v>
      </c>
      <c r="R974" t="s">
        <v>273</v>
      </c>
      <c r="S974" t="s">
        <v>316</v>
      </c>
      <c r="T974">
        <v>2021</v>
      </c>
      <c r="U974" t="s">
        <v>312</v>
      </c>
      <c r="V974">
        <v>9</v>
      </c>
      <c r="W974">
        <v>2</v>
      </c>
    </row>
    <row r="975" spans="1:23">
      <c r="A975" t="s">
        <v>327</v>
      </c>
      <c r="B975" t="s">
        <v>15</v>
      </c>
      <c r="C975" t="s">
        <v>320</v>
      </c>
      <c r="D975">
        <v>2019</v>
      </c>
      <c r="E975" t="s">
        <v>312</v>
      </c>
      <c r="F975" s="4">
        <v>15</v>
      </c>
      <c r="G975" s="4">
        <v>2</v>
      </c>
      <c r="I975" t="s">
        <v>118</v>
      </c>
      <c r="J975" t="s">
        <v>27</v>
      </c>
      <c r="K975" t="s">
        <v>325</v>
      </c>
      <c r="L975">
        <v>2020</v>
      </c>
      <c r="M975" t="s">
        <v>312</v>
      </c>
      <c r="N975" s="4">
        <v>4337</v>
      </c>
      <c r="O975" s="4">
        <v>38</v>
      </c>
      <c r="Q975" t="s">
        <v>59</v>
      </c>
      <c r="R975" t="s">
        <v>118</v>
      </c>
      <c r="S975" t="s">
        <v>316</v>
      </c>
      <c r="T975">
        <v>2021</v>
      </c>
      <c r="U975" t="s">
        <v>312</v>
      </c>
      <c r="V975">
        <v>1171</v>
      </c>
      <c r="W975">
        <v>11</v>
      </c>
    </row>
    <row r="976" spans="1:23">
      <c r="A976" t="s">
        <v>338</v>
      </c>
      <c r="B976" t="s">
        <v>46</v>
      </c>
      <c r="C976" t="s">
        <v>320</v>
      </c>
      <c r="D976">
        <v>2019</v>
      </c>
      <c r="E976" t="s">
        <v>312</v>
      </c>
      <c r="F976" s="4">
        <v>12</v>
      </c>
      <c r="G976" s="4">
        <v>2</v>
      </c>
      <c r="I976" t="s">
        <v>118</v>
      </c>
      <c r="J976" t="s">
        <v>28</v>
      </c>
      <c r="K976" t="s">
        <v>325</v>
      </c>
      <c r="L976">
        <v>2020</v>
      </c>
      <c r="M976" t="s">
        <v>312</v>
      </c>
      <c r="N976" s="4">
        <v>3035</v>
      </c>
      <c r="O976" s="4">
        <v>53</v>
      </c>
      <c r="Q976" t="s">
        <v>57</v>
      </c>
      <c r="R976" t="s">
        <v>118</v>
      </c>
      <c r="S976" t="s">
        <v>316</v>
      </c>
      <c r="T976">
        <v>2021</v>
      </c>
      <c r="U976" t="s">
        <v>312</v>
      </c>
      <c r="V976">
        <v>1293</v>
      </c>
      <c r="W976">
        <v>8</v>
      </c>
    </row>
    <row r="977" spans="1:23">
      <c r="A977" t="s">
        <v>340</v>
      </c>
      <c r="B977" t="s">
        <v>2</v>
      </c>
      <c r="C977" t="s">
        <v>320</v>
      </c>
      <c r="D977">
        <v>2019</v>
      </c>
      <c r="E977" t="s">
        <v>312</v>
      </c>
      <c r="F977" s="4">
        <v>12</v>
      </c>
      <c r="G977" s="4">
        <v>2</v>
      </c>
      <c r="I977" t="s">
        <v>118</v>
      </c>
      <c r="J977" t="s">
        <v>45</v>
      </c>
      <c r="K977" t="s">
        <v>325</v>
      </c>
      <c r="L977">
        <v>2020</v>
      </c>
      <c r="M977" t="s">
        <v>312</v>
      </c>
      <c r="N977" s="4">
        <v>2823</v>
      </c>
      <c r="O977" s="4">
        <v>23</v>
      </c>
      <c r="Q977" t="s">
        <v>33</v>
      </c>
      <c r="R977" t="s">
        <v>118</v>
      </c>
      <c r="S977" t="s">
        <v>316</v>
      </c>
      <c r="T977">
        <v>2021</v>
      </c>
      <c r="U977" t="s">
        <v>312</v>
      </c>
      <c r="V977">
        <v>1910</v>
      </c>
      <c r="W977">
        <v>10</v>
      </c>
    </row>
    <row r="978" spans="1:23">
      <c r="A978" t="s">
        <v>350</v>
      </c>
      <c r="B978" t="s">
        <v>22</v>
      </c>
      <c r="C978" t="s">
        <v>320</v>
      </c>
      <c r="D978">
        <v>2019</v>
      </c>
      <c r="E978" t="s">
        <v>312</v>
      </c>
      <c r="F978" s="4">
        <v>11</v>
      </c>
      <c r="G978" s="4">
        <v>1</v>
      </c>
      <c r="I978" t="s">
        <v>118</v>
      </c>
      <c r="J978" t="s">
        <v>274</v>
      </c>
      <c r="K978" t="s">
        <v>325</v>
      </c>
      <c r="L978">
        <v>2020</v>
      </c>
      <c r="M978" t="s">
        <v>312</v>
      </c>
      <c r="N978" s="4">
        <v>2757</v>
      </c>
      <c r="O978" s="4">
        <v>18</v>
      </c>
      <c r="Q978" t="s">
        <v>53</v>
      </c>
      <c r="R978" t="s">
        <v>118</v>
      </c>
      <c r="S978" t="s">
        <v>316</v>
      </c>
      <c r="T978">
        <v>2021</v>
      </c>
      <c r="U978" t="s">
        <v>312</v>
      </c>
      <c r="V978">
        <v>1582</v>
      </c>
      <c r="W978">
        <v>8</v>
      </c>
    </row>
    <row r="979" spans="1:23">
      <c r="A979" t="s">
        <v>327</v>
      </c>
      <c r="B979" t="s">
        <v>28</v>
      </c>
      <c r="C979" t="s">
        <v>320</v>
      </c>
      <c r="D979">
        <v>2019</v>
      </c>
      <c r="E979" t="s">
        <v>312</v>
      </c>
      <c r="F979" s="4">
        <v>11</v>
      </c>
      <c r="G979" s="4">
        <v>3</v>
      </c>
      <c r="I979" t="s">
        <v>118</v>
      </c>
      <c r="J979" t="s">
        <v>51</v>
      </c>
      <c r="K979" t="s">
        <v>325</v>
      </c>
      <c r="L979">
        <v>2020</v>
      </c>
      <c r="M979" t="s">
        <v>312</v>
      </c>
      <c r="N979" s="4">
        <v>2390</v>
      </c>
      <c r="O979" s="4">
        <v>24</v>
      </c>
      <c r="Q979" t="s">
        <v>8</v>
      </c>
      <c r="R979" t="s">
        <v>118</v>
      </c>
      <c r="S979" t="s">
        <v>316</v>
      </c>
      <c r="T979">
        <v>2021</v>
      </c>
      <c r="U979" t="s">
        <v>312</v>
      </c>
      <c r="V979">
        <v>8770</v>
      </c>
      <c r="W979">
        <v>45</v>
      </c>
    </row>
    <row r="980" spans="1:23">
      <c r="A980" t="s">
        <v>338</v>
      </c>
      <c r="B980" t="s">
        <v>48</v>
      </c>
      <c r="C980" t="s">
        <v>320</v>
      </c>
      <c r="D980">
        <v>2019</v>
      </c>
      <c r="E980" t="s">
        <v>312</v>
      </c>
      <c r="F980" s="4">
        <v>10</v>
      </c>
      <c r="G980" s="4">
        <v>1</v>
      </c>
      <c r="I980" t="s">
        <v>118</v>
      </c>
      <c r="J980" t="s">
        <v>53</v>
      </c>
      <c r="K980" t="s">
        <v>325</v>
      </c>
      <c r="L980">
        <v>2020</v>
      </c>
      <c r="M980" t="s">
        <v>312</v>
      </c>
      <c r="N980" s="4">
        <v>2072</v>
      </c>
      <c r="O980" s="4">
        <v>26</v>
      </c>
      <c r="Q980" t="s">
        <v>10</v>
      </c>
      <c r="R980" t="s">
        <v>118</v>
      </c>
      <c r="S980" t="s">
        <v>316</v>
      </c>
      <c r="T980">
        <v>2021</v>
      </c>
      <c r="U980" t="s">
        <v>312</v>
      </c>
      <c r="V980">
        <v>754</v>
      </c>
      <c r="W980">
        <v>5</v>
      </c>
    </row>
    <row r="981" spans="1:23">
      <c r="A981" t="s">
        <v>327</v>
      </c>
      <c r="B981" t="s">
        <v>169</v>
      </c>
      <c r="C981" t="s">
        <v>320</v>
      </c>
      <c r="D981">
        <v>2019</v>
      </c>
      <c r="E981" t="s">
        <v>312</v>
      </c>
      <c r="F981" s="4">
        <v>9</v>
      </c>
      <c r="G981" s="4">
        <v>1</v>
      </c>
      <c r="I981" t="s">
        <v>118</v>
      </c>
      <c r="J981" t="s">
        <v>59</v>
      </c>
      <c r="K981" t="s">
        <v>325</v>
      </c>
      <c r="L981">
        <v>2020</v>
      </c>
      <c r="M981" t="s">
        <v>312</v>
      </c>
      <c r="N981" s="4">
        <v>2019</v>
      </c>
      <c r="O981" s="4">
        <v>27</v>
      </c>
      <c r="Q981" t="s">
        <v>12</v>
      </c>
      <c r="R981" t="s">
        <v>118</v>
      </c>
      <c r="S981" t="s">
        <v>316</v>
      </c>
      <c r="T981">
        <v>2021</v>
      </c>
      <c r="U981" t="s">
        <v>312</v>
      </c>
      <c r="V981">
        <v>5820</v>
      </c>
      <c r="W981">
        <v>33</v>
      </c>
    </row>
    <row r="982" spans="1:23">
      <c r="A982" t="s">
        <v>338</v>
      </c>
      <c r="B982" t="s">
        <v>273</v>
      </c>
      <c r="C982" t="s">
        <v>320</v>
      </c>
      <c r="D982">
        <v>2019</v>
      </c>
      <c r="E982" t="s">
        <v>312</v>
      </c>
      <c r="F982" s="4">
        <v>8</v>
      </c>
      <c r="G982" s="4">
        <v>1</v>
      </c>
      <c r="I982" t="s">
        <v>118</v>
      </c>
      <c r="J982" t="s">
        <v>52</v>
      </c>
      <c r="K982" t="s">
        <v>325</v>
      </c>
      <c r="L982">
        <v>2020</v>
      </c>
      <c r="M982" t="s">
        <v>312</v>
      </c>
      <c r="N982" s="4">
        <v>1543</v>
      </c>
      <c r="O982" s="4">
        <v>19</v>
      </c>
      <c r="Q982" t="s">
        <v>52</v>
      </c>
      <c r="R982" t="s">
        <v>118</v>
      </c>
      <c r="S982" t="s">
        <v>316</v>
      </c>
      <c r="T982">
        <v>2021</v>
      </c>
      <c r="U982" t="s">
        <v>312</v>
      </c>
      <c r="V982">
        <v>1203</v>
      </c>
      <c r="W982">
        <v>7</v>
      </c>
    </row>
    <row r="983" spans="1:23">
      <c r="A983" t="s">
        <v>342</v>
      </c>
      <c r="B983" t="s">
        <v>22</v>
      </c>
      <c r="C983" t="s">
        <v>320</v>
      </c>
      <c r="D983">
        <v>2019</v>
      </c>
      <c r="E983" t="s">
        <v>312</v>
      </c>
      <c r="F983" s="4">
        <v>8</v>
      </c>
      <c r="G983" s="4">
        <v>1</v>
      </c>
      <c r="I983" t="s">
        <v>118</v>
      </c>
      <c r="J983" t="s">
        <v>47</v>
      </c>
      <c r="K983" t="s">
        <v>325</v>
      </c>
      <c r="L983">
        <v>2020</v>
      </c>
      <c r="M983" t="s">
        <v>312</v>
      </c>
      <c r="N983" s="4">
        <v>1357</v>
      </c>
      <c r="O983" s="4">
        <v>10</v>
      </c>
      <c r="Q983" t="s">
        <v>49</v>
      </c>
      <c r="R983" t="s">
        <v>118</v>
      </c>
      <c r="S983" t="s">
        <v>316</v>
      </c>
      <c r="T983">
        <v>2021</v>
      </c>
      <c r="U983" t="s">
        <v>312</v>
      </c>
      <c r="V983">
        <v>1208</v>
      </c>
      <c r="W983">
        <v>8</v>
      </c>
    </row>
    <row r="984" spans="1:23">
      <c r="A984" t="s">
        <v>338</v>
      </c>
      <c r="B984" t="s">
        <v>15</v>
      </c>
      <c r="C984" t="s">
        <v>320</v>
      </c>
      <c r="D984">
        <v>2019</v>
      </c>
      <c r="E984" t="s">
        <v>312</v>
      </c>
      <c r="F984" s="4">
        <v>7</v>
      </c>
      <c r="G984" s="4">
        <v>1</v>
      </c>
      <c r="I984" t="s">
        <v>118</v>
      </c>
      <c r="J984" t="s">
        <v>70</v>
      </c>
      <c r="K984" t="s">
        <v>325</v>
      </c>
      <c r="L984">
        <v>2020</v>
      </c>
      <c r="M984" t="s">
        <v>312</v>
      </c>
      <c r="N984" s="4">
        <v>1230</v>
      </c>
      <c r="O984" s="4">
        <v>17</v>
      </c>
      <c r="Q984" t="s">
        <v>45</v>
      </c>
      <c r="R984" t="s">
        <v>118</v>
      </c>
      <c r="S984" t="s">
        <v>316</v>
      </c>
      <c r="T984">
        <v>2021</v>
      </c>
      <c r="U984" t="s">
        <v>312</v>
      </c>
      <c r="V984">
        <v>7781</v>
      </c>
      <c r="W984">
        <v>58</v>
      </c>
    </row>
    <row r="985" spans="1:23">
      <c r="A985" t="s">
        <v>327</v>
      </c>
      <c r="B985" t="s">
        <v>10</v>
      </c>
      <c r="C985" t="s">
        <v>320</v>
      </c>
      <c r="D985">
        <v>2019</v>
      </c>
      <c r="E985" t="s">
        <v>312</v>
      </c>
      <c r="F985" s="4">
        <v>6</v>
      </c>
      <c r="G985" s="4">
        <v>1</v>
      </c>
      <c r="I985" t="s">
        <v>118</v>
      </c>
      <c r="J985" t="s">
        <v>10</v>
      </c>
      <c r="K985" t="s">
        <v>325</v>
      </c>
      <c r="L985">
        <v>2020</v>
      </c>
      <c r="M985" t="s">
        <v>312</v>
      </c>
      <c r="N985" s="4">
        <v>1171</v>
      </c>
      <c r="O985" s="4">
        <v>8</v>
      </c>
      <c r="Q985" t="s">
        <v>18</v>
      </c>
      <c r="R985" t="s">
        <v>118</v>
      </c>
      <c r="S985" t="s">
        <v>316</v>
      </c>
      <c r="T985">
        <v>2021</v>
      </c>
      <c r="U985" t="s">
        <v>312</v>
      </c>
      <c r="V985">
        <v>886</v>
      </c>
      <c r="W985">
        <v>7</v>
      </c>
    </row>
    <row r="986" spans="1:23">
      <c r="A986" t="s">
        <v>338</v>
      </c>
      <c r="B986" t="s">
        <v>39</v>
      </c>
      <c r="C986" t="s">
        <v>320</v>
      </c>
      <c r="D986">
        <v>2019</v>
      </c>
      <c r="E986" t="s">
        <v>312</v>
      </c>
      <c r="F986" s="4">
        <v>6</v>
      </c>
      <c r="G986" s="4">
        <v>2</v>
      </c>
      <c r="I986" t="s">
        <v>118</v>
      </c>
      <c r="J986" t="s">
        <v>19</v>
      </c>
      <c r="K986" t="s">
        <v>325</v>
      </c>
      <c r="L986">
        <v>2020</v>
      </c>
      <c r="M986" t="s">
        <v>312</v>
      </c>
      <c r="N986" s="4">
        <v>1134</v>
      </c>
      <c r="O986" s="4">
        <v>21</v>
      </c>
      <c r="Q986" t="s">
        <v>19</v>
      </c>
      <c r="R986" t="s">
        <v>118</v>
      </c>
      <c r="S986" t="s">
        <v>316</v>
      </c>
      <c r="T986">
        <v>2021</v>
      </c>
      <c r="U986" t="s">
        <v>312</v>
      </c>
      <c r="V986">
        <v>2143</v>
      </c>
      <c r="W986">
        <v>19</v>
      </c>
    </row>
    <row r="987" spans="1:23">
      <c r="A987" t="s">
        <v>327</v>
      </c>
      <c r="B987" t="s">
        <v>107</v>
      </c>
      <c r="C987" t="s">
        <v>320</v>
      </c>
      <c r="D987">
        <v>2019</v>
      </c>
      <c r="E987" t="s">
        <v>312</v>
      </c>
      <c r="F987" s="4">
        <v>5</v>
      </c>
      <c r="G987" s="4">
        <v>1</v>
      </c>
      <c r="I987" t="s">
        <v>118</v>
      </c>
      <c r="J987" t="s">
        <v>190</v>
      </c>
      <c r="K987" t="s">
        <v>325</v>
      </c>
      <c r="L987">
        <v>2020</v>
      </c>
      <c r="M987" t="s">
        <v>312</v>
      </c>
      <c r="N987" s="4">
        <v>1033</v>
      </c>
      <c r="O987" s="4">
        <v>7</v>
      </c>
      <c r="Q987" t="s">
        <v>20</v>
      </c>
      <c r="R987" t="s">
        <v>118</v>
      </c>
      <c r="S987" t="s">
        <v>316</v>
      </c>
      <c r="T987">
        <v>2021</v>
      </c>
      <c r="U987" t="s">
        <v>312</v>
      </c>
      <c r="V987">
        <v>7380</v>
      </c>
      <c r="W987">
        <v>64</v>
      </c>
    </row>
    <row r="988" spans="1:23">
      <c r="A988" t="s">
        <v>338</v>
      </c>
      <c r="B988" t="s">
        <v>3</v>
      </c>
      <c r="C988" t="s">
        <v>320</v>
      </c>
      <c r="D988">
        <v>2019</v>
      </c>
      <c r="E988" t="s">
        <v>312</v>
      </c>
      <c r="F988" s="4">
        <v>5</v>
      </c>
      <c r="G988" s="4">
        <v>1</v>
      </c>
      <c r="I988" t="s">
        <v>118</v>
      </c>
      <c r="J988" t="s">
        <v>31</v>
      </c>
      <c r="K988" t="s">
        <v>325</v>
      </c>
      <c r="L988">
        <v>2020</v>
      </c>
      <c r="M988" t="s">
        <v>312</v>
      </c>
      <c r="N988" s="4">
        <v>606</v>
      </c>
      <c r="O988" s="4">
        <v>43</v>
      </c>
      <c r="Q988" t="s">
        <v>22</v>
      </c>
      <c r="R988" t="s">
        <v>118</v>
      </c>
      <c r="S988" t="s">
        <v>316</v>
      </c>
      <c r="T988">
        <v>2021</v>
      </c>
      <c r="U988" t="s">
        <v>312</v>
      </c>
      <c r="V988">
        <v>0</v>
      </c>
      <c r="W988">
        <v>1</v>
      </c>
    </row>
    <row r="989" spans="1:23">
      <c r="A989" t="s">
        <v>327</v>
      </c>
      <c r="B989" t="s">
        <v>3</v>
      </c>
      <c r="C989" t="s">
        <v>320</v>
      </c>
      <c r="D989">
        <v>2019</v>
      </c>
      <c r="E989" t="s">
        <v>312</v>
      </c>
      <c r="F989" s="4">
        <v>5</v>
      </c>
      <c r="G989" s="4">
        <v>2</v>
      </c>
      <c r="I989" t="s">
        <v>118</v>
      </c>
      <c r="J989" t="s">
        <v>116</v>
      </c>
      <c r="K989" t="s">
        <v>325</v>
      </c>
      <c r="L989">
        <v>2020</v>
      </c>
      <c r="M989" t="s">
        <v>312</v>
      </c>
      <c r="N989" s="4">
        <v>404</v>
      </c>
      <c r="O989" s="4">
        <v>5</v>
      </c>
      <c r="Q989" t="s">
        <v>28</v>
      </c>
      <c r="R989" t="s">
        <v>118</v>
      </c>
      <c r="S989" t="s">
        <v>316</v>
      </c>
      <c r="T989">
        <v>2021</v>
      </c>
      <c r="U989" t="s">
        <v>312</v>
      </c>
      <c r="V989">
        <v>2921</v>
      </c>
      <c r="W989">
        <v>47</v>
      </c>
    </row>
    <row r="990" spans="1:23">
      <c r="A990" t="s">
        <v>338</v>
      </c>
      <c r="B990" t="s">
        <v>31</v>
      </c>
      <c r="C990" t="s">
        <v>320</v>
      </c>
      <c r="D990">
        <v>2019</v>
      </c>
      <c r="E990" t="s">
        <v>312</v>
      </c>
      <c r="F990" s="4">
        <v>5</v>
      </c>
      <c r="G990" s="4">
        <v>4</v>
      </c>
      <c r="I990" t="s">
        <v>118</v>
      </c>
      <c r="J990" t="s">
        <v>60</v>
      </c>
      <c r="K990" t="s">
        <v>325</v>
      </c>
      <c r="L990">
        <v>2020</v>
      </c>
      <c r="M990" t="s">
        <v>312</v>
      </c>
      <c r="N990" s="4">
        <v>158</v>
      </c>
      <c r="O990" s="4">
        <v>1</v>
      </c>
      <c r="Q990" t="s">
        <v>47</v>
      </c>
      <c r="R990" t="s">
        <v>118</v>
      </c>
      <c r="S990" t="s">
        <v>316</v>
      </c>
      <c r="T990">
        <v>2021</v>
      </c>
      <c r="U990" t="s">
        <v>312</v>
      </c>
      <c r="V990">
        <v>3433</v>
      </c>
      <c r="W990">
        <v>35</v>
      </c>
    </row>
    <row r="991" spans="1:23">
      <c r="A991" t="s">
        <v>118</v>
      </c>
      <c r="B991" t="s">
        <v>181</v>
      </c>
      <c r="C991" t="s">
        <v>320</v>
      </c>
      <c r="D991">
        <v>2019</v>
      </c>
      <c r="E991" t="s">
        <v>312</v>
      </c>
      <c r="F991" s="4">
        <v>4</v>
      </c>
      <c r="G991" s="4">
        <v>1</v>
      </c>
      <c r="I991" t="s">
        <v>338</v>
      </c>
      <c r="J991" t="s">
        <v>29</v>
      </c>
      <c r="K991" t="s">
        <v>325</v>
      </c>
      <c r="L991">
        <v>2020</v>
      </c>
      <c r="M991" t="s">
        <v>312</v>
      </c>
      <c r="N991" s="4">
        <v>158</v>
      </c>
      <c r="O991" s="4">
        <v>94</v>
      </c>
      <c r="Q991" t="s">
        <v>30</v>
      </c>
      <c r="R991" t="s">
        <v>118</v>
      </c>
      <c r="S991" t="s">
        <v>316</v>
      </c>
      <c r="T991">
        <v>2021</v>
      </c>
      <c r="U991" t="s">
        <v>312</v>
      </c>
      <c r="V991">
        <v>3946</v>
      </c>
      <c r="W991">
        <v>38</v>
      </c>
    </row>
    <row r="992" spans="1:23">
      <c r="A992" t="s">
        <v>118</v>
      </c>
      <c r="B992" t="s">
        <v>142</v>
      </c>
      <c r="C992" t="s">
        <v>320</v>
      </c>
      <c r="D992">
        <v>2019</v>
      </c>
      <c r="E992" t="s">
        <v>312</v>
      </c>
      <c r="F992" s="4">
        <v>4</v>
      </c>
      <c r="G992" s="4">
        <v>1</v>
      </c>
      <c r="I992" t="s">
        <v>356</v>
      </c>
      <c r="J992" t="s">
        <v>26</v>
      </c>
      <c r="K992" t="s">
        <v>325</v>
      </c>
      <c r="L992">
        <v>2020</v>
      </c>
      <c r="M992" t="s">
        <v>312</v>
      </c>
      <c r="N992" s="4">
        <v>142</v>
      </c>
      <c r="O992" s="4">
        <v>3</v>
      </c>
      <c r="Q992" t="s">
        <v>27</v>
      </c>
      <c r="R992" t="s">
        <v>118</v>
      </c>
      <c r="S992" t="s">
        <v>316</v>
      </c>
      <c r="T992">
        <v>2021</v>
      </c>
      <c r="U992" t="s">
        <v>312</v>
      </c>
      <c r="V992">
        <v>5273</v>
      </c>
      <c r="W992">
        <v>52</v>
      </c>
    </row>
    <row r="993" spans="1:23">
      <c r="A993" t="s">
        <v>352</v>
      </c>
      <c r="B993" t="s">
        <v>28</v>
      </c>
      <c r="C993" t="s">
        <v>320</v>
      </c>
      <c r="D993">
        <v>2019</v>
      </c>
      <c r="E993" t="s">
        <v>312</v>
      </c>
      <c r="F993" s="4">
        <v>3</v>
      </c>
      <c r="G993" s="4">
        <v>1</v>
      </c>
      <c r="I993" t="s">
        <v>118</v>
      </c>
      <c r="J993" t="s">
        <v>16</v>
      </c>
      <c r="K993" t="s">
        <v>325</v>
      </c>
      <c r="L993">
        <v>2020</v>
      </c>
      <c r="M993" t="s">
        <v>312</v>
      </c>
      <c r="N993" s="4">
        <v>109</v>
      </c>
      <c r="O993" s="4">
        <v>3</v>
      </c>
      <c r="Q993" t="s">
        <v>29</v>
      </c>
      <c r="R993" t="s">
        <v>338</v>
      </c>
      <c r="S993" t="s">
        <v>316</v>
      </c>
      <c r="T993">
        <v>2021</v>
      </c>
      <c r="U993" t="s">
        <v>312</v>
      </c>
      <c r="V993">
        <v>61</v>
      </c>
      <c r="W993">
        <v>63</v>
      </c>
    </row>
    <row r="994" spans="1:23">
      <c r="A994" t="s">
        <v>327</v>
      </c>
      <c r="B994" t="s">
        <v>7</v>
      </c>
      <c r="C994" t="s">
        <v>320</v>
      </c>
      <c r="D994">
        <v>2019</v>
      </c>
      <c r="E994" t="s">
        <v>312</v>
      </c>
      <c r="F994" s="4">
        <v>2</v>
      </c>
      <c r="G994" s="4">
        <v>1</v>
      </c>
      <c r="I994" t="s">
        <v>356</v>
      </c>
      <c r="J994" t="s">
        <v>48</v>
      </c>
      <c r="K994" t="s">
        <v>325</v>
      </c>
      <c r="L994">
        <v>2020</v>
      </c>
      <c r="M994" t="s">
        <v>312</v>
      </c>
      <c r="N994" s="4">
        <v>102</v>
      </c>
      <c r="O994" s="4">
        <v>2</v>
      </c>
      <c r="Q994" t="s">
        <v>51</v>
      </c>
      <c r="R994" t="s">
        <v>118</v>
      </c>
      <c r="S994" t="s">
        <v>316</v>
      </c>
      <c r="T994">
        <v>2021</v>
      </c>
      <c r="U994" t="s">
        <v>312</v>
      </c>
      <c r="V994">
        <v>1456</v>
      </c>
      <c r="W994">
        <v>11</v>
      </c>
    </row>
    <row r="995" spans="1:23">
      <c r="A995" t="s">
        <v>327</v>
      </c>
      <c r="B995" t="s">
        <v>17</v>
      </c>
      <c r="C995" t="s">
        <v>320</v>
      </c>
      <c r="D995">
        <v>2019</v>
      </c>
      <c r="E995" t="s">
        <v>312</v>
      </c>
      <c r="F995" s="4">
        <v>2</v>
      </c>
      <c r="G995" s="4">
        <v>1</v>
      </c>
      <c r="I995" t="s">
        <v>118</v>
      </c>
      <c r="J995" t="s">
        <v>144</v>
      </c>
      <c r="K995" t="s">
        <v>325</v>
      </c>
      <c r="L995">
        <v>2020</v>
      </c>
      <c r="M995" t="s">
        <v>312</v>
      </c>
      <c r="N995" s="4">
        <v>93</v>
      </c>
      <c r="O995" s="4">
        <v>2</v>
      </c>
      <c r="Q995" t="s">
        <v>29</v>
      </c>
      <c r="R995" t="s">
        <v>118</v>
      </c>
      <c r="S995" t="s">
        <v>316</v>
      </c>
      <c r="T995">
        <v>2021</v>
      </c>
      <c r="U995" t="s">
        <v>312</v>
      </c>
      <c r="V995">
        <v>12</v>
      </c>
      <c r="W995">
        <v>3</v>
      </c>
    </row>
    <row r="996" spans="1:23">
      <c r="A996" t="s">
        <v>338</v>
      </c>
      <c r="B996" t="s">
        <v>17</v>
      </c>
      <c r="C996" t="s">
        <v>320</v>
      </c>
      <c r="D996">
        <v>2019</v>
      </c>
      <c r="E996" t="s">
        <v>312</v>
      </c>
      <c r="F996" s="4">
        <v>2</v>
      </c>
      <c r="G996" s="4">
        <v>1</v>
      </c>
      <c r="I996" t="s">
        <v>338</v>
      </c>
      <c r="J996" t="s">
        <v>31</v>
      </c>
      <c r="K996" t="s">
        <v>325</v>
      </c>
      <c r="L996">
        <v>2020</v>
      </c>
      <c r="M996" t="s">
        <v>312</v>
      </c>
      <c r="N996" s="4">
        <v>66</v>
      </c>
      <c r="O996" s="4">
        <v>32</v>
      </c>
      <c r="Q996" t="s">
        <v>31</v>
      </c>
      <c r="R996" t="s">
        <v>118</v>
      </c>
      <c r="S996" t="s">
        <v>316</v>
      </c>
      <c r="T996">
        <v>2021</v>
      </c>
      <c r="U996" t="s">
        <v>312</v>
      </c>
      <c r="V996">
        <v>3</v>
      </c>
      <c r="W996">
        <v>12</v>
      </c>
    </row>
    <row r="997" spans="1:23">
      <c r="A997" t="s">
        <v>338</v>
      </c>
      <c r="B997" t="s">
        <v>20</v>
      </c>
      <c r="C997" t="s">
        <v>320</v>
      </c>
      <c r="D997">
        <v>2019</v>
      </c>
      <c r="E997" t="s">
        <v>312</v>
      </c>
      <c r="F997" s="4">
        <v>2</v>
      </c>
      <c r="G997" s="4">
        <v>1</v>
      </c>
      <c r="I997" t="s">
        <v>118</v>
      </c>
      <c r="J997" t="s">
        <v>22</v>
      </c>
      <c r="K997" t="s">
        <v>325</v>
      </c>
      <c r="L997">
        <v>2020</v>
      </c>
      <c r="M997" t="s">
        <v>312</v>
      </c>
      <c r="N997" s="4">
        <v>54</v>
      </c>
      <c r="O997" s="4">
        <v>1</v>
      </c>
      <c r="Q997" t="s">
        <v>60</v>
      </c>
      <c r="R997" t="s">
        <v>118</v>
      </c>
      <c r="S997" t="s">
        <v>316</v>
      </c>
      <c r="T997">
        <v>2021</v>
      </c>
      <c r="U997" t="s">
        <v>312</v>
      </c>
      <c r="V997">
        <v>340</v>
      </c>
      <c r="W997">
        <v>4</v>
      </c>
    </row>
    <row r="998" spans="1:23">
      <c r="A998" t="s">
        <v>118</v>
      </c>
      <c r="B998" t="s">
        <v>3</v>
      </c>
      <c r="C998" t="s">
        <v>320</v>
      </c>
      <c r="D998">
        <v>2019</v>
      </c>
      <c r="E998" t="s">
        <v>312</v>
      </c>
      <c r="F998" s="4">
        <v>2</v>
      </c>
      <c r="G998" s="4">
        <v>1</v>
      </c>
      <c r="I998" t="s">
        <v>118</v>
      </c>
      <c r="J998" t="s">
        <v>24</v>
      </c>
      <c r="K998" t="s">
        <v>325</v>
      </c>
      <c r="L998">
        <v>2020</v>
      </c>
      <c r="M998" t="s">
        <v>312</v>
      </c>
      <c r="N998" s="4">
        <v>52</v>
      </c>
      <c r="O998" s="4">
        <v>1</v>
      </c>
      <c r="Q998" t="s">
        <v>31</v>
      </c>
      <c r="R998" t="s">
        <v>338</v>
      </c>
      <c r="S998" t="s">
        <v>316</v>
      </c>
      <c r="T998">
        <v>2021</v>
      </c>
      <c r="U998" t="s">
        <v>312</v>
      </c>
      <c r="V998">
        <v>4</v>
      </c>
      <c r="W998">
        <v>13</v>
      </c>
    </row>
    <row r="999" spans="1:23">
      <c r="A999" t="s">
        <v>358</v>
      </c>
      <c r="B999" t="s">
        <v>28</v>
      </c>
      <c r="C999" t="s">
        <v>320</v>
      </c>
      <c r="D999">
        <v>2019</v>
      </c>
      <c r="E999" t="s">
        <v>312</v>
      </c>
      <c r="F999" s="4">
        <v>2</v>
      </c>
      <c r="G999" s="4">
        <v>1</v>
      </c>
      <c r="I999" t="s">
        <v>343</v>
      </c>
      <c r="J999" t="s">
        <v>118</v>
      </c>
      <c r="K999" t="s">
        <v>325</v>
      </c>
      <c r="L999">
        <v>2020</v>
      </c>
      <c r="M999" t="s">
        <v>312</v>
      </c>
      <c r="N999" s="4">
        <v>49</v>
      </c>
      <c r="O999" s="4">
        <v>1</v>
      </c>
      <c r="Q999" t="s">
        <v>28</v>
      </c>
      <c r="R999" t="s">
        <v>338</v>
      </c>
      <c r="S999" t="s">
        <v>316</v>
      </c>
      <c r="T999">
        <v>2021</v>
      </c>
      <c r="U999" t="s">
        <v>312</v>
      </c>
      <c r="V999">
        <v>8</v>
      </c>
      <c r="W999">
        <v>5</v>
      </c>
    </row>
    <row r="1000" spans="1:23">
      <c r="A1000" t="s">
        <v>338</v>
      </c>
      <c r="B1000" t="s">
        <v>28</v>
      </c>
      <c r="C1000" t="s">
        <v>320</v>
      </c>
      <c r="D1000">
        <v>2019</v>
      </c>
      <c r="E1000" t="s">
        <v>312</v>
      </c>
      <c r="F1000" s="4">
        <v>2</v>
      </c>
      <c r="G1000" s="4">
        <v>3</v>
      </c>
      <c r="I1000" t="s">
        <v>338</v>
      </c>
      <c r="J1000" t="s">
        <v>28</v>
      </c>
      <c r="K1000" t="s">
        <v>325</v>
      </c>
      <c r="L1000">
        <v>2020</v>
      </c>
      <c r="M1000" t="s">
        <v>312</v>
      </c>
      <c r="N1000" s="4">
        <v>24</v>
      </c>
      <c r="O1000" s="4">
        <v>15</v>
      </c>
      <c r="Q1000" t="s">
        <v>46</v>
      </c>
      <c r="R1000" t="s">
        <v>342</v>
      </c>
      <c r="S1000" t="s">
        <v>316</v>
      </c>
      <c r="T1000">
        <v>2021</v>
      </c>
      <c r="U1000" t="s">
        <v>312</v>
      </c>
      <c r="V1000">
        <v>0</v>
      </c>
      <c r="W1000">
        <v>1</v>
      </c>
    </row>
    <row r="1001" spans="1:23">
      <c r="A1001" t="s">
        <v>345</v>
      </c>
      <c r="B1001" t="s">
        <v>22</v>
      </c>
      <c r="C1001" t="s">
        <v>320</v>
      </c>
      <c r="D1001">
        <v>2019</v>
      </c>
      <c r="E1001" t="s">
        <v>312</v>
      </c>
      <c r="F1001" s="4">
        <v>1</v>
      </c>
      <c r="G1001" s="4">
        <v>1</v>
      </c>
      <c r="I1001" t="s">
        <v>118</v>
      </c>
      <c r="J1001" t="s">
        <v>198</v>
      </c>
      <c r="K1001" t="s">
        <v>325</v>
      </c>
      <c r="L1001">
        <v>2020</v>
      </c>
      <c r="M1001" t="s">
        <v>312</v>
      </c>
      <c r="N1001" s="4">
        <v>10</v>
      </c>
      <c r="O1001" s="4">
        <v>1</v>
      </c>
      <c r="Q1001" t="s">
        <v>20</v>
      </c>
      <c r="R1001" t="s">
        <v>338</v>
      </c>
      <c r="S1001" t="s">
        <v>316</v>
      </c>
      <c r="T1001">
        <v>2021</v>
      </c>
      <c r="U1001" t="s">
        <v>312</v>
      </c>
      <c r="V1001">
        <v>0</v>
      </c>
      <c r="W1001">
        <v>1</v>
      </c>
    </row>
    <row r="1002" spans="1:23">
      <c r="A1002" t="s">
        <v>345</v>
      </c>
      <c r="B1002" t="s">
        <v>29</v>
      </c>
      <c r="C1002" t="s">
        <v>320</v>
      </c>
      <c r="D1002">
        <v>2019</v>
      </c>
      <c r="E1002" t="s">
        <v>312</v>
      </c>
      <c r="F1002" s="4">
        <v>1</v>
      </c>
      <c r="G1002" s="4">
        <v>1</v>
      </c>
      <c r="I1002" t="s">
        <v>118</v>
      </c>
      <c r="J1002" t="s">
        <v>61</v>
      </c>
      <c r="K1002" t="s">
        <v>325</v>
      </c>
      <c r="L1002">
        <v>2020</v>
      </c>
      <c r="M1002" t="s">
        <v>312</v>
      </c>
      <c r="N1002" s="4">
        <v>10</v>
      </c>
      <c r="O1002" s="4">
        <v>1</v>
      </c>
      <c r="Q1002" t="s">
        <v>48</v>
      </c>
      <c r="R1002" t="s">
        <v>358</v>
      </c>
      <c r="S1002" t="s">
        <v>316</v>
      </c>
      <c r="T1002">
        <v>2021</v>
      </c>
      <c r="U1002" t="s">
        <v>312</v>
      </c>
      <c r="V1002">
        <v>0</v>
      </c>
      <c r="W1002">
        <v>1</v>
      </c>
    </row>
    <row r="1003" spans="1:23">
      <c r="A1003" t="s">
        <v>327</v>
      </c>
      <c r="B1003" t="s">
        <v>21</v>
      </c>
      <c r="C1003" t="s">
        <v>320</v>
      </c>
      <c r="D1003">
        <v>2019</v>
      </c>
      <c r="E1003" t="s">
        <v>312</v>
      </c>
      <c r="F1003" s="4">
        <v>0</v>
      </c>
      <c r="G1003" s="4">
        <v>1</v>
      </c>
      <c r="I1003" t="s">
        <v>118</v>
      </c>
      <c r="J1003" t="s">
        <v>36</v>
      </c>
      <c r="K1003" t="s">
        <v>325</v>
      </c>
      <c r="L1003">
        <v>2020</v>
      </c>
      <c r="M1003" t="s">
        <v>312</v>
      </c>
      <c r="N1003" s="4">
        <v>8</v>
      </c>
      <c r="O1003" s="4">
        <v>2</v>
      </c>
      <c r="Q1003" t="s">
        <v>22</v>
      </c>
      <c r="R1003" t="s">
        <v>338</v>
      </c>
      <c r="S1003" t="s">
        <v>316</v>
      </c>
      <c r="T1003">
        <v>2021</v>
      </c>
      <c r="U1003" t="s">
        <v>312</v>
      </c>
      <c r="V1003">
        <v>0</v>
      </c>
      <c r="W1003">
        <v>1</v>
      </c>
    </row>
    <row r="1004" spans="1:23">
      <c r="A1004" t="s">
        <v>327</v>
      </c>
      <c r="B1004" t="s">
        <v>27</v>
      </c>
      <c r="C1004" t="s">
        <v>320</v>
      </c>
      <c r="D1004">
        <v>2019</v>
      </c>
      <c r="E1004" t="s">
        <v>312</v>
      </c>
      <c r="F1004" s="4">
        <v>0</v>
      </c>
      <c r="G1004" s="4">
        <v>1</v>
      </c>
      <c r="I1004" t="s">
        <v>338</v>
      </c>
      <c r="J1004" t="s">
        <v>20</v>
      </c>
      <c r="K1004" t="s">
        <v>325</v>
      </c>
      <c r="L1004">
        <v>2020</v>
      </c>
      <c r="M1004" t="s">
        <v>312</v>
      </c>
      <c r="N1004" s="4">
        <v>8</v>
      </c>
      <c r="O1004" s="4">
        <v>12</v>
      </c>
      <c r="Q1004" t="s">
        <v>56</v>
      </c>
      <c r="R1004" t="s">
        <v>118</v>
      </c>
      <c r="S1004" t="s">
        <v>316</v>
      </c>
      <c r="T1004">
        <v>2021</v>
      </c>
      <c r="U1004" t="s">
        <v>312</v>
      </c>
      <c r="V1004">
        <v>6</v>
      </c>
      <c r="W1004">
        <v>1</v>
      </c>
    </row>
    <row r="1005" spans="1:23">
      <c r="A1005" t="s">
        <v>338</v>
      </c>
      <c r="B1005" t="s">
        <v>24</v>
      </c>
      <c r="C1005" t="s">
        <v>320</v>
      </c>
      <c r="D1005">
        <v>2019</v>
      </c>
      <c r="E1005" t="s">
        <v>312</v>
      </c>
      <c r="F1005" s="4">
        <v>0</v>
      </c>
      <c r="G1005" s="4">
        <v>1</v>
      </c>
      <c r="I1005" t="s">
        <v>338</v>
      </c>
      <c r="J1005" t="s">
        <v>46</v>
      </c>
      <c r="K1005" t="s">
        <v>325</v>
      </c>
      <c r="L1005">
        <v>2020</v>
      </c>
      <c r="M1005" t="s">
        <v>312</v>
      </c>
      <c r="N1005" s="4">
        <v>7</v>
      </c>
      <c r="O1005" s="4">
        <v>1</v>
      </c>
      <c r="Q1005" t="s">
        <v>142</v>
      </c>
      <c r="R1005" t="s">
        <v>118</v>
      </c>
      <c r="S1005" t="s">
        <v>316</v>
      </c>
      <c r="T1005">
        <v>2021</v>
      </c>
      <c r="U1005" t="s">
        <v>312</v>
      </c>
      <c r="V1005">
        <v>2</v>
      </c>
      <c r="W1005">
        <v>1</v>
      </c>
    </row>
    <row r="1006" spans="1:23">
      <c r="A1006" t="s">
        <v>354</v>
      </c>
      <c r="B1006" t="s">
        <v>28</v>
      </c>
      <c r="C1006" t="s">
        <v>320</v>
      </c>
      <c r="D1006">
        <v>2019</v>
      </c>
      <c r="E1006" t="s">
        <v>312</v>
      </c>
      <c r="F1006" s="4">
        <v>0</v>
      </c>
      <c r="G1006" s="4">
        <v>1</v>
      </c>
      <c r="I1006" t="s">
        <v>342</v>
      </c>
      <c r="J1006" t="s">
        <v>254</v>
      </c>
      <c r="K1006" t="s">
        <v>325</v>
      </c>
      <c r="L1006">
        <v>2020</v>
      </c>
      <c r="M1006" t="s">
        <v>312</v>
      </c>
      <c r="N1006" s="4">
        <v>7</v>
      </c>
      <c r="O1006" s="4">
        <v>1</v>
      </c>
      <c r="Q1006" t="s">
        <v>19</v>
      </c>
      <c r="R1006" t="s">
        <v>338</v>
      </c>
      <c r="S1006" t="s">
        <v>316</v>
      </c>
      <c r="T1006">
        <v>2021</v>
      </c>
      <c r="U1006" t="s">
        <v>312</v>
      </c>
      <c r="V1006">
        <v>5</v>
      </c>
      <c r="W1006">
        <v>3</v>
      </c>
    </row>
    <row r="1007" spans="1:23">
      <c r="A1007" t="s">
        <v>352</v>
      </c>
      <c r="B1007" t="s">
        <v>144</v>
      </c>
      <c r="C1007" t="s">
        <v>320</v>
      </c>
      <c r="D1007">
        <v>2019</v>
      </c>
      <c r="E1007" t="s">
        <v>312</v>
      </c>
      <c r="F1007" s="4">
        <v>0</v>
      </c>
      <c r="G1007" s="4">
        <v>1</v>
      </c>
      <c r="I1007" t="s">
        <v>338</v>
      </c>
      <c r="J1007" t="s">
        <v>16</v>
      </c>
      <c r="K1007" t="s">
        <v>325</v>
      </c>
      <c r="L1007">
        <v>2020</v>
      </c>
      <c r="M1007" t="s">
        <v>312</v>
      </c>
      <c r="N1007" s="4">
        <v>6</v>
      </c>
      <c r="O1007" s="4">
        <v>1</v>
      </c>
      <c r="Q1007" t="s">
        <v>48</v>
      </c>
      <c r="R1007" t="s">
        <v>338</v>
      </c>
      <c r="S1007" t="s">
        <v>316</v>
      </c>
      <c r="T1007">
        <v>2021</v>
      </c>
      <c r="U1007" t="s">
        <v>312</v>
      </c>
      <c r="V1007">
        <v>12</v>
      </c>
      <c r="W1007">
        <v>5</v>
      </c>
    </row>
    <row r="1008" spans="1:23">
      <c r="A1008" t="s">
        <v>340</v>
      </c>
      <c r="B1008" t="s">
        <v>292</v>
      </c>
      <c r="C1008" t="s">
        <v>320</v>
      </c>
      <c r="D1008">
        <v>2019</v>
      </c>
      <c r="E1008" t="s">
        <v>312</v>
      </c>
      <c r="F1008" s="4">
        <v>0</v>
      </c>
      <c r="G1008" s="4">
        <v>1</v>
      </c>
      <c r="I1008" t="s">
        <v>118</v>
      </c>
      <c r="J1008" t="s">
        <v>92</v>
      </c>
      <c r="K1008" t="s">
        <v>325</v>
      </c>
      <c r="L1008">
        <v>2020</v>
      </c>
      <c r="M1008" t="s">
        <v>312</v>
      </c>
      <c r="N1008" s="4">
        <v>6</v>
      </c>
      <c r="O1008" s="4">
        <v>2</v>
      </c>
      <c r="Q1008" t="s">
        <v>46</v>
      </c>
      <c r="R1008" t="s">
        <v>338</v>
      </c>
      <c r="S1008" t="s">
        <v>316</v>
      </c>
      <c r="T1008">
        <v>2021</v>
      </c>
      <c r="U1008" t="s">
        <v>312</v>
      </c>
      <c r="V1008">
        <v>0</v>
      </c>
      <c r="W1008">
        <v>1</v>
      </c>
    </row>
    <row r="1009" spans="1:23">
      <c r="A1009" t="s">
        <v>328</v>
      </c>
      <c r="B1009" t="s">
        <v>22</v>
      </c>
      <c r="C1009" t="s">
        <v>320</v>
      </c>
      <c r="D1009">
        <v>2019</v>
      </c>
      <c r="E1009" t="s">
        <v>312</v>
      </c>
      <c r="F1009" s="4">
        <v>0</v>
      </c>
      <c r="G1009" s="4">
        <v>1</v>
      </c>
      <c r="I1009" t="s">
        <v>343</v>
      </c>
      <c r="J1009" t="s">
        <v>254</v>
      </c>
      <c r="K1009" t="s">
        <v>325</v>
      </c>
      <c r="L1009">
        <v>2020</v>
      </c>
      <c r="M1009" t="s">
        <v>312</v>
      </c>
      <c r="N1009" s="4">
        <v>6</v>
      </c>
      <c r="O1009" s="4">
        <v>2</v>
      </c>
      <c r="Q1009" t="s">
        <v>140</v>
      </c>
      <c r="R1009" t="s">
        <v>338</v>
      </c>
      <c r="S1009" t="s">
        <v>316</v>
      </c>
      <c r="T1009">
        <v>2021</v>
      </c>
      <c r="U1009" t="s">
        <v>312</v>
      </c>
      <c r="V1009">
        <v>0</v>
      </c>
      <c r="W1009">
        <v>1</v>
      </c>
    </row>
    <row r="1010" spans="1:23">
      <c r="A1010" t="s">
        <v>338</v>
      </c>
      <c r="B1010" t="s">
        <v>21</v>
      </c>
      <c r="C1010" t="s">
        <v>320</v>
      </c>
      <c r="D1010">
        <v>2019</v>
      </c>
      <c r="E1010" t="s">
        <v>312</v>
      </c>
      <c r="F1010" s="4">
        <v>0</v>
      </c>
      <c r="G1010" s="4">
        <v>2</v>
      </c>
      <c r="I1010" t="s">
        <v>333</v>
      </c>
      <c r="J1010" t="s">
        <v>254</v>
      </c>
      <c r="K1010" t="s">
        <v>325</v>
      </c>
      <c r="L1010">
        <v>2020</v>
      </c>
      <c r="M1010" t="s">
        <v>312</v>
      </c>
      <c r="N1010" s="4">
        <v>4</v>
      </c>
      <c r="O1010" s="4">
        <v>4</v>
      </c>
      <c r="Q1010" t="s">
        <v>254</v>
      </c>
      <c r="R1010" t="s">
        <v>352</v>
      </c>
      <c r="S1010" t="s">
        <v>316</v>
      </c>
      <c r="T1010">
        <v>2021</v>
      </c>
      <c r="U1010" t="s">
        <v>312</v>
      </c>
      <c r="V1010">
        <v>0</v>
      </c>
      <c r="W1010">
        <v>1</v>
      </c>
    </row>
    <row r="1011" spans="1:23">
      <c r="A1011" t="s">
        <v>118</v>
      </c>
      <c r="B1011" t="s">
        <v>141</v>
      </c>
      <c r="C1011" t="s">
        <v>320</v>
      </c>
      <c r="D1011">
        <v>2019</v>
      </c>
      <c r="E1011" t="s">
        <v>312</v>
      </c>
      <c r="F1011" s="4">
        <v>0</v>
      </c>
      <c r="G1011" s="4">
        <v>2</v>
      </c>
      <c r="I1011" t="s">
        <v>338</v>
      </c>
      <c r="J1011" t="s">
        <v>17</v>
      </c>
      <c r="K1011" t="s">
        <v>325</v>
      </c>
      <c r="L1011">
        <v>2020</v>
      </c>
      <c r="M1011" t="s">
        <v>312</v>
      </c>
      <c r="N1011" s="4">
        <v>3</v>
      </c>
      <c r="O1011" s="4">
        <v>1</v>
      </c>
      <c r="Q1011" t="s">
        <v>254</v>
      </c>
      <c r="R1011" t="s">
        <v>336</v>
      </c>
      <c r="S1011" t="s">
        <v>316</v>
      </c>
      <c r="T1011">
        <v>2021</v>
      </c>
      <c r="U1011" t="s">
        <v>312</v>
      </c>
      <c r="V1011">
        <v>3</v>
      </c>
      <c r="W1011">
        <v>2</v>
      </c>
    </row>
    <row r="1012" spans="1:23">
      <c r="A1012" t="s">
        <v>118</v>
      </c>
      <c r="B1012" t="s">
        <v>20</v>
      </c>
      <c r="C1012" t="s">
        <v>321</v>
      </c>
      <c r="D1012">
        <v>2019</v>
      </c>
      <c r="E1012" t="s">
        <v>312</v>
      </c>
      <c r="F1012" s="4">
        <v>163070</v>
      </c>
      <c r="G1012" s="4">
        <v>969</v>
      </c>
      <c r="I1012" t="s">
        <v>338</v>
      </c>
      <c r="J1012" t="s">
        <v>285</v>
      </c>
      <c r="K1012" t="s">
        <v>325</v>
      </c>
      <c r="L1012">
        <v>2020</v>
      </c>
      <c r="M1012" t="s">
        <v>312</v>
      </c>
      <c r="N1012" s="4">
        <v>3</v>
      </c>
      <c r="O1012" s="4">
        <v>1</v>
      </c>
      <c r="Q1012" t="s">
        <v>254</v>
      </c>
      <c r="R1012" t="s">
        <v>328</v>
      </c>
      <c r="S1012" t="s">
        <v>316</v>
      </c>
      <c r="T1012">
        <v>2021</v>
      </c>
      <c r="U1012" t="s">
        <v>312</v>
      </c>
      <c r="V1012">
        <v>2</v>
      </c>
      <c r="W1012">
        <v>2</v>
      </c>
    </row>
    <row r="1013" spans="1:23">
      <c r="A1013" t="s">
        <v>118</v>
      </c>
      <c r="B1013" t="s">
        <v>12</v>
      </c>
      <c r="C1013" t="s">
        <v>321</v>
      </c>
      <c r="D1013">
        <v>2019</v>
      </c>
      <c r="E1013" t="s">
        <v>312</v>
      </c>
      <c r="F1013" s="4">
        <v>92048</v>
      </c>
      <c r="G1013" s="4">
        <v>317</v>
      </c>
      <c r="I1013" t="s">
        <v>118</v>
      </c>
      <c r="J1013" t="s">
        <v>269</v>
      </c>
      <c r="K1013" t="s">
        <v>325</v>
      </c>
      <c r="L1013">
        <v>2020</v>
      </c>
      <c r="M1013" t="s">
        <v>312</v>
      </c>
      <c r="N1013" s="4">
        <v>3</v>
      </c>
      <c r="O1013" s="4">
        <v>1</v>
      </c>
      <c r="Q1013" t="s">
        <v>254</v>
      </c>
      <c r="R1013" t="s">
        <v>334</v>
      </c>
      <c r="S1013" t="s">
        <v>316</v>
      </c>
      <c r="T1013">
        <v>2021</v>
      </c>
      <c r="U1013" t="s">
        <v>312</v>
      </c>
      <c r="V1013">
        <v>1</v>
      </c>
      <c r="W1013">
        <v>1</v>
      </c>
    </row>
    <row r="1014" spans="1:23">
      <c r="A1014" t="s">
        <v>118</v>
      </c>
      <c r="B1014" t="s">
        <v>8</v>
      </c>
      <c r="C1014" t="s">
        <v>321</v>
      </c>
      <c r="D1014">
        <v>2019</v>
      </c>
      <c r="E1014" t="s">
        <v>312</v>
      </c>
      <c r="F1014" s="4">
        <v>70111</v>
      </c>
      <c r="G1014" s="4">
        <v>301</v>
      </c>
      <c r="I1014" t="s">
        <v>118</v>
      </c>
      <c r="J1014" t="s">
        <v>6</v>
      </c>
      <c r="K1014" t="s">
        <v>325</v>
      </c>
      <c r="L1014">
        <v>2020</v>
      </c>
      <c r="M1014" t="s">
        <v>312</v>
      </c>
      <c r="N1014" s="4">
        <v>3</v>
      </c>
      <c r="O1014" s="4">
        <v>1</v>
      </c>
      <c r="Q1014" t="s">
        <v>254</v>
      </c>
      <c r="R1014" t="s">
        <v>338</v>
      </c>
      <c r="S1014" t="s">
        <v>316</v>
      </c>
      <c r="T1014">
        <v>2021</v>
      </c>
      <c r="U1014" t="s">
        <v>312</v>
      </c>
      <c r="V1014">
        <v>0</v>
      </c>
      <c r="W1014">
        <v>2</v>
      </c>
    </row>
    <row r="1015" spans="1:23">
      <c r="A1015" t="s">
        <v>118</v>
      </c>
      <c r="B1015" t="s">
        <v>273</v>
      </c>
      <c r="C1015" t="s">
        <v>321</v>
      </c>
      <c r="D1015">
        <v>2019</v>
      </c>
      <c r="E1015" t="s">
        <v>312</v>
      </c>
      <c r="F1015" s="4">
        <v>70042</v>
      </c>
      <c r="G1015" s="4">
        <v>454</v>
      </c>
      <c r="I1015" t="s">
        <v>118</v>
      </c>
      <c r="J1015" t="s">
        <v>276</v>
      </c>
      <c r="K1015" t="s">
        <v>325</v>
      </c>
      <c r="L1015">
        <v>2020</v>
      </c>
      <c r="M1015" t="s">
        <v>312</v>
      </c>
      <c r="N1015" s="4">
        <v>3</v>
      </c>
      <c r="O1015" s="4">
        <v>1</v>
      </c>
      <c r="Q1015" t="s">
        <v>176</v>
      </c>
      <c r="R1015" t="s">
        <v>118</v>
      </c>
      <c r="S1015" t="s">
        <v>316</v>
      </c>
      <c r="T1015">
        <v>2021</v>
      </c>
      <c r="U1015" t="s">
        <v>312</v>
      </c>
      <c r="V1015">
        <v>0</v>
      </c>
      <c r="W1015">
        <v>3</v>
      </c>
    </row>
    <row r="1016" spans="1:23">
      <c r="A1016" t="s">
        <v>118</v>
      </c>
      <c r="B1016" t="s">
        <v>27</v>
      </c>
      <c r="C1016" t="s">
        <v>321</v>
      </c>
      <c r="D1016">
        <v>2019</v>
      </c>
      <c r="E1016" t="s">
        <v>312</v>
      </c>
      <c r="F1016" s="4">
        <v>65597</v>
      </c>
      <c r="G1016" s="4">
        <v>431</v>
      </c>
      <c r="I1016" t="s">
        <v>334</v>
      </c>
      <c r="J1016" t="s">
        <v>27</v>
      </c>
      <c r="K1016" t="s">
        <v>325</v>
      </c>
      <c r="L1016">
        <v>2020</v>
      </c>
      <c r="M1016" t="s">
        <v>312</v>
      </c>
      <c r="N1016" s="4">
        <v>3</v>
      </c>
      <c r="O1016" s="4">
        <v>1</v>
      </c>
      <c r="Q1016" t="s">
        <v>56</v>
      </c>
      <c r="R1016" t="s">
        <v>338</v>
      </c>
      <c r="S1016" t="s">
        <v>316</v>
      </c>
      <c r="T1016">
        <v>2021</v>
      </c>
      <c r="U1016" t="s">
        <v>312</v>
      </c>
      <c r="V1016">
        <v>6</v>
      </c>
      <c r="W1016">
        <v>1</v>
      </c>
    </row>
    <row r="1017" spans="1:23">
      <c r="A1017" t="s">
        <v>118</v>
      </c>
      <c r="B1017" t="s">
        <v>19</v>
      </c>
      <c r="C1017" t="s">
        <v>321</v>
      </c>
      <c r="D1017">
        <v>2019</v>
      </c>
      <c r="E1017" t="s">
        <v>312</v>
      </c>
      <c r="F1017" s="4">
        <v>62744</v>
      </c>
      <c r="G1017" s="4">
        <v>406</v>
      </c>
      <c r="I1017" t="s">
        <v>334</v>
      </c>
      <c r="J1017" t="s">
        <v>31</v>
      </c>
      <c r="K1017" t="s">
        <v>325</v>
      </c>
      <c r="L1017">
        <v>2020</v>
      </c>
      <c r="M1017" t="s">
        <v>312</v>
      </c>
      <c r="N1017" s="4">
        <v>3</v>
      </c>
      <c r="O1017" s="4">
        <v>1</v>
      </c>
      <c r="Q1017" t="s">
        <v>254</v>
      </c>
      <c r="R1017" t="s">
        <v>330</v>
      </c>
      <c r="S1017" t="s">
        <v>316</v>
      </c>
      <c r="T1017">
        <v>2021</v>
      </c>
      <c r="U1017" t="s">
        <v>312</v>
      </c>
      <c r="V1017">
        <v>15</v>
      </c>
      <c r="W1017">
        <v>1</v>
      </c>
    </row>
    <row r="1018" spans="1:23">
      <c r="A1018" t="s">
        <v>118</v>
      </c>
      <c r="B1018" t="s">
        <v>108</v>
      </c>
      <c r="C1018" t="s">
        <v>321</v>
      </c>
      <c r="D1018">
        <v>2019</v>
      </c>
      <c r="E1018" t="s">
        <v>312</v>
      </c>
      <c r="F1018" s="4">
        <v>32311</v>
      </c>
      <c r="G1018" s="4">
        <v>125</v>
      </c>
      <c r="I1018" t="s">
        <v>338</v>
      </c>
      <c r="J1018" t="s">
        <v>27</v>
      </c>
      <c r="K1018" t="s">
        <v>325</v>
      </c>
      <c r="L1018">
        <v>2020</v>
      </c>
      <c r="M1018" t="s">
        <v>312</v>
      </c>
      <c r="N1018" s="4">
        <v>3</v>
      </c>
      <c r="O1018" s="4">
        <v>2</v>
      </c>
      <c r="Q1018" t="s">
        <v>142</v>
      </c>
      <c r="R1018" t="s">
        <v>338</v>
      </c>
      <c r="S1018" t="s">
        <v>316</v>
      </c>
      <c r="T1018">
        <v>2021</v>
      </c>
      <c r="U1018" t="s">
        <v>312</v>
      </c>
      <c r="V1018">
        <v>6</v>
      </c>
      <c r="W1018">
        <v>1</v>
      </c>
    </row>
    <row r="1019" spans="1:23">
      <c r="A1019" t="s">
        <v>118</v>
      </c>
      <c r="B1019" t="s">
        <v>28</v>
      </c>
      <c r="C1019" t="s">
        <v>321</v>
      </c>
      <c r="D1019">
        <v>2019</v>
      </c>
      <c r="E1019" t="s">
        <v>312</v>
      </c>
      <c r="F1019" s="4">
        <v>31342</v>
      </c>
      <c r="G1019" s="4">
        <v>353</v>
      </c>
      <c r="I1019" t="s">
        <v>338</v>
      </c>
      <c r="J1019" t="s">
        <v>56</v>
      </c>
      <c r="K1019" t="s">
        <v>325</v>
      </c>
      <c r="L1019">
        <v>2020</v>
      </c>
      <c r="M1019" t="s">
        <v>312</v>
      </c>
      <c r="N1019" s="4">
        <v>2</v>
      </c>
      <c r="O1019" s="4">
        <v>1</v>
      </c>
      <c r="Q1019" t="s">
        <v>14</v>
      </c>
      <c r="R1019" t="s">
        <v>338</v>
      </c>
      <c r="S1019" t="s">
        <v>316</v>
      </c>
      <c r="T1019">
        <v>2021</v>
      </c>
      <c r="U1019" t="s">
        <v>312</v>
      </c>
      <c r="V1019">
        <v>0</v>
      </c>
      <c r="W1019">
        <v>1</v>
      </c>
    </row>
    <row r="1020" spans="1:23">
      <c r="A1020" t="s">
        <v>118</v>
      </c>
      <c r="B1020" t="s">
        <v>32</v>
      </c>
      <c r="C1020" t="s">
        <v>321</v>
      </c>
      <c r="D1020">
        <v>2019</v>
      </c>
      <c r="E1020" t="s">
        <v>312</v>
      </c>
      <c r="F1020" s="4">
        <v>27183</v>
      </c>
      <c r="G1020" s="4">
        <v>115</v>
      </c>
      <c r="I1020" t="s">
        <v>338</v>
      </c>
      <c r="J1020" t="s">
        <v>190</v>
      </c>
      <c r="K1020" t="s">
        <v>325</v>
      </c>
      <c r="L1020">
        <v>2020</v>
      </c>
      <c r="M1020" t="s">
        <v>312</v>
      </c>
      <c r="N1020" s="4">
        <v>2</v>
      </c>
      <c r="O1020" s="4">
        <v>1</v>
      </c>
      <c r="Q1020" t="s">
        <v>254</v>
      </c>
      <c r="R1020" t="s">
        <v>335</v>
      </c>
      <c r="S1020" t="s">
        <v>316</v>
      </c>
      <c r="T1020">
        <v>2021</v>
      </c>
      <c r="U1020" t="s">
        <v>312</v>
      </c>
      <c r="V1020">
        <v>1</v>
      </c>
      <c r="W1020">
        <v>1</v>
      </c>
    </row>
    <row r="1021" spans="1:23">
      <c r="A1021" t="s">
        <v>118</v>
      </c>
      <c r="B1021" t="s">
        <v>45</v>
      </c>
      <c r="C1021" t="s">
        <v>321</v>
      </c>
      <c r="D1021">
        <v>2019</v>
      </c>
      <c r="E1021" t="s">
        <v>312</v>
      </c>
      <c r="F1021" s="4">
        <v>26498</v>
      </c>
      <c r="G1021" s="4">
        <v>187</v>
      </c>
      <c r="I1021" t="s">
        <v>338</v>
      </c>
      <c r="J1021" t="s">
        <v>30</v>
      </c>
      <c r="K1021" t="s">
        <v>325</v>
      </c>
      <c r="L1021">
        <v>2020</v>
      </c>
      <c r="M1021" t="s">
        <v>312</v>
      </c>
      <c r="N1021" s="4">
        <v>2</v>
      </c>
      <c r="O1021" s="4">
        <v>1</v>
      </c>
      <c r="Q1021" t="s">
        <v>5</v>
      </c>
      <c r="R1021" t="s">
        <v>338</v>
      </c>
      <c r="S1021" t="s">
        <v>316</v>
      </c>
      <c r="T1021">
        <v>2021</v>
      </c>
      <c r="U1021" t="s">
        <v>312</v>
      </c>
      <c r="V1021">
        <v>1</v>
      </c>
      <c r="W1021">
        <v>1</v>
      </c>
    </row>
    <row r="1022" spans="1:23">
      <c r="A1022" t="s">
        <v>118</v>
      </c>
      <c r="B1022" t="s">
        <v>47</v>
      </c>
      <c r="C1022" t="s">
        <v>321</v>
      </c>
      <c r="D1022">
        <v>2019</v>
      </c>
      <c r="E1022" t="s">
        <v>312</v>
      </c>
      <c r="F1022" s="4">
        <v>25643</v>
      </c>
      <c r="G1022" s="4">
        <v>187</v>
      </c>
      <c r="I1022" t="s">
        <v>118</v>
      </c>
      <c r="J1022" t="s">
        <v>77</v>
      </c>
      <c r="K1022" t="s">
        <v>325</v>
      </c>
      <c r="L1022">
        <v>2020</v>
      </c>
      <c r="M1022" t="s">
        <v>312</v>
      </c>
      <c r="N1022" s="4">
        <v>2</v>
      </c>
      <c r="O1022" s="4">
        <v>1</v>
      </c>
      <c r="Q1022" t="s">
        <v>23</v>
      </c>
      <c r="R1022" t="s">
        <v>338</v>
      </c>
      <c r="S1022" t="s">
        <v>316</v>
      </c>
      <c r="T1022">
        <v>2021</v>
      </c>
      <c r="U1022" t="s">
        <v>312</v>
      </c>
      <c r="V1022">
        <v>2</v>
      </c>
      <c r="W1022">
        <v>1</v>
      </c>
    </row>
    <row r="1023" spans="1:23">
      <c r="A1023" t="s">
        <v>118</v>
      </c>
      <c r="B1023" t="s">
        <v>15</v>
      </c>
      <c r="C1023" t="s">
        <v>321</v>
      </c>
      <c r="D1023">
        <v>2019</v>
      </c>
      <c r="E1023" t="s">
        <v>312</v>
      </c>
      <c r="F1023" s="4">
        <v>20943</v>
      </c>
      <c r="G1023" s="4">
        <v>135</v>
      </c>
      <c r="I1023" t="s">
        <v>343</v>
      </c>
      <c r="J1023" t="s">
        <v>251</v>
      </c>
      <c r="K1023" t="s">
        <v>325</v>
      </c>
      <c r="L1023">
        <v>2020</v>
      </c>
      <c r="M1023" t="s">
        <v>312</v>
      </c>
      <c r="N1023" s="4">
        <v>2</v>
      </c>
      <c r="O1023" s="4">
        <v>1</v>
      </c>
      <c r="Q1023" t="s">
        <v>268</v>
      </c>
      <c r="R1023" t="s">
        <v>118</v>
      </c>
      <c r="S1023" t="s">
        <v>316</v>
      </c>
      <c r="T1023">
        <v>2021</v>
      </c>
      <c r="U1023" t="s">
        <v>312</v>
      </c>
      <c r="V1023">
        <v>123</v>
      </c>
      <c r="W1023">
        <v>1</v>
      </c>
    </row>
    <row r="1024" spans="1:23">
      <c r="A1024" t="s">
        <v>118</v>
      </c>
      <c r="B1024" t="s">
        <v>51</v>
      </c>
      <c r="C1024" t="s">
        <v>321</v>
      </c>
      <c r="D1024">
        <v>2019</v>
      </c>
      <c r="E1024" t="s">
        <v>312</v>
      </c>
      <c r="F1024" s="4">
        <v>20511</v>
      </c>
      <c r="G1024" s="4">
        <v>61</v>
      </c>
      <c r="I1024" t="s">
        <v>342</v>
      </c>
      <c r="J1024" t="s">
        <v>14</v>
      </c>
      <c r="K1024" t="s">
        <v>325</v>
      </c>
      <c r="L1024">
        <v>2020</v>
      </c>
      <c r="M1024" t="s">
        <v>312</v>
      </c>
      <c r="N1024" s="4">
        <v>2</v>
      </c>
      <c r="O1024" s="4">
        <v>1</v>
      </c>
      <c r="Q1024" t="s">
        <v>11</v>
      </c>
      <c r="R1024" t="s">
        <v>338</v>
      </c>
      <c r="S1024" t="s">
        <v>316</v>
      </c>
      <c r="T1024">
        <v>2021</v>
      </c>
      <c r="U1024" t="s">
        <v>312</v>
      </c>
      <c r="V1024">
        <v>5</v>
      </c>
      <c r="W1024">
        <v>1</v>
      </c>
    </row>
    <row r="1025" spans="1:23">
      <c r="A1025" t="s">
        <v>327</v>
      </c>
      <c r="B1025" t="s">
        <v>31</v>
      </c>
      <c r="C1025" t="s">
        <v>321</v>
      </c>
      <c r="D1025">
        <v>2019</v>
      </c>
      <c r="E1025" t="s">
        <v>312</v>
      </c>
      <c r="F1025" s="4">
        <v>18759</v>
      </c>
      <c r="G1025" s="4">
        <v>319</v>
      </c>
      <c r="I1025" t="s">
        <v>335</v>
      </c>
      <c r="J1025" t="s">
        <v>254</v>
      </c>
      <c r="K1025" t="s">
        <v>325</v>
      </c>
      <c r="L1025">
        <v>2020</v>
      </c>
      <c r="M1025" t="s">
        <v>312</v>
      </c>
      <c r="N1025" s="4">
        <v>2</v>
      </c>
      <c r="O1025" s="4">
        <v>1</v>
      </c>
      <c r="Q1025" t="s">
        <v>254</v>
      </c>
      <c r="R1025" t="s">
        <v>373</v>
      </c>
      <c r="S1025" t="s">
        <v>316</v>
      </c>
      <c r="T1025">
        <v>2021</v>
      </c>
      <c r="U1025" t="s">
        <v>312</v>
      </c>
      <c r="V1025">
        <v>0</v>
      </c>
      <c r="W1025">
        <v>1</v>
      </c>
    </row>
    <row r="1026" spans="1:23">
      <c r="A1026" t="s">
        <v>118</v>
      </c>
      <c r="B1026" t="s">
        <v>30</v>
      </c>
      <c r="C1026" t="s">
        <v>321</v>
      </c>
      <c r="D1026">
        <v>2019</v>
      </c>
      <c r="E1026" t="s">
        <v>312</v>
      </c>
      <c r="F1026" s="4">
        <v>18345</v>
      </c>
      <c r="G1026" s="4">
        <v>127</v>
      </c>
      <c r="I1026" t="s">
        <v>118</v>
      </c>
      <c r="J1026" t="s">
        <v>172</v>
      </c>
      <c r="K1026" t="s">
        <v>325</v>
      </c>
      <c r="L1026">
        <v>2020</v>
      </c>
      <c r="M1026" t="s">
        <v>312</v>
      </c>
      <c r="N1026" s="4">
        <v>2</v>
      </c>
      <c r="O1026" s="4">
        <v>2</v>
      </c>
      <c r="Q1026" t="s">
        <v>56</v>
      </c>
      <c r="R1026" t="s">
        <v>168</v>
      </c>
      <c r="S1026" t="s">
        <v>316</v>
      </c>
      <c r="T1026">
        <v>2021</v>
      </c>
      <c r="U1026" t="s">
        <v>312</v>
      </c>
      <c r="V1026">
        <v>0</v>
      </c>
      <c r="W1026">
        <v>1</v>
      </c>
    </row>
    <row r="1027" spans="1:23">
      <c r="A1027" t="s">
        <v>118</v>
      </c>
      <c r="B1027" t="s">
        <v>68</v>
      </c>
      <c r="C1027" t="s">
        <v>321</v>
      </c>
      <c r="D1027">
        <v>2019</v>
      </c>
      <c r="E1027" t="s">
        <v>312</v>
      </c>
      <c r="F1027" s="4">
        <v>18061</v>
      </c>
      <c r="G1027" s="4">
        <v>59</v>
      </c>
      <c r="I1027" t="s">
        <v>328</v>
      </c>
      <c r="J1027" t="s">
        <v>254</v>
      </c>
      <c r="K1027" t="s">
        <v>325</v>
      </c>
      <c r="L1027">
        <v>2020</v>
      </c>
      <c r="M1027" t="s">
        <v>312</v>
      </c>
      <c r="N1027" s="4">
        <v>2</v>
      </c>
      <c r="O1027" s="4">
        <v>2</v>
      </c>
      <c r="Q1027" t="s">
        <v>8</v>
      </c>
      <c r="R1027" t="s">
        <v>338</v>
      </c>
      <c r="S1027" t="s">
        <v>316</v>
      </c>
      <c r="T1027">
        <v>2021</v>
      </c>
      <c r="U1027" t="s">
        <v>312</v>
      </c>
      <c r="V1027">
        <v>4</v>
      </c>
      <c r="W1027">
        <v>1</v>
      </c>
    </row>
    <row r="1028" spans="1:23">
      <c r="A1028" t="s">
        <v>118</v>
      </c>
      <c r="B1028" t="s">
        <v>10</v>
      </c>
      <c r="C1028" t="s">
        <v>321</v>
      </c>
      <c r="D1028">
        <v>2019</v>
      </c>
      <c r="E1028" t="s">
        <v>312</v>
      </c>
      <c r="F1028" s="4">
        <v>17277</v>
      </c>
      <c r="G1028" s="4">
        <v>59</v>
      </c>
      <c r="I1028" t="s">
        <v>338</v>
      </c>
      <c r="J1028" t="s">
        <v>273</v>
      </c>
      <c r="K1028" t="s">
        <v>325</v>
      </c>
      <c r="L1028">
        <v>2020</v>
      </c>
      <c r="M1028" t="s">
        <v>312</v>
      </c>
      <c r="N1028" s="4">
        <v>2</v>
      </c>
      <c r="O1028" s="4">
        <v>3</v>
      </c>
      <c r="Q1028" t="s">
        <v>243</v>
      </c>
      <c r="R1028" t="s">
        <v>338</v>
      </c>
      <c r="S1028" t="s">
        <v>316</v>
      </c>
      <c r="T1028">
        <v>2021</v>
      </c>
      <c r="U1028" t="s">
        <v>312</v>
      </c>
      <c r="V1028">
        <v>3</v>
      </c>
      <c r="W1028">
        <v>1</v>
      </c>
    </row>
    <row r="1029" spans="1:23">
      <c r="A1029" t="s">
        <v>118</v>
      </c>
      <c r="B1029" t="s">
        <v>52</v>
      </c>
      <c r="C1029" t="s">
        <v>321</v>
      </c>
      <c r="D1029">
        <v>2019</v>
      </c>
      <c r="E1029" t="s">
        <v>312</v>
      </c>
      <c r="F1029" s="4">
        <v>17033</v>
      </c>
      <c r="G1029" s="4">
        <v>62</v>
      </c>
      <c r="I1029" t="s">
        <v>347</v>
      </c>
      <c r="J1029" t="s">
        <v>27</v>
      </c>
      <c r="K1029" t="s">
        <v>325</v>
      </c>
      <c r="L1029">
        <v>2020</v>
      </c>
      <c r="M1029" t="s">
        <v>312</v>
      </c>
      <c r="N1029" s="4">
        <v>1</v>
      </c>
      <c r="O1029" s="4">
        <v>1</v>
      </c>
      <c r="Q1029" t="s">
        <v>327</v>
      </c>
      <c r="R1029" t="s">
        <v>56</v>
      </c>
      <c r="S1029" t="s">
        <v>317</v>
      </c>
      <c r="T1029">
        <v>2021</v>
      </c>
      <c r="U1029" t="s">
        <v>312</v>
      </c>
      <c r="V1029">
        <v>12</v>
      </c>
      <c r="W1029">
        <v>2</v>
      </c>
    </row>
    <row r="1030" spans="1:23">
      <c r="A1030" t="s">
        <v>118</v>
      </c>
      <c r="B1030" t="s">
        <v>70</v>
      </c>
      <c r="C1030" t="s">
        <v>321</v>
      </c>
      <c r="D1030">
        <v>2019</v>
      </c>
      <c r="E1030" t="s">
        <v>312</v>
      </c>
      <c r="F1030" s="4">
        <v>16324</v>
      </c>
      <c r="G1030" s="4">
        <v>65</v>
      </c>
      <c r="I1030" t="s">
        <v>118</v>
      </c>
      <c r="J1030" t="s">
        <v>5</v>
      </c>
      <c r="K1030" t="s">
        <v>325</v>
      </c>
      <c r="L1030">
        <v>2020</v>
      </c>
      <c r="M1030" t="s">
        <v>312</v>
      </c>
      <c r="N1030" s="4">
        <v>1</v>
      </c>
      <c r="O1030" s="4">
        <v>1</v>
      </c>
      <c r="Q1030" t="s">
        <v>327</v>
      </c>
      <c r="R1030" t="s">
        <v>18</v>
      </c>
      <c r="S1030" t="s">
        <v>317</v>
      </c>
      <c r="T1030">
        <v>2021</v>
      </c>
      <c r="U1030" t="s">
        <v>312</v>
      </c>
      <c r="V1030">
        <v>23</v>
      </c>
      <c r="W1030">
        <v>1</v>
      </c>
    </row>
    <row r="1031" spans="1:23">
      <c r="A1031" t="s">
        <v>118</v>
      </c>
      <c r="B1031" t="s">
        <v>21</v>
      </c>
      <c r="C1031" t="s">
        <v>321</v>
      </c>
      <c r="D1031">
        <v>2019</v>
      </c>
      <c r="E1031" t="s">
        <v>312</v>
      </c>
      <c r="F1031" s="4">
        <v>15808</v>
      </c>
      <c r="G1031" s="4">
        <v>100</v>
      </c>
      <c r="I1031" t="s">
        <v>118</v>
      </c>
      <c r="J1031" t="s">
        <v>286</v>
      </c>
      <c r="K1031" t="s">
        <v>325</v>
      </c>
      <c r="L1031">
        <v>2020</v>
      </c>
      <c r="M1031" t="s">
        <v>312</v>
      </c>
      <c r="N1031" s="4">
        <v>1</v>
      </c>
      <c r="O1031" s="4">
        <v>1</v>
      </c>
      <c r="Q1031" t="s">
        <v>327</v>
      </c>
      <c r="R1031" t="s">
        <v>19</v>
      </c>
      <c r="S1031" t="s">
        <v>317</v>
      </c>
      <c r="T1031">
        <v>2021</v>
      </c>
      <c r="U1031" t="s">
        <v>312</v>
      </c>
      <c r="V1031">
        <v>138</v>
      </c>
      <c r="W1031">
        <v>3</v>
      </c>
    </row>
    <row r="1032" spans="1:23">
      <c r="A1032" t="s">
        <v>328</v>
      </c>
      <c r="B1032" t="s">
        <v>20</v>
      </c>
      <c r="C1032" t="s">
        <v>321</v>
      </c>
      <c r="D1032">
        <v>2019</v>
      </c>
      <c r="E1032" t="s">
        <v>312</v>
      </c>
      <c r="F1032" s="4">
        <v>15103</v>
      </c>
      <c r="G1032" s="4">
        <v>102</v>
      </c>
      <c r="I1032" t="s">
        <v>118</v>
      </c>
      <c r="J1032" t="s">
        <v>254</v>
      </c>
      <c r="K1032" t="s">
        <v>325</v>
      </c>
      <c r="L1032">
        <v>2020</v>
      </c>
      <c r="M1032" t="s">
        <v>312</v>
      </c>
      <c r="N1032" s="4">
        <v>1</v>
      </c>
      <c r="O1032" s="4">
        <v>1</v>
      </c>
      <c r="Q1032" t="s">
        <v>327</v>
      </c>
      <c r="R1032" t="s">
        <v>20</v>
      </c>
      <c r="S1032" t="s">
        <v>317</v>
      </c>
      <c r="T1032">
        <v>2021</v>
      </c>
      <c r="U1032" t="s">
        <v>312</v>
      </c>
      <c r="V1032">
        <v>295</v>
      </c>
      <c r="W1032">
        <v>5</v>
      </c>
    </row>
    <row r="1033" spans="1:23">
      <c r="A1033" t="s">
        <v>118</v>
      </c>
      <c r="B1033" t="s">
        <v>53</v>
      </c>
      <c r="C1033" t="s">
        <v>321</v>
      </c>
      <c r="D1033">
        <v>2019</v>
      </c>
      <c r="E1033" t="s">
        <v>312</v>
      </c>
      <c r="F1033" s="4">
        <v>14904</v>
      </c>
      <c r="G1033" s="4">
        <v>63</v>
      </c>
      <c r="I1033" t="s">
        <v>356</v>
      </c>
      <c r="J1033" t="s">
        <v>28</v>
      </c>
      <c r="K1033" t="s">
        <v>325</v>
      </c>
      <c r="L1033">
        <v>2020</v>
      </c>
      <c r="M1033" t="s">
        <v>312</v>
      </c>
      <c r="N1033" s="4">
        <v>1</v>
      </c>
      <c r="O1033" s="4">
        <v>2</v>
      </c>
      <c r="Q1033" t="s">
        <v>327</v>
      </c>
      <c r="R1033" t="s">
        <v>273</v>
      </c>
      <c r="S1033" t="s">
        <v>317</v>
      </c>
      <c r="T1033">
        <v>2021</v>
      </c>
      <c r="U1033" t="s">
        <v>312</v>
      </c>
      <c r="V1033">
        <v>374</v>
      </c>
      <c r="W1033">
        <v>5</v>
      </c>
    </row>
    <row r="1034" spans="1:23">
      <c r="A1034" t="s">
        <v>118</v>
      </c>
      <c r="B1034" t="s">
        <v>57</v>
      </c>
      <c r="C1034" t="s">
        <v>321</v>
      </c>
      <c r="D1034">
        <v>2019</v>
      </c>
      <c r="E1034" t="s">
        <v>312</v>
      </c>
      <c r="F1034" s="4">
        <v>14866</v>
      </c>
      <c r="G1034" s="4">
        <v>61</v>
      </c>
      <c r="I1034" t="s">
        <v>338</v>
      </c>
      <c r="J1034" t="s">
        <v>254</v>
      </c>
      <c r="K1034" t="s">
        <v>325</v>
      </c>
      <c r="L1034">
        <v>2020</v>
      </c>
      <c r="M1034" t="s">
        <v>312</v>
      </c>
      <c r="N1034" s="4">
        <v>1</v>
      </c>
      <c r="O1034" s="4">
        <v>2</v>
      </c>
      <c r="Q1034" t="s">
        <v>327</v>
      </c>
      <c r="R1034" t="s">
        <v>28</v>
      </c>
      <c r="S1034" t="s">
        <v>317</v>
      </c>
      <c r="T1034">
        <v>2021</v>
      </c>
      <c r="U1034" t="s">
        <v>312</v>
      </c>
      <c r="V1034">
        <v>684</v>
      </c>
      <c r="W1034">
        <v>11</v>
      </c>
    </row>
    <row r="1035" spans="1:23">
      <c r="A1035" t="s">
        <v>118</v>
      </c>
      <c r="B1035" t="s">
        <v>59</v>
      </c>
      <c r="C1035" t="s">
        <v>321</v>
      </c>
      <c r="D1035">
        <v>2019</v>
      </c>
      <c r="E1035" t="s">
        <v>312</v>
      </c>
      <c r="F1035" s="4">
        <v>12792</v>
      </c>
      <c r="G1035" s="4">
        <v>53</v>
      </c>
      <c r="I1035" t="s">
        <v>118</v>
      </c>
      <c r="J1035" t="s">
        <v>141</v>
      </c>
      <c r="K1035" t="s">
        <v>325</v>
      </c>
      <c r="L1035">
        <v>2020</v>
      </c>
      <c r="M1035" t="s">
        <v>312</v>
      </c>
      <c r="N1035" s="4">
        <v>1</v>
      </c>
      <c r="O1035" s="4">
        <v>2</v>
      </c>
      <c r="Q1035" t="s">
        <v>327</v>
      </c>
      <c r="R1035" t="s">
        <v>34</v>
      </c>
      <c r="S1035" t="s">
        <v>317</v>
      </c>
      <c r="T1035">
        <v>2021</v>
      </c>
      <c r="U1035" t="s">
        <v>312</v>
      </c>
      <c r="V1035">
        <v>54</v>
      </c>
      <c r="W1035">
        <v>1</v>
      </c>
    </row>
    <row r="1036" spans="1:23">
      <c r="A1036" t="s">
        <v>334</v>
      </c>
      <c r="B1036" t="s">
        <v>273</v>
      </c>
      <c r="C1036" t="s">
        <v>321</v>
      </c>
      <c r="D1036">
        <v>2019</v>
      </c>
      <c r="E1036" t="s">
        <v>312</v>
      </c>
      <c r="F1036" s="4">
        <v>12460</v>
      </c>
      <c r="G1036" s="4">
        <v>90</v>
      </c>
      <c r="I1036" t="s">
        <v>338</v>
      </c>
      <c r="J1036" t="s">
        <v>15</v>
      </c>
      <c r="K1036" t="s">
        <v>325</v>
      </c>
      <c r="L1036">
        <v>2020</v>
      </c>
      <c r="M1036" t="s">
        <v>312</v>
      </c>
      <c r="N1036" s="4">
        <v>1</v>
      </c>
      <c r="O1036" s="4">
        <v>3</v>
      </c>
      <c r="Q1036" t="s">
        <v>327</v>
      </c>
      <c r="R1036" t="s">
        <v>263</v>
      </c>
      <c r="S1036" t="s">
        <v>317</v>
      </c>
      <c r="T1036">
        <v>2021</v>
      </c>
      <c r="U1036" t="s">
        <v>312</v>
      </c>
      <c r="V1036">
        <v>0</v>
      </c>
      <c r="W1036">
        <v>1</v>
      </c>
    </row>
    <row r="1037" spans="1:23">
      <c r="A1037" t="s">
        <v>118</v>
      </c>
      <c r="B1037" t="s">
        <v>22</v>
      </c>
      <c r="C1037" t="s">
        <v>321</v>
      </c>
      <c r="D1037">
        <v>2019</v>
      </c>
      <c r="E1037" t="s">
        <v>312</v>
      </c>
      <c r="F1037" s="4">
        <v>12043</v>
      </c>
      <c r="G1037" s="4">
        <v>121</v>
      </c>
      <c r="I1037" t="s">
        <v>338</v>
      </c>
      <c r="J1037" t="s">
        <v>19</v>
      </c>
      <c r="K1037" t="s">
        <v>325</v>
      </c>
      <c r="L1037">
        <v>2020</v>
      </c>
      <c r="M1037" t="s">
        <v>312</v>
      </c>
      <c r="N1037" s="4">
        <v>1</v>
      </c>
      <c r="O1037" s="4">
        <v>4</v>
      </c>
      <c r="Q1037" t="s">
        <v>327</v>
      </c>
      <c r="R1037" t="s">
        <v>30</v>
      </c>
      <c r="S1037" t="s">
        <v>317</v>
      </c>
      <c r="T1037">
        <v>2021</v>
      </c>
      <c r="U1037" t="s">
        <v>312</v>
      </c>
      <c r="V1037">
        <v>188</v>
      </c>
      <c r="W1037">
        <v>5</v>
      </c>
    </row>
    <row r="1038" spans="1:23">
      <c r="A1038" t="s">
        <v>118</v>
      </c>
      <c r="B1038" t="s">
        <v>82</v>
      </c>
      <c r="C1038" t="s">
        <v>321</v>
      </c>
      <c r="D1038">
        <v>2019</v>
      </c>
      <c r="E1038" t="s">
        <v>312</v>
      </c>
      <c r="F1038" s="4">
        <v>11655</v>
      </c>
      <c r="G1038" s="4">
        <v>62</v>
      </c>
      <c r="I1038" t="s">
        <v>350</v>
      </c>
      <c r="J1038" t="s">
        <v>20</v>
      </c>
      <c r="K1038" t="s">
        <v>325</v>
      </c>
      <c r="L1038">
        <v>2020</v>
      </c>
      <c r="M1038" t="s">
        <v>312</v>
      </c>
      <c r="N1038" s="4">
        <v>0</v>
      </c>
      <c r="O1038" s="4">
        <v>1</v>
      </c>
      <c r="Q1038" t="s">
        <v>327</v>
      </c>
      <c r="R1038" t="s">
        <v>27</v>
      </c>
      <c r="S1038" t="s">
        <v>317</v>
      </c>
      <c r="T1038">
        <v>2021</v>
      </c>
      <c r="U1038" t="s">
        <v>312</v>
      </c>
      <c r="V1038">
        <v>83</v>
      </c>
      <c r="W1038">
        <v>1</v>
      </c>
    </row>
    <row r="1039" spans="1:23">
      <c r="A1039" t="s">
        <v>118</v>
      </c>
      <c r="B1039" t="s">
        <v>33</v>
      </c>
      <c r="C1039" t="s">
        <v>321</v>
      </c>
      <c r="D1039">
        <v>2019</v>
      </c>
      <c r="E1039" t="s">
        <v>312</v>
      </c>
      <c r="F1039" s="4">
        <v>11351</v>
      </c>
      <c r="G1039" s="4">
        <v>57</v>
      </c>
      <c r="I1039" t="s">
        <v>338</v>
      </c>
      <c r="J1039" t="s">
        <v>18</v>
      </c>
      <c r="K1039" t="s">
        <v>325</v>
      </c>
      <c r="L1039">
        <v>2020</v>
      </c>
      <c r="M1039" t="s">
        <v>312</v>
      </c>
      <c r="N1039" s="4">
        <v>0</v>
      </c>
      <c r="O1039" s="4">
        <v>1</v>
      </c>
      <c r="Q1039" t="s">
        <v>327</v>
      </c>
      <c r="R1039" t="s">
        <v>29</v>
      </c>
      <c r="S1039" t="s">
        <v>317</v>
      </c>
      <c r="T1039">
        <v>2021</v>
      </c>
      <c r="U1039" t="s">
        <v>312</v>
      </c>
      <c r="V1039">
        <v>6</v>
      </c>
      <c r="W1039">
        <v>5</v>
      </c>
    </row>
    <row r="1040" spans="1:23">
      <c r="A1040" t="s">
        <v>168</v>
      </c>
      <c r="B1040" t="s">
        <v>27</v>
      </c>
      <c r="C1040" t="s">
        <v>321</v>
      </c>
      <c r="D1040">
        <v>2019</v>
      </c>
      <c r="E1040" t="s">
        <v>312</v>
      </c>
      <c r="F1040" s="4">
        <v>9641</v>
      </c>
      <c r="G1040" s="4">
        <v>63</v>
      </c>
      <c r="I1040" t="s">
        <v>338</v>
      </c>
      <c r="J1040" t="s">
        <v>152</v>
      </c>
      <c r="K1040" t="s">
        <v>325</v>
      </c>
      <c r="L1040">
        <v>2020</v>
      </c>
      <c r="M1040" t="s">
        <v>312</v>
      </c>
      <c r="N1040" s="4">
        <v>0</v>
      </c>
      <c r="O1040" s="4">
        <v>1</v>
      </c>
      <c r="Q1040" t="s">
        <v>168</v>
      </c>
      <c r="R1040" t="s">
        <v>275</v>
      </c>
      <c r="S1040" t="s">
        <v>317</v>
      </c>
      <c r="T1040">
        <v>2021</v>
      </c>
      <c r="U1040" t="s">
        <v>312</v>
      </c>
      <c r="V1040">
        <v>1</v>
      </c>
      <c r="W1040">
        <v>1</v>
      </c>
    </row>
    <row r="1041" spans="1:23">
      <c r="A1041" t="s">
        <v>118</v>
      </c>
      <c r="B1041" t="s">
        <v>14</v>
      </c>
      <c r="C1041" t="s">
        <v>321</v>
      </c>
      <c r="D1041">
        <v>2019</v>
      </c>
      <c r="E1041" t="s">
        <v>312</v>
      </c>
      <c r="F1041" s="4">
        <v>8811</v>
      </c>
      <c r="G1041" s="4">
        <v>60</v>
      </c>
      <c r="I1041" t="s">
        <v>338</v>
      </c>
      <c r="J1041" t="s">
        <v>36</v>
      </c>
      <c r="K1041" t="s">
        <v>325</v>
      </c>
      <c r="L1041">
        <v>2020</v>
      </c>
      <c r="M1041" t="s">
        <v>312</v>
      </c>
      <c r="N1041" s="4">
        <v>0</v>
      </c>
      <c r="O1041" s="4">
        <v>1</v>
      </c>
      <c r="Q1041" t="s">
        <v>338</v>
      </c>
      <c r="R1041" t="s">
        <v>254</v>
      </c>
      <c r="S1041" t="s">
        <v>317</v>
      </c>
      <c r="T1041">
        <v>2021</v>
      </c>
      <c r="U1041" t="s">
        <v>312</v>
      </c>
      <c r="V1041">
        <v>8</v>
      </c>
      <c r="W1041">
        <v>3</v>
      </c>
    </row>
    <row r="1042" spans="1:23">
      <c r="A1042" t="s">
        <v>168</v>
      </c>
      <c r="B1042" t="s">
        <v>45</v>
      </c>
      <c r="C1042" t="s">
        <v>321</v>
      </c>
      <c r="D1042">
        <v>2019</v>
      </c>
      <c r="E1042" t="s">
        <v>312</v>
      </c>
      <c r="F1042" s="4">
        <v>8367</v>
      </c>
      <c r="G1042" s="4">
        <v>63</v>
      </c>
      <c r="I1042" t="s">
        <v>347</v>
      </c>
      <c r="J1042" t="s">
        <v>48</v>
      </c>
      <c r="K1042" t="s">
        <v>325</v>
      </c>
      <c r="L1042">
        <v>2020</v>
      </c>
      <c r="M1042" t="s">
        <v>312</v>
      </c>
      <c r="N1042" s="4">
        <v>0</v>
      </c>
      <c r="O1042" s="4">
        <v>1</v>
      </c>
      <c r="Q1042" t="s">
        <v>338</v>
      </c>
      <c r="R1042" t="s">
        <v>14</v>
      </c>
      <c r="S1042" t="s">
        <v>317</v>
      </c>
      <c r="T1042">
        <v>2021</v>
      </c>
      <c r="U1042" t="s">
        <v>312</v>
      </c>
      <c r="V1042">
        <v>7</v>
      </c>
      <c r="W1042">
        <v>3</v>
      </c>
    </row>
    <row r="1043" spans="1:23">
      <c r="A1043" t="s">
        <v>350</v>
      </c>
      <c r="B1043" t="s">
        <v>45</v>
      </c>
      <c r="C1043" t="s">
        <v>321</v>
      </c>
      <c r="D1043">
        <v>2019</v>
      </c>
      <c r="E1043" t="s">
        <v>312</v>
      </c>
      <c r="F1043" s="4">
        <v>7927</v>
      </c>
      <c r="G1043" s="4">
        <v>59</v>
      </c>
      <c r="I1043" t="s">
        <v>347</v>
      </c>
      <c r="J1043" t="s">
        <v>152</v>
      </c>
      <c r="K1043" t="s">
        <v>325</v>
      </c>
      <c r="L1043">
        <v>2020</v>
      </c>
      <c r="M1043" t="s">
        <v>312</v>
      </c>
      <c r="N1043" s="4">
        <v>0</v>
      </c>
      <c r="O1043" s="4">
        <v>1</v>
      </c>
      <c r="Q1043" t="s">
        <v>338</v>
      </c>
      <c r="R1043" t="s">
        <v>46</v>
      </c>
      <c r="S1043" t="s">
        <v>317</v>
      </c>
      <c r="T1043">
        <v>2021</v>
      </c>
      <c r="U1043" t="s">
        <v>312</v>
      </c>
      <c r="V1043">
        <v>11</v>
      </c>
      <c r="W1043">
        <v>2</v>
      </c>
    </row>
    <row r="1044" spans="1:23">
      <c r="A1044" t="s">
        <v>350</v>
      </c>
      <c r="B1044" t="s">
        <v>27</v>
      </c>
      <c r="C1044" t="s">
        <v>321</v>
      </c>
      <c r="D1044">
        <v>2019</v>
      </c>
      <c r="E1044" t="s">
        <v>312</v>
      </c>
      <c r="F1044" s="4">
        <v>7872</v>
      </c>
      <c r="G1044" s="4">
        <v>62</v>
      </c>
      <c r="I1044" t="s">
        <v>347</v>
      </c>
      <c r="J1044" t="s">
        <v>31</v>
      </c>
      <c r="K1044" t="s">
        <v>325</v>
      </c>
      <c r="L1044">
        <v>2020</v>
      </c>
      <c r="M1044" t="s">
        <v>312</v>
      </c>
      <c r="N1044" s="4">
        <v>0</v>
      </c>
      <c r="O1044" s="4">
        <v>1</v>
      </c>
      <c r="Q1044" t="s">
        <v>338</v>
      </c>
      <c r="R1044" t="s">
        <v>18</v>
      </c>
      <c r="S1044" t="s">
        <v>317</v>
      </c>
      <c r="T1044">
        <v>2021</v>
      </c>
      <c r="U1044" t="s">
        <v>312</v>
      </c>
      <c r="V1044">
        <v>0</v>
      </c>
      <c r="W1044">
        <v>3</v>
      </c>
    </row>
    <row r="1045" spans="1:23">
      <c r="A1045" t="s">
        <v>118</v>
      </c>
      <c r="B1045" t="s">
        <v>274</v>
      </c>
      <c r="C1045" t="s">
        <v>321</v>
      </c>
      <c r="D1045">
        <v>2019</v>
      </c>
      <c r="E1045" t="s">
        <v>312</v>
      </c>
      <c r="F1045" s="4">
        <v>7728</v>
      </c>
      <c r="G1045" s="4">
        <v>31</v>
      </c>
      <c r="I1045" t="s">
        <v>118</v>
      </c>
      <c r="J1045" t="s">
        <v>33</v>
      </c>
      <c r="K1045" t="s">
        <v>325</v>
      </c>
      <c r="L1045">
        <v>2020</v>
      </c>
      <c r="M1045" t="s">
        <v>312</v>
      </c>
      <c r="N1045" s="4">
        <v>0</v>
      </c>
      <c r="O1045" s="4">
        <v>1</v>
      </c>
      <c r="Q1045" t="s">
        <v>338</v>
      </c>
      <c r="R1045" t="s">
        <v>19</v>
      </c>
      <c r="S1045" t="s">
        <v>317</v>
      </c>
      <c r="T1045">
        <v>2021</v>
      </c>
      <c r="U1045" t="s">
        <v>312</v>
      </c>
      <c r="V1045">
        <v>0</v>
      </c>
      <c r="W1045">
        <v>1</v>
      </c>
    </row>
    <row r="1046" spans="1:23">
      <c r="A1046" t="s">
        <v>118</v>
      </c>
      <c r="B1046" t="s">
        <v>26</v>
      </c>
      <c r="C1046" t="s">
        <v>321</v>
      </c>
      <c r="D1046">
        <v>2019</v>
      </c>
      <c r="E1046" t="s">
        <v>312</v>
      </c>
      <c r="F1046" s="4">
        <v>7506</v>
      </c>
      <c r="G1046" s="4">
        <v>53</v>
      </c>
      <c r="I1046" t="s">
        <v>118</v>
      </c>
      <c r="J1046" t="s">
        <v>13</v>
      </c>
      <c r="K1046" t="s">
        <v>325</v>
      </c>
      <c r="L1046">
        <v>2020</v>
      </c>
      <c r="M1046" t="s">
        <v>312</v>
      </c>
      <c r="N1046" s="4">
        <v>0</v>
      </c>
      <c r="O1046" s="4">
        <v>1</v>
      </c>
      <c r="Q1046" t="s">
        <v>338</v>
      </c>
      <c r="R1046" t="s">
        <v>20</v>
      </c>
      <c r="S1046" t="s">
        <v>317</v>
      </c>
      <c r="T1046">
        <v>2021</v>
      </c>
      <c r="U1046" t="s">
        <v>312</v>
      </c>
      <c r="V1046">
        <v>7</v>
      </c>
      <c r="W1046">
        <v>5</v>
      </c>
    </row>
    <row r="1047" spans="1:23">
      <c r="A1047" t="s">
        <v>118</v>
      </c>
      <c r="B1047" t="s">
        <v>18</v>
      </c>
      <c r="C1047" t="s">
        <v>321</v>
      </c>
      <c r="D1047">
        <v>2019</v>
      </c>
      <c r="E1047" t="s">
        <v>312</v>
      </c>
      <c r="F1047" s="4">
        <v>7357</v>
      </c>
      <c r="G1047" s="4">
        <v>53</v>
      </c>
      <c r="I1047" t="s">
        <v>118</v>
      </c>
      <c r="J1047" t="s">
        <v>26</v>
      </c>
      <c r="K1047" t="s">
        <v>325</v>
      </c>
      <c r="L1047">
        <v>2020</v>
      </c>
      <c r="M1047" t="s">
        <v>312</v>
      </c>
      <c r="N1047" s="4">
        <v>0</v>
      </c>
      <c r="O1047" s="4">
        <v>1</v>
      </c>
      <c r="Q1047" t="s">
        <v>338</v>
      </c>
      <c r="R1047" t="s">
        <v>273</v>
      </c>
      <c r="S1047" t="s">
        <v>317</v>
      </c>
      <c r="T1047">
        <v>2021</v>
      </c>
      <c r="U1047" t="s">
        <v>312</v>
      </c>
      <c r="V1047">
        <v>6</v>
      </c>
      <c r="W1047">
        <v>2</v>
      </c>
    </row>
    <row r="1048" spans="1:23">
      <c r="A1048" t="s">
        <v>168</v>
      </c>
      <c r="B1048" t="s">
        <v>19</v>
      </c>
      <c r="C1048" t="s">
        <v>321</v>
      </c>
      <c r="D1048">
        <v>2019</v>
      </c>
      <c r="E1048" t="s">
        <v>312</v>
      </c>
      <c r="F1048" s="4">
        <v>7179</v>
      </c>
      <c r="G1048" s="4">
        <v>52</v>
      </c>
      <c r="I1048" t="s">
        <v>118</v>
      </c>
      <c r="J1048" t="s">
        <v>142</v>
      </c>
      <c r="K1048" t="s">
        <v>325</v>
      </c>
      <c r="L1048">
        <v>2020</v>
      </c>
      <c r="M1048" t="s">
        <v>312</v>
      </c>
      <c r="N1048" s="4">
        <v>0</v>
      </c>
      <c r="O1048" s="4">
        <v>1</v>
      </c>
      <c r="Q1048" t="s">
        <v>338</v>
      </c>
      <c r="R1048" t="s">
        <v>277</v>
      </c>
      <c r="S1048" t="s">
        <v>317</v>
      </c>
      <c r="T1048">
        <v>2021</v>
      </c>
      <c r="U1048" t="s">
        <v>312</v>
      </c>
      <c r="V1048">
        <v>2</v>
      </c>
      <c r="W1048">
        <v>1</v>
      </c>
    </row>
    <row r="1049" spans="1:23">
      <c r="A1049" t="s">
        <v>168</v>
      </c>
      <c r="B1049" t="s">
        <v>273</v>
      </c>
      <c r="C1049" t="s">
        <v>321</v>
      </c>
      <c r="D1049">
        <v>2019</v>
      </c>
      <c r="E1049" t="s">
        <v>312</v>
      </c>
      <c r="F1049" s="4">
        <v>6846</v>
      </c>
      <c r="G1049" s="4">
        <v>48</v>
      </c>
      <c r="I1049" t="s">
        <v>118</v>
      </c>
      <c r="J1049" t="s">
        <v>29</v>
      </c>
      <c r="K1049" t="s">
        <v>325</v>
      </c>
      <c r="L1049">
        <v>2020</v>
      </c>
      <c r="M1049" t="s">
        <v>312</v>
      </c>
      <c r="N1049" s="4">
        <v>0</v>
      </c>
      <c r="O1049" s="4">
        <v>1</v>
      </c>
      <c r="Q1049" t="s">
        <v>338</v>
      </c>
      <c r="R1049" t="s">
        <v>48</v>
      </c>
      <c r="S1049" t="s">
        <v>317</v>
      </c>
      <c r="T1049">
        <v>2021</v>
      </c>
      <c r="U1049" t="s">
        <v>312</v>
      </c>
      <c r="V1049">
        <v>28</v>
      </c>
      <c r="W1049">
        <v>6</v>
      </c>
    </row>
    <row r="1050" spans="1:23">
      <c r="A1050" t="s">
        <v>118</v>
      </c>
      <c r="B1050" t="s">
        <v>16</v>
      </c>
      <c r="C1050" t="s">
        <v>321</v>
      </c>
      <c r="D1050">
        <v>2019</v>
      </c>
      <c r="E1050" t="s">
        <v>312</v>
      </c>
      <c r="F1050" s="4">
        <v>6482</v>
      </c>
      <c r="G1050" s="4">
        <v>59</v>
      </c>
      <c r="I1050" t="s">
        <v>354</v>
      </c>
      <c r="J1050" t="s">
        <v>30</v>
      </c>
      <c r="K1050" t="s">
        <v>325</v>
      </c>
      <c r="L1050">
        <v>2020</v>
      </c>
      <c r="M1050" t="s">
        <v>312</v>
      </c>
      <c r="N1050" s="4">
        <v>0</v>
      </c>
      <c r="O1050" s="4">
        <v>1</v>
      </c>
      <c r="Q1050" t="s">
        <v>338</v>
      </c>
      <c r="R1050" t="s">
        <v>28</v>
      </c>
      <c r="S1050" t="s">
        <v>317</v>
      </c>
      <c r="T1050">
        <v>2021</v>
      </c>
      <c r="U1050" t="s">
        <v>312</v>
      </c>
      <c r="V1050">
        <v>6</v>
      </c>
      <c r="W1050">
        <v>2</v>
      </c>
    </row>
    <row r="1051" spans="1:23">
      <c r="A1051" t="s">
        <v>350</v>
      </c>
      <c r="B1051" t="s">
        <v>19</v>
      </c>
      <c r="C1051" t="s">
        <v>321</v>
      </c>
      <c r="D1051">
        <v>2019</v>
      </c>
      <c r="E1051" t="s">
        <v>312</v>
      </c>
      <c r="F1051" s="4">
        <v>6475</v>
      </c>
      <c r="G1051" s="4">
        <v>44</v>
      </c>
      <c r="I1051" t="s">
        <v>345</v>
      </c>
      <c r="J1051" t="s">
        <v>31</v>
      </c>
      <c r="K1051" t="s">
        <v>325</v>
      </c>
      <c r="L1051">
        <v>2020</v>
      </c>
      <c r="M1051" t="s">
        <v>312</v>
      </c>
      <c r="N1051" s="4">
        <v>0</v>
      </c>
      <c r="O1051" s="4">
        <v>1</v>
      </c>
      <c r="Q1051" t="s">
        <v>338</v>
      </c>
      <c r="R1051" t="s">
        <v>152</v>
      </c>
      <c r="S1051" t="s">
        <v>317</v>
      </c>
      <c r="T1051">
        <v>2021</v>
      </c>
      <c r="U1051" t="s">
        <v>312</v>
      </c>
      <c r="V1051">
        <v>10</v>
      </c>
      <c r="W1051">
        <v>2</v>
      </c>
    </row>
    <row r="1052" spans="1:23">
      <c r="A1052" t="s">
        <v>168</v>
      </c>
      <c r="B1052" t="s">
        <v>8</v>
      </c>
      <c r="C1052" t="s">
        <v>321</v>
      </c>
      <c r="D1052">
        <v>2019</v>
      </c>
      <c r="E1052" t="s">
        <v>312</v>
      </c>
      <c r="F1052" s="4">
        <v>6346</v>
      </c>
      <c r="G1052" s="4">
        <v>34</v>
      </c>
      <c r="I1052" t="s">
        <v>328</v>
      </c>
      <c r="J1052" t="s">
        <v>283</v>
      </c>
      <c r="K1052" t="s">
        <v>325</v>
      </c>
      <c r="L1052">
        <v>2020</v>
      </c>
      <c r="M1052" t="s">
        <v>312</v>
      </c>
      <c r="N1052" s="4">
        <v>0</v>
      </c>
      <c r="O1052" s="4">
        <v>1</v>
      </c>
      <c r="Q1052" t="s">
        <v>338</v>
      </c>
      <c r="R1052" t="s">
        <v>29</v>
      </c>
      <c r="S1052" t="s">
        <v>317</v>
      </c>
      <c r="T1052">
        <v>2021</v>
      </c>
      <c r="U1052" t="s">
        <v>312</v>
      </c>
      <c r="V1052">
        <v>89</v>
      </c>
      <c r="W1052">
        <v>49</v>
      </c>
    </row>
    <row r="1053" spans="1:23">
      <c r="A1053" t="s">
        <v>334</v>
      </c>
      <c r="B1053" t="s">
        <v>20</v>
      </c>
      <c r="C1053" t="s">
        <v>321</v>
      </c>
      <c r="D1053">
        <v>2019</v>
      </c>
      <c r="E1053" t="s">
        <v>312</v>
      </c>
      <c r="F1053" s="4">
        <v>6289</v>
      </c>
      <c r="G1053" s="4">
        <v>53</v>
      </c>
      <c r="I1053" t="s">
        <v>356</v>
      </c>
      <c r="J1053" t="s">
        <v>254</v>
      </c>
      <c r="K1053" t="s">
        <v>325</v>
      </c>
      <c r="L1053">
        <v>2020</v>
      </c>
      <c r="M1053" t="s">
        <v>312</v>
      </c>
      <c r="N1053" s="4">
        <v>0</v>
      </c>
      <c r="O1053" s="4">
        <v>2</v>
      </c>
      <c r="Q1053" t="s">
        <v>338</v>
      </c>
      <c r="R1053" t="s">
        <v>31</v>
      </c>
      <c r="S1053" t="s">
        <v>317</v>
      </c>
      <c r="T1053">
        <v>2021</v>
      </c>
      <c r="U1053" t="s">
        <v>312</v>
      </c>
      <c r="V1053">
        <v>0</v>
      </c>
      <c r="W1053">
        <v>3</v>
      </c>
    </row>
    <row r="1054" spans="1:23">
      <c r="A1054" t="s">
        <v>118</v>
      </c>
      <c r="B1054" t="s">
        <v>116</v>
      </c>
      <c r="C1054" t="s">
        <v>321</v>
      </c>
      <c r="D1054">
        <v>2019</v>
      </c>
      <c r="E1054" t="s">
        <v>312</v>
      </c>
      <c r="F1054" s="4">
        <v>6111</v>
      </c>
      <c r="G1054" s="4">
        <v>26</v>
      </c>
      <c r="I1054" t="s">
        <v>338</v>
      </c>
      <c r="J1054" t="s">
        <v>14</v>
      </c>
      <c r="K1054" t="s">
        <v>325</v>
      </c>
      <c r="L1054">
        <v>2020</v>
      </c>
      <c r="M1054" t="s">
        <v>312</v>
      </c>
      <c r="N1054" s="4">
        <v>0</v>
      </c>
      <c r="O1054" s="4">
        <v>2</v>
      </c>
      <c r="Q1054" t="s">
        <v>118</v>
      </c>
      <c r="R1054" t="s">
        <v>171</v>
      </c>
      <c r="S1054" t="s">
        <v>317</v>
      </c>
      <c r="T1054">
        <v>2021</v>
      </c>
      <c r="U1054" t="s">
        <v>312</v>
      </c>
      <c r="V1054">
        <v>0</v>
      </c>
      <c r="W1054">
        <v>1</v>
      </c>
    </row>
    <row r="1055" spans="1:23">
      <c r="A1055" t="s">
        <v>118</v>
      </c>
      <c r="B1055" t="s">
        <v>85</v>
      </c>
      <c r="C1055" t="s">
        <v>321</v>
      </c>
      <c r="D1055">
        <v>2019</v>
      </c>
      <c r="E1055" t="s">
        <v>312</v>
      </c>
      <c r="F1055" s="4">
        <v>6039</v>
      </c>
      <c r="G1055" s="4">
        <v>26</v>
      </c>
      <c r="I1055" t="s">
        <v>338</v>
      </c>
      <c r="J1055" t="s">
        <v>24</v>
      </c>
      <c r="K1055" t="s">
        <v>325</v>
      </c>
      <c r="L1055">
        <v>2020</v>
      </c>
      <c r="M1055" t="s">
        <v>312</v>
      </c>
      <c r="N1055" s="4">
        <v>0</v>
      </c>
      <c r="O1055" s="4">
        <v>2</v>
      </c>
      <c r="Q1055" t="s">
        <v>118</v>
      </c>
      <c r="R1055" t="s">
        <v>51</v>
      </c>
      <c r="S1055" t="s">
        <v>317</v>
      </c>
      <c r="T1055">
        <v>2021</v>
      </c>
      <c r="U1055" t="s">
        <v>312</v>
      </c>
      <c r="V1055">
        <v>2757</v>
      </c>
      <c r="W1055">
        <v>11</v>
      </c>
    </row>
    <row r="1056" spans="1:23">
      <c r="A1056" t="s">
        <v>168</v>
      </c>
      <c r="B1056" t="s">
        <v>28</v>
      </c>
      <c r="C1056" t="s">
        <v>321</v>
      </c>
      <c r="D1056">
        <v>2019</v>
      </c>
      <c r="E1056" t="s">
        <v>312</v>
      </c>
      <c r="F1056" s="4">
        <v>5384</v>
      </c>
      <c r="G1056" s="4">
        <v>54</v>
      </c>
      <c r="I1056" t="s">
        <v>334</v>
      </c>
      <c r="J1056" t="s">
        <v>273</v>
      </c>
      <c r="K1056" t="s">
        <v>325</v>
      </c>
      <c r="L1056">
        <v>2020</v>
      </c>
      <c r="M1056" t="s">
        <v>312</v>
      </c>
      <c r="N1056" s="4">
        <v>0</v>
      </c>
      <c r="O1056" s="4">
        <v>2</v>
      </c>
      <c r="Q1056" t="s">
        <v>118</v>
      </c>
      <c r="R1056" t="s">
        <v>59</v>
      </c>
      <c r="S1056" t="s">
        <v>317</v>
      </c>
      <c r="T1056">
        <v>2021</v>
      </c>
      <c r="U1056" t="s">
        <v>312</v>
      </c>
      <c r="V1056">
        <v>2171</v>
      </c>
      <c r="W1056">
        <v>14</v>
      </c>
    </row>
    <row r="1057" spans="1:23">
      <c r="A1057" t="s">
        <v>118</v>
      </c>
      <c r="B1057" t="s">
        <v>31</v>
      </c>
      <c r="C1057" t="s">
        <v>321</v>
      </c>
      <c r="D1057">
        <v>2019</v>
      </c>
      <c r="E1057" t="s">
        <v>312</v>
      </c>
      <c r="F1057" s="4">
        <v>5378</v>
      </c>
      <c r="G1057" s="4">
        <v>103</v>
      </c>
      <c r="I1057" t="s">
        <v>358</v>
      </c>
      <c r="J1057" t="s">
        <v>48</v>
      </c>
      <c r="K1057" t="s">
        <v>325</v>
      </c>
      <c r="L1057">
        <v>2020</v>
      </c>
      <c r="M1057" t="s">
        <v>312</v>
      </c>
      <c r="N1057" s="4">
        <v>0</v>
      </c>
      <c r="O1057" s="4">
        <v>2</v>
      </c>
      <c r="Q1057" t="s">
        <v>118</v>
      </c>
      <c r="R1057" t="s">
        <v>57</v>
      </c>
      <c r="S1057" t="s">
        <v>317</v>
      </c>
      <c r="T1057">
        <v>2021</v>
      </c>
      <c r="U1057" t="s">
        <v>312</v>
      </c>
      <c r="V1057">
        <v>780</v>
      </c>
      <c r="W1057">
        <v>8</v>
      </c>
    </row>
    <row r="1058" spans="1:23">
      <c r="A1058" t="s">
        <v>347</v>
      </c>
      <c r="B1058" t="s">
        <v>273</v>
      </c>
      <c r="C1058" t="s">
        <v>321</v>
      </c>
      <c r="D1058">
        <v>2019</v>
      </c>
      <c r="E1058" t="s">
        <v>312</v>
      </c>
      <c r="F1058" s="4">
        <v>4891</v>
      </c>
      <c r="G1058" s="4">
        <v>32</v>
      </c>
      <c r="I1058" t="s">
        <v>118</v>
      </c>
      <c r="J1058" t="s">
        <v>171</v>
      </c>
      <c r="K1058" t="s">
        <v>325</v>
      </c>
      <c r="L1058">
        <v>2020</v>
      </c>
      <c r="M1058" t="s">
        <v>312</v>
      </c>
      <c r="N1058" s="4">
        <v>0</v>
      </c>
      <c r="O1058" s="4">
        <v>3</v>
      </c>
      <c r="Q1058" t="s">
        <v>118</v>
      </c>
      <c r="R1058" t="s">
        <v>33</v>
      </c>
      <c r="S1058" t="s">
        <v>317</v>
      </c>
      <c r="T1058">
        <v>2021</v>
      </c>
      <c r="U1058" t="s">
        <v>312</v>
      </c>
      <c r="V1058">
        <v>2016</v>
      </c>
      <c r="W1058">
        <v>12</v>
      </c>
    </row>
    <row r="1059" spans="1:23">
      <c r="A1059" t="s">
        <v>118</v>
      </c>
      <c r="B1059" t="s">
        <v>60</v>
      </c>
      <c r="C1059" t="s">
        <v>321</v>
      </c>
      <c r="D1059">
        <v>2019</v>
      </c>
      <c r="E1059" t="s">
        <v>312</v>
      </c>
      <c r="F1059" s="4">
        <v>4601</v>
      </c>
      <c r="G1059" s="4">
        <v>17</v>
      </c>
      <c r="I1059" t="s">
        <v>118</v>
      </c>
      <c r="J1059" t="s">
        <v>21</v>
      </c>
      <c r="K1059" t="s">
        <v>325</v>
      </c>
      <c r="L1059">
        <v>2020</v>
      </c>
      <c r="M1059" t="s">
        <v>312</v>
      </c>
      <c r="N1059" s="4">
        <v>0</v>
      </c>
      <c r="O1059" s="4">
        <v>3</v>
      </c>
      <c r="Q1059" t="s">
        <v>118</v>
      </c>
      <c r="R1059" t="s">
        <v>53</v>
      </c>
      <c r="S1059" t="s">
        <v>317</v>
      </c>
      <c r="T1059">
        <v>2021</v>
      </c>
      <c r="U1059" t="s">
        <v>312</v>
      </c>
      <c r="V1059">
        <v>2648</v>
      </c>
      <c r="W1059">
        <v>14</v>
      </c>
    </row>
    <row r="1060" spans="1:23">
      <c r="A1060" t="s">
        <v>168</v>
      </c>
      <c r="B1060" t="s">
        <v>20</v>
      </c>
      <c r="C1060" t="s">
        <v>321</v>
      </c>
      <c r="D1060">
        <v>2019</v>
      </c>
      <c r="E1060" t="s">
        <v>312</v>
      </c>
      <c r="F1060" s="4">
        <v>4578</v>
      </c>
      <c r="G1060" s="4">
        <v>36</v>
      </c>
      <c r="I1060" t="s">
        <v>118</v>
      </c>
      <c r="J1060" t="s">
        <v>20</v>
      </c>
      <c r="K1060" t="s">
        <v>326</v>
      </c>
      <c r="L1060">
        <v>2020</v>
      </c>
      <c r="M1060" t="s">
        <v>312</v>
      </c>
      <c r="N1060" s="4">
        <v>23967</v>
      </c>
      <c r="O1060" s="4">
        <v>186</v>
      </c>
      <c r="Q1060" t="s">
        <v>118</v>
      </c>
      <c r="R1060" t="s">
        <v>8</v>
      </c>
      <c r="S1060" t="s">
        <v>317</v>
      </c>
      <c r="T1060">
        <v>2021</v>
      </c>
      <c r="U1060" t="s">
        <v>312</v>
      </c>
      <c r="V1060">
        <v>11373</v>
      </c>
      <c r="W1060">
        <v>50</v>
      </c>
    </row>
    <row r="1061" spans="1:23">
      <c r="A1061" t="s">
        <v>118</v>
      </c>
      <c r="B1061" t="s">
        <v>281</v>
      </c>
      <c r="C1061" t="s">
        <v>321</v>
      </c>
      <c r="D1061">
        <v>2019</v>
      </c>
      <c r="E1061" t="s">
        <v>312</v>
      </c>
      <c r="F1061" s="4">
        <v>4189</v>
      </c>
      <c r="G1061" s="4">
        <v>17</v>
      </c>
      <c r="I1061" t="s">
        <v>118</v>
      </c>
      <c r="J1061" t="s">
        <v>8</v>
      </c>
      <c r="K1061" t="s">
        <v>326</v>
      </c>
      <c r="L1061">
        <v>2020</v>
      </c>
      <c r="M1061" t="s">
        <v>312</v>
      </c>
      <c r="N1061" s="4">
        <v>20413</v>
      </c>
      <c r="O1061" s="4">
        <v>109</v>
      </c>
      <c r="Q1061" t="s">
        <v>118</v>
      </c>
      <c r="R1061" t="s">
        <v>56</v>
      </c>
      <c r="S1061" t="s">
        <v>317</v>
      </c>
      <c r="T1061">
        <v>2021</v>
      </c>
      <c r="U1061" t="s">
        <v>312</v>
      </c>
      <c r="V1061">
        <v>2</v>
      </c>
      <c r="W1061">
        <v>1</v>
      </c>
    </row>
    <row r="1062" spans="1:23">
      <c r="A1062" t="s">
        <v>347</v>
      </c>
      <c r="B1062" t="s">
        <v>28</v>
      </c>
      <c r="C1062" t="s">
        <v>321</v>
      </c>
      <c r="D1062">
        <v>2019</v>
      </c>
      <c r="E1062" t="s">
        <v>312</v>
      </c>
      <c r="F1062" s="4">
        <v>4093</v>
      </c>
      <c r="G1062" s="4">
        <v>27</v>
      </c>
      <c r="I1062" t="s">
        <v>118</v>
      </c>
      <c r="J1062" t="s">
        <v>12</v>
      </c>
      <c r="K1062" t="s">
        <v>326</v>
      </c>
      <c r="L1062">
        <v>2020</v>
      </c>
      <c r="M1062" t="s">
        <v>312</v>
      </c>
      <c r="N1062" s="4">
        <v>15991</v>
      </c>
      <c r="O1062" s="4">
        <v>76</v>
      </c>
      <c r="Q1062" t="s">
        <v>118</v>
      </c>
      <c r="R1062" t="s">
        <v>10</v>
      </c>
      <c r="S1062" t="s">
        <v>317</v>
      </c>
      <c r="T1062">
        <v>2021</v>
      </c>
      <c r="U1062" t="s">
        <v>312</v>
      </c>
      <c r="V1062">
        <v>2012</v>
      </c>
      <c r="W1062">
        <v>8</v>
      </c>
    </row>
    <row r="1063" spans="1:23">
      <c r="A1063" t="s">
        <v>358</v>
      </c>
      <c r="B1063" t="s">
        <v>27</v>
      </c>
      <c r="C1063" t="s">
        <v>321</v>
      </c>
      <c r="D1063">
        <v>2019</v>
      </c>
      <c r="E1063" t="s">
        <v>312</v>
      </c>
      <c r="F1063" s="4">
        <v>4051</v>
      </c>
      <c r="G1063" s="4">
        <v>36</v>
      </c>
      <c r="I1063" t="s">
        <v>118</v>
      </c>
      <c r="J1063" t="s">
        <v>273</v>
      </c>
      <c r="K1063" t="s">
        <v>326</v>
      </c>
      <c r="L1063">
        <v>2020</v>
      </c>
      <c r="M1063" t="s">
        <v>312</v>
      </c>
      <c r="N1063" s="4">
        <v>14028</v>
      </c>
      <c r="O1063" s="4">
        <v>109</v>
      </c>
      <c r="Q1063" t="s">
        <v>118</v>
      </c>
      <c r="R1063" t="s">
        <v>12</v>
      </c>
      <c r="S1063" t="s">
        <v>317</v>
      </c>
      <c r="T1063">
        <v>2021</v>
      </c>
      <c r="U1063" t="s">
        <v>312</v>
      </c>
      <c r="V1063">
        <v>8312</v>
      </c>
      <c r="W1063">
        <v>39</v>
      </c>
    </row>
    <row r="1064" spans="1:23">
      <c r="A1064" t="s">
        <v>328</v>
      </c>
      <c r="B1064" t="s">
        <v>21</v>
      </c>
      <c r="C1064" t="s">
        <v>321</v>
      </c>
      <c r="D1064">
        <v>2019</v>
      </c>
      <c r="E1064" t="s">
        <v>312</v>
      </c>
      <c r="F1064" s="4">
        <v>4010</v>
      </c>
      <c r="G1064" s="4">
        <v>25</v>
      </c>
      <c r="I1064" t="s">
        <v>118</v>
      </c>
      <c r="J1064" t="s">
        <v>27</v>
      </c>
      <c r="K1064" t="s">
        <v>326</v>
      </c>
      <c r="L1064">
        <v>2020</v>
      </c>
      <c r="M1064" t="s">
        <v>312</v>
      </c>
      <c r="N1064" s="4">
        <v>11012</v>
      </c>
      <c r="O1064" s="4">
        <v>89</v>
      </c>
      <c r="Q1064" t="s">
        <v>118</v>
      </c>
      <c r="R1064" t="s">
        <v>166</v>
      </c>
      <c r="S1064" t="s">
        <v>317</v>
      </c>
      <c r="T1064">
        <v>2021</v>
      </c>
      <c r="U1064" t="s">
        <v>312</v>
      </c>
      <c r="V1064">
        <v>3</v>
      </c>
      <c r="W1064">
        <v>1</v>
      </c>
    </row>
    <row r="1065" spans="1:23">
      <c r="A1065" t="s">
        <v>334</v>
      </c>
      <c r="B1065" t="s">
        <v>27</v>
      </c>
      <c r="C1065" t="s">
        <v>321</v>
      </c>
      <c r="D1065">
        <v>2019</v>
      </c>
      <c r="E1065" t="s">
        <v>312</v>
      </c>
      <c r="F1065" s="4">
        <v>3950</v>
      </c>
      <c r="G1065" s="4">
        <v>32</v>
      </c>
      <c r="I1065" t="s">
        <v>118</v>
      </c>
      <c r="J1065" t="s">
        <v>30</v>
      </c>
      <c r="K1065" t="s">
        <v>326</v>
      </c>
      <c r="L1065">
        <v>2020</v>
      </c>
      <c r="M1065" t="s">
        <v>312</v>
      </c>
      <c r="N1065" s="4">
        <v>10151</v>
      </c>
      <c r="O1065" s="4">
        <v>80</v>
      </c>
      <c r="Q1065" t="s">
        <v>118</v>
      </c>
      <c r="R1065" t="s">
        <v>52</v>
      </c>
      <c r="S1065" t="s">
        <v>317</v>
      </c>
      <c r="T1065">
        <v>2021</v>
      </c>
      <c r="U1065" t="s">
        <v>312</v>
      </c>
      <c r="V1065">
        <v>3201</v>
      </c>
      <c r="W1065">
        <v>14</v>
      </c>
    </row>
    <row r="1066" spans="1:23">
      <c r="A1066" t="s">
        <v>334</v>
      </c>
      <c r="B1066" t="s">
        <v>45</v>
      </c>
      <c r="C1066" t="s">
        <v>321</v>
      </c>
      <c r="D1066">
        <v>2019</v>
      </c>
      <c r="E1066" t="s">
        <v>312</v>
      </c>
      <c r="F1066" s="4">
        <v>3828</v>
      </c>
      <c r="G1066" s="4">
        <v>32</v>
      </c>
      <c r="I1066" t="s">
        <v>118</v>
      </c>
      <c r="J1066" t="s">
        <v>33</v>
      </c>
      <c r="K1066" t="s">
        <v>326</v>
      </c>
      <c r="L1066">
        <v>2020</v>
      </c>
      <c r="M1066" t="s">
        <v>312</v>
      </c>
      <c r="N1066" s="4">
        <v>8960</v>
      </c>
      <c r="O1066" s="4">
        <v>58</v>
      </c>
      <c r="Q1066" t="s">
        <v>118</v>
      </c>
      <c r="R1066" t="s">
        <v>108</v>
      </c>
      <c r="S1066" t="s">
        <v>317</v>
      </c>
      <c r="T1066">
        <v>2021</v>
      </c>
      <c r="U1066" t="s">
        <v>312</v>
      </c>
      <c r="V1066">
        <v>0</v>
      </c>
      <c r="W1066">
        <v>1</v>
      </c>
    </row>
    <row r="1067" spans="1:23">
      <c r="A1067" t="s">
        <v>118</v>
      </c>
      <c r="B1067" t="s">
        <v>24</v>
      </c>
      <c r="C1067" t="s">
        <v>321</v>
      </c>
      <c r="D1067">
        <v>2019</v>
      </c>
      <c r="E1067" t="s">
        <v>312</v>
      </c>
      <c r="F1067" s="4">
        <v>3593</v>
      </c>
      <c r="G1067" s="4">
        <v>25</v>
      </c>
      <c r="I1067" t="s">
        <v>118</v>
      </c>
      <c r="J1067" t="s">
        <v>28</v>
      </c>
      <c r="K1067" t="s">
        <v>326</v>
      </c>
      <c r="L1067">
        <v>2020</v>
      </c>
      <c r="M1067" t="s">
        <v>312</v>
      </c>
      <c r="N1067" s="4">
        <v>8031</v>
      </c>
      <c r="O1067" s="4">
        <v>84</v>
      </c>
      <c r="Q1067" t="s">
        <v>118</v>
      </c>
      <c r="R1067" t="s">
        <v>60</v>
      </c>
      <c r="S1067" t="s">
        <v>317</v>
      </c>
      <c r="T1067">
        <v>2021</v>
      </c>
      <c r="U1067" t="s">
        <v>312</v>
      </c>
      <c r="V1067">
        <v>401</v>
      </c>
      <c r="W1067">
        <v>4</v>
      </c>
    </row>
    <row r="1068" spans="1:23">
      <c r="A1068" t="s">
        <v>327</v>
      </c>
      <c r="B1068" t="s">
        <v>29</v>
      </c>
      <c r="C1068" t="s">
        <v>321</v>
      </c>
      <c r="D1068">
        <v>2019</v>
      </c>
      <c r="E1068" t="s">
        <v>312</v>
      </c>
      <c r="F1068" s="4">
        <v>3376</v>
      </c>
      <c r="G1068" s="4">
        <v>87</v>
      </c>
      <c r="I1068" t="s">
        <v>118</v>
      </c>
      <c r="J1068" t="s">
        <v>45</v>
      </c>
      <c r="K1068" t="s">
        <v>326</v>
      </c>
      <c r="L1068">
        <v>2020</v>
      </c>
      <c r="M1068" t="s">
        <v>312</v>
      </c>
      <c r="N1068" s="4">
        <v>8015</v>
      </c>
      <c r="O1068" s="4">
        <v>61</v>
      </c>
      <c r="Q1068" t="s">
        <v>118</v>
      </c>
      <c r="R1068" t="s">
        <v>49</v>
      </c>
      <c r="S1068" t="s">
        <v>317</v>
      </c>
      <c r="T1068">
        <v>2021</v>
      </c>
      <c r="U1068" t="s">
        <v>312</v>
      </c>
      <c r="V1068">
        <v>1048</v>
      </c>
      <c r="W1068">
        <v>9</v>
      </c>
    </row>
    <row r="1069" spans="1:23">
      <c r="A1069" t="s">
        <v>352</v>
      </c>
      <c r="B1069" t="s">
        <v>27</v>
      </c>
      <c r="C1069" t="s">
        <v>321</v>
      </c>
      <c r="D1069">
        <v>2019</v>
      </c>
      <c r="E1069" t="s">
        <v>312</v>
      </c>
      <c r="F1069" s="4">
        <v>2857</v>
      </c>
      <c r="G1069" s="4">
        <v>26</v>
      </c>
      <c r="I1069" t="s">
        <v>118</v>
      </c>
      <c r="J1069" t="s">
        <v>47</v>
      </c>
      <c r="K1069" t="s">
        <v>326</v>
      </c>
      <c r="L1069">
        <v>2020</v>
      </c>
      <c r="M1069" t="s">
        <v>312</v>
      </c>
      <c r="N1069" s="4">
        <v>6277</v>
      </c>
      <c r="O1069" s="4">
        <v>51</v>
      </c>
      <c r="Q1069" t="s">
        <v>118</v>
      </c>
      <c r="R1069" t="s">
        <v>274</v>
      </c>
      <c r="S1069" t="s">
        <v>317</v>
      </c>
      <c r="T1069">
        <v>2021</v>
      </c>
      <c r="U1069" t="s">
        <v>312</v>
      </c>
      <c r="V1069">
        <v>3580</v>
      </c>
      <c r="W1069">
        <v>20</v>
      </c>
    </row>
    <row r="1070" spans="1:23">
      <c r="A1070" t="s">
        <v>346</v>
      </c>
      <c r="B1070" t="s">
        <v>273</v>
      </c>
      <c r="C1070" t="s">
        <v>321</v>
      </c>
      <c r="D1070">
        <v>2019</v>
      </c>
      <c r="E1070" t="s">
        <v>312</v>
      </c>
      <c r="F1070" s="4">
        <v>1711</v>
      </c>
      <c r="G1070" s="4">
        <v>13</v>
      </c>
      <c r="I1070" t="s">
        <v>118</v>
      </c>
      <c r="J1070" t="s">
        <v>19</v>
      </c>
      <c r="K1070" t="s">
        <v>326</v>
      </c>
      <c r="L1070">
        <v>2020</v>
      </c>
      <c r="M1070" t="s">
        <v>312</v>
      </c>
      <c r="N1070" s="4">
        <v>5792</v>
      </c>
      <c r="O1070" s="4">
        <v>54</v>
      </c>
      <c r="Q1070" t="s">
        <v>118</v>
      </c>
      <c r="R1070" t="s">
        <v>281</v>
      </c>
      <c r="S1070" t="s">
        <v>317</v>
      </c>
      <c r="T1070">
        <v>2021</v>
      </c>
      <c r="U1070" t="s">
        <v>312</v>
      </c>
      <c r="V1070">
        <v>1764</v>
      </c>
      <c r="W1070">
        <v>12</v>
      </c>
    </row>
    <row r="1071" spans="1:23">
      <c r="A1071" t="s">
        <v>350</v>
      </c>
      <c r="B1071" t="s">
        <v>273</v>
      </c>
      <c r="C1071" t="s">
        <v>321</v>
      </c>
      <c r="D1071">
        <v>2019</v>
      </c>
      <c r="E1071" t="s">
        <v>312</v>
      </c>
      <c r="F1071" s="4">
        <v>1694</v>
      </c>
      <c r="G1071" s="4">
        <v>13</v>
      </c>
      <c r="I1071" t="s">
        <v>118</v>
      </c>
      <c r="J1071" t="s">
        <v>59</v>
      </c>
      <c r="K1071" t="s">
        <v>326</v>
      </c>
      <c r="L1071">
        <v>2020</v>
      </c>
      <c r="M1071" t="s">
        <v>312</v>
      </c>
      <c r="N1071" s="4">
        <v>5722</v>
      </c>
      <c r="O1071" s="4">
        <v>36</v>
      </c>
      <c r="Q1071" t="s">
        <v>118</v>
      </c>
      <c r="R1071" t="s">
        <v>45</v>
      </c>
      <c r="S1071" t="s">
        <v>317</v>
      </c>
      <c r="T1071">
        <v>2021</v>
      </c>
      <c r="U1071" t="s">
        <v>312</v>
      </c>
      <c r="V1071">
        <v>7829</v>
      </c>
      <c r="W1071">
        <v>60</v>
      </c>
    </row>
    <row r="1072" spans="1:23">
      <c r="A1072" t="s">
        <v>352</v>
      </c>
      <c r="B1072" t="s">
        <v>45</v>
      </c>
      <c r="C1072" t="s">
        <v>321</v>
      </c>
      <c r="D1072">
        <v>2019</v>
      </c>
      <c r="E1072" t="s">
        <v>312</v>
      </c>
      <c r="F1072" s="4">
        <v>1674</v>
      </c>
      <c r="G1072" s="4">
        <v>16</v>
      </c>
      <c r="I1072" t="s">
        <v>118</v>
      </c>
      <c r="J1072" t="s">
        <v>53</v>
      </c>
      <c r="K1072" t="s">
        <v>326</v>
      </c>
      <c r="L1072">
        <v>2020</v>
      </c>
      <c r="M1072" t="s">
        <v>312</v>
      </c>
      <c r="N1072" s="4">
        <v>4586</v>
      </c>
      <c r="O1072" s="4">
        <v>26</v>
      </c>
      <c r="Q1072" t="s">
        <v>118</v>
      </c>
      <c r="R1072" t="s">
        <v>278</v>
      </c>
      <c r="S1072" t="s">
        <v>317</v>
      </c>
      <c r="T1072">
        <v>2021</v>
      </c>
      <c r="U1072" t="s">
        <v>312</v>
      </c>
      <c r="V1072">
        <v>2</v>
      </c>
      <c r="W1072">
        <v>1</v>
      </c>
    </row>
    <row r="1073" spans="1:23">
      <c r="A1073" t="s">
        <v>118</v>
      </c>
      <c r="B1073" t="s">
        <v>50</v>
      </c>
      <c r="C1073" t="s">
        <v>321</v>
      </c>
      <c r="D1073">
        <v>2019</v>
      </c>
      <c r="E1073" t="s">
        <v>312</v>
      </c>
      <c r="F1073" s="4">
        <v>1409</v>
      </c>
      <c r="G1073" s="4">
        <v>9</v>
      </c>
      <c r="I1073" t="s">
        <v>118</v>
      </c>
      <c r="J1073" t="s">
        <v>274</v>
      </c>
      <c r="K1073" t="s">
        <v>326</v>
      </c>
      <c r="L1073">
        <v>2020</v>
      </c>
      <c r="M1073" t="s">
        <v>312</v>
      </c>
      <c r="N1073" s="4">
        <v>4488</v>
      </c>
      <c r="O1073" s="4">
        <v>20</v>
      </c>
      <c r="Q1073" t="s">
        <v>118</v>
      </c>
      <c r="R1073" t="s">
        <v>18</v>
      </c>
      <c r="S1073" t="s">
        <v>317</v>
      </c>
      <c r="T1073">
        <v>2021</v>
      </c>
      <c r="U1073" t="s">
        <v>312</v>
      </c>
      <c r="V1073">
        <v>329</v>
      </c>
      <c r="W1073">
        <v>5</v>
      </c>
    </row>
    <row r="1074" spans="1:23">
      <c r="A1074" t="s">
        <v>118</v>
      </c>
      <c r="B1074" t="s">
        <v>23</v>
      </c>
      <c r="C1074" t="s">
        <v>321</v>
      </c>
      <c r="D1074">
        <v>2019</v>
      </c>
      <c r="E1074" t="s">
        <v>312</v>
      </c>
      <c r="F1074" s="4">
        <v>1346</v>
      </c>
      <c r="G1074" s="4">
        <v>9</v>
      </c>
      <c r="I1074" t="s">
        <v>118</v>
      </c>
      <c r="J1074" t="s">
        <v>51</v>
      </c>
      <c r="K1074" t="s">
        <v>326</v>
      </c>
      <c r="L1074">
        <v>2020</v>
      </c>
      <c r="M1074" t="s">
        <v>312</v>
      </c>
      <c r="N1074" s="4">
        <v>4035</v>
      </c>
      <c r="O1074" s="4">
        <v>23</v>
      </c>
      <c r="Q1074" t="s">
        <v>118</v>
      </c>
      <c r="R1074" t="s">
        <v>19</v>
      </c>
      <c r="S1074" t="s">
        <v>317</v>
      </c>
      <c r="T1074">
        <v>2021</v>
      </c>
      <c r="U1074" t="s">
        <v>312</v>
      </c>
      <c r="V1074">
        <v>1242</v>
      </c>
      <c r="W1074">
        <v>13</v>
      </c>
    </row>
    <row r="1075" spans="1:23">
      <c r="A1075" t="s">
        <v>350</v>
      </c>
      <c r="B1075" t="s">
        <v>24</v>
      </c>
      <c r="C1075" t="s">
        <v>321</v>
      </c>
      <c r="D1075">
        <v>2019</v>
      </c>
      <c r="E1075" t="s">
        <v>312</v>
      </c>
      <c r="F1075" s="4">
        <v>1221</v>
      </c>
      <c r="G1075" s="4">
        <v>8</v>
      </c>
      <c r="I1075" t="s">
        <v>118</v>
      </c>
      <c r="J1075" t="s">
        <v>52</v>
      </c>
      <c r="K1075" t="s">
        <v>326</v>
      </c>
      <c r="L1075">
        <v>2020</v>
      </c>
      <c r="M1075" t="s">
        <v>312</v>
      </c>
      <c r="N1075" s="4">
        <v>3976</v>
      </c>
      <c r="O1075" s="4">
        <v>26</v>
      </c>
      <c r="Q1075" t="s">
        <v>118</v>
      </c>
      <c r="R1075" t="s">
        <v>20</v>
      </c>
      <c r="S1075" t="s">
        <v>317</v>
      </c>
      <c r="T1075">
        <v>2021</v>
      </c>
      <c r="U1075" t="s">
        <v>312</v>
      </c>
      <c r="V1075">
        <v>4766</v>
      </c>
      <c r="W1075">
        <v>48</v>
      </c>
    </row>
    <row r="1076" spans="1:23">
      <c r="A1076" t="s">
        <v>168</v>
      </c>
      <c r="B1076" t="s">
        <v>24</v>
      </c>
      <c r="C1076" t="s">
        <v>321</v>
      </c>
      <c r="D1076">
        <v>2019</v>
      </c>
      <c r="E1076" t="s">
        <v>312</v>
      </c>
      <c r="F1076" s="4">
        <v>1076</v>
      </c>
      <c r="G1076" s="4">
        <v>7</v>
      </c>
      <c r="I1076" t="s">
        <v>118</v>
      </c>
      <c r="J1076" t="s">
        <v>70</v>
      </c>
      <c r="K1076" t="s">
        <v>326</v>
      </c>
      <c r="L1076">
        <v>2020</v>
      </c>
      <c r="M1076" t="s">
        <v>312</v>
      </c>
      <c r="N1076" s="4">
        <v>2854</v>
      </c>
      <c r="O1076" s="4">
        <v>20</v>
      </c>
      <c r="Q1076" t="s">
        <v>118</v>
      </c>
      <c r="R1076" t="s">
        <v>273</v>
      </c>
      <c r="S1076" t="s">
        <v>317</v>
      </c>
      <c r="T1076">
        <v>2021</v>
      </c>
      <c r="U1076" t="s">
        <v>312</v>
      </c>
      <c r="V1076">
        <v>8998</v>
      </c>
      <c r="W1076">
        <v>81</v>
      </c>
    </row>
    <row r="1077" spans="1:23">
      <c r="A1077" t="s">
        <v>118</v>
      </c>
      <c r="B1077" t="s">
        <v>279</v>
      </c>
      <c r="C1077" t="s">
        <v>321</v>
      </c>
      <c r="D1077">
        <v>2019</v>
      </c>
      <c r="E1077" t="s">
        <v>312</v>
      </c>
      <c r="F1077" s="4">
        <v>968</v>
      </c>
      <c r="G1077" s="4">
        <v>6</v>
      </c>
      <c r="I1077" t="s">
        <v>118</v>
      </c>
      <c r="J1077" t="s">
        <v>10</v>
      </c>
      <c r="K1077" t="s">
        <v>326</v>
      </c>
      <c r="L1077">
        <v>2020</v>
      </c>
      <c r="M1077" t="s">
        <v>312</v>
      </c>
      <c r="N1077" s="4">
        <v>1917</v>
      </c>
      <c r="O1077" s="4">
        <v>8</v>
      </c>
      <c r="Q1077" t="s">
        <v>118</v>
      </c>
      <c r="R1077" t="s">
        <v>277</v>
      </c>
      <c r="S1077" t="s">
        <v>317</v>
      </c>
      <c r="T1077">
        <v>2021</v>
      </c>
      <c r="U1077" t="s">
        <v>312</v>
      </c>
      <c r="V1077">
        <v>0</v>
      </c>
      <c r="W1077">
        <v>1</v>
      </c>
    </row>
    <row r="1078" spans="1:23">
      <c r="A1078" t="s">
        <v>168</v>
      </c>
      <c r="B1078" t="s">
        <v>26</v>
      </c>
      <c r="C1078" t="s">
        <v>321</v>
      </c>
      <c r="D1078">
        <v>2019</v>
      </c>
      <c r="E1078" t="s">
        <v>312</v>
      </c>
      <c r="F1078" s="4">
        <v>893</v>
      </c>
      <c r="G1078" s="4">
        <v>6</v>
      </c>
      <c r="I1078" t="s">
        <v>118</v>
      </c>
      <c r="J1078" t="s">
        <v>57</v>
      </c>
      <c r="K1078" t="s">
        <v>326</v>
      </c>
      <c r="L1078">
        <v>2020</v>
      </c>
      <c r="M1078" t="s">
        <v>312</v>
      </c>
      <c r="N1078" s="4">
        <v>1260</v>
      </c>
      <c r="O1078" s="4">
        <v>9</v>
      </c>
      <c r="Q1078" t="s">
        <v>118</v>
      </c>
      <c r="R1078" t="s">
        <v>141</v>
      </c>
      <c r="S1078" t="s">
        <v>317</v>
      </c>
      <c r="T1078">
        <v>2021</v>
      </c>
      <c r="U1078" t="s">
        <v>312</v>
      </c>
      <c r="V1078">
        <v>0</v>
      </c>
      <c r="W1078">
        <v>7</v>
      </c>
    </row>
    <row r="1079" spans="1:23">
      <c r="A1079" t="s">
        <v>352</v>
      </c>
      <c r="B1079" t="s">
        <v>49</v>
      </c>
      <c r="C1079" t="s">
        <v>321</v>
      </c>
      <c r="D1079">
        <v>2019</v>
      </c>
      <c r="E1079" t="s">
        <v>312</v>
      </c>
      <c r="F1079" s="4">
        <v>783</v>
      </c>
      <c r="G1079" s="4">
        <v>25</v>
      </c>
      <c r="I1079" t="s">
        <v>118</v>
      </c>
      <c r="J1079" t="s">
        <v>49</v>
      </c>
      <c r="K1079" t="s">
        <v>326</v>
      </c>
      <c r="L1079">
        <v>2020</v>
      </c>
      <c r="M1079" t="s">
        <v>312</v>
      </c>
      <c r="N1079" s="4">
        <v>607</v>
      </c>
      <c r="O1079" s="4">
        <v>4</v>
      </c>
      <c r="Q1079" t="s">
        <v>118</v>
      </c>
      <c r="R1079" t="s">
        <v>28</v>
      </c>
      <c r="S1079" t="s">
        <v>317</v>
      </c>
      <c r="T1079">
        <v>2021</v>
      </c>
      <c r="U1079" t="s">
        <v>312</v>
      </c>
      <c r="V1079">
        <v>2241</v>
      </c>
      <c r="W1079">
        <v>65</v>
      </c>
    </row>
    <row r="1080" spans="1:23">
      <c r="A1080" t="s">
        <v>118</v>
      </c>
      <c r="B1080" t="s">
        <v>113</v>
      </c>
      <c r="C1080" t="s">
        <v>321</v>
      </c>
      <c r="D1080">
        <v>2019</v>
      </c>
      <c r="E1080" t="s">
        <v>312</v>
      </c>
      <c r="F1080" s="4">
        <v>762</v>
      </c>
      <c r="G1080" s="4">
        <v>4</v>
      </c>
      <c r="I1080" t="s">
        <v>118</v>
      </c>
      <c r="J1080" t="s">
        <v>60</v>
      </c>
      <c r="K1080" t="s">
        <v>326</v>
      </c>
      <c r="L1080">
        <v>2020</v>
      </c>
      <c r="M1080" t="s">
        <v>312</v>
      </c>
      <c r="N1080" s="4">
        <v>585</v>
      </c>
      <c r="O1080" s="4">
        <v>4</v>
      </c>
      <c r="Q1080" t="s">
        <v>118</v>
      </c>
      <c r="R1080" t="s">
        <v>47</v>
      </c>
      <c r="S1080" t="s">
        <v>317</v>
      </c>
      <c r="T1080">
        <v>2021</v>
      </c>
      <c r="U1080" t="s">
        <v>312</v>
      </c>
      <c r="V1080">
        <v>3236</v>
      </c>
      <c r="W1080">
        <v>26</v>
      </c>
    </row>
    <row r="1081" spans="1:23">
      <c r="A1081" t="s">
        <v>118</v>
      </c>
      <c r="B1081" t="s">
        <v>54</v>
      </c>
      <c r="C1081" t="s">
        <v>321</v>
      </c>
      <c r="D1081">
        <v>2019</v>
      </c>
      <c r="E1081" t="s">
        <v>312</v>
      </c>
      <c r="F1081" s="4">
        <v>756</v>
      </c>
      <c r="G1081" s="4">
        <v>5</v>
      </c>
      <c r="I1081" t="s">
        <v>118</v>
      </c>
      <c r="J1081" t="s">
        <v>281</v>
      </c>
      <c r="K1081" t="s">
        <v>326</v>
      </c>
      <c r="L1081">
        <v>2020</v>
      </c>
      <c r="M1081" t="s">
        <v>312</v>
      </c>
      <c r="N1081" s="4">
        <v>494</v>
      </c>
      <c r="O1081" s="4">
        <v>2</v>
      </c>
      <c r="Q1081" t="s">
        <v>118</v>
      </c>
      <c r="R1081" t="s">
        <v>30</v>
      </c>
      <c r="S1081" t="s">
        <v>317</v>
      </c>
      <c r="T1081">
        <v>2021</v>
      </c>
      <c r="U1081" t="s">
        <v>312</v>
      </c>
      <c r="V1081">
        <v>2881</v>
      </c>
      <c r="W1081">
        <v>25</v>
      </c>
    </row>
    <row r="1082" spans="1:23">
      <c r="A1082" t="s">
        <v>118</v>
      </c>
      <c r="B1082" t="s">
        <v>35</v>
      </c>
      <c r="C1082" t="s">
        <v>321</v>
      </c>
      <c r="D1082">
        <v>2019</v>
      </c>
      <c r="E1082" t="s">
        <v>312</v>
      </c>
      <c r="F1082" s="4">
        <v>733</v>
      </c>
      <c r="G1082" s="4">
        <v>5</v>
      </c>
      <c r="I1082" t="s">
        <v>118</v>
      </c>
      <c r="J1082" t="s">
        <v>26</v>
      </c>
      <c r="K1082" t="s">
        <v>326</v>
      </c>
      <c r="L1082">
        <v>2020</v>
      </c>
      <c r="M1082" t="s">
        <v>312</v>
      </c>
      <c r="N1082" s="4">
        <v>475</v>
      </c>
      <c r="O1082" s="4">
        <v>5</v>
      </c>
      <c r="Q1082" t="s">
        <v>118</v>
      </c>
      <c r="R1082" t="s">
        <v>262</v>
      </c>
      <c r="S1082" t="s">
        <v>317</v>
      </c>
      <c r="T1082">
        <v>2021</v>
      </c>
      <c r="U1082" t="s">
        <v>312</v>
      </c>
      <c r="V1082">
        <v>0</v>
      </c>
      <c r="W1082">
        <v>1</v>
      </c>
    </row>
    <row r="1083" spans="1:23">
      <c r="A1083" t="s">
        <v>118</v>
      </c>
      <c r="B1083" t="s">
        <v>17</v>
      </c>
      <c r="C1083" t="s">
        <v>321</v>
      </c>
      <c r="D1083">
        <v>2019</v>
      </c>
      <c r="E1083" t="s">
        <v>312</v>
      </c>
      <c r="F1083" s="4">
        <v>698</v>
      </c>
      <c r="G1083" s="4">
        <v>6</v>
      </c>
      <c r="I1083" t="s">
        <v>118</v>
      </c>
      <c r="J1083" t="s">
        <v>108</v>
      </c>
      <c r="K1083" t="s">
        <v>326</v>
      </c>
      <c r="L1083">
        <v>2020</v>
      </c>
      <c r="M1083" t="s">
        <v>312</v>
      </c>
      <c r="N1083" s="4">
        <v>405</v>
      </c>
      <c r="O1083" s="4">
        <v>2</v>
      </c>
      <c r="Q1083" t="s">
        <v>118</v>
      </c>
      <c r="R1083" t="s">
        <v>27</v>
      </c>
      <c r="S1083" t="s">
        <v>317</v>
      </c>
      <c r="T1083">
        <v>2021</v>
      </c>
      <c r="U1083" t="s">
        <v>312</v>
      </c>
      <c r="V1083">
        <v>5046</v>
      </c>
      <c r="W1083">
        <v>42</v>
      </c>
    </row>
    <row r="1084" spans="1:23">
      <c r="A1084" t="s">
        <v>118</v>
      </c>
      <c r="B1084" t="s">
        <v>115</v>
      </c>
      <c r="C1084" t="s">
        <v>321</v>
      </c>
      <c r="D1084">
        <v>2019</v>
      </c>
      <c r="E1084" t="s">
        <v>312</v>
      </c>
      <c r="F1084" s="4">
        <v>643</v>
      </c>
      <c r="G1084" s="4">
        <v>5</v>
      </c>
      <c r="I1084" t="s">
        <v>118</v>
      </c>
      <c r="J1084" t="s">
        <v>31</v>
      </c>
      <c r="K1084" t="s">
        <v>326</v>
      </c>
      <c r="L1084">
        <v>2020</v>
      </c>
      <c r="M1084" t="s">
        <v>312</v>
      </c>
      <c r="N1084" s="4">
        <v>355</v>
      </c>
      <c r="O1084" s="4">
        <v>32</v>
      </c>
      <c r="Q1084" t="s">
        <v>118</v>
      </c>
      <c r="R1084" t="s">
        <v>29</v>
      </c>
      <c r="S1084" t="s">
        <v>317</v>
      </c>
      <c r="T1084">
        <v>2021</v>
      </c>
      <c r="U1084" t="s">
        <v>312</v>
      </c>
      <c r="V1084">
        <v>6</v>
      </c>
      <c r="W1084">
        <v>4</v>
      </c>
    </row>
    <row r="1085" spans="1:23">
      <c r="A1085" t="s">
        <v>352</v>
      </c>
      <c r="B1085" t="s">
        <v>30</v>
      </c>
      <c r="C1085" t="s">
        <v>321</v>
      </c>
      <c r="D1085">
        <v>2019</v>
      </c>
      <c r="E1085" t="s">
        <v>312</v>
      </c>
      <c r="F1085" s="4">
        <v>585</v>
      </c>
      <c r="G1085" s="4">
        <v>12</v>
      </c>
      <c r="I1085" t="s">
        <v>118</v>
      </c>
      <c r="J1085" t="s">
        <v>22</v>
      </c>
      <c r="K1085" t="s">
        <v>326</v>
      </c>
      <c r="L1085">
        <v>2020</v>
      </c>
      <c r="M1085" t="s">
        <v>312</v>
      </c>
      <c r="N1085" s="4">
        <v>251</v>
      </c>
      <c r="O1085" s="4">
        <v>4</v>
      </c>
      <c r="Q1085" t="s">
        <v>118</v>
      </c>
      <c r="R1085" t="s">
        <v>31</v>
      </c>
      <c r="S1085" t="s">
        <v>317</v>
      </c>
      <c r="T1085">
        <v>2021</v>
      </c>
      <c r="U1085" t="s">
        <v>312</v>
      </c>
      <c r="V1085">
        <v>0</v>
      </c>
      <c r="W1085">
        <v>8</v>
      </c>
    </row>
    <row r="1086" spans="1:23">
      <c r="A1086" t="s">
        <v>118</v>
      </c>
      <c r="B1086" t="s">
        <v>121</v>
      </c>
      <c r="C1086" t="s">
        <v>321</v>
      </c>
      <c r="D1086">
        <v>2019</v>
      </c>
      <c r="E1086" t="s">
        <v>312</v>
      </c>
      <c r="F1086" s="4">
        <v>529</v>
      </c>
      <c r="G1086" s="4">
        <v>4</v>
      </c>
      <c r="I1086" t="s">
        <v>338</v>
      </c>
      <c r="J1086" t="s">
        <v>29</v>
      </c>
      <c r="K1086" t="s">
        <v>326</v>
      </c>
      <c r="L1086">
        <v>2020</v>
      </c>
      <c r="M1086" t="s">
        <v>312</v>
      </c>
      <c r="N1086" s="4">
        <v>195</v>
      </c>
      <c r="O1086" s="4">
        <v>118</v>
      </c>
      <c r="Q1086" t="s">
        <v>334</v>
      </c>
      <c r="R1086" t="s">
        <v>118</v>
      </c>
      <c r="S1086" t="s">
        <v>317</v>
      </c>
      <c r="T1086">
        <v>2021</v>
      </c>
      <c r="U1086" t="s">
        <v>312</v>
      </c>
      <c r="V1086">
        <v>171</v>
      </c>
      <c r="W1086">
        <v>1</v>
      </c>
    </row>
    <row r="1087" spans="1:23">
      <c r="A1087" t="s">
        <v>354</v>
      </c>
      <c r="B1087" t="s">
        <v>49</v>
      </c>
      <c r="C1087" t="s">
        <v>321</v>
      </c>
      <c r="D1087">
        <v>2019</v>
      </c>
      <c r="E1087" t="s">
        <v>312</v>
      </c>
      <c r="F1087" s="4">
        <v>494</v>
      </c>
      <c r="G1087" s="4">
        <v>26</v>
      </c>
      <c r="I1087" t="s">
        <v>118</v>
      </c>
      <c r="J1087" t="s">
        <v>32</v>
      </c>
      <c r="K1087" t="s">
        <v>326</v>
      </c>
      <c r="L1087">
        <v>2020</v>
      </c>
      <c r="M1087" t="s">
        <v>312</v>
      </c>
      <c r="N1087" s="4">
        <v>190</v>
      </c>
      <c r="O1087" s="4">
        <v>1</v>
      </c>
      <c r="Q1087" t="s">
        <v>334</v>
      </c>
      <c r="R1087" t="s">
        <v>275</v>
      </c>
      <c r="S1087" t="s">
        <v>317</v>
      </c>
      <c r="T1087">
        <v>2021</v>
      </c>
      <c r="U1087" t="s">
        <v>312</v>
      </c>
      <c r="V1087">
        <v>8</v>
      </c>
      <c r="W1087">
        <v>1</v>
      </c>
    </row>
    <row r="1088" spans="1:23">
      <c r="A1088" t="s">
        <v>118</v>
      </c>
      <c r="B1088" t="s">
        <v>128</v>
      </c>
      <c r="C1088" t="s">
        <v>321</v>
      </c>
      <c r="D1088">
        <v>2019</v>
      </c>
      <c r="E1088" t="s">
        <v>312</v>
      </c>
      <c r="F1088" s="4">
        <v>483</v>
      </c>
      <c r="G1088" s="4">
        <v>3</v>
      </c>
      <c r="I1088" t="s">
        <v>343</v>
      </c>
      <c r="J1088" t="s">
        <v>118</v>
      </c>
      <c r="K1088" t="s">
        <v>326</v>
      </c>
      <c r="L1088">
        <v>2020</v>
      </c>
      <c r="M1088" t="s">
        <v>312</v>
      </c>
      <c r="N1088" s="4">
        <v>82</v>
      </c>
      <c r="O1088" s="4">
        <v>2</v>
      </c>
      <c r="Q1088" t="s">
        <v>334</v>
      </c>
      <c r="R1088" t="s">
        <v>273</v>
      </c>
      <c r="S1088" t="s">
        <v>317</v>
      </c>
      <c r="T1088">
        <v>2021</v>
      </c>
      <c r="U1088" t="s">
        <v>312</v>
      </c>
      <c r="V1088">
        <v>0</v>
      </c>
      <c r="W1088">
        <v>1</v>
      </c>
    </row>
    <row r="1089" spans="1:23">
      <c r="A1089" t="s">
        <v>118</v>
      </c>
      <c r="B1089" t="s">
        <v>124</v>
      </c>
      <c r="C1089" t="s">
        <v>321</v>
      </c>
      <c r="D1089">
        <v>2019</v>
      </c>
      <c r="E1089" t="s">
        <v>312</v>
      </c>
      <c r="F1089" s="4">
        <v>465</v>
      </c>
      <c r="G1089" s="4">
        <v>4</v>
      </c>
      <c r="I1089" t="s">
        <v>118</v>
      </c>
      <c r="J1089" t="s">
        <v>115</v>
      </c>
      <c r="K1089" t="s">
        <v>326</v>
      </c>
      <c r="L1089">
        <v>2020</v>
      </c>
      <c r="M1089" t="s">
        <v>312</v>
      </c>
      <c r="N1089" s="4">
        <v>66</v>
      </c>
      <c r="O1089" s="4">
        <v>1</v>
      </c>
      <c r="Q1089" t="s">
        <v>334</v>
      </c>
      <c r="R1089" t="s">
        <v>142</v>
      </c>
      <c r="S1089" t="s">
        <v>317</v>
      </c>
      <c r="T1089">
        <v>2021</v>
      </c>
      <c r="U1089" t="s">
        <v>312</v>
      </c>
      <c r="V1089">
        <v>4</v>
      </c>
      <c r="W1089">
        <v>1</v>
      </c>
    </row>
    <row r="1090" spans="1:23">
      <c r="A1090" t="s">
        <v>350</v>
      </c>
      <c r="B1090" t="s">
        <v>20</v>
      </c>
      <c r="C1090" t="s">
        <v>321</v>
      </c>
      <c r="D1090">
        <v>2019</v>
      </c>
      <c r="E1090" t="s">
        <v>312</v>
      </c>
      <c r="F1090" s="4">
        <v>431</v>
      </c>
      <c r="G1090" s="4">
        <v>5</v>
      </c>
      <c r="I1090" t="s">
        <v>330</v>
      </c>
      <c r="J1090" t="s">
        <v>254</v>
      </c>
      <c r="K1090" t="s">
        <v>326</v>
      </c>
      <c r="L1090">
        <v>2020</v>
      </c>
      <c r="M1090" t="s">
        <v>312</v>
      </c>
      <c r="N1090" s="4">
        <v>52</v>
      </c>
      <c r="O1090" s="4">
        <v>4</v>
      </c>
      <c r="Q1090" t="s">
        <v>330</v>
      </c>
      <c r="R1090" t="s">
        <v>254</v>
      </c>
      <c r="S1090" t="s">
        <v>317</v>
      </c>
      <c r="T1090">
        <v>2021</v>
      </c>
      <c r="U1090" t="s">
        <v>312</v>
      </c>
      <c r="V1090">
        <v>15</v>
      </c>
      <c r="W1090">
        <v>1</v>
      </c>
    </row>
    <row r="1091" spans="1:23">
      <c r="A1091" t="s">
        <v>118</v>
      </c>
      <c r="B1091" t="s">
        <v>130</v>
      </c>
      <c r="C1091" t="s">
        <v>321</v>
      </c>
      <c r="D1091">
        <v>2019</v>
      </c>
      <c r="E1091" t="s">
        <v>312</v>
      </c>
      <c r="F1091" s="4">
        <v>393</v>
      </c>
      <c r="G1091" s="4">
        <v>3</v>
      </c>
      <c r="I1091" t="s">
        <v>118</v>
      </c>
      <c r="J1091" t="s">
        <v>16</v>
      </c>
      <c r="K1091" t="s">
        <v>326</v>
      </c>
      <c r="L1091">
        <v>2020</v>
      </c>
      <c r="M1091" t="s">
        <v>312</v>
      </c>
      <c r="N1091" s="4">
        <v>44</v>
      </c>
      <c r="O1091" s="4">
        <v>1</v>
      </c>
      <c r="Q1091" t="s">
        <v>358</v>
      </c>
      <c r="R1091" t="s">
        <v>190</v>
      </c>
      <c r="S1091" t="s">
        <v>317</v>
      </c>
      <c r="T1091">
        <v>2021</v>
      </c>
      <c r="U1091" t="s">
        <v>312</v>
      </c>
      <c r="V1091">
        <v>0</v>
      </c>
      <c r="W1091">
        <v>1</v>
      </c>
    </row>
    <row r="1092" spans="1:23">
      <c r="A1092" t="s">
        <v>118</v>
      </c>
      <c r="B1092" t="s">
        <v>81</v>
      </c>
      <c r="C1092" t="s">
        <v>321</v>
      </c>
      <c r="D1092">
        <v>2019</v>
      </c>
      <c r="E1092" t="s">
        <v>312</v>
      </c>
      <c r="F1092" s="4">
        <v>380</v>
      </c>
      <c r="G1092" s="4">
        <v>2</v>
      </c>
      <c r="I1092" t="s">
        <v>118</v>
      </c>
      <c r="J1092" t="s">
        <v>152</v>
      </c>
      <c r="K1092" t="s">
        <v>326</v>
      </c>
      <c r="L1092">
        <v>2020</v>
      </c>
      <c r="M1092" t="s">
        <v>312</v>
      </c>
      <c r="N1092" s="4">
        <v>31</v>
      </c>
      <c r="O1092" s="4">
        <v>1</v>
      </c>
      <c r="Q1092" t="s">
        <v>352</v>
      </c>
      <c r="R1092" t="s">
        <v>264</v>
      </c>
      <c r="S1092" t="s">
        <v>317</v>
      </c>
      <c r="T1092">
        <v>2021</v>
      </c>
      <c r="U1092" t="s">
        <v>312</v>
      </c>
      <c r="V1092">
        <v>2</v>
      </c>
      <c r="W1092">
        <v>1</v>
      </c>
    </row>
    <row r="1093" spans="1:23">
      <c r="A1093" t="s">
        <v>118</v>
      </c>
      <c r="B1093" t="s">
        <v>64</v>
      </c>
      <c r="C1093" t="s">
        <v>321</v>
      </c>
      <c r="D1093">
        <v>2019</v>
      </c>
      <c r="E1093" t="s">
        <v>312</v>
      </c>
      <c r="F1093" s="4">
        <v>364</v>
      </c>
      <c r="G1093" s="4">
        <v>1</v>
      </c>
      <c r="I1093" t="s">
        <v>338</v>
      </c>
      <c r="J1093" t="s">
        <v>28</v>
      </c>
      <c r="K1093" t="s">
        <v>326</v>
      </c>
      <c r="L1093">
        <v>2020</v>
      </c>
      <c r="M1093" t="s">
        <v>312</v>
      </c>
      <c r="N1093" s="4">
        <v>19</v>
      </c>
      <c r="O1093" s="4">
        <v>13</v>
      </c>
      <c r="Q1093" t="s">
        <v>352</v>
      </c>
      <c r="R1093" t="s">
        <v>254</v>
      </c>
      <c r="S1093" t="s">
        <v>317</v>
      </c>
      <c r="T1093">
        <v>2021</v>
      </c>
      <c r="U1093" t="s">
        <v>312</v>
      </c>
      <c r="V1093">
        <v>8</v>
      </c>
      <c r="W1093">
        <v>1</v>
      </c>
    </row>
    <row r="1094" spans="1:23">
      <c r="A1094" t="s">
        <v>118</v>
      </c>
      <c r="B1094" t="s">
        <v>132</v>
      </c>
      <c r="C1094" t="s">
        <v>321</v>
      </c>
      <c r="D1094">
        <v>2019</v>
      </c>
      <c r="E1094" t="s">
        <v>312</v>
      </c>
      <c r="F1094" s="4">
        <v>335</v>
      </c>
      <c r="G1094" s="4">
        <v>2</v>
      </c>
      <c r="I1094" t="s">
        <v>352</v>
      </c>
      <c r="J1094" t="s">
        <v>254</v>
      </c>
      <c r="K1094" t="s">
        <v>326</v>
      </c>
      <c r="L1094">
        <v>2020</v>
      </c>
      <c r="M1094" t="s">
        <v>312</v>
      </c>
      <c r="N1094" s="4">
        <v>17</v>
      </c>
      <c r="O1094" s="4">
        <v>5</v>
      </c>
      <c r="Q1094" t="s">
        <v>352</v>
      </c>
      <c r="R1094" t="s">
        <v>153</v>
      </c>
      <c r="S1094" t="s">
        <v>317</v>
      </c>
      <c r="T1094">
        <v>2021</v>
      </c>
      <c r="U1094" t="s">
        <v>312</v>
      </c>
      <c r="V1094">
        <v>2</v>
      </c>
      <c r="W1094">
        <v>1</v>
      </c>
    </row>
    <row r="1095" spans="1:23">
      <c r="A1095" t="s">
        <v>118</v>
      </c>
      <c r="B1095" t="s">
        <v>133</v>
      </c>
      <c r="C1095" t="s">
        <v>321</v>
      </c>
      <c r="D1095">
        <v>2019</v>
      </c>
      <c r="E1095" t="s">
        <v>312</v>
      </c>
      <c r="F1095" s="4">
        <v>311</v>
      </c>
      <c r="G1095" s="4">
        <v>2</v>
      </c>
      <c r="I1095" t="s">
        <v>338</v>
      </c>
      <c r="J1095" t="s">
        <v>19</v>
      </c>
      <c r="K1095" t="s">
        <v>326</v>
      </c>
      <c r="L1095">
        <v>2020</v>
      </c>
      <c r="M1095" t="s">
        <v>312</v>
      </c>
      <c r="N1095" s="4">
        <v>16</v>
      </c>
      <c r="O1095" s="4">
        <v>8</v>
      </c>
      <c r="Q1095" t="s">
        <v>351</v>
      </c>
      <c r="R1095" t="s">
        <v>254</v>
      </c>
      <c r="S1095" t="s">
        <v>317</v>
      </c>
      <c r="T1095">
        <v>2021</v>
      </c>
      <c r="U1095" t="s">
        <v>312</v>
      </c>
      <c r="V1095">
        <v>0</v>
      </c>
      <c r="W1095">
        <v>1</v>
      </c>
    </row>
    <row r="1096" spans="1:23">
      <c r="A1096" t="s">
        <v>118</v>
      </c>
      <c r="B1096" t="s">
        <v>67</v>
      </c>
      <c r="C1096" t="s">
        <v>321</v>
      </c>
      <c r="D1096">
        <v>2019</v>
      </c>
      <c r="E1096" t="s">
        <v>312</v>
      </c>
      <c r="F1096" s="4">
        <v>295</v>
      </c>
      <c r="G1096" s="4">
        <v>1</v>
      </c>
      <c r="I1096" t="s">
        <v>338</v>
      </c>
      <c r="J1096" t="s">
        <v>31</v>
      </c>
      <c r="K1096" t="s">
        <v>326</v>
      </c>
      <c r="L1096">
        <v>2020</v>
      </c>
      <c r="M1096" t="s">
        <v>312</v>
      </c>
      <c r="N1096" s="4">
        <v>15</v>
      </c>
      <c r="O1096" s="4">
        <v>20</v>
      </c>
      <c r="Q1096" t="s">
        <v>333</v>
      </c>
      <c r="R1096" t="s">
        <v>254</v>
      </c>
      <c r="S1096" t="s">
        <v>317</v>
      </c>
      <c r="T1096">
        <v>2021</v>
      </c>
      <c r="U1096" t="s">
        <v>312</v>
      </c>
      <c r="V1096">
        <v>0</v>
      </c>
      <c r="W1096">
        <v>2</v>
      </c>
    </row>
    <row r="1097" spans="1:23">
      <c r="A1097" t="s">
        <v>347</v>
      </c>
      <c r="B1097" t="s">
        <v>34</v>
      </c>
      <c r="C1097" t="s">
        <v>321</v>
      </c>
      <c r="D1097">
        <v>2019</v>
      </c>
      <c r="E1097" t="s">
        <v>312</v>
      </c>
      <c r="F1097" s="4">
        <v>224</v>
      </c>
      <c r="G1097" s="4">
        <v>2</v>
      </c>
      <c r="I1097" t="s">
        <v>338</v>
      </c>
      <c r="J1097" t="s">
        <v>273</v>
      </c>
      <c r="K1097" t="s">
        <v>326</v>
      </c>
      <c r="L1097">
        <v>2020</v>
      </c>
      <c r="M1097" t="s">
        <v>312</v>
      </c>
      <c r="N1097" s="4">
        <v>14</v>
      </c>
      <c r="O1097" s="4">
        <v>4</v>
      </c>
      <c r="Q1097" t="s">
        <v>361</v>
      </c>
      <c r="R1097" t="s">
        <v>254</v>
      </c>
      <c r="S1097" t="s">
        <v>317</v>
      </c>
      <c r="T1097">
        <v>2021</v>
      </c>
      <c r="U1097" t="s">
        <v>312</v>
      </c>
      <c r="V1097">
        <v>5</v>
      </c>
      <c r="W1097">
        <v>1</v>
      </c>
    </row>
    <row r="1098" spans="1:23">
      <c r="A1098" t="s">
        <v>118</v>
      </c>
      <c r="B1098" t="s">
        <v>298</v>
      </c>
      <c r="C1098" t="s">
        <v>321</v>
      </c>
      <c r="D1098">
        <v>2019</v>
      </c>
      <c r="E1098" t="s">
        <v>312</v>
      </c>
      <c r="F1098" s="4">
        <v>218</v>
      </c>
      <c r="G1098" s="4">
        <v>1</v>
      </c>
      <c r="I1098" t="s">
        <v>335</v>
      </c>
      <c r="J1098" t="s">
        <v>254</v>
      </c>
      <c r="K1098" t="s">
        <v>326</v>
      </c>
      <c r="L1098">
        <v>2020</v>
      </c>
      <c r="M1098" t="s">
        <v>312</v>
      </c>
      <c r="N1098" s="4">
        <v>11</v>
      </c>
      <c r="O1098" s="4">
        <v>3</v>
      </c>
      <c r="Q1098" t="s">
        <v>335</v>
      </c>
      <c r="R1098" t="s">
        <v>254</v>
      </c>
      <c r="S1098" t="s">
        <v>317</v>
      </c>
      <c r="T1098">
        <v>2021</v>
      </c>
      <c r="U1098" t="s">
        <v>312</v>
      </c>
      <c r="V1098">
        <v>1</v>
      </c>
      <c r="W1098">
        <v>1</v>
      </c>
    </row>
    <row r="1099" spans="1:23">
      <c r="A1099" t="s">
        <v>350</v>
      </c>
      <c r="B1099" t="s">
        <v>15</v>
      </c>
      <c r="C1099" t="s">
        <v>321</v>
      </c>
      <c r="D1099">
        <v>2019</v>
      </c>
      <c r="E1099" t="s">
        <v>312</v>
      </c>
      <c r="F1099" s="4">
        <v>198</v>
      </c>
      <c r="G1099" s="4">
        <v>3</v>
      </c>
      <c r="I1099" t="s">
        <v>118</v>
      </c>
      <c r="J1099" t="s">
        <v>271</v>
      </c>
      <c r="K1099" t="s">
        <v>326</v>
      </c>
      <c r="L1099">
        <v>2020</v>
      </c>
      <c r="M1099" t="s">
        <v>312</v>
      </c>
      <c r="N1099" s="4">
        <v>10</v>
      </c>
      <c r="O1099" s="4">
        <v>1</v>
      </c>
      <c r="Q1099" t="s">
        <v>346</v>
      </c>
      <c r="R1099" t="s">
        <v>254</v>
      </c>
      <c r="S1099" t="s">
        <v>317</v>
      </c>
      <c r="T1099">
        <v>2021</v>
      </c>
      <c r="U1099" t="s">
        <v>312</v>
      </c>
      <c r="V1099">
        <v>9</v>
      </c>
      <c r="W1099">
        <v>1</v>
      </c>
    </row>
    <row r="1100" spans="1:23">
      <c r="A1100" t="s">
        <v>327</v>
      </c>
      <c r="B1100" t="s">
        <v>15</v>
      </c>
      <c r="C1100" t="s">
        <v>321</v>
      </c>
      <c r="D1100">
        <v>2019</v>
      </c>
      <c r="E1100" t="s">
        <v>312</v>
      </c>
      <c r="F1100" s="4">
        <v>187</v>
      </c>
      <c r="G1100" s="4">
        <v>8</v>
      </c>
      <c r="I1100" t="s">
        <v>328</v>
      </c>
      <c r="J1100" t="s">
        <v>254</v>
      </c>
      <c r="K1100" t="s">
        <v>326</v>
      </c>
      <c r="L1100">
        <v>2020</v>
      </c>
      <c r="M1100" t="s">
        <v>312</v>
      </c>
      <c r="N1100" s="4">
        <v>10</v>
      </c>
      <c r="O1100" s="4">
        <v>2</v>
      </c>
      <c r="Q1100" t="s">
        <v>328</v>
      </c>
      <c r="R1100" t="s">
        <v>254</v>
      </c>
      <c r="S1100" t="s">
        <v>317</v>
      </c>
      <c r="T1100">
        <v>2021</v>
      </c>
      <c r="U1100" t="s">
        <v>312</v>
      </c>
      <c r="V1100">
        <v>0</v>
      </c>
      <c r="W1100">
        <v>1</v>
      </c>
    </row>
    <row r="1101" spans="1:23">
      <c r="A1101" t="s">
        <v>333</v>
      </c>
      <c r="B1101" t="s">
        <v>292</v>
      </c>
      <c r="C1101" t="s">
        <v>321</v>
      </c>
      <c r="D1101">
        <v>2019</v>
      </c>
      <c r="E1101" t="s">
        <v>312</v>
      </c>
      <c r="F1101" s="4">
        <v>186</v>
      </c>
      <c r="G1101" s="4">
        <v>1</v>
      </c>
      <c r="I1101" t="s">
        <v>118</v>
      </c>
      <c r="J1101" t="s">
        <v>14</v>
      </c>
      <c r="K1101" t="s">
        <v>326</v>
      </c>
      <c r="L1101">
        <v>2020</v>
      </c>
      <c r="M1101" t="s">
        <v>312</v>
      </c>
      <c r="N1101" s="4">
        <v>9</v>
      </c>
      <c r="O1101" s="4">
        <v>1</v>
      </c>
      <c r="Q1101" t="s">
        <v>18</v>
      </c>
      <c r="R1101" t="s">
        <v>327</v>
      </c>
      <c r="S1101" t="s">
        <v>317</v>
      </c>
      <c r="T1101">
        <v>2021</v>
      </c>
      <c r="U1101" t="s">
        <v>312</v>
      </c>
      <c r="V1101">
        <v>142</v>
      </c>
      <c r="W1101">
        <v>1</v>
      </c>
    </row>
    <row r="1102" spans="1:23">
      <c r="A1102" t="s">
        <v>340</v>
      </c>
      <c r="B1102" t="s">
        <v>292</v>
      </c>
      <c r="C1102" t="s">
        <v>321</v>
      </c>
      <c r="D1102">
        <v>2019</v>
      </c>
      <c r="E1102" t="s">
        <v>312</v>
      </c>
      <c r="F1102" s="4">
        <v>179</v>
      </c>
      <c r="G1102" s="4">
        <v>2</v>
      </c>
      <c r="I1102" t="s">
        <v>118</v>
      </c>
      <c r="J1102" t="s">
        <v>3</v>
      </c>
      <c r="K1102" t="s">
        <v>326</v>
      </c>
      <c r="L1102">
        <v>2020</v>
      </c>
      <c r="M1102" t="s">
        <v>312</v>
      </c>
      <c r="N1102" s="4">
        <v>8</v>
      </c>
      <c r="O1102" s="4">
        <v>1</v>
      </c>
      <c r="Q1102" t="s">
        <v>19</v>
      </c>
      <c r="R1102" t="s">
        <v>327</v>
      </c>
      <c r="S1102" t="s">
        <v>317</v>
      </c>
      <c r="T1102">
        <v>2021</v>
      </c>
      <c r="U1102" t="s">
        <v>312</v>
      </c>
      <c r="V1102">
        <v>421</v>
      </c>
      <c r="W1102">
        <v>3</v>
      </c>
    </row>
    <row r="1103" spans="1:23">
      <c r="A1103" t="s">
        <v>358</v>
      </c>
      <c r="B1103" t="s">
        <v>49</v>
      </c>
      <c r="C1103" t="s">
        <v>321</v>
      </c>
      <c r="D1103">
        <v>2019</v>
      </c>
      <c r="E1103" t="s">
        <v>312</v>
      </c>
      <c r="F1103" s="4">
        <v>163</v>
      </c>
      <c r="G1103" s="4">
        <v>8</v>
      </c>
      <c r="I1103" t="s">
        <v>118</v>
      </c>
      <c r="J1103" t="s">
        <v>142</v>
      </c>
      <c r="K1103" t="s">
        <v>326</v>
      </c>
      <c r="L1103">
        <v>2020</v>
      </c>
      <c r="M1103" t="s">
        <v>312</v>
      </c>
      <c r="N1103" s="4">
        <v>7</v>
      </c>
      <c r="O1103" s="4">
        <v>1</v>
      </c>
      <c r="Q1103" t="s">
        <v>20</v>
      </c>
      <c r="R1103" t="s">
        <v>327</v>
      </c>
      <c r="S1103" t="s">
        <v>317</v>
      </c>
      <c r="T1103">
        <v>2021</v>
      </c>
      <c r="U1103" t="s">
        <v>312</v>
      </c>
      <c r="V1103">
        <v>373</v>
      </c>
      <c r="W1103">
        <v>5</v>
      </c>
    </row>
    <row r="1104" spans="1:23">
      <c r="A1104" t="s">
        <v>118</v>
      </c>
      <c r="B1104" t="s">
        <v>112</v>
      </c>
      <c r="C1104" t="s">
        <v>321</v>
      </c>
      <c r="D1104">
        <v>2019</v>
      </c>
      <c r="E1104" t="s">
        <v>312</v>
      </c>
      <c r="F1104" s="4">
        <v>114</v>
      </c>
      <c r="G1104" s="4">
        <v>1</v>
      </c>
      <c r="I1104" t="s">
        <v>334</v>
      </c>
      <c r="J1104" t="s">
        <v>142</v>
      </c>
      <c r="K1104" t="s">
        <v>326</v>
      </c>
      <c r="L1104">
        <v>2020</v>
      </c>
      <c r="M1104" t="s">
        <v>312</v>
      </c>
      <c r="N1104" s="4">
        <v>7</v>
      </c>
      <c r="O1104" s="4">
        <v>1</v>
      </c>
      <c r="Q1104" t="s">
        <v>29</v>
      </c>
      <c r="R1104" t="s">
        <v>327</v>
      </c>
      <c r="S1104" t="s">
        <v>317</v>
      </c>
      <c r="T1104">
        <v>2021</v>
      </c>
      <c r="U1104" t="s">
        <v>312</v>
      </c>
      <c r="V1104">
        <v>6</v>
      </c>
      <c r="W1104">
        <v>6</v>
      </c>
    </row>
    <row r="1105" spans="1:23">
      <c r="A1105" t="s">
        <v>118</v>
      </c>
      <c r="B1105" t="s">
        <v>129</v>
      </c>
      <c r="C1105" t="s">
        <v>321</v>
      </c>
      <c r="D1105">
        <v>2019</v>
      </c>
      <c r="E1105" t="s">
        <v>312</v>
      </c>
      <c r="F1105" s="4">
        <v>107</v>
      </c>
      <c r="G1105" s="4">
        <v>1</v>
      </c>
      <c r="I1105" t="s">
        <v>343</v>
      </c>
      <c r="J1105" t="s">
        <v>273</v>
      </c>
      <c r="K1105" t="s">
        <v>326</v>
      </c>
      <c r="L1105">
        <v>2020</v>
      </c>
      <c r="M1105" t="s">
        <v>312</v>
      </c>
      <c r="N1105" s="4">
        <v>7</v>
      </c>
      <c r="O1105" s="4">
        <v>2</v>
      </c>
      <c r="Q1105" t="s">
        <v>59</v>
      </c>
      <c r="R1105" t="s">
        <v>118</v>
      </c>
      <c r="S1105" t="s">
        <v>317</v>
      </c>
      <c r="T1105">
        <v>2021</v>
      </c>
      <c r="U1105" t="s">
        <v>312</v>
      </c>
      <c r="V1105">
        <v>2685</v>
      </c>
      <c r="W1105">
        <v>15</v>
      </c>
    </row>
    <row r="1106" spans="1:23">
      <c r="A1106" t="s">
        <v>168</v>
      </c>
      <c r="B1106" t="s">
        <v>49</v>
      </c>
      <c r="C1106" t="s">
        <v>321</v>
      </c>
      <c r="D1106">
        <v>2019</v>
      </c>
      <c r="E1106" t="s">
        <v>312</v>
      </c>
      <c r="F1106" s="4">
        <v>106</v>
      </c>
      <c r="G1106" s="4">
        <v>1</v>
      </c>
      <c r="I1106" t="s">
        <v>338</v>
      </c>
      <c r="J1106" t="s">
        <v>46</v>
      </c>
      <c r="K1106" t="s">
        <v>326</v>
      </c>
      <c r="L1106">
        <v>2020</v>
      </c>
      <c r="M1106" t="s">
        <v>312</v>
      </c>
      <c r="N1106" s="4">
        <v>7</v>
      </c>
      <c r="O1106" s="4">
        <v>3</v>
      </c>
      <c r="Q1106" t="s">
        <v>57</v>
      </c>
      <c r="R1106" t="s">
        <v>118</v>
      </c>
      <c r="S1106" t="s">
        <v>317</v>
      </c>
      <c r="T1106">
        <v>2021</v>
      </c>
      <c r="U1106" t="s">
        <v>312</v>
      </c>
      <c r="V1106">
        <v>1180</v>
      </c>
      <c r="W1106">
        <v>6</v>
      </c>
    </row>
    <row r="1107" spans="1:23">
      <c r="A1107" t="s">
        <v>118</v>
      </c>
      <c r="B1107" t="s">
        <v>58</v>
      </c>
      <c r="C1107" t="s">
        <v>321</v>
      </c>
      <c r="D1107">
        <v>2019</v>
      </c>
      <c r="E1107" t="s">
        <v>312</v>
      </c>
      <c r="F1107" s="4">
        <v>105</v>
      </c>
      <c r="G1107" s="4">
        <v>1</v>
      </c>
      <c r="I1107" t="s">
        <v>168</v>
      </c>
      <c r="J1107" t="s">
        <v>46</v>
      </c>
      <c r="K1107" t="s">
        <v>326</v>
      </c>
      <c r="L1107">
        <v>2020</v>
      </c>
      <c r="M1107" t="s">
        <v>312</v>
      </c>
      <c r="N1107" s="4">
        <v>6</v>
      </c>
      <c r="O1107" s="4">
        <v>1</v>
      </c>
      <c r="Q1107" t="s">
        <v>33</v>
      </c>
      <c r="R1107" t="s">
        <v>118</v>
      </c>
      <c r="S1107" t="s">
        <v>317</v>
      </c>
      <c r="T1107">
        <v>2021</v>
      </c>
      <c r="U1107" t="s">
        <v>312</v>
      </c>
      <c r="V1107">
        <v>1530</v>
      </c>
      <c r="W1107">
        <v>8</v>
      </c>
    </row>
    <row r="1108" spans="1:23">
      <c r="A1108" t="s">
        <v>118</v>
      </c>
      <c r="B1108" t="s">
        <v>49</v>
      </c>
      <c r="C1108" t="s">
        <v>321</v>
      </c>
      <c r="D1108">
        <v>2019</v>
      </c>
      <c r="E1108" t="s">
        <v>312</v>
      </c>
      <c r="F1108" s="4">
        <v>96</v>
      </c>
      <c r="G1108" s="4">
        <v>1</v>
      </c>
      <c r="I1108" t="s">
        <v>118</v>
      </c>
      <c r="J1108" t="s">
        <v>93</v>
      </c>
      <c r="K1108" t="s">
        <v>326</v>
      </c>
      <c r="L1108">
        <v>2020</v>
      </c>
      <c r="M1108" t="s">
        <v>312</v>
      </c>
      <c r="N1108" s="4">
        <v>6</v>
      </c>
      <c r="O1108" s="4">
        <v>1</v>
      </c>
      <c r="Q1108" t="s">
        <v>53</v>
      </c>
      <c r="R1108" t="s">
        <v>118</v>
      </c>
      <c r="S1108" t="s">
        <v>317</v>
      </c>
      <c r="T1108">
        <v>2021</v>
      </c>
      <c r="U1108" t="s">
        <v>312</v>
      </c>
      <c r="V1108">
        <v>1732</v>
      </c>
      <c r="W1108">
        <v>9</v>
      </c>
    </row>
    <row r="1109" spans="1:23">
      <c r="A1109" t="s">
        <v>350</v>
      </c>
      <c r="B1109" t="s">
        <v>50</v>
      </c>
      <c r="C1109" t="s">
        <v>321</v>
      </c>
      <c r="D1109">
        <v>2019</v>
      </c>
      <c r="E1109" t="s">
        <v>312</v>
      </c>
      <c r="F1109" s="4">
        <v>80</v>
      </c>
      <c r="G1109" s="4">
        <v>1</v>
      </c>
      <c r="I1109" t="s">
        <v>118</v>
      </c>
      <c r="J1109" t="s">
        <v>29</v>
      </c>
      <c r="K1109" t="s">
        <v>326</v>
      </c>
      <c r="L1109">
        <v>2020</v>
      </c>
      <c r="M1109" t="s">
        <v>312</v>
      </c>
      <c r="N1109" s="4">
        <v>6</v>
      </c>
      <c r="O1109" s="4">
        <v>7</v>
      </c>
      <c r="Q1109" t="s">
        <v>8</v>
      </c>
      <c r="R1109" t="s">
        <v>118</v>
      </c>
      <c r="S1109" t="s">
        <v>317</v>
      </c>
      <c r="T1109">
        <v>2021</v>
      </c>
      <c r="U1109" t="s">
        <v>312</v>
      </c>
      <c r="V1109">
        <v>11127</v>
      </c>
      <c r="W1109">
        <v>58</v>
      </c>
    </row>
    <row r="1110" spans="1:23">
      <c r="A1110" t="s">
        <v>327</v>
      </c>
      <c r="B1110" t="s">
        <v>28</v>
      </c>
      <c r="C1110" t="s">
        <v>321</v>
      </c>
      <c r="D1110">
        <v>2019</v>
      </c>
      <c r="E1110" t="s">
        <v>312</v>
      </c>
      <c r="F1110" s="4">
        <v>59</v>
      </c>
      <c r="G1110" s="4">
        <v>2</v>
      </c>
      <c r="I1110" t="s">
        <v>350</v>
      </c>
      <c r="J1110" t="s">
        <v>10</v>
      </c>
      <c r="K1110" t="s">
        <v>326</v>
      </c>
      <c r="L1110">
        <v>2020</v>
      </c>
      <c r="M1110" t="s">
        <v>312</v>
      </c>
      <c r="N1110" s="4">
        <v>5</v>
      </c>
      <c r="O1110" s="4">
        <v>1</v>
      </c>
      <c r="Q1110" t="s">
        <v>10</v>
      </c>
      <c r="R1110" t="s">
        <v>118</v>
      </c>
      <c r="S1110" t="s">
        <v>317</v>
      </c>
      <c r="T1110">
        <v>2021</v>
      </c>
      <c r="U1110" t="s">
        <v>312</v>
      </c>
      <c r="V1110">
        <v>1002</v>
      </c>
      <c r="W1110">
        <v>5</v>
      </c>
    </row>
    <row r="1111" spans="1:23">
      <c r="A1111" t="s">
        <v>327</v>
      </c>
      <c r="B1111" t="s">
        <v>40</v>
      </c>
      <c r="C1111" t="s">
        <v>321</v>
      </c>
      <c r="D1111">
        <v>2019</v>
      </c>
      <c r="E1111" t="s">
        <v>312</v>
      </c>
      <c r="F1111" s="4">
        <v>49</v>
      </c>
      <c r="G1111" s="4">
        <v>1</v>
      </c>
      <c r="I1111" t="s">
        <v>118</v>
      </c>
      <c r="J1111" t="s">
        <v>56</v>
      </c>
      <c r="K1111" t="s">
        <v>326</v>
      </c>
      <c r="L1111">
        <v>2020</v>
      </c>
      <c r="M1111" t="s">
        <v>312</v>
      </c>
      <c r="N1111" s="4">
        <v>5</v>
      </c>
      <c r="O1111" s="4">
        <v>2</v>
      </c>
      <c r="Q1111" t="s">
        <v>12</v>
      </c>
      <c r="R1111" t="s">
        <v>118</v>
      </c>
      <c r="S1111" t="s">
        <v>317</v>
      </c>
      <c r="T1111">
        <v>2021</v>
      </c>
      <c r="U1111" t="s">
        <v>312</v>
      </c>
      <c r="V1111">
        <v>6947</v>
      </c>
      <c r="W1111">
        <v>39</v>
      </c>
    </row>
    <row r="1112" spans="1:23">
      <c r="A1112" t="s">
        <v>338</v>
      </c>
      <c r="B1112" t="s">
        <v>29</v>
      </c>
      <c r="C1112" t="s">
        <v>321</v>
      </c>
      <c r="D1112">
        <v>2019</v>
      </c>
      <c r="E1112" t="s">
        <v>312</v>
      </c>
      <c r="F1112" s="4">
        <v>40</v>
      </c>
      <c r="G1112" s="4">
        <v>15</v>
      </c>
      <c r="I1112" t="s">
        <v>342</v>
      </c>
      <c r="J1112" t="s">
        <v>19</v>
      </c>
      <c r="K1112" t="s">
        <v>326</v>
      </c>
      <c r="L1112">
        <v>2020</v>
      </c>
      <c r="M1112" t="s">
        <v>312</v>
      </c>
      <c r="N1112" s="4">
        <v>5</v>
      </c>
      <c r="O1112" s="4">
        <v>2</v>
      </c>
      <c r="Q1112" t="s">
        <v>52</v>
      </c>
      <c r="R1112" t="s">
        <v>118</v>
      </c>
      <c r="S1112" t="s">
        <v>317</v>
      </c>
      <c r="T1112">
        <v>2021</v>
      </c>
      <c r="U1112" t="s">
        <v>312</v>
      </c>
      <c r="V1112">
        <v>2151</v>
      </c>
      <c r="W1112">
        <v>10</v>
      </c>
    </row>
    <row r="1113" spans="1:23">
      <c r="A1113" t="s">
        <v>338</v>
      </c>
      <c r="B1113" t="s">
        <v>31</v>
      </c>
      <c r="C1113" t="s">
        <v>321</v>
      </c>
      <c r="D1113">
        <v>2019</v>
      </c>
      <c r="E1113" t="s">
        <v>312</v>
      </c>
      <c r="F1113" s="4">
        <v>23</v>
      </c>
      <c r="G1113" s="4">
        <v>8</v>
      </c>
      <c r="I1113" t="s">
        <v>338</v>
      </c>
      <c r="J1113" t="s">
        <v>254</v>
      </c>
      <c r="K1113" t="s">
        <v>326</v>
      </c>
      <c r="L1113">
        <v>2020</v>
      </c>
      <c r="M1113" t="s">
        <v>312</v>
      </c>
      <c r="N1113" s="4">
        <v>5</v>
      </c>
      <c r="O1113" s="4">
        <v>5</v>
      </c>
      <c r="Q1113" t="s">
        <v>49</v>
      </c>
      <c r="R1113" t="s">
        <v>118</v>
      </c>
      <c r="S1113" t="s">
        <v>317</v>
      </c>
      <c r="T1113">
        <v>2021</v>
      </c>
      <c r="U1113" t="s">
        <v>312</v>
      </c>
      <c r="V1113">
        <v>599</v>
      </c>
      <c r="W1113">
        <v>5</v>
      </c>
    </row>
    <row r="1114" spans="1:23">
      <c r="A1114" t="s">
        <v>350</v>
      </c>
      <c r="B1114" t="s">
        <v>42</v>
      </c>
      <c r="C1114" t="s">
        <v>321</v>
      </c>
      <c r="D1114">
        <v>2019</v>
      </c>
      <c r="E1114" t="s">
        <v>312</v>
      </c>
      <c r="F1114" s="4">
        <v>13</v>
      </c>
      <c r="G1114" s="4">
        <v>1</v>
      </c>
      <c r="I1114" t="s">
        <v>334</v>
      </c>
      <c r="J1114" t="s">
        <v>238</v>
      </c>
      <c r="K1114" t="s">
        <v>326</v>
      </c>
      <c r="L1114">
        <v>2020</v>
      </c>
      <c r="M1114" t="s">
        <v>312</v>
      </c>
      <c r="N1114" s="4">
        <v>4</v>
      </c>
      <c r="O1114" s="4">
        <v>1</v>
      </c>
      <c r="Q1114" t="s">
        <v>45</v>
      </c>
      <c r="R1114" t="s">
        <v>118</v>
      </c>
      <c r="S1114" t="s">
        <v>317</v>
      </c>
      <c r="T1114">
        <v>2021</v>
      </c>
      <c r="U1114" t="s">
        <v>312</v>
      </c>
      <c r="V1114">
        <v>8588</v>
      </c>
      <c r="W1114">
        <v>61</v>
      </c>
    </row>
    <row r="1115" spans="1:23">
      <c r="A1115" t="s">
        <v>327</v>
      </c>
      <c r="B1115" t="s">
        <v>13</v>
      </c>
      <c r="C1115" t="s">
        <v>321</v>
      </c>
      <c r="D1115">
        <v>2019</v>
      </c>
      <c r="E1115" t="s">
        <v>312</v>
      </c>
      <c r="F1115" s="4">
        <v>13</v>
      </c>
      <c r="G1115" s="4">
        <v>1</v>
      </c>
      <c r="I1115" t="s">
        <v>350</v>
      </c>
      <c r="J1115" t="s">
        <v>31</v>
      </c>
      <c r="K1115" t="s">
        <v>326</v>
      </c>
      <c r="L1115">
        <v>2020</v>
      </c>
      <c r="M1115" t="s">
        <v>312</v>
      </c>
      <c r="N1115" s="4">
        <v>4</v>
      </c>
      <c r="O1115" s="4">
        <v>2</v>
      </c>
      <c r="Q1115" t="s">
        <v>18</v>
      </c>
      <c r="R1115" t="s">
        <v>118</v>
      </c>
      <c r="S1115" t="s">
        <v>317</v>
      </c>
      <c r="T1115">
        <v>2021</v>
      </c>
      <c r="U1115" t="s">
        <v>312</v>
      </c>
      <c r="V1115">
        <v>544</v>
      </c>
      <c r="W1115">
        <v>6</v>
      </c>
    </row>
    <row r="1116" spans="1:23">
      <c r="A1116" t="s">
        <v>342</v>
      </c>
      <c r="B1116" t="s">
        <v>196</v>
      </c>
      <c r="C1116" t="s">
        <v>321</v>
      </c>
      <c r="D1116">
        <v>2019</v>
      </c>
      <c r="E1116" t="s">
        <v>312</v>
      </c>
      <c r="F1116" s="4">
        <v>11</v>
      </c>
      <c r="G1116" s="4">
        <v>1</v>
      </c>
      <c r="I1116" t="s">
        <v>352</v>
      </c>
      <c r="J1116" t="s">
        <v>27</v>
      </c>
      <c r="K1116" t="s">
        <v>326</v>
      </c>
      <c r="L1116">
        <v>2020</v>
      </c>
      <c r="M1116" t="s">
        <v>312</v>
      </c>
      <c r="N1116" s="4">
        <v>4</v>
      </c>
      <c r="O1116" s="4">
        <v>2</v>
      </c>
      <c r="Q1116" t="s">
        <v>19</v>
      </c>
      <c r="R1116" t="s">
        <v>118</v>
      </c>
      <c r="S1116" t="s">
        <v>317</v>
      </c>
      <c r="T1116">
        <v>2021</v>
      </c>
      <c r="U1116" t="s">
        <v>312</v>
      </c>
      <c r="V1116">
        <v>2064</v>
      </c>
      <c r="W1116">
        <v>16</v>
      </c>
    </row>
    <row r="1117" spans="1:23">
      <c r="A1117" t="s">
        <v>338</v>
      </c>
      <c r="B1117" t="s">
        <v>46</v>
      </c>
      <c r="C1117" t="s">
        <v>321</v>
      </c>
      <c r="D1117">
        <v>2019</v>
      </c>
      <c r="E1117" t="s">
        <v>312</v>
      </c>
      <c r="F1117" s="4">
        <v>10</v>
      </c>
      <c r="G1117" s="4">
        <v>2</v>
      </c>
      <c r="I1117" t="s">
        <v>118</v>
      </c>
      <c r="J1117" t="s">
        <v>21</v>
      </c>
      <c r="K1117" t="s">
        <v>326</v>
      </c>
      <c r="L1117">
        <v>2020</v>
      </c>
      <c r="M1117" t="s">
        <v>312</v>
      </c>
      <c r="N1117" s="4">
        <v>4</v>
      </c>
      <c r="O1117" s="4">
        <v>9</v>
      </c>
      <c r="Q1117" t="s">
        <v>20</v>
      </c>
      <c r="R1117" t="s">
        <v>118</v>
      </c>
      <c r="S1117" t="s">
        <v>317</v>
      </c>
      <c r="T1117">
        <v>2021</v>
      </c>
      <c r="U1117" t="s">
        <v>312</v>
      </c>
      <c r="V1117">
        <v>5596</v>
      </c>
      <c r="W1117">
        <v>44</v>
      </c>
    </row>
    <row r="1118" spans="1:23">
      <c r="A1118" t="s">
        <v>360</v>
      </c>
      <c r="B1118" t="s">
        <v>46</v>
      </c>
      <c r="C1118" t="s">
        <v>321</v>
      </c>
      <c r="D1118">
        <v>2019</v>
      </c>
      <c r="E1118" t="s">
        <v>312</v>
      </c>
      <c r="F1118" s="4">
        <v>9</v>
      </c>
      <c r="G1118" s="4">
        <v>1</v>
      </c>
      <c r="I1118" t="s">
        <v>350</v>
      </c>
      <c r="J1118" t="s">
        <v>29</v>
      </c>
      <c r="K1118" t="s">
        <v>326</v>
      </c>
      <c r="L1118">
        <v>2020</v>
      </c>
      <c r="M1118" t="s">
        <v>312</v>
      </c>
      <c r="N1118" s="4">
        <v>3</v>
      </c>
      <c r="O1118" s="4">
        <v>1</v>
      </c>
      <c r="Q1118" t="s">
        <v>28</v>
      </c>
      <c r="R1118" t="s">
        <v>118</v>
      </c>
      <c r="S1118" t="s">
        <v>317</v>
      </c>
      <c r="T1118">
        <v>2021</v>
      </c>
      <c r="U1118" t="s">
        <v>312</v>
      </c>
      <c r="V1118">
        <v>3004</v>
      </c>
      <c r="W1118">
        <v>57</v>
      </c>
    </row>
    <row r="1119" spans="1:23">
      <c r="A1119" t="s">
        <v>328</v>
      </c>
      <c r="B1119" t="s">
        <v>22</v>
      </c>
      <c r="C1119" t="s">
        <v>321</v>
      </c>
      <c r="D1119">
        <v>2019</v>
      </c>
      <c r="E1119" t="s">
        <v>312</v>
      </c>
      <c r="F1119" s="4">
        <v>9</v>
      </c>
      <c r="G1119" s="4">
        <v>1</v>
      </c>
      <c r="I1119" t="s">
        <v>338</v>
      </c>
      <c r="J1119" t="s">
        <v>48</v>
      </c>
      <c r="K1119" t="s">
        <v>326</v>
      </c>
      <c r="L1119">
        <v>2020</v>
      </c>
      <c r="M1119" t="s">
        <v>312</v>
      </c>
      <c r="N1119" s="4">
        <v>3</v>
      </c>
      <c r="O1119" s="4">
        <v>1</v>
      </c>
      <c r="Q1119" t="s">
        <v>47</v>
      </c>
      <c r="R1119" t="s">
        <v>118</v>
      </c>
      <c r="S1119" t="s">
        <v>317</v>
      </c>
      <c r="T1119">
        <v>2021</v>
      </c>
      <c r="U1119" t="s">
        <v>312</v>
      </c>
      <c r="V1119">
        <v>3453</v>
      </c>
      <c r="W1119">
        <v>26</v>
      </c>
    </row>
    <row r="1120" spans="1:23">
      <c r="A1120" t="s">
        <v>340</v>
      </c>
      <c r="B1120" t="s">
        <v>2</v>
      </c>
      <c r="C1120" t="s">
        <v>321</v>
      </c>
      <c r="D1120">
        <v>2019</v>
      </c>
      <c r="E1120" t="s">
        <v>312</v>
      </c>
      <c r="F1120" s="4">
        <v>9</v>
      </c>
      <c r="G1120" s="4">
        <v>2</v>
      </c>
      <c r="I1120" t="s">
        <v>118</v>
      </c>
      <c r="J1120" t="s">
        <v>254</v>
      </c>
      <c r="K1120" t="s">
        <v>326</v>
      </c>
      <c r="L1120">
        <v>2020</v>
      </c>
      <c r="M1120" t="s">
        <v>312</v>
      </c>
      <c r="N1120" s="4">
        <v>3</v>
      </c>
      <c r="O1120" s="4">
        <v>1</v>
      </c>
      <c r="Q1120" t="s">
        <v>30</v>
      </c>
      <c r="R1120" t="s">
        <v>118</v>
      </c>
      <c r="S1120" t="s">
        <v>317</v>
      </c>
      <c r="T1120">
        <v>2021</v>
      </c>
      <c r="U1120" t="s">
        <v>312</v>
      </c>
      <c r="V1120">
        <v>3148</v>
      </c>
      <c r="W1120">
        <v>24</v>
      </c>
    </row>
    <row r="1121" spans="1:23">
      <c r="A1121" t="s">
        <v>350</v>
      </c>
      <c r="B1121" t="s">
        <v>197</v>
      </c>
      <c r="C1121" t="s">
        <v>321</v>
      </c>
      <c r="D1121">
        <v>2019</v>
      </c>
      <c r="E1121" t="s">
        <v>312</v>
      </c>
      <c r="F1121" s="4">
        <v>8</v>
      </c>
      <c r="G1121" s="4">
        <v>1</v>
      </c>
      <c r="I1121" t="s">
        <v>118</v>
      </c>
      <c r="J1121" t="s">
        <v>54</v>
      </c>
      <c r="K1121" t="s">
        <v>326</v>
      </c>
      <c r="L1121">
        <v>2020</v>
      </c>
      <c r="M1121" t="s">
        <v>312</v>
      </c>
      <c r="N1121" s="4">
        <v>3</v>
      </c>
      <c r="O1121" s="4">
        <v>1</v>
      </c>
      <c r="Q1121" t="s">
        <v>27</v>
      </c>
      <c r="R1121" t="s">
        <v>118</v>
      </c>
      <c r="S1121" t="s">
        <v>317</v>
      </c>
      <c r="T1121">
        <v>2021</v>
      </c>
      <c r="U1121" t="s">
        <v>312</v>
      </c>
      <c r="V1121">
        <v>5358</v>
      </c>
      <c r="W1121">
        <v>41</v>
      </c>
    </row>
    <row r="1122" spans="1:23">
      <c r="A1122" t="s">
        <v>327</v>
      </c>
      <c r="B1122" t="s">
        <v>46</v>
      </c>
      <c r="C1122" t="s">
        <v>321</v>
      </c>
      <c r="D1122">
        <v>2019</v>
      </c>
      <c r="E1122" t="s">
        <v>312</v>
      </c>
      <c r="F1122" s="4">
        <v>8</v>
      </c>
      <c r="G1122" s="4">
        <v>1</v>
      </c>
      <c r="I1122" t="s">
        <v>334</v>
      </c>
      <c r="J1122" t="s">
        <v>254</v>
      </c>
      <c r="K1122" t="s">
        <v>326</v>
      </c>
      <c r="L1122">
        <v>2020</v>
      </c>
      <c r="M1122" t="s">
        <v>312</v>
      </c>
      <c r="N1122" s="4">
        <v>3</v>
      </c>
      <c r="O1122" s="4">
        <v>1</v>
      </c>
      <c r="Q1122" t="s">
        <v>29</v>
      </c>
      <c r="R1122" t="s">
        <v>338</v>
      </c>
      <c r="S1122" t="s">
        <v>317</v>
      </c>
      <c r="T1122">
        <v>2021</v>
      </c>
      <c r="U1122" t="s">
        <v>312</v>
      </c>
      <c r="V1122">
        <v>54</v>
      </c>
      <c r="W1122">
        <v>41</v>
      </c>
    </row>
    <row r="1123" spans="1:23">
      <c r="A1123" t="s">
        <v>338</v>
      </c>
      <c r="B1123" t="s">
        <v>19</v>
      </c>
      <c r="C1123" t="s">
        <v>321</v>
      </c>
      <c r="D1123">
        <v>2019</v>
      </c>
      <c r="E1123" t="s">
        <v>312</v>
      </c>
      <c r="F1123" s="4">
        <v>8</v>
      </c>
      <c r="G1123" s="4">
        <v>1</v>
      </c>
      <c r="I1123" t="s">
        <v>334</v>
      </c>
      <c r="J1123" t="s">
        <v>31</v>
      </c>
      <c r="K1123" t="s">
        <v>326</v>
      </c>
      <c r="L1123">
        <v>2020</v>
      </c>
      <c r="M1123" t="s">
        <v>312</v>
      </c>
      <c r="N1123" s="4">
        <v>3</v>
      </c>
      <c r="O1123" s="4">
        <v>1</v>
      </c>
      <c r="Q1123" t="s">
        <v>28</v>
      </c>
      <c r="R1123" t="s">
        <v>327</v>
      </c>
      <c r="S1123" t="s">
        <v>317</v>
      </c>
      <c r="T1123">
        <v>2021</v>
      </c>
      <c r="U1123" t="s">
        <v>312</v>
      </c>
      <c r="V1123">
        <v>1237</v>
      </c>
      <c r="W1123">
        <v>13</v>
      </c>
    </row>
    <row r="1124" spans="1:23">
      <c r="A1124" t="s">
        <v>327</v>
      </c>
      <c r="B1124" t="s">
        <v>10</v>
      </c>
      <c r="C1124" t="s">
        <v>321</v>
      </c>
      <c r="D1124">
        <v>2019</v>
      </c>
      <c r="E1124" t="s">
        <v>312</v>
      </c>
      <c r="F1124" s="4">
        <v>8</v>
      </c>
      <c r="G1124" s="4">
        <v>2</v>
      </c>
      <c r="I1124" t="s">
        <v>352</v>
      </c>
      <c r="J1124" t="s">
        <v>30</v>
      </c>
      <c r="K1124" t="s">
        <v>326</v>
      </c>
      <c r="L1124">
        <v>2020</v>
      </c>
      <c r="M1124" t="s">
        <v>312</v>
      </c>
      <c r="N1124" s="4">
        <v>3</v>
      </c>
      <c r="O1124" s="4">
        <v>1</v>
      </c>
      <c r="Q1124" t="s">
        <v>51</v>
      </c>
      <c r="R1124" t="s">
        <v>118</v>
      </c>
      <c r="S1124" t="s">
        <v>317</v>
      </c>
      <c r="T1124">
        <v>2021</v>
      </c>
      <c r="U1124" t="s">
        <v>312</v>
      </c>
      <c r="V1124">
        <v>1488</v>
      </c>
      <c r="W1124">
        <v>9</v>
      </c>
    </row>
    <row r="1125" spans="1:23">
      <c r="A1125" t="s">
        <v>338</v>
      </c>
      <c r="B1125" t="s">
        <v>27</v>
      </c>
      <c r="C1125" t="s">
        <v>321</v>
      </c>
      <c r="D1125">
        <v>2019</v>
      </c>
      <c r="E1125" t="s">
        <v>312</v>
      </c>
      <c r="F1125" s="4">
        <v>8</v>
      </c>
      <c r="G1125" s="4">
        <v>2</v>
      </c>
      <c r="I1125" t="s">
        <v>350</v>
      </c>
      <c r="J1125" t="s">
        <v>272</v>
      </c>
      <c r="K1125" t="s">
        <v>326</v>
      </c>
      <c r="L1125">
        <v>2020</v>
      </c>
      <c r="M1125" t="s">
        <v>312</v>
      </c>
      <c r="N1125" s="4">
        <v>2</v>
      </c>
      <c r="O1125" s="4">
        <v>1</v>
      </c>
      <c r="Q1125" t="s">
        <v>122</v>
      </c>
      <c r="R1125" t="s">
        <v>118</v>
      </c>
      <c r="S1125" t="s">
        <v>317</v>
      </c>
      <c r="T1125">
        <v>2021</v>
      </c>
      <c r="U1125" t="s">
        <v>312</v>
      </c>
      <c r="V1125">
        <v>4</v>
      </c>
      <c r="W1125">
        <v>1</v>
      </c>
    </row>
    <row r="1126" spans="1:23">
      <c r="A1126" t="s">
        <v>342</v>
      </c>
      <c r="B1126" t="s">
        <v>15</v>
      </c>
      <c r="C1126" t="s">
        <v>321</v>
      </c>
      <c r="D1126">
        <v>2019</v>
      </c>
      <c r="E1126" t="s">
        <v>312</v>
      </c>
      <c r="F1126" s="4">
        <v>8</v>
      </c>
      <c r="G1126" s="4">
        <v>2</v>
      </c>
      <c r="I1126" t="s">
        <v>356</v>
      </c>
      <c r="J1126" t="s">
        <v>275</v>
      </c>
      <c r="K1126" t="s">
        <v>326</v>
      </c>
      <c r="L1126">
        <v>2020</v>
      </c>
      <c r="M1126" t="s">
        <v>312</v>
      </c>
      <c r="N1126" s="4">
        <v>2</v>
      </c>
      <c r="O1126" s="4">
        <v>1</v>
      </c>
      <c r="Q1126" t="s">
        <v>29</v>
      </c>
      <c r="R1126" t="s">
        <v>118</v>
      </c>
      <c r="S1126" t="s">
        <v>317</v>
      </c>
      <c r="T1126">
        <v>2021</v>
      </c>
      <c r="U1126" t="s">
        <v>312</v>
      </c>
      <c r="V1126">
        <v>6</v>
      </c>
      <c r="W1126">
        <v>3</v>
      </c>
    </row>
    <row r="1127" spans="1:23">
      <c r="A1127" t="s">
        <v>350</v>
      </c>
      <c r="B1127" t="s">
        <v>198</v>
      </c>
      <c r="C1127" t="s">
        <v>321</v>
      </c>
      <c r="D1127">
        <v>2019</v>
      </c>
      <c r="E1127" t="s">
        <v>312</v>
      </c>
      <c r="F1127" s="4">
        <v>7</v>
      </c>
      <c r="G1127" s="4">
        <v>1</v>
      </c>
      <c r="I1127" t="s">
        <v>168</v>
      </c>
      <c r="J1127" t="s">
        <v>29</v>
      </c>
      <c r="K1127" t="s">
        <v>326</v>
      </c>
      <c r="L1127">
        <v>2020</v>
      </c>
      <c r="M1127" t="s">
        <v>312</v>
      </c>
      <c r="N1127" s="4">
        <v>2</v>
      </c>
      <c r="O1127" s="4">
        <v>1</v>
      </c>
      <c r="Q1127" t="s">
        <v>31</v>
      </c>
      <c r="R1127" t="s">
        <v>118</v>
      </c>
      <c r="S1127" t="s">
        <v>317</v>
      </c>
      <c r="T1127">
        <v>2021</v>
      </c>
      <c r="U1127" t="s">
        <v>312</v>
      </c>
      <c r="V1127">
        <v>0</v>
      </c>
      <c r="W1127">
        <v>8</v>
      </c>
    </row>
    <row r="1128" spans="1:23">
      <c r="A1128" t="s">
        <v>334</v>
      </c>
      <c r="B1128" t="s">
        <v>46</v>
      </c>
      <c r="C1128" t="s">
        <v>321</v>
      </c>
      <c r="D1128">
        <v>2019</v>
      </c>
      <c r="E1128" t="s">
        <v>312</v>
      </c>
      <c r="F1128" s="4">
        <v>7</v>
      </c>
      <c r="G1128" s="4">
        <v>1</v>
      </c>
      <c r="I1128" t="s">
        <v>118</v>
      </c>
      <c r="J1128" t="s">
        <v>18</v>
      </c>
      <c r="K1128" t="s">
        <v>326</v>
      </c>
      <c r="L1128">
        <v>2020</v>
      </c>
      <c r="M1128" t="s">
        <v>312</v>
      </c>
      <c r="N1128" s="4">
        <v>2</v>
      </c>
      <c r="O1128" s="4">
        <v>1</v>
      </c>
      <c r="Q1128" t="s">
        <v>30</v>
      </c>
      <c r="R1128" t="s">
        <v>327</v>
      </c>
      <c r="S1128" t="s">
        <v>317</v>
      </c>
      <c r="T1128">
        <v>2021</v>
      </c>
      <c r="U1128" t="s">
        <v>312</v>
      </c>
      <c r="V1128">
        <v>198</v>
      </c>
      <c r="W1128">
        <v>5</v>
      </c>
    </row>
    <row r="1129" spans="1:23">
      <c r="A1129" t="s">
        <v>342</v>
      </c>
      <c r="B1129" t="s">
        <v>91</v>
      </c>
      <c r="C1129" t="s">
        <v>321</v>
      </c>
      <c r="D1129">
        <v>2019</v>
      </c>
      <c r="E1129" t="s">
        <v>312</v>
      </c>
      <c r="F1129" s="4">
        <v>7</v>
      </c>
      <c r="G1129" s="4">
        <v>1</v>
      </c>
      <c r="I1129" t="s">
        <v>342</v>
      </c>
      <c r="J1129" t="s">
        <v>14</v>
      </c>
      <c r="K1129" t="s">
        <v>326</v>
      </c>
      <c r="L1129">
        <v>2020</v>
      </c>
      <c r="M1129" t="s">
        <v>312</v>
      </c>
      <c r="N1129" s="4">
        <v>2</v>
      </c>
      <c r="O1129" s="4">
        <v>1</v>
      </c>
      <c r="Q1129" t="s">
        <v>60</v>
      </c>
      <c r="R1129" t="s">
        <v>118</v>
      </c>
      <c r="S1129" t="s">
        <v>317</v>
      </c>
      <c r="T1129">
        <v>2021</v>
      </c>
      <c r="U1129" t="s">
        <v>312</v>
      </c>
      <c r="V1129">
        <v>549</v>
      </c>
      <c r="W1129">
        <v>3</v>
      </c>
    </row>
    <row r="1130" spans="1:23">
      <c r="A1130" t="s">
        <v>327</v>
      </c>
      <c r="B1130" t="s">
        <v>16</v>
      </c>
      <c r="C1130" t="s">
        <v>321</v>
      </c>
      <c r="D1130">
        <v>2019</v>
      </c>
      <c r="E1130" t="s">
        <v>312</v>
      </c>
      <c r="F1130" s="4">
        <v>6</v>
      </c>
      <c r="G1130" s="4">
        <v>1</v>
      </c>
      <c r="I1130" t="s">
        <v>349</v>
      </c>
      <c r="J1130" t="s">
        <v>254</v>
      </c>
      <c r="K1130" t="s">
        <v>326</v>
      </c>
      <c r="L1130">
        <v>2020</v>
      </c>
      <c r="M1130" t="s">
        <v>312</v>
      </c>
      <c r="N1130" s="4">
        <v>2</v>
      </c>
      <c r="O1130" s="4">
        <v>2</v>
      </c>
      <c r="Q1130" t="s">
        <v>31</v>
      </c>
      <c r="R1130" t="s">
        <v>338</v>
      </c>
      <c r="S1130" t="s">
        <v>317</v>
      </c>
      <c r="T1130">
        <v>2021</v>
      </c>
      <c r="U1130" t="s">
        <v>312</v>
      </c>
      <c r="V1130">
        <v>5</v>
      </c>
      <c r="W1130">
        <v>3</v>
      </c>
    </row>
    <row r="1131" spans="1:23">
      <c r="A1131" t="s">
        <v>350</v>
      </c>
      <c r="B1131" t="s">
        <v>31</v>
      </c>
      <c r="C1131" t="s">
        <v>321</v>
      </c>
      <c r="D1131">
        <v>2019</v>
      </c>
      <c r="E1131" t="s">
        <v>312</v>
      </c>
      <c r="F1131" s="4">
        <v>6</v>
      </c>
      <c r="G1131" s="4">
        <v>2</v>
      </c>
      <c r="I1131" t="s">
        <v>338</v>
      </c>
      <c r="J1131" t="s">
        <v>56</v>
      </c>
      <c r="K1131" t="s">
        <v>326</v>
      </c>
      <c r="L1131">
        <v>2020</v>
      </c>
      <c r="M1131" t="s">
        <v>312</v>
      </c>
      <c r="N1131" s="4">
        <v>1</v>
      </c>
      <c r="O1131" s="4">
        <v>1</v>
      </c>
      <c r="Q1131" t="s">
        <v>28</v>
      </c>
      <c r="R1131" t="s">
        <v>338</v>
      </c>
      <c r="S1131" t="s">
        <v>317</v>
      </c>
      <c r="T1131">
        <v>2021</v>
      </c>
      <c r="U1131" t="s">
        <v>312</v>
      </c>
      <c r="V1131">
        <v>15</v>
      </c>
      <c r="W1131">
        <v>5</v>
      </c>
    </row>
    <row r="1132" spans="1:23">
      <c r="A1132" t="s">
        <v>338</v>
      </c>
      <c r="B1132" t="s">
        <v>39</v>
      </c>
      <c r="C1132" t="s">
        <v>321</v>
      </c>
      <c r="D1132">
        <v>2019</v>
      </c>
      <c r="E1132" t="s">
        <v>312</v>
      </c>
      <c r="F1132" s="4">
        <v>6</v>
      </c>
      <c r="G1132" s="4">
        <v>2</v>
      </c>
      <c r="I1132" t="s">
        <v>343</v>
      </c>
      <c r="J1132" t="s">
        <v>254</v>
      </c>
      <c r="K1132" t="s">
        <v>326</v>
      </c>
      <c r="L1132">
        <v>2020</v>
      </c>
      <c r="M1132" t="s">
        <v>312</v>
      </c>
      <c r="N1132" s="4">
        <v>1</v>
      </c>
      <c r="O1132" s="4">
        <v>1</v>
      </c>
      <c r="Q1132" t="s">
        <v>20</v>
      </c>
      <c r="R1132" t="s">
        <v>338</v>
      </c>
      <c r="S1132" t="s">
        <v>317</v>
      </c>
      <c r="T1132">
        <v>2021</v>
      </c>
      <c r="U1132" t="s">
        <v>312</v>
      </c>
      <c r="V1132">
        <v>0</v>
      </c>
      <c r="W1132">
        <v>4</v>
      </c>
    </row>
    <row r="1133" spans="1:23">
      <c r="A1133" t="s">
        <v>338</v>
      </c>
      <c r="B1133" t="s">
        <v>28</v>
      </c>
      <c r="C1133" t="s">
        <v>321</v>
      </c>
      <c r="D1133">
        <v>2019</v>
      </c>
      <c r="E1133" t="s">
        <v>312</v>
      </c>
      <c r="F1133" s="4">
        <v>6</v>
      </c>
      <c r="G1133" s="4">
        <v>3</v>
      </c>
      <c r="I1133" t="s">
        <v>361</v>
      </c>
      <c r="J1133" t="s">
        <v>254</v>
      </c>
      <c r="K1133" t="s">
        <v>326</v>
      </c>
      <c r="L1133">
        <v>2020</v>
      </c>
      <c r="M1133" t="s">
        <v>312</v>
      </c>
      <c r="N1133" s="4">
        <v>1</v>
      </c>
      <c r="O1133" s="4">
        <v>2</v>
      </c>
      <c r="Q1133" t="s">
        <v>27</v>
      </c>
      <c r="R1133" t="s">
        <v>327</v>
      </c>
      <c r="S1133" t="s">
        <v>317</v>
      </c>
      <c r="T1133">
        <v>2021</v>
      </c>
      <c r="U1133" t="s">
        <v>312</v>
      </c>
      <c r="V1133">
        <v>89</v>
      </c>
      <c r="W1133">
        <v>1</v>
      </c>
    </row>
    <row r="1134" spans="1:23">
      <c r="A1134" t="s">
        <v>118</v>
      </c>
      <c r="B1134" t="s">
        <v>92</v>
      </c>
      <c r="C1134" t="s">
        <v>321</v>
      </c>
      <c r="D1134">
        <v>2019</v>
      </c>
      <c r="E1134" t="s">
        <v>312</v>
      </c>
      <c r="F1134" s="4">
        <v>5</v>
      </c>
      <c r="G1134" s="4">
        <v>1</v>
      </c>
      <c r="I1134" t="s">
        <v>338</v>
      </c>
      <c r="J1134" t="s">
        <v>18</v>
      </c>
      <c r="K1134" t="s">
        <v>326</v>
      </c>
      <c r="L1134">
        <v>2020</v>
      </c>
      <c r="M1134" t="s">
        <v>312</v>
      </c>
      <c r="N1134" s="4">
        <v>1</v>
      </c>
      <c r="O1134" s="4">
        <v>8</v>
      </c>
      <c r="Q1134" t="s">
        <v>22</v>
      </c>
      <c r="R1134" t="s">
        <v>338</v>
      </c>
      <c r="S1134" t="s">
        <v>317</v>
      </c>
      <c r="T1134">
        <v>2021</v>
      </c>
      <c r="U1134" t="s">
        <v>312</v>
      </c>
      <c r="V1134">
        <v>6</v>
      </c>
      <c r="W1134">
        <v>1</v>
      </c>
    </row>
    <row r="1135" spans="1:23">
      <c r="A1135" t="s">
        <v>334</v>
      </c>
      <c r="B1135" t="s">
        <v>48</v>
      </c>
      <c r="C1135" t="s">
        <v>321</v>
      </c>
      <c r="D1135">
        <v>2019</v>
      </c>
      <c r="E1135" t="s">
        <v>312</v>
      </c>
      <c r="F1135" s="4">
        <v>5</v>
      </c>
      <c r="G1135" s="4">
        <v>1</v>
      </c>
      <c r="I1135" t="s">
        <v>350</v>
      </c>
      <c r="J1135" t="s">
        <v>142</v>
      </c>
      <c r="K1135" t="s">
        <v>326</v>
      </c>
      <c r="L1135">
        <v>2020</v>
      </c>
      <c r="M1135" t="s">
        <v>312</v>
      </c>
      <c r="N1135" s="4">
        <v>0</v>
      </c>
      <c r="O1135" s="4">
        <v>1</v>
      </c>
      <c r="Q1135" t="s">
        <v>19</v>
      </c>
      <c r="R1135" t="s">
        <v>338</v>
      </c>
      <c r="S1135" t="s">
        <v>317</v>
      </c>
      <c r="T1135">
        <v>2021</v>
      </c>
      <c r="U1135" t="s">
        <v>312</v>
      </c>
      <c r="V1135">
        <v>0</v>
      </c>
      <c r="W1135">
        <v>2</v>
      </c>
    </row>
    <row r="1136" spans="1:23">
      <c r="A1136" t="s">
        <v>334</v>
      </c>
      <c r="B1136" t="s">
        <v>31</v>
      </c>
      <c r="C1136" t="s">
        <v>321</v>
      </c>
      <c r="D1136">
        <v>2019</v>
      </c>
      <c r="E1136" t="s">
        <v>312</v>
      </c>
      <c r="F1136" s="4">
        <v>5</v>
      </c>
      <c r="G1136" s="4">
        <v>1</v>
      </c>
      <c r="I1136" t="s">
        <v>168</v>
      </c>
      <c r="J1136" t="s">
        <v>254</v>
      </c>
      <c r="K1136" t="s">
        <v>326</v>
      </c>
      <c r="L1136">
        <v>2020</v>
      </c>
      <c r="M1136" t="s">
        <v>312</v>
      </c>
      <c r="N1136" s="4">
        <v>0</v>
      </c>
      <c r="O1136" s="4">
        <v>1</v>
      </c>
      <c r="Q1136" t="s">
        <v>152</v>
      </c>
      <c r="R1136" t="s">
        <v>338</v>
      </c>
      <c r="S1136" t="s">
        <v>317</v>
      </c>
      <c r="T1136">
        <v>2021</v>
      </c>
      <c r="U1136" t="s">
        <v>312</v>
      </c>
      <c r="V1136">
        <v>10</v>
      </c>
      <c r="W1136">
        <v>2</v>
      </c>
    </row>
    <row r="1137" spans="1:23">
      <c r="A1137" t="s">
        <v>338</v>
      </c>
      <c r="B1137" t="s">
        <v>15</v>
      </c>
      <c r="C1137" t="s">
        <v>321</v>
      </c>
      <c r="D1137">
        <v>2019</v>
      </c>
      <c r="E1137" t="s">
        <v>312</v>
      </c>
      <c r="F1137" s="4">
        <v>4</v>
      </c>
      <c r="G1137" s="4">
        <v>1</v>
      </c>
      <c r="I1137" t="s">
        <v>338</v>
      </c>
      <c r="J1137" t="s">
        <v>5</v>
      </c>
      <c r="K1137" t="s">
        <v>326</v>
      </c>
      <c r="L1137">
        <v>2020</v>
      </c>
      <c r="M1137" t="s">
        <v>312</v>
      </c>
      <c r="N1137" s="4">
        <v>0</v>
      </c>
      <c r="O1137" s="4">
        <v>1</v>
      </c>
      <c r="Q1137" t="s">
        <v>48</v>
      </c>
      <c r="R1137" t="s">
        <v>338</v>
      </c>
      <c r="S1137" t="s">
        <v>317</v>
      </c>
      <c r="T1137">
        <v>2021</v>
      </c>
      <c r="U1137" t="s">
        <v>312</v>
      </c>
      <c r="V1137">
        <v>5</v>
      </c>
      <c r="W1137">
        <v>2</v>
      </c>
    </row>
    <row r="1138" spans="1:23">
      <c r="A1138" t="s">
        <v>118</v>
      </c>
      <c r="B1138" t="s">
        <v>78</v>
      </c>
      <c r="C1138" t="s">
        <v>321</v>
      </c>
      <c r="D1138">
        <v>2019</v>
      </c>
      <c r="E1138" t="s">
        <v>312</v>
      </c>
      <c r="F1138" s="4">
        <v>4</v>
      </c>
      <c r="G1138" s="4">
        <v>1</v>
      </c>
      <c r="I1138" t="s">
        <v>338</v>
      </c>
      <c r="J1138" t="s">
        <v>21</v>
      </c>
      <c r="K1138" t="s">
        <v>326</v>
      </c>
      <c r="L1138">
        <v>2020</v>
      </c>
      <c r="M1138" t="s">
        <v>312</v>
      </c>
      <c r="N1138" s="4">
        <v>0</v>
      </c>
      <c r="O1138" s="4">
        <v>1</v>
      </c>
      <c r="Q1138" t="s">
        <v>3</v>
      </c>
      <c r="R1138" t="s">
        <v>338</v>
      </c>
      <c r="S1138" t="s">
        <v>317</v>
      </c>
      <c r="T1138">
        <v>2021</v>
      </c>
      <c r="U1138" t="s">
        <v>312</v>
      </c>
      <c r="V1138">
        <v>0</v>
      </c>
      <c r="W1138">
        <v>1</v>
      </c>
    </row>
    <row r="1139" spans="1:23">
      <c r="A1139" t="s">
        <v>327</v>
      </c>
      <c r="B1139" t="s">
        <v>11</v>
      </c>
      <c r="C1139" t="s">
        <v>321</v>
      </c>
      <c r="D1139">
        <v>2019</v>
      </c>
      <c r="E1139" t="s">
        <v>312</v>
      </c>
      <c r="F1139" s="4">
        <v>4</v>
      </c>
      <c r="G1139" s="4">
        <v>2</v>
      </c>
      <c r="I1139" t="s">
        <v>338</v>
      </c>
      <c r="J1139" t="s">
        <v>22</v>
      </c>
      <c r="K1139" t="s">
        <v>326</v>
      </c>
      <c r="L1139">
        <v>2020</v>
      </c>
      <c r="M1139" t="s">
        <v>312</v>
      </c>
      <c r="N1139" s="4">
        <v>0</v>
      </c>
      <c r="O1139" s="4">
        <v>1</v>
      </c>
      <c r="Q1139" t="s">
        <v>46</v>
      </c>
      <c r="R1139" t="s">
        <v>338</v>
      </c>
      <c r="S1139" t="s">
        <v>317</v>
      </c>
      <c r="T1139">
        <v>2021</v>
      </c>
      <c r="U1139" t="s">
        <v>312</v>
      </c>
      <c r="V1139">
        <v>5</v>
      </c>
      <c r="W1139">
        <v>2</v>
      </c>
    </row>
    <row r="1140" spans="1:23">
      <c r="A1140" t="s">
        <v>338</v>
      </c>
      <c r="B1140" t="s">
        <v>273</v>
      </c>
      <c r="C1140" t="s">
        <v>321</v>
      </c>
      <c r="D1140">
        <v>2019</v>
      </c>
      <c r="E1140" t="s">
        <v>312</v>
      </c>
      <c r="F1140" s="4">
        <v>4</v>
      </c>
      <c r="G1140" s="4">
        <v>2</v>
      </c>
      <c r="I1140" t="s">
        <v>338</v>
      </c>
      <c r="J1140" t="s">
        <v>30</v>
      </c>
      <c r="K1140" t="s">
        <v>326</v>
      </c>
      <c r="L1140">
        <v>2020</v>
      </c>
      <c r="M1140" t="s">
        <v>312</v>
      </c>
      <c r="N1140" s="4">
        <v>0</v>
      </c>
      <c r="O1140" s="4">
        <v>1</v>
      </c>
      <c r="Q1140" t="s">
        <v>18</v>
      </c>
      <c r="R1140" t="s">
        <v>338</v>
      </c>
      <c r="S1140" t="s">
        <v>317</v>
      </c>
      <c r="T1140">
        <v>2021</v>
      </c>
      <c r="U1140" t="s">
        <v>312</v>
      </c>
      <c r="V1140">
        <v>0</v>
      </c>
      <c r="W1140">
        <v>1</v>
      </c>
    </row>
    <row r="1141" spans="1:23">
      <c r="A1141" t="s">
        <v>118</v>
      </c>
      <c r="B1141" t="s">
        <v>142</v>
      </c>
      <c r="C1141" t="s">
        <v>321</v>
      </c>
      <c r="D1141">
        <v>2019</v>
      </c>
      <c r="E1141" t="s">
        <v>312</v>
      </c>
      <c r="F1141" s="4">
        <v>4</v>
      </c>
      <c r="G1141" s="4">
        <v>3</v>
      </c>
      <c r="I1141" t="s">
        <v>118</v>
      </c>
      <c r="J1141" t="s">
        <v>6</v>
      </c>
      <c r="K1141" t="s">
        <v>326</v>
      </c>
      <c r="L1141">
        <v>2020</v>
      </c>
      <c r="M1141" t="s">
        <v>312</v>
      </c>
      <c r="N1141" s="4">
        <v>0</v>
      </c>
      <c r="O1141" s="4">
        <v>1</v>
      </c>
      <c r="Q1141" t="s">
        <v>140</v>
      </c>
      <c r="R1141" t="s">
        <v>338</v>
      </c>
      <c r="S1141" t="s">
        <v>317</v>
      </c>
      <c r="T1141">
        <v>2021</v>
      </c>
      <c r="U1141" t="s">
        <v>312</v>
      </c>
      <c r="V1141">
        <v>0</v>
      </c>
      <c r="W1141">
        <v>1</v>
      </c>
    </row>
    <row r="1142" spans="1:23">
      <c r="A1142" t="s">
        <v>338</v>
      </c>
      <c r="B1142" t="s">
        <v>294</v>
      </c>
      <c r="C1142" t="s">
        <v>321</v>
      </c>
      <c r="D1142">
        <v>2019</v>
      </c>
      <c r="E1142" t="s">
        <v>312</v>
      </c>
      <c r="F1142" s="4">
        <v>3</v>
      </c>
      <c r="G1142" s="4">
        <v>1</v>
      </c>
      <c r="I1142" t="s">
        <v>118</v>
      </c>
      <c r="J1142" t="s">
        <v>118</v>
      </c>
      <c r="K1142" t="s">
        <v>326</v>
      </c>
      <c r="L1142">
        <v>2020</v>
      </c>
      <c r="M1142" t="s">
        <v>312</v>
      </c>
      <c r="N1142" s="4">
        <v>0</v>
      </c>
      <c r="O1142" s="4">
        <v>1</v>
      </c>
      <c r="Q1142" t="s">
        <v>254</v>
      </c>
      <c r="R1142" t="s">
        <v>333</v>
      </c>
      <c r="S1142" t="s">
        <v>317</v>
      </c>
      <c r="T1142">
        <v>2021</v>
      </c>
      <c r="U1142" t="s">
        <v>312</v>
      </c>
      <c r="V1142">
        <v>0</v>
      </c>
      <c r="W1142">
        <v>1</v>
      </c>
    </row>
    <row r="1143" spans="1:23">
      <c r="A1143" t="s">
        <v>118</v>
      </c>
      <c r="B1143" t="s">
        <v>276</v>
      </c>
      <c r="C1143" t="s">
        <v>321</v>
      </c>
      <c r="D1143">
        <v>2019</v>
      </c>
      <c r="E1143" t="s">
        <v>312</v>
      </c>
      <c r="F1143" s="4">
        <v>3</v>
      </c>
      <c r="G1143" s="4">
        <v>1</v>
      </c>
      <c r="I1143" t="s">
        <v>358</v>
      </c>
      <c r="J1143" t="s">
        <v>27</v>
      </c>
      <c r="K1143" t="s">
        <v>326</v>
      </c>
      <c r="L1143">
        <v>2020</v>
      </c>
      <c r="M1143" t="s">
        <v>312</v>
      </c>
      <c r="N1143" s="4">
        <v>0</v>
      </c>
      <c r="O1143" s="4">
        <v>1</v>
      </c>
      <c r="Q1143" t="s">
        <v>254</v>
      </c>
      <c r="R1143" t="s">
        <v>352</v>
      </c>
      <c r="S1143" t="s">
        <v>317</v>
      </c>
      <c r="T1143">
        <v>2021</v>
      </c>
      <c r="U1143" t="s">
        <v>312</v>
      </c>
      <c r="V1143">
        <v>2</v>
      </c>
      <c r="W1143">
        <v>1</v>
      </c>
    </row>
    <row r="1144" spans="1:23">
      <c r="A1144" t="s">
        <v>345</v>
      </c>
      <c r="B1144" t="s">
        <v>29</v>
      </c>
      <c r="C1144" t="s">
        <v>321</v>
      </c>
      <c r="D1144">
        <v>2019</v>
      </c>
      <c r="E1144" t="s">
        <v>312</v>
      </c>
      <c r="F1144" s="4">
        <v>3</v>
      </c>
      <c r="G1144" s="4">
        <v>1</v>
      </c>
      <c r="I1144" t="s">
        <v>358</v>
      </c>
      <c r="J1144" t="s">
        <v>29</v>
      </c>
      <c r="K1144" t="s">
        <v>326</v>
      </c>
      <c r="L1144">
        <v>2020</v>
      </c>
      <c r="M1144" t="s">
        <v>312</v>
      </c>
      <c r="N1144" s="4">
        <v>0</v>
      </c>
      <c r="O1144" s="4">
        <v>1</v>
      </c>
      <c r="Q1144" t="s">
        <v>254</v>
      </c>
      <c r="R1144" t="s">
        <v>328</v>
      </c>
      <c r="S1144" t="s">
        <v>317</v>
      </c>
      <c r="T1144">
        <v>2021</v>
      </c>
      <c r="U1144" t="s">
        <v>312</v>
      </c>
      <c r="V1144">
        <v>0</v>
      </c>
      <c r="W1144">
        <v>1</v>
      </c>
    </row>
    <row r="1145" spans="1:23">
      <c r="A1145" t="s">
        <v>350</v>
      </c>
      <c r="B1145" t="s">
        <v>29</v>
      </c>
      <c r="C1145" t="s">
        <v>321</v>
      </c>
      <c r="D1145">
        <v>2019</v>
      </c>
      <c r="E1145" t="s">
        <v>312</v>
      </c>
      <c r="F1145" s="4">
        <v>2</v>
      </c>
      <c r="G1145" s="4">
        <v>1</v>
      </c>
      <c r="I1145" t="s">
        <v>352</v>
      </c>
      <c r="J1145" t="s">
        <v>48</v>
      </c>
      <c r="K1145" t="s">
        <v>326</v>
      </c>
      <c r="L1145">
        <v>2020</v>
      </c>
      <c r="M1145" t="s">
        <v>312</v>
      </c>
      <c r="N1145" s="4">
        <v>0</v>
      </c>
      <c r="O1145" s="4">
        <v>1</v>
      </c>
      <c r="Q1145" t="s">
        <v>56</v>
      </c>
      <c r="R1145" t="s">
        <v>338</v>
      </c>
      <c r="S1145" t="s">
        <v>317</v>
      </c>
      <c r="T1145">
        <v>2021</v>
      </c>
      <c r="U1145" t="s">
        <v>312</v>
      </c>
      <c r="V1145">
        <v>5</v>
      </c>
      <c r="W1145">
        <v>2</v>
      </c>
    </row>
    <row r="1146" spans="1:23">
      <c r="A1146" t="s">
        <v>338</v>
      </c>
      <c r="B1146" t="s">
        <v>18</v>
      </c>
      <c r="C1146" t="s">
        <v>321</v>
      </c>
      <c r="D1146">
        <v>2019</v>
      </c>
      <c r="E1146" t="s">
        <v>312</v>
      </c>
      <c r="F1146" s="4">
        <v>2</v>
      </c>
      <c r="G1146" s="4">
        <v>1</v>
      </c>
      <c r="I1146" t="s">
        <v>344</v>
      </c>
      <c r="J1146" t="s">
        <v>20</v>
      </c>
      <c r="K1146" t="s">
        <v>326</v>
      </c>
      <c r="L1146">
        <v>2020</v>
      </c>
      <c r="M1146" t="s">
        <v>312</v>
      </c>
      <c r="N1146" s="4">
        <v>0</v>
      </c>
      <c r="O1146" s="4">
        <v>1</v>
      </c>
      <c r="Q1146" t="s">
        <v>254</v>
      </c>
      <c r="R1146" t="s">
        <v>330</v>
      </c>
      <c r="S1146" t="s">
        <v>317</v>
      </c>
      <c r="T1146">
        <v>2021</v>
      </c>
      <c r="U1146" t="s">
        <v>312</v>
      </c>
      <c r="V1146">
        <v>28</v>
      </c>
      <c r="W1146">
        <v>2</v>
      </c>
    </row>
    <row r="1147" spans="1:23">
      <c r="A1147" t="s">
        <v>338</v>
      </c>
      <c r="B1147" t="s">
        <v>54</v>
      </c>
      <c r="C1147" t="s">
        <v>321</v>
      </c>
      <c r="D1147">
        <v>2019</v>
      </c>
      <c r="E1147" t="s">
        <v>312</v>
      </c>
      <c r="F1147" s="4">
        <v>2</v>
      </c>
      <c r="G1147" s="4">
        <v>1</v>
      </c>
      <c r="I1147" t="s">
        <v>338</v>
      </c>
      <c r="J1147" t="s">
        <v>14</v>
      </c>
      <c r="K1147" t="s">
        <v>326</v>
      </c>
      <c r="L1147">
        <v>2020</v>
      </c>
      <c r="M1147" t="s">
        <v>312</v>
      </c>
      <c r="N1147" s="4">
        <v>0</v>
      </c>
      <c r="O1147" s="4">
        <v>2</v>
      </c>
      <c r="Q1147" t="s">
        <v>56</v>
      </c>
      <c r="R1147" t="s">
        <v>327</v>
      </c>
      <c r="S1147" t="s">
        <v>317</v>
      </c>
      <c r="T1147">
        <v>2021</v>
      </c>
      <c r="U1147" t="s">
        <v>312</v>
      </c>
      <c r="V1147">
        <v>0</v>
      </c>
      <c r="W1147">
        <v>1</v>
      </c>
    </row>
    <row r="1148" spans="1:23">
      <c r="A1148" t="s">
        <v>118</v>
      </c>
      <c r="B1148" t="s">
        <v>3</v>
      </c>
      <c r="C1148" t="s">
        <v>321</v>
      </c>
      <c r="D1148">
        <v>2019</v>
      </c>
      <c r="E1148" t="s">
        <v>312</v>
      </c>
      <c r="F1148" s="4">
        <v>2</v>
      </c>
      <c r="G1148" s="4">
        <v>1</v>
      </c>
      <c r="I1148" t="s">
        <v>338</v>
      </c>
      <c r="J1148" t="s">
        <v>15</v>
      </c>
      <c r="K1148" t="s">
        <v>326</v>
      </c>
      <c r="L1148">
        <v>2020</v>
      </c>
      <c r="M1148" t="s">
        <v>312</v>
      </c>
      <c r="N1148" s="4">
        <v>0</v>
      </c>
      <c r="O1148" s="4">
        <v>2</v>
      </c>
      <c r="Q1148" t="s">
        <v>254</v>
      </c>
      <c r="R1148" t="s">
        <v>335</v>
      </c>
      <c r="S1148" t="s">
        <v>317</v>
      </c>
      <c r="T1148">
        <v>2021</v>
      </c>
      <c r="U1148" t="s">
        <v>312</v>
      </c>
      <c r="V1148">
        <v>1</v>
      </c>
      <c r="W1148">
        <v>1</v>
      </c>
    </row>
    <row r="1149" spans="1:23">
      <c r="A1149" t="s">
        <v>328</v>
      </c>
      <c r="B1149" t="s">
        <v>273</v>
      </c>
      <c r="C1149" t="s">
        <v>321</v>
      </c>
      <c r="D1149">
        <v>2019</v>
      </c>
      <c r="E1149" t="s">
        <v>312</v>
      </c>
      <c r="F1149" s="4">
        <v>2</v>
      </c>
      <c r="G1149" s="4">
        <v>1</v>
      </c>
      <c r="I1149" t="s">
        <v>118</v>
      </c>
      <c r="J1149" t="s">
        <v>141</v>
      </c>
      <c r="K1149" t="s">
        <v>326</v>
      </c>
      <c r="L1149">
        <v>2020</v>
      </c>
      <c r="M1149" t="s">
        <v>312</v>
      </c>
      <c r="N1149" s="4">
        <v>0</v>
      </c>
      <c r="O1149" s="4">
        <v>3</v>
      </c>
      <c r="Q1149" t="s">
        <v>5</v>
      </c>
      <c r="R1149" t="s">
        <v>338</v>
      </c>
      <c r="S1149" t="s">
        <v>317</v>
      </c>
      <c r="T1149">
        <v>2021</v>
      </c>
      <c r="U1149" t="s">
        <v>312</v>
      </c>
      <c r="V1149">
        <v>2</v>
      </c>
      <c r="W1149">
        <v>2</v>
      </c>
    </row>
    <row r="1150" spans="1:23">
      <c r="A1150" t="s">
        <v>327</v>
      </c>
      <c r="B1150" t="s">
        <v>20</v>
      </c>
      <c r="C1150" t="s">
        <v>321</v>
      </c>
      <c r="D1150">
        <v>2019</v>
      </c>
      <c r="E1150" t="s">
        <v>312</v>
      </c>
      <c r="F1150" s="4">
        <v>2</v>
      </c>
      <c r="G1150" s="4">
        <v>2</v>
      </c>
      <c r="I1150" t="s">
        <v>358</v>
      </c>
      <c r="J1150" t="s">
        <v>48</v>
      </c>
      <c r="K1150" t="s">
        <v>326</v>
      </c>
      <c r="L1150">
        <v>2020</v>
      </c>
      <c r="M1150" t="s">
        <v>312</v>
      </c>
      <c r="N1150" s="4">
        <v>0</v>
      </c>
      <c r="O1150" s="4">
        <v>3</v>
      </c>
      <c r="Q1150" t="s">
        <v>201</v>
      </c>
      <c r="R1150" t="s">
        <v>118</v>
      </c>
      <c r="S1150" t="s">
        <v>317</v>
      </c>
      <c r="T1150">
        <v>2021</v>
      </c>
      <c r="U1150" t="s">
        <v>312</v>
      </c>
      <c r="V1150">
        <v>2</v>
      </c>
      <c r="W1150">
        <v>1</v>
      </c>
    </row>
    <row r="1151" spans="1:23">
      <c r="A1151" t="s">
        <v>338</v>
      </c>
      <c r="B1151" t="s">
        <v>20</v>
      </c>
      <c r="C1151" t="s">
        <v>321</v>
      </c>
      <c r="D1151">
        <v>2019</v>
      </c>
      <c r="E1151" t="s">
        <v>312</v>
      </c>
      <c r="F1151" s="4">
        <v>2</v>
      </c>
      <c r="G1151" s="4">
        <v>2</v>
      </c>
      <c r="I1151" t="s">
        <v>333</v>
      </c>
      <c r="J1151" t="s">
        <v>254</v>
      </c>
      <c r="K1151" t="s">
        <v>326</v>
      </c>
      <c r="L1151">
        <v>2020</v>
      </c>
      <c r="M1151" t="s">
        <v>312</v>
      </c>
      <c r="N1151" s="4">
        <v>0</v>
      </c>
      <c r="O1151" s="4">
        <v>3</v>
      </c>
      <c r="Q1151" t="s">
        <v>190</v>
      </c>
      <c r="R1151" t="s">
        <v>338</v>
      </c>
      <c r="S1151" t="s">
        <v>317</v>
      </c>
      <c r="T1151">
        <v>2021</v>
      </c>
      <c r="U1151" t="s">
        <v>312</v>
      </c>
      <c r="V1151">
        <v>0</v>
      </c>
      <c r="W1151">
        <v>1</v>
      </c>
    </row>
    <row r="1152" spans="1:23">
      <c r="A1152" t="s">
        <v>118</v>
      </c>
      <c r="B1152" t="s">
        <v>38</v>
      </c>
      <c r="C1152" t="s">
        <v>321</v>
      </c>
      <c r="D1152">
        <v>2019</v>
      </c>
      <c r="E1152" t="s">
        <v>312</v>
      </c>
      <c r="F1152" s="4">
        <v>2</v>
      </c>
      <c r="G1152" s="4">
        <v>2</v>
      </c>
      <c r="I1152" t="s">
        <v>338</v>
      </c>
      <c r="J1152" t="s">
        <v>20</v>
      </c>
      <c r="K1152" t="s">
        <v>326</v>
      </c>
      <c r="L1152">
        <v>2020</v>
      </c>
      <c r="M1152" t="s">
        <v>312</v>
      </c>
      <c r="N1152" s="4">
        <v>0</v>
      </c>
      <c r="O1152" s="4">
        <v>5</v>
      </c>
      <c r="Q1152" t="s">
        <v>210</v>
      </c>
      <c r="R1152" t="s">
        <v>118</v>
      </c>
      <c r="S1152" t="s">
        <v>317</v>
      </c>
      <c r="T1152">
        <v>2021</v>
      </c>
      <c r="U1152" t="s">
        <v>312</v>
      </c>
      <c r="V1152">
        <v>0</v>
      </c>
      <c r="W1152">
        <v>1</v>
      </c>
    </row>
    <row r="1153" spans="1:23">
      <c r="A1153" t="s">
        <v>346</v>
      </c>
      <c r="B1153" t="s">
        <v>275</v>
      </c>
      <c r="C1153" t="s">
        <v>321</v>
      </c>
      <c r="D1153">
        <v>2019</v>
      </c>
      <c r="E1153" t="s">
        <v>312</v>
      </c>
      <c r="F1153" s="4">
        <v>2</v>
      </c>
      <c r="G1153" s="4">
        <v>2</v>
      </c>
      <c r="Q1153" t="s">
        <v>32</v>
      </c>
      <c r="R1153" t="s">
        <v>338</v>
      </c>
      <c r="S1153" t="s">
        <v>317</v>
      </c>
      <c r="T1153">
        <v>2021</v>
      </c>
      <c r="U1153" t="s">
        <v>312</v>
      </c>
      <c r="V1153">
        <v>3</v>
      </c>
      <c r="W1153">
        <v>1</v>
      </c>
    </row>
    <row r="1154" spans="1:23" ht="15.75" thickBot="1">
      <c r="A1154" t="s">
        <v>327</v>
      </c>
      <c r="B1154" t="s">
        <v>38</v>
      </c>
      <c r="C1154" t="s">
        <v>321</v>
      </c>
      <c r="D1154">
        <v>2019</v>
      </c>
      <c r="E1154" t="s">
        <v>312</v>
      </c>
      <c r="F1154" s="4">
        <v>2</v>
      </c>
      <c r="G1154" s="4">
        <v>3</v>
      </c>
      <c r="N1154" s="6">
        <f>SUM(N3:N1153)</f>
        <v>3090535</v>
      </c>
      <c r="O1154" s="6">
        <f>SUM(O3:O1153)</f>
        <v>23489</v>
      </c>
      <c r="Q1154" t="s">
        <v>254</v>
      </c>
      <c r="R1154" t="s">
        <v>346</v>
      </c>
      <c r="S1154" t="s">
        <v>317</v>
      </c>
      <c r="T1154">
        <v>2021</v>
      </c>
      <c r="U1154" t="s">
        <v>312</v>
      </c>
      <c r="V1154">
        <v>9</v>
      </c>
      <c r="W1154">
        <v>1</v>
      </c>
    </row>
    <row r="1155" spans="1:23" ht="15.75" thickTop="1">
      <c r="A1155" t="s">
        <v>348</v>
      </c>
      <c r="B1155" t="s">
        <v>48</v>
      </c>
      <c r="C1155" t="s">
        <v>321</v>
      </c>
      <c r="D1155">
        <v>2019</v>
      </c>
      <c r="E1155" t="s">
        <v>312</v>
      </c>
      <c r="F1155" s="4">
        <v>1</v>
      </c>
      <c r="G1155" s="4">
        <v>1</v>
      </c>
      <c r="Q1155" t="s">
        <v>206</v>
      </c>
      <c r="R1155" t="s">
        <v>118</v>
      </c>
      <c r="S1155" t="s">
        <v>317</v>
      </c>
      <c r="T1155">
        <v>2021</v>
      </c>
      <c r="U1155" t="s">
        <v>312</v>
      </c>
      <c r="V1155">
        <v>87</v>
      </c>
      <c r="W1155">
        <v>1</v>
      </c>
    </row>
    <row r="1156" spans="1:23">
      <c r="A1156" t="s">
        <v>338</v>
      </c>
      <c r="B1156" t="s">
        <v>3</v>
      </c>
      <c r="C1156" t="s">
        <v>321</v>
      </c>
      <c r="D1156">
        <v>2019</v>
      </c>
      <c r="E1156" t="s">
        <v>312</v>
      </c>
      <c r="F1156" s="4">
        <v>1</v>
      </c>
      <c r="G1156" s="4">
        <v>1</v>
      </c>
      <c r="N1156">
        <v>3090535</v>
      </c>
      <c r="O1156">
        <v>23489</v>
      </c>
      <c r="Q1156" t="s">
        <v>48</v>
      </c>
      <c r="R1156" t="s">
        <v>327</v>
      </c>
      <c r="S1156" t="s">
        <v>317</v>
      </c>
      <c r="T1156">
        <v>2021</v>
      </c>
      <c r="U1156" t="s">
        <v>312</v>
      </c>
      <c r="V1156">
        <v>3</v>
      </c>
      <c r="W1156">
        <v>1</v>
      </c>
    </row>
    <row r="1157" spans="1:23">
      <c r="A1157" t="s">
        <v>118</v>
      </c>
      <c r="B1157" t="s">
        <v>171</v>
      </c>
      <c r="C1157" t="s">
        <v>321</v>
      </c>
      <c r="D1157">
        <v>2019</v>
      </c>
      <c r="E1157" t="s">
        <v>312</v>
      </c>
      <c r="F1157" s="4">
        <v>1</v>
      </c>
      <c r="G1157" s="4">
        <v>1</v>
      </c>
      <c r="N1157" s="4">
        <f>+N1154-N1156</f>
        <v>0</v>
      </c>
      <c r="O1157" s="4">
        <f>+O1154-O1156</f>
        <v>0</v>
      </c>
      <c r="Q1157" t="s">
        <v>350</v>
      </c>
      <c r="R1157" t="s">
        <v>3</v>
      </c>
      <c r="S1157" t="s">
        <v>318</v>
      </c>
      <c r="T1157">
        <v>2021</v>
      </c>
      <c r="U1157" t="s">
        <v>312</v>
      </c>
      <c r="V1157">
        <v>8</v>
      </c>
      <c r="W1157">
        <v>1</v>
      </c>
    </row>
    <row r="1158" spans="1:23">
      <c r="A1158" t="s">
        <v>118</v>
      </c>
      <c r="B1158" t="s">
        <v>48</v>
      </c>
      <c r="C1158" t="s">
        <v>321</v>
      </c>
      <c r="D1158">
        <v>2019</v>
      </c>
      <c r="E1158" t="s">
        <v>312</v>
      </c>
      <c r="F1158" s="4">
        <v>1</v>
      </c>
      <c r="G1158" s="4">
        <v>1</v>
      </c>
      <c r="N1158">
        <f>SUM(N1160:N2867)</f>
        <v>3090535</v>
      </c>
      <c r="O1158">
        <f>SUM(O1160:O2867)</f>
        <v>23489</v>
      </c>
      <c r="Q1158" t="s">
        <v>350</v>
      </c>
      <c r="R1158" t="s">
        <v>275</v>
      </c>
      <c r="S1158" t="s">
        <v>318</v>
      </c>
      <c r="T1158">
        <v>2021</v>
      </c>
      <c r="U1158" t="s">
        <v>312</v>
      </c>
      <c r="V1158">
        <v>2</v>
      </c>
      <c r="W1158">
        <v>1</v>
      </c>
    </row>
    <row r="1159" spans="1:23">
      <c r="A1159" t="s">
        <v>358</v>
      </c>
      <c r="B1159" t="s">
        <v>21</v>
      </c>
      <c r="C1159" t="s">
        <v>321</v>
      </c>
      <c r="D1159">
        <v>2019</v>
      </c>
      <c r="E1159" t="s">
        <v>312</v>
      </c>
      <c r="F1159" s="4">
        <v>1</v>
      </c>
      <c r="G1159" s="4">
        <v>1</v>
      </c>
      <c r="N1159">
        <f>+N1156-N1158</f>
        <v>0</v>
      </c>
      <c r="O1159">
        <f>+O1156-O1158</f>
        <v>0</v>
      </c>
      <c r="Q1159" t="s">
        <v>327</v>
      </c>
      <c r="R1159" t="s">
        <v>5</v>
      </c>
      <c r="S1159" t="s">
        <v>318</v>
      </c>
      <c r="T1159">
        <v>2021</v>
      </c>
      <c r="U1159" t="s">
        <v>312</v>
      </c>
      <c r="V1159">
        <v>15</v>
      </c>
      <c r="W1159">
        <v>1</v>
      </c>
    </row>
    <row r="1160" spans="1:23">
      <c r="A1160" t="s">
        <v>343</v>
      </c>
      <c r="B1160" t="s">
        <v>28</v>
      </c>
      <c r="C1160" t="s">
        <v>321</v>
      </c>
      <c r="D1160">
        <v>2019</v>
      </c>
      <c r="E1160" t="s">
        <v>312</v>
      </c>
      <c r="F1160" s="4">
        <v>1</v>
      </c>
      <c r="G1160" s="4">
        <v>1</v>
      </c>
      <c r="I1160" t="s">
        <v>254</v>
      </c>
      <c r="J1160" t="s">
        <v>327</v>
      </c>
      <c r="K1160" t="s">
        <v>315</v>
      </c>
      <c r="L1160">
        <v>2020</v>
      </c>
      <c r="M1160" t="s">
        <v>312</v>
      </c>
      <c r="N1160">
        <v>0</v>
      </c>
      <c r="O1160">
        <v>4</v>
      </c>
      <c r="Q1160" t="s">
        <v>327</v>
      </c>
      <c r="R1160" t="s">
        <v>14</v>
      </c>
      <c r="S1160" t="s">
        <v>318</v>
      </c>
      <c r="T1160">
        <v>2021</v>
      </c>
      <c r="U1160" t="s">
        <v>312</v>
      </c>
      <c r="V1160">
        <v>61</v>
      </c>
      <c r="W1160">
        <v>5</v>
      </c>
    </row>
    <row r="1161" spans="1:23">
      <c r="A1161" t="s">
        <v>350</v>
      </c>
      <c r="B1161" t="s">
        <v>49</v>
      </c>
      <c r="C1161" t="s">
        <v>321</v>
      </c>
      <c r="D1161">
        <v>2019</v>
      </c>
      <c r="E1161" t="s">
        <v>312</v>
      </c>
      <c r="F1161" s="4">
        <v>0</v>
      </c>
      <c r="G1161" s="4">
        <v>1</v>
      </c>
      <c r="I1161" t="s">
        <v>350</v>
      </c>
      <c r="J1161" t="s">
        <v>10</v>
      </c>
      <c r="K1161" t="s">
        <v>315</v>
      </c>
      <c r="L1161">
        <v>2020</v>
      </c>
      <c r="M1161" t="s">
        <v>312</v>
      </c>
      <c r="N1161">
        <v>5</v>
      </c>
      <c r="O1161">
        <v>1</v>
      </c>
      <c r="Q1161" t="s">
        <v>327</v>
      </c>
      <c r="R1161" t="s">
        <v>18</v>
      </c>
      <c r="S1161" t="s">
        <v>318</v>
      </c>
      <c r="T1161">
        <v>2021</v>
      </c>
      <c r="U1161" t="s">
        <v>312</v>
      </c>
      <c r="V1161">
        <v>14</v>
      </c>
      <c r="W1161">
        <v>1</v>
      </c>
    </row>
    <row r="1162" spans="1:23">
      <c r="A1162" t="s">
        <v>327</v>
      </c>
      <c r="B1162" t="s">
        <v>19</v>
      </c>
      <c r="C1162" t="s">
        <v>321</v>
      </c>
      <c r="D1162">
        <v>2019</v>
      </c>
      <c r="E1162" t="s">
        <v>312</v>
      </c>
      <c r="F1162" s="4">
        <v>0</v>
      </c>
      <c r="G1162" s="4">
        <v>1</v>
      </c>
      <c r="I1162" t="s">
        <v>350</v>
      </c>
      <c r="J1162" t="s">
        <v>45</v>
      </c>
      <c r="K1162" t="s">
        <v>315</v>
      </c>
      <c r="L1162">
        <v>2020</v>
      </c>
      <c r="M1162" t="s">
        <v>312</v>
      </c>
      <c r="N1162">
        <v>4362</v>
      </c>
      <c r="O1162">
        <v>31</v>
      </c>
      <c r="Q1162" t="s">
        <v>327</v>
      </c>
      <c r="R1162" t="s">
        <v>19</v>
      </c>
      <c r="S1162" t="s">
        <v>318</v>
      </c>
      <c r="T1162">
        <v>2021</v>
      </c>
      <c r="U1162" t="s">
        <v>312</v>
      </c>
      <c r="V1162">
        <v>95</v>
      </c>
      <c r="W1162">
        <v>2</v>
      </c>
    </row>
    <row r="1163" spans="1:23">
      <c r="A1163" t="s">
        <v>327</v>
      </c>
      <c r="B1163" t="s">
        <v>22</v>
      </c>
      <c r="C1163" t="s">
        <v>321</v>
      </c>
      <c r="D1163">
        <v>2019</v>
      </c>
      <c r="E1163" t="s">
        <v>312</v>
      </c>
      <c r="F1163" s="4">
        <v>0</v>
      </c>
      <c r="G1163" s="4">
        <v>1</v>
      </c>
      <c r="I1163" t="s">
        <v>350</v>
      </c>
      <c r="J1163" t="s">
        <v>254</v>
      </c>
      <c r="K1163" t="s">
        <v>315</v>
      </c>
      <c r="L1163">
        <v>2020</v>
      </c>
      <c r="M1163" t="s">
        <v>312</v>
      </c>
      <c r="N1163">
        <v>3</v>
      </c>
      <c r="O1163">
        <v>1</v>
      </c>
      <c r="Q1163" t="s">
        <v>327</v>
      </c>
      <c r="R1163" t="s">
        <v>20</v>
      </c>
      <c r="S1163" t="s">
        <v>318</v>
      </c>
      <c r="T1163">
        <v>2021</v>
      </c>
      <c r="U1163" t="s">
        <v>312</v>
      </c>
      <c r="V1163">
        <v>229</v>
      </c>
      <c r="W1163">
        <v>4</v>
      </c>
    </row>
    <row r="1164" spans="1:23">
      <c r="A1164" t="s">
        <v>327</v>
      </c>
      <c r="B1164" t="s">
        <v>42</v>
      </c>
      <c r="C1164" t="s">
        <v>321</v>
      </c>
      <c r="D1164">
        <v>2019</v>
      </c>
      <c r="E1164" t="s">
        <v>312</v>
      </c>
      <c r="F1164" s="4">
        <v>0</v>
      </c>
      <c r="G1164" s="4">
        <v>1</v>
      </c>
      <c r="I1164" t="s">
        <v>350</v>
      </c>
      <c r="J1164" t="s">
        <v>18</v>
      </c>
      <c r="K1164" t="s">
        <v>315</v>
      </c>
      <c r="L1164">
        <v>2020</v>
      </c>
      <c r="M1164" t="s">
        <v>312</v>
      </c>
      <c r="N1164">
        <v>538</v>
      </c>
      <c r="O1164">
        <v>4</v>
      </c>
      <c r="Q1164" t="s">
        <v>327</v>
      </c>
      <c r="R1164" t="s">
        <v>273</v>
      </c>
      <c r="S1164" t="s">
        <v>318</v>
      </c>
      <c r="T1164">
        <v>2021</v>
      </c>
      <c r="U1164" t="s">
        <v>312</v>
      </c>
      <c r="V1164">
        <v>127</v>
      </c>
      <c r="W1164">
        <v>7</v>
      </c>
    </row>
    <row r="1165" spans="1:23">
      <c r="A1165" t="s">
        <v>168</v>
      </c>
      <c r="B1165" t="s">
        <v>31</v>
      </c>
      <c r="C1165" t="s">
        <v>321</v>
      </c>
      <c r="D1165">
        <v>2019</v>
      </c>
      <c r="E1165" t="s">
        <v>312</v>
      </c>
      <c r="F1165" s="4">
        <v>0</v>
      </c>
      <c r="G1165" s="4">
        <v>1</v>
      </c>
      <c r="I1165" t="s">
        <v>350</v>
      </c>
      <c r="J1165" t="s">
        <v>19</v>
      </c>
      <c r="K1165" t="s">
        <v>315</v>
      </c>
      <c r="L1165">
        <v>2020</v>
      </c>
      <c r="M1165" t="s">
        <v>312</v>
      </c>
      <c r="N1165">
        <v>5936</v>
      </c>
      <c r="O1165">
        <v>47</v>
      </c>
      <c r="Q1165" t="s">
        <v>327</v>
      </c>
      <c r="R1165" t="s">
        <v>48</v>
      </c>
      <c r="S1165" t="s">
        <v>318</v>
      </c>
      <c r="T1165">
        <v>2021</v>
      </c>
      <c r="U1165" t="s">
        <v>312</v>
      </c>
      <c r="V1165">
        <v>56</v>
      </c>
      <c r="W1165">
        <v>6</v>
      </c>
    </row>
    <row r="1166" spans="1:23">
      <c r="A1166" t="s">
        <v>338</v>
      </c>
      <c r="B1166" t="s">
        <v>30</v>
      </c>
      <c r="C1166" t="s">
        <v>321</v>
      </c>
      <c r="D1166">
        <v>2019</v>
      </c>
      <c r="E1166" t="s">
        <v>312</v>
      </c>
      <c r="F1166" s="4">
        <v>0</v>
      </c>
      <c r="G1166" s="4">
        <v>1</v>
      </c>
      <c r="I1166" t="s">
        <v>350</v>
      </c>
      <c r="J1166" t="s">
        <v>24</v>
      </c>
      <c r="K1166" t="s">
        <v>315</v>
      </c>
      <c r="L1166">
        <v>2020</v>
      </c>
      <c r="M1166" t="s">
        <v>312</v>
      </c>
      <c r="N1166">
        <v>652</v>
      </c>
      <c r="O1166">
        <v>4</v>
      </c>
      <c r="Q1166" t="s">
        <v>327</v>
      </c>
      <c r="R1166" t="s">
        <v>28</v>
      </c>
      <c r="S1166" t="s">
        <v>318</v>
      </c>
      <c r="T1166">
        <v>2021</v>
      </c>
      <c r="U1166" t="s">
        <v>312</v>
      </c>
      <c r="V1166">
        <v>1086</v>
      </c>
      <c r="W1166">
        <v>25</v>
      </c>
    </row>
    <row r="1167" spans="1:23">
      <c r="A1167" t="s">
        <v>118</v>
      </c>
      <c r="B1167" t="s">
        <v>141</v>
      </c>
      <c r="C1167" t="s">
        <v>321</v>
      </c>
      <c r="D1167">
        <v>2019</v>
      </c>
      <c r="E1167" t="s">
        <v>312</v>
      </c>
      <c r="F1167" s="4">
        <v>0</v>
      </c>
      <c r="G1167" s="4">
        <v>1</v>
      </c>
      <c r="I1167" t="s">
        <v>350</v>
      </c>
      <c r="J1167" t="s">
        <v>27</v>
      </c>
      <c r="K1167" t="s">
        <v>315</v>
      </c>
      <c r="L1167">
        <v>2020</v>
      </c>
      <c r="M1167" t="s">
        <v>312</v>
      </c>
      <c r="N1167">
        <v>4290</v>
      </c>
      <c r="O1167">
        <v>30</v>
      </c>
      <c r="Q1167" t="s">
        <v>327</v>
      </c>
      <c r="R1167" t="s">
        <v>30</v>
      </c>
      <c r="S1167" t="s">
        <v>318</v>
      </c>
      <c r="T1167">
        <v>2021</v>
      </c>
      <c r="U1167" t="s">
        <v>312</v>
      </c>
      <c r="V1167">
        <v>261</v>
      </c>
      <c r="W1167">
        <v>7</v>
      </c>
    </row>
    <row r="1168" spans="1:23">
      <c r="A1168" t="s">
        <v>332</v>
      </c>
      <c r="B1168" t="s">
        <v>28</v>
      </c>
      <c r="C1168" t="s">
        <v>321</v>
      </c>
      <c r="D1168">
        <v>2019</v>
      </c>
      <c r="E1168" t="s">
        <v>312</v>
      </c>
      <c r="F1168" s="4">
        <v>0</v>
      </c>
      <c r="G1168" s="4">
        <v>1</v>
      </c>
      <c r="I1168" t="s">
        <v>350</v>
      </c>
      <c r="J1168" t="s">
        <v>29</v>
      </c>
      <c r="K1168" t="s">
        <v>315</v>
      </c>
      <c r="L1168">
        <v>2020</v>
      </c>
      <c r="M1168" t="s">
        <v>312</v>
      </c>
      <c r="N1168">
        <v>438</v>
      </c>
      <c r="O1168">
        <v>9</v>
      </c>
      <c r="Q1168" t="s">
        <v>327</v>
      </c>
      <c r="R1168" t="s">
        <v>27</v>
      </c>
      <c r="S1168" t="s">
        <v>318</v>
      </c>
      <c r="T1168">
        <v>2021</v>
      </c>
      <c r="U1168" t="s">
        <v>312</v>
      </c>
      <c r="V1168">
        <v>386</v>
      </c>
      <c r="W1168">
        <v>4</v>
      </c>
    </row>
    <row r="1169" spans="1:23">
      <c r="A1169" t="s">
        <v>354</v>
      </c>
      <c r="B1169" t="s">
        <v>28</v>
      </c>
      <c r="C1169" t="s">
        <v>321</v>
      </c>
      <c r="D1169">
        <v>2019</v>
      </c>
      <c r="E1169" t="s">
        <v>312</v>
      </c>
      <c r="F1169" s="4">
        <v>0</v>
      </c>
      <c r="G1169" s="4">
        <v>1</v>
      </c>
      <c r="I1169" t="s">
        <v>327</v>
      </c>
      <c r="J1169" t="s">
        <v>12</v>
      </c>
      <c r="K1169" t="s">
        <v>315</v>
      </c>
      <c r="L1169">
        <v>2020</v>
      </c>
      <c r="M1169" t="s">
        <v>312</v>
      </c>
      <c r="N1169">
        <v>2</v>
      </c>
      <c r="O1169">
        <v>1</v>
      </c>
      <c r="Q1169" t="s">
        <v>327</v>
      </c>
      <c r="R1169" t="s">
        <v>29</v>
      </c>
      <c r="S1169" t="s">
        <v>318</v>
      </c>
      <c r="T1169">
        <v>2021</v>
      </c>
      <c r="U1169" t="s">
        <v>312</v>
      </c>
      <c r="V1169">
        <v>17</v>
      </c>
      <c r="W1169">
        <v>14</v>
      </c>
    </row>
    <row r="1170" spans="1:23">
      <c r="A1170" t="s">
        <v>352</v>
      </c>
      <c r="B1170" t="s">
        <v>273</v>
      </c>
      <c r="C1170" t="s">
        <v>321</v>
      </c>
      <c r="D1170">
        <v>2019</v>
      </c>
      <c r="E1170" t="s">
        <v>312</v>
      </c>
      <c r="F1170" s="4">
        <v>0</v>
      </c>
      <c r="G1170" s="4">
        <v>1</v>
      </c>
      <c r="I1170" t="s">
        <v>327</v>
      </c>
      <c r="J1170" t="s">
        <v>198</v>
      </c>
      <c r="K1170" t="s">
        <v>315</v>
      </c>
      <c r="L1170">
        <v>2020</v>
      </c>
      <c r="M1170" t="s">
        <v>312</v>
      </c>
      <c r="N1170">
        <v>0</v>
      </c>
      <c r="O1170">
        <v>1</v>
      </c>
      <c r="Q1170" t="s">
        <v>327</v>
      </c>
      <c r="R1170" t="s">
        <v>31</v>
      </c>
      <c r="S1170" t="s">
        <v>318</v>
      </c>
      <c r="T1170">
        <v>2021</v>
      </c>
      <c r="U1170" t="s">
        <v>312</v>
      </c>
      <c r="V1170">
        <v>153</v>
      </c>
      <c r="W1170">
        <v>7</v>
      </c>
    </row>
    <row r="1171" spans="1:23">
      <c r="A1171" t="s">
        <v>344</v>
      </c>
      <c r="B1171" t="s">
        <v>48</v>
      </c>
      <c r="C1171" t="s">
        <v>321</v>
      </c>
      <c r="D1171">
        <v>2019</v>
      </c>
      <c r="E1171" t="s">
        <v>312</v>
      </c>
      <c r="F1171" s="4">
        <v>0</v>
      </c>
      <c r="G1171" s="4">
        <v>1</v>
      </c>
      <c r="I1171" t="s">
        <v>327</v>
      </c>
      <c r="J1171" t="s">
        <v>254</v>
      </c>
      <c r="K1171" t="s">
        <v>315</v>
      </c>
      <c r="L1171">
        <v>2020</v>
      </c>
      <c r="M1171" t="s">
        <v>312</v>
      </c>
      <c r="N1171">
        <v>2</v>
      </c>
      <c r="O1171">
        <v>3</v>
      </c>
      <c r="Q1171" t="s">
        <v>338</v>
      </c>
      <c r="R1171" t="s">
        <v>254</v>
      </c>
      <c r="S1171" t="s">
        <v>318</v>
      </c>
      <c r="T1171">
        <v>2021</v>
      </c>
      <c r="U1171" t="s">
        <v>312</v>
      </c>
      <c r="V1171">
        <v>11</v>
      </c>
      <c r="W1171">
        <v>6</v>
      </c>
    </row>
    <row r="1172" spans="1:23">
      <c r="A1172" t="s">
        <v>350</v>
      </c>
      <c r="B1172" t="s">
        <v>28</v>
      </c>
      <c r="C1172" t="s">
        <v>321</v>
      </c>
      <c r="D1172">
        <v>2019</v>
      </c>
      <c r="E1172" t="s">
        <v>312</v>
      </c>
      <c r="F1172" s="4">
        <v>0</v>
      </c>
      <c r="G1172" s="4">
        <v>2</v>
      </c>
      <c r="I1172" t="s">
        <v>327</v>
      </c>
      <c r="J1172" t="s">
        <v>19</v>
      </c>
      <c r="K1172" t="s">
        <v>315</v>
      </c>
      <c r="L1172">
        <v>2020</v>
      </c>
      <c r="M1172" t="s">
        <v>312</v>
      </c>
      <c r="N1172">
        <v>4</v>
      </c>
      <c r="O1172">
        <v>1</v>
      </c>
      <c r="Q1172" t="s">
        <v>338</v>
      </c>
      <c r="R1172" t="s">
        <v>259</v>
      </c>
      <c r="S1172" t="s">
        <v>318</v>
      </c>
      <c r="T1172">
        <v>2021</v>
      </c>
      <c r="U1172" t="s">
        <v>312</v>
      </c>
      <c r="V1172">
        <v>0</v>
      </c>
      <c r="W1172">
        <v>2</v>
      </c>
    </row>
    <row r="1173" spans="1:23">
      <c r="A1173" t="s">
        <v>338</v>
      </c>
      <c r="B1173" t="s">
        <v>38</v>
      </c>
      <c r="C1173" t="s">
        <v>321</v>
      </c>
      <c r="D1173">
        <v>2019</v>
      </c>
      <c r="E1173" t="s">
        <v>312</v>
      </c>
      <c r="F1173" s="4">
        <v>0</v>
      </c>
      <c r="G1173" s="4">
        <v>3</v>
      </c>
      <c r="I1173" t="s">
        <v>327</v>
      </c>
      <c r="J1173" t="s">
        <v>287</v>
      </c>
      <c r="K1173" t="s">
        <v>315</v>
      </c>
      <c r="L1173">
        <v>2020</v>
      </c>
      <c r="M1173" t="s">
        <v>312</v>
      </c>
      <c r="N1173">
        <v>0</v>
      </c>
      <c r="O1173">
        <v>1</v>
      </c>
      <c r="Q1173" t="s">
        <v>338</v>
      </c>
      <c r="R1173" t="s">
        <v>19</v>
      </c>
      <c r="S1173" t="s">
        <v>318</v>
      </c>
      <c r="T1173">
        <v>2021</v>
      </c>
      <c r="U1173" t="s">
        <v>312</v>
      </c>
      <c r="V1173">
        <v>7</v>
      </c>
      <c r="W1173">
        <v>3</v>
      </c>
    </row>
    <row r="1174" spans="1:23">
      <c r="A1174" t="s">
        <v>118</v>
      </c>
      <c r="B1174" t="s">
        <v>20</v>
      </c>
      <c r="C1174" t="s">
        <v>322</v>
      </c>
      <c r="D1174">
        <v>2019</v>
      </c>
      <c r="E1174" t="s">
        <v>312</v>
      </c>
      <c r="F1174" s="4">
        <v>151903</v>
      </c>
      <c r="G1174" s="4">
        <v>951</v>
      </c>
      <c r="I1174" t="s">
        <v>327</v>
      </c>
      <c r="J1174" t="s">
        <v>273</v>
      </c>
      <c r="K1174" t="s">
        <v>315</v>
      </c>
      <c r="L1174">
        <v>2020</v>
      </c>
      <c r="M1174" t="s">
        <v>312</v>
      </c>
      <c r="N1174">
        <v>0</v>
      </c>
      <c r="O1174">
        <v>1</v>
      </c>
      <c r="Q1174" t="s">
        <v>338</v>
      </c>
      <c r="R1174" t="s">
        <v>20</v>
      </c>
      <c r="S1174" t="s">
        <v>318</v>
      </c>
      <c r="T1174">
        <v>2021</v>
      </c>
      <c r="U1174" t="s">
        <v>312</v>
      </c>
      <c r="V1174">
        <v>7</v>
      </c>
      <c r="W1174">
        <v>3</v>
      </c>
    </row>
    <row r="1175" spans="1:23">
      <c r="A1175" t="s">
        <v>118</v>
      </c>
      <c r="B1175" t="s">
        <v>12</v>
      </c>
      <c r="C1175" t="s">
        <v>322</v>
      </c>
      <c r="D1175">
        <v>2019</v>
      </c>
      <c r="E1175" t="s">
        <v>312</v>
      </c>
      <c r="F1175" s="4">
        <v>90177</v>
      </c>
      <c r="G1175" s="4">
        <v>308</v>
      </c>
      <c r="I1175" t="s">
        <v>327</v>
      </c>
      <c r="J1175" t="s">
        <v>28</v>
      </c>
      <c r="K1175" t="s">
        <v>315</v>
      </c>
      <c r="L1175">
        <v>2020</v>
      </c>
      <c r="M1175" t="s">
        <v>312</v>
      </c>
      <c r="N1175">
        <v>1</v>
      </c>
      <c r="O1175">
        <v>1</v>
      </c>
      <c r="Q1175" t="s">
        <v>338</v>
      </c>
      <c r="R1175" t="s">
        <v>275</v>
      </c>
      <c r="S1175" t="s">
        <v>318</v>
      </c>
      <c r="T1175">
        <v>2021</v>
      </c>
      <c r="U1175" t="s">
        <v>312</v>
      </c>
      <c r="V1175">
        <v>5</v>
      </c>
      <c r="W1175">
        <v>1</v>
      </c>
    </row>
    <row r="1176" spans="1:23">
      <c r="A1176" t="s">
        <v>118</v>
      </c>
      <c r="B1176" t="s">
        <v>8</v>
      </c>
      <c r="C1176" t="s">
        <v>322</v>
      </c>
      <c r="D1176">
        <v>2019</v>
      </c>
      <c r="E1176" t="s">
        <v>312</v>
      </c>
      <c r="F1176" s="4">
        <v>70374</v>
      </c>
      <c r="G1176" s="4">
        <v>299</v>
      </c>
      <c r="I1176" t="s">
        <v>327</v>
      </c>
      <c r="J1176" t="s">
        <v>30</v>
      </c>
      <c r="K1176" t="s">
        <v>315</v>
      </c>
      <c r="L1176">
        <v>2020</v>
      </c>
      <c r="M1176" t="s">
        <v>312</v>
      </c>
      <c r="N1176">
        <v>3</v>
      </c>
      <c r="O1176">
        <v>1</v>
      </c>
      <c r="Q1176" t="s">
        <v>338</v>
      </c>
      <c r="R1176" t="s">
        <v>48</v>
      </c>
      <c r="S1176" t="s">
        <v>318</v>
      </c>
      <c r="T1176">
        <v>2021</v>
      </c>
      <c r="U1176" t="s">
        <v>312</v>
      </c>
      <c r="V1176">
        <v>11</v>
      </c>
      <c r="W1176">
        <v>3</v>
      </c>
    </row>
    <row r="1177" spans="1:23">
      <c r="A1177" t="s">
        <v>118</v>
      </c>
      <c r="B1177" t="s">
        <v>19</v>
      </c>
      <c r="C1177" t="s">
        <v>322</v>
      </c>
      <c r="D1177">
        <v>2019</v>
      </c>
      <c r="E1177" t="s">
        <v>312</v>
      </c>
      <c r="F1177" s="4">
        <v>63974</v>
      </c>
      <c r="G1177" s="4">
        <v>409</v>
      </c>
      <c r="I1177" t="s">
        <v>327</v>
      </c>
      <c r="J1177" t="s">
        <v>27</v>
      </c>
      <c r="K1177" t="s">
        <v>315</v>
      </c>
      <c r="L1177">
        <v>2020</v>
      </c>
      <c r="M1177" t="s">
        <v>312</v>
      </c>
      <c r="N1177">
        <v>3</v>
      </c>
      <c r="O1177">
        <v>1</v>
      </c>
      <c r="Q1177" t="s">
        <v>338</v>
      </c>
      <c r="R1177" t="s">
        <v>28</v>
      </c>
      <c r="S1177" t="s">
        <v>318</v>
      </c>
      <c r="T1177">
        <v>2021</v>
      </c>
      <c r="U1177" t="s">
        <v>312</v>
      </c>
      <c r="V1177">
        <v>3</v>
      </c>
      <c r="W1177">
        <v>3</v>
      </c>
    </row>
    <row r="1178" spans="1:23">
      <c r="A1178" t="s">
        <v>118</v>
      </c>
      <c r="B1178" t="s">
        <v>273</v>
      </c>
      <c r="C1178" t="s">
        <v>322</v>
      </c>
      <c r="D1178">
        <v>2019</v>
      </c>
      <c r="E1178" t="s">
        <v>312</v>
      </c>
      <c r="F1178" s="4">
        <v>61235</v>
      </c>
      <c r="G1178" s="4">
        <v>463</v>
      </c>
      <c r="I1178" t="s">
        <v>327</v>
      </c>
      <c r="J1178" t="s">
        <v>29</v>
      </c>
      <c r="K1178" t="s">
        <v>315</v>
      </c>
      <c r="L1178">
        <v>2020</v>
      </c>
      <c r="M1178" t="s">
        <v>312</v>
      </c>
      <c r="N1178">
        <v>11459</v>
      </c>
      <c r="O1178">
        <v>180</v>
      </c>
      <c r="Q1178" t="s">
        <v>338</v>
      </c>
      <c r="R1178" t="s">
        <v>152</v>
      </c>
      <c r="S1178" t="s">
        <v>318</v>
      </c>
      <c r="T1178">
        <v>2021</v>
      </c>
      <c r="U1178" t="s">
        <v>312</v>
      </c>
      <c r="V1178">
        <v>1</v>
      </c>
      <c r="W1178">
        <v>1</v>
      </c>
    </row>
    <row r="1179" spans="1:23">
      <c r="A1179" t="s">
        <v>118</v>
      </c>
      <c r="B1179" t="s">
        <v>27</v>
      </c>
      <c r="C1179" t="s">
        <v>322</v>
      </c>
      <c r="D1179">
        <v>2019</v>
      </c>
      <c r="E1179" t="s">
        <v>312</v>
      </c>
      <c r="F1179" s="4">
        <v>54616</v>
      </c>
      <c r="G1179" s="4">
        <v>364</v>
      </c>
      <c r="I1179" t="s">
        <v>327</v>
      </c>
      <c r="J1179" t="s">
        <v>31</v>
      </c>
      <c r="K1179" t="s">
        <v>315</v>
      </c>
      <c r="L1179">
        <v>2020</v>
      </c>
      <c r="M1179" t="s">
        <v>312</v>
      </c>
      <c r="N1179">
        <v>5926</v>
      </c>
      <c r="O1179">
        <v>104</v>
      </c>
      <c r="Q1179" t="s">
        <v>338</v>
      </c>
      <c r="R1179" t="s">
        <v>29</v>
      </c>
      <c r="S1179" t="s">
        <v>318</v>
      </c>
      <c r="T1179">
        <v>2021</v>
      </c>
      <c r="U1179" t="s">
        <v>312</v>
      </c>
      <c r="V1179">
        <v>60</v>
      </c>
      <c r="W1179">
        <v>29</v>
      </c>
    </row>
    <row r="1180" spans="1:23">
      <c r="A1180" t="s">
        <v>118</v>
      </c>
      <c r="B1180" t="s">
        <v>108</v>
      </c>
      <c r="C1180" t="s">
        <v>322</v>
      </c>
      <c r="D1180">
        <v>2019</v>
      </c>
      <c r="E1180" t="s">
        <v>312</v>
      </c>
      <c r="F1180" s="4">
        <v>32511</v>
      </c>
      <c r="G1180" s="4">
        <v>125</v>
      </c>
      <c r="I1180" t="s">
        <v>168</v>
      </c>
      <c r="J1180" t="s">
        <v>2</v>
      </c>
      <c r="K1180" t="s">
        <v>315</v>
      </c>
      <c r="L1180">
        <v>2020</v>
      </c>
      <c r="M1180" t="s">
        <v>312</v>
      </c>
      <c r="N1180">
        <v>28</v>
      </c>
      <c r="O1180">
        <v>1</v>
      </c>
      <c r="Q1180" t="s">
        <v>338</v>
      </c>
      <c r="R1180" t="s">
        <v>31</v>
      </c>
      <c r="S1180" t="s">
        <v>318</v>
      </c>
      <c r="T1180">
        <v>2021</v>
      </c>
      <c r="U1180" t="s">
        <v>312</v>
      </c>
      <c r="V1180">
        <v>18</v>
      </c>
      <c r="W1180">
        <v>9</v>
      </c>
    </row>
    <row r="1181" spans="1:23">
      <c r="A1181" t="s">
        <v>118</v>
      </c>
      <c r="B1181" t="s">
        <v>47</v>
      </c>
      <c r="C1181" t="s">
        <v>322</v>
      </c>
      <c r="D1181">
        <v>2019</v>
      </c>
      <c r="E1181" t="s">
        <v>312</v>
      </c>
      <c r="F1181" s="4">
        <v>26725</v>
      </c>
      <c r="G1181" s="4">
        <v>187</v>
      </c>
      <c r="I1181" t="s">
        <v>168</v>
      </c>
      <c r="J1181" t="s">
        <v>8</v>
      </c>
      <c r="K1181" t="s">
        <v>315</v>
      </c>
      <c r="L1181">
        <v>2020</v>
      </c>
      <c r="M1181" t="s">
        <v>312</v>
      </c>
      <c r="N1181">
        <v>3365</v>
      </c>
      <c r="O1181">
        <v>18</v>
      </c>
      <c r="Q1181" t="s">
        <v>118</v>
      </c>
      <c r="R1181" t="s">
        <v>62</v>
      </c>
      <c r="S1181" t="s">
        <v>318</v>
      </c>
      <c r="T1181">
        <v>2021</v>
      </c>
      <c r="U1181" t="s">
        <v>312</v>
      </c>
      <c r="V1181">
        <v>0</v>
      </c>
      <c r="W1181">
        <v>1</v>
      </c>
    </row>
    <row r="1182" spans="1:23">
      <c r="A1182" t="s">
        <v>118</v>
      </c>
      <c r="B1182" t="s">
        <v>32</v>
      </c>
      <c r="C1182" t="s">
        <v>322</v>
      </c>
      <c r="D1182">
        <v>2019</v>
      </c>
      <c r="E1182" t="s">
        <v>312</v>
      </c>
      <c r="F1182" s="4">
        <v>26453</v>
      </c>
      <c r="G1182" s="4">
        <v>117</v>
      </c>
      <c r="I1182" t="s">
        <v>168</v>
      </c>
      <c r="J1182" t="s">
        <v>49</v>
      </c>
      <c r="K1182" t="s">
        <v>315</v>
      </c>
      <c r="L1182">
        <v>2020</v>
      </c>
      <c r="M1182" t="s">
        <v>312</v>
      </c>
      <c r="N1182">
        <v>381</v>
      </c>
      <c r="O1182">
        <v>4</v>
      </c>
      <c r="Q1182" t="s">
        <v>118</v>
      </c>
      <c r="R1182" t="s">
        <v>172</v>
      </c>
      <c r="S1182" t="s">
        <v>318</v>
      </c>
      <c r="T1182">
        <v>2021</v>
      </c>
      <c r="U1182" t="s">
        <v>312</v>
      </c>
      <c r="V1182">
        <v>2</v>
      </c>
      <c r="W1182">
        <v>1</v>
      </c>
    </row>
    <row r="1183" spans="1:23">
      <c r="A1183" t="s">
        <v>118</v>
      </c>
      <c r="B1183" t="s">
        <v>45</v>
      </c>
      <c r="C1183" t="s">
        <v>322</v>
      </c>
      <c r="D1183">
        <v>2019</v>
      </c>
      <c r="E1183" t="s">
        <v>312</v>
      </c>
      <c r="F1183" s="4">
        <v>26011</v>
      </c>
      <c r="G1183" s="4">
        <v>186</v>
      </c>
      <c r="I1183" t="s">
        <v>168</v>
      </c>
      <c r="J1183" t="s">
        <v>45</v>
      </c>
      <c r="K1183" t="s">
        <v>315</v>
      </c>
      <c r="L1183">
        <v>2020</v>
      </c>
      <c r="M1183" t="s">
        <v>312</v>
      </c>
      <c r="N1183">
        <v>4176</v>
      </c>
      <c r="O1183">
        <v>31</v>
      </c>
      <c r="Q1183" t="s">
        <v>118</v>
      </c>
      <c r="R1183" t="s">
        <v>51</v>
      </c>
      <c r="S1183" t="s">
        <v>318</v>
      </c>
      <c r="T1183">
        <v>2021</v>
      </c>
      <c r="U1183" t="s">
        <v>312</v>
      </c>
      <c r="V1183">
        <v>1489</v>
      </c>
      <c r="W1183">
        <v>7</v>
      </c>
    </row>
    <row r="1184" spans="1:23">
      <c r="A1184" t="s">
        <v>118</v>
      </c>
      <c r="B1184" t="s">
        <v>28</v>
      </c>
      <c r="C1184" t="s">
        <v>322</v>
      </c>
      <c r="D1184">
        <v>2019</v>
      </c>
      <c r="E1184" t="s">
        <v>312</v>
      </c>
      <c r="F1184" s="4">
        <v>22742</v>
      </c>
      <c r="G1184" s="4">
        <v>295</v>
      </c>
      <c r="I1184" t="s">
        <v>168</v>
      </c>
      <c r="J1184" t="s">
        <v>18</v>
      </c>
      <c r="K1184" t="s">
        <v>315</v>
      </c>
      <c r="L1184">
        <v>2020</v>
      </c>
      <c r="M1184" t="s">
        <v>312</v>
      </c>
      <c r="N1184">
        <v>1151</v>
      </c>
      <c r="O1184">
        <v>9</v>
      </c>
      <c r="Q1184" t="s">
        <v>118</v>
      </c>
      <c r="R1184" t="s">
        <v>59</v>
      </c>
      <c r="S1184" t="s">
        <v>318</v>
      </c>
      <c r="T1184">
        <v>2021</v>
      </c>
      <c r="U1184" t="s">
        <v>312</v>
      </c>
      <c r="V1184">
        <v>1562</v>
      </c>
      <c r="W1184">
        <v>11</v>
      </c>
    </row>
    <row r="1185" spans="1:23">
      <c r="A1185" t="s">
        <v>118</v>
      </c>
      <c r="B1185" t="s">
        <v>51</v>
      </c>
      <c r="C1185" t="s">
        <v>322</v>
      </c>
      <c r="D1185">
        <v>2019</v>
      </c>
      <c r="E1185" t="s">
        <v>312</v>
      </c>
      <c r="F1185" s="4">
        <v>19631</v>
      </c>
      <c r="G1185" s="4">
        <v>59</v>
      </c>
      <c r="I1185" t="s">
        <v>168</v>
      </c>
      <c r="J1185" t="s">
        <v>19</v>
      </c>
      <c r="K1185" t="s">
        <v>315</v>
      </c>
      <c r="L1185">
        <v>2020</v>
      </c>
      <c r="M1185" t="s">
        <v>312</v>
      </c>
      <c r="N1185">
        <v>7055</v>
      </c>
      <c r="O1185">
        <v>51</v>
      </c>
      <c r="Q1185" t="s">
        <v>118</v>
      </c>
      <c r="R1185" t="s">
        <v>57</v>
      </c>
      <c r="S1185" t="s">
        <v>318</v>
      </c>
      <c r="T1185">
        <v>2021</v>
      </c>
      <c r="U1185" t="s">
        <v>312</v>
      </c>
      <c r="V1185">
        <v>798</v>
      </c>
      <c r="W1185">
        <v>5</v>
      </c>
    </row>
    <row r="1186" spans="1:23">
      <c r="A1186" t="s">
        <v>118</v>
      </c>
      <c r="B1186" t="s">
        <v>68</v>
      </c>
      <c r="C1186" t="s">
        <v>322</v>
      </c>
      <c r="D1186">
        <v>2019</v>
      </c>
      <c r="E1186" t="s">
        <v>312</v>
      </c>
      <c r="F1186" s="4">
        <v>18603</v>
      </c>
      <c r="G1186" s="4">
        <v>62</v>
      </c>
      <c r="I1186" t="s">
        <v>168</v>
      </c>
      <c r="J1186" t="s">
        <v>20</v>
      </c>
      <c r="K1186" t="s">
        <v>315</v>
      </c>
      <c r="L1186">
        <v>2020</v>
      </c>
      <c r="M1186" t="s">
        <v>312</v>
      </c>
      <c r="N1186">
        <v>2523</v>
      </c>
      <c r="O1186">
        <v>15</v>
      </c>
      <c r="Q1186" t="s">
        <v>118</v>
      </c>
      <c r="R1186" t="s">
        <v>33</v>
      </c>
      <c r="S1186" t="s">
        <v>318</v>
      </c>
      <c r="T1186">
        <v>2021</v>
      </c>
      <c r="U1186" t="s">
        <v>312</v>
      </c>
      <c r="V1186">
        <v>1340</v>
      </c>
      <c r="W1186">
        <v>5</v>
      </c>
    </row>
    <row r="1187" spans="1:23">
      <c r="A1187" t="s">
        <v>327</v>
      </c>
      <c r="B1187" t="s">
        <v>31</v>
      </c>
      <c r="C1187" t="s">
        <v>322</v>
      </c>
      <c r="D1187">
        <v>2019</v>
      </c>
      <c r="E1187" t="s">
        <v>312</v>
      </c>
      <c r="F1187" s="4">
        <v>18115</v>
      </c>
      <c r="G1187" s="4">
        <v>290</v>
      </c>
      <c r="I1187" t="s">
        <v>168</v>
      </c>
      <c r="J1187" t="s">
        <v>23</v>
      </c>
      <c r="K1187" t="s">
        <v>315</v>
      </c>
      <c r="L1187">
        <v>2020</v>
      </c>
      <c r="M1187" t="s">
        <v>312</v>
      </c>
      <c r="N1187">
        <v>542</v>
      </c>
      <c r="O1187">
        <v>4</v>
      </c>
      <c r="Q1187" t="s">
        <v>118</v>
      </c>
      <c r="R1187" t="s">
        <v>6</v>
      </c>
      <c r="S1187" t="s">
        <v>318</v>
      </c>
      <c r="T1187">
        <v>2021</v>
      </c>
      <c r="U1187" t="s">
        <v>312</v>
      </c>
      <c r="V1187">
        <v>0</v>
      </c>
      <c r="W1187">
        <v>1</v>
      </c>
    </row>
    <row r="1188" spans="1:23">
      <c r="A1188" t="s">
        <v>118</v>
      </c>
      <c r="B1188" t="s">
        <v>52</v>
      </c>
      <c r="C1188" t="s">
        <v>322</v>
      </c>
      <c r="D1188">
        <v>2019</v>
      </c>
      <c r="E1188" t="s">
        <v>312</v>
      </c>
      <c r="F1188" s="4">
        <v>18108</v>
      </c>
      <c r="G1188" s="4">
        <v>62</v>
      </c>
      <c r="I1188" t="s">
        <v>168</v>
      </c>
      <c r="J1188" t="s">
        <v>24</v>
      </c>
      <c r="K1188" t="s">
        <v>315</v>
      </c>
      <c r="L1188">
        <v>2020</v>
      </c>
      <c r="M1188" t="s">
        <v>312</v>
      </c>
      <c r="N1188">
        <v>654</v>
      </c>
      <c r="O1188">
        <v>4</v>
      </c>
      <c r="Q1188" t="s">
        <v>118</v>
      </c>
      <c r="R1188" t="s">
        <v>53</v>
      </c>
      <c r="S1188" t="s">
        <v>318</v>
      </c>
      <c r="T1188">
        <v>2021</v>
      </c>
      <c r="U1188" t="s">
        <v>312</v>
      </c>
      <c r="V1188">
        <v>1732</v>
      </c>
      <c r="W1188">
        <v>7</v>
      </c>
    </row>
    <row r="1189" spans="1:23">
      <c r="A1189" t="s">
        <v>118</v>
      </c>
      <c r="B1189" t="s">
        <v>30</v>
      </c>
      <c r="C1189" t="s">
        <v>322</v>
      </c>
      <c r="D1189">
        <v>2019</v>
      </c>
      <c r="E1189" t="s">
        <v>312</v>
      </c>
      <c r="F1189" s="4">
        <v>18043</v>
      </c>
      <c r="G1189" s="4">
        <v>131</v>
      </c>
      <c r="I1189" t="s">
        <v>168</v>
      </c>
      <c r="J1189" t="s">
        <v>26</v>
      </c>
      <c r="K1189" t="s">
        <v>315</v>
      </c>
      <c r="L1189">
        <v>2020</v>
      </c>
      <c r="M1189" t="s">
        <v>312</v>
      </c>
      <c r="N1189">
        <v>583</v>
      </c>
      <c r="O1189">
        <v>4</v>
      </c>
      <c r="Q1189" t="s">
        <v>118</v>
      </c>
      <c r="R1189" t="s">
        <v>247</v>
      </c>
      <c r="S1189" t="s">
        <v>318</v>
      </c>
      <c r="T1189">
        <v>2021</v>
      </c>
      <c r="U1189" t="s">
        <v>312</v>
      </c>
      <c r="V1189">
        <v>6</v>
      </c>
      <c r="W1189">
        <v>1</v>
      </c>
    </row>
    <row r="1190" spans="1:23">
      <c r="A1190" t="s">
        <v>118</v>
      </c>
      <c r="B1190" t="s">
        <v>21</v>
      </c>
      <c r="C1190" t="s">
        <v>322</v>
      </c>
      <c r="D1190">
        <v>2019</v>
      </c>
      <c r="E1190" t="s">
        <v>312</v>
      </c>
      <c r="F1190" s="4">
        <v>16878</v>
      </c>
      <c r="G1190" s="4">
        <v>109</v>
      </c>
      <c r="I1190" t="s">
        <v>168</v>
      </c>
      <c r="J1190" t="s">
        <v>273</v>
      </c>
      <c r="K1190" t="s">
        <v>315</v>
      </c>
      <c r="L1190">
        <v>2020</v>
      </c>
      <c r="M1190" t="s">
        <v>312</v>
      </c>
      <c r="N1190">
        <v>6807</v>
      </c>
      <c r="O1190">
        <v>45</v>
      </c>
      <c r="Q1190" t="s">
        <v>118</v>
      </c>
      <c r="R1190" t="s">
        <v>8</v>
      </c>
      <c r="S1190" t="s">
        <v>318</v>
      </c>
      <c r="T1190">
        <v>2021</v>
      </c>
      <c r="U1190" t="s">
        <v>312</v>
      </c>
      <c r="V1190">
        <v>11480</v>
      </c>
      <c r="W1190">
        <v>52</v>
      </c>
    </row>
    <row r="1191" spans="1:23">
      <c r="A1191" t="s">
        <v>118</v>
      </c>
      <c r="B1191" t="s">
        <v>10</v>
      </c>
      <c r="C1191" t="s">
        <v>322</v>
      </c>
      <c r="D1191">
        <v>2019</v>
      </c>
      <c r="E1191" t="s">
        <v>312</v>
      </c>
      <c r="F1191" s="4">
        <v>16867</v>
      </c>
      <c r="G1191" s="4">
        <v>62</v>
      </c>
      <c r="I1191" t="s">
        <v>168</v>
      </c>
      <c r="J1191" t="s">
        <v>28</v>
      </c>
      <c r="K1191" t="s">
        <v>315</v>
      </c>
      <c r="L1191">
        <v>2020</v>
      </c>
      <c r="M1191" t="s">
        <v>312</v>
      </c>
      <c r="N1191">
        <v>1817</v>
      </c>
      <c r="O1191">
        <v>19</v>
      </c>
      <c r="Q1191" t="s">
        <v>118</v>
      </c>
      <c r="R1191" t="s">
        <v>10</v>
      </c>
      <c r="S1191" t="s">
        <v>318</v>
      </c>
      <c r="T1191">
        <v>2021</v>
      </c>
      <c r="U1191" t="s">
        <v>312</v>
      </c>
      <c r="V1191">
        <v>1357</v>
      </c>
      <c r="W1191">
        <v>5</v>
      </c>
    </row>
    <row r="1192" spans="1:23">
      <c r="A1192" t="s">
        <v>118</v>
      </c>
      <c r="B1192" t="s">
        <v>53</v>
      </c>
      <c r="C1192" t="s">
        <v>322</v>
      </c>
      <c r="D1192">
        <v>2019</v>
      </c>
      <c r="E1192" t="s">
        <v>312</v>
      </c>
      <c r="F1192" s="4">
        <v>15722</v>
      </c>
      <c r="G1192" s="4">
        <v>63</v>
      </c>
      <c r="I1192" t="s">
        <v>168</v>
      </c>
      <c r="J1192" t="s">
        <v>27</v>
      </c>
      <c r="K1192" t="s">
        <v>315</v>
      </c>
      <c r="L1192">
        <v>2020</v>
      </c>
      <c r="M1192" t="s">
        <v>312</v>
      </c>
      <c r="N1192">
        <v>4843</v>
      </c>
      <c r="O1192">
        <v>31</v>
      </c>
      <c r="Q1192" t="s">
        <v>118</v>
      </c>
      <c r="R1192" t="s">
        <v>12</v>
      </c>
      <c r="S1192" t="s">
        <v>318</v>
      </c>
      <c r="T1192">
        <v>2021</v>
      </c>
      <c r="U1192" t="s">
        <v>312</v>
      </c>
      <c r="V1192">
        <v>6358</v>
      </c>
      <c r="W1192">
        <v>28</v>
      </c>
    </row>
    <row r="1193" spans="1:23">
      <c r="A1193" t="s">
        <v>118</v>
      </c>
      <c r="B1193" t="s">
        <v>70</v>
      </c>
      <c r="C1193" t="s">
        <v>322</v>
      </c>
      <c r="D1193">
        <v>2019</v>
      </c>
      <c r="E1193" t="s">
        <v>312</v>
      </c>
      <c r="F1193" s="4">
        <v>15093</v>
      </c>
      <c r="G1193" s="4">
        <v>59</v>
      </c>
      <c r="I1193" t="s">
        <v>168</v>
      </c>
      <c r="J1193" t="s">
        <v>29</v>
      </c>
      <c r="K1193" t="s">
        <v>315</v>
      </c>
      <c r="L1193">
        <v>2020</v>
      </c>
      <c r="M1193" t="s">
        <v>312</v>
      </c>
      <c r="N1193">
        <v>554</v>
      </c>
      <c r="O1193">
        <v>10</v>
      </c>
      <c r="Q1193" t="s">
        <v>118</v>
      </c>
      <c r="R1193" t="s">
        <v>52</v>
      </c>
      <c r="S1193" t="s">
        <v>318</v>
      </c>
      <c r="T1193">
        <v>2021</v>
      </c>
      <c r="U1193" t="s">
        <v>312</v>
      </c>
      <c r="V1193">
        <v>2230</v>
      </c>
      <c r="W1193">
        <v>8</v>
      </c>
    </row>
    <row r="1194" spans="1:23">
      <c r="A1194" t="s">
        <v>118</v>
      </c>
      <c r="B1194" t="s">
        <v>57</v>
      </c>
      <c r="C1194" t="s">
        <v>322</v>
      </c>
      <c r="D1194">
        <v>2019</v>
      </c>
      <c r="E1194" t="s">
        <v>312</v>
      </c>
      <c r="F1194" s="4">
        <v>14906</v>
      </c>
      <c r="G1194" s="4">
        <v>62</v>
      </c>
      <c r="I1194" t="s">
        <v>338</v>
      </c>
      <c r="J1194" t="s">
        <v>254</v>
      </c>
      <c r="K1194" t="s">
        <v>315</v>
      </c>
      <c r="L1194">
        <v>2020</v>
      </c>
      <c r="M1194" t="s">
        <v>312</v>
      </c>
      <c r="N1194">
        <v>0</v>
      </c>
      <c r="O1194">
        <v>2</v>
      </c>
      <c r="Q1194" t="s">
        <v>118</v>
      </c>
      <c r="R1194" t="s">
        <v>219</v>
      </c>
      <c r="S1194" t="s">
        <v>318</v>
      </c>
      <c r="T1194">
        <v>2021</v>
      </c>
      <c r="U1194" t="s">
        <v>312</v>
      </c>
      <c r="V1194">
        <v>0</v>
      </c>
      <c r="W1194">
        <v>1</v>
      </c>
    </row>
    <row r="1195" spans="1:23">
      <c r="A1195" t="s">
        <v>118</v>
      </c>
      <c r="B1195" t="s">
        <v>59</v>
      </c>
      <c r="C1195" t="s">
        <v>322</v>
      </c>
      <c r="D1195">
        <v>2019</v>
      </c>
      <c r="E1195" t="s">
        <v>312</v>
      </c>
      <c r="F1195" s="4">
        <v>13724</v>
      </c>
      <c r="G1195" s="4">
        <v>51</v>
      </c>
      <c r="I1195" t="s">
        <v>338</v>
      </c>
      <c r="J1195" t="s">
        <v>46</v>
      </c>
      <c r="K1195" t="s">
        <v>315</v>
      </c>
      <c r="L1195">
        <v>2020</v>
      </c>
      <c r="M1195" t="s">
        <v>312</v>
      </c>
      <c r="N1195">
        <v>12</v>
      </c>
      <c r="O1195">
        <v>3</v>
      </c>
      <c r="Q1195" t="s">
        <v>118</v>
      </c>
      <c r="R1195" t="s">
        <v>49</v>
      </c>
      <c r="S1195" t="s">
        <v>318</v>
      </c>
      <c r="T1195">
        <v>2021</v>
      </c>
      <c r="U1195" t="s">
        <v>312</v>
      </c>
      <c r="V1195">
        <v>414</v>
      </c>
      <c r="W1195">
        <v>5</v>
      </c>
    </row>
    <row r="1196" spans="1:23">
      <c r="A1196" t="s">
        <v>118</v>
      </c>
      <c r="B1196" t="s">
        <v>33</v>
      </c>
      <c r="C1196" t="s">
        <v>322</v>
      </c>
      <c r="D1196">
        <v>2019</v>
      </c>
      <c r="E1196" t="s">
        <v>312</v>
      </c>
      <c r="F1196" s="4">
        <v>12643</v>
      </c>
      <c r="G1196" s="4">
        <v>61</v>
      </c>
      <c r="I1196" t="s">
        <v>338</v>
      </c>
      <c r="J1196" t="s">
        <v>19</v>
      </c>
      <c r="K1196" t="s">
        <v>315</v>
      </c>
      <c r="L1196">
        <v>2020</v>
      </c>
      <c r="M1196" t="s">
        <v>312</v>
      </c>
      <c r="N1196">
        <v>6</v>
      </c>
      <c r="O1196">
        <v>1</v>
      </c>
      <c r="Q1196" t="s">
        <v>118</v>
      </c>
      <c r="R1196" t="s">
        <v>274</v>
      </c>
      <c r="S1196" t="s">
        <v>318</v>
      </c>
      <c r="T1196">
        <v>2021</v>
      </c>
      <c r="U1196" t="s">
        <v>312</v>
      </c>
      <c r="V1196">
        <v>502</v>
      </c>
      <c r="W1196">
        <v>2</v>
      </c>
    </row>
    <row r="1197" spans="1:23">
      <c r="A1197" t="s">
        <v>334</v>
      </c>
      <c r="B1197" t="s">
        <v>273</v>
      </c>
      <c r="C1197" t="s">
        <v>322</v>
      </c>
      <c r="D1197">
        <v>2019</v>
      </c>
      <c r="E1197" t="s">
        <v>312</v>
      </c>
      <c r="F1197" s="4">
        <v>12178</v>
      </c>
      <c r="G1197" s="4">
        <v>84</v>
      </c>
      <c r="I1197" t="s">
        <v>338</v>
      </c>
      <c r="J1197" t="s">
        <v>20</v>
      </c>
      <c r="K1197" t="s">
        <v>315</v>
      </c>
      <c r="L1197">
        <v>2020</v>
      </c>
      <c r="M1197" t="s">
        <v>312</v>
      </c>
      <c r="N1197">
        <v>2</v>
      </c>
      <c r="O1197">
        <v>1</v>
      </c>
      <c r="Q1197" t="s">
        <v>118</v>
      </c>
      <c r="R1197" t="s">
        <v>281</v>
      </c>
      <c r="S1197" t="s">
        <v>318</v>
      </c>
      <c r="T1197">
        <v>2021</v>
      </c>
      <c r="U1197" t="s">
        <v>312</v>
      </c>
      <c r="V1197">
        <v>442</v>
      </c>
      <c r="W1197">
        <v>6</v>
      </c>
    </row>
    <row r="1198" spans="1:23">
      <c r="A1198" t="s">
        <v>118</v>
      </c>
      <c r="B1198" t="s">
        <v>82</v>
      </c>
      <c r="C1198" t="s">
        <v>322</v>
      </c>
      <c r="D1198">
        <v>2019</v>
      </c>
      <c r="E1198" t="s">
        <v>312</v>
      </c>
      <c r="F1198" s="4">
        <v>11853</v>
      </c>
      <c r="G1198" s="4">
        <v>61</v>
      </c>
      <c r="I1198" t="s">
        <v>338</v>
      </c>
      <c r="J1198" t="s">
        <v>22</v>
      </c>
      <c r="K1198" t="s">
        <v>315</v>
      </c>
      <c r="L1198">
        <v>2020</v>
      </c>
      <c r="M1198" t="s">
        <v>312</v>
      </c>
      <c r="N1198">
        <v>3</v>
      </c>
      <c r="O1198">
        <v>2</v>
      </c>
      <c r="Q1198" t="s">
        <v>118</v>
      </c>
      <c r="R1198" t="s">
        <v>45</v>
      </c>
      <c r="S1198" t="s">
        <v>318</v>
      </c>
      <c r="T1198">
        <v>2021</v>
      </c>
      <c r="U1198" t="s">
        <v>312</v>
      </c>
      <c r="V1198">
        <v>2711</v>
      </c>
      <c r="W1198">
        <v>19</v>
      </c>
    </row>
    <row r="1199" spans="1:23">
      <c r="A1199" t="s">
        <v>118</v>
      </c>
      <c r="B1199" t="s">
        <v>22</v>
      </c>
      <c r="C1199" t="s">
        <v>322</v>
      </c>
      <c r="D1199">
        <v>2019</v>
      </c>
      <c r="E1199" t="s">
        <v>312</v>
      </c>
      <c r="F1199" s="4">
        <v>11147</v>
      </c>
      <c r="G1199" s="4">
        <v>123</v>
      </c>
      <c r="I1199" t="s">
        <v>338</v>
      </c>
      <c r="J1199" t="s">
        <v>273</v>
      </c>
      <c r="K1199" t="s">
        <v>315</v>
      </c>
      <c r="L1199">
        <v>2020</v>
      </c>
      <c r="M1199" t="s">
        <v>312</v>
      </c>
      <c r="N1199">
        <v>5</v>
      </c>
      <c r="O1199">
        <v>3</v>
      </c>
      <c r="Q1199" t="s">
        <v>118</v>
      </c>
      <c r="R1199" t="s">
        <v>15</v>
      </c>
      <c r="S1199" t="s">
        <v>318</v>
      </c>
      <c r="T1199">
        <v>2021</v>
      </c>
      <c r="U1199" t="s">
        <v>312</v>
      </c>
      <c r="V1199">
        <v>0</v>
      </c>
      <c r="W1199">
        <v>1</v>
      </c>
    </row>
    <row r="1200" spans="1:23">
      <c r="A1200" t="s">
        <v>118</v>
      </c>
      <c r="B1200" t="s">
        <v>26</v>
      </c>
      <c r="C1200" t="s">
        <v>322</v>
      </c>
      <c r="D1200">
        <v>2019</v>
      </c>
      <c r="E1200" t="s">
        <v>312</v>
      </c>
      <c r="F1200" s="4">
        <v>9229</v>
      </c>
      <c r="G1200" s="4">
        <v>61</v>
      </c>
      <c r="I1200" t="s">
        <v>338</v>
      </c>
      <c r="J1200" t="s">
        <v>28</v>
      </c>
      <c r="K1200" t="s">
        <v>315</v>
      </c>
      <c r="L1200">
        <v>2020</v>
      </c>
      <c r="M1200" t="s">
        <v>312</v>
      </c>
      <c r="N1200">
        <v>1</v>
      </c>
      <c r="O1200">
        <v>1</v>
      </c>
      <c r="Q1200" t="s">
        <v>118</v>
      </c>
      <c r="R1200" t="s">
        <v>50</v>
      </c>
      <c r="S1200" t="s">
        <v>318</v>
      </c>
      <c r="T1200">
        <v>2021</v>
      </c>
      <c r="U1200" t="s">
        <v>312</v>
      </c>
      <c r="V1200">
        <v>54</v>
      </c>
      <c r="W1200">
        <v>1</v>
      </c>
    </row>
    <row r="1201" spans="1:23">
      <c r="A1201" t="s">
        <v>168</v>
      </c>
      <c r="B1201" t="s">
        <v>27</v>
      </c>
      <c r="C1201" t="s">
        <v>322</v>
      </c>
      <c r="D1201">
        <v>2019</v>
      </c>
      <c r="E1201" t="s">
        <v>312</v>
      </c>
      <c r="F1201" s="4">
        <v>9215</v>
      </c>
      <c r="G1201" s="4">
        <v>62</v>
      </c>
      <c r="I1201" t="s">
        <v>338</v>
      </c>
      <c r="J1201" t="s">
        <v>38</v>
      </c>
      <c r="K1201" t="s">
        <v>315</v>
      </c>
      <c r="L1201">
        <v>2020</v>
      </c>
      <c r="M1201" t="s">
        <v>312</v>
      </c>
      <c r="N1201">
        <v>0</v>
      </c>
      <c r="O1201">
        <v>2</v>
      </c>
      <c r="Q1201" t="s">
        <v>118</v>
      </c>
      <c r="R1201" t="s">
        <v>19</v>
      </c>
      <c r="S1201" t="s">
        <v>318</v>
      </c>
      <c r="T1201">
        <v>2021</v>
      </c>
      <c r="U1201" t="s">
        <v>312</v>
      </c>
      <c r="V1201">
        <v>225</v>
      </c>
      <c r="W1201">
        <v>5</v>
      </c>
    </row>
    <row r="1202" spans="1:23">
      <c r="A1202" t="s">
        <v>350</v>
      </c>
      <c r="B1202" t="s">
        <v>45</v>
      </c>
      <c r="C1202" t="s">
        <v>322</v>
      </c>
      <c r="D1202">
        <v>2019</v>
      </c>
      <c r="E1202" t="s">
        <v>312</v>
      </c>
      <c r="F1202" s="4">
        <v>8600</v>
      </c>
      <c r="G1202" s="4">
        <v>63</v>
      </c>
      <c r="I1202" t="s">
        <v>338</v>
      </c>
      <c r="J1202" t="s">
        <v>39</v>
      </c>
      <c r="K1202" t="s">
        <v>315</v>
      </c>
      <c r="L1202">
        <v>2020</v>
      </c>
      <c r="M1202" t="s">
        <v>312</v>
      </c>
      <c r="N1202">
        <v>3</v>
      </c>
      <c r="O1202">
        <v>2</v>
      </c>
      <c r="Q1202" t="s">
        <v>118</v>
      </c>
      <c r="R1202" t="s">
        <v>20</v>
      </c>
      <c r="S1202" t="s">
        <v>318</v>
      </c>
      <c r="T1202">
        <v>2021</v>
      </c>
      <c r="U1202" t="s">
        <v>312</v>
      </c>
      <c r="V1202">
        <v>2200</v>
      </c>
      <c r="W1202">
        <v>25</v>
      </c>
    </row>
    <row r="1203" spans="1:23">
      <c r="A1203" t="s">
        <v>168</v>
      </c>
      <c r="B1203" t="s">
        <v>45</v>
      </c>
      <c r="C1203" t="s">
        <v>322</v>
      </c>
      <c r="D1203">
        <v>2019</v>
      </c>
      <c r="E1203" t="s">
        <v>312</v>
      </c>
      <c r="F1203" s="4">
        <v>8211</v>
      </c>
      <c r="G1203" s="4">
        <v>62</v>
      </c>
      <c r="I1203" t="s">
        <v>338</v>
      </c>
      <c r="J1203" t="s">
        <v>29</v>
      </c>
      <c r="K1203" t="s">
        <v>315</v>
      </c>
      <c r="L1203">
        <v>2020</v>
      </c>
      <c r="M1203" t="s">
        <v>312</v>
      </c>
      <c r="N1203">
        <v>154</v>
      </c>
      <c r="O1203">
        <v>102</v>
      </c>
      <c r="Q1203" t="s">
        <v>118</v>
      </c>
      <c r="R1203" t="s">
        <v>21</v>
      </c>
      <c r="S1203" t="s">
        <v>318</v>
      </c>
      <c r="T1203">
        <v>2021</v>
      </c>
      <c r="U1203" t="s">
        <v>312</v>
      </c>
      <c r="V1203">
        <v>0</v>
      </c>
      <c r="W1203">
        <v>2</v>
      </c>
    </row>
    <row r="1204" spans="1:23">
      <c r="A1204" t="s">
        <v>118</v>
      </c>
      <c r="B1204" t="s">
        <v>14</v>
      </c>
      <c r="C1204" t="s">
        <v>322</v>
      </c>
      <c r="D1204">
        <v>2019</v>
      </c>
      <c r="E1204" t="s">
        <v>312</v>
      </c>
      <c r="F1204" s="4">
        <v>7818</v>
      </c>
      <c r="G1204" s="4">
        <v>57</v>
      </c>
      <c r="I1204" t="s">
        <v>338</v>
      </c>
      <c r="J1204" t="s">
        <v>31</v>
      </c>
      <c r="K1204" t="s">
        <v>315</v>
      </c>
      <c r="L1204">
        <v>2020</v>
      </c>
      <c r="M1204" t="s">
        <v>312</v>
      </c>
      <c r="N1204">
        <v>0</v>
      </c>
      <c r="O1204">
        <v>1</v>
      </c>
      <c r="Q1204" t="s">
        <v>118</v>
      </c>
      <c r="R1204" t="s">
        <v>22</v>
      </c>
      <c r="S1204" t="s">
        <v>318</v>
      </c>
      <c r="T1204">
        <v>2021</v>
      </c>
      <c r="U1204" t="s">
        <v>312</v>
      </c>
      <c r="V1204">
        <v>48</v>
      </c>
      <c r="W1204">
        <v>3</v>
      </c>
    </row>
    <row r="1205" spans="1:23">
      <c r="A1205" t="s">
        <v>350</v>
      </c>
      <c r="B1205" t="s">
        <v>27</v>
      </c>
      <c r="C1205" t="s">
        <v>322</v>
      </c>
      <c r="D1205">
        <v>2019</v>
      </c>
      <c r="E1205" t="s">
        <v>312</v>
      </c>
      <c r="F1205" s="4">
        <v>7599</v>
      </c>
      <c r="G1205" s="4">
        <v>62</v>
      </c>
      <c r="I1205" t="s">
        <v>347</v>
      </c>
      <c r="J1205" t="s">
        <v>19</v>
      </c>
      <c r="K1205" t="s">
        <v>315</v>
      </c>
      <c r="L1205">
        <v>2020</v>
      </c>
      <c r="M1205" t="s">
        <v>312</v>
      </c>
      <c r="N1205">
        <v>345</v>
      </c>
      <c r="O1205">
        <v>2</v>
      </c>
      <c r="Q1205" t="s">
        <v>118</v>
      </c>
      <c r="R1205" t="s">
        <v>24</v>
      </c>
      <c r="S1205" t="s">
        <v>318</v>
      </c>
      <c r="T1205">
        <v>2021</v>
      </c>
      <c r="U1205" t="s">
        <v>312</v>
      </c>
      <c r="V1205">
        <v>4</v>
      </c>
      <c r="W1205">
        <v>2</v>
      </c>
    </row>
    <row r="1206" spans="1:23">
      <c r="A1206" t="s">
        <v>168</v>
      </c>
      <c r="B1206" t="s">
        <v>273</v>
      </c>
      <c r="C1206" t="s">
        <v>322</v>
      </c>
      <c r="D1206">
        <v>2019</v>
      </c>
      <c r="E1206" t="s">
        <v>312</v>
      </c>
      <c r="F1206" s="4">
        <v>7338</v>
      </c>
      <c r="G1206" s="4">
        <v>49</v>
      </c>
      <c r="I1206" t="s">
        <v>347</v>
      </c>
      <c r="J1206" t="s">
        <v>273</v>
      </c>
      <c r="K1206" t="s">
        <v>315</v>
      </c>
      <c r="L1206">
        <v>2020</v>
      </c>
      <c r="M1206" t="s">
        <v>312</v>
      </c>
      <c r="N1206">
        <v>6271</v>
      </c>
      <c r="O1206">
        <v>50</v>
      </c>
      <c r="Q1206" t="s">
        <v>118</v>
      </c>
      <c r="R1206" t="s">
        <v>275</v>
      </c>
      <c r="S1206" t="s">
        <v>318</v>
      </c>
      <c r="T1206">
        <v>2021</v>
      </c>
      <c r="U1206" t="s">
        <v>312</v>
      </c>
      <c r="V1206">
        <v>3</v>
      </c>
      <c r="W1206">
        <v>1</v>
      </c>
    </row>
    <row r="1207" spans="1:23">
      <c r="A1207" t="s">
        <v>118</v>
      </c>
      <c r="B1207" t="s">
        <v>18</v>
      </c>
      <c r="C1207" t="s">
        <v>322</v>
      </c>
      <c r="D1207">
        <v>2019</v>
      </c>
      <c r="E1207" t="s">
        <v>312</v>
      </c>
      <c r="F1207" s="4">
        <v>7285</v>
      </c>
      <c r="G1207" s="4">
        <v>53</v>
      </c>
      <c r="I1207" t="s">
        <v>347</v>
      </c>
      <c r="J1207" t="s">
        <v>28</v>
      </c>
      <c r="K1207" t="s">
        <v>315</v>
      </c>
      <c r="L1207">
        <v>2020</v>
      </c>
      <c r="M1207" t="s">
        <v>312</v>
      </c>
      <c r="N1207">
        <v>163</v>
      </c>
      <c r="O1207">
        <v>1</v>
      </c>
      <c r="Q1207" t="s">
        <v>118</v>
      </c>
      <c r="R1207" t="s">
        <v>280</v>
      </c>
      <c r="S1207" t="s">
        <v>318</v>
      </c>
      <c r="T1207">
        <v>2021</v>
      </c>
      <c r="U1207" t="s">
        <v>312</v>
      </c>
      <c r="V1207">
        <v>38</v>
      </c>
      <c r="W1207">
        <v>1</v>
      </c>
    </row>
    <row r="1208" spans="1:23">
      <c r="A1208" t="s">
        <v>118</v>
      </c>
      <c r="B1208" t="s">
        <v>274</v>
      </c>
      <c r="C1208" t="s">
        <v>322</v>
      </c>
      <c r="D1208">
        <v>2019</v>
      </c>
      <c r="E1208" t="s">
        <v>312</v>
      </c>
      <c r="F1208" s="4">
        <v>7270</v>
      </c>
      <c r="G1208" s="4">
        <v>31</v>
      </c>
      <c r="I1208" t="s">
        <v>118</v>
      </c>
      <c r="J1208" t="s">
        <v>51</v>
      </c>
      <c r="K1208" t="s">
        <v>315</v>
      </c>
      <c r="L1208">
        <v>2020</v>
      </c>
      <c r="M1208" t="s">
        <v>312</v>
      </c>
      <c r="N1208">
        <v>10781</v>
      </c>
      <c r="O1208">
        <v>31</v>
      </c>
      <c r="Q1208" t="s">
        <v>118</v>
      </c>
      <c r="R1208" t="s">
        <v>273</v>
      </c>
      <c r="S1208" t="s">
        <v>318</v>
      </c>
      <c r="T1208">
        <v>2021</v>
      </c>
      <c r="U1208" t="s">
        <v>312</v>
      </c>
      <c r="V1208">
        <v>995</v>
      </c>
      <c r="W1208">
        <v>16</v>
      </c>
    </row>
    <row r="1209" spans="1:23">
      <c r="A1209" t="s">
        <v>168</v>
      </c>
      <c r="B1209" t="s">
        <v>19</v>
      </c>
      <c r="C1209" t="s">
        <v>322</v>
      </c>
      <c r="D1209">
        <v>2019</v>
      </c>
      <c r="E1209" t="s">
        <v>312</v>
      </c>
      <c r="F1209" s="4">
        <v>7027</v>
      </c>
      <c r="G1209" s="4">
        <v>50</v>
      </c>
      <c r="I1209" t="s">
        <v>118</v>
      </c>
      <c r="J1209" t="s">
        <v>68</v>
      </c>
      <c r="K1209" t="s">
        <v>315</v>
      </c>
      <c r="L1209">
        <v>2020</v>
      </c>
      <c r="M1209" t="s">
        <v>312</v>
      </c>
      <c r="N1209">
        <v>7606</v>
      </c>
      <c r="O1209">
        <v>26</v>
      </c>
      <c r="Q1209" t="s">
        <v>118</v>
      </c>
      <c r="R1209" t="s">
        <v>142</v>
      </c>
      <c r="S1209" t="s">
        <v>318</v>
      </c>
      <c r="T1209">
        <v>2021</v>
      </c>
      <c r="U1209" t="s">
        <v>312</v>
      </c>
      <c r="V1209">
        <v>3</v>
      </c>
      <c r="W1209">
        <v>1</v>
      </c>
    </row>
    <row r="1210" spans="1:23">
      <c r="A1210" t="s">
        <v>328</v>
      </c>
      <c r="B1210" t="s">
        <v>20</v>
      </c>
      <c r="C1210" t="s">
        <v>322</v>
      </c>
      <c r="D1210">
        <v>2019</v>
      </c>
      <c r="E1210" t="s">
        <v>312</v>
      </c>
      <c r="F1210" s="4">
        <v>6927</v>
      </c>
      <c r="G1210" s="4">
        <v>48</v>
      </c>
      <c r="I1210" t="s">
        <v>118</v>
      </c>
      <c r="J1210" t="s">
        <v>70</v>
      </c>
      <c r="K1210" t="s">
        <v>315</v>
      </c>
      <c r="L1210">
        <v>2020</v>
      </c>
      <c r="M1210" t="s">
        <v>312</v>
      </c>
      <c r="N1210">
        <v>7863</v>
      </c>
      <c r="O1210">
        <v>29</v>
      </c>
      <c r="Q1210" t="s">
        <v>118</v>
      </c>
      <c r="R1210" t="s">
        <v>141</v>
      </c>
      <c r="S1210" t="s">
        <v>318</v>
      </c>
      <c r="T1210">
        <v>2021</v>
      </c>
      <c r="U1210" t="s">
        <v>312</v>
      </c>
      <c r="V1210">
        <v>39</v>
      </c>
      <c r="W1210">
        <v>4</v>
      </c>
    </row>
    <row r="1211" spans="1:23">
      <c r="A1211" t="s">
        <v>118</v>
      </c>
      <c r="B1211" t="s">
        <v>16</v>
      </c>
      <c r="C1211" t="s">
        <v>322</v>
      </c>
      <c r="D1211">
        <v>2019</v>
      </c>
      <c r="E1211" t="s">
        <v>312</v>
      </c>
      <c r="F1211" s="4">
        <v>6829</v>
      </c>
      <c r="G1211" s="4">
        <v>62</v>
      </c>
      <c r="I1211" t="s">
        <v>118</v>
      </c>
      <c r="J1211" t="s">
        <v>59</v>
      </c>
      <c r="K1211" t="s">
        <v>315</v>
      </c>
      <c r="L1211">
        <v>2020</v>
      </c>
      <c r="M1211" t="s">
        <v>312</v>
      </c>
      <c r="N1211">
        <v>7843</v>
      </c>
      <c r="O1211">
        <v>29</v>
      </c>
      <c r="Q1211" t="s">
        <v>118</v>
      </c>
      <c r="R1211" t="s">
        <v>28</v>
      </c>
      <c r="S1211" t="s">
        <v>318</v>
      </c>
      <c r="T1211">
        <v>2021</v>
      </c>
      <c r="U1211" t="s">
        <v>312</v>
      </c>
      <c r="V1211">
        <v>279</v>
      </c>
      <c r="W1211">
        <v>10</v>
      </c>
    </row>
    <row r="1212" spans="1:23">
      <c r="A1212" t="s">
        <v>334</v>
      </c>
      <c r="B1212" t="s">
        <v>20</v>
      </c>
      <c r="C1212" t="s">
        <v>322</v>
      </c>
      <c r="D1212">
        <v>2019</v>
      </c>
      <c r="E1212" t="s">
        <v>312</v>
      </c>
      <c r="F1212" s="4">
        <v>6677</v>
      </c>
      <c r="G1212" s="4">
        <v>52</v>
      </c>
      <c r="I1212" t="s">
        <v>118</v>
      </c>
      <c r="J1212" t="s">
        <v>176</v>
      </c>
      <c r="K1212" t="s">
        <v>315</v>
      </c>
      <c r="L1212">
        <v>2020</v>
      </c>
      <c r="M1212" t="s">
        <v>312</v>
      </c>
      <c r="N1212">
        <v>0</v>
      </c>
      <c r="O1212">
        <v>1</v>
      </c>
      <c r="Q1212" t="s">
        <v>118</v>
      </c>
      <c r="R1212" t="s">
        <v>47</v>
      </c>
      <c r="S1212" t="s">
        <v>318</v>
      </c>
      <c r="T1212">
        <v>2021</v>
      </c>
      <c r="U1212" t="s">
        <v>312</v>
      </c>
      <c r="V1212">
        <v>2628</v>
      </c>
      <c r="W1212">
        <v>16</v>
      </c>
    </row>
    <row r="1213" spans="1:23">
      <c r="A1213" t="s">
        <v>350</v>
      </c>
      <c r="B1213" t="s">
        <v>19</v>
      </c>
      <c r="C1213" t="s">
        <v>322</v>
      </c>
      <c r="D1213">
        <v>2019</v>
      </c>
      <c r="E1213" t="s">
        <v>312</v>
      </c>
      <c r="F1213" s="4">
        <v>6625</v>
      </c>
      <c r="G1213" s="4">
        <v>44</v>
      </c>
      <c r="I1213" t="s">
        <v>118</v>
      </c>
      <c r="J1213" t="s">
        <v>3</v>
      </c>
      <c r="K1213" t="s">
        <v>315</v>
      </c>
      <c r="L1213">
        <v>2020</v>
      </c>
      <c r="M1213" t="s">
        <v>312</v>
      </c>
      <c r="N1213">
        <v>13</v>
      </c>
      <c r="O1213">
        <v>2</v>
      </c>
      <c r="Q1213" t="s">
        <v>118</v>
      </c>
      <c r="R1213" t="s">
        <v>140</v>
      </c>
      <c r="S1213" t="s">
        <v>318</v>
      </c>
      <c r="T1213">
        <v>2021</v>
      </c>
      <c r="U1213" t="s">
        <v>312</v>
      </c>
      <c r="V1213">
        <v>34</v>
      </c>
      <c r="W1213">
        <v>1</v>
      </c>
    </row>
    <row r="1214" spans="1:23">
      <c r="A1214" t="s">
        <v>118</v>
      </c>
      <c r="B1214" t="s">
        <v>116</v>
      </c>
      <c r="C1214" t="s">
        <v>322</v>
      </c>
      <c r="D1214">
        <v>2019</v>
      </c>
      <c r="E1214" t="s">
        <v>312</v>
      </c>
      <c r="F1214" s="4">
        <v>5961</v>
      </c>
      <c r="G1214" s="4">
        <v>27</v>
      </c>
      <c r="I1214" t="s">
        <v>118</v>
      </c>
      <c r="J1214" t="s">
        <v>57</v>
      </c>
      <c r="K1214" t="s">
        <v>315</v>
      </c>
      <c r="L1214">
        <v>2020</v>
      </c>
      <c r="M1214" t="s">
        <v>312</v>
      </c>
      <c r="N1214">
        <v>7333</v>
      </c>
      <c r="O1214">
        <v>29</v>
      </c>
      <c r="Q1214" t="s">
        <v>118</v>
      </c>
      <c r="R1214" t="s">
        <v>144</v>
      </c>
      <c r="S1214" t="s">
        <v>318</v>
      </c>
      <c r="T1214">
        <v>2021</v>
      </c>
      <c r="U1214" t="s">
        <v>312</v>
      </c>
      <c r="V1214">
        <v>52</v>
      </c>
      <c r="W1214">
        <v>1</v>
      </c>
    </row>
    <row r="1215" spans="1:23">
      <c r="A1215" t="s">
        <v>168</v>
      </c>
      <c r="B1215" t="s">
        <v>8</v>
      </c>
      <c r="C1215" t="s">
        <v>322</v>
      </c>
      <c r="D1215">
        <v>2019</v>
      </c>
      <c r="E1215" t="s">
        <v>312</v>
      </c>
      <c r="F1215" s="4">
        <v>5869</v>
      </c>
      <c r="G1215" s="4">
        <v>34</v>
      </c>
      <c r="I1215" t="s">
        <v>118</v>
      </c>
      <c r="J1215" t="s">
        <v>33</v>
      </c>
      <c r="K1215" t="s">
        <v>315</v>
      </c>
      <c r="L1215">
        <v>2020</v>
      </c>
      <c r="M1215" t="s">
        <v>312</v>
      </c>
      <c r="N1215">
        <v>8280</v>
      </c>
      <c r="O1215">
        <v>31</v>
      </c>
      <c r="Q1215" t="s">
        <v>118</v>
      </c>
      <c r="R1215" t="s">
        <v>30</v>
      </c>
      <c r="S1215" t="s">
        <v>318</v>
      </c>
      <c r="T1215">
        <v>2021</v>
      </c>
      <c r="U1215" t="s">
        <v>312</v>
      </c>
      <c r="V1215">
        <v>1639</v>
      </c>
      <c r="W1215">
        <v>20</v>
      </c>
    </row>
    <row r="1216" spans="1:23">
      <c r="A1216" t="s">
        <v>118</v>
      </c>
      <c r="B1216" t="s">
        <v>85</v>
      </c>
      <c r="C1216" t="s">
        <v>322</v>
      </c>
      <c r="D1216">
        <v>2019</v>
      </c>
      <c r="E1216" t="s">
        <v>312</v>
      </c>
      <c r="F1216" s="4">
        <v>5709</v>
      </c>
      <c r="G1216" s="4">
        <v>25</v>
      </c>
      <c r="I1216" t="s">
        <v>118</v>
      </c>
      <c r="J1216" t="s">
        <v>53</v>
      </c>
      <c r="K1216" t="s">
        <v>315</v>
      </c>
      <c r="L1216">
        <v>2020</v>
      </c>
      <c r="M1216" t="s">
        <v>312</v>
      </c>
      <c r="N1216">
        <v>8308</v>
      </c>
      <c r="O1216">
        <v>32</v>
      </c>
      <c r="Q1216" t="s">
        <v>118</v>
      </c>
      <c r="R1216" t="s">
        <v>27</v>
      </c>
      <c r="S1216" t="s">
        <v>318</v>
      </c>
      <c r="T1216">
        <v>2021</v>
      </c>
      <c r="U1216" t="s">
        <v>312</v>
      </c>
      <c r="V1216">
        <v>1349</v>
      </c>
      <c r="W1216">
        <v>11</v>
      </c>
    </row>
    <row r="1217" spans="1:23">
      <c r="A1217" t="s">
        <v>118</v>
      </c>
      <c r="B1217" t="s">
        <v>15</v>
      </c>
      <c r="C1217" t="s">
        <v>322</v>
      </c>
      <c r="D1217">
        <v>2019</v>
      </c>
      <c r="E1217" t="s">
        <v>312</v>
      </c>
      <c r="F1217" s="4">
        <v>5344</v>
      </c>
      <c r="G1217" s="4">
        <v>33</v>
      </c>
      <c r="I1217" t="s">
        <v>118</v>
      </c>
      <c r="J1217" t="s">
        <v>32</v>
      </c>
      <c r="K1217" t="s">
        <v>315</v>
      </c>
      <c r="L1217">
        <v>2020</v>
      </c>
      <c r="M1217" t="s">
        <v>312</v>
      </c>
      <c r="N1217">
        <v>11587</v>
      </c>
      <c r="O1217">
        <v>45</v>
      </c>
      <c r="Q1217" t="s">
        <v>118</v>
      </c>
      <c r="R1217" t="s">
        <v>29</v>
      </c>
      <c r="S1217" t="s">
        <v>318</v>
      </c>
      <c r="T1217">
        <v>2021</v>
      </c>
      <c r="U1217" t="s">
        <v>312</v>
      </c>
      <c r="V1217">
        <v>1</v>
      </c>
      <c r="W1217">
        <v>3</v>
      </c>
    </row>
    <row r="1218" spans="1:23">
      <c r="A1218" t="s">
        <v>118</v>
      </c>
      <c r="B1218" t="s">
        <v>60</v>
      </c>
      <c r="C1218" t="s">
        <v>322</v>
      </c>
      <c r="D1218">
        <v>2019</v>
      </c>
      <c r="E1218" t="s">
        <v>312</v>
      </c>
      <c r="F1218" s="4">
        <v>5156</v>
      </c>
      <c r="G1218" s="4">
        <v>18</v>
      </c>
      <c r="I1218" t="s">
        <v>118</v>
      </c>
      <c r="J1218" t="s">
        <v>85</v>
      </c>
      <c r="K1218" t="s">
        <v>315</v>
      </c>
      <c r="L1218">
        <v>2020</v>
      </c>
      <c r="M1218" t="s">
        <v>312</v>
      </c>
      <c r="N1218">
        <v>4153</v>
      </c>
      <c r="O1218">
        <v>15</v>
      </c>
      <c r="Q1218" t="s">
        <v>118</v>
      </c>
      <c r="R1218" t="s">
        <v>31</v>
      </c>
      <c r="S1218" t="s">
        <v>318</v>
      </c>
      <c r="T1218">
        <v>2021</v>
      </c>
      <c r="U1218" t="s">
        <v>312</v>
      </c>
      <c r="V1218">
        <v>84</v>
      </c>
      <c r="W1218">
        <v>17</v>
      </c>
    </row>
    <row r="1219" spans="1:23">
      <c r="A1219" t="s">
        <v>168</v>
      </c>
      <c r="B1219" t="s">
        <v>20</v>
      </c>
      <c r="C1219" t="s">
        <v>322</v>
      </c>
      <c r="D1219">
        <v>2019</v>
      </c>
      <c r="E1219" t="s">
        <v>312</v>
      </c>
      <c r="F1219" s="4">
        <v>4950</v>
      </c>
      <c r="G1219" s="4">
        <v>39</v>
      </c>
      <c r="I1219" t="s">
        <v>118</v>
      </c>
      <c r="J1219" t="s">
        <v>86</v>
      </c>
      <c r="K1219" t="s">
        <v>315</v>
      </c>
      <c r="L1219">
        <v>2020</v>
      </c>
      <c r="M1219" t="s">
        <v>312</v>
      </c>
      <c r="N1219">
        <v>2941</v>
      </c>
      <c r="O1219">
        <v>13</v>
      </c>
      <c r="Q1219" t="s">
        <v>118</v>
      </c>
      <c r="R1219" t="s">
        <v>279</v>
      </c>
      <c r="S1219" t="s">
        <v>318</v>
      </c>
      <c r="T1219">
        <v>2021</v>
      </c>
      <c r="U1219" t="s">
        <v>312</v>
      </c>
      <c r="V1219">
        <v>41</v>
      </c>
      <c r="W1219">
        <v>1</v>
      </c>
    </row>
    <row r="1220" spans="1:23">
      <c r="A1220" t="s">
        <v>334</v>
      </c>
      <c r="B1220" t="s">
        <v>27</v>
      </c>
      <c r="C1220" t="s">
        <v>322</v>
      </c>
      <c r="D1220">
        <v>2019</v>
      </c>
      <c r="E1220" t="s">
        <v>312</v>
      </c>
      <c r="F1220" s="4">
        <v>4697</v>
      </c>
      <c r="G1220" s="4">
        <v>38</v>
      </c>
      <c r="I1220" t="s">
        <v>118</v>
      </c>
      <c r="J1220" t="s">
        <v>8</v>
      </c>
      <c r="K1220" t="s">
        <v>315</v>
      </c>
      <c r="L1220">
        <v>2020</v>
      </c>
      <c r="M1220" t="s">
        <v>312</v>
      </c>
      <c r="N1220">
        <v>37816</v>
      </c>
      <c r="O1220">
        <v>152</v>
      </c>
      <c r="Q1220" t="s">
        <v>334</v>
      </c>
      <c r="R1220" t="s">
        <v>275</v>
      </c>
      <c r="S1220" t="s">
        <v>318</v>
      </c>
      <c r="T1220">
        <v>2021</v>
      </c>
      <c r="U1220" t="s">
        <v>312</v>
      </c>
      <c r="V1220">
        <v>1</v>
      </c>
      <c r="W1220">
        <v>1</v>
      </c>
    </row>
    <row r="1221" spans="1:23">
      <c r="A1221" t="s">
        <v>168</v>
      </c>
      <c r="B1221" t="s">
        <v>28</v>
      </c>
      <c r="C1221" t="s">
        <v>322</v>
      </c>
      <c r="D1221">
        <v>2019</v>
      </c>
      <c r="E1221" t="s">
        <v>312</v>
      </c>
      <c r="F1221" s="4">
        <v>4243</v>
      </c>
      <c r="G1221" s="4">
        <v>36</v>
      </c>
      <c r="I1221" t="s">
        <v>118</v>
      </c>
      <c r="J1221" t="s">
        <v>203</v>
      </c>
      <c r="K1221" t="s">
        <v>315</v>
      </c>
      <c r="L1221">
        <v>2020</v>
      </c>
      <c r="M1221" t="s">
        <v>312</v>
      </c>
      <c r="N1221">
        <v>0</v>
      </c>
      <c r="O1221">
        <v>1</v>
      </c>
      <c r="Q1221" t="s">
        <v>330</v>
      </c>
      <c r="R1221" t="s">
        <v>254</v>
      </c>
      <c r="S1221" t="s">
        <v>318</v>
      </c>
      <c r="T1221">
        <v>2021</v>
      </c>
      <c r="U1221" t="s">
        <v>312</v>
      </c>
      <c r="V1221">
        <v>31</v>
      </c>
      <c r="W1221">
        <v>4</v>
      </c>
    </row>
    <row r="1222" spans="1:23">
      <c r="A1222" t="s">
        <v>118</v>
      </c>
      <c r="B1222" t="s">
        <v>281</v>
      </c>
      <c r="C1222" t="s">
        <v>322</v>
      </c>
      <c r="D1222">
        <v>2019</v>
      </c>
      <c r="E1222" t="s">
        <v>312</v>
      </c>
      <c r="F1222" s="4">
        <v>4097</v>
      </c>
      <c r="G1222" s="4">
        <v>18</v>
      </c>
      <c r="I1222" t="s">
        <v>118</v>
      </c>
      <c r="J1222" t="s">
        <v>10</v>
      </c>
      <c r="K1222" t="s">
        <v>315</v>
      </c>
      <c r="L1222">
        <v>2020</v>
      </c>
      <c r="M1222" t="s">
        <v>312</v>
      </c>
      <c r="N1222">
        <v>9578</v>
      </c>
      <c r="O1222">
        <v>31</v>
      </c>
      <c r="Q1222" t="s">
        <v>358</v>
      </c>
      <c r="R1222" t="s">
        <v>48</v>
      </c>
      <c r="S1222" t="s">
        <v>318</v>
      </c>
      <c r="T1222">
        <v>2021</v>
      </c>
      <c r="U1222" t="s">
        <v>312</v>
      </c>
      <c r="V1222">
        <v>0</v>
      </c>
      <c r="W1222">
        <v>2</v>
      </c>
    </row>
    <row r="1223" spans="1:23">
      <c r="A1223" t="s">
        <v>328</v>
      </c>
      <c r="B1223" t="s">
        <v>21</v>
      </c>
      <c r="C1223" t="s">
        <v>322</v>
      </c>
      <c r="D1223">
        <v>2019</v>
      </c>
      <c r="E1223" t="s">
        <v>312</v>
      </c>
      <c r="F1223" s="4">
        <v>4023</v>
      </c>
      <c r="G1223" s="4">
        <v>24</v>
      </c>
      <c r="I1223" t="s">
        <v>118</v>
      </c>
      <c r="J1223" t="s">
        <v>12</v>
      </c>
      <c r="K1223" t="s">
        <v>315</v>
      </c>
      <c r="L1223">
        <v>2020</v>
      </c>
      <c r="M1223" t="s">
        <v>312</v>
      </c>
      <c r="N1223">
        <v>40480</v>
      </c>
      <c r="O1223">
        <v>135</v>
      </c>
      <c r="Q1223" t="s">
        <v>339</v>
      </c>
      <c r="R1223" t="s">
        <v>254</v>
      </c>
      <c r="S1223" t="s">
        <v>318</v>
      </c>
      <c r="T1223">
        <v>2021</v>
      </c>
      <c r="U1223" t="s">
        <v>312</v>
      </c>
      <c r="V1223">
        <v>4</v>
      </c>
      <c r="W1223">
        <v>1</v>
      </c>
    </row>
    <row r="1224" spans="1:23">
      <c r="A1224" t="s">
        <v>334</v>
      </c>
      <c r="B1224" t="s">
        <v>45</v>
      </c>
      <c r="C1224" t="s">
        <v>322</v>
      </c>
      <c r="D1224">
        <v>2019</v>
      </c>
      <c r="E1224" t="s">
        <v>312</v>
      </c>
      <c r="F1224" s="4">
        <v>3869</v>
      </c>
      <c r="G1224" s="4">
        <v>36</v>
      </c>
      <c r="I1224" t="s">
        <v>118</v>
      </c>
      <c r="J1224" t="s">
        <v>52</v>
      </c>
      <c r="K1224" t="s">
        <v>315</v>
      </c>
      <c r="L1224">
        <v>2020</v>
      </c>
      <c r="M1224" t="s">
        <v>312</v>
      </c>
      <c r="N1224">
        <v>8161</v>
      </c>
      <c r="O1224">
        <v>30</v>
      </c>
      <c r="Q1224" t="s">
        <v>342</v>
      </c>
      <c r="R1224" t="s">
        <v>14</v>
      </c>
      <c r="S1224" t="s">
        <v>318</v>
      </c>
      <c r="T1224">
        <v>2021</v>
      </c>
      <c r="U1224" t="s">
        <v>312</v>
      </c>
      <c r="V1224">
        <v>0</v>
      </c>
      <c r="W1224">
        <v>2</v>
      </c>
    </row>
    <row r="1225" spans="1:23">
      <c r="A1225" t="s">
        <v>358</v>
      </c>
      <c r="B1225" t="s">
        <v>27</v>
      </c>
      <c r="C1225" t="s">
        <v>322</v>
      </c>
      <c r="D1225">
        <v>2019</v>
      </c>
      <c r="E1225" t="s">
        <v>312</v>
      </c>
      <c r="F1225" s="4">
        <v>3864</v>
      </c>
      <c r="G1225" s="4">
        <v>36</v>
      </c>
      <c r="I1225" t="s">
        <v>118</v>
      </c>
      <c r="J1225" t="s">
        <v>108</v>
      </c>
      <c r="K1225" t="s">
        <v>315</v>
      </c>
      <c r="L1225">
        <v>2020</v>
      </c>
      <c r="M1225" t="s">
        <v>312</v>
      </c>
      <c r="N1225">
        <v>14690</v>
      </c>
      <c r="O1225">
        <v>53</v>
      </c>
      <c r="Q1225" t="s">
        <v>342</v>
      </c>
      <c r="R1225" t="s">
        <v>243</v>
      </c>
      <c r="S1225" t="s">
        <v>318</v>
      </c>
      <c r="T1225">
        <v>2021</v>
      </c>
      <c r="U1225" t="s">
        <v>312</v>
      </c>
      <c r="V1225">
        <v>0</v>
      </c>
      <c r="W1225">
        <v>1</v>
      </c>
    </row>
    <row r="1226" spans="1:23">
      <c r="A1226" t="s">
        <v>118</v>
      </c>
      <c r="B1226" t="s">
        <v>24</v>
      </c>
      <c r="C1226" t="s">
        <v>322</v>
      </c>
      <c r="D1226">
        <v>2019</v>
      </c>
      <c r="E1226" t="s">
        <v>312</v>
      </c>
      <c r="F1226" s="4">
        <v>3755</v>
      </c>
      <c r="G1226" s="4">
        <v>25</v>
      </c>
      <c r="I1226" t="s">
        <v>118</v>
      </c>
      <c r="J1226" t="s">
        <v>184</v>
      </c>
      <c r="K1226" t="s">
        <v>315</v>
      </c>
      <c r="L1226">
        <v>2020</v>
      </c>
      <c r="M1226" t="s">
        <v>312</v>
      </c>
      <c r="N1226">
        <v>5</v>
      </c>
      <c r="O1226">
        <v>1</v>
      </c>
      <c r="Q1226" t="s">
        <v>349</v>
      </c>
      <c r="R1226" t="s">
        <v>30</v>
      </c>
      <c r="S1226" t="s">
        <v>318</v>
      </c>
      <c r="T1226">
        <v>2021</v>
      </c>
      <c r="U1226" t="s">
        <v>312</v>
      </c>
      <c r="V1226">
        <v>3</v>
      </c>
      <c r="W1226">
        <v>1</v>
      </c>
    </row>
    <row r="1227" spans="1:23">
      <c r="A1227" t="s">
        <v>118</v>
      </c>
      <c r="B1227" t="s">
        <v>31</v>
      </c>
      <c r="C1227" t="s">
        <v>322</v>
      </c>
      <c r="D1227">
        <v>2019</v>
      </c>
      <c r="E1227" t="s">
        <v>312</v>
      </c>
      <c r="F1227" s="4">
        <v>3718</v>
      </c>
      <c r="G1227" s="4">
        <v>82</v>
      </c>
      <c r="I1227" t="s">
        <v>118</v>
      </c>
      <c r="J1227" t="s">
        <v>60</v>
      </c>
      <c r="K1227" t="s">
        <v>315</v>
      </c>
      <c r="L1227">
        <v>2020</v>
      </c>
      <c r="M1227" t="s">
        <v>312</v>
      </c>
      <c r="N1227">
        <v>2506</v>
      </c>
      <c r="O1227">
        <v>9</v>
      </c>
      <c r="Q1227" t="s">
        <v>352</v>
      </c>
      <c r="R1227" t="s">
        <v>254</v>
      </c>
      <c r="S1227" t="s">
        <v>318</v>
      </c>
      <c r="T1227">
        <v>2021</v>
      </c>
      <c r="U1227" t="s">
        <v>312</v>
      </c>
      <c r="V1227">
        <v>0</v>
      </c>
      <c r="W1227">
        <v>2</v>
      </c>
    </row>
    <row r="1228" spans="1:23">
      <c r="A1228" t="s">
        <v>347</v>
      </c>
      <c r="B1228" t="s">
        <v>273</v>
      </c>
      <c r="C1228" t="s">
        <v>322</v>
      </c>
      <c r="D1228">
        <v>2019</v>
      </c>
      <c r="E1228" t="s">
        <v>312</v>
      </c>
      <c r="F1228" s="4">
        <v>3716</v>
      </c>
      <c r="G1228" s="4">
        <v>27</v>
      </c>
      <c r="I1228" t="s">
        <v>118</v>
      </c>
      <c r="J1228" t="s">
        <v>49</v>
      </c>
      <c r="K1228" t="s">
        <v>315</v>
      </c>
      <c r="L1228">
        <v>2020</v>
      </c>
      <c r="M1228" t="s">
        <v>312</v>
      </c>
      <c r="N1228">
        <v>102</v>
      </c>
      <c r="O1228">
        <v>1</v>
      </c>
      <c r="Q1228" t="s">
        <v>352</v>
      </c>
      <c r="R1228" t="s">
        <v>142</v>
      </c>
      <c r="S1228" t="s">
        <v>318</v>
      </c>
      <c r="T1228">
        <v>2021</v>
      </c>
      <c r="U1228" t="s">
        <v>312</v>
      </c>
      <c r="V1228">
        <v>4</v>
      </c>
      <c r="W1228">
        <v>3</v>
      </c>
    </row>
    <row r="1229" spans="1:23">
      <c r="A1229" t="s">
        <v>327</v>
      </c>
      <c r="B1229" t="s">
        <v>29</v>
      </c>
      <c r="C1229" t="s">
        <v>322</v>
      </c>
      <c r="D1229">
        <v>2019</v>
      </c>
      <c r="E1229" t="s">
        <v>312</v>
      </c>
      <c r="F1229" s="4">
        <v>2996</v>
      </c>
      <c r="G1229" s="4">
        <v>85</v>
      </c>
      <c r="I1229" t="s">
        <v>118</v>
      </c>
      <c r="J1229" t="s">
        <v>274</v>
      </c>
      <c r="K1229" t="s">
        <v>315</v>
      </c>
      <c r="L1229">
        <v>2020</v>
      </c>
      <c r="M1229" t="s">
        <v>312</v>
      </c>
      <c r="N1229">
        <v>12479</v>
      </c>
      <c r="O1229">
        <v>51</v>
      </c>
      <c r="Q1229" t="s">
        <v>346</v>
      </c>
      <c r="R1229" t="s">
        <v>254</v>
      </c>
      <c r="S1229" t="s">
        <v>318</v>
      </c>
      <c r="T1229">
        <v>2021</v>
      </c>
      <c r="U1229" t="s">
        <v>312</v>
      </c>
      <c r="V1229">
        <v>109</v>
      </c>
      <c r="W1229">
        <v>24</v>
      </c>
    </row>
    <row r="1230" spans="1:23">
      <c r="A1230" t="s">
        <v>352</v>
      </c>
      <c r="B1230" t="s">
        <v>27</v>
      </c>
      <c r="C1230" t="s">
        <v>322</v>
      </c>
      <c r="D1230">
        <v>2019</v>
      </c>
      <c r="E1230" t="s">
        <v>312</v>
      </c>
      <c r="F1230" s="4">
        <v>2404</v>
      </c>
      <c r="G1230" s="4">
        <v>26</v>
      </c>
      <c r="I1230" t="s">
        <v>118</v>
      </c>
      <c r="J1230" t="s">
        <v>281</v>
      </c>
      <c r="K1230" t="s">
        <v>315</v>
      </c>
      <c r="L1230">
        <v>2020</v>
      </c>
      <c r="M1230" t="s">
        <v>312</v>
      </c>
      <c r="N1230">
        <v>6755</v>
      </c>
      <c r="O1230">
        <v>27</v>
      </c>
      <c r="Q1230" t="s">
        <v>18</v>
      </c>
      <c r="R1230" t="s">
        <v>327</v>
      </c>
      <c r="S1230" t="s">
        <v>318</v>
      </c>
      <c r="T1230">
        <v>2021</v>
      </c>
      <c r="U1230" t="s">
        <v>312</v>
      </c>
      <c r="V1230">
        <v>47</v>
      </c>
      <c r="W1230">
        <v>1</v>
      </c>
    </row>
    <row r="1231" spans="1:23">
      <c r="A1231" t="s">
        <v>352</v>
      </c>
      <c r="B1231" t="s">
        <v>45</v>
      </c>
      <c r="C1231" t="s">
        <v>322</v>
      </c>
      <c r="D1231">
        <v>2019</v>
      </c>
      <c r="E1231" t="s">
        <v>312</v>
      </c>
      <c r="F1231" s="4">
        <v>1682</v>
      </c>
      <c r="G1231" s="4">
        <v>18</v>
      </c>
      <c r="I1231" t="s">
        <v>118</v>
      </c>
      <c r="J1231" t="s">
        <v>45</v>
      </c>
      <c r="K1231" t="s">
        <v>315</v>
      </c>
      <c r="L1231">
        <v>2020</v>
      </c>
      <c r="M1231" t="s">
        <v>312</v>
      </c>
      <c r="N1231">
        <v>13437</v>
      </c>
      <c r="O1231">
        <v>93</v>
      </c>
      <c r="Q1231" t="s">
        <v>19</v>
      </c>
      <c r="R1231" t="s">
        <v>327</v>
      </c>
      <c r="S1231" t="s">
        <v>318</v>
      </c>
      <c r="T1231">
        <v>2021</v>
      </c>
      <c r="U1231" t="s">
        <v>312</v>
      </c>
      <c r="V1231">
        <v>78</v>
      </c>
      <c r="W1231">
        <v>1</v>
      </c>
    </row>
    <row r="1232" spans="1:23">
      <c r="A1232" t="s">
        <v>347</v>
      </c>
      <c r="B1232" t="s">
        <v>28</v>
      </c>
      <c r="C1232" t="s">
        <v>322</v>
      </c>
      <c r="D1232">
        <v>2019</v>
      </c>
      <c r="E1232" t="s">
        <v>312</v>
      </c>
      <c r="F1232" s="4">
        <v>1637</v>
      </c>
      <c r="G1232" s="4">
        <v>11</v>
      </c>
      <c r="I1232" t="s">
        <v>118</v>
      </c>
      <c r="J1232" t="s">
        <v>113</v>
      </c>
      <c r="K1232" t="s">
        <v>315</v>
      </c>
      <c r="L1232">
        <v>2020</v>
      </c>
      <c r="M1232" t="s">
        <v>312</v>
      </c>
      <c r="N1232">
        <v>587</v>
      </c>
      <c r="O1232">
        <v>3</v>
      </c>
      <c r="Q1232" t="s">
        <v>20</v>
      </c>
      <c r="R1232" t="s">
        <v>327</v>
      </c>
      <c r="S1232" t="s">
        <v>318</v>
      </c>
      <c r="T1232">
        <v>2021</v>
      </c>
      <c r="U1232" t="s">
        <v>312</v>
      </c>
      <c r="V1232">
        <v>384</v>
      </c>
      <c r="W1232">
        <v>5</v>
      </c>
    </row>
    <row r="1233" spans="1:23">
      <c r="A1233" t="s">
        <v>346</v>
      </c>
      <c r="B1233" t="s">
        <v>273</v>
      </c>
      <c r="C1233" t="s">
        <v>322</v>
      </c>
      <c r="D1233">
        <v>2019</v>
      </c>
      <c r="E1233" t="s">
        <v>312</v>
      </c>
      <c r="F1233" s="4">
        <v>1612</v>
      </c>
      <c r="G1233" s="4">
        <v>16</v>
      </c>
      <c r="I1233" t="s">
        <v>118</v>
      </c>
      <c r="J1233" t="s">
        <v>116</v>
      </c>
      <c r="K1233" t="s">
        <v>315</v>
      </c>
      <c r="L1233">
        <v>2020</v>
      </c>
      <c r="M1233" t="s">
        <v>312</v>
      </c>
      <c r="N1233">
        <v>5065</v>
      </c>
      <c r="O1233">
        <v>20</v>
      </c>
      <c r="Q1233" t="s">
        <v>29</v>
      </c>
      <c r="R1233" t="s">
        <v>327</v>
      </c>
      <c r="S1233" t="s">
        <v>318</v>
      </c>
      <c r="T1233">
        <v>2021</v>
      </c>
      <c r="U1233" t="s">
        <v>312</v>
      </c>
      <c r="V1233">
        <v>2</v>
      </c>
      <c r="W1233">
        <v>11</v>
      </c>
    </row>
    <row r="1234" spans="1:23">
      <c r="A1234" t="s">
        <v>350</v>
      </c>
      <c r="B1234" t="s">
        <v>24</v>
      </c>
      <c r="C1234" t="s">
        <v>322</v>
      </c>
      <c r="D1234">
        <v>2019</v>
      </c>
      <c r="E1234" t="s">
        <v>312</v>
      </c>
      <c r="F1234" s="4">
        <v>1603</v>
      </c>
      <c r="G1234" s="4">
        <v>10</v>
      </c>
      <c r="I1234" t="s">
        <v>118</v>
      </c>
      <c r="J1234" t="s">
        <v>117</v>
      </c>
      <c r="K1234" t="s">
        <v>315</v>
      </c>
      <c r="L1234">
        <v>2020</v>
      </c>
      <c r="M1234" t="s">
        <v>312</v>
      </c>
      <c r="N1234">
        <v>289</v>
      </c>
      <c r="O1234">
        <v>1</v>
      </c>
      <c r="Q1234" t="s">
        <v>31</v>
      </c>
      <c r="R1234" t="s">
        <v>327</v>
      </c>
      <c r="S1234" t="s">
        <v>318</v>
      </c>
      <c r="T1234">
        <v>2021</v>
      </c>
      <c r="U1234" t="s">
        <v>312</v>
      </c>
      <c r="V1234">
        <v>151</v>
      </c>
      <c r="W1234">
        <v>7</v>
      </c>
    </row>
    <row r="1235" spans="1:23">
      <c r="A1235" t="s">
        <v>118</v>
      </c>
      <c r="B1235" t="s">
        <v>23</v>
      </c>
      <c r="C1235" t="s">
        <v>322</v>
      </c>
      <c r="D1235">
        <v>2019</v>
      </c>
      <c r="E1235" t="s">
        <v>312</v>
      </c>
      <c r="F1235" s="4">
        <v>1530</v>
      </c>
      <c r="G1235" s="4">
        <v>12</v>
      </c>
      <c r="I1235" t="s">
        <v>118</v>
      </c>
      <c r="J1235" t="s">
        <v>254</v>
      </c>
      <c r="K1235" t="s">
        <v>315</v>
      </c>
      <c r="L1235">
        <v>2020</v>
      </c>
      <c r="M1235" t="s">
        <v>312</v>
      </c>
      <c r="N1235">
        <v>3</v>
      </c>
      <c r="O1235">
        <v>3</v>
      </c>
      <c r="Q1235" t="s">
        <v>45</v>
      </c>
      <c r="R1235" t="s">
        <v>168</v>
      </c>
      <c r="S1235" t="s">
        <v>318</v>
      </c>
      <c r="T1235">
        <v>2021</v>
      </c>
      <c r="U1235" t="s">
        <v>312</v>
      </c>
      <c r="V1235">
        <v>0</v>
      </c>
      <c r="W1235">
        <v>1</v>
      </c>
    </row>
    <row r="1236" spans="1:23">
      <c r="A1236" t="s">
        <v>168</v>
      </c>
      <c r="B1236" t="s">
        <v>26</v>
      </c>
      <c r="C1236" t="s">
        <v>322</v>
      </c>
      <c r="D1236">
        <v>2019</v>
      </c>
      <c r="E1236" t="s">
        <v>312</v>
      </c>
      <c r="F1236" s="4">
        <v>1526</v>
      </c>
      <c r="G1236" s="4">
        <v>10</v>
      </c>
      <c r="I1236" t="s">
        <v>118</v>
      </c>
      <c r="J1236" t="s">
        <v>163</v>
      </c>
      <c r="K1236" t="s">
        <v>315</v>
      </c>
      <c r="L1236">
        <v>2020</v>
      </c>
      <c r="M1236" t="s">
        <v>312</v>
      </c>
      <c r="N1236">
        <v>137</v>
      </c>
      <c r="O1236">
        <v>1</v>
      </c>
      <c r="Q1236" t="s">
        <v>59</v>
      </c>
      <c r="R1236" t="s">
        <v>118</v>
      </c>
      <c r="S1236" t="s">
        <v>318</v>
      </c>
      <c r="T1236">
        <v>2021</v>
      </c>
      <c r="U1236" t="s">
        <v>312</v>
      </c>
      <c r="V1236">
        <v>1028</v>
      </c>
      <c r="W1236">
        <v>9</v>
      </c>
    </row>
    <row r="1237" spans="1:23">
      <c r="A1237" t="s">
        <v>118</v>
      </c>
      <c r="B1237" t="s">
        <v>50</v>
      </c>
      <c r="C1237" t="s">
        <v>322</v>
      </c>
      <c r="D1237">
        <v>2019</v>
      </c>
      <c r="E1237" t="s">
        <v>312</v>
      </c>
      <c r="F1237" s="4">
        <v>1451</v>
      </c>
      <c r="G1237" s="4">
        <v>9</v>
      </c>
      <c r="I1237" t="s">
        <v>118</v>
      </c>
      <c r="J1237" t="s">
        <v>14</v>
      </c>
      <c r="K1237" t="s">
        <v>315</v>
      </c>
      <c r="L1237">
        <v>2020</v>
      </c>
      <c r="M1237" t="s">
        <v>312</v>
      </c>
      <c r="N1237">
        <v>3927</v>
      </c>
      <c r="O1237">
        <v>30</v>
      </c>
      <c r="Q1237" t="s">
        <v>57</v>
      </c>
      <c r="R1237" t="s">
        <v>118</v>
      </c>
      <c r="S1237" t="s">
        <v>318</v>
      </c>
      <c r="T1237">
        <v>2021</v>
      </c>
      <c r="U1237" t="s">
        <v>312</v>
      </c>
      <c r="V1237">
        <v>864</v>
      </c>
      <c r="W1237">
        <v>7</v>
      </c>
    </row>
    <row r="1238" spans="1:23">
      <c r="A1238" t="s">
        <v>168</v>
      </c>
      <c r="B1238" t="s">
        <v>24</v>
      </c>
      <c r="C1238" t="s">
        <v>322</v>
      </c>
      <c r="D1238">
        <v>2019</v>
      </c>
      <c r="E1238" t="s">
        <v>312</v>
      </c>
      <c r="F1238" s="4">
        <v>1435</v>
      </c>
      <c r="G1238" s="4">
        <v>9</v>
      </c>
      <c r="I1238" t="s">
        <v>118</v>
      </c>
      <c r="J1238" t="s">
        <v>122</v>
      </c>
      <c r="K1238" t="s">
        <v>315</v>
      </c>
      <c r="L1238">
        <v>2020</v>
      </c>
      <c r="M1238" t="s">
        <v>312</v>
      </c>
      <c r="N1238">
        <v>756</v>
      </c>
      <c r="O1238">
        <v>7</v>
      </c>
      <c r="Q1238" t="s">
        <v>33</v>
      </c>
      <c r="R1238" t="s">
        <v>118</v>
      </c>
      <c r="S1238" t="s">
        <v>318</v>
      </c>
      <c r="T1238">
        <v>2021</v>
      </c>
      <c r="U1238" t="s">
        <v>312</v>
      </c>
      <c r="V1238">
        <v>773</v>
      </c>
      <c r="W1238">
        <v>5</v>
      </c>
    </row>
    <row r="1239" spans="1:23">
      <c r="A1239" t="s">
        <v>118</v>
      </c>
      <c r="B1239" t="s">
        <v>121</v>
      </c>
      <c r="C1239" t="s">
        <v>322</v>
      </c>
      <c r="D1239">
        <v>2019</v>
      </c>
      <c r="E1239" t="s">
        <v>312</v>
      </c>
      <c r="F1239" s="4">
        <v>1096</v>
      </c>
      <c r="G1239" s="4">
        <v>7</v>
      </c>
      <c r="I1239" t="s">
        <v>118</v>
      </c>
      <c r="J1239" t="s">
        <v>15</v>
      </c>
      <c r="K1239" t="s">
        <v>315</v>
      </c>
      <c r="L1239">
        <v>2020</v>
      </c>
      <c r="M1239" t="s">
        <v>312</v>
      </c>
      <c r="N1239">
        <v>6679</v>
      </c>
      <c r="O1239">
        <v>43</v>
      </c>
      <c r="Q1239" t="s">
        <v>53</v>
      </c>
      <c r="R1239" t="s">
        <v>118</v>
      </c>
      <c r="S1239" t="s">
        <v>318</v>
      </c>
      <c r="T1239">
        <v>2021</v>
      </c>
      <c r="U1239" t="s">
        <v>312</v>
      </c>
      <c r="V1239">
        <v>677</v>
      </c>
      <c r="W1239">
        <v>3</v>
      </c>
    </row>
    <row r="1240" spans="1:23">
      <c r="A1240" t="s">
        <v>118</v>
      </c>
      <c r="B1240" t="s">
        <v>64</v>
      </c>
      <c r="C1240" t="s">
        <v>322</v>
      </c>
      <c r="D1240">
        <v>2019</v>
      </c>
      <c r="E1240" t="s">
        <v>312</v>
      </c>
      <c r="F1240" s="4">
        <v>1040</v>
      </c>
      <c r="G1240" s="4">
        <v>3</v>
      </c>
      <c r="I1240" t="s">
        <v>118</v>
      </c>
      <c r="J1240" t="s">
        <v>16</v>
      </c>
      <c r="K1240" t="s">
        <v>315</v>
      </c>
      <c r="L1240">
        <v>2020</v>
      </c>
      <c r="M1240" t="s">
        <v>312</v>
      </c>
      <c r="N1240">
        <v>3871</v>
      </c>
      <c r="O1240">
        <v>32</v>
      </c>
      <c r="Q1240" t="s">
        <v>85</v>
      </c>
      <c r="R1240" t="s">
        <v>118</v>
      </c>
      <c r="S1240" t="s">
        <v>318</v>
      </c>
      <c r="T1240">
        <v>2021</v>
      </c>
      <c r="U1240" t="s">
        <v>312</v>
      </c>
      <c r="V1240">
        <v>4</v>
      </c>
      <c r="W1240">
        <v>1</v>
      </c>
    </row>
    <row r="1241" spans="1:23">
      <c r="A1241" t="s">
        <v>118</v>
      </c>
      <c r="B1241" t="s">
        <v>17</v>
      </c>
      <c r="C1241" t="s">
        <v>322</v>
      </c>
      <c r="D1241">
        <v>2019</v>
      </c>
      <c r="E1241" t="s">
        <v>312</v>
      </c>
      <c r="F1241" s="4">
        <v>827</v>
      </c>
      <c r="G1241" s="4">
        <v>8</v>
      </c>
      <c r="I1241" t="s">
        <v>118</v>
      </c>
      <c r="J1241" t="s">
        <v>18</v>
      </c>
      <c r="K1241" t="s">
        <v>315</v>
      </c>
      <c r="L1241">
        <v>2020</v>
      </c>
      <c r="M1241" t="s">
        <v>312</v>
      </c>
      <c r="N1241">
        <v>19706</v>
      </c>
      <c r="O1241">
        <v>149</v>
      </c>
      <c r="Q1241" t="s">
        <v>8</v>
      </c>
      <c r="R1241" t="s">
        <v>118</v>
      </c>
      <c r="S1241" t="s">
        <v>318</v>
      </c>
      <c r="T1241">
        <v>2021</v>
      </c>
      <c r="U1241" t="s">
        <v>312</v>
      </c>
      <c r="V1241">
        <v>9795</v>
      </c>
      <c r="W1241">
        <v>51</v>
      </c>
    </row>
    <row r="1242" spans="1:23">
      <c r="A1242" t="s">
        <v>118</v>
      </c>
      <c r="B1242" t="s">
        <v>35</v>
      </c>
      <c r="C1242" t="s">
        <v>322</v>
      </c>
      <c r="D1242">
        <v>2019</v>
      </c>
      <c r="E1242" t="s">
        <v>312</v>
      </c>
      <c r="F1242" s="4">
        <v>822</v>
      </c>
      <c r="G1242" s="4">
        <v>6</v>
      </c>
      <c r="I1242" t="s">
        <v>118</v>
      </c>
      <c r="J1242" t="s">
        <v>50</v>
      </c>
      <c r="K1242" t="s">
        <v>315</v>
      </c>
      <c r="L1242">
        <v>2020</v>
      </c>
      <c r="M1242" t="s">
        <v>312</v>
      </c>
      <c r="N1242">
        <v>527</v>
      </c>
      <c r="O1242">
        <v>4</v>
      </c>
      <c r="Q1242" t="s">
        <v>10</v>
      </c>
      <c r="R1242" t="s">
        <v>118</v>
      </c>
      <c r="S1242" t="s">
        <v>318</v>
      </c>
      <c r="T1242">
        <v>2021</v>
      </c>
      <c r="U1242" t="s">
        <v>312</v>
      </c>
      <c r="V1242">
        <v>487</v>
      </c>
      <c r="W1242">
        <v>4</v>
      </c>
    </row>
    <row r="1243" spans="1:23">
      <c r="A1243" t="s">
        <v>118</v>
      </c>
      <c r="B1243" t="s">
        <v>54</v>
      </c>
      <c r="C1243" t="s">
        <v>322</v>
      </c>
      <c r="D1243">
        <v>2019</v>
      </c>
      <c r="E1243" t="s">
        <v>312</v>
      </c>
      <c r="F1243" s="4">
        <v>805</v>
      </c>
      <c r="G1243" s="4">
        <v>6</v>
      </c>
      <c r="I1243" t="s">
        <v>118</v>
      </c>
      <c r="J1243" t="s">
        <v>19</v>
      </c>
      <c r="K1243" t="s">
        <v>315</v>
      </c>
      <c r="L1243">
        <v>2020</v>
      </c>
      <c r="M1243" t="s">
        <v>312</v>
      </c>
      <c r="N1243">
        <v>42418</v>
      </c>
      <c r="O1243">
        <v>299</v>
      </c>
      <c r="Q1243" t="s">
        <v>12</v>
      </c>
      <c r="R1243" t="s">
        <v>118</v>
      </c>
      <c r="S1243" t="s">
        <v>318</v>
      </c>
      <c r="T1243">
        <v>2021</v>
      </c>
      <c r="U1243" t="s">
        <v>312</v>
      </c>
      <c r="V1243">
        <v>3153</v>
      </c>
      <c r="W1243">
        <v>22</v>
      </c>
    </row>
    <row r="1244" spans="1:23">
      <c r="A1244" t="s">
        <v>118</v>
      </c>
      <c r="B1244" t="s">
        <v>113</v>
      </c>
      <c r="C1244" t="s">
        <v>322</v>
      </c>
      <c r="D1244">
        <v>2019</v>
      </c>
      <c r="E1244" t="s">
        <v>312</v>
      </c>
      <c r="F1244" s="4">
        <v>775</v>
      </c>
      <c r="G1244" s="4">
        <v>5</v>
      </c>
      <c r="I1244" t="s">
        <v>118</v>
      </c>
      <c r="J1244" t="s">
        <v>20</v>
      </c>
      <c r="K1244" t="s">
        <v>315</v>
      </c>
      <c r="L1244">
        <v>2020</v>
      </c>
      <c r="M1244" t="s">
        <v>312</v>
      </c>
      <c r="N1244">
        <v>74010</v>
      </c>
      <c r="O1244">
        <v>450</v>
      </c>
      <c r="Q1244" t="s">
        <v>52</v>
      </c>
      <c r="R1244" t="s">
        <v>118</v>
      </c>
      <c r="S1244" t="s">
        <v>318</v>
      </c>
      <c r="T1244">
        <v>2021</v>
      </c>
      <c r="U1244" t="s">
        <v>312</v>
      </c>
      <c r="V1244">
        <v>1070</v>
      </c>
      <c r="W1244">
        <v>8</v>
      </c>
    </row>
    <row r="1245" spans="1:23">
      <c r="A1245" t="s">
        <v>118</v>
      </c>
      <c r="B1245" t="s">
        <v>128</v>
      </c>
      <c r="C1245" t="s">
        <v>322</v>
      </c>
      <c r="D1245">
        <v>2019</v>
      </c>
      <c r="E1245" t="s">
        <v>312</v>
      </c>
      <c r="F1245" s="4">
        <v>745</v>
      </c>
      <c r="G1245" s="4">
        <v>6</v>
      </c>
      <c r="I1245" t="s">
        <v>118</v>
      </c>
      <c r="J1245" t="s">
        <v>128</v>
      </c>
      <c r="K1245" t="s">
        <v>315</v>
      </c>
      <c r="L1245">
        <v>2020</v>
      </c>
      <c r="M1245" t="s">
        <v>312</v>
      </c>
      <c r="N1245">
        <v>424</v>
      </c>
      <c r="O1245">
        <v>3</v>
      </c>
      <c r="Q1245" t="s">
        <v>49</v>
      </c>
      <c r="R1245" t="s">
        <v>118</v>
      </c>
      <c r="S1245" t="s">
        <v>318</v>
      </c>
      <c r="T1245">
        <v>2021</v>
      </c>
      <c r="U1245" t="s">
        <v>312</v>
      </c>
      <c r="V1245">
        <v>304</v>
      </c>
      <c r="W1245">
        <v>3</v>
      </c>
    </row>
    <row r="1246" spans="1:23">
      <c r="A1246" t="s">
        <v>118</v>
      </c>
      <c r="B1246" t="s">
        <v>279</v>
      </c>
      <c r="C1246" t="s">
        <v>322</v>
      </c>
      <c r="D1246">
        <v>2019</v>
      </c>
      <c r="E1246" t="s">
        <v>312</v>
      </c>
      <c r="F1246" s="4">
        <v>743</v>
      </c>
      <c r="G1246" s="4">
        <v>4</v>
      </c>
      <c r="I1246" t="s">
        <v>118</v>
      </c>
      <c r="J1246" t="s">
        <v>21</v>
      </c>
      <c r="K1246" t="s">
        <v>315</v>
      </c>
      <c r="L1246">
        <v>2020</v>
      </c>
      <c r="M1246" t="s">
        <v>312</v>
      </c>
      <c r="N1246">
        <v>7642</v>
      </c>
      <c r="O1246">
        <v>48</v>
      </c>
      <c r="Q1246" t="s">
        <v>45</v>
      </c>
      <c r="R1246" t="s">
        <v>118</v>
      </c>
      <c r="S1246" t="s">
        <v>318</v>
      </c>
      <c r="T1246">
        <v>2021</v>
      </c>
      <c r="U1246" t="s">
        <v>312</v>
      </c>
      <c r="V1246">
        <v>2481</v>
      </c>
      <c r="W1246">
        <v>20</v>
      </c>
    </row>
    <row r="1247" spans="1:23">
      <c r="A1247" t="s">
        <v>350</v>
      </c>
      <c r="B1247" t="s">
        <v>273</v>
      </c>
      <c r="C1247" t="s">
        <v>322</v>
      </c>
      <c r="D1247">
        <v>2019</v>
      </c>
      <c r="E1247" t="s">
        <v>312</v>
      </c>
      <c r="F1247" s="4">
        <v>684</v>
      </c>
      <c r="G1247" s="4">
        <v>6</v>
      </c>
      <c r="I1247" t="s">
        <v>118</v>
      </c>
      <c r="J1247" t="s">
        <v>22</v>
      </c>
      <c r="K1247" t="s">
        <v>315</v>
      </c>
      <c r="L1247">
        <v>2020</v>
      </c>
      <c r="M1247" t="s">
        <v>312</v>
      </c>
      <c r="N1247">
        <v>5359</v>
      </c>
      <c r="O1247">
        <v>65</v>
      </c>
      <c r="Q1247" t="s">
        <v>19</v>
      </c>
      <c r="R1247" t="s">
        <v>118</v>
      </c>
      <c r="S1247" t="s">
        <v>318</v>
      </c>
      <c r="T1247">
        <v>2021</v>
      </c>
      <c r="U1247" t="s">
        <v>312</v>
      </c>
      <c r="V1247">
        <v>277</v>
      </c>
      <c r="W1247">
        <v>5</v>
      </c>
    </row>
    <row r="1248" spans="1:23">
      <c r="A1248" t="s">
        <v>352</v>
      </c>
      <c r="B1248" t="s">
        <v>49</v>
      </c>
      <c r="C1248" t="s">
        <v>322</v>
      </c>
      <c r="D1248">
        <v>2019</v>
      </c>
      <c r="E1248" t="s">
        <v>312</v>
      </c>
      <c r="F1248" s="4">
        <v>577</v>
      </c>
      <c r="G1248" s="4">
        <v>27</v>
      </c>
      <c r="I1248" t="s">
        <v>118</v>
      </c>
      <c r="J1248" t="s">
        <v>23</v>
      </c>
      <c r="K1248" t="s">
        <v>315</v>
      </c>
      <c r="L1248">
        <v>2020</v>
      </c>
      <c r="M1248" t="s">
        <v>312</v>
      </c>
      <c r="N1248">
        <v>2611</v>
      </c>
      <c r="O1248">
        <v>18</v>
      </c>
      <c r="Q1248" t="s">
        <v>20</v>
      </c>
      <c r="R1248" t="s">
        <v>118</v>
      </c>
      <c r="S1248" t="s">
        <v>318</v>
      </c>
      <c r="T1248">
        <v>2021</v>
      </c>
      <c r="U1248" t="s">
        <v>312</v>
      </c>
      <c r="V1248">
        <v>1306</v>
      </c>
      <c r="W1248">
        <v>30</v>
      </c>
    </row>
    <row r="1249" spans="1:23">
      <c r="A1249" t="s">
        <v>352</v>
      </c>
      <c r="B1249" t="s">
        <v>30</v>
      </c>
      <c r="C1249" t="s">
        <v>322</v>
      </c>
      <c r="D1249">
        <v>2019</v>
      </c>
      <c r="E1249" t="s">
        <v>312</v>
      </c>
      <c r="F1249" s="4">
        <v>573</v>
      </c>
      <c r="G1249" s="4">
        <v>8</v>
      </c>
      <c r="I1249" t="s">
        <v>118</v>
      </c>
      <c r="J1249" t="s">
        <v>24</v>
      </c>
      <c r="K1249" t="s">
        <v>315</v>
      </c>
      <c r="L1249">
        <v>2020</v>
      </c>
      <c r="M1249" t="s">
        <v>312</v>
      </c>
      <c r="N1249">
        <v>2006</v>
      </c>
      <c r="O1249">
        <v>12</v>
      </c>
      <c r="Q1249" t="s">
        <v>22</v>
      </c>
      <c r="R1249" t="s">
        <v>118</v>
      </c>
      <c r="S1249" t="s">
        <v>318</v>
      </c>
      <c r="T1249">
        <v>2021</v>
      </c>
      <c r="U1249" t="s">
        <v>312</v>
      </c>
      <c r="V1249">
        <v>47</v>
      </c>
      <c r="W1249">
        <v>2</v>
      </c>
    </row>
    <row r="1250" spans="1:23">
      <c r="A1250" t="s">
        <v>342</v>
      </c>
      <c r="B1250" t="s">
        <v>12</v>
      </c>
      <c r="C1250" t="s">
        <v>322</v>
      </c>
      <c r="D1250">
        <v>2019</v>
      </c>
      <c r="E1250" t="s">
        <v>312</v>
      </c>
      <c r="F1250" s="4">
        <v>552</v>
      </c>
      <c r="G1250" s="4">
        <v>9</v>
      </c>
      <c r="I1250" t="s">
        <v>118</v>
      </c>
      <c r="J1250" t="s">
        <v>54</v>
      </c>
      <c r="K1250" t="s">
        <v>315</v>
      </c>
      <c r="L1250">
        <v>2020</v>
      </c>
      <c r="M1250" t="s">
        <v>312</v>
      </c>
      <c r="N1250">
        <v>1194</v>
      </c>
      <c r="O1250">
        <v>8</v>
      </c>
      <c r="Q1250" t="s">
        <v>28</v>
      </c>
      <c r="R1250" t="s">
        <v>118</v>
      </c>
      <c r="S1250" t="s">
        <v>318</v>
      </c>
      <c r="T1250">
        <v>2021</v>
      </c>
      <c r="U1250" t="s">
        <v>312</v>
      </c>
      <c r="V1250">
        <v>375</v>
      </c>
      <c r="W1250">
        <v>10</v>
      </c>
    </row>
    <row r="1251" spans="1:23">
      <c r="A1251" t="s">
        <v>327</v>
      </c>
      <c r="B1251" t="s">
        <v>28</v>
      </c>
      <c r="C1251" t="s">
        <v>322</v>
      </c>
      <c r="D1251">
        <v>2019</v>
      </c>
      <c r="E1251" t="s">
        <v>312</v>
      </c>
      <c r="F1251" s="4">
        <v>506</v>
      </c>
      <c r="G1251" s="4">
        <v>16</v>
      </c>
      <c r="I1251" t="s">
        <v>118</v>
      </c>
      <c r="J1251" t="s">
        <v>26</v>
      </c>
      <c r="K1251" t="s">
        <v>315</v>
      </c>
      <c r="L1251">
        <v>2020</v>
      </c>
      <c r="M1251" t="s">
        <v>312</v>
      </c>
      <c r="N1251">
        <v>5182</v>
      </c>
      <c r="O1251">
        <v>35</v>
      </c>
      <c r="Q1251" t="s">
        <v>47</v>
      </c>
      <c r="R1251" t="s">
        <v>118</v>
      </c>
      <c r="S1251" t="s">
        <v>318</v>
      </c>
      <c r="T1251">
        <v>2021</v>
      </c>
      <c r="U1251" t="s">
        <v>312</v>
      </c>
      <c r="V1251">
        <v>2528</v>
      </c>
      <c r="W1251">
        <v>14</v>
      </c>
    </row>
    <row r="1252" spans="1:23">
      <c r="A1252" t="s">
        <v>118</v>
      </c>
      <c r="B1252" t="s">
        <v>130</v>
      </c>
      <c r="C1252" t="s">
        <v>322</v>
      </c>
      <c r="D1252">
        <v>2019</v>
      </c>
      <c r="E1252" t="s">
        <v>312</v>
      </c>
      <c r="F1252" s="4">
        <v>487</v>
      </c>
      <c r="G1252" s="4">
        <v>3</v>
      </c>
      <c r="I1252" t="s">
        <v>118</v>
      </c>
      <c r="J1252" t="s">
        <v>273</v>
      </c>
      <c r="K1252" t="s">
        <v>315</v>
      </c>
      <c r="L1252">
        <v>2020</v>
      </c>
      <c r="M1252" t="s">
        <v>312</v>
      </c>
      <c r="N1252">
        <v>69923</v>
      </c>
      <c r="O1252">
        <v>442</v>
      </c>
      <c r="Q1252" t="s">
        <v>30</v>
      </c>
      <c r="R1252" t="s">
        <v>118</v>
      </c>
      <c r="S1252" t="s">
        <v>318</v>
      </c>
      <c r="T1252">
        <v>2021</v>
      </c>
      <c r="U1252" t="s">
        <v>312</v>
      </c>
      <c r="V1252">
        <v>1769</v>
      </c>
      <c r="W1252">
        <v>18</v>
      </c>
    </row>
    <row r="1253" spans="1:23">
      <c r="A1253" t="s">
        <v>342</v>
      </c>
      <c r="B1253" t="s">
        <v>28</v>
      </c>
      <c r="C1253" t="s">
        <v>322</v>
      </c>
      <c r="D1253">
        <v>2019</v>
      </c>
      <c r="E1253" t="s">
        <v>312</v>
      </c>
      <c r="F1253" s="4">
        <v>422</v>
      </c>
      <c r="G1253" s="4">
        <v>10</v>
      </c>
      <c r="I1253" t="s">
        <v>118</v>
      </c>
      <c r="J1253" t="s">
        <v>141</v>
      </c>
      <c r="K1253" t="s">
        <v>315</v>
      </c>
      <c r="L1253">
        <v>2020</v>
      </c>
      <c r="M1253" t="s">
        <v>312</v>
      </c>
      <c r="N1253">
        <v>0</v>
      </c>
      <c r="O1253">
        <v>2</v>
      </c>
      <c r="Q1253" t="s">
        <v>27</v>
      </c>
      <c r="R1253" t="s">
        <v>118</v>
      </c>
      <c r="S1253" t="s">
        <v>318</v>
      </c>
      <c r="T1253">
        <v>2021</v>
      </c>
      <c r="U1253" t="s">
        <v>312</v>
      </c>
      <c r="V1253">
        <v>1108</v>
      </c>
      <c r="W1253">
        <v>9</v>
      </c>
    </row>
    <row r="1254" spans="1:23">
      <c r="A1254" t="s">
        <v>118</v>
      </c>
      <c r="B1254" t="s">
        <v>97</v>
      </c>
      <c r="C1254" t="s">
        <v>322</v>
      </c>
      <c r="D1254">
        <v>2019</v>
      </c>
      <c r="E1254" t="s">
        <v>312</v>
      </c>
      <c r="F1254" s="4">
        <v>404</v>
      </c>
      <c r="G1254" s="4">
        <v>2</v>
      </c>
      <c r="I1254" t="s">
        <v>118</v>
      </c>
      <c r="J1254" t="s">
        <v>28</v>
      </c>
      <c r="K1254" t="s">
        <v>315</v>
      </c>
      <c r="L1254">
        <v>2020</v>
      </c>
      <c r="M1254" t="s">
        <v>312</v>
      </c>
      <c r="N1254">
        <v>9243</v>
      </c>
      <c r="O1254">
        <v>104</v>
      </c>
      <c r="Q1254" t="s">
        <v>29</v>
      </c>
      <c r="R1254" t="s">
        <v>338</v>
      </c>
      <c r="S1254" t="s">
        <v>318</v>
      </c>
      <c r="T1254">
        <v>2021</v>
      </c>
      <c r="U1254" t="s">
        <v>312</v>
      </c>
      <c r="V1254">
        <v>34</v>
      </c>
      <c r="W1254">
        <v>26</v>
      </c>
    </row>
    <row r="1255" spans="1:23">
      <c r="A1255" t="s">
        <v>358</v>
      </c>
      <c r="B1255" t="s">
        <v>49</v>
      </c>
      <c r="C1255" t="s">
        <v>322</v>
      </c>
      <c r="D1255">
        <v>2019</v>
      </c>
      <c r="E1255" t="s">
        <v>312</v>
      </c>
      <c r="F1255" s="4">
        <v>404</v>
      </c>
      <c r="G1255" s="4">
        <v>12</v>
      </c>
      <c r="I1255" t="s">
        <v>118</v>
      </c>
      <c r="J1255" t="s">
        <v>47</v>
      </c>
      <c r="K1255" t="s">
        <v>315</v>
      </c>
      <c r="L1255">
        <v>2020</v>
      </c>
      <c r="M1255" t="s">
        <v>312</v>
      </c>
      <c r="N1255">
        <v>15402</v>
      </c>
      <c r="O1255">
        <v>93</v>
      </c>
      <c r="Q1255" t="s">
        <v>28</v>
      </c>
      <c r="R1255" t="s">
        <v>327</v>
      </c>
      <c r="S1255" t="s">
        <v>318</v>
      </c>
      <c r="T1255">
        <v>2021</v>
      </c>
      <c r="U1255" t="s">
        <v>312</v>
      </c>
      <c r="V1255">
        <v>2184</v>
      </c>
      <c r="W1255">
        <v>26</v>
      </c>
    </row>
    <row r="1256" spans="1:23">
      <c r="A1256" t="s">
        <v>118</v>
      </c>
      <c r="B1256" t="s">
        <v>115</v>
      </c>
      <c r="C1256" t="s">
        <v>322</v>
      </c>
      <c r="D1256">
        <v>2019</v>
      </c>
      <c r="E1256" t="s">
        <v>312</v>
      </c>
      <c r="F1256" s="4">
        <v>332</v>
      </c>
      <c r="G1256" s="4">
        <v>2</v>
      </c>
      <c r="I1256" t="s">
        <v>118</v>
      </c>
      <c r="J1256" t="s">
        <v>30</v>
      </c>
      <c r="K1256" t="s">
        <v>315</v>
      </c>
      <c r="L1256">
        <v>2020</v>
      </c>
      <c r="M1256" t="s">
        <v>312</v>
      </c>
      <c r="N1256">
        <v>12393</v>
      </c>
      <c r="O1256">
        <v>79</v>
      </c>
      <c r="Q1256" t="s">
        <v>51</v>
      </c>
      <c r="R1256" t="s">
        <v>118</v>
      </c>
      <c r="S1256" t="s">
        <v>318</v>
      </c>
      <c r="T1256">
        <v>2021</v>
      </c>
      <c r="U1256" t="s">
        <v>312</v>
      </c>
      <c r="V1256">
        <v>496</v>
      </c>
      <c r="W1256">
        <v>5</v>
      </c>
    </row>
    <row r="1257" spans="1:23">
      <c r="A1257" t="s">
        <v>118</v>
      </c>
      <c r="B1257" t="s">
        <v>66</v>
      </c>
      <c r="C1257" t="s">
        <v>322</v>
      </c>
      <c r="D1257">
        <v>2019</v>
      </c>
      <c r="E1257" t="s">
        <v>312</v>
      </c>
      <c r="F1257" s="4">
        <v>321</v>
      </c>
      <c r="G1257" s="4">
        <v>1</v>
      </c>
      <c r="I1257" t="s">
        <v>118</v>
      </c>
      <c r="J1257" t="s">
        <v>27</v>
      </c>
      <c r="K1257" t="s">
        <v>315</v>
      </c>
      <c r="L1257">
        <v>2020</v>
      </c>
      <c r="M1257" t="s">
        <v>312</v>
      </c>
      <c r="N1257">
        <v>32249</v>
      </c>
      <c r="O1257">
        <v>182</v>
      </c>
      <c r="Q1257" t="s">
        <v>14</v>
      </c>
      <c r="R1257" t="s">
        <v>118</v>
      </c>
      <c r="S1257" t="s">
        <v>318</v>
      </c>
      <c r="T1257">
        <v>2021</v>
      </c>
      <c r="U1257" t="s">
        <v>312</v>
      </c>
      <c r="V1257">
        <v>0</v>
      </c>
      <c r="W1257">
        <v>1</v>
      </c>
    </row>
    <row r="1258" spans="1:23">
      <c r="A1258" t="s">
        <v>118</v>
      </c>
      <c r="B1258" t="s">
        <v>124</v>
      </c>
      <c r="C1258" t="s">
        <v>322</v>
      </c>
      <c r="D1258">
        <v>2019</v>
      </c>
      <c r="E1258" t="s">
        <v>312</v>
      </c>
      <c r="F1258" s="4">
        <v>287</v>
      </c>
      <c r="G1258" s="4">
        <v>2</v>
      </c>
      <c r="I1258" t="s">
        <v>118</v>
      </c>
      <c r="J1258" t="s">
        <v>29</v>
      </c>
      <c r="K1258" t="s">
        <v>315</v>
      </c>
      <c r="L1258">
        <v>2020</v>
      </c>
      <c r="M1258" t="s">
        <v>312</v>
      </c>
      <c r="N1258">
        <v>364</v>
      </c>
      <c r="O1258">
        <v>3</v>
      </c>
      <c r="Q1258" t="s">
        <v>31</v>
      </c>
      <c r="R1258" t="s">
        <v>118</v>
      </c>
      <c r="S1258" t="s">
        <v>318</v>
      </c>
      <c r="T1258">
        <v>2021</v>
      </c>
      <c r="U1258" t="s">
        <v>312</v>
      </c>
      <c r="V1258">
        <v>2</v>
      </c>
      <c r="W1258">
        <v>15</v>
      </c>
    </row>
    <row r="1259" spans="1:23">
      <c r="A1259" t="s">
        <v>347</v>
      </c>
      <c r="B1259" t="s">
        <v>34</v>
      </c>
      <c r="C1259" t="s">
        <v>322</v>
      </c>
      <c r="D1259">
        <v>2019</v>
      </c>
      <c r="E1259" t="s">
        <v>312</v>
      </c>
      <c r="F1259" s="4">
        <v>277</v>
      </c>
      <c r="G1259" s="4">
        <v>2</v>
      </c>
      <c r="I1259" t="s">
        <v>118</v>
      </c>
      <c r="J1259" t="s">
        <v>31</v>
      </c>
      <c r="K1259" t="s">
        <v>315</v>
      </c>
      <c r="L1259">
        <v>2020</v>
      </c>
      <c r="M1259" t="s">
        <v>312</v>
      </c>
      <c r="N1259">
        <v>2323</v>
      </c>
      <c r="O1259">
        <v>35</v>
      </c>
      <c r="Q1259" t="s">
        <v>30</v>
      </c>
      <c r="R1259" t="s">
        <v>327</v>
      </c>
      <c r="S1259" t="s">
        <v>318</v>
      </c>
      <c r="T1259">
        <v>2021</v>
      </c>
      <c r="U1259" t="s">
        <v>312</v>
      </c>
      <c r="V1259">
        <v>312</v>
      </c>
      <c r="W1259">
        <v>7</v>
      </c>
    </row>
    <row r="1260" spans="1:23">
      <c r="A1260" t="s">
        <v>354</v>
      </c>
      <c r="B1260" t="s">
        <v>49</v>
      </c>
      <c r="C1260" t="s">
        <v>322</v>
      </c>
      <c r="D1260">
        <v>2019</v>
      </c>
      <c r="E1260" t="s">
        <v>312</v>
      </c>
      <c r="F1260" s="4">
        <v>277</v>
      </c>
      <c r="G1260" s="4">
        <v>21</v>
      </c>
      <c r="I1260" t="s">
        <v>118</v>
      </c>
      <c r="J1260" t="s">
        <v>279</v>
      </c>
      <c r="K1260" t="s">
        <v>315</v>
      </c>
      <c r="L1260">
        <v>2020</v>
      </c>
      <c r="M1260" t="s">
        <v>312</v>
      </c>
      <c r="N1260">
        <v>1857</v>
      </c>
      <c r="O1260">
        <v>7</v>
      </c>
      <c r="Q1260" t="s">
        <v>50</v>
      </c>
      <c r="R1260" t="s">
        <v>118</v>
      </c>
      <c r="S1260" t="s">
        <v>318</v>
      </c>
      <c r="T1260">
        <v>2021</v>
      </c>
      <c r="U1260" t="s">
        <v>312</v>
      </c>
      <c r="V1260">
        <v>0</v>
      </c>
      <c r="W1260">
        <v>1</v>
      </c>
    </row>
    <row r="1261" spans="1:23">
      <c r="A1261" t="s">
        <v>118</v>
      </c>
      <c r="B1261" t="s">
        <v>103</v>
      </c>
      <c r="C1261" t="s">
        <v>322</v>
      </c>
      <c r="D1261">
        <v>2019</v>
      </c>
      <c r="E1261" t="s">
        <v>312</v>
      </c>
      <c r="F1261" s="4">
        <v>266</v>
      </c>
      <c r="G1261" s="4">
        <v>1</v>
      </c>
      <c r="I1261" t="s">
        <v>334</v>
      </c>
      <c r="J1261" t="s">
        <v>45</v>
      </c>
      <c r="K1261" t="s">
        <v>315</v>
      </c>
      <c r="L1261">
        <v>2020</v>
      </c>
      <c r="M1261" t="s">
        <v>312</v>
      </c>
      <c r="N1261">
        <v>2262</v>
      </c>
      <c r="O1261">
        <v>17</v>
      </c>
      <c r="Q1261" t="s">
        <v>21</v>
      </c>
      <c r="R1261" t="s">
        <v>118</v>
      </c>
      <c r="S1261" t="s">
        <v>318</v>
      </c>
      <c r="T1261">
        <v>2021</v>
      </c>
      <c r="U1261" t="s">
        <v>312</v>
      </c>
      <c r="V1261">
        <v>0</v>
      </c>
      <c r="W1261">
        <v>2</v>
      </c>
    </row>
    <row r="1262" spans="1:23">
      <c r="A1262" t="s">
        <v>118</v>
      </c>
      <c r="B1262" t="s">
        <v>114</v>
      </c>
      <c r="C1262" t="s">
        <v>322</v>
      </c>
      <c r="D1262">
        <v>2019</v>
      </c>
      <c r="E1262" t="s">
        <v>312</v>
      </c>
      <c r="F1262" s="4">
        <v>253</v>
      </c>
      <c r="G1262" s="4">
        <v>1</v>
      </c>
      <c r="I1262" t="s">
        <v>334</v>
      </c>
      <c r="J1262" t="s">
        <v>20</v>
      </c>
      <c r="K1262" t="s">
        <v>315</v>
      </c>
      <c r="L1262">
        <v>2020</v>
      </c>
      <c r="M1262" t="s">
        <v>312</v>
      </c>
      <c r="N1262">
        <v>3588</v>
      </c>
      <c r="O1262">
        <v>26</v>
      </c>
      <c r="Q1262" t="s">
        <v>143</v>
      </c>
      <c r="R1262" t="s">
        <v>118</v>
      </c>
      <c r="S1262" t="s">
        <v>318</v>
      </c>
      <c r="T1262">
        <v>2021</v>
      </c>
      <c r="U1262" t="s">
        <v>312</v>
      </c>
      <c r="V1262">
        <v>50</v>
      </c>
      <c r="W1262">
        <v>1</v>
      </c>
    </row>
    <row r="1263" spans="1:23">
      <c r="A1263" t="s">
        <v>118</v>
      </c>
      <c r="B1263" t="s">
        <v>71</v>
      </c>
      <c r="C1263" t="s">
        <v>322</v>
      </c>
      <c r="D1263">
        <v>2019</v>
      </c>
      <c r="E1263" t="s">
        <v>312</v>
      </c>
      <c r="F1263" s="4">
        <v>241</v>
      </c>
      <c r="G1263" s="4">
        <v>1</v>
      </c>
      <c r="I1263" t="s">
        <v>334</v>
      </c>
      <c r="J1263" t="s">
        <v>273</v>
      </c>
      <c r="K1263" t="s">
        <v>315</v>
      </c>
      <c r="L1263">
        <v>2020</v>
      </c>
      <c r="M1263" t="s">
        <v>312</v>
      </c>
      <c r="N1263">
        <v>11481</v>
      </c>
      <c r="O1263">
        <v>77</v>
      </c>
      <c r="Q1263" t="s">
        <v>141</v>
      </c>
      <c r="R1263" t="s">
        <v>118</v>
      </c>
      <c r="S1263" t="s">
        <v>318</v>
      </c>
      <c r="T1263">
        <v>2021</v>
      </c>
      <c r="U1263" t="s">
        <v>312</v>
      </c>
      <c r="V1263">
        <v>39</v>
      </c>
      <c r="W1263">
        <v>1</v>
      </c>
    </row>
    <row r="1264" spans="1:23">
      <c r="A1264" t="s">
        <v>168</v>
      </c>
      <c r="B1264" t="s">
        <v>49</v>
      </c>
      <c r="C1264" t="s">
        <v>322</v>
      </c>
      <c r="D1264">
        <v>2019</v>
      </c>
      <c r="E1264" t="s">
        <v>312</v>
      </c>
      <c r="F1264" s="4">
        <v>230</v>
      </c>
      <c r="G1264" s="4">
        <v>2</v>
      </c>
      <c r="I1264" t="s">
        <v>334</v>
      </c>
      <c r="J1264" t="s">
        <v>27</v>
      </c>
      <c r="K1264" t="s">
        <v>315</v>
      </c>
      <c r="L1264">
        <v>2020</v>
      </c>
      <c r="M1264" t="s">
        <v>312</v>
      </c>
      <c r="N1264">
        <v>2526</v>
      </c>
      <c r="O1264">
        <v>18</v>
      </c>
      <c r="Q1264" t="s">
        <v>31</v>
      </c>
      <c r="R1264" t="s">
        <v>338</v>
      </c>
      <c r="S1264" t="s">
        <v>318</v>
      </c>
      <c r="T1264">
        <v>2021</v>
      </c>
      <c r="U1264" t="s">
        <v>312</v>
      </c>
      <c r="V1264">
        <v>10</v>
      </c>
      <c r="W1264">
        <v>9</v>
      </c>
    </row>
    <row r="1265" spans="1:23">
      <c r="A1265" t="s">
        <v>327</v>
      </c>
      <c r="B1265" t="s">
        <v>36</v>
      </c>
      <c r="C1265" t="s">
        <v>322</v>
      </c>
      <c r="D1265">
        <v>2019</v>
      </c>
      <c r="E1265" t="s">
        <v>312</v>
      </c>
      <c r="F1265" s="4">
        <v>230</v>
      </c>
      <c r="G1265" s="4">
        <v>3</v>
      </c>
      <c r="I1265" t="s">
        <v>334</v>
      </c>
      <c r="J1265" t="s">
        <v>29</v>
      </c>
      <c r="K1265" t="s">
        <v>315</v>
      </c>
      <c r="L1265">
        <v>2020</v>
      </c>
      <c r="M1265" t="s">
        <v>312</v>
      </c>
      <c r="N1265">
        <v>8</v>
      </c>
      <c r="O1265">
        <v>2</v>
      </c>
      <c r="Q1265" t="s">
        <v>122</v>
      </c>
      <c r="R1265" t="s">
        <v>338</v>
      </c>
      <c r="S1265" t="s">
        <v>318</v>
      </c>
      <c r="T1265">
        <v>2021</v>
      </c>
      <c r="U1265" t="s">
        <v>312</v>
      </c>
      <c r="V1265">
        <v>4</v>
      </c>
      <c r="W1265">
        <v>1</v>
      </c>
    </row>
    <row r="1266" spans="1:23">
      <c r="A1266" t="s">
        <v>118</v>
      </c>
      <c r="B1266" t="s">
        <v>81</v>
      </c>
      <c r="C1266" t="s">
        <v>322</v>
      </c>
      <c r="D1266">
        <v>2019</v>
      </c>
      <c r="E1266" t="s">
        <v>312</v>
      </c>
      <c r="F1266" s="4">
        <v>185</v>
      </c>
      <c r="G1266" s="4">
        <v>2</v>
      </c>
      <c r="I1266" t="s">
        <v>358</v>
      </c>
      <c r="J1266" t="s">
        <v>27</v>
      </c>
      <c r="K1266" t="s">
        <v>315</v>
      </c>
      <c r="L1266">
        <v>2020</v>
      </c>
      <c r="M1266" t="s">
        <v>312</v>
      </c>
      <c r="N1266">
        <v>2579</v>
      </c>
      <c r="O1266">
        <v>17</v>
      </c>
      <c r="Q1266" t="s">
        <v>28</v>
      </c>
      <c r="R1266" t="s">
        <v>338</v>
      </c>
      <c r="S1266" t="s">
        <v>318</v>
      </c>
      <c r="T1266">
        <v>2021</v>
      </c>
      <c r="U1266" t="s">
        <v>312</v>
      </c>
      <c r="V1266">
        <v>2</v>
      </c>
      <c r="W1266">
        <v>4</v>
      </c>
    </row>
    <row r="1267" spans="1:23">
      <c r="A1267" t="s">
        <v>118</v>
      </c>
      <c r="B1267" t="s">
        <v>132</v>
      </c>
      <c r="C1267" t="s">
        <v>322</v>
      </c>
      <c r="D1267">
        <v>2019</v>
      </c>
      <c r="E1267" t="s">
        <v>312</v>
      </c>
      <c r="F1267" s="4">
        <v>181</v>
      </c>
      <c r="G1267" s="4">
        <v>1</v>
      </c>
      <c r="I1267" t="s">
        <v>343</v>
      </c>
      <c r="J1267" t="s">
        <v>273</v>
      </c>
      <c r="K1267" t="s">
        <v>315</v>
      </c>
      <c r="L1267">
        <v>2020</v>
      </c>
      <c r="M1267" t="s">
        <v>312</v>
      </c>
      <c r="N1267">
        <v>2</v>
      </c>
      <c r="O1267">
        <v>1</v>
      </c>
      <c r="Q1267" t="s">
        <v>20</v>
      </c>
      <c r="R1267" t="s">
        <v>338</v>
      </c>
      <c r="S1267" t="s">
        <v>318</v>
      </c>
      <c r="T1267">
        <v>2021</v>
      </c>
      <c r="U1267" t="s">
        <v>312</v>
      </c>
      <c r="V1267">
        <v>0</v>
      </c>
      <c r="W1267">
        <v>1</v>
      </c>
    </row>
    <row r="1268" spans="1:23">
      <c r="A1268" t="s">
        <v>118</v>
      </c>
      <c r="B1268" t="s">
        <v>25</v>
      </c>
      <c r="C1268" t="s">
        <v>322</v>
      </c>
      <c r="D1268">
        <v>2019</v>
      </c>
      <c r="E1268" t="s">
        <v>312</v>
      </c>
      <c r="F1268" s="4">
        <v>164</v>
      </c>
      <c r="G1268" s="4">
        <v>1</v>
      </c>
      <c r="I1268" t="s">
        <v>343</v>
      </c>
      <c r="J1268" t="s">
        <v>294</v>
      </c>
      <c r="K1268" t="s">
        <v>315</v>
      </c>
      <c r="L1268">
        <v>2020</v>
      </c>
      <c r="M1268" t="s">
        <v>312</v>
      </c>
      <c r="N1268">
        <v>7</v>
      </c>
      <c r="O1268">
        <v>1</v>
      </c>
      <c r="Q1268" t="s">
        <v>48</v>
      </c>
      <c r="R1268" t="s">
        <v>118</v>
      </c>
      <c r="S1268" t="s">
        <v>318</v>
      </c>
      <c r="T1268">
        <v>2021</v>
      </c>
      <c r="U1268" t="s">
        <v>312</v>
      </c>
      <c r="V1268">
        <v>38</v>
      </c>
      <c r="W1268">
        <v>1</v>
      </c>
    </row>
    <row r="1269" spans="1:23">
      <c r="A1269" t="s">
        <v>118</v>
      </c>
      <c r="B1269" t="s">
        <v>126</v>
      </c>
      <c r="C1269" t="s">
        <v>322</v>
      </c>
      <c r="D1269">
        <v>2019</v>
      </c>
      <c r="E1269" t="s">
        <v>312</v>
      </c>
      <c r="F1269" s="4">
        <v>162</v>
      </c>
      <c r="G1269" s="4">
        <v>1</v>
      </c>
      <c r="I1269" t="s">
        <v>332</v>
      </c>
      <c r="J1269" t="s">
        <v>254</v>
      </c>
      <c r="K1269" t="s">
        <v>315</v>
      </c>
      <c r="L1269">
        <v>2020</v>
      </c>
      <c r="M1269" t="s">
        <v>312</v>
      </c>
      <c r="N1269">
        <v>0</v>
      </c>
      <c r="O1269">
        <v>1</v>
      </c>
      <c r="Q1269" t="s">
        <v>7</v>
      </c>
      <c r="R1269" t="s">
        <v>118</v>
      </c>
      <c r="S1269" t="s">
        <v>318</v>
      </c>
      <c r="T1269">
        <v>2021</v>
      </c>
      <c r="U1269" t="s">
        <v>312</v>
      </c>
      <c r="V1269">
        <v>0</v>
      </c>
      <c r="W1269">
        <v>1</v>
      </c>
    </row>
    <row r="1270" spans="1:23">
      <c r="A1270" t="s">
        <v>118</v>
      </c>
      <c r="B1270" t="s">
        <v>147</v>
      </c>
      <c r="C1270" t="s">
        <v>322</v>
      </c>
      <c r="D1270">
        <v>2019</v>
      </c>
      <c r="E1270" t="s">
        <v>312</v>
      </c>
      <c r="F1270" s="4">
        <v>133</v>
      </c>
      <c r="G1270" s="4">
        <v>1</v>
      </c>
      <c r="I1270" t="s">
        <v>354</v>
      </c>
      <c r="J1270" t="s">
        <v>49</v>
      </c>
      <c r="K1270" t="s">
        <v>315</v>
      </c>
      <c r="L1270">
        <v>2020</v>
      </c>
      <c r="M1270" t="s">
        <v>312</v>
      </c>
      <c r="N1270">
        <v>0</v>
      </c>
      <c r="O1270">
        <v>24</v>
      </c>
      <c r="Q1270" t="s">
        <v>27</v>
      </c>
      <c r="R1270" t="s">
        <v>327</v>
      </c>
      <c r="S1270" t="s">
        <v>318</v>
      </c>
      <c r="T1270">
        <v>2021</v>
      </c>
      <c r="U1270" t="s">
        <v>312</v>
      </c>
      <c r="V1270">
        <v>391</v>
      </c>
      <c r="W1270">
        <v>4</v>
      </c>
    </row>
    <row r="1271" spans="1:23">
      <c r="A1271" t="s">
        <v>118</v>
      </c>
      <c r="B1271" t="s">
        <v>34</v>
      </c>
      <c r="C1271" t="s">
        <v>322</v>
      </c>
      <c r="D1271">
        <v>2019</v>
      </c>
      <c r="E1271" t="s">
        <v>312</v>
      </c>
      <c r="F1271" s="4">
        <v>100</v>
      </c>
      <c r="G1271" s="4">
        <v>1</v>
      </c>
      <c r="I1271" t="s">
        <v>342</v>
      </c>
      <c r="J1271" t="s">
        <v>208</v>
      </c>
      <c r="K1271" t="s">
        <v>315</v>
      </c>
      <c r="L1271">
        <v>2020</v>
      </c>
      <c r="M1271" t="s">
        <v>312</v>
      </c>
      <c r="N1271">
        <v>33</v>
      </c>
      <c r="O1271">
        <v>1</v>
      </c>
      <c r="Q1271" t="s">
        <v>48</v>
      </c>
      <c r="R1271" t="s">
        <v>358</v>
      </c>
      <c r="S1271" t="s">
        <v>318</v>
      </c>
      <c r="T1271">
        <v>2021</v>
      </c>
      <c r="U1271" t="s">
        <v>312</v>
      </c>
      <c r="V1271">
        <v>0</v>
      </c>
      <c r="W1271">
        <v>2</v>
      </c>
    </row>
    <row r="1272" spans="1:23">
      <c r="A1272" t="s">
        <v>340</v>
      </c>
      <c r="B1272" t="s">
        <v>292</v>
      </c>
      <c r="C1272" t="s">
        <v>322</v>
      </c>
      <c r="D1272">
        <v>2019</v>
      </c>
      <c r="E1272" t="s">
        <v>312</v>
      </c>
      <c r="F1272" s="4">
        <v>85</v>
      </c>
      <c r="G1272" s="4">
        <v>1</v>
      </c>
      <c r="I1272" t="s">
        <v>342</v>
      </c>
      <c r="J1272" t="s">
        <v>12</v>
      </c>
      <c r="K1272" t="s">
        <v>315</v>
      </c>
      <c r="L1272">
        <v>2020</v>
      </c>
      <c r="M1272" t="s">
        <v>312</v>
      </c>
      <c r="N1272">
        <v>177</v>
      </c>
      <c r="O1272">
        <v>4</v>
      </c>
      <c r="Q1272" t="s">
        <v>142</v>
      </c>
      <c r="R1272" t="s">
        <v>118</v>
      </c>
      <c r="S1272" t="s">
        <v>318</v>
      </c>
      <c r="T1272">
        <v>2021</v>
      </c>
      <c r="U1272" t="s">
        <v>312</v>
      </c>
      <c r="V1272">
        <v>0</v>
      </c>
      <c r="W1272">
        <v>1</v>
      </c>
    </row>
    <row r="1273" spans="1:23">
      <c r="A1273" t="s">
        <v>350</v>
      </c>
      <c r="B1273" t="s">
        <v>29</v>
      </c>
      <c r="C1273" t="s">
        <v>322</v>
      </c>
      <c r="D1273">
        <v>2019</v>
      </c>
      <c r="E1273" t="s">
        <v>312</v>
      </c>
      <c r="F1273" s="4">
        <v>71</v>
      </c>
      <c r="G1273" s="4">
        <v>2</v>
      </c>
      <c r="I1273" t="s">
        <v>342</v>
      </c>
      <c r="J1273" t="s">
        <v>289</v>
      </c>
      <c r="K1273" t="s">
        <v>315</v>
      </c>
      <c r="L1273">
        <v>2020</v>
      </c>
      <c r="M1273" t="s">
        <v>312</v>
      </c>
      <c r="N1273">
        <v>4</v>
      </c>
      <c r="O1273">
        <v>1</v>
      </c>
      <c r="Q1273" t="s">
        <v>19</v>
      </c>
      <c r="R1273" t="s">
        <v>338</v>
      </c>
      <c r="S1273" t="s">
        <v>318</v>
      </c>
      <c r="T1273">
        <v>2021</v>
      </c>
      <c r="U1273" t="s">
        <v>312</v>
      </c>
      <c r="V1273">
        <v>0</v>
      </c>
      <c r="W1273">
        <v>1</v>
      </c>
    </row>
    <row r="1274" spans="1:23">
      <c r="A1274" t="s">
        <v>338</v>
      </c>
      <c r="B1274" t="s">
        <v>29</v>
      </c>
      <c r="C1274" t="s">
        <v>322</v>
      </c>
      <c r="D1274">
        <v>2019</v>
      </c>
      <c r="E1274" t="s">
        <v>312</v>
      </c>
      <c r="F1274" s="4">
        <v>29</v>
      </c>
      <c r="G1274" s="4">
        <v>17</v>
      </c>
      <c r="I1274" t="s">
        <v>342</v>
      </c>
      <c r="J1274" t="s">
        <v>28</v>
      </c>
      <c r="K1274" t="s">
        <v>315</v>
      </c>
      <c r="L1274">
        <v>2020</v>
      </c>
      <c r="M1274" t="s">
        <v>312</v>
      </c>
      <c r="N1274">
        <v>204</v>
      </c>
      <c r="O1274">
        <v>4</v>
      </c>
      <c r="Q1274" t="s">
        <v>144</v>
      </c>
      <c r="R1274" t="s">
        <v>118</v>
      </c>
      <c r="S1274" t="s">
        <v>318</v>
      </c>
      <c r="T1274">
        <v>2021</v>
      </c>
      <c r="U1274" t="s">
        <v>312</v>
      </c>
      <c r="V1274">
        <v>107</v>
      </c>
      <c r="W1274">
        <v>2</v>
      </c>
    </row>
    <row r="1275" spans="1:23">
      <c r="A1275" t="s">
        <v>338</v>
      </c>
      <c r="B1275" t="s">
        <v>31</v>
      </c>
      <c r="C1275" t="s">
        <v>322</v>
      </c>
      <c r="D1275">
        <v>2019</v>
      </c>
      <c r="E1275" t="s">
        <v>312</v>
      </c>
      <c r="F1275" s="4">
        <v>25</v>
      </c>
      <c r="G1275" s="4">
        <v>5</v>
      </c>
      <c r="I1275" t="s">
        <v>342</v>
      </c>
      <c r="J1275" t="s">
        <v>29</v>
      </c>
      <c r="K1275" t="s">
        <v>315</v>
      </c>
      <c r="L1275">
        <v>2020</v>
      </c>
      <c r="M1275" t="s">
        <v>312</v>
      </c>
      <c r="N1275">
        <v>2</v>
      </c>
      <c r="O1275">
        <v>1</v>
      </c>
      <c r="Q1275" t="s">
        <v>8</v>
      </c>
      <c r="R1275" t="s">
        <v>327</v>
      </c>
      <c r="S1275" t="s">
        <v>318</v>
      </c>
      <c r="T1275">
        <v>2021</v>
      </c>
      <c r="U1275" t="s">
        <v>312</v>
      </c>
      <c r="V1275">
        <v>6</v>
      </c>
      <c r="W1275">
        <v>1</v>
      </c>
    </row>
    <row r="1276" spans="1:23">
      <c r="A1276" t="s">
        <v>327</v>
      </c>
      <c r="B1276" t="s">
        <v>10</v>
      </c>
      <c r="C1276" t="s">
        <v>322</v>
      </c>
      <c r="D1276">
        <v>2019</v>
      </c>
      <c r="E1276" t="s">
        <v>312</v>
      </c>
      <c r="F1276" s="4">
        <v>17</v>
      </c>
      <c r="G1276" s="4">
        <v>3</v>
      </c>
      <c r="I1276" t="s">
        <v>349</v>
      </c>
      <c r="J1276" t="s">
        <v>254</v>
      </c>
      <c r="K1276" t="s">
        <v>315</v>
      </c>
      <c r="L1276">
        <v>2020</v>
      </c>
      <c r="M1276" t="s">
        <v>312</v>
      </c>
      <c r="N1276">
        <v>0</v>
      </c>
      <c r="O1276">
        <v>1</v>
      </c>
      <c r="Q1276" t="s">
        <v>48</v>
      </c>
      <c r="R1276" t="s">
        <v>338</v>
      </c>
      <c r="S1276" t="s">
        <v>318</v>
      </c>
      <c r="T1276">
        <v>2021</v>
      </c>
      <c r="U1276" t="s">
        <v>312</v>
      </c>
      <c r="V1276">
        <v>28</v>
      </c>
      <c r="W1276">
        <v>4</v>
      </c>
    </row>
    <row r="1277" spans="1:23">
      <c r="A1277" t="s">
        <v>338</v>
      </c>
      <c r="B1277" t="s">
        <v>27</v>
      </c>
      <c r="C1277" t="s">
        <v>322</v>
      </c>
      <c r="D1277">
        <v>2019</v>
      </c>
      <c r="E1277" t="s">
        <v>312</v>
      </c>
      <c r="F1277" s="4">
        <v>14</v>
      </c>
      <c r="G1277" s="4">
        <v>3</v>
      </c>
      <c r="I1277" t="s">
        <v>352</v>
      </c>
      <c r="J1277" t="s">
        <v>45</v>
      </c>
      <c r="K1277" t="s">
        <v>315</v>
      </c>
      <c r="L1277">
        <v>2020</v>
      </c>
      <c r="M1277" t="s">
        <v>312</v>
      </c>
      <c r="N1277">
        <v>1033</v>
      </c>
      <c r="O1277">
        <v>9</v>
      </c>
      <c r="Q1277" t="s">
        <v>6</v>
      </c>
      <c r="R1277" t="s">
        <v>118</v>
      </c>
      <c r="S1277" t="s">
        <v>318</v>
      </c>
      <c r="T1277">
        <v>2021</v>
      </c>
      <c r="U1277" t="s">
        <v>312</v>
      </c>
      <c r="V1277">
        <v>2</v>
      </c>
      <c r="W1277">
        <v>2</v>
      </c>
    </row>
    <row r="1278" spans="1:23">
      <c r="A1278" t="s">
        <v>338</v>
      </c>
      <c r="B1278" t="s">
        <v>48</v>
      </c>
      <c r="C1278" t="s">
        <v>322</v>
      </c>
      <c r="D1278">
        <v>2019</v>
      </c>
      <c r="E1278" t="s">
        <v>312</v>
      </c>
      <c r="F1278" s="4">
        <v>13</v>
      </c>
      <c r="G1278" s="4">
        <v>2</v>
      </c>
      <c r="I1278" t="s">
        <v>352</v>
      </c>
      <c r="J1278" t="s">
        <v>280</v>
      </c>
      <c r="K1278" t="s">
        <v>315</v>
      </c>
      <c r="L1278">
        <v>2020</v>
      </c>
      <c r="M1278" t="s">
        <v>312</v>
      </c>
      <c r="N1278">
        <v>499</v>
      </c>
      <c r="O1278">
        <v>4</v>
      </c>
      <c r="Q1278" t="s">
        <v>36</v>
      </c>
      <c r="R1278" t="s">
        <v>327</v>
      </c>
      <c r="S1278" t="s">
        <v>318</v>
      </c>
      <c r="T1278">
        <v>2021</v>
      </c>
      <c r="U1278" t="s">
        <v>312</v>
      </c>
      <c r="V1278">
        <v>3</v>
      </c>
      <c r="W1278">
        <v>1</v>
      </c>
    </row>
    <row r="1279" spans="1:23">
      <c r="A1279" t="s">
        <v>338</v>
      </c>
      <c r="B1279" t="s">
        <v>151</v>
      </c>
      <c r="C1279" t="s">
        <v>322</v>
      </c>
      <c r="D1279">
        <v>2019</v>
      </c>
      <c r="E1279" t="s">
        <v>312</v>
      </c>
      <c r="F1279" s="4">
        <v>12</v>
      </c>
      <c r="G1279" s="4">
        <v>2</v>
      </c>
      <c r="I1279" t="s">
        <v>352</v>
      </c>
      <c r="J1279" t="s">
        <v>27</v>
      </c>
      <c r="K1279" t="s">
        <v>315</v>
      </c>
      <c r="L1279">
        <v>2020</v>
      </c>
      <c r="M1279" t="s">
        <v>312</v>
      </c>
      <c r="N1279">
        <v>2000</v>
      </c>
      <c r="O1279">
        <v>14</v>
      </c>
      <c r="Q1279" t="s">
        <v>14</v>
      </c>
      <c r="R1279" t="s">
        <v>327</v>
      </c>
      <c r="S1279" t="s">
        <v>318</v>
      </c>
      <c r="T1279">
        <v>2021</v>
      </c>
      <c r="U1279" t="s">
        <v>312</v>
      </c>
      <c r="V1279">
        <v>117</v>
      </c>
      <c r="W1279">
        <v>3</v>
      </c>
    </row>
    <row r="1280" spans="1:23">
      <c r="A1280" t="s">
        <v>327</v>
      </c>
      <c r="B1280" t="s">
        <v>273</v>
      </c>
      <c r="C1280" t="s">
        <v>322</v>
      </c>
      <c r="D1280">
        <v>2019</v>
      </c>
      <c r="E1280" t="s">
        <v>312</v>
      </c>
      <c r="F1280" s="4">
        <v>10</v>
      </c>
      <c r="G1280" s="4">
        <v>1</v>
      </c>
      <c r="I1280" t="s">
        <v>352</v>
      </c>
      <c r="J1280" t="s">
        <v>29</v>
      </c>
      <c r="K1280" t="s">
        <v>315</v>
      </c>
      <c r="L1280">
        <v>2020</v>
      </c>
      <c r="M1280" t="s">
        <v>312</v>
      </c>
      <c r="N1280">
        <v>6</v>
      </c>
      <c r="O1280">
        <v>1</v>
      </c>
      <c r="Q1280" t="s">
        <v>254</v>
      </c>
      <c r="R1280" t="s">
        <v>118</v>
      </c>
      <c r="S1280" t="s">
        <v>318</v>
      </c>
      <c r="T1280">
        <v>2021</v>
      </c>
      <c r="U1280" t="s">
        <v>312</v>
      </c>
      <c r="V1280">
        <v>2</v>
      </c>
      <c r="W1280">
        <v>1</v>
      </c>
    </row>
    <row r="1281" spans="1:23">
      <c r="A1281" t="s">
        <v>338</v>
      </c>
      <c r="B1281" t="s">
        <v>19</v>
      </c>
      <c r="C1281" t="s">
        <v>322</v>
      </c>
      <c r="D1281">
        <v>2019</v>
      </c>
      <c r="E1281" t="s">
        <v>312</v>
      </c>
      <c r="F1281" s="4">
        <v>10</v>
      </c>
      <c r="G1281" s="4">
        <v>1</v>
      </c>
      <c r="I1281" t="s">
        <v>333</v>
      </c>
      <c r="J1281" t="s">
        <v>254</v>
      </c>
      <c r="K1281" t="s">
        <v>315</v>
      </c>
      <c r="L1281">
        <v>2020</v>
      </c>
      <c r="M1281" t="s">
        <v>312</v>
      </c>
      <c r="N1281">
        <v>20</v>
      </c>
      <c r="O1281">
        <v>5</v>
      </c>
      <c r="Q1281" t="s">
        <v>254</v>
      </c>
      <c r="R1281" t="s">
        <v>352</v>
      </c>
      <c r="S1281" t="s">
        <v>318</v>
      </c>
      <c r="T1281">
        <v>2021</v>
      </c>
      <c r="U1281" t="s">
        <v>312</v>
      </c>
      <c r="V1281">
        <v>4</v>
      </c>
      <c r="W1281">
        <v>2</v>
      </c>
    </row>
    <row r="1282" spans="1:23">
      <c r="A1282" t="s">
        <v>334</v>
      </c>
      <c r="B1282" t="s">
        <v>21</v>
      </c>
      <c r="C1282" t="s">
        <v>322</v>
      </c>
      <c r="D1282">
        <v>2019</v>
      </c>
      <c r="E1282" t="s">
        <v>312</v>
      </c>
      <c r="F1282" s="4">
        <v>10</v>
      </c>
      <c r="G1282" s="4">
        <v>1</v>
      </c>
      <c r="I1282" t="s">
        <v>333</v>
      </c>
      <c r="J1282" t="s">
        <v>283</v>
      </c>
      <c r="K1282" t="s">
        <v>315</v>
      </c>
      <c r="L1282">
        <v>2020</v>
      </c>
      <c r="M1282" t="s">
        <v>312</v>
      </c>
      <c r="N1282">
        <v>0</v>
      </c>
      <c r="O1282">
        <v>1</v>
      </c>
      <c r="Q1282" t="s">
        <v>254</v>
      </c>
      <c r="R1282" t="s">
        <v>338</v>
      </c>
      <c r="S1282" t="s">
        <v>318</v>
      </c>
      <c r="T1282">
        <v>2021</v>
      </c>
      <c r="U1282" t="s">
        <v>312</v>
      </c>
      <c r="V1282">
        <v>5</v>
      </c>
      <c r="W1282">
        <v>4</v>
      </c>
    </row>
    <row r="1283" spans="1:23">
      <c r="A1283" t="s">
        <v>338</v>
      </c>
      <c r="B1283" t="s">
        <v>28</v>
      </c>
      <c r="C1283" t="s">
        <v>322</v>
      </c>
      <c r="D1283">
        <v>2019</v>
      </c>
      <c r="E1283" t="s">
        <v>312</v>
      </c>
      <c r="F1283" s="4">
        <v>10</v>
      </c>
      <c r="G1283" s="4">
        <v>2</v>
      </c>
      <c r="I1283" t="s">
        <v>335</v>
      </c>
      <c r="J1283" t="s">
        <v>254</v>
      </c>
      <c r="K1283" t="s">
        <v>315</v>
      </c>
      <c r="L1283">
        <v>2020</v>
      </c>
      <c r="M1283" t="s">
        <v>312</v>
      </c>
      <c r="N1283">
        <v>2</v>
      </c>
      <c r="O1283">
        <v>1</v>
      </c>
      <c r="Q1283" t="s">
        <v>152</v>
      </c>
      <c r="R1283" t="s">
        <v>118</v>
      </c>
      <c r="S1283" t="s">
        <v>318</v>
      </c>
      <c r="T1283">
        <v>2021</v>
      </c>
      <c r="U1283" t="s">
        <v>312</v>
      </c>
      <c r="V1283">
        <v>53</v>
      </c>
      <c r="W1283">
        <v>1</v>
      </c>
    </row>
    <row r="1284" spans="1:23">
      <c r="A1284" t="s">
        <v>360</v>
      </c>
      <c r="B1284" t="s">
        <v>289</v>
      </c>
      <c r="C1284" t="s">
        <v>322</v>
      </c>
      <c r="D1284">
        <v>2019</v>
      </c>
      <c r="E1284" t="s">
        <v>312</v>
      </c>
      <c r="F1284" s="4">
        <v>9</v>
      </c>
      <c r="G1284" s="4">
        <v>1</v>
      </c>
      <c r="I1284" t="s">
        <v>336</v>
      </c>
      <c r="J1284" t="s">
        <v>254</v>
      </c>
      <c r="K1284" t="s">
        <v>315</v>
      </c>
      <c r="L1284">
        <v>2020</v>
      </c>
      <c r="M1284" t="s">
        <v>312</v>
      </c>
      <c r="N1284">
        <v>3</v>
      </c>
      <c r="O1284">
        <v>1</v>
      </c>
      <c r="Q1284" t="s">
        <v>254</v>
      </c>
      <c r="R1284" t="s">
        <v>330</v>
      </c>
      <c r="S1284" t="s">
        <v>318</v>
      </c>
      <c r="T1284">
        <v>2021</v>
      </c>
      <c r="U1284" t="s">
        <v>312</v>
      </c>
      <c r="V1284">
        <v>29</v>
      </c>
      <c r="W1284">
        <v>4</v>
      </c>
    </row>
    <row r="1285" spans="1:23">
      <c r="A1285" t="s">
        <v>328</v>
      </c>
      <c r="B1285" t="s">
        <v>46</v>
      </c>
      <c r="C1285" t="s">
        <v>322</v>
      </c>
      <c r="D1285">
        <v>2019</v>
      </c>
      <c r="E1285" t="s">
        <v>312</v>
      </c>
      <c r="F1285" s="4">
        <v>9</v>
      </c>
      <c r="G1285" s="4">
        <v>1</v>
      </c>
      <c r="I1285" t="s">
        <v>336</v>
      </c>
      <c r="J1285" t="s">
        <v>287</v>
      </c>
      <c r="K1285" t="s">
        <v>315</v>
      </c>
      <c r="L1285">
        <v>2020</v>
      </c>
      <c r="M1285" t="s">
        <v>312</v>
      </c>
      <c r="N1285">
        <v>2</v>
      </c>
      <c r="O1285">
        <v>1</v>
      </c>
      <c r="Q1285" t="s">
        <v>142</v>
      </c>
      <c r="R1285" t="s">
        <v>352</v>
      </c>
      <c r="S1285" t="s">
        <v>318</v>
      </c>
      <c r="T1285">
        <v>2021</v>
      </c>
      <c r="U1285" t="s">
        <v>312</v>
      </c>
      <c r="V1285">
        <v>0</v>
      </c>
      <c r="W1285">
        <v>1</v>
      </c>
    </row>
    <row r="1286" spans="1:23">
      <c r="A1286" t="s">
        <v>328</v>
      </c>
      <c r="B1286" t="s">
        <v>28</v>
      </c>
      <c r="C1286" t="s">
        <v>322</v>
      </c>
      <c r="D1286">
        <v>2019</v>
      </c>
      <c r="E1286" t="s">
        <v>312</v>
      </c>
      <c r="F1286" s="4">
        <v>9</v>
      </c>
      <c r="G1286" s="4">
        <v>1</v>
      </c>
      <c r="I1286" t="s">
        <v>336</v>
      </c>
      <c r="J1286" t="s">
        <v>292</v>
      </c>
      <c r="K1286" t="s">
        <v>315</v>
      </c>
      <c r="L1286">
        <v>2020</v>
      </c>
      <c r="M1286" t="s">
        <v>312</v>
      </c>
      <c r="N1286">
        <v>1</v>
      </c>
      <c r="O1286">
        <v>1</v>
      </c>
      <c r="Q1286" t="s">
        <v>36</v>
      </c>
      <c r="R1286" t="s">
        <v>338</v>
      </c>
      <c r="S1286" t="s">
        <v>318</v>
      </c>
      <c r="T1286">
        <v>2021</v>
      </c>
      <c r="U1286" t="s">
        <v>312</v>
      </c>
      <c r="V1286">
        <v>2</v>
      </c>
      <c r="W1286">
        <v>1</v>
      </c>
    </row>
    <row r="1287" spans="1:23">
      <c r="A1287" t="s">
        <v>338</v>
      </c>
      <c r="B1287" t="s">
        <v>26</v>
      </c>
      <c r="C1287" t="s">
        <v>322</v>
      </c>
      <c r="D1287">
        <v>2019</v>
      </c>
      <c r="E1287" t="s">
        <v>312</v>
      </c>
      <c r="F1287" s="4">
        <v>7</v>
      </c>
      <c r="G1287" s="4">
        <v>2</v>
      </c>
      <c r="I1287" t="s">
        <v>336</v>
      </c>
      <c r="J1287" t="s">
        <v>289</v>
      </c>
      <c r="K1287" t="s">
        <v>315</v>
      </c>
      <c r="L1287">
        <v>2020</v>
      </c>
      <c r="M1287" t="s">
        <v>312</v>
      </c>
      <c r="N1287">
        <v>3</v>
      </c>
      <c r="O1287">
        <v>1</v>
      </c>
      <c r="Q1287" t="s">
        <v>5</v>
      </c>
      <c r="R1287" t="s">
        <v>118</v>
      </c>
      <c r="S1287" t="s">
        <v>318</v>
      </c>
      <c r="T1287">
        <v>2021</v>
      </c>
      <c r="U1287" t="s">
        <v>312</v>
      </c>
      <c r="V1287">
        <v>0</v>
      </c>
      <c r="W1287">
        <v>1</v>
      </c>
    </row>
    <row r="1288" spans="1:23">
      <c r="A1288" t="s">
        <v>348</v>
      </c>
      <c r="B1288" t="s">
        <v>28</v>
      </c>
      <c r="C1288" t="s">
        <v>322</v>
      </c>
      <c r="D1288">
        <v>2019</v>
      </c>
      <c r="E1288" t="s">
        <v>312</v>
      </c>
      <c r="F1288" s="4">
        <v>5</v>
      </c>
      <c r="G1288" s="4">
        <v>1</v>
      </c>
      <c r="I1288" t="s">
        <v>340</v>
      </c>
      <c r="J1288" t="s">
        <v>2</v>
      </c>
      <c r="K1288" t="s">
        <v>315</v>
      </c>
      <c r="L1288">
        <v>2020</v>
      </c>
      <c r="M1288" t="s">
        <v>312</v>
      </c>
      <c r="N1288">
        <v>26</v>
      </c>
      <c r="O1288">
        <v>1</v>
      </c>
      <c r="Q1288" t="s">
        <v>5</v>
      </c>
      <c r="R1288" t="s">
        <v>338</v>
      </c>
      <c r="S1288" t="s">
        <v>318</v>
      </c>
      <c r="T1288">
        <v>2021</v>
      </c>
      <c r="U1288" t="s">
        <v>312</v>
      </c>
      <c r="V1288">
        <v>4</v>
      </c>
      <c r="W1288">
        <v>2</v>
      </c>
    </row>
    <row r="1289" spans="1:23">
      <c r="A1289" t="s">
        <v>118</v>
      </c>
      <c r="B1289" t="s">
        <v>80</v>
      </c>
      <c r="C1289" t="s">
        <v>322</v>
      </c>
      <c r="D1289">
        <v>2019</v>
      </c>
      <c r="E1289" t="s">
        <v>312</v>
      </c>
      <c r="F1289" s="4">
        <v>5</v>
      </c>
      <c r="G1289" s="4">
        <v>1</v>
      </c>
      <c r="I1289" t="s">
        <v>340</v>
      </c>
      <c r="J1289" t="s">
        <v>292</v>
      </c>
      <c r="K1289" t="s">
        <v>315</v>
      </c>
      <c r="L1289">
        <v>2020</v>
      </c>
      <c r="M1289" t="s">
        <v>312</v>
      </c>
      <c r="N1289">
        <v>0</v>
      </c>
      <c r="O1289">
        <v>1</v>
      </c>
      <c r="Q1289" t="s">
        <v>254</v>
      </c>
      <c r="R1289" t="s">
        <v>346</v>
      </c>
      <c r="S1289" t="s">
        <v>318</v>
      </c>
      <c r="T1289">
        <v>2021</v>
      </c>
      <c r="U1289" t="s">
        <v>312</v>
      </c>
      <c r="V1289">
        <v>120</v>
      </c>
      <c r="W1289">
        <v>27</v>
      </c>
    </row>
    <row r="1290" spans="1:23">
      <c r="A1290" t="s">
        <v>350</v>
      </c>
      <c r="B1290" t="s">
        <v>28</v>
      </c>
      <c r="C1290" t="s">
        <v>322</v>
      </c>
      <c r="D1290">
        <v>2019</v>
      </c>
      <c r="E1290" t="s">
        <v>312</v>
      </c>
      <c r="F1290" s="4">
        <v>5</v>
      </c>
      <c r="G1290" s="4">
        <v>3</v>
      </c>
      <c r="I1290" t="s">
        <v>360</v>
      </c>
      <c r="J1290" t="s">
        <v>207</v>
      </c>
      <c r="K1290" t="s">
        <v>315</v>
      </c>
      <c r="L1290">
        <v>2020</v>
      </c>
      <c r="M1290" t="s">
        <v>312</v>
      </c>
      <c r="N1290">
        <v>2</v>
      </c>
      <c r="O1290">
        <v>1</v>
      </c>
      <c r="Q1290" t="s">
        <v>206</v>
      </c>
      <c r="R1290" t="s">
        <v>118</v>
      </c>
      <c r="S1290" t="s">
        <v>318</v>
      </c>
      <c r="T1290">
        <v>2021</v>
      </c>
      <c r="U1290" t="s">
        <v>312</v>
      </c>
      <c r="V1290">
        <v>32</v>
      </c>
      <c r="W1290">
        <v>1</v>
      </c>
    </row>
    <row r="1291" spans="1:23">
      <c r="A1291" t="s">
        <v>327</v>
      </c>
      <c r="B1291" t="s">
        <v>13</v>
      </c>
      <c r="C1291" t="s">
        <v>322</v>
      </c>
      <c r="D1291">
        <v>2019</v>
      </c>
      <c r="E1291" t="s">
        <v>312</v>
      </c>
      <c r="F1291" s="4">
        <v>4</v>
      </c>
      <c r="G1291" s="4">
        <v>1</v>
      </c>
      <c r="I1291" t="s">
        <v>360</v>
      </c>
      <c r="J1291" t="s">
        <v>50</v>
      </c>
      <c r="K1291" t="s">
        <v>315</v>
      </c>
      <c r="L1291">
        <v>2020</v>
      </c>
      <c r="M1291" t="s">
        <v>312</v>
      </c>
      <c r="N1291">
        <v>569</v>
      </c>
      <c r="O1291">
        <v>2</v>
      </c>
      <c r="Q1291" t="s">
        <v>48</v>
      </c>
      <c r="R1291" t="s">
        <v>327</v>
      </c>
      <c r="S1291" t="s">
        <v>318</v>
      </c>
      <c r="T1291">
        <v>2021</v>
      </c>
      <c r="U1291" t="s">
        <v>312</v>
      </c>
      <c r="V1291">
        <v>23</v>
      </c>
      <c r="W1291">
        <v>5</v>
      </c>
    </row>
    <row r="1292" spans="1:23">
      <c r="A1292" t="s">
        <v>168</v>
      </c>
      <c r="B1292" t="s">
        <v>36</v>
      </c>
      <c r="C1292" t="s">
        <v>322</v>
      </c>
      <c r="D1292">
        <v>2019</v>
      </c>
      <c r="E1292" t="s">
        <v>312</v>
      </c>
      <c r="F1292" s="4">
        <v>4</v>
      </c>
      <c r="G1292" s="4">
        <v>1</v>
      </c>
      <c r="I1292" t="s">
        <v>360</v>
      </c>
      <c r="J1292" t="s">
        <v>292</v>
      </c>
      <c r="K1292" t="s">
        <v>315</v>
      </c>
      <c r="L1292">
        <v>2020</v>
      </c>
      <c r="M1292" t="s">
        <v>312</v>
      </c>
      <c r="N1292">
        <v>0</v>
      </c>
      <c r="O1292">
        <v>1</v>
      </c>
      <c r="Q1292" t="s">
        <v>17</v>
      </c>
      <c r="R1292" t="s">
        <v>352</v>
      </c>
      <c r="S1292" t="s">
        <v>318</v>
      </c>
      <c r="T1292">
        <v>2021</v>
      </c>
      <c r="U1292" t="s">
        <v>312</v>
      </c>
      <c r="V1292">
        <v>0</v>
      </c>
      <c r="W1292">
        <v>1</v>
      </c>
    </row>
    <row r="1293" spans="1:23">
      <c r="A1293" t="s">
        <v>338</v>
      </c>
      <c r="B1293" t="s">
        <v>3</v>
      </c>
      <c r="C1293" t="s">
        <v>322</v>
      </c>
      <c r="D1293">
        <v>2019</v>
      </c>
      <c r="E1293" t="s">
        <v>312</v>
      </c>
      <c r="F1293" s="4">
        <v>4</v>
      </c>
      <c r="G1293" s="4">
        <v>1</v>
      </c>
      <c r="I1293" t="s">
        <v>360</v>
      </c>
      <c r="J1293" t="s">
        <v>273</v>
      </c>
      <c r="K1293" t="s">
        <v>315</v>
      </c>
      <c r="L1293">
        <v>2020</v>
      </c>
      <c r="M1293" t="s">
        <v>312</v>
      </c>
      <c r="N1293">
        <v>943</v>
      </c>
      <c r="O1293">
        <v>6</v>
      </c>
      <c r="Q1293" t="s">
        <v>238</v>
      </c>
      <c r="R1293" t="s">
        <v>338</v>
      </c>
      <c r="S1293" t="s">
        <v>318</v>
      </c>
      <c r="T1293">
        <v>2021</v>
      </c>
      <c r="U1293" t="s">
        <v>312</v>
      </c>
      <c r="V1293">
        <v>4</v>
      </c>
      <c r="W1293">
        <v>1</v>
      </c>
    </row>
    <row r="1294" spans="1:23">
      <c r="A1294" t="s">
        <v>336</v>
      </c>
      <c r="B1294" t="s">
        <v>273</v>
      </c>
      <c r="C1294" t="s">
        <v>322</v>
      </c>
      <c r="D1294">
        <v>2019</v>
      </c>
      <c r="E1294" t="s">
        <v>312</v>
      </c>
      <c r="F1294" s="4">
        <v>4</v>
      </c>
      <c r="G1294" s="4">
        <v>1</v>
      </c>
      <c r="I1294" t="s">
        <v>345</v>
      </c>
      <c r="J1294" t="s">
        <v>254</v>
      </c>
      <c r="K1294" t="s">
        <v>315</v>
      </c>
      <c r="L1294">
        <v>2020</v>
      </c>
      <c r="M1294" t="s">
        <v>312</v>
      </c>
      <c r="N1294">
        <v>0</v>
      </c>
      <c r="O1294">
        <v>1</v>
      </c>
      <c r="Q1294" t="s">
        <v>14</v>
      </c>
      <c r="R1294" t="s">
        <v>342</v>
      </c>
      <c r="S1294" t="s">
        <v>318</v>
      </c>
      <c r="T1294">
        <v>2021</v>
      </c>
      <c r="U1294" t="s">
        <v>312</v>
      </c>
      <c r="V1294">
        <v>0</v>
      </c>
      <c r="W1294">
        <v>1</v>
      </c>
    </row>
    <row r="1295" spans="1:23">
      <c r="A1295" t="s">
        <v>338</v>
      </c>
      <c r="B1295" t="s">
        <v>140</v>
      </c>
      <c r="C1295" t="s">
        <v>322</v>
      </c>
      <c r="D1295">
        <v>2019</v>
      </c>
      <c r="E1295" t="s">
        <v>312</v>
      </c>
      <c r="F1295" s="4">
        <v>4</v>
      </c>
      <c r="G1295" s="4">
        <v>2</v>
      </c>
      <c r="I1295" t="s">
        <v>345</v>
      </c>
      <c r="J1295" t="s">
        <v>29</v>
      </c>
      <c r="K1295" t="s">
        <v>315</v>
      </c>
      <c r="L1295">
        <v>2020</v>
      </c>
      <c r="M1295" t="s">
        <v>312</v>
      </c>
      <c r="N1295">
        <v>10</v>
      </c>
      <c r="O1295">
        <v>5</v>
      </c>
      <c r="Q1295" t="s">
        <v>198</v>
      </c>
      <c r="R1295" t="s">
        <v>327</v>
      </c>
      <c r="S1295" t="s">
        <v>318</v>
      </c>
      <c r="T1295">
        <v>2021</v>
      </c>
      <c r="U1295" t="s">
        <v>312</v>
      </c>
      <c r="V1295">
        <v>0</v>
      </c>
      <c r="W1295">
        <v>1</v>
      </c>
    </row>
    <row r="1296" spans="1:23">
      <c r="A1296" t="s">
        <v>338</v>
      </c>
      <c r="B1296" t="s">
        <v>38</v>
      </c>
      <c r="C1296" t="s">
        <v>322</v>
      </c>
      <c r="D1296">
        <v>2019</v>
      </c>
      <c r="E1296" t="s">
        <v>312</v>
      </c>
      <c r="F1296" s="4">
        <v>4</v>
      </c>
      <c r="G1296" s="4">
        <v>3</v>
      </c>
      <c r="I1296" t="s">
        <v>345</v>
      </c>
      <c r="J1296" t="s">
        <v>31</v>
      </c>
      <c r="K1296" t="s">
        <v>315</v>
      </c>
      <c r="L1296">
        <v>2020</v>
      </c>
      <c r="M1296" t="s">
        <v>312</v>
      </c>
      <c r="N1296">
        <v>6</v>
      </c>
      <c r="O1296">
        <v>1</v>
      </c>
      <c r="Q1296" t="s">
        <v>243</v>
      </c>
      <c r="R1296" t="s">
        <v>342</v>
      </c>
      <c r="S1296" t="s">
        <v>318</v>
      </c>
      <c r="T1296">
        <v>2021</v>
      </c>
      <c r="U1296" t="s">
        <v>312</v>
      </c>
      <c r="V1296">
        <v>0</v>
      </c>
      <c r="W1296">
        <v>1</v>
      </c>
    </row>
    <row r="1297" spans="1:23">
      <c r="A1297" t="s">
        <v>338</v>
      </c>
      <c r="B1297" t="s">
        <v>46</v>
      </c>
      <c r="C1297" t="s">
        <v>322</v>
      </c>
      <c r="D1297">
        <v>2019</v>
      </c>
      <c r="E1297" t="s">
        <v>312</v>
      </c>
      <c r="F1297" s="4">
        <v>3</v>
      </c>
      <c r="G1297" s="4">
        <v>1</v>
      </c>
      <c r="I1297" t="s">
        <v>346</v>
      </c>
      <c r="J1297" t="s">
        <v>29</v>
      </c>
      <c r="K1297" t="s">
        <v>315</v>
      </c>
      <c r="L1297">
        <v>2020</v>
      </c>
      <c r="M1297" t="s">
        <v>312</v>
      </c>
      <c r="N1297">
        <v>0</v>
      </c>
      <c r="O1297">
        <v>1</v>
      </c>
      <c r="Q1297" t="s">
        <v>140</v>
      </c>
      <c r="R1297" t="s">
        <v>118</v>
      </c>
      <c r="S1297" t="s">
        <v>318</v>
      </c>
      <c r="T1297">
        <v>2021</v>
      </c>
      <c r="U1297" t="s">
        <v>312</v>
      </c>
      <c r="V1297">
        <v>34</v>
      </c>
      <c r="W1297">
        <v>1</v>
      </c>
    </row>
    <row r="1298" spans="1:23">
      <c r="A1298" t="s">
        <v>338</v>
      </c>
      <c r="B1298" t="s">
        <v>21</v>
      </c>
      <c r="C1298" t="s">
        <v>322</v>
      </c>
      <c r="D1298">
        <v>2019</v>
      </c>
      <c r="E1298" t="s">
        <v>312</v>
      </c>
      <c r="F1298" s="4">
        <v>3</v>
      </c>
      <c r="G1298" s="4">
        <v>1</v>
      </c>
      <c r="I1298" t="s">
        <v>328</v>
      </c>
      <c r="J1298" t="s">
        <v>254</v>
      </c>
      <c r="K1298" t="s">
        <v>315</v>
      </c>
      <c r="L1298">
        <v>2020</v>
      </c>
      <c r="M1298" t="s">
        <v>312</v>
      </c>
      <c r="N1298">
        <v>2</v>
      </c>
      <c r="O1298">
        <v>1</v>
      </c>
      <c r="Q1298" t="s">
        <v>61</v>
      </c>
      <c r="R1298" t="s">
        <v>118</v>
      </c>
      <c r="S1298" t="s">
        <v>318</v>
      </c>
      <c r="T1298">
        <v>2021</v>
      </c>
      <c r="U1298" t="s">
        <v>312</v>
      </c>
      <c r="V1298">
        <v>2</v>
      </c>
      <c r="W1298">
        <v>1</v>
      </c>
    </row>
    <row r="1299" spans="1:23">
      <c r="A1299" t="s">
        <v>118</v>
      </c>
      <c r="B1299" t="s">
        <v>142</v>
      </c>
      <c r="C1299" t="s">
        <v>322</v>
      </c>
      <c r="D1299">
        <v>2019</v>
      </c>
      <c r="E1299" t="s">
        <v>312</v>
      </c>
      <c r="F1299" s="4">
        <v>3</v>
      </c>
      <c r="G1299" s="4">
        <v>1</v>
      </c>
      <c r="I1299" t="s">
        <v>328</v>
      </c>
      <c r="J1299" t="s">
        <v>21</v>
      </c>
      <c r="K1299" t="s">
        <v>315</v>
      </c>
      <c r="L1299">
        <v>2020</v>
      </c>
      <c r="M1299" t="s">
        <v>312</v>
      </c>
      <c r="N1299">
        <v>616</v>
      </c>
      <c r="O1299">
        <v>4</v>
      </c>
      <c r="Q1299" t="s">
        <v>254</v>
      </c>
      <c r="R1299" t="s">
        <v>337</v>
      </c>
      <c r="S1299" t="s">
        <v>318</v>
      </c>
      <c r="T1299">
        <v>2021</v>
      </c>
      <c r="U1299" t="s">
        <v>312</v>
      </c>
      <c r="V1299">
        <v>0</v>
      </c>
      <c r="W1299">
        <v>1</v>
      </c>
    </row>
    <row r="1300" spans="1:23">
      <c r="A1300" t="s">
        <v>342</v>
      </c>
      <c r="B1300" t="s">
        <v>46</v>
      </c>
      <c r="C1300" t="s">
        <v>322</v>
      </c>
      <c r="D1300">
        <v>2019</v>
      </c>
      <c r="E1300" t="s">
        <v>312</v>
      </c>
      <c r="F1300" s="4">
        <v>3</v>
      </c>
      <c r="G1300" s="4">
        <v>1</v>
      </c>
      <c r="I1300" t="s">
        <v>328</v>
      </c>
      <c r="J1300" t="s">
        <v>275</v>
      </c>
      <c r="K1300" t="s">
        <v>315</v>
      </c>
      <c r="L1300">
        <v>2020</v>
      </c>
      <c r="M1300" t="s">
        <v>312</v>
      </c>
      <c r="N1300">
        <v>2</v>
      </c>
      <c r="O1300">
        <v>1</v>
      </c>
      <c r="Q1300" t="s">
        <v>327</v>
      </c>
      <c r="R1300" t="s">
        <v>56</v>
      </c>
      <c r="S1300" t="s">
        <v>319</v>
      </c>
      <c r="T1300">
        <v>2021</v>
      </c>
      <c r="U1300" t="s">
        <v>312</v>
      </c>
      <c r="V1300">
        <v>4</v>
      </c>
      <c r="W1300">
        <v>1</v>
      </c>
    </row>
    <row r="1301" spans="1:23">
      <c r="A1301" t="s">
        <v>340</v>
      </c>
      <c r="B1301" t="s">
        <v>2</v>
      </c>
      <c r="C1301" t="s">
        <v>322</v>
      </c>
      <c r="D1301">
        <v>2019</v>
      </c>
      <c r="E1301" t="s">
        <v>312</v>
      </c>
      <c r="F1301" s="4">
        <v>3</v>
      </c>
      <c r="G1301" s="4">
        <v>2</v>
      </c>
      <c r="I1301" t="s">
        <v>328</v>
      </c>
      <c r="J1301" t="s">
        <v>283</v>
      </c>
      <c r="K1301" t="s">
        <v>315</v>
      </c>
      <c r="L1301">
        <v>2020</v>
      </c>
      <c r="M1301" t="s">
        <v>312</v>
      </c>
      <c r="N1301">
        <v>1</v>
      </c>
      <c r="O1301">
        <v>4</v>
      </c>
      <c r="Q1301" t="s">
        <v>327</v>
      </c>
      <c r="R1301" t="s">
        <v>198</v>
      </c>
      <c r="S1301" t="s">
        <v>319</v>
      </c>
      <c r="T1301">
        <v>2021</v>
      </c>
      <c r="U1301" t="s">
        <v>312</v>
      </c>
      <c r="V1301">
        <v>0</v>
      </c>
      <c r="W1301">
        <v>1</v>
      </c>
    </row>
    <row r="1302" spans="1:23">
      <c r="A1302" t="s">
        <v>338</v>
      </c>
      <c r="B1302" t="s">
        <v>273</v>
      </c>
      <c r="C1302" t="s">
        <v>322</v>
      </c>
      <c r="D1302">
        <v>2019</v>
      </c>
      <c r="E1302" t="s">
        <v>312</v>
      </c>
      <c r="F1302" s="4">
        <v>3</v>
      </c>
      <c r="G1302" s="4">
        <v>3</v>
      </c>
      <c r="I1302" t="s">
        <v>328</v>
      </c>
      <c r="J1302" t="s">
        <v>29</v>
      </c>
      <c r="K1302" t="s">
        <v>315</v>
      </c>
      <c r="L1302">
        <v>2020</v>
      </c>
      <c r="M1302" t="s">
        <v>312</v>
      </c>
      <c r="N1302">
        <v>6</v>
      </c>
      <c r="O1302">
        <v>1</v>
      </c>
      <c r="Q1302" t="s">
        <v>327</v>
      </c>
      <c r="R1302" t="s">
        <v>19</v>
      </c>
      <c r="S1302" t="s">
        <v>319</v>
      </c>
      <c r="T1302">
        <v>2021</v>
      </c>
      <c r="U1302" t="s">
        <v>312</v>
      </c>
      <c r="V1302">
        <v>116</v>
      </c>
      <c r="W1302">
        <v>2</v>
      </c>
    </row>
    <row r="1303" spans="1:23">
      <c r="A1303" t="s">
        <v>348</v>
      </c>
      <c r="B1303" t="s">
        <v>38</v>
      </c>
      <c r="C1303" t="s">
        <v>322</v>
      </c>
      <c r="D1303">
        <v>2019</v>
      </c>
      <c r="E1303" t="s">
        <v>312</v>
      </c>
      <c r="F1303" s="4">
        <v>2</v>
      </c>
      <c r="G1303" s="4">
        <v>1</v>
      </c>
      <c r="I1303" t="s">
        <v>331</v>
      </c>
      <c r="J1303" t="s">
        <v>79</v>
      </c>
      <c r="K1303" t="s">
        <v>315</v>
      </c>
      <c r="L1303">
        <v>2020</v>
      </c>
      <c r="M1303" t="s">
        <v>312</v>
      </c>
      <c r="N1303">
        <v>3</v>
      </c>
      <c r="O1303">
        <v>1</v>
      </c>
      <c r="Q1303" t="s">
        <v>327</v>
      </c>
      <c r="R1303" t="s">
        <v>20</v>
      </c>
      <c r="S1303" t="s">
        <v>319</v>
      </c>
      <c r="T1303">
        <v>2021</v>
      </c>
      <c r="U1303" t="s">
        <v>312</v>
      </c>
      <c r="V1303">
        <v>726</v>
      </c>
      <c r="W1303">
        <v>10</v>
      </c>
    </row>
    <row r="1304" spans="1:23">
      <c r="A1304" t="s">
        <v>350</v>
      </c>
      <c r="B1304" t="s">
        <v>31</v>
      </c>
      <c r="C1304" t="s">
        <v>322</v>
      </c>
      <c r="D1304">
        <v>2019</v>
      </c>
      <c r="E1304" t="s">
        <v>312</v>
      </c>
      <c r="F1304" s="4">
        <v>2</v>
      </c>
      <c r="G1304" s="4">
        <v>1</v>
      </c>
      <c r="I1304" t="s">
        <v>19</v>
      </c>
      <c r="J1304" t="s">
        <v>327</v>
      </c>
      <c r="K1304" t="s">
        <v>315</v>
      </c>
      <c r="L1304">
        <v>2020</v>
      </c>
      <c r="M1304" t="s">
        <v>312</v>
      </c>
      <c r="N1304">
        <v>4</v>
      </c>
      <c r="O1304">
        <v>1</v>
      </c>
      <c r="Q1304" t="s">
        <v>327</v>
      </c>
      <c r="R1304" t="s">
        <v>22</v>
      </c>
      <c r="S1304" t="s">
        <v>319</v>
      </c>
      <c r="T1304">
        <v>2021</v>
      </c>
      <c r="U1304" t="s">
        <v>312</v>
      </c>
      <c r="V1304">
        <v>40</v>
      </c>
      <c r="W1304">
        <v>1</v>
      </c>
    </row>
    <row r="1305" spans="1:23">
      <c r="A1305" t="s">
        <v>327</v>
      </c>
      <c r="B1305" t="s">
        <v>89</v>
      </c>
      <c r="C1305" t="s">
        <v>322</v>
      </c>
      <c r="D1305">
        <v>2019</v>
      </c>
      <c r="E1305" t="s">
        <v>312</v>
      </c>
      <c r="F1305" s="4">
        <v>2</v>
      </c>
      <c r="G1305" s="4">
        <v>1</v>
      </c>
      <c r="I1305" t="s">
        <v>29</v>
      </c>
      <c r="J1305" t="s">
        <v>327</v>
      </c>
      <c r="K1305" t="s">
        <v>315</v>
      </c>
      <c r="L1305">
        <v>2020</v>
      </c>
      <c r="M1305" t="s">
        <v>312</v>
      </c>
      <c r="N1305">
        <v>12319</v>
      </c>
      <c r="O1305">
        <v>189</v>
      </c>
      <c r="Q1305" t="s">
        <v>327</v>
      </c>
      <c r="R1305" t="s">
        <v>275</v>
      </c>
      <c r="S1305" t="s">
        <v>319</v>
      </c>
      <c r="T1305">
        <v>2021</v>
      </c>
      <c r="U1305" t="s">
        <v>312</v>
      </c>
      <c r="V1305">
        <v>5</v>
      </c>
      <c r="W1305">
        <v>1</v>
      </c>
    </row>
    <row r="1306" spans="1:23">
      <c r="A1306" t="s">
        <v>327</v>
      </c>
      <c r="B1306" t="s">
        <v>159</v>
      </c>
      <c r="C1306" t="s">
        <v>322</v>
      </c>
      <c r="D1306">
        <v>2019</v>
      </c>
      <c r="E1306" t="s">
        <v>312</v>
      </c>
      <c r="F1306" s="4">
        <v>2</v>
      </c>
      <c r="G1306" s="4">
        <v>1</v>
      </c>
      <c r="I1306" t="s">
        <v>31</v>
      </c>
      <c r="J1306" t="s">
        <v>327</v>
      </c>
      <c r="K1306" t="s">
        <v>315</v>
      </c>
      <c r="L1306">
        <v>2020</v>
      </c>
      <c r="M1306" t="s">
        <v>312</v>
      </c>
      <c r="N1306">
        <v>6829</v>
      </c>
      <c r="O1306">
        <v>104</v>
      </c>
      <c r="Q1306" t="s">
        <v>327</v>
      </c>
      <c r="R1306" t="s">
        <v>273</v>
      </c>
      <c r="S1306" t="s">
        <v>319</v>
      </c>
      <c r="T1306">
        <v>2021</v>
      </c>
      <c r="U1306" t="s">
        <v>312</v>
      </c>
      <c r="V1306">
        <v>717</v>
      </c>
      <c r="W1306">
        <v>10</v>
      </c>
    </row>
    <row r="1307" spans="1:23">
      <c r="A1307" t="s">
        <v>338</v>
      </c>
      <c r="B1307" t="s">
        <v>22</v>
      </c>
      <c r="C1307" t="s">
        <v>322</v>
      </c>
      <c r="D1307">
        <v>2019</v>
      </c>
      <c r="E1307" t="s">
        <v>312</v>
      </c>
      <c r="F1307" s="4">
        <v>2</v>
      </c>
      <c r="G1307" s="4">
        <v>1</v>
      </c>
      <c r="I1307" t="s">
        <v>45</v>
      </c>
      <c r="J1307" t="s">
        <v>168</v>
      </c>
      <c r="K1307" t="s">
        <v>315</v>
      </c>
      <c r="L1307">
        <v>2020</v>
      </c>
      <c r="M1307" t="s">
        <v>312</v>
      </c>
      <c r="N1307">
        <v>3796</v>
      </c>
      <c r="O1307">
        <v>32</v>
      </c>
      <c r="Q1307" t="s">
        <v>327</v>
      </c>
      <c r="R1307" t="s">
        <v>282</v>
      </c>
      <c r="S1307" t="s">
        <v>319</v>
      </c>
      <c r="T1307">
        <v>2021</v>
      </c>
      <c r="U1307" t="s">
        <v>312</v>
      </c>
      <c r="V1307">
        <v>0</v>
      </c>
      <c r="W1307">
        <v>1</v>
      </c>
    </row>
    <row r="1308" spans="1:23">
      <c r="A1308" t="s">
        <v>118</v>
      </c>
      <c r="B1308" t="s">
        <v>29</v>
      </c>
      <c r="C1308" t="s">
        <v>322</v>
      </c>
      <c r="D1308">
        <v>2019</v>
      </c>
      <c r="E1308" t="s">
        <v>312</v>
      </c>
      <c r="F1308" s="4">
        <v>2</v>
      </c>
      <c r="G1308" s="4">
        <v>1</v>
      </c>
      <c r="I1308" t="s">
        <v>23</v>
      </c>
      <c r="J1308" t="s">
        <v>168</v>
      </c>
      <c r="K1308" t="s">
        <v>315</v>
      </c>
      <c r="L1308">
        <v>2020</v>
      </c>
      <c r="M1308" t="s">
        <v>312</v>
      </c>
      <c r="N1308">
        <v>449</v>
      </c>
      <c r="O1308">
        <v>5</v>
      </c>
      <c r="Q1308" t="s">
        <v>327</v>
      </c>
      <c r="R1308" t="s">
        <v>48</v>
      </c>
      <c r="S1308" t="s">
        <v>319</v>
      </c>
      <c r="T1308">
        <v>2021</v>
      </c>
      <c r="U1308" t="s">
        <v>312</v>
      </c>
      <c r="V1308">
        <v>12</v>
      </c>
      <c r="W1308">
        <v>1</v>
      </c>
    </row>
    <row r="1309" spans="1:23">
      <c r="A1309" t="s">
        <v>118</v>
      </c>
      <c r="B1309" t="s">
        <v>148</v>
      </c>
      <c r="C1309" t="s">
        <v>322</v>
      </c>
      <c r="D1309">
        <v>2019</v>
      </c>
      <c r="E1309" t="s">
        <v>312</v>
      </c>
      <c r="F1309" s="4">
        <v>2</v>
      </c>
      <c r="G1309" s="4">
        <v>1</v>
      </c>
      <c r="I1309" t="s">
        <v>28</v>
      </c>
      <c r="J1309" t="s">
        <v>168</v>
      </c>
      <c r="K1309" t="s">
        <v>315</v>
      </c>
      <c r="L1309">
        <v>2020</v>
      </c>
      <c r="M1309" t="s">
        <v>312</v>
      </c>
      <c r="N1309">
        <v>2257</v>
      </c>
      <c r="O1309">
        <v>20</v>
      </c>
      <c r="Q1309" t="s">
        <v>327</v>
      </c>
      <c r="R1309" t="s">
        <v>28</v>
      </c>
      <c r="S1309" t="s">
        <v>319</v>
      </c>
      <c r="T1309">
        <v>2021</v>
      </c>
      <c r="U1309" t="s">
        <v>312</v>
      </c>
      <c r="V1309">
        <v>1001</v>
      </c>
      <c r="W1309">
        <v>13</v>
      </c>
    </row>
    <row r="1310" spans="1:23">
      <c r="A1310" t="s">
        <v>345</v>
      </c>
      <c r="B1310" t="s">
        <v>163</v>
      </c>
      <c r="C1310" t="s">
        <v>322</v>
      </c>
      <c r="D1310">
        <v>2019</v>
      </c>
      <c r="E1310" t="s">
        <v>312</v>
      </c>
      <c r="F1310" s="4">
        <v>2</v>
      </c>
      <c r="G1310" s="4">
        <v>1</v>
      </c>
      <c r="I1310" t="s">
        <v>27</v>
      </c>
      <c r="J1310" t="s">
        <v>168</v>
      </c>
      <c r="K1310" t="s">
        <v>315</v>
      </c>
      <c r="L1310">
        <v>2020</v>
      </c>
      <c r="M1310" t="s">
        <v>312</v>
      </c>
      <c r="N1310">
        <v>4442</v>
      </c>
      <c r="O1310">
        <v>32</v>
      </c>
      <c r="Q1310" t="s">
        <v>327</v>
      </c>
      <c r="R1310" t="s">
        <v>30</v>
      </c>
      <c r="S1310" t="s">
        <v>319</v>
      </c>
      <c r="T1310">
        <v>2021</v>
      </c>
      <c r="U1310" t="s">
        <v>312</v>
      </c>
      <c r="V1310">
        <v>139</v>
      </c>
      <c r="W1310">
        <v>4</v>
      </c>
    </row>
    <row r="1311" spans="1:23">
      <c r="A1311" t="s">
        <v>118</v>
      </c>
      <c r="B1311" t="s">
        <v>6</v>
      </c>
      <c r="C1311" t="s">
        <v>322</v>
      </c>
      <c r="D1311">
        <v>2019</v>
      </c>
      <c r="E1311" t="s">
        <v>312</v>
      </c>
      <c r="F1311" s="4">
        <v>2</v>
      </c>
      <c r="G1311" s="4">
        <v>2</v>
      </c>
      <c r="I1311" t="s">
        <v>45</v>
      </c>
      <c r="J1311" t="s">
        <v>334</v>
      </c>
      <c r="K1311" t="s">
        <v>315</v>
      </c>
      <c r="L1311">
        <v>2020</v>
      </c>
      <c r="M1311" t="s">
        <v>312</v>
      </c>
      <c r="N1311">
        <v>2017</v>
      </c>
      <c r="O1311">
        <v>17</v>
      </c>
      <c r="Q1311" t="s">
        <v>327</v>
      </c>
      <c r="R1311" t="s">
        <v>27</v>
      </c>
      <c r="S1311" t="s">
        <v>319</v>
      </c>
      <c r="T1311">
        <v>2021</v>
      </c>
      <c r="U1311" t="s">
        <v>312</v>
      </c>
      <c r="V1311">
        <v>744</v>
      </c>
      <c r="W1311">
        <v>9</v>
      </c>
    </row>
    <row r="1312" spans="1:23">
      <c r="A1312" t="s">
        <v>327</v>
      </c>
      <c r="B1312" t="s">
        <v>293</v>
      </c>
      <c r="C1312" t="s">
        <v>322</v>
      </c>
      <c r="D1312">
        <v>2019</v>
      </c>
      <c r="E1312" t="s">
        <v>312</v>
      </c>
      <c r="F1312" s="4">
        <v>1</v>
      </c>
      <c r="G1312" s="4">
        <v>1</v>
      </c>
      <c r="I1312" t="s">
        <v>20</v>
      </c>
      <c r="J1312" t="s">
        <v>334</v>
      </c>
      <c r="K1312" t="s">
        <v>315</v>
      </c>
      <c r="L1312">
        <v>2020</v>
      </c>
      <c r="M1312" t="s">
        <v>312</v>
      </c>
      <c r="N1312">
        <v>3137</v>
      </c>
      <c r="O1312">
        <v>26</v>
      </c>
      <c r="Q1312" t="s">
        <v>327</v>
      </c>
      <c r="R1312" t="s">
        <v>29</v>
      </c>
      <c r="S1312" t="s">
        <v>319</v>
      </c>
      <c r="T1312">
        <v>2021</v>
      </c>
      <c r="U1312" t="s">
        <v>312</v>
      </c>
      <c r="V1312">
        <v>5</v>
      </c>
      <c r="W1312">
        <v>8</v>
      </c>
    </row>
    <row r="1313" spans="1:23">
      <c r="A1313" t="s">
        <v>118</v>
      </c>
      <c r="B1313" t="s">
        <v>3</v>
      </c>
      <c r="C1313" t="s">
        <v>322</v>
      </c>
      <c r="D1313">
        <v>2019</v>
      </c>
      <c r="E1313" t="s">
        <v>312</v>
      </c>
      <c r="F1313" s="4">
        <v>1</v>
      </c>
      <c r="G1313" s="4">
        <v>1</v>
      </c>
      <c r="I1313" t="s">
        <v>27</v>
      </c>
      <c r="J1313" t="s">
        <v>334</v>
      </c>
      <c r="K1313" t="s">
        <v>315</v>
      </c>
      <c r="L1313">
        <v>2020</v>
      </c>
      <c r="M1313" t="s">
        <v>312</v>
      </c>
      <c r="N1313">
        <v>2314</v>
      </c>
      <c r="O1313">
        <v>18</v>
      </c>
      <c r="Q1313" t="s">
        <v>327</v>
      </c>
      <c r="R1313" t="s">
        <v>31</v>
      </c>
      <c r="S1313" t="s">
        <v>319</v>
      </c>
      <c r="T1313">
        <v>2021</v>
      </c>
      <c r="U1313" t="s">
        <v>312</v>
      </c>
      <c r="V1313">
        <v>106</v>
      </c>
      <c r="W1313">
        <v>6</v>
      </c>
    </row>
    <row r="1314" spans="1:23">
      <c r="A1314" t="s">
        <v>349</v>
      </c>
      <c r="B1314" t="s">
        <v>28</v>
      </c>
      <c r="C1314" t="s">
        <v>322</v>
      </c>
      <c r="D1314">
        <v>2019</v>
      </c>
      <c r="E1314" t="s">
        <v>312</v>
      </c>
      <c r="F1314" s="4">
        <v>1</v>
      </c>
      <c r="G1314" s="4">
        <v>2</v>
      </c>
      <c r="I1314" t="s">
        <v>68</v>
      </c>
      <c r="J1314" t="s">
        <v>118</v>
      </c>
      <c r="K1314" t="s">
        <v>315</v>
      </c>
      <c r="L1314">
        <v>2020</v>
      </c>
      <c r="M1314" t="s">
        <v>312</v>
      </c>
      <c r="N1314">
        <v>6223</v>
      </c>
      <c r="O1314">
        <v>24</v>
      </c>
      <c r="Q1314" t="s">
        <v>168</v>
      </c>
      <c r="R1314" t="s">
        <v>273</v>
      </c>
      <c r="S1314" t="s">
        <v>319</v>
      </c>
      <c r="T1314">
        <v>2021</v>
      </c>
      <c r="U1314" t="s">
        <v>312</v>
      </c>
      <c r="V1314">
        <v>0</v>
      </c>
      <c r="W1314">
        <v>1</v>
      </c>
    </row>
    <row r="1315" spans="1:23">
      <c r="A1315" t="s">
        <v>338</v>
      </c>
      <c r="B1315" t="s">
        <v>20</v>
      </c>
      <c r="C1315" t="s">
        <v>322</v>
      </c>
      <c r="D1315">
        <v>2019</v>
      </c>
      <c r="E1315" t="s">
        <v>312</v>
      </c>
      <c r="F1315" s="4">
        <v>0</v>
      </c>
      <c r="G1315" s="4">
        <v>1</v>
      </c>
      <c r="I1315" t="s">
        <v>70</v>
      </c>
      <c r="J1315" t="s">
        <v>118</v>
      </c>
      <c r="K1315" t="s">
        <v>315</v>
      </c>
      <c r="L1315">
        <v>2020</v>
      </c>
      <c r="M1315" t="s">
        <v>312</v>
      </c>
      <c r="N1315">
        <v>6905</v>
      </c>
      <c r="O1315">
        <v>29</v>
      </c>
      <c r="Q1315" t="s">
        <v>338</v>
      </c>
      <c r="R1315" t="s">
        <v>5</v>
      </c>
      <c r="S1315" t="s">
        <v>319</v>
      </c>
      <c r="T1315">
        <v>2021</v>
      </c>
      <c r="U1315" t="s">
        <v>312</v>
      </c>
      <c r="V1315">
        <v>11</v>
      </c>
      <c r="W1315">
        <v>1</v>
      </c>
    </row>
    <row r="1316" spans="1:23">
      <c r="A1316" t="s">
        <v>338</v>
      </c>
      <c r="B1316" t="s">
        <v>39</v>
      </c>
      <c r="C1316" t="s">
        <v>322</v>
      </c>
      <c r="D1316">
        <v>2019</v>
      </c>
      <c r="E1316" t="s">
        <v>312</v>
      </c>
      <c r="F1316" s="4">
        <v>0</v>
      </c>
      <c r="G1316" s="4">
        <v>1</v>
      </c>
      <c r="I1316" t="s">
        <v>59</v>
      </c>
      <c r="J1316" t="s">
        <v>118</v>
      </c>
      <c r="K1316" t="s">
        <v>315</v>
      </c>
      <c r="L1316">
        <v>2020</v>
      </c>
      <c r="M1316" t="s">
        <v>312</v>
      </c>
      <c r="N1316">
        <v>7843</v>
      </c>
      <c r="O1316">
        <v>30</v>
      </c>
      <c r="Q1316" t="s">
        <v>338</v>
      </c>
      <c r="R1316" t="s">
        <v>198</v>
      </c>
      <c r="S1316" t="s">
        <v>319</v>
      </c>
      <c r="T1316">
        <v>2021</v>
      </c>
      <c r="U1316" t="s">
        <v>312</v>
      </c>
      <c r="V1316">
        <v>9</v>
      </c>
      <c r="W1316">
        <v>1</v>
      </c>
    </row>
    <row r="1317" spans="1:23">
      <c r="A1317" t="s">
        <v>347</v>
      </c>
      <c r="B1317" t="s">
        <v>29</v>
      </c>
      <c r="C1317" t="s">
        <v>322</v>
      </c>
      <c r="D1317">
        <v>2019</v>
      </c>
      <c r="E1317" t="s">
        <v>312</v>
      </c>
      <c r="F1317" s="4">
        <v>0</v>
      </c>
      <c r="G1317" s="4">
        <v>1</v>
      </c>
      <c r="I1317" t="s">
        <v>57</v>
      </c>
      <c r="J1317" t="s">
        <v>118</v>
      </c>
      <c r="K1317" t="s">
        <v>315</v>
      </c>
      <c r="L1317">
        <v>2020</v>
      </c>
      <c r="M1317" t="s">
        <v>312</v>
      </c>
      <c r="N1317">
        <v>5693</v>
      </c>
      <c r="O1317">
        <v>24</v>
      </c>
      <c r="Q1317" t="s">
        <v>338</v>
      </c>
      <c r="R1317" t="s">
        <v>254</v>
      </c>
      <c r="S1317" t="s">
        <v>319</v>
      </c>
      <c r="T1317">
        <v>2021</v>
      </c>
      <c r="U1317" t="s">
        <v>312</v>
      </c>
      <c r="V1317">
        <v>6</v>
      </c>
      <c r="W1317">
        <v>3</v>
      </c>
    </row>
    <row r="1318" spans="1:23">
      <c r="A1318" t="s">
        <v>118</v>
      </c>
      <c r="B1318" t="s">
        <v>190</v>
      </c>
      <c r="C1318" t="s">
        <v>322</v>
      </c>
      <c r="D1318">
        <v>2019</v>
      </c>
      <c r="E1318" t="s">
        <v>312</v>
      </c>
      <c r="F1318" s="4">
        <v>0</v>
      </c>
      <c r="G1318" s="4">
        <v>1</v>
      </c>
      <c r="I1318" t="s">
        <v>33</v>
      </c>
      <c r="J1318" t="s">
        <v>118</v>
      </c>
      <c r="K1318" t="s">
        <v>315</v>
      </c>
      <c r="L1318">
        <v>2020</v>
      </c>
      <c r="M1318" t="s">
        <v>312</v>
      </c>
      <c r="N1318">
        <v>6267</v>
      </c>
      <c r="O1318">
        <v>29</v>
      </c>
      <c r="Q1318" t="s">
        <v>338</v>
      </c>
      <c r="R1318" t="s">
        <v>19</v>
      </c>
      <c r="S1318" t="s">
        <v>319</v>
      </c>
      <c r="T1318">
        <v>2021</v>
      </c>
      <c r="U1318" t="s">
        <v>312</v>
      </c>
      <c r="V1318">
        <v>4</v>
      </c>
      <c r="W1318">
        <v>1</v>
      </c>
    </row>
    <row r="1319" spans="1:23">
      <c r="A1319" t="s">
        <v>342</v>
      </c>
      <c r="B1319" t="s">
        <v>188</v>
      </c>
      <c r="C1319" t="s">
        <v>322</v>
      </c>
      <c r="D1319">
        <v>2019</v>
      </c>
      <c r="E1319" t="s">
        <v>312</v>
      </c>
      <c r="F1319" s="4">
        <v>0</v>
      </c>
      <c r="G1319" s="4">
        <v>1</v>
      </c>
      <c r="I1319" t="s">
        <v>53</v>
      </c>
      <c r="J1319" t="s">
        <v>118</v>
      </c>
      <c r="K1319" t="s">
        <v>315</v>
      </c>
      <c r="L1319">
        <v>2020</v>
      </c>
      <c r="M1319" t="s">
        <v>312</v>
      </c>
      <c r="N1319">
        <v>5685</v>
      </c>
      <c r="O1319">
        <v>29</v>
      </c>
      <c r="Q1319" t="s">
        <v>338</v>
      </c>
      <c r="R1319" t="s">
        <v>20</v>
      </c>
      <c r="S1319" t="s">
        <v>319</v>
      </c>
      <c r="T1319">
        <v>2021</v>
      </c>
      <c r="U1319" t="s">
        <v>312</v>
      </c>
      <c r="V1319">
        <v>4</v>
      </c>
      <c r="W1319">
        <v>3</v>
      </c>
    </row>
    <row r="1320" spans="1:23">
      <c r="A1320" t="s">
        <v>344</v>
      </c>
      <c r="B1320" t="s">
        <v>48</v>
      </c>
      <c r="C1320" t="s">
        <v>322</v>
      </c>
      <c r="D1320">
        <v>2019</v>
      </c>
      <c r="E1320" t="s">
        <v>312</v>
      </c>
      <c r="F1320" s="4">
        <v>0</v>
      </c>
      <c r="G1320" s="4">
        <v>1</v>
      </c>
      <c r="I1320" t="s">
        <v>32</v>
      </c>
      <c r="J1320" t="s">
        <v>118</v>
      </c>
      <c r="K1320" t="s">
        <v>315</v>
      </c>
      <c r="L1320">
        <v>2020</v>
      </c>
      <c r="M1320" t="s">
        <v>312</v>
      </c>
      <c r="N1320">
        <v>9210</v>
      </c>
      <c r="O1320">
        <v>44</v>
      </c>
      <c r="Q1320" t="s">
        <v>338</v>
      </c>
      <c r="R1320" t="s">
        <v>22</v>
      </c>
      <c r="S1320" t="s">
        <v>319</v>
      </c>
      <c r="T1320">
        <v>2021</v>
      </c>
      <c r="U1320" t="s">
        <v>312</v>
      </c>
      <c r="V1320">
        <v>0</v>
      </c>
      <c r="W1320">
        <v>1</v>
      </c>
    </row>
    <row r="1321" spans="1:23">
      <c r="A1321" t="s">
        <v>344</v>
      </c>
      <c r="B1321" t="s">
        <v>141</v>
      </c>
      <c r="C1321" t="s">
        <v>322</v>
      </c>
      <c r="D1321">
        <v>2019</v>
      </c>
      <c r="E1321" t="s">
        <v>312</v>
      </c>
      <c r="F1321" s="4">
        <v>0</v>
      </c>
      <c r="G1321" s="4">
        <v>1</v>
      </c>
      <c r="I1321" t="s">
        <v>85</v>
      </c>
      <c r="J1321" t="s">
        <v>118</v>
      </c>
      <c r="K1321" t="s">
        <v>315</v>
      </c>
      <c r="L1321">
        <v>2020</v>
      </c>
      <c r="M1321" t="s">
        <v>312</v>
      </c>
      <c r="N1321">
        <v>2608</v>
      </c>
      <c r="O1321">
        <v>11</v>
      </c>
      <c r="Q1321" t="s">
        <v>338</v>
      </c>
      <c r="R1321" t="s">
        <v>275</v>
      </c>
      <c r="S1321" t="s">
        <v>319</v>
      </c>
      <c r="T1321">
        <v>2021</v>
      </c>
      <c r="U1321" t="s">
        <v>312</v>
      </c>
      <c r="V1321">
        <v>12</v>
      </c>
      <c r="W1321">
        <v>2</v>
      </c>
    </row>
    <row r="1322" spans="1:23">
      <c r="A1322" t="s">
        <v>118</v>
      </c>
      <c r="B1322" t="s">
        <v>141</v>
      </c>
      <c r="C1322" t="s">
        <v>322</v>
      </c>
      <c r="D1322">
        <v>2019</v>
      </c>
      <c r="E1322" t="s">
        <v>312</v>
      </c>
      <c r="F1322" s="4">
        <v>0</v>
      </c>
      <c r="G1322" s="4">
        <v>3</v>
      </c>
      <c r="I1322" t="s">
        <v>8</v>
      </c>
      <c r="J1322" t="s">
        <v>118</v>
      </c>
      <c r="K1322" t="s">
        <v>315</v>
      </c>
      <c r="L1322">
        <v>2020</v>
      </c>
      <c r="M1322" t="s">
        <v>312</v>
      </c>
      <c r="N1322">
        <v>34279</v>
      </c>
      <c r="O1322">
        <v>154</v>
      </c>
      <c r="Q1322" t="s">
        <v>338</v>
      </c>
      <c r="R1322" t="s">
        <v>273</v>
      </c>
      <c r="S1322" t="s">
        <v>319</v>
      </c>
      <c r="T1322">
        <v>2021</v>
      </c>
      <c r="U1322" t="s">
        <v>312</v>
      </c>
      <c r="V1322">
        <v>24</v>
      </c>
      <c r="W1322">
        <v>4</v>
      </c>
    </row>
    <row r="1323" spans="1:23">
      <c r="A1323" t="s">
        <v>118</v>
      </c>
      <c r="B1323" t="s">
        <v>20</v>
      </c>
      <c r="C1323" t="s">
        <v>323</v>
      </c>
      <c r="D1323">
        <v>2019</v>
      </c>
      <c r="E1323" t="s">
        <v>312</v>
      </c>
      <c r="F1323" s="4">
        <v>137781</v>
      </c>
      <c r="G1323" s="4">
        <v>881</v>
      </c>
      <c r="I1323" t="s">
        <v>10</v>
      </c>
      <c r="J1323" t="s">
        <v>118</v>
      </c>
      <c r="K1323" t="s">
        <v>315</v>
      </c>
      <c r="L1323">
        <v>2020</v>
      </c>
      <c r="M1323" t="s">
        <v>312</v>
      </c>
      <c r="N1323">
        <v>7139</v>
      </c>
      <c r="O1323">
        <v>27</v>
      </c>
      <c r="Q1323" t="s">
        <v>338</v>
      </c>
      <c r="R1323" t="s">
        <v>48</v>
      </c>
      <c r="S1323" t="s">
        <v>319</v>
      </c>
      <c r="T1323">
        <v>2021</v>
      </c>
      <c r="U1323" t="s">
        <v>312</v>
      </c>
      <c r="V1323">
        <v>26</v>
      </c>
      <c r="W1323">
        <v>4</v>
      </c>
    </row>
    <row r="1324" spans="1:23">
      <c r="A1324" t="s">
        <v>118</v>
      </c>
      <c r="B1324" t="s">
        <v>12</v>
      </c>
      <c r="C1324" t="s">
        <v>323</v>
      </c>
      <c r="D1324">
        <v>2019</v>
      </c>
      <c r="E1324" t="s">
        <v>312</v>
      </c>
      <c r="F1324" s="4">
        <v>89757</v>
      </c>
      <c r="G1324" s="4">
        <v>302</v>
      </c>
      <c r="I1324" t="s">
        <v>12</v>
      </c>
      <c r="J1324" t="s">
        <v>118</v>
      </c>
      <c r="K1324" t="s">
        <v>315</v>
      </c>
      <c r="L1324">
        <v>2020</v>
      </c>
      <c r="M1324" t="s">
        <v>312</v>
      </c>
      <c r="N1324">
        <v>36446</v>
      </c>
      <c r="O1324">
        <v>140</v>
      </c>
      <c r="Q1324" t="s">
        <v>338</v>
      </c>
      <c r="R1324" t="s">
        <v>28</v>
      </c>
      <c r="S1324" t="s">
        <v>319</v>
      </c>
      <c r="T1324">
        <v>2021</v>
      </c>
      <c r="U1324" t="s">
        <v>312</v>
      </c>
      <c r="V1324">
        <v>7</v>
      </c>
      <c r="W1324">
        <v>2</v>
      </c>
    </row>
    <row r="1325" spans="1:23">
      <c r="A1325" t="s">
        <v>118</v>
      </c>
      <c r="B1325" t="s">
        <v>8</v>
      </c>
      <c r="C1325" t="s">
        <v>323</v>
      </c>
      <c r="D1325">
        <v>2019</v>
      </c>
      <c r="E1325" t="s">
        <v>312</v>
      </c>
      <c r="F1325" s="4">
        <v>64095</v>
      </c>
      <c r="G1325" s="4">
        <v>278</v>
      </c>
      <c r="I1325" t="s">
        <v>52</v>
      </c>
      <c r="J1325" t="s">
        <v>118</v>
      </c>
      <c r="K1325" t="s">
        <v>315</v>
      </c>
      <c r="L1325">
        <v>2020</v>
      </c>
      <c r="M1325" t="s">
        <v>312</v>
      </c>
      <c r="N1325">
        <v>8010</v>
      </c>
      <c r="O1325">
        <v>30</v>
      </c>
      <c r="Q1325" t="s">
        <v>338</v>
      </c>
      <c r="R1325" t="s">
        <v>140</v>
      </c>
      <c r="S1325" t="s">
        <v>319</v>
      </c>
      <c r="T1325">
        <v>2021</v>
      </c>
      <c r="U1325" t="s">
        <v>312</v>
      </c>
      <c r="V1325">
        <v>8</v>
      </c>
      <c r="W1325">
        <v>1</v>
      </c>
    </row>
    <row r="1326" spans="1:23">
      <c r="A1326" t="s">
        <v>118</v>
      </c>
      <c r="B1326" t="s">
        <v>19</v>
      </c>
      <c r="C1326" t="s">
        <v>323</v>
      </c>
      <c r="D1326">
        <v>2019</v>
      </c>
      <c r="E1326" t="s">
        <v>312</v>
      </c>
      <c r="F1326" s="4">
        <v>61511</v>
      </c>
      <c r="G1326" s="4">
        <v>398</v>
      </c>
      <c r="I1326" t="s">
        <v>108</v>
      </c>
      <c r="J1326" t="s">
        <v>118</v>
      </c>
      <c r="K1326" t="s">
        <v>315</v>
      </c>
      <c r="L1326">
        <v>2020</v>
      </c>
      <c r="M1326" t="s">
        <v>312</v>
      </c>
      <c r="N1326">
        <v>12994</v>
      </c>
      <c r="O1326">
        <v>53</v>
      </c>
      <c r="Q1326" t="s">
        <v>338</v>
      </c>
      <c r="R1326" t="s">
        <v>55</v>
      </c>
      <c r="S1326" t="s">
        <v>319</v>
      </c>
      <c r="T1326">
        <v>2021</v>
      </c>
      <c r="U1326" t="s">
        <v>312</v>
      </c>
      <c r="V1326">
        <v>4</v>
      </c>
      <c r="W1326">
        <v>1</v>
      </c>
    </row>
    <row r="1327" spans="1:23">
      <c r="A1327" t="s">
        <v>118</v>
      </c>
      <c r="B1327" t="s">
        <v>273</v>
      </c>
      <c r="C1327" t="s">
        <v>323</v>
      </c>
      <c r="D1327">
        <v>2019</v>
      </c>
      <c r="E1327" t="s">
        <v>312</v>
      </c>
      <c r="F1327" s="4">
        <v>60372</v>
      </c>
      <c r="G1327" s="4">
        <v>445</v>
      </c>
      <c r="I1327" t="s">
        <v>49</v>
      </c>
      <c r="J1327" t="s">
        <v>118</v>
      </c>
      <c r="K1327" t="s">
        <v>315</v>
      </c>
      <c r="L1327">
        <v>2020</v>
      </c>
      <c r="M1327" t="s">
        <v>312</v>
      </c>
      <c r="N1327">
        <v>762</v>
      </c>
      <c r="O1327">
        <v>5</v>
      </c>
      <c r="Q1327" t="s">
        <v>338</v>
      </c>
      <c r="R1327" t="s">
        <v>36</v>
      </c>
      <c r="S1327" t="s">
        <v>319</v>
      </c>
      <c r="T1327">
        <v>2021</v>
      </c>
      <c r="U1327" t="s">
        <v>312</v>
      </c>
      <c r="V1327">
        <v>2</v>
      </c>
      <c r="W1327">
        <v>1</v>
      </c>
    </row>
    <row r="1328" spans="1:23">
      <c r="A1328" t="s">
        <v>118</v>
      </c>
      <c r="B1328" t="s">
        <v>27</v>
      </c>
      <c r="C1328" t="s">
        <v>323</v>
      </c>
      <c r="D1328">
        <v>2019</v>
      </c>
      <c r="E1328" t="s">
        <v>312</v>
      </c>
      <c r="F1328" s="4">
        <v>58156</v>
      </c>
      <c r="G1328" s="4">
        <v>360</v>
      </c>
      <c r="I1328" t="s">
        <v>45</v>
      </c>
      <c r="J1328" t="s">
        <v>118</v>
      </c>
      <c r="K1328" t="s">
        <v>315</v>
      </c>
      <c r="L1328">
        <v>2020</v>
      </c>
      <c r="M1328" t="s">
        <v>312</v>
      </c>
      <c r="N1328">
        <v>12118</v>
      </c>
      <c r="O1328">
        <v>95</v>
      </c>
      <c r="Q1328" t="s">
        <v>338</v>
      </c>
      <c r="R1328" t="s">
        <v>29</v>
      </c>
      <c r="S1328" t="s">
        <v>319</v>
      </c>
      <c r="T1328">
        <v>2021</v>
      </c>
      <c r="U1328" t="s">
        <v>312</v>
      </c>
      <c r="V1328">
        <v>78</v>
      </c>
      <c r="W1328">
        <v>38</v>
      </c>
    </row>
    <row r="1329" spans="1:23">
      <c r="A1329" t="s">
        <v>118</v>
      </c>
      <c r="B1329" t="s">
        <v>108</v>
      </c>
      <c r="C1329" t="s">
        <v>323</v>
      </c>
      <c r="D1329">
        <v>2019</v>
      </c>
      <c r="E1329" t="s">
        <v>312</v>
      </c>
      <c r="F1329" s="4">
        <v>31155</v>
      </c>
      <c r="G1329" s="4">
        <v>118</v>
      </c>
      <c r="I1329" t="s">
        <v>15</v>
      </c>
      <c r="J1329" t="s">
        <v>118</v>
      </c>
      <c r="K1329" t="s">
        <v>315</v>
      </c>
      <c r="L1329">
        <v>2020</v>
      </c>
      <c r="M1329" t="s">
        <v>312</v>
      </c>
      <c r="N1329">
        <v>5809</v>
      </c>
      <c r="O1329">
        <v>38</v>
      </c>
      <c r="Q1329" t="s">
        <v>338</v>
      </c>
      <c r="R1329" t="s">
        <v>31</v>
      </c>
      <c r="S1329" t="s">
        <v>319</v>
      </c>
      <c r="T1329">
        <v>2021</v>
      </c>
      <c r="U1329" t="s">
        <v>312</v>
      </c>
      <c r="V1329">
        <v>21</v>
      </c>
      <c r="W1329">
        <v>14</v>
      </c>
    </row>
    <row r="1330" spans="1:23">
      <c r="A1330" t="s">
        <v>118</v>
      </c>
      <c r="B1330" t="s">
        <v>32</v>
      </c>
      <c r="C1330" t="s">
        <v>323</v>
      </c>
      <c r="D1330">
        <v>2019</v>
      </c>
      <c r="E1330" t="s">
        <v>312</v>
      </c>
      <c r="F1330" s="4">
        <v>26904</v>
      </c>
      <c r="G1330" s="4">
        <v>111</v>
      </c>
      <c r="I1330" t="s">
        <v>16</v>
      </c>
      <c r="J1330" t="s">
        <v>118</v>
      </c>
      <c r="K1330" t="s">
        <v>315</v>
      </c>
      <c r="L1330">
        <v>2020</v>
      </c>
      <c r="M1330" t="s">
        <v>312</v>
      </c>
      <c r="N1330">
        <v>2866</v>
      </c>
      <c r="O1330">
        <v>29</v>
      </c>
      <c r="Q1330" t="s">
        <v>118</v>
      </c>
      <c r="R1330" t="s">
        <v>171</v>
      </c>
      <c r="S1330" t="s">
        <v>319</v>
      </c>
      <c r="T1330">
        <v>2021</v>
      </c>
      <c r="U1330" t="s">
        <v>312</v>
      </c>
      <c r="V1330">
        <v>0</v>
      </c>
      <c r="W1330">
        <v>1</v>
      </c>
    </row>
    <row r="1331" spans="1:23">
      <c r="A1331" t="s">
        <v>118</v>
      </c>
      <c r="B1331" t="s">
        <v>45</v>
      </c>
      <c r="C1331" t="s">
        <v>323</v>
      </c>
      <c r="D1331">
        <v>2019</v>
      </c>
      <c r="E1331" t="s">
        <v>312</v>
      </c>
      <c r="F1331" s="4">
        <v>26633</v>
      </c>
      <c r="G1331" s="4">
        <v>183</v>
      </c>
      <c r="I1331" t="s">
        <v>18</v>
      </c>
      <c r="J1331" t="s">
        <v>118</v>
      </c>
      <c r="K1331" t="s">
        <v>315</v>
      </c>
      <c r="L1331">
        <v>2020</v>
      </c>
      <c r="M1331" t="s">
        <v>312</v>
      </c>
      <c r="N1331">
        <v>15503</v>
      </c>
      <c r="O1331">
        <v>145</v>
      </c>
      <c r="Q1331" t="s">
        <v>118</v>
      </c>
      <c r="R1331" t="s">
        <v>51</v>
      </c>
      <c r="S1331" t="s">
        <v>319</v>
      </c>
      <c r="T1331">
        <v>2021</v>
      </c>
      <c r="U1331" t="s">
        <v>312</v>
      </c>
      <c r="V1331">
        <v>1213</v>
      </c>
      <c r="W1331">
        <v>4</v>
      </c>
    </row>
    <row r="1332" spans="1:23">
      <c r="A1332" t="s">
        <v>118</v>
      </c>
      <c r="B1332" t="s">
        <v>47</v>
      </c>
      <c r="C1332" t="s">
        <v>323</v>
      </c>
      <c r="D1332">
        <v>2019</v>
      </c>
      <c r="E1332" t="s">
        <v>312</v>
      </c>
      <c r="F1332" s="4">
        <v>24116</v>
      </c>
      <c r="G1332" s="4">
        <v>180</v>
      </c>
      <c r="I1332" t="s">
        <v>19</v>
      </c>
      <c r="J1332" t="s">
        <v>118</v>
      </c>
      <c r="K1332" t="s">
        <v>315</v>
      </c>
      <c r="L1332">
        <v>2020</v>
      </c>
      <c r="M1332" t="s">
        <v>312</v>
      </c>
      <c r="N1332">
        <v>40686</v>
      </c>
      <c r="O1332">
        <v>297</v>
      </c>
      <c r="Q1332" t="s">
        <v>118</v>
      </c>
      <c r="R1332" t="s">
        <v>59</v>
      </c>
      <c r="S1332" t="s">
        <v>319</v>
      </c>
      <c r="T1332">
        <v>2021</v>
      </c>
      <c r="U1332" t="s">
        <v>312</v>
      </c>
      <c r="V1332">
        <v>1599</v>
      </c>
      <c r="W1332">
        <v>8</v>
      </c>
    </row>
    <row r="1333" spans="1:23">
      <c r="A1333" t="s">
        <v>118</v>
      </c>
      <c r="B1333" t="s">
        <v>28</v>
      </c>
      <c r="C1333" t="s">
        <v>323</v>
      </c>
      <c r="D1333">
        <v>2019</v>
      </c>
      <c r="E1333" t="s">
        <v>312</v>
      </c>
      <c r="F1333" s="4">
        <v>22463</v>
      </c>
      <c r="G1333" s="4">
        <v>284</v>
      </c>
      <c r="I1333" t="s">
        <v>20</v>
      </c>
      <c r="J1333" t="s">
        <v>118</v>
      </c>
      <c r="K1333" t="s">
        <v>315</v>
      </c>
      <c r="L1333">
        <v>2020</v>
      </c>
      <c r="M1333" t="s">
        <v>312</v>
      </c>
      <c r="N1333">
        <v>57392</v>
      </c>
      <c r="O1333">
        <v>446</v>
      </c>
      <c r="Q1333" t="s">
        <v>118</v>
      </c>
      <c r="R1333" t="s">
        <v>57</v>
      </c>
      <c r="S1333" t="s">
        <v>319</v>
      </c>
      <c r="T1333">
        <v>2021</v>
      </c>
      <c r="U1333" t="s">
        <v>312</v>
      </c>
      <c r="V1333">
        <v>1966</v>
      </c>
      <c r="W1333">
        <v>9</v>
      </c>
    </row>
    <row r="1334" spans="1:23">
      <c r="A1334" t="s">
        <v>118</v>
      </c>
      <c r="B1334" t="s">
        <v>51</v>
      </c>
      <c r="C1334" t="s">
        <v>323</v>
      </c>
      <c r="D1334">
        <v>2019</v>
      </c>
      <c r="E1334" t="s">
        <v>312</v>
      </c>
      <c r="F1334" s="4">
        <v>20001</v>
      </c>
      <c r="G1334" s="4">
        <v>58</v>
      </c>
      <c r="I1334" t="s">
        <v>22</v>
      </c>
      <c r="J1334" t="s">
        <v>118</v>
      </c>
      <c r="K1334" t="s">
        <v>315</v>
      </c>
      <c r="L1334">
        <v>2020</v>
      </c>
      <c r="M1334" t="s">
        <v>312</v>
      </c>
      <c r="N1334">
        <v>3796</v>
      </c>
      <c r="O1334">
        <v>56</v>
      </c>
      <c r="Q1334" t="s">
        <v>118</v>
      </c>
      <c r="R1334" t="s">
        <v>33</v>
      </c>
      <c r="S1334" t="s">
        <v>319</v>
      </c>
      <c r="T1334">
        <v>2021</v>
      </c>
      <c r="U1334" t="s">
        <v>312</v>
      </c>
      <c r="V1334">
        <v>1339</v>
      </c>
      <c r="W1334">
        <v>6</v>
      </c>
    </row>
    <row r="1335" spans="1:23">
      <c r="A1335" t="s">
        <v>327</v>
      </c>
      <c r="B1335" t="s">
        <v>31</v>
      </c>
      <c r="C1335" t="s">
        <v>323</v>
      </c>
      <c r="D1335">
        <v>2019</v>
      </c>
      <c r="E1335" t="s">
        <v>312</v>
      </c>
      <c r="F1335" s="4">
        <v>19436</v>
      </c>
      <c r="G1335" s="4">
        <v>280</v>
      </c>
      <c r="I1335" t="s">
        <v>25</v>
      </c>
      <c r="J1335" t="s">
        <v>118</v>
      </c>
      <c r="K1335" t="s">
        <v>315</v>
      </c>
      <c r="L1335">
        <v>2020</v>
      </c>
      <c r="M1335" t="s">
        <v>312</v>
      </c>
      <c r="N1335">
        <v>111</v>
      </c>
      <c r="O1335">
        <v>1</v>
      </c>
      <c r="Q1335" t="s">
        <v>118</v>
      </c>
      <c r="R1335" t="s">
        <v>5</v>
      </c>
      <c r="S1335" t="s">
        <v>319</v>
      </c>
      <c r="T1335">
        <v>2021</v>
      </c>
      <c r="U1335" t="s">
        <v>312</v>
      </c>
      <c r="V1335">
        <v>4</v>
      </c>
      <c r="W1335">
        <v>1</v>
      </c>
    </row>
    <row r="1336" spans="1:23">
      <c r="A1336" t="s">
        <v>118</v>
      </c>
      <c r="B1336" t="s">
        <v>68</v>
      </c>
      <c r="C1336" t="s">
        <v>323</v>
      </c>
      <c r="D1336">
        <v>2019</v>
      </c>
      <c r="E1336" t="s">
        <v>312</v>
      </c>
      <c r="F1336" s="4">
        <v>18095</v>
      </c>
      <c r="G1336" s="4">
        <v>58</v>
      </c>
      <c r="I1336" t="s">
        <v>26</v>
      </c>
      <c r="J1336" t="s">
        <v>118</v>
      </c>
      <c r="K1336" t="s">
        <v>315</v>
      </c>
      <c r="L1336">
        <v>2020</v>
      </c>
      <c r="M1336" t="s">
        <v>312</v>
      </c>
      <c r="N1336">
        <v>4906</v>
      </c>
      <c r="O1336">
        <v>34</v>
      </c>
      <c r="Q1336" t="s">
        <v>118</v>
      </c>
      <c r="R1336" t="s">
        <v>6</v>
      </c>
      <c r="S1336" t="s">
        <v>319</v>
      </c>
      <c r="T1336">
        <v>2021</v>
      </c>
      <c r="U1336" t="s">
        <v>312</v>
      </c>
      <c r="V1336">
        <v>2</v>
      </c>
      <c r="W1336">
        <v>2</v>
      </c>
    </row>
    <row r="1337" spans="1:23">
      <c r="A1337" t="s">
        <v>118</v>
      </c>
      <c r="B1337" t="s">
        <v>30</v>
      </c>
      <c r="C1337" t="s">
        <v>323</v>
      </c>
      <c r="D1337">
        <v>2019</v>
      </c>
      <c r="E1337" t="s">
        <v>312</v>
      </c>
      <c r="F1337" s="4">
        <v>17712</v>
      </c>
      <c r="G1337" s="4">
        <v>127</v>
      </c>
      <c r="I1337" t="s">
        <v>28</v>
      </c>
      <c r="J1337" t="s">
        <v>118</v>
      </c>
      <c r="K1337" t="s">
        <v>315</v>
      </c>
      <c r="L1337">
        <v>2020</v>
      </c>
      <c r="M1337" t="s">
        <v>312</v>
      </c>
      <c r="N1337">
        <v>8555</v>
      </c>
      <c r="O1337">
        <v>101</v>
      </c>
      <c r="Q1337" t="s">
        <v>118</v>
      </c>
      <c r="R1337" t="s">
        <v>53</v>
      </c>
      <c r="S1337" t="s">
        <v>319</v>
      </c>
      <c r="T1337">
        <v>2021</v>
      </c>
      <c r="U1337" t="s">
        <v>312</v>
      </c>
      <c r="V1337">
        <v>2722</v>
      </c>
      <c r="W1337">
        <v>11</v>
      </c>
    </row>
    <row r="1338" spans="1:23">
      <c r="A1338" t="s">
        <v>118</v>
      </c>
      <c r="B1338" t="s">
        <v>10</v>
      </c>
      <c r="C1338" t="s">
        <v>323</v>
      </c>
      <c r="D1338">
        <v>2019</v>
      </c>
      <c r="E1338" t="s">
        <v>312</v>
      </c>
      <c r="F1338" s="4">
        <v>16947</v>
      </c>
      <c r="G1338" s="4">
        <v>58</v>
      </c>
      <c r="I1338" t="s">
        <v>47</v>
      </c>
      <c r="J1338" t="s">
        <v>118</v>
      </c>
      <c r="K1338" t="s">
        <v>315</v>
      </c>
      <c r="L1338">
        <v>2020</v>
      </c>
      <c r="M1338" t="s">
        <v>312</v>
      </c>
      <c r="N1338">
        <v>12374</v>
      </c>
      <c r="O1338">
        <v>90</v>
      </c>
      <c r="Q1338" t="s">
        <v>118</v>
      </c>
      <c r="R1338" t="s">
        <v>8</v>
      </c>
      <c r="S1338" t="s">
        <v>319</v>
      </c>
      <c r="T1338">
        <v>2021</v>
      </c>
      <c r="U1338" t="s">
        <v>312</v>
      </c>
      <c r="V1338">
        <v>15390</v>
      </c>
      <c r="W1338">
        <v>58</v>
      </c>
    </row>
    <row r="1339" spans="1:23">
      <c r="A1339" t="s">
        <v>118</v>
      </c>
      <c r="B1339" t="s">
        <v>52</v>
      </c>
      <c r="C1339" t="s">
        <v>323</v>
      </c>
      <c r="D1339">
        <v>2019</v>
      </c>
      <c r="E1339" t="s">
        <v>312</v>
      </c>
      <c r="F1339" s="4">
        <v>16757</v>
      </c>
      <c r="G1339" s="4">
        <v>59</v>
      </c>
      <c r="I1339" t="s">
        <v>30</v>
      </c>
      <c r="J1339" t="s">
        <v>118</v>
      </c>
      <c r="K1339" t="s">
        <v>315</v>
      </c>
      <c r="L1339">
        <v>2020</v>
      </c>
      <c r="M1339" t="s">
        <v>312</v>
      </c>
      <c r="N1339">
        <v>11163</v>
      </c>
      <c r="O1339">
        <v>77</v>
      </c>
      <c r="Q1339" t="s">
        <v>118</v>
      </c>
      <c r="R1339" t="s">
        <v>56</v>
      </c>
      <c r="S1339" t="s">
        <v>319</v>
      </c>
      <c r="T1339">
        <v>2021</v>
      </c>
      <c r="U1339" t="s">
        <v>312</v>
      </c>
      <c r="V1339">
        <v>2</v>
      </c>
      <c r="W1339">
        <v>1</v>
      </c>
    </row>
    <row r="1340" spans="1:23">
      <c r="A1340" t="s">
        <v>118</v>
      </c>
      <c r="B1340" t="s">
        <v>21</v>
      </c>
      <c r="C1340" t="s">
        <v>323</v>
      </c>
      <c r="D1340">
        <v>2019</v>
      </c>
      <c r="E1340" t="s">
        <v>312</v>
      </c>
      <c r="F1340" s="4">
        <v>14794</v>
      </c>
      <c r="G1340" s="4">
        <v>100</v>
      </c>
      <c r="I1340" t="s">
        <v>27</v>
      </c>
      <c r="J1340" t="s">
        <v>118</v>
      </c>
      <c r="K1340" t="s">
        <v>315</v>
      </c>
      <c r="L1340">
        <v>2020</v>
      </c>
      <c r="M1340" t="s">
        <v>312</v>
      </c>
      <c r="N1340">
        <v>27773</v>
      </c>
      <c r="O1340">
        <v>180</v>
      </c>
      <c r="Q1340" t="s">
        <v>118</v>
      </c>
      <c r="R1340" t="s">
        <v>10</v>
      </c>
      <c r="S1340" t="s">
        <v>319</v>
      </c>
      <c r="T1340">
        <v>2021</v>
      </c>
      <c r="U1340" t="s">
        <v>312</v>
      </c>
      <c r="V1340">
        <v>1035</v>
      </c>
      <c r="W1340">
        <v>4</v>
      </c>
    </row>
    <row r="1341" spans="1:23">
      <c r="A1341" t="s">
        <v>118</v>
      </c>
      <c r="B1341" t="s">
        <v>59</v>
      </c>
      <c r="C1341" t="s">
        <v>323</v>
      </c>
      <c r="D1341">
        <v>2019</v>
      </c>
      <c r="E1341" t="s">
        <v>312</v>
      </c>
      <c r="F1341" s="4">
        <v>14455</v>
      </c>
      <c r="G1341" s="4">
        <v>53</v>
      </c>
      <c r="I1341" t="s">
        <v>29</v>
      </c>
      <c r="J1341" t="s">
        <v>338</v>
      </c>
      <c r="K1341" t="s">
        <v>315</v>
      </c>
      <c r="L1341">
        <v>2020</v>
      </c>
      <c r="M1341" t="s">
        <v>312</v>
      </c>
      <c r="N1341">
        <v>97</v>
      </c>
      <c r="O1341">
        <v>77</v>
      </c>
      <c r="Q1341" t="s">
        <v>118</v>
      </c>
      <c r="R1341" t="s">
        <v>12</v>
      </c>
      <c r="S1341" t="s">
        <v>319</v>
      </c>
      <c r="T1341">
        <v>2021</v>
      </c>
      <c r="U1341" t="s">
        <v>312</v>
      </c>
      <c r="V1341">
        <v>6398</v>
      </c>
      <c r="W1341">
        <v>31</v>
      </c>
    </row>
    <row r="1342" spans="1:23">
      <c r="A1342" t="s">
        <v>118</v>
      </c>
      <c r="B1342" t="s">
        <v>53</v>
      </c>
      <c r="C1342" t="s">
        <v>323</v>
      </c>
      <c r="D1342">
        <v>2019</v>
      </c>
      <c r="E1342" t="s">
        <v>312</v>
      </c>
      <c r="F1342" s="4">
        <v>14158</v>
      </c>
      <c r="G1342" s="4">
        <v>59</v>
      </c>
      <c r="I1342" t="s">
        <v>45</v>
      </c>
      <c r="J1342" t="s">
        <v>350</v>
      </c>
      <c r="K1342" t="s">
        <v>315</v>
      </c>
      <c r="L1342">
        <v>2020</v>
      </c>
      <c r="M1342" t="s">
        <v>312</v>
      </c>
      <c r="N1342">
        <v>3682</v>
      </c>
      <c r="O1342">
        <v>30</v>
      </c>
      <c r="Q1342" t="s">
        <v>118</v>
      </c>
      <c r="R1342" t="s">
        <v>52</v>
      </c>
      <c r="S1342" t="s">
        <v>319</v>
      </c>
      <c r="T1342">
        <v>2021</v>
      </c>
      <c r="U1342" t="s">
        <v>312</v>
      </c>
      <c r="V1342">
        <v>1690</v>
      </c>
      <c r="W1342">
        <v>6</v>
      </c>
    </row>
    <row r="1343" spans="1:23">
      <c r="A1343" t="s">
        <v>118</v>
      </c>
      <c r="B1343" t="s">
        <v>70</v>
      </c>
      <c r="C1343" t="s">
        <v>323</v>
      </c>
      <c r="D1343">
        <v>2019</v>
      </c>
      <c r="E1343" t="s">
        <v>312</v>
      </c>
      <c r="F1343" s="4">
        <v>13537</v>
      </c>
      <c r="G1343" s="4">
        <v>55</v>
      </c>
      <c r="I1343" t="s">
        <v>19</v>
      </c>
      <c r="J1343" t="s">
        <v>350</v>
      </c>
      <c r="K1343" t="s">
        <v>315</v>
      </c>
      <c r="L1343">
        <v>2020</v>
      </c>
      <c r="M1343" t="s">
        <v>312</v>
      </c>
      <c r="N1343">
        <v>5807</v>
      </c>
      <c r="O1343">
        <v>48</v>
      </c>
      <c r="Q1343" t="s">
        <v>118</v>
      </c>
      <c r="R1343" t="s">
        <v>219</v>
      </c>
      <c r="S1343" t="s">
        <v>319</v>
      </c>
      <c r="T1343">
        <v>2021</v>
      </c>
      <c r="U1343" t="s">
        <v>312</v>
      </c>
      <c r="V1343">
        <v>0</v>
      </c>
      <c r="W1343">
        <v>1</v>
      </c>
    </row>
    <row r="1344" spans="1:23">
      <c r="A1344" t="s">
        <v>118</v>
      </c>
      <c r="B1344" t="s">
        <v>33</v>
      </c>
      <c r="C1344" t="s">
        <v>323</v>
      </c>
      <c r="D1344">
        <v>2019</v>
      </c>
      <c r="E1344" t="s">
        <v>312</v>
      </c>
      <c r="F1344" s="4">
        <v>12777</v>
      </c>
      <c r="G1344" s="4">
        <v>60</v>
      </c>
      <c r="I1344" t="s">
        <v>27</v>
      </c>
      <c r="J1344" t="s">
        <v>350</v>
      </c>
      <c r="K1344" t="s">
        <v>315</v>
      </c>
      <c r="L1344">
        <v>2020</v>
      </c>
      <c r="M1344" t="s">
        <v>312</v>
      </c>
      <c r="N1344">
        <v>3985</v>
      </c>
      <c r="O1344">
        <v>31</v>
      </c>
      <c r="Q1344" t="s">
        <v>118</v>
      </c>
      <c r="R1344" t="s">
        <v>210</v>
      </c>
      <c r="S1344" t="s">
        <v>319</v>
      </c>
      <c r="T1344">
        <v>2021</v>
      </c>
      <c r="U1344" t="s">
        <v>312</v>
      </c>
      <c r="V1344">
        <v>55</v>
      </c>
      <c r="W1344">
        <v>1</v>
      </c>
    </row>
    <row r="1345" spans="1:23">
      <c r="A1345" t="s">
        <v>118</v>
      </c>
      <c r="B1345" t="s">
        <v>57</v>
      </c>
      <c r="C1345" t="s">
        <v>323</v>
      </c>
      <c r="D1345">
        <v>2019</v>
      </c>
      <c r="E1345" t="s">
        <v>312</v>
      </c>
      <c r="F1345" s="4">
        <v>12637</v>
      </c>
      <c r="G1345" s="4">
        <v>53</v>
      </c>
      <c r="I1345" t="s">
        <v>27</v>
      </c>
      <c r="J1345" t="s">
        <v>352</v>
      </c>
      <c r="K1345" t="s">
        <v>315</v>
      </c>
      <c r="L1345">
        <v>2020</v>
      </c>
      <c r="M1345" t="s">
        <v>312</v>
      </c>
      <c r="N1345">
        <v>1610</v>
      </c>
      <c r="O1345">
        <v>14</v>
      </c>
      <c r="Q1345" t="s">
        <v>118</v>
      </c>
      <c r="R1345" t="s">
        <v>49</v>
      </c>
      <c r="S1345" t="s">
        <v>319</v>
      </c>
      <c r="T1345">
        <v>2021</v>
      </c>
      <c r="U1345" t="s">
        <v>312</v>
      </c>
      <c r="V1345">
        <v>181</v>
      </c>
      <c r="W1345">
        <v>2</v>
      </c>
    </row>
    <row r="1346" spans="1:23">
      <c r="A1346" t="s">
        <v>118</v>
      </c>
      <c r="B1346" t="s">
        <v>82</v>
      </c>
      <c r="C1346" t="s">
        <v>323</v>
      </c>
      <c r="D1346">
        <v>2019</v>
      </c>
      <c r="E1346" t="s">
        <v>312</v>
      </c>
      <c r="F1346" s="4">
        <v>11912</v>
      </c>
      <c r="G1346" s="4">
        <v>61</v>
      </c>
      <c r="I1346" t="s">
        <v>27</v>
      </c>
      <c r="J1346" t="s">
        <v>358</v>
      </c>
      <c r="K1346" t="s">
        <v>315</v>
      </c>
      <c r="L1346">
        <v>2020</v>
      </c>
      <c r="M1346" t="s">
        <v>312</v>
      </c>
      <c r="N1346">
        <v>2055</v>
      </c>
      <c r="O1346">
        <v>17</v>
      </c>
      <c r="Q1346" t="s">
        <v>118</v>
      </c>
      <c r="R1346" t="s">
        <v>274</v>
      </c>
      <c r="S1346" t="s">
        <v>319</v>
      </c>
      <c r="T1346">
        <v>2021</v>
      </c>
      <c r="U1346" t="s">
        <v>312</v>
      </c>
      <c r="V1346">
        <v>1301</v>
      </c>
      <c r="W1346">
        <v>5</v>
      </c>
    </row>
    <row r="1347" spans="1:23">
      <c r="A1347" t="s">
        <v>334</v>
      </c>
      <c r="B1347" t="s">
        <v>273</v>
      </c>
      <c r="C1347" t="s">
        <v>323</v>
      </c>
      <c r="D1347">
        <v>2019</v>
      </c>
      <c r="E1347" t="s">
        <v>312</v>
      </c>
      <c r="F1347" s="4">
        <v>10522</v>
      </c>
      <c r="G1347" s="4">
        <v>81</v>
      </c>
      <c r="I1347" t="s">
        <v>28</v>
      </c>
      <c r="J1347" t="s">
        <v>327</v>
      </c>
      <c r="K1347" t="s">
        <v>315</v>
      </c>
      <c r="L1347">
        <v>2020</v>
      </c>
      <c r="M1347" t="s">
        <v>312</v>
      </c>
      <c r="N1347">
        <v>0</v>
      </c>
      <c r="O1347">
        <v>1</v>
      </c>
      <c r="Q1347" t="s">
        <v>118</v>
      </c>
      <c r="R1347" t="s">
        <v>281</v>
      </c>
      <c r="S1347" t="s">
        <v>319</v>
      </c>
      <c r="T1347">
        <v>2021</v>
      </c>
      <c r="U1347" t="s">
        <v>312</v>
      </c>
      <c r="V1347">
        <v>392</v>
      </c>
      <c r="W1347">
        <v>2</v>
      </c>
    </row>
    <row r="1348" spans="1:23">
      <c r="A1348" t="s">
        <v>118</v>
      </c>
      <c r="B1348" t="s">
        <v>22</v>
      </c>
      <c r="C1348" t="s">
        <v>323</v>
      </c>
      <c r="D1348">
        <v>2019</v>
      </c>
      <c r="E1348" t="s">
        <v>312</v>
      </c>
      <c r="F1348" s="4">
        <v>9690</v>
      </c>
      <c r="G1348" s="4">
        <v>117</v>
      </c>
      <c r="I1348" t="s">
        <v>18</v>
      </c>
      <c r="J1348" t="s">
        <v>168</v>
      </c>
      <c r="K1348" t="s">
        <v>315</v>
      </c>
      <c r="L1348">
        <v>2020</v>
      </c>
      <c r="M1348" t="s">
        <v>312</v>
      </c>
      <c r="N1348">
        <v>995</v>
      </c>
      <c r="O1348">
        <v>9</v>
      </c>
      <c r="Q1348" t="s">
        <v>118</v>
      </c>
      <c r="R1348" t="s">
        <v>45</v>
      </c>
      <c r="S1348" t="s">
        <v>319</v>
      </c>
      <c r="T1348">
        <v>2021</v>
      </c>
      <c r="U1348" t="s">
        <v>312</v>
      </c>
      <c r="V1348">
        <v>3023</v>
      </c>
      <c r="W1348">
        <v>20</v>
      </c>
    </row>
    <row r="1349" spans="1:23">
      <c r="A1349" t="s">
        <v>168</v>
      </c>
      <c r="B1349" t="s">
        <v>27</v>
      </c>
      <c r="C1349" t="s">
        <v>323</v>
      </c>
      <c r="D1349">
        <v>2019</v>
      </c>
      <c r="E1349" t="s">
        <v>312</v>
      </c>
      <c r="F1349" s="4">
        <v>8734</v>
      </c>
      <c r="G1349" s="4">
        <v>60</v>
      </c>
      <c r="I1349" t="s">
        <v>19</v>
      </c>
      <c r="J1349" t="s">
        <v>168</v>
      </c>
      <c r="K1349" t="s">
        <v>315</v>
      </c>
      <c r="L1349">
        <v>2020</v>
      </c>
      <c r="M1349" t="s">
        <v>312</v>
      </c>
      <c r="N1349">
        <v>6209</v>
      </c>
      <c r="O1349">
        <v>49</v>
      </c>
      <c r="Q1349" t="s">
        <v>118</v>
      </c>
      <c r="R1349" t="s">
        <v>50</v>
      </c>
      <c r="S1349" t="s">
        <v>319</v>
      </c>
      <c r="T1349">
        <v>2021</v>
      </c>
      <c r="U1349" t="s">
        <v>312</v>
      </c>
      <c r="V1349">
        <v>46</v>
      </c>
      <c r="W1349">
        <v>1</v>
      </c>
    </row>
    <row r="1350" spans="1:23">
      <c r="A1350" t="s">
        <v>168</v>
      </c>
      <c r="B1350" t="s">
        <v>45</v>
      </c>
      <c r="C1350" t="s">
        <v>323</v>
      </c>
      <c r="D1350">
        <v>2019</v>
      </c>
      <c r="E1350" t="s">
        <v>312</v>
      </c>
      <c r="F1350" s="4">
        <v>8520</v>
      </c>
      <c r="G1350" s="4">
        <v>60</v>
      </c>
      <c r="I1350" t="s">
        <v>20</v>
      </c>
      <c r="J1350" t="s">
        <v>168</v>
      </c>
      <c r="K1350" t="s">
        <v>315</v>
      </c>
      <c r="L1350">
        <v>2020</v>
      </c>
      <c r="M1350" t="s">
        <v>312</v>
      </c>
      <c r="N1350">
        <v>1998</v>
      </c>
      <c r="O1350">
        <v>15</v>
      </c>
      <c r="Q1350" t="s">
        <v>118</v>
      </c>
      <c r="R1350" t="s">
        <v>19</v>
      </c>
      <c r="S1350" t="s">
        <v>319</v>
      </c>
      <c r="T1350">
        <v>2021</v>
      </c>
      <c r="U1350" t="s">
        <v>312</v>
      </c>
      <c r="V1350">
        <v>211</v>
      </c>
      <c r="W1350">
        <v>4</v>
      </c>
    </row>
    <row r="1351" spans="1:23">
      <c r="A1351" t="s">
        <v>350</v>
      </c>
      <c r="B1351" t="s">
        <v>45</v>
      </c>
      <c r="C1351" t="s">
        <v>323</v>
      </c>
      <c r="D1351">
        <v>2019</v>
      </c>
      <c r="E1351" t="s">
        <v>312</v>
      </c>
      <c r="F1351" s="4">
        <v>8299</v>
      </c>
      <c r="G1351" s="4">
        <v>60</v>
      </c>
      <c r="I1351" t="s">
        <v>22</v>
      </c>
      <c r="J1351" t="s">
        <v>168</v>
      </c>
      <c r="K1351" t="s">
        <v>315</v>
      </c>
      <c r="L1351">
        <v>2020</v>
      </c>
      <c r="M1351" t="s">
        <v>312</v>
      </c>
      <c r="N1351">
        <v>2</v>
      </c>
      <c r="O1351">
        <v>1</v>
      </c>
      <c r="Q1351" t="s">
        <v>118</v>
      </c>
      <c r="R1351" t="s">
        <v>243</v>
      </c>
      <c r="S1351" t="s">
        <v>319</v>
      </c>
      <c r="T1351">
        <v>2021</v>
      </c>
      <c r="U1351" t="s">
        <v>312</v>
      </c>
      <c r="V1351">
        <v>44</v>
      </c>
      <c r="W1351">
        <v>1</v>
      </c>
    </row>
    <row r="1352" spans="1:23">
      <c r="A1352" t="s">
        <v>118</v>
      </c>
      <c r="B1352" t="s">
        <v>26</v>
      </c>
      <c r="C1352" t="s">
        <v>323</v>
      </c>
      <c r="D1352">
        <v>2019</v>
      </c>
      <c r="E1352" t="s">
        <v>312</v>
      </c>
      <c r="F1352" s="4">
        <v>8192</v>
      </c>
      <c r="G1352" s="4">
        <v>57</v>
      </c>
      <c r="I1352" t="s">
        <v>51</v>
      </c>
      <c r="J1352" t="s">
        <v>118</v>
      </c>
      <c r="K1352" t="s">
        <v>315</v>
      </c>
      <c r="L1352">
        <v>2020</v>
      </c>
      <c r="M1352" t="s">
        <v>312</v>
      </c>
      <c r="N1352">
        <v>9522</v>
      </c>
      <c r="O1352">
        <v>31</v>
      </c>
      <c r="Q1352" t="s">
        <v>118</v>
      </c>
      <c r="R1352" t="s">
        <v>20</v>
      </c>
      <c r="S1352" t="s">
        <v>319</v>
      </c>
      <c r="T1352">
        <v>2021</v>
      </c>
      <c r="U1352" t="s">
        <v>312</v>
      </c>
      <c r="V1352">
        <v>2388</v>
      </c>
      <c r="W1352">
        <v>21</v>
      </c>
    </row>
    <row r="1353" spans="1:23">
      <c r="A1353" t="s">
        <v>118</v>
      </c>
      <c r="B1353" t="s">
        <v>23</v>
      </c>
      <c r="C1353" t="s">
        <v>323</v>
      </c>
      <c r="D1353">
        <v>2019</v>
      </c>
      <c r="E1353" t="s">
        <v>312</v>
      </c>
      <c r="F1353" s="4">
        <v>8117</v>
      </c>
      <c r="G1353" s="4">
        <v>53</v>
      </c>
      <c r="I1353" t="s">
        <v>116</v>
      </c>
      <c r="J1353" t="s">
        <v>118</v>
      </c>
      <c r="K1353" t="s">
        <v>315</v>
      </c>
      <c r="L1353">
        <v>2020</v>
      </c>
      <c r="M1353" t="s">
        <v>312</v>
      </c>
      <c r="N1353">
        <v>5173</v>
      </c>
      <c r="O1353">
        <v>20</v>
      </c>
      <c r="Q1353" t="s">
        <v>118</v>
      </c>
      <c r="R1353" t="s">
        <v>21</v>
      </c>
      <c r="S1353" t="s">
        <v>319</v>
      </c>
      <c r="T1353">
        <v>2021</v>
      </c>
      <c r="U1353" t="s">
        <v>312</v>
      </c>
      <c r="V1353">
        <v>0</v>
      </c>
      <c r="W1353">
        <v>3</v>
      </c>
    </row>
    <row r="1354" spans="1:23">
      <c r="A1354" t="s">
        <v>168</v>
      </c>
      <c r="B1354" t="s">
        <v>19</v>
      </c>
      <c r="C1354" t="s">
        <v>323</v>
      </c>
      <c r="D1354">
        <v>2019</v>
      </c>
      <c r="E1354" t="s">
        <v>312</v>
      </c>
      <c r="F1354" s="4">
        <v>7657</v>
      </c>
      <c r="G1354" s="4">
        <v>52</v>
      </c>
      <c r="I1354" t="s">
        <v>14</v>
      </c>
      <c r="J1354" t="s">
        <v>118</v>
      </c>
      <c r="K1354" t="s">
        <v>315</v>
      </c>
      <c r="L1354">
        <v>2020</v>
      </c>
      <c r="M1354" t="s">
        <v>312</v>
      </c>
      <c r="N1354">
        <v>2586</v>
      </c>
      <c r="O1354">
        <v>23</v>
      </c>
      <c r="Q1354" t="s">
        <v>118</v>
      </c>
      <c r="R1354" t="s">
        <v>54</v>
      </c>
      <c r="S1354" t="s">
        <v>319</v>
      </c>
      <c r="T1354">
        <v>2021</v>
      </c>
      <c r="U1354" t="s">
        <v>312</v>
      </c>
      <c r="V1354">
        <v>0</v>
      </c>
      <c r="W1354">
        <v>2</v>
      </c>
    </row>
    <row r="1355" spans="1:23">
      <c r="A1355" t="s">
        <v>350</v>
      </c>
      <c r="B1355" t="s">
        <v>27</v>
      </c>
      <c r="C1355" t="s">
        <v>323</v>
      </c>
      <c r="D1355">
        <v>2019</v>
      </c>
      <c r="E1355" t="s">
        <v>312</v>
      </c>
      <c r="F1355" s="4">
        <v>7307</v>
      </c>
      <c r="G1355" s="4">
        <v>59</v>
      </c>
      <c r="I1355" t="s">
        <v>122</v>
      </c>
      <c r="J1355" t="s">
        <v>118</v>
      </c>
      <c r="K1355" t="s">
        <v>315</v>
      </c>
      <c r="L1355">
        <v>2020</v>
      </c>
      <c r="M1355" t="s">
        <v>312</v>
      </c>
      <c r="N1355">
        <v>644</v>
      </c>
      <c r="O1355">
        <v>7</v>
      </c>
      <c r="Q1355" t="s">
        <v>118</v>
      </c>
      <c r="R1355" t="s">
        <v>26</v>
      </c>
      <c r="S1355" t="s">
        <v>319</v>
      </c>
      <c r="T1355">
        <v>2021</v>
      </c>
      <c r="U1355" t="s">
        <v>312</v>
      </c>
      <c r="V1355">
        <v>90</v>
      </c>
      <c r="W1355">
        <v>3</v>
      </c>
    </row>
    <row r="1356" spans="1:23">
      <c r="A1356" t="s">
        <v>118</v>
      </c>
      <c r="B1356" t="s">
        <v>274</v>
      </c>
      <c r="C1356" t="s">
        <v>323</v>
      </c>
      <c r="D1356">
        <v>2019</v>
      </c>
      <c r="E1356" t="s">
        <v>312</v>
      </c>
      <c r="F1356" s="4">
        <v>7249</v>
      </c>
      <c r="G1356" s="4">
        <v>30</v>
      </c>
      <c r="I1356" t="s">
        <v>23</v>
      </c>
      <c r="J1356" t="s">
        <v>118</v>
      </c>
      <c r="K1356" t="s">
        <v>315</v>
      </c>
      <c r="L1356">
        <v>2020</v>
      </c>
      <c r="M1356" t="s">
        <v>312</v>
      </c>
      <c r="N1356">
        <v>2163</v>
      </c>
      <c r="O1356">
        <v>18</v>
      </c>
      <c r="Q1356" t="s">
        <v>118</v>
      </c>
      <c r="R1356" t="s">
        <v>280</v>
      </c>
      <c r="S1356" t="s">
        <v>319</v>
      </c>
      <c r="T1356">
        <v>2021</v>
      </c>
      <c r="U1356" t="s">
        <v>312</v>
      </c>
      <c r="V1356">
        <v>140</v>
      </c>
      <c r="W1356">
        <v>3</v>
      </c>
    </row>
    <row r="1357" spans="1:23">
      <c r="A1357" t="s">
        <v>118</v>
      </c>
      <c r="B1357" t="s">
        <v>14</v>
      </c>
      <c r="C1357" t="s">
        <v>323</v>
      </c>
      <c r="D1357">
        <v>2019</v>
      </c>
      <c r="E1357" t="s">
        <v>312</v>
      </c>
      <c r="F1357" s="4">
        <v>7075</v>
      </c>
      <c r="G1357" s="4">
        <v>52</v>
      </c>
      <c r="I1357" t="s">
        <v>29</v>
      </c>
      <c r="J1357" t="s">
        <v>118</v>
      </c>
      <c r="K1357" t="s">
        <v>315</v>
      </c>
      <c r="L1357">
        <v>2020</v>
      </c>
      <c r="M1357" t="s">
        <v>312</v>
      </c>
      <c r="N1357">
        <v>758</v>
      </c>
      <c r="O1357">
        <v>7</v>
      </c>
      <c r="Q1357" t="s">
        <v>118</v>
      </c>
      <c r="R1357" t="s">
        <v>273</v>
      </c>
      <c r="S1357" t="s">
        <v>319</v>
      </c>
      <c r="T1357">
        <v>2021</v>
      </c>
      <c r="U1357" t="s">
        <v>312</v>
      </c>
      <c r="V1357">
        <v>1094</v>
      </c>
      <c r="W1357">
        <v>17</v>
      </c>
    </row>
    <row r="1358" spans="1:23">
      <c r="A1358" t="s">
        <v>118</v>
      </c>
      <c r="B1358" t="s">
        <v>18</v>
      </c>
      <c r="C1358" t="s">
        <v>323</v>
      </c>
      <c r="D1358">
        <v>2019</v>
      </c>
      <c r="E1358" t="s">
        <v>312</v>
      </c>
      <c r="F1358" s="4">
        <v>7056</v>
      </c>
      <c r="G1358" s="4">
        <v>54</v>
      </c>
      <c r="I1358" t="s">
        <v>31</v>
      </c>
      <c r="J1358" t="s">
        <v>118</v>
      </c>
      <c r="K1358" t="s">
        <v>315</v>
      </c>
      <c r="L1358">
        <v>2020</v>
      </c>
      <c r="M1358" t="s">
        <v>312</v>
      </c>
      <c r="N1358">
        <v>2260</v>
      </c>
      <c r="O1358">
        <v>40</v>
      </c>
      <c r="Q1358" t="s">
        <v>118</v>
      </c>
      <c r="R1358" t="s">
        <v>277</v>
      </c>
      <c r="S1358" t="s">
        <v>319</v>
      </c>
      <c r="T1358">
        <v>2021</v>
      </c>
      <c r="U1358" t="s">
        <v>312</v>
      </c>
      <c r="V1358">
        <v>39</v>
      </c>
      <c r="W1358">
        <v>1</v>
      </c>
    </row>
    <row r="1359" spans="1:23">
      <c r="A1359" t="s">
        <v>334</v>
      </c>
      <c r="B1359" t="s">
        <v>20</v>
      </c>
      <c r="C1359" t="s">
        <v>323</v>
      </c>
      <c r="D1359">
        <v>2019</v>
      </c>
      <c r="E1359" t="s">
        <v>312</v>
      </c>
      <c r="F1359" s="4">
        <v>7036</v>
      </c>
      <c r="G1359" s="4">
        <v>51</v>
      </c>
      <c r="I1359" t="s">
        <v>29</v>
      </c>
      <c r="J1359" t="s">
        <v>347</v>
      </c>
      <c r="K1359" t="s">
        <v>315</v>
      </c>
      <c r="L1359">
        <v>2020</v>
      </c>
      <c r="M1359" t="s">
        <v>312</v>
      </c>
      <c r="N1359">
        <v>139</v>
      </c>
      <c r="O1359">
        <v>1</v>
      </c>
      <c r="Q1359" t="s">
        <v>118</v>
      </c>
      <c r="R1359" t="s">
        <v>48</v>
      </c>
      <c r="S1359" t="s">
        <v>319</v>
      </c>
      <c r="T1359">
        <v>2021</v>
      </c>
      <c r="U1359" t="s">
        <v>312</v>
      </c>
      <c r="V1359">
        <v>148</v>
      </c>
      <c r="W1359">
        <v>3</v>
      </c>
    </row>
    <row r="1360" spans="1:23">
      <c r="A1360" t="s">
        <v>350</v>
      </c>
      <c r="B1360" t="s">
        <v>19</v>
      </c>
      <c r="C1360" t="s">
        <v>323</v>
      </c>
      <c r="D1360">
        <v>2019</v>
      </c>
      <c r="E1360" t="s">
        <v>312</v>
      </c>
      <c r="F1360" s="4">
        <v>6617</v>
      </c>
      <c r="G1360" s="4">
        <v>44</v>
      </c>
      <c r="I1360" t="s">
        <v>30</v>
      </c>
      <c r="J1360" t="s">
        <v>327</v>
      </c>
      <c r="K1360" t="s">
        <v>315</v>
      </c>
      <c r="L1360">
        <v>2020</v>
      </c>
      <c r="M1360" t="s">
        <v>312</v>
      </c>
      <c r="N1360">
        <v>4</v>
      </c>
      <c r="O1360">
        <v>1</v>
      </c>
      <c r="Q1360" t="s">
        <v>118</v>
      </c>
      <c r="R1360" t="s">
        <v>141</v>
      </c>
      <c r="S1360" t="s">
        <v>319</v>
      </c>
      <c r="T1360">
        <v>2021</v>
      </c>
      <c r="U1360" t="s">
        <v>312</v>
      </c>
      <c r="V1360">
        <v>0</v>
      </c>
      <c r="W1360">
        <v>6</v>
      </c>
    </row>
    <row r="1361" spans="1:23">
      <c r="A1361" t="s">
        <v>118</v>
      </c>
      <c r="B1361" t="s">
        <v>85</v>
      </c>
      <c r="C1361" t="s">
        <v>323</v>
      </c>
      <c r="D1361">
        <v>2019</v>
      </c>
      <c r="E1361" t="s">
        <v>312</v>
      </c>
      <c r="F1361" s="4">
        <v>6430</v>
      </c>
      <c r="G1361" s="4">
        <v>26</v>
      </c>
      <c r="I1361" t="s">
        <v>29</v>
      </c>
      <c r="J1361" t="s">
        <v>168</v>
      </c>
      <c r="K1361" t="s">
        <v>315</v>
      </c>
      <c r="L1361">
        <v>2020</v>
      </c>
      <c r="M1361" t="s">
        <v>312</v>
      </c>
      <c r="N1361">
        <v>526</v>
      </c>
      <c r="O1361">
        <v>9</v>
      </c>
      <c r="Q1361" t="s">
        <v>118</v>
      </c>
      <c r="R1361" t="s">
        <v>28</v>
      </c>
      <c r="S1361" t="s">
        <v>319</v>
      </c>
      <c r="T1361">
        <v>2021</v>
      </c>
      <c r="U1361" t="s">
        <v>312</v>
      </c>
      <c r="V1361">
        <v>792</v>
      </c>
      <c r="W1361">
        <v>23</v>
      </c>
    </row>
    <row r="1362" spans="1:23">
      <c r="A1362" t="s">
        <v>168</v>
      </c>
      <c r="B1362" t="s">
        <v>273</v>
      </c>
      <c r="C1362" t="s">
        <v>323</v>
      </c>
      <c r="D1362">
        <v>2019</v>
      </c>
      <c r="E1362" t="s">
        <v>312</v>
      </c>
      <c r="F1362" s="4">
        <v>6375</v>
      </c>
      <c r="G1362" s="4">
        <v>48</v>
      </c>
      <c r="I1362" t="s">
        <v>60</v>
      </c>
      <c r="J1362" t="s">
        <v>118</v>
      </c>
      <c r="K1362" t="s">
        <v>315</v>
      </c>
      <c r="L1362">
        <v>2020</v>
      </c>
      <c r="M1362" t="s">
        <v>312</v>
      </c>
      <c r="N1362">
        <v>2579</v>
      </c>
      <c r="O1362">
        <v>9</v>
      </c>
      <c r="Q1362" t="s">
        <v>118</v>
      </c>
      <c r="R1362" t="s">
        <v>47</v>
      </c>
      <c r="S1362" t="s">
        <v>319</v>
      </c>
      <c r="T1362">
        <v>2021</v>
      </c>
      <c r="U1362" t="s">
        <v>312</v>
      </c>
      <c r="V1362">
        <v>3339</v>
      </c>
      <c r="W1362">
        <v>19</v>
      </c>
    </row>
    <row r="1363" spans="1:23">
      <c r="A1363" t="s">
        <v>118</v>
      </c>
      <c r="B1363" t="s">
        <v>16</v>
      </c>
      <c r="C1363" t="s">
        <v>323</v>
      </c>
      <c r="D1363">
        <v>2019</v>
      </c>
      <c r="E1363" t="s">
        <v>312</v>
      </c>
      <c r="F1363" s="4">
        <v>5997</v>
      </c>
      <c r="G1363" s="4">
        <v>58</v>
      </c>
      <c r="I1363" t="s">
        <v>29</v>
      </c>
      <c r="J1363" t="s">
        <v>350</v>
      </c>
      <c r="K1363" t="s">
        <v>315</v>
      </c>
      <c r="L1363">
        <v>2020</v>
      </c>
      <c r="M1363" t="s">
        <v>312</v>
      </c>
      <c r="N1363">
        <v>431</v>
      </c>
      <c r="O1363">
        <v>11</v>
      </c>
      <c r="Q1363" t="s">
        <v>118</v>
      </c>
      <c r="R1363" t="s">
        <v>140</v>
      </c>
      <c r="S1363" t="s">
        <v>319</v>
      </c>
      <c r="T1363">
        <v>2021</v>
      </c>
      <c r="U1363" t="s">
        <v>312</v>
      </c>
      <c r="V1363">
        <v>50</v>
      </c>
      <c r="W1363">
        <v>1</v>
      </c>
    </row>
    <row r="1364" spans="1:23">
      <c r="A1364" t="s">
        <v>118</v>
      </c>
      <c r="B1364" t="s">
        <v>116</v>
      </c>
      <c r="C1364" t="s">
        <v>323</v>
      </c>
      <c r="D1364">
        <v>2019</v>
      </c>
      <c r="E1364" t="s">
        <v>312</v>
      </c>
      <c r="F1364" s="4">
        <v>5784</v>
      </c>
      <c r="G1364" s="4">
        <v>24</v>
      </c>
      <c r="I1364" t="s">
        <v>45</v>
      </c>
      <c r="J1364" t="s">
        <v>352</v>
      </c>
      <c r="K1364" t="s">
        <v>315</v>
      </c>
      <c r="L1364">
        <v>2020</v>
      </c>
      <c r="M1364" t="s">
        <v>312</v>
      </c>
      <c r="N1364">
        <v>839</v>
      </c>
      <c r="O1364">
        <v>9</v>
      </c>
      <c r="Q1364" t="s">
        <v>118</v>
      </c>
      <c r="R1364" t="s">
        <v>169</v>
      </c>
      <c r="S1364" t="s">
        <v>319</v>
      </c>
      <c r="T1364">
        <v>2021</v>
      </c>
      <c r="U1364" t="s">
        <v>312</v>
      </c>
      <c r="V1364">
        <v>43</v>
      </c>
      <c r="W1364">
        <v>1</v>
      </c>
    </row>
    <row r="1365" spans="1:23">
      <c r="A1365" t="s">
        <v>168</v>
      </c>
      <c r="B1365" t="s">
        <v>8</v>
      </c>
      <c r="C1365" t="s">
        <v>323</v>
      </c>
      <c r="D1365">
        <v>2019</v>
      </c>
      <c r="E1365" t="s">
        <v>312</v>
      </c>
      <c r="F1365" s="4">
        <v>5309</v>
      </c>
      <c r="G1365" s="4">
        <v>34</v>
      </c>
      <c r="I1365" t="s">
        <v>54</v>
      </c>
      <c r="J1365" t="s">
        <v>118</v>
      </c>
      <c r="K1365" t="s">
        <v>315</v>
      </c>
      <c r="L1365">
        <v>2020</v>
      </c>
      <c r="M1365" t="s">
        <v>312</v>
      </c>
      <c r="N1365">
        <v>281</v>
      </c>
      <c r="O1365">
        <v>2</v>
      </c>
      <c r="Q1365" t="s">
        <v>118</v>
      </c>
      <c r="R1365" t="s">
        <v>190</v>
      </c>
      <c r="S1365" t="s">
        <v>319</v>
      </c>
      <c r="T1365">
        <v>2021</v>
      </c>
      <c r="U1365" t="s">
        <v>312</v>
      </c>
      <c r="V1365">
        <v>39</v>
      </c>
      <c r="W1365">
        <v>4</v>
      </c>
    </row>
    <row r="1366" spans="1:23">
      <c r="A1366" t="s">
        <v>168</v>
      </c>
      <c r="B1366" t="s">
        <v>20</v>
      </c>
      <c r="C1366" t="s">
        <v>323</v>
      </c>
      <c r="D1366">
        <v>2019</v>
      </c>
      <c r="E1366" t="s">
        <v>312</v>
      </c>
      <c r="F1366" s="4">
        <v>4601</v>
      </c>
      <c r="G1366" s="4">
        <v>32</v>
      </c>
      <c r="I1366" t="s">
        <v>29</v>
      </c>
      <c r="J1366" t="s">
        <v>345</v>
      </c>
      <c r="K1366" t="s">
        <v>315</v>
      </c>
      <c r="L1366">
        <v>2020</v>
      </c>
      <c r="M1366" t="s">
        <v>312</v>
      </c>
      <c r="N1366">
        <v>10</v>
      </c>
      <c r="O1366">
        <v>3</v>
      </c>
      <c r="Q1366" t="s">
        <v>118</v>
      </c>
      <c r="R1366" t="s">
        <v>152</v>
      </c>
      <c r="S1366" t="s">
        <v>319</v>
      </c>
      <c r="T1366">
        <v>2021</v>
      </c>
      <c r="U1366" t="s">
        <v>312</v>
      </c>
      <c r="V1366">
        <v>109</v>
      </c>
      <c r="W1366">
        <v>3</v>
      </c>
    </row>
    <row r="1367" spans="1:23">
      <c r="A1367" t="s">
        <v>118</v>
      </c>
      <c r="B1367" t="s">
        <v>60</v>
      </c>
      <c r="C1367" t="s">
        <v>323</v>
      </c>
      <c r="D1367">
        <v>2019</v>
      </c>
      <c r="E1367" t="s">
        <v>312</v>
      </c>
      <c r="F1367" s="4">
        <v>4578</v>
      </c>
      <c r="G1367" s="4">
        <v>16</v>
      </c>
      <c r="I1367" t="s">
        <v>24</v>
      </c>
      <c r="J1367" t="s">
        <v>168</v>
      </c>
      <c r="K1367" t="s">
        <v>315</v>
      </c>
      <c r="L1367">
        <v>2020</v>
      </c>
      <c r="M1367" t="s">
        <v>312</v>
      </c>
      <c r="N1367">
        <v>615</v>
      </c>
      <c r="O1367">
        <v>4</v>
      </c>
      <c r="Q1367" t="s">
        <v>118</v>
      </c>
      <c r="R1367" t="s">
        <v>30</v>
      </c>
      <c r="S1367" t="s">
        <v>319</v>
      </c>
      <c r="T1367">
        <v>2021</v>
      </c>
      <c r="U1367" t="s">
        <v>312</v>
      </c>
      <c r="V1367">
        <v>2052</v>
      </c>
      <c r="W1367">
        <v>19</v>
      </c>
    </row>
    <row r="1368" spans="1:23">
      <c r="A1368" t="s">
        <v>168</v>
      </c>
      <c r="B1368" t="s">
        <v>28</v>
      </c>
      <c r="C1368" t="s">
        <v>323</v>
      </c>
      <c r="D1368">
        <v>2019</v>
      </c>
      <c r="E1368" t="s">
        <v>312</v>
      </c>
      <c r="F1368" s="4">
        <v>4411</v>
      </c>
      <c r="G1368" s="4">
        <v>32</v>
      </c>
      <c r="I1368" t="s">
        <v>26</v>
      </c>
      <c r="J1368" t="s">
        <v>168</v>
      </c>
      <c r="K1368" t="s">
        <v>315</v>
      </c>
      <c r="L1368">
        <v>2020</v>
      </c>
      <c r="M1368" t="s">
        <v>312</v>
      </c>
      <c r="N1368">
        <v>584</v>
      </c>
      <c r="O1368">
        <v>4</v>
      </c>
      <c r="Q1368" t="s">
        <v>118</v>
      </c>
      <c r="R1368" t="s">
        <v>27</v>
      </c>
      <c r="S1368" t="s">
        <v>319</v>
      </c>
      <c r="T1368">
        <v>2021</v>
      </c>
      <c r="U1368" t="s">
        <v>312</v>
      </c>
      <c r="V1368">
        <v>1562</v>
      </c>
      <c r="W1368">
        <v>11</v>
      </c>
    </row>
    <row r="1369" spans="1:23">
      <c r="A1369" t="s">
        <v>334</v>
      </c>
      <c r="B1369" t="s">
        <v>27</v>
      </c>
      <c r="C1369" t="s">
        <v>323</v>
      </c>
      <c r="D1369">
        <v>2019</v>
      </c>
      <c r="E1369" t="s">
        <v>312</v>
      </c>
      <c r="F1369" s="4">
        <v>4377</v>
      </c>
      <c r="G1369" s="4">
        <v>34</v>
      </c>
      <c r="I1369" t="s">
        <v>121</v>
      </c>
      <c r="J1369" t="s">
        <v>118</v>
      </c>
      <c r="K1369" t="s">
        <v>315</v>
      </c>
      <c r="L1369">
        <v>2020</v>
      </c>
      <c r="M1369" t="s">
        <v>312</v>
      </c>
      <c r="N1369">
        <v>510</v>
      </c>
      <c r="O1369">
        <v>5</v>
      </c>
      <c r="Q1369" t="s">
        <v>118</v>
      </c>
      <c r="R1369" t="s">
        <v>29</v>
      </c>
      <c r="S1369" t="s">
        <v>319</v>
      </c>
      <c r="T1369">
        <v>2021</v>
      </c>
      <c r="U1369" t="s">
        <v>312</v>
      </c>
      <c r="V1369">
        <v>4</v>
      </c>
      <c r="W1369">
        <v>1</v>
      </c>
    </row>
    <row r="1370" spans="1:23">
      <c r="A1370" t="s">
        <v>118</v>
      </c>
      <c r="B1370" t="s">
        <v>281</v>
      </c>
      <c r="C1370" t="s">
        <v>323</v>
      </c>
      <c r="D1370">
        <v>2019</v>
      </c>
      <c r="E1370" t="s">
        <v>312</v>
      </c>
      <c r="F1370" s="4">
        <v>4174</v>
      </c>
      <c r="G1370" s="4">
        <v>18</v>
      </c>
      <c r="I1370" t="s">
        <v>24</v>
      </c>
      <c r="J1370" t="s">
        <v>118</v>
      </c>
      <c r="K1370" t="s">
        <v>315</v>
      </c>
      <c r="L1370">
        <v>2020</v>
      </c>
      <c r="M1370" t="s">
        <v>312</v>
      </c>
      <c r="N1370">
        <v>1278</v>
      </c>
      <c r="O1370">
        <v>9</v>
      </c>
      <c r="Q1370" t="s">
        <v>118</v>
      </c>
      <c r="R1370" t="s">
        <v>31</v>
      </c>
      <c r="S1370" t="s">
        <v>319</v>
      </c>
      <c r="T1370">
        <v>2021</v>
      </c>
      <c r="U1370" t="s">
        <v>312</v>
      </c>
      <c r="V1370">
        <v>193</v>
      </c>
      <c r="W1370">
        <v>17</v>
      </c>
    </row>
    <row r="1371" spans="1:23">
      <c r="A1371" t="s">
        <v>334</v>
      </c>
      <c r="B1371" t="s">
        <v>45</v>
      </c>
      <c r="C1371" t="s">
        <v>323</v>
      </c>
      <c r="D1371">
        <v>2019</v>
      </c>
      <c r="E1371" t="s">
        <v>312</v>
      </c>
      <c r="F1371" s="4">
        <v>4135</v>
      </c>
      <c r="G1371" s="4">
        <v>34</v>
      </c>
      <c r="I1371" t="s">
        <v>24</v>
      </c>
      <c r="J1371" t="s">
        <v>350</v>
      </c>
      <c r="K1371" t="s">
        <v>315</v>
      </c>
      <c r="L1371">
        <v>2020</v>
      </c>
      <c r="M1371" t="s">
        <v>312</v>
      </c>
      <c r="N1371">
        <v>637</v>
      </c>
      <c r="O1371">
        <v>4</v>
      </c>
      <c r="Q1371" t="s">
        <v>118</v>
      </c>
      <c r="R1371" t="s">
        <v>206</v>
      </c>
      <c r="S1371" t="s">
        <v>319</v>
      </c>
      <c r="T1371">
        <v>2021</v>
      </c>
      <c r="U1371" t="s">
        <v>312</v>
      </c>
      <c r="V1371">
        <v>10</v>
      </c>
      <c r="W1371">
        <v>1</v>
      </c>
    </row>
    <row r="1372" spans="1:23">
      <c r="A1372" t="s">
        <v>358</v>
      </c>
      <c r="B1372" t="s">
        <v>27</v>
      </c>
      <c r="C1372" t="s">
        <v>323</v>
      </c>
      <c r="D1372">
        <v>2019</v>
      </c>
      <c r="E1372" t="s">
        <v>312</v>
      </c>
      <c r="F1372" s="4">
        <v>3981</v>
      </c>
      <c r="G1372" s="4">
        <v>34</v>
      </c>
      <c r="I1372" t="s">
        <v>49</v>
      </c>
      <c r="J1372" t="s">
        <v>168</v>
      </c>
      <c r="K1372" t="s">
        <v>315</v>
      </c>
      <c r="L1372">
        <v>2020</v>
      </c>
      <c r="M1372" t="s">
        <v>312</v>
      </c>
      <c r="N1372">
        <v>159</v>
      </c>
      <c r="O1372">
        <v>1</v>
      </c>
      <c r="Q1372" t="s">
        <v>334</v>
      </c>
      <c r="R1372" t="s">
        <v>273</v>
      </c>
      <c r="S1372" t="s">
        <v>319</v>
      </c>
      <c r="T1372">
        <v>2021</v>
      </c>
      <c r="U1372" t="s">
        <v>312</v>
      </c>
      <c r="V1372">
        <v>0</v>
      </c>
      <c r="W1372">
        <v>1</v>
      </c>
    </row>
    <row r="1373" spans="1:23">
      <c r="A1373" t="s">
        <v>118</v>
      </c>
      <c r="B1373" t="s">
        <v>31</v>
      </c>
      <c r="C1373" t="s">
        <v>323</v>
      </c>
      <c r="D1373">
        <v>2019</v>
      </c>
      <c r="E1373" t="s">
        <v>312</v>
      </c>
      <c r="F1373" s="4">
        <v>3817</v>
      </c>
      <c r="G1373" s="4">
        <v>85</v>
      </c>
      <c r="I1373" t="s">
        <v>50</v>
      </c>
      <c r="J1373" t="s">
        <v>118</v>
      </c>
      <c r="K1373" t="s">
        <v>315</v>
      </c>
      <c r="L1373">
        <v>2020</v>
      </c>
      <c r="M1373" t="s">
        <v>312</v>
      </c>
      <c r="N1373">
        <v>539</v>
      </c>
      <c r="O1373">
        <v>4</v>
      </c>
      <c r="Q1373" t="s">
        <v>334</v>
      </c>
      <c r="R1373" t="s">
        <v>29</v>
      </c>
      <c r="S1373" t="s">
        <v>319</v>
      </c>
      <c r="T1373">
        <v>2021</v>
      </c>
      <c r="U1373" t="s">
        <v>312</v>
      </c>
      <c r="V1373">
        <v>0</v>
      </c>
      <c r="W1373">
        <v>1</v>
      </c>
    </row>
    <row r="1374" spans="1:23">
      <c r="A1374" t="s">
        <v>347</v>
      </c>
      <c r="B1374" t="s">
        <v>273</v>
      </c>
      <c r="C1374" t="s">
        <v>323</v>
      </c>
      <c r="D1374">
        <v>2019</v>
      </c>
      <c r="E1374" t="s">
        <v>312</v>
      </c>
      <c r="F1374" s="4">
        <v>3675</v>
      </c>
      <c r="G1374" s="4">
        <v>27</v>
      </c>
      <c r="I1374" t="s">
        <v>130</v>
      </c>
      <c r="J1374" t="s">
        <v>118</v>
      </c>
      <c r="K1374" t="s">
        <v>315</v>
      </c>
      <c r="L1374">
        <v>2020</v>
      </c>
      <c r="M1374" t="s">
        <v>312</v>
      </c>
      <c r="N1374">
        <v>425</v>
      </c>
      <c r="O1374">
        <v>3</v>
      </c>
      <c r="Q1374" t="s">
        <v>358</v>
      </c>
      <c r="R1374" t="s">
        <v>275</v>
      </c>
      <c r="S1374" t="s">
        <v>319</v>
      </c>
      <c r="T1374">
        <v>2021</v>
      </c>
      <c r="U1374" t="s">
        <v>312</v>
      </c>
      <c r="V1374">
        <v>1</v>
      </c>
      <c r="W1374">
        <v>1</v>
      </c>
    </row>
    <row r="1375" spans="1:23">
      <c r="A1375" t="s">
        <v>118</v>
      </c>
      <c r="B1375" t="s">
        <v>24</v>
      </c>
      <c r="C1375" t="s">
        <v>323</v>
      </c>
      <c r="D1375">
        <v>2019</v>
      </c>
      <c r="E1375" t="s">
        <v>312</v>
      </c>
      <c r="F1375" s="4">
        <v>3583</v>
      </c>
      <c r="G1375" s="4">
        <v>25</v>
      </c>
      <c r="I1375" t="s">
        <v>132</v>
      </c>
      <c r="J1375" t="s">
        <v>118</v>
      </c>
      <c r="K1375" t="s">
        <v>315</v>
      </c>
      <c r="L1375">
        <v>2020</v>
      </c>
      <c r="M1375" t="s">
        <v>312</v>
      </c>
      <c r="N1375">
        <v>735</v>
      </c>
      <c r="O1375">
        <v>6</v>
      </c>
      <c r="Q1375" t="s">
        <v>358</v>
      </c>
      <c r="R1375" t="s">
        <v>48</v>
      </c>
      <c r="S1375" t="s">
        <v>319</v>
      </c>
      <c r="T1375">
        <v>2021</v>
      </c>
      <c r="U1375" t="s">
        <v>312</v>
      </c>
      <c r="V1375">
        <v>0</v>
      </c>
      <c r="W1375">
        <v>6</v>
      </c>
    </row>
    <row r="1376" spans="1:23">
      <c r="A1376" t="s">
        <v>327</v>
      </c>
      <c r="B1376" t="s">
        <v>29</v>
      </c>
      <c r="C1376" t="s">
        <v>323</v>
      </c>
      <c r="D1376">
        <v>2019</v>
      </c>
      <c r="E1376" t="s">
        <v>312</v>
      </c>
      <c r="F1376" s="4">
        <v>3551</v>
      </c>
      <c r="G1376" s="4">
        <v>91</v>
      </c>
      <c r="I1376" t="s">
        <v>115</v>
      </c>
      <c r="J1376" t="s">
        <v>118</v>
      </c>
      <c r="K1376" t="s">
        <v>315</v>
      </c>
      <c r="L1376">
        <v>2020</v>
      </c>
      <c r="M1376" t="s">
        <v>312</v>
      </c>
      <c r="N1376">
        <v>731</v>
      </c>
      <c r="O1376">
        <v>4</v>
      </c>
      <c r="Q1376" t="s">
        <v>358</v>
      </c>
      <c r="R1376" t="s">
        <v>36</v>
      </c>
      <c r="S1376" t="s">
        <v>319</v>
      </c>
      <c r="T1376">
        <v>2021</v>
      </c>
      <c r="U1376" t="s">
        <v>312</v>
      </c>
      <c r="V1376">
        <v>0</v>
      </c>
      <c r="W1376">
        <v>1</v>
      </c>
    </row>
    <row r="1377" spans="1:23">
      <c r="A1377" t="s">
        <v>118</v>
      </c>
      <c r="B1377" t="s">
        <v>15</v>
      </c>
      <c r="C1377" t="s">
        <v>323</v>
      </c>
      <c r="D1377">
        <v>2019</v>
      </c>
      <c r="E1377" t="s">
        <v>312</v>
      </c>
      <c r="F1377" s="4">
        <v>3174</v>
      </c>
      <c r="G1377" s="4">
        <v>20</v>
      </c>
      <c r="I1377" t="s">
        <v>21</v>
      </c>
      <c r="J1377" t="s">
        <v>118</v>
      </c>
      <c r="K1377" t="s">
        <v>315</v>
      </c>
      <c r="L1377">
        <v>2020</v>
      </c>
      <c r="M1377" t="s">
        <v>312</v>
      </c>
      <c r="N1377">
        <v>7290</v>
      </c>
      <c r="O1377">
        <v>49</v>
      </c>
      <c r="Q1377" t="s">
        <v>343</v>
      </c>
      <c r="R1377" t="s">
        <v>254</v>
      </c>
      <c r="S1377" t="s">
        <v>319</v>
      </c>
      <c r="T1377">
        <v>2021</v>
      </c>
      <c r="U1377" t="s">
        <v>312</v>
      </c>
      <c r="V1377">
        <v>0</v>
      </c>
      <c r="W1377">
        <v>2</v>
      </c>
    </row>
    <row r="1378" spans="1:23">
      <c r="A1378" t="s">
        <v>352</v>
      </c>
      <c r="B1378" t="s">
        <v>27</v>
      </c>
      <c r="C1378" t="s">
        <v>323</v>
      </c>
      <c r="D1378">
        <v>2019</v>
      </c>
      <c r="E1378" t="s">
        <v>312</v>
      </c>
      <c r="F1378" s="4">
        <v>2658</v>
      </c>
      <c r="G1378" s="4">
        <v>25</v>
      </c>
      <c r="I1378" t="s">
        <v>18</v>
      </c>
      <c r="J1378" t="s">
        <v>350</v>
      </c>
      <c r="K1378" t="s">
        <v>315</v>
      </c>
      <c r="L1378">
        <v>2020</v>
      </c>
      <c r="M1378" t="s">
        <v>312</v>
      </c>
      <c r="N1378">
        <v>285</v>
      </c>
      <c r="O1378">
        <v>3</v>
      </c>
      <c r="Q1378" t="s">
        <v>342</v>
      </c>
      <c r="R1378" t="s">
        <v>46</v>
      </c>
      <c r="S1378" t="s">
        <v>319</v>
      </c>
      <c r="T1378">
        <v>2021</v>
      </c>
      <c r="U1378" t="s">
        <v>312</v>
      </c>
      <c r="V1378">
        <v>6</v>
      </c>
      <c r="W1378">
        <v>1</v>
      </c>
    </row>
    <row r="1379" spans="1:23">
      <c r="A1379" t="s">
        <v>328</v>
      </c>
      <c r="B1379" t="s">
        <v>21</v>
      </c>
      <c r="C1379" t="s">
        <v>323</v>
      </c>
      <c r="D1379">
        <v>2019</v>
      </c>
      <c r="E1379" t="s">
        <v>312</v>
      </c>
      <c r="F1379" s="4">
        <v>2214</v>
      </c>
      <c r="G1379" s="4">
        <v>14</v>
      </c>
      <c r="I1379" t="s">
        <v>22</v>
      </c>
      <c r="J1379" t="s">
        <v>327</v>
      </c>
      <c r="K1379" t="s">
        <v>315</v>
      </c>
      <c r="L1379">
        <v>2020</v>
      </c>
      <c r="M1379" t="s">
        <v>312</v>
      </c>
      <c r="N1379">
        <v>56</v>
      </c>
      <c r="O1379">
        <v>1</v>
      </c>
      <c r="Q1379" t="s">
        <v>342</v>
      </c>
      <c r="R1379" t="s">
        <v>20</v>
      </c>
      <c r="S1379" t="s">
        <v>319</v>
      </c>
      <c r="T1379">
        <v>2021</v>
      </c>
      <c r="U1379" t="s">
        <v>312</v>
      </c>
      <c r="V1379">
        <v>17</v>
      </c>
      <c r="W1379">
        <v>3</v>
      </c>
    </row>
    <row r="1380" spans="1:23">
      <c r="A1380" t="s">
        <v>352</v>
      </c>
      <c r="B1380" t="s">
        <v>45</v>
      </c>
      <c r="C1380" t="s">
        <v>323</v>
      </c>
      <c r="D1380">
        <v>2019</v>
      </c>
      <c r="E1380" t="s">
        <v>312</v>
      </c>
      <c r="F1380" s="4">
        <v>1738</v>
      </c>
      <c r="G1380" s="4">
        <v>18</v>
      </c>
      <c r="I1380" t="s">
        <v>31</v>
      </c>
      <c r="J1380" t="s">
        <v>338</v>
      </c>
      <c r="K1380" t="s">
        <v>315</v>
      </c>
      <c r="L1380">
        <v>2020</v>
      </c>
      <c r="M1380" t="s">
        <v>312</v>
      </c>
      <c r="N1380">
        <v>0</v>
      </c>
      <c r="O1380">
        <v>3</v>
      </c>
      <c r="Q1380" t="s">
        <v>342</v>
      </c>
      <c r="R1380" t="s">
        <v>273</v>
      </c>
      <c r="S1380" t="s">
        <v>319</v>
      </c>
      <c r="T1380">
        <v>2021</v>
      </c>
      <c r="U1380" t="s">
        <v>312</v>
      </c>
      <c r="V1380">
        <v>4</v>
      </c>
      <c r="W1380">
        <v>1</v>
      </c>
    </row>
    <row r="1381" spans="1:23">
      <c r="A1381" t="s">
        <v>118</v>
      </c>
      <c r="B1381" t="s">
        <v>50</v>
      </c>
      <c r="C1381" t="s">
        <v>323</v>
      </c>
      <c r="D1381">
        <v>2019</v>
      </c>
      <c r="E1381" t="s">
        <v>312</v>
      </c>
      <c r="F1381" s="4">
        <v>1592</v>
      </c>
      <c r="G1381" s="4">
        <v>10</v>
      </c>
      <c r="I1381" t="s">
        <v>124</v>
      </c>
      <c r="J1381" t="s">
        <v>118</v>
      </c>
      <c r="K1381" t="s">
        <v>315</v>
      </c>
      <c r="L1381">
        <v>2020</v>
      </c>
      <c r="M1381" t="s">
        <v>312</v>
      </c>
      <c r="N1381">
        <v>342</v>
      </c>
      <c r="O1381">
        <v>4</v>
      </c>
      <c r="Q1381" t="s">
        <v>352</v>
      </c>
      <c r="R1381" t="s">
        <v>8</v>
      </c>
      <c r="S1381" t="s">
        <v>319</v>
      </c>
      <c r="T1381">
        <v>2021</v>
      </c>
      <c r="U1381" t="s">
        <v>312</v>
      </c>
      <c r="V1381">
        <v>0</v>
      </c>
      <c r="W1381">
        <v>1</v>
      </c>
    </row>
    <row r="1382" spans="1:23">
      <c r="A1382" t="s">
        <v>168</v>
      </c>
      <c r="B1382" t="s">
        <v>24</v>
      </c>
      <c r="C1382" t="s">
        <v>323</v>
      </c>
      <c r="D1382">
        <v>2019</v>
      </c>
      <c r="E1382" t="s">
        <v>312</v>
      </c>
      <c r="F1382" s="4">
        <v>1371</v>
      </c>
      <c r="G1382" s="4">
        <v>9</v>
      </c>
      <c r="I1382" t="s">
        <v>2</v>
      </c>
      <c r="J1382" t="s">
        <v>340</v>
      </c>
      <c r="K1382" t="s">
        <v>315</v>
      </c>
      <c r="L1382">
        <v>2020</v>
      </c>
      <c r="M1382" t="s">
        <v>312</v>
      </c>
      <c r="N1382">
        <v>20</v>
      </c>
      <c r="O1382">
        <v>1</v>
      </c>
      <c r="Q1382" t="s">
        <v>352</v>
      </c>
      <c r="R1382" t="s">
        <v>254</v>
      </c>
      <c r="S1382" t="s">
        <v>319</v>
      </c>
      <c r="T1382">
        <v>2021</v>
      </c>
      <c r="U1382" t="s">
        <v>312</v>
      </c>
      <c r="V1382">
        <v>322</v>
      </c>
      <c r="W1382">
        <v>58</v>
      </c>
    </row>
    <row r="1383" spans="1:23">
      <c r="A1383" t="s">
        <v>350</v>
      </c>
      <c r="B1383" t="s">
        <v>24</v>
      </c>
      <c r="C1383" t="s">
        <v>323</v>
      </c>
      <c r="D1383">
        <v>2019</v>
      </c>
      <c r="E1383" t="s">
        <v>312</v>
      </c>
      <c r="F1383" s="4">
        <v>1290</v>
      </c>
      <c r="G1383" s="4">
        <v>8</v>
      </c>
      <c r="I1383" t="s">
        <v>147</v>
      </c>
      <c r="J1383" t="s">
        <v>118</v>
      </c>
      <c r="K1383" t="s">
        <v>315</v>
      </c>
      <c r="L1383">
        <v>2020</v>
      </c>
      <c r="M1383" t="s">
        <v>312</v>
      </c>
      <c r="N1383">
        <v>74</v>
      </c>
      <c r="O1383">
        <v>1</v>
      </c>
      <c r="Q1383" t="s">
        <v>352</v>
      </c>
      <c r="R1383" t="s">
        <v>48</v>
      </c>
      <c r="S1383" t="s">
        <v>319</v>
      </c>
      <c r="T1383">
        <v>2021</v>
      </c>
      <c r="U1383" t="s">
        <v>312</v>
      </c>
      <c r="V1383">
        <v>0</v>
      </c>
      <c r="W1383">
        <v>1</v>
      </c>
    </row>
    <row r="1384" spans="1:23">
      <c r="A1384" t="s">
        <v>118</v>
      </c>
      <c r="B1384" t="s">
        <v>54</v>
      </c>
      <c r="C1384" t="s">
        <v>323</v>
      </c>
      <c r="D1384">
        <v>2019</v>
      </c>
      <c r="E1384" t="s">
        <v>312</v>
      </c>
      <c r="F1384" s="4">
        <v>1238</v>
      </c>
      <c r="G1384" s="4">
        <v>9</v>
      </c>
      <c r="I1384" t="s">
        <v>84</v>
      </c>
      <c r="J1384" t="s">
        <v>118</v>
      </c>
      <c r="K1384" t="s">
        <v>315</v>
      </c>
      <c r="L1384">
        <v>2020</v>
      </c>
      <c r="M1384" t="s">
        <v>312</v>
      </c>
      <c r="N1384">
        <v>187</v>
      </c>
      <c r="O1384">
        <v>1</v>
      </c>
      <c r="Q1384" t="s">
        <v>352</v>
      </c>
      <c r="R1384" t="s">
        <v>142</v>
      </c>
      <c r="S1384" t="s">
        <v>319</v>
      </c>
      <c r="T1384">
        <v>2021</v>
      </c>
      <c r="U1384" t="s">
        <v>312</v>
      </c>
      <c r="V1384">
        <v>7</v>
      </c>
      <c r="W1384">
        <v>3</v>
      </c>
    </row>
    <row r="1385" spans="1:23">
      <c r="A1385" t="s">
        <v>168</v>
      </c>
      <c r="B1385" t="s">
        <v>26</v>
      </c>
      <c r="C1385" t="s">
        <v>323</v>
      </c>
      <c r="D1385">
        <v>2019</v>
      </c>
      <c r="E1385" t="s">
        <v>312</v>
      </c>
      <c r="F1385" s="4">
        <v>1210</v>
      </c>
      <c r="G1385" s="4">
        <v>8</v>
      </c>
      <c r="I1385" t="s">
        <v>97</v>
      </c>
      <c r="J1385" t="s">
        <v>118</v>
      </c>
      <c r="K1385" t="s">
        <v>315</v>
      </c>
      <c r="L1385">
        <v>2020</v>
      </c>
      <c r="M1385" t="s">
        <v>312</v>
      </c>
      <c r="N1385">
        <v>226</v>
      </c>
      <c r="O1385">
        <v>1</v>
      </c>
      <c r="Q1385" t="s">
        <v>333</v>
      </c>
      <c r="R1385" t="s">
        <v>254</v>
      </c>
      <c r="S1385" t="s">
        <v>319</v>
      </c>
      <c r="T1385">
        <v>2021</v>
      </c>
      <c r="U1385" t="s">
        <v>312</v>
      </c>
      <c r="V1385">
        <v>0</v>
      </c>
      <c r="W1385">
        <v>1</v>
      </c>
    </row>
    <row r="1386" spans="1:23">
      <c r="A1386" t="s">
        <v>346</v>
      </c>
      <c r="B1386" t="s">
        <v>273</v>
      </c>
      <c r="C1386" t="s">
        <v>323</v>
      </c>
      <c r="D1386">
        <v>2019</v>
      </c>
      <c r="E1386" t="s">
        <v>312</v>
      </c>
      <c r="F1386" s="4">
        <v>1198</v>
      </c>
      <c r="G1386" s="4">
        <v>13</v>
      </c>
      <c r="I1386" t="s">
        <v>127</v>
      </c>
      <c r="J1386" t="s">
        <v>118</v>
      </c>
      <c r="K1386" t="s">
        <v>315</v>
      </c>
      <c r="L1386">
        <v>2020</v>
      </c>
      <c r="M1386" t="s">
        <v>312</v>
      </c>
      <c r="N1386">
        <v>123</v>
      </c>
      <c r="O1386">
        <v>1</v>
      </c>
      <c r="Q1386" t="s">
        <v>328</v>
      </c>
      <c r="R1386" t="s">
        <v>254</v>
      </c>
      <c r="S1386" t="s">
        <v>319</v>
      </c>
      <c r="T1386">
        <v>2021</v>
      </c>
      <c r="U1386" t="s">
        <v>312</v>
      </c>
      <c r="V1386">
        <v>10</v>
      </c>
      <c r="W1386">
        <v>1</v>
      </c>
    </row>
    <row r="1387" spans="1:23">
      <c r="A1387" t="s">
        <v>354</v>
      </c>
      <c r="B1387" t="s">
        <v>49</v>
      </c>
      <c r="C1387" t="s">
        <v>323</v>
      </c>
      <c r="D1387">
        <v>2019</v>
      </c>
      <c r="E1387" t="s">
        <v>312</v>
      </c>
      <c r="F1387" s="4">
        <v>1167</v>
      </c>
      <c r="G1387" s="4">
        <v>20</v>
      </c>
      <c r="I1387" t="s">
        <v>34</v>
      </c>
      <c r="J1387" t="s">
        <v>118</v>
      </c>
      <c r="K1387" t="s">
        <v>315</v>
      </c>
      <c r="L1387">
        <v>2020</v>
      </c>
      <c r="M1387" t="s">
        <v>312</v>
      </c>
      <c r="N1387">
        <v>65</v>
      </c>
      <c r="O1387">
        <v>1</v>
      </c>
      <c r="Q1387" t="s">
        <v>19</v>
      </c>
      <c r="R1387" t="s">
        <v>327</v>
      </c>
      <c r="S1387" t="s">
        <v>319</v>
      </c>
      <c r="T1387">
        <v>2021</v>
      </c>
      <c r="U1387" t="s">
        <v>312</v>
      </c>
      <c r="V1387">
        <v>312</v>
      </c>
      <c r="W1387">
        <v>3</v>
      </c>
    </row>
    <row r="1388" spans="1:23">
      <c r="A1388" t="s">
        <v>118</v>
      </c>
      <c r="B1388" t="s">
        <v>279</v>
      </c>
      <c r="C1388" t="s">
        <v>323</v>
      </c>
      <c r="D1388">
        <v>2019</v>
      </c>
      <c r="E1388" t="s">
        <v>312</v>
      </c>
      <c r="F1388" s="4">
        <v>899</v>
      </c>
      <c r="G1388" s="4">
        <v>4</v>
      </c>
      <c r="I1388" t="s">
        <v>28</v>
      </c>
      <c r="J1388" t="s">
        <v>338</v>
      </c>
      <c r="K1388" t="s">
        <v>315</v>
      </c>
      <c r="L1388">
        <v>2020</v>
      </c>
      <c r="M1388" t="s">
        <v>312</v>
      </c>
      <c r="N1388">
        <v>1</v>
      </c>
      <c r="O1388">
        <v>1</v>
      </c>
      <c r="Q1388" t="s">
        <v>20</v>
      </c>
      <c r="R1388" t="s">
        <v>327</v>
      </c>
      <c r="S1388" t="s">
        <v>319</v>
      </c>
      <c r="T1388">
        <v>2021</v>
      </c>
      <c r="U1388" t="s">
        <v>312</v>
      </c>
      <c r="V1388">
        <v>119</v>
      </c>
      <c r="W1388">
        <v>3</v>
      </c>
    </row>
    <row r="1389" spans="1:23">
      <c r="A1389" t="s">
        <v>347</v>
      </c>
      <c r="B1389" t="s">
        <v>28</v>
      </c>
      <c r="C1389" t="s">
        <v>323</v>
      </c>
      <c r="D1389">
        <v>2019</v>
      </c>
      <c r="E1389" t="s">
        <v>312</v>
      </c>
      <c r="F1389" s="4">
        <v>848</v>
      </c>
      <c r="G1389" s="4">
        <v>6</v>
      </c>
      <c r="I1389" t="s">
        <v>126</v>
      </c>
      <c r="J1389" t="s">
        <v>118</v>
      </c>
      <c r="K1389" t="s">
        <v>315</v>
      </c>
      <c r="L1389">
        <v>2020</v>
      </c>
      <c r="M1389" t="s">
        <v>312</v>
      </c>
      <c r="N1389">
        <v>68</v>
      </c>
      <c r="O1389">
        <v>1</v>
      </c>
      <c r="Q1389" t="s">
        <v>29</v>
      </c>
      <c r="R1389" t="s">
        <v>327</v>
      </c>
      <c r="S1389" t="s">
        <v>319</v>
      </c>
      <c r="T1389">
        <v>2021</v>
      </c>
      <c r="U1389" t="s">
        <v>312</v>
      </c>
      <c r="V1389">
        <v>5</v>
      </c>
      <c r="W1389">
        <v>8</v>
      </c>
    </row>
    <row r="1390" spans="1:23">
      <c r="A1390" t="s">
        <v>118</v>
      </c>
      <c r="B1390" t="s">
        <v>121</v>
      </c>
      <c r="C1390" t="s">
        <v>323</v>
      </c>
      <c r="D1390">
        <v>2019</v>
      </c>
      <c r="E1390" t="s">
        <v>312</v>
      </c>
      <c r="F1390" s="4">
        <v>828</v>
      </c>
      <c r="G1390" s="4">
        <v>6</v>
      </c>
      <c r="I1390" t="s">
        <v>29</v>
      </c>
      <c r="J1390" t="s">
        <v>334</v>
      </c>
      <c r="K1390" t="s">
        <v>315</v>
      </c>
      <c r="L1390">
        <v>2020</v>
      </c>
      <c r="M1390" t="s">
        <v>312</v>
      </c>
      <c r="N1390">
        <v>4</v>
      </c>
      <c r="O1390">
        <v>3</v>
      </c>
      <c r="Q1390" t="s">
        <v>31</v>
      </c>
      <c r="R1390" t="s">
        <v>327</v>
      </c>
      <c r="S1390" t="s">
        <v>319</v>
      </c>
      <c r="T1390">
        <v>2021</v>
      </c>
      <c r="U1390" t="s">
        <v>312</v>
      </c>
      <c r="V1390">
        <v>51</v>
      </c>
      <c r="W1390">
        <v>4</v>
      </c>
    </row>
    <row r="1391" spans="1:23">
      <c r="A1391" t="s">
        <v>118</v>
      </c>
      <c r="B1391" t="s">
        <v>17</v>
      </c>
      <c r="C1391" t="s">
        <v>323</v>
      </c>
      <c r="D1391">
        <v>2019</v>
      </c>
      <c r="E1391" t="s">
        <v>312</v>
      </c>
      <c r="F1391" s="4">
        <v>766</v>
      </c>
      <c r="G1391" s="4">
        <v>8</v>
      </c>
      <c r="I1391" t="s">
        <v>31</v>
      </c>
      <c r="J1391" t="s">
        <v>350</v>
      </c>
      <c r="K1391" t="s">
        <v>315</v>
      </c>
      <c r="L1391">
        <v>2020</v>
      </c>
      <c r="M1391" t="s">
        <v>312</v>
      </c>
      <c r="N1391">
        <v>0</v>
      </c>
      <c r="O1391">
        <v>1</v>
      </c>
      <c r="Q1391" t="s">
        <v>59</v>
      </c>
      <c r="R1391" t="s">
        <v>118</v>
      </c>
      <c r="S1391" t="s">
        <v>319</v>
      </c>
      <c r="T1391">
        <v>2021</v>
      </c>
      <c r="U1391" t="s">
        <v>312</v>
      </c>
      <c r="V1391">
        <v>838</v>
      </c>
      <c r="W1391">
        <v>9</v>
      </c>
    </row>
    <row r="1392" spans="1:23">
      <c r="A1392" t="s">
        <v>118</v>
      </c>
      <c r="B1392" t="s">
        <v>128</v>
      </c>
      <c r="C1392" t="s">
        <v>323</v>
      </c>
      <c r="D1392">
        <v>2019</v>
      </c>
      <c r="E1392" t="s">
        <v>312</v>
      </c>
      <c r="F1392" s="4">
        <v>728</v>
      </c>
      <c r="G1392" s="4">
        <v>5</v>
      </c>
      <c r="I1392" t="s">
        <v>71</v>
      </c>
      <c r="J1392" t="s">
        <v>118</v>
      </c>
      <c r="K1392" t="s">
        <v>315</v>
      </c>
      <c r="L1392">
        <v>2020</v>
      </c>
      <c r="M1392" t="s">
        <v>312</v>
      </c>
      <c r="N1392">
        <v>222</v>
      </c>
      <c r="O1392">
        <v>1</v>
      </c>
      <c r="Q1392" t="s">
        <v>57</v>
      </c>
      <c r="R1392" t="s">
        <v>118</v>
      </c>
      <c r="S1392" t="s">
        <v>319</v>
      </c>
      <c r="T1392">
        <v>2021</v>
      </c>
      <c r="U1392" t="s">
        <v>312</v>
      </c>
      <c r="V1392">
        <v>857</v>
      </c>
      <c r="W1392">
        <v>7</v>
      </c>
    </row>
    <row r="1393" spans="1:23">
      <c r="A1393" t="s">
        <v>118</v>
      </c>
      <c r="B1393" t="s">
        <v>49</v>
      </c>
      <c r="C1393" t="s">
        <v>323</v>
      </c>
      <c r="D1393">
        <v>2019</v>
      </c>
      <c r="E1393" t="s">
        <v>312</v>
      </c>
      <c r="F1393" s="4">
        <v>692</v>
      </c>
      <c r="G1393" s="4">
        <v>5</v>
      </c>
      <c r="I1393" t="s">
        <v>31</v>
      </c>
      <c r="J1393" t="s">
        <v>345</v>
      </c>
      <c r="K1393" t="s">
        <v>315</v>
      </c>
      <c r="L1393">
        <v>2020</v>
      </c>
      <c r="M1393" t="s">
        <v>312</v>
      </c>
      <c r="N1393">
        <v>5</v>
      </c>
      <c r="O1393">
        <v>1</v>
      </c>
      <c r="Q1393" t="s">
        <v>33</v>
      </c>
      <c r="R1393" t="s">
        <v>118</v>
      </c>
      <c r="S1393" t="s">
        <v>319</v>
      </c>
      <c r="T1393">
        <v>2021</v>
      </c>
      <c r="U1393" t="s">
        <v>312</v>
      </c>
      <c r="V1393">
        <v>837</v>
      </c>
      <c r="W1393">
        <v>4</v>
      </c>
    </row>
    <row r="1394" spans="1:23">
      <c r="A1394" t="s">
        <v>118</v>
      </c>
      <c r="B1394" t="s">
        <v>64</v>
      </c>
      <c r="C1394" t="s">
        <v>323</v>
      </c>
      <c r="D1394">
        <v>2019</v>
      </c>
      <c r="E1394" t="s">
        <v>312</v>
      </c>
      <c r="F1394" s="4">
        <v>685</v>
      </c>
      <c r="G1394" s="4">
        <v>2</v>
      </c>
      <c r="I1394" t="s">
        <v>29</v>
      </c>
      <c r="J1394" t="s">
        <v>342</v>
      </c>
      <c r="K1394" t="s">
        <v>315</v>
      </c>
      <c r="L1394">
        <v>2020</v>
      </c>
      <c r="M1394" t="s">
        <v>312</v>
      </c>
      <c r="N1394">
        <v>4</v>
      </c>
      <c r="O1394">
        <v>1</v>
      </c>
      <c r="Q1394" t="s">
        <v>53</v>
      </c>
      <c r="R1394" t="s">
        <v>118</v>
      </c>
      <c r="S1394" t="s">
        <v>319</v>
      </c>
      <c r="T1394">
        <v>2021</v>
      </c>
      <c r="U1394" t="s">
        <v>312</v>
      </c>
      <c r="V1394">
        <v>1900</v>
      </c>
      <c r="W1394">
        <v>9</v>
      </c>
    </row>
    <row r="1395" spans="1:23">
      <c r="A1395" t="s">
        <v>118</v>
      </c>
      <c r="B1395" t="s">
        <v>130</v>
      </c>
      <c r="C1395" t="s">
        <v>323</v>
      </c>
      <c r="D1395">
        <v>2019</v>
      </c>
      <c r="E1395" t="s">
        <v>312</v>
      </c>
      <c r="F1395" s="4">
        <v>661</v>
      </c>
      <c r="G1395" s="4">
        <v>5</v>
      </c>
      <c r="I1395" t="s">
        <v>46</v>
      </c>
      <c r="J1395" t="s">
        <v>342</v>
      </c>
      <c r="K1395" t="s">
        <v>315</v>
      </c>
      <c r="L1395">
        <v>2020</v>
      </c>
      <c r="M1395" t="s">
        <v>312</v>
      </c>
      <c r="N1395">
        <v>2</v>
      </c>
      <c r="O1395">
        <v>1</v>
      </c>
      <c r="Q1395" t="s">
        <v>8</v>
      </c>
      <c r="R1395" t="s">
        <v>118</v>
      </c>
      <c r="S1395" t="s">
        <v>319</v>
      </c>
      <c r="T1395">
        <v>2021</v>
      </c>
      <c r="U1395" t="s">
        <v>312</v>
      </c>
      <c r="V1395">
        <v>12615</v>
      </c>
      <c r="W1395">
        <v>62</v>
      </c>
    </row>
    <row r="1396" spans="1:23">
      <c r="A1396" t="s">
        <v>118</v>
      </c>
      <c r="B1396" t="s">
        <v>124</v>
      </c>
      <c r="C1396" t="s">
        <v>323</v>
      </c>
      <c r="D1396">
        <v>2019</v>
      </c>
      <c r="E1396" t="s">
        <v>312</v>
      </c>
      <c r="F1396" s="4">
        <v>498</v>
      </c>
      <c r="G1396" s="4">
        <v>4</v>
      </c>
      <c r="I1396" t="s">
        <v>38</v>
      </c>
      <c r="J1396" t="s">
        <v>338</v>
      </c>
      <c r="K1396" t="s">
        <v>315</v>
      </c>
      <c r="L1396">
        <v>2020</v>
      </c>
      <c r="M1396" t="s">
        <v>312</v>
      </c>
      <c r="N1396">
        <v>0</v>
      </c>
      <c r="O1396">
        <v>1</v>
      </c>
      <c r="Q1396" t="s">
        <v>10</v>
      </c>
      <c r="R1396" t="s">
        <v>118</v>
      </c>
      <c r="S1396" t="s">
        <v>319</v>
      </c>
      <c r="T1396">
        <v>2021</v>
      </c>
      <c r="U1396" t="s">
        <v>312</v>
      </c>
      <c r="V1396">
        <v>283</v>
      </c>
      <c r="W1396">
        <v>3</v>
      </c>
    </row>
    <row r="1397" spans="1:23">
      <c r="A1397" t="s">
        <v>118</v>
      </c>
      <c r="B1397" t="s">
        <v>113</v>
      </c>
      <c r="C1397" t="s">
        <v>323</v>
      </c>
      <c r="D1397">
        <v>2019</v>
      </c>
      <c r="E1397" t="s">
        <v>312</v>
      </c>
      <c r="F1397" s="4">
        <v>464</v>
      </c>
      <c r="G1397" s="4">
        <v>4</v>
      </c>
      <c r="I1397" t="s">
        <v>20</v>
      </c>
      <c r="J1397" t="s">
        <v>338</v>
      </c>
      <c r="K1397" t="s">
        <v>315</v>
      </c>
      <c r="L1397">
        <v>2020</v>
      </c>
      <c r="M1397" t="s">
        <v>312</v>
      </c>
      <c r="N1397">
        <v>0</v>
      </c>
      <c r="O1397">
        <v>2</v>
      </c>
      <c r="Q1397" t="s">
        <v>12</v>
      </c>
      <c r="R1397" t="s">
        <v>118</v>
      </c>
      <c r="S1397" t="s">
        <v>319</v>
      </c>
      <c r="T1397">
        <v>2021</v>
      </c>
      <c r="U1397" t="s">
        <v>312</v>
      </c>
      <c r="V1397">
        <v>3090</v>
      </c>
      <c r="W1397">
        <v>27</v>
      </c>
    </row>
    <row r="1398" spans="1:23">
      <c r="A1398" t="s">
        <v>168</v>
      </c>
      <c r="B1398" t="s">
        <v>49</v>
      </c>
      <c r="C1398" t="s">
        <v>323</v>
      </c>
      <c r="D1398">
        <v>2019</v>
      </c>
      <c r="E1398" t="s">
        <v>312</v>
      </c>
      <c r="F1398" s="4">
        <v>387</v>
      </c>
      <c r="G1398" s="4">
        <v>3</v>
      </c>
      <c r="I1398" t="s">
        <v>27</v>
      </c>
      <c r="J1398" t="s">
        <v>327</v>
      </c>
      <c r="K1398" t="s">
        <v>315</v>
      </c>
      <c r="L1398">
        <v>2020</v>
      </c>
      <c r="M1398" t="s">
        <v>312</v>
      </c>
      <c r="N1398">
        <v>1</v>
      </c>
      <c r="O1398">
        <v>1</v>
      </c>
      <c r="Q1398" t="s">
        <v>52</v>
      </c>
      <c r="R1398" t="s">
        <v>118</v>
      </c>
      <c r="S1398" t="s">
        <v>319</v>
      </c>
      <c r="T1398">
        <v>2021</v>
      </c>
      <c r="U1398" t="s">
        <v>312</v>
      </c>
      <c r="V1398">
        <v>935</v>
      </c>
      <c r="W1398">
        <v>5</v>
      </c>
    </row>
    <row r="1399" spans="1:23">
      <c r="A1399" t="s">
        <v>342</v>
      </c>
      <c r="B1399" t="s">
        <v>12</v>
      </c>
      <c r="C1399" t="s">
        <v>323</v>
      </c>
      <c r="D1399">
        <v>2019</v>
      </c>
      <c r="E1399" t="s">
        <v>312</v>
      </c>
      <c r="F1399" s="4">
        <v>383</v>
      </c>
      <c r="G1399" s="4">
        <v>9</v>
      </c>
      <c r="I1399" t="s">
        <v>113</v>
      </c>
      <c r="J1399" t="s">
        <v>118</v>
      </c>
      <c r="K1399" t="s">
        <v>315</v>
      </c>
      <c r="L1399">
        <v>2020</v>
      </c>
      <c r="M1399" t="s">
        <v>312</v>
      </c>
      <c r="N1399">
        <v>198</v>
      </c>
      <c r="O1399">
        <v>1</v>
      </c>
      <c r="Q1399" t="s">
        <v>108</v>
      </c>
      <c r="R1399" t="s">
        <v>118</v>
      </c>
      <c r="S1399" t="s">
        <v>319</v>
      </c>
      <c r="T1399">
        <v>2021</v>
      </c>
      <c r="U1399" t="s">
        <v>312</v>
      </c>
      <c r="V1399">
        <v>161</v>
      </c>
      <c r="W1399">
        <v>2</v>
      </c>
    </row>
    <row r="1400" spans="1:23">
      <c r="A1400" t="s">
        <v>118</v>
      </c>
      <c r="B1400" t="s">
        <v>102</v>
      </c>
      <c r="C1400" t="s">
        <v>323</v>
      </c>
      <c r="D1400">
        <v>2019</v>
      </c>
      <c r="E1400" t="s">
        <v>312</v>
      </c>
      <c r="F1400" s="4">
        <v>348</v>
      </c>
      <c r="G1400" s="4">
        <v>1</v>
      </c>
      <c r="I1400" t="s">
        <v>21</v>
      </c>
      <c r="J1400" t="s">
        <v>338</v>
      </c>
      <c r="K1400" t="s">
        <v>315</v>
      </c>
      <c r="L1400">
        <v>2020</v>
      </c>
      <c r="M1400" t="s">
        <v>312</v>
      </c>
      <c r="N1400">
        <v>0</v>
      </c>
      <c r="O1400">
        <v>1</v>
      </c>
      <c r="Q1400" t="s">
        <v>49</v>
      </c>
      <c r="R1400" t="s">
        <v>118</v>
      </c>
      <c r="S1400" t="s">
        <v>319</v>
      </c>
      <c r="T1400">
        <v>2021</v>
      </c>
      <c r="U1400" t="s">
        <v>312</v>
      </c>
      <c r="V1400">
        <v>172</v>
      </c>
      <c r="W1400">
        <v>2</v>
      </c>
    </row>
    <row r="1401" spans="1:23">
      <c r="A1401" t="s">
        <v>118</v>
      </c>
      <c r="B1401" t="s">
        <v>67</v>
      </c>
      <c r="C1401" t="s">
        <v>323</v>
      </c>
      <c r="D1401">
        <v>2019</v>
      </c>
      <c r="E1401" t="s">
        <v>312</v>
      </c>
      <c r="F1401" s="4">
        <v>329</v>
      </c>
      <c r="G1401" s="4">
        <v>1</v>
      </c>
      <c r="I1401" t="s">
        <v>49</v>
      </c>
      <c r="J1401" t="s">
        <v>352</v>
      </c>
      <c r="K1401" t="s">
        <v>315</v>
      </c>
      <c r="L1401">
        <v>2020</v>
      </c>
      <c r="M1401" t="s">
        <v>312</v>
      </c>
      <c r="N1401">
        <v>0</v>
      </c>
      <c r="O1401">
        <v>24</v>
      </c>
      <c r="Q1401" t="s">
        <v>45</v>
      </c>
      <c r="R1401" t="s">
        <v>118</v>
      </c>
      <c r="S1401" t="s">
        <v>319</v>
      </c>
      <c r="T1401">
        <v>2021</v>
      </c>
      <c r="U1401" t="s">
        <v>312</v>
      </c>
      <c r="V1401">
        <v>2873</v>
      </c>
      <c r="W1401">
        <v>21</v>
      </c>
    </row>
    <row r="1402" spans="1:23">
      <c r="A1402" t="s">
        <v>342</v>
      </c>
      <c r="B1402" t="s">
        <v>28</v>
      </c>
      <c r="C1402" t="s">
        <v>323</v>
      </c>
      <c r="D1402">
        <v>2019</v>
      </c>
      <c r="E1402" t="s">
        <v>312</v>
      </c>
      <c r="F1402" s="4">
        <v>294</v>
      </c>
      <c r="G1402" s="4">
        <v>9</v>
      </c>
      <c r="I1402" t="s">
        <v>49</v>
      </c>
      <c r="J1402" t="s">
        <v>358</v>
      </c>
      <c r="K1402" t="s">
        <v>315</v>
      </c>
      <c r="L1402">
        <v>2020</v>
      </c>
      <c r="M1402" t="s">
        <v>312</v>
      </c>
      <c r="N1402">
        <v>0</v>
      </c>
      <c r="O1402">
        <v>1</v>
      </c>
      <c r="Q1402" t="s">
        <v>19</v>
      </c>
      <c r="R1402" t="s">
        <v>118</v>
      </c>
      <c r="S1402" t="s">
        <v>319</v>
      </c>
      <c r="T1402">
        <v>2021</v>
      </c>
      <c r="U1402" t="s">
        <v>312</v>
      </c>
      <c r="V1402">
        <v>106</v>
      </c>
      <c r="W1402">
        <v>2</v>
      </c>
    </row>
    <row r="1403" spans="1:23">
      <c r="A1403" t="s">
        <v>118</v>
      </c>
      <c r="B1403" t="s">
        <v>184</v>
      </c>
      <c r="C1403" t="s">
        <v>323</v>
      </c>
      <c r="D1403">
        <v>2019</v>
      </c>
      <c r="E1403" t="s">
        <v>312</v>
      </c>
      <c r="F1403" s="4">
        <v>290</v>
      </c>
      <c r="G1403" s="4">
        <v>1</v>
      </c>
      <c r="I1403" t="s">
        <v>81</v>
      </c>
      <c r="J1403" t="s">
        <v>118</v>
      </c>
      <c r="K1403" t="s">
        <v>315</v>
      </c>
      <c r="L1403">
        <v>2020</v>
      </c>
      <c r="M1403" t="s">
        <v>312</v>
      </c>
      <c r="N1403">
        <v>413</v>
      </c>
      <c r="O1403">
        <v>2</v>
      </c>
      <c r="Q1403" t="s">
        <v>20</v>
      </c>
      <c r="R1403" t="s">
        <v>118</v>
      </c>
      <c r="S1403" t="s">
        <v>319</v>
      </c>
      <c r="T1403">
        <v>2021</v>
      </c>
      <c r="U1403" t="s">
        <v>312</v>
      </c>
      <c r="V1403">
        <v>1840</v>
      </c>
      <c r="W1403">
        <v>27</v>
      </c>
    </row>
    <row r="1404" spans="1:23">
      <c r="A1404" t="s">
        <v>352</v>
      </c>
      <c r="B1404" t="s">
        <v>49</v>
      </c>
      <c r="C1404" t="s">
        <v>323</v>
      </c>
      <c r="D1404">
        <v>2019</v>
      </c>
      <c r="E1404" t="s">
        <v>312</v>
      </c>
      <c r="F1404" s="4">
        <v>285</v>
      </c>
      <c r="G1404" s="4">
        <v>24</v>
      </c>
      <c r="I1404" t="s">
        <v>49</v>
      </c>
      <c r="J1404" t="s">
        <v>354</v>
      </c>
      <c r="K1404" t="s">
        <v>315</v>
      </c>
      <c r="L1404">
        <v>2020</v>
      </c>
      <c r="M1404" t="s">
        <v>312</v>
      </c>
      <c r="N1404">
        <v>0</v>
      </c>
      <c r="O1404">
        <v>1</v>
      </c>
      <c r="Q1404" t="s">
        <v>26</v>
      </c>
      <c r="R1404" t="s">
        <v>118</v>
      </c>
      <c r="S1404" t="s">
        <v>319</v>
      </c>
      <c r="T1404">
        <v>2021</v>
      </c>
      <c r="U1404" t="s">
        <v>312</v>
      </c>
      <c r="V1404">
        <v>81</v>
      </c>
      <c r="W1404">
        <v>3</v>
      </c>
    </row>
    <row r="1405" spans="1:23">
      <c r="A1405" t="s">
        <v>118</v>
      </c>
      <c r="B1405" t="s">
        <v>115</v>
      </c>
      <c r="C1405" t="s">
        <v>323</v>
      </c>
      <c r="D1405">
        <v>2019</v>
      </c>
      <c r="E1405" t="s">
        <v>312</v>
      </c>
      <c r="F1405" s="4">
        <v>273</v>
      </c>
      <c r="G1405" s="4">
        <v>2</v>
      </c>
      <c r="I1405" t="s">
        <v>86</v>
      </c>
      <c r="J1405" t="s">
        <v>118</v>
      </c>
      <c r="K1405" t="s">
        <v>315</v>
      </c>
      <c r="L1405">
        <v>2020</v>
      </c>
      <c r="M1405" t="s">
        <v>312</v>
      </c>
      <c r="N1405">
        <v>2451</v>
      </c>
      <c r="O1405">
        <v>13</v>
      </c>
      <c r="Q1405" t="s">
        <v>28</v>
      </c>
      <c r="R1405" t="s">
        <v>118</v>
      </c>
      <c r="S1405" t="s">
        <v>319</v>
      </c>
      <c r="T1405">
        <v>2021</v>
      </c>
      <c r="U1405" t="s">
        <v>312</v>
      </c>
      <c r="V1405">
        <v>1286</v>
      </c>
      <c r="W1405">
        <v>23</v>
      </c>
    </row>
    <row r="1406" spans="1:23">
      <c r="A1406" t="s">
        <v>118</v>
      </c>
      <c r="B1406" t="s">
        <v>25</v>
      </c>
      <c r="C1406" t="s">
        <v>323</v>
      </c>
      <c r="D1406">
        <v>2019</v>
      </c>
      <c r="E1406" t="s">
        <v>312</v>
      </c>
      <c r="F1406" s="4">
        <v>265</v>
      </c>
      <c r="G1406" s="4">
        <v>2</v>
      </c>
      <c r="I1406" t="s">
        <v>19</v>
      </c>
      <c r="J1406" t="s">
        <v>338</v>
      </c>
      <c r="K1406" t="s">
        <v>315</v>
      </c>
      <c r="L1406">
        <v>2020</v>
      </c>
      <c r="M1406" t="s">
        <v>312</v>
      </c>
      <c r="N1406">
        <v>2</v>
      </c>
      <c r="O1406">
        <v>2</v>
      </c>
      <c r="Q1406" t="s">
        <v>47</v>
      </c>
      <c r="R1406" t="s">
        <v>118</v>
      </c>
      <c r="S1406" t="s">
        <v>319</v>
      </c>
      <c r="T1406">
        <v>2021</v>
      </c>
      <c r="U1406" t="s">
        <v>312</v>
      </c>
      <c r="V1406">
        <v>2594</v>
      </c>
      <c r="W1406">
        <v>20</v>
      </c>
    </row>
    <row r="1407" spans="1:23">
      <c r="A1407" t="s">
        <v>118</v>
      </c>
      <c r="B1407" t="s">
        <v>84</v>
      </c>
      <c r="C1407" t="s">
        <v>323</v>
      </c>
      <c r="D1407">
        <v>2019</v>
      </c>
      <c r="E1407" t="s">
        <v>312</v>
      </c>
      <c r="F1407" s="4">
        <v>264</v>
      </c>
      <c r="G1407" s="4">
        <v>1</v>
      </c>
      <c r="I1407" t="s">
        <v>128</v>
      </c>
      <c r="J1407" t="s">
        <v>118</v>
      </c>
      <c r="K1407" t="s">
        <v>315</v>
      </c>
      <c r="L1407">
        <v>2020</v>
      </c>
      <c r="M1407" t="s">
        <v>312</v>
      </c>
      <c r="N1407">
        <v>312</v>
      </c>
      <c r="O1407">
        <v>2</v>
      </c>
      <c r="Q1407" t="s">
        <v>30</v>
      </c>
      <c r="R1407" t="s">
        <v>118</v>
      </c>
      <c r="S1407" t="s">
        <v>319</v>
      </c>
      <c r="T1407">
        <v>2021</v>
      </c>
      <c r="U1407" t="s">
        <v>312</v>
      </c>
      <c r="V1407">
        <v>1594</v>
      </c>
      <c r="W1407">
        <v>18</v>
      </c>
    </row>
    <row r="1408" spans="1:23">
      <c r="A1408" t="s">
        <v>350</v>
      </c>
      <c r="B1408" t="s">
        <v>15</v>
      </c>
      <c r="C1408" t="s">
        <v>323</v>
      </c>
      <c r="D1408">
        <v>2019</v>
      </c>
      <c r="E1408" t="s">
        <v>312</v>
      </c>
      <c r="F1408" s="4">
        <v>261</v>
      </c>
      <c r="G1408" s="4">
        <v>4</v>
      </c>
      <c r="I1408" t="s">
        <v>39</v>
      </c>
      <c r="J1408" t="s">
        <v>338</v>
      </c>
      <c r="K1408" t="s">
        <v>315</v>
      </c>
      <c r="L1408">
        <v>2020</v>
      </c>
      <c r="M1408" t="s">
        <v>312</v>
      </c>
      <c r="N1408">
        <v>0</v>
      </c>
      <c r="O1408">
        <v>1</v>
      </c>
      <c r="Q1408" t="s">
        <v>27</v>
      </c>
      <c r="R1408" t="s">
        <v>118</v>
      </c>
      <c r="S1408" t="s">
        <v>319</v>
      </c>
      <c r="T1408">
        <v>2021</v>
      </c>
      <c r="U1408" t="s">
        <v>312</v>
      </c>
      <c r="V1408">
        <v>1120</v>
      </c>
      <c r="W1408">
        <v>12</v>
      </c>
    </row>
    <row r="1409" spans="1:23">
      <c r="A1409" t="s">
        <v>118</v>
      </c>
      <c r="B1409" t="s">
        <v>81</v>
      </c>
      <c r="C1409" t="s">
        <v>323</v>
      </c>
      <c r="D1409">
        <v>2019</v>
      </c>
      <c r="E1409" t="s">
        <v>312</v>
      </c>
      <c r="F1409" s="4">
        <v>198</v>
      </c>
      <c r="G1409" s="4">
        <v>1</v>
      </c>
      <c r="I1409" t="s">
        <v>38</v>
      </c>
      <c r="J1409" t="s">
        <v>327</v>
      </c>
      <c r="K1409" t="s">
        <v>315</v>
      </c>
      <c r="L1409">
        <v>2020</v>
      </c>
      <c r="M1409" t="s">
        <v>312</v>
      </c>
      <c r="N1409">
        <v>8</v>
      </c>
      <c r="O1409">
        <v>1</v>
      </c>
      <c r="Q1409" t="s">
        <v>29</v>
      </c>
      <c r="R1409" t="s">
        <v>338</v>
      </c>
      <c r="S1409" t="s">
        <v>319</v>
      </c>
      <c r="T1409">
        <v>2021</v>
      </c>
      <c r="U1409" t="s">
        <v>312</v>
      </c>
      <c r="V1409">
        <v>46</v>
      </c>
      <c r="W1409">
        <v>32</v>
      </c>
    </row>
    <row r="1410" spans="1:23">
      <c r="A1410" t="s">
        <v>118</v>
      </c>
      <c r="B1410" t="s">
        <v>134</v>
      </c>
      <c r="C1410" t="s">
        <v>323</v>
      </c>
      <c r="D1410">
        <v>2019</v>
      </c>
      <c r="E1410" t="s">
        <v>312</v>
      </c>
      <c r="F1410" s="4">
        <v>170</v>
      </c>
      <c r="G1410" s="4">
        <v>1</v>
      </c>
      <c r="I1410" t="s">
        <v>3</v>
      </c>
      <c r="J1410" t="s">
        <v>327</v>
      </c>
      <c r="K1410" t="s">
        <v>315</v>
      </c>
      <c r="L1410">
        <v>2020</v>
      </c>
      <c r="M1410" t="s">
        <v>312</v>
      </c>
      <c r="N1410">
        <v>6</v>
      </c>
      <c r="O1410">
        <v>1</v>
      </c>
      <c r="Q1410" t="s">
        <v>28</v>
      </c>
      <c r="R1410" t="s">
        <v>327</v>
      </c>
      <c r="S1410" t="s">
        <v>319</v>
      </c>
      <c r="T1410">
        <v>2021</v>
      </c>
      <c r="U1410" t="s">
        <v>312</v>
      </c>
      <c r="V1410">
        <v>782</v>
      </c>
      <c r="W1410">
        <v>11</v>
      </c>
    </row>
    <row r="1411" spans="1:23">
      <c r="A1411" t="s">
        <v>118</v>
      </c>
      <c r="B1411" t="s">
        <v>62</v>
      </c>
      <c r="C1411" t="s">
        <v>323</v>
      </c>
      <c r="D1411">
        <v>2019</v>
      </c>
      <c r="E1411" t="s">
        <v>312</v>
      </c>
      <c r="F1411" s="4">
        <v>159</v>
      </c>
      <c r="G1411" s="4">
        <v>1</v>
      </c>
      <c r="I1411" t="s">
        <v>3</v>
      </c>
      <c r="J1411" t="s">
        <v>338</v>
      </c>
      <c r="K1411" t="s">
        <v>315</v>
      </c>
      <c r="L1411">
        <v>2020</v>
      </c>
      <c r="M1411" t="s">
        <v>312</v>
      </c>
      <c r="N1411">
        <v>0</v>
      </c>
      <c r="O1411">
        <v>1</v>
      </c>
      <c r="Q1411" t="s">
        <v>51</v>
      </c>
      <c r="R1411" t="s">
        <v>118</v>
      </c>
      <c r="S1411" t="s">
        <v>319</v>
      </c>
      <c r="T1411">
        <v>2021</v>
      </c>
      <c r="U1411" t="s">
        <v>312</v>
      </c>
      <c r="V1411">
        <v>413</v>
      </c>
      <c r="W1411">
        <v>4</v>
      </c>
    </row>
    <row r="1412" spans="1:23">
      <c r="A1412" t="s">
        <v>118</v>
      </c>
      <c r="B1412" t="s">
        <v>132</v>
      </c>
      <c r="C1412" t="s">
        <v>323</v>
      </c>
      <c r="D1412">
        <v>2019</v>
      </c>
      <c r="E1412" t="s">
        <v>312</v>
      </c>
      <c r="F1412" s="4">
        <v>156</v>
      </c>
      <c r="G1412" s="4">
        <v>1</v>
      </c>
      <c r="I1412" t="s">
        <v>8</v>
      </c>
      <c r="J1412" t="s">
        <v>168</v>
      </c>
      <c r="K1412" t="s">
        <v>315</v>
      </c>
      <c r="L1412">
        <v>2020</v>
      </c>
      <c r="M1412" t="s">
        <v>312</v>
      </c>
      <c r="N1412">
        <v>2628</v>
      </c>
      <c r="O1412">
        <v>18</v>
      </c>
      <c r="Q1412" t="s">
        <v>29</v>
      </c>
      <c r="R1412" t="s">
        <v>118</v>
      </c>
      <c r="S1412" t="s">
        <v>319</v>
      </c>
      <c r="T1412">
        <v>2021</v>
      </c>
      <c r="U1412" t="s">
        <v>312</v>
      </c>
      <c r="V1412">
        <v>6</v>
      </c>
      <c r="W1412">
        <v>1</v>
      </c>
    </row>
    <row r="1413" spans="1:23">
      <c r="A1413" t="s">
        <v>356</v>
      </c>
      <c r="B1413" t="s">
        <v>15</v>
      </c>
      <c r="C1413" t="s">
        <v>323</v>
      </c>
      <c r="D1413">
        <v>2019</v>
      </c>
      <c r="E1413" t="s">
        <v>312</v>
      </c>
      <c r="F1413" s="4">
        <v>141</v>
      </c>
      <c r="G1413" s="4">
        <v>3</v>
      </c>
      <c r="I1413" t="s">
        <v>21</v>
      </c>
      <c r="J1413" t="s">
        <v>328</v>
      </c>
      <c r="K1413" t="s">
        <v>315</v>
      </c>
      <c r="L1413">
        <v>2020</v>
      </c>
      <c r="M1413" t="s">
        <v>312</v>
      </c>
      <c r="N1413">
        <v>576</v>
      </c>
      <c r="O1413">
        <v>4</v>
      </c>
      <c r="Q1413" t="s">
        <v>31</v>
      </c>
      <c r="R1413" t="s">
        <v>118</v>
      </c>
      <c r="S1413" t="s">
        <v>319</v>
      </c>
      <c r="T1413">
        <v>2021</v>
      </c>
      <c r="U1413" t="s">
        <v>312</v>
      </c>
      <c r="V1413">
        <v>49</v>
      </c>
      <c r="W1413">
        <v>19</v>
      </c>
    </row>
    <row r="1414" spans="1:23">
      <c r="A1414" t="s">
        <v>118</v>
      </c>
      <c r="B1414" t="s">
        <v>126</v>
      </c>
      <c r="C1414" t="s">
        <v>323</v>
      </c>
      <c r="D1414">
        <v>2019</v>
      </c>
      <c r="E1414" t="s">
        <v>312</v>
      </c>
      <c r="F1414" s="4">
        <v>137</v>
      </c>
      <c r="G1414" s="4">
        <v>1</v>
      </c>
      <c r="I1414" t="s">
        <v>28</v>
      </c>
      <c r="J1414" t="s">
        <v>342</v>
      </c>
      <c r="K1414" t="s">
        <v>315</v>
      </c>
      <c r="L1414">
        <v>2020</v>
      </c>
      <c r="M1414" t="s">
        <v>312</v>
      </c>
      <c r="N1414">
        <v>93</v>
      </c>
      <c r="O1414">
        <v>5</v>
      </c>
      <c r="Q1414" t="s">
        <v>30</v>
      </c>
      <c r="R1414" t="s">
        <v>327</v>
      </c>
      <c r="S1414" t="s">
        <v>319</v>
      </c>
      <c r="T1414">
        <v>2021</v>
      </c>
      <c r="U1414" t="s">
        <v>312</v>
      </c>
      <c r="V1414">
        <v>66</v>
      </c>
      <c r="W1414">
        <v>2</v>
      </c>
    </row>
    <row r="1415" spans="1:23">
      <c r="A1415" t="s">
        <v>168</v>
      </c>
      <c r="B1415" t="s">
        <v>47</v>
      </c>
      <c r="C1415" t="s">
        <v>323</v>
      </c>
      <c r="D1415">
        <v>2019</v>
      </c>
      <c r="E1415" t="s">
        <v>312</v>
      </c>
      <c r="F1415" s="4">
        <v>120</v>
      </c>
      <c r="G1415" s="4">
        <v>1</v>
      </c>
      <c r="I1415" t="s">
        <v>12</v>
      </c>
      <c r="J1415" t="s">
        <v>342</v>
      </c>
      <c r="K1415" t="s">
        <v>315</v>
      </c>
      <c r="L1415">
        <v>2020</v>
      </c>
      <c r="M1415" t="s">
        <v>312</v>
      </c>
      <c r="N1415">
        <v>243</v>
      </c>
      <c r="O1415">
        <v>4</v>
      </c>
      <c r="Q1415" t="s">
        <v>50</v>
      </c>
      <c r="R1415" t="s">
        <v>118</v>
      </c>
      <c r="S1415" t="s">
        <v>319</v>
      </c>
      <c r="T1415">
        <v>2021</v>
      </c>
      <c r="U1415" t="s">
        <v>312</v>
      </c>
      <c r="V1415">
        <v>46</v>
      </c>
      <c r="W1415">
        <v>1</v>
      </c>
    </row>
    <row r="1416" spans="1:23">
      <c r="A1416" t="s">
        <v>118</v>
      </c>
      <c r="B1416" t="s">
        <v>118</v>
      </c>
      <c r="C1416" t="s">
        <v>323</v>
      </c>
      <c r="D1416">
        <v>2019</v>
      </c>
      <c r="E1416" t="s">
        <v>312</v>
      </c>
      <c r="F1416" s="4">
        <v>117</v>
      </c>
      <c r="G1416" s="4">
        <v>1</v>
      </c>
      <c r="I1416" t="s">
        <v>163</v>
      </c>
      <c r="J1416" t="s">
        <v>345</v>
      </c>
      <c r="K1416" t="s">
        <v>315</v>
      </c>
      <c r="L1416">
        <v>2020</v>
      </c>
      <c r="M1416" t="s">
        <v>312</v>
      </c>
      <c r="N1416">
        <v>2</v>
      </c>
      <c r="O1416">
        <v>1</v>
      </c>
      <c r="Q1416" t="s">
        <v>115</v>
      </c>
      <c r="R1416" t="s">
        <v>118</v>
      </c>
      <c r="S1416" t="s">
        <v>319</v>
      </c>
      <c r="T1416">
        <v>2021</v>
      </c>
      <c r="U1416" t="s">
        <v>312</v>
      </c>
      <c r="V1416">
        <v>165</v>
      </c>
      <c r="W1416">
        <v>1</v>
      </c>
    </row>
    <row r="1417" spans="1:23">
      <c r="A1417" t="s">
        <v>118</v>
      </c>
      <c r="B1417" t="s">
        <v>147</v>
      </c>
      <c r="C1417" t="s">
        <v>323</v>
      </c>
      <c r="D1417">
        <v>2019</v>
      </c>
      <c r="E1417" t="s">
        <v>312</v>
      </c>
      <c r="F1417" s="4">
        <v>112</v>
      </c>
      <c r="G1417" s="4">
        <v>1</v>
      </c>
      <c r="I1417" t="s">
        <v>30</v>
      </c>
      <c r="J1417" t="s">
        <v>168</v>
      </c>
      <c r="K1417" t="s">
        <v>315</v>
      </c>
      <c r="L1417">
        <v>2020</v>
      </c>
      <c r="M1417" t="s">
        <v>312</v>
      </c>
      <c r="N1417">
        <v>132</v>
      </c>
      <c r="O1417">
        <v>1</v>
      </c>
      <c r="Q1417" t="s">
        <v>22</v>
      </c>
      <c r="R1417" t="s">
        <v>327</v>
      </c>
      <c r="S1417" t="s">
        <v>319</v>
      </c>
      <c r="T1417">
        <v>2021</v>
      </c>
      <c r="U1417" t="s">
        <v>312</v>
      </c>
      <c r="V1417">
        <v>40</v>
      </c>
      <c r="W1417">
        <v>1</v>
      </c>
    </row>
    <row r="1418" spans="1:23">
      <c r="A1418" t="s">
        <v>118</v>
      </c>
      <c r="B1418" t="s">
        <v>135</v>
      </c>
      <c r="C1418" t="s">
        <v>323</v>
      </c>
      <c r="D1418">
        <v>2019</v>
      </c>
      <c r="E1418" t="s">
        <v>312</v>
      </c>
      <c r="F1418" s="4">
        <v>99</v>
      </c>
      <c r="G1418" s="4">
        <v>1</v>
      </c>
      <c r="I1418" t="s">
        <v>12</v>
      </c>
      <c r="J1418" t="s">
        <v>168</v>
      </c>
      <c r="K1418" t="s">
        <v>315</v>
      </c>
      <c r="L1418">
        <v>2020</v>
      </c>
      <c r="M1418" t="s">
        <v>312</v>
      </c>
      <c r="N1418">
        <v>1</v>
      </c>
      <c r="O1418">
        <v>1</v>
      </c>
      <c r="Q1418" t="s">
        <v>141</v>
      </c>
      <c r="R1418" t="s">
        <v>118</v>
      </c>
      <c r="S1418" t="s">
        <v>319</v>
      </c>
      <c r="T1418">
        <v>2021</v>
      </c>
      <c r="U1418" t="s">
        <v>312</v>
      </c>
      <c r="V1418">
        <v>116</v>
      </c>
      <c r="W1418">
        <v>4</v>
      </c>
    </row>
    <row r="1419" spans="1:23">
      <c r="A1419" t="s">
        <v>338</v>
      </c>
      <c r="B1419" t="s">
        <v>29</v>
      </c>
      <c r="C1419" t="s">
        <v>323</v>
      </c>
      <c r="D1419">
        <v>2019</v>
      </c>
      <c r="E1419" t="s">
        <v>312</v>
      </c>
      <c r="F1419" s="4">
        <v>53</v>
      </c>
      <c r="G1419" s="4">
        <v>26</v>
      </c>
      <c r="I1419" t="s">
        <v>39</v>
      </c>
      <c r="J1419" t="s">
        <v>345</v>
      </c>
      <c r="K1419" t="s">
        <v>315</v>
      </c>
      <c r="L1419">
        <v>2020</v>
      </c>
      <c r="M1419" t="s">
        <v>312</v>
      </c>
      <c r="N1419">
        <v>0</v>
      </c>
      <c r="O1419">
        <v>1</v>
      </c>
      <c r="Q1419" t="s">
        <v>31</v>
      </c>
      <c r="R1419" t="s">
        <v>338</v>
      </c>
      <c r="S1419" t="s">
        <v>319</v>
      </c>
      <c r="T1419">
        <v>2021</v>
      </c>
      <c r="U1419" t="s">
        <v>312</v>
      </c>
      <c r="V1419">
        <v>6</v>
      </c>
      <c r="W1419">
        <v>11</v>
      </c>
    </row>
    <row r="1420" spans="1:23">
      <c r="A1420" t="s">
        <v>340</v>
      </c>
      <c r="B1420" t="s">
        <v>2</v>
      </c>
      <c r="C1420" t="s">
        <v>323</v>
      </c>
      <c r="D1420">
        <v>2019</v>
      </c>
      <c r="E1420" t="s">
        <v>312</v>
      </c>
      <c r="F1420" s="4">
        <v>25</v>
      </c>
      <c r="G1420" s="4">
        <v>2</v>
      </c>
      <c r="I1420" t="s">
        <v>201</v>
      </c>
      <c r="J1420" t="s">
        <v>347</v>
      </c>
      <c r="K1420" t="s">
        <v>315</v>
      </c>
      <c r="L1420">
        <v>2020</v>
      </c>
      <c r="M1420" t="s">
        <v>312</v>
      </c>
      <c r="N1420">
        <v>139</v>
      </c>
      <c r="O1420">
        <v>1</v>
      </c>
      <c r="Q1420" t="s">
        <v>20</v>
      </c>
      <c r="R1420" t="s">
        <v>338</v>
      </c>
      <c r="S1420" t="s">
        <v>319</v>
      </c>
      <c r="T1420">
        <v>2021</v>
      </c>
      <c r="U1420" t="s">
        <v>312</v>
      </c>
      <c r="V1420">
        <v>2</v>
      </c>
      <c r="W1420">
        <v>1</v>
      </c>
    </row>
    <row r="1421" spans="1:23">
      <c r="A1421" t="s">
        <v>338</v>
      </c>
      <c r="B1421" t="s">
        <v>38</v>
      </c>
      <c r="C1421" t="s">
        <v>323</v>
      </c>
      <c r="D1421">
        <v>2019</v>
      </c>
      <c r="E1421" t="s">
        <v>312</v>
      </c>
      <c r="F1421" s="4">
        <v>18</v>
      </c>
      <c r="G1421" s="4">
        <v>3</v>
      </c>
      <c r="I1421" t="s">
        <v>254</v>
      </c>
      <c r="J1421" t="s">
        <v>333</v>
      </c>
      <c r="K1421" t="s">
        <v>315</v>
      </c>
      <c r="L1421">
        <v>2020</v>
      </c>
      <c r="M1421" t="s">
        <v>312</v>
      </c>
      <c r="N1421">
        <v>20</v>
      </c>
      <c r="O1421">
        <v>6</v>
      </c>
      <c r="Q1421" t="s">
        <v>48</v>
      </c>
      <c r="R1421" t="s">
        <v>118</v>
      </c>
      <c r="S1421" t="s">
        <v>319</v>
      </c>
      <c r="T1421">
        <v>2021</v>
      </c>
      <c r="U1421" t="s">
        <v>312</v>
      </c>
      <c r="V1421">
        <v>106</v>
      </c>
      <c r="W1421">
        <v>3</v>
      </c>
    </row>
    <row r="1422" spans="1:23">
      <c r="A1422" t="s">
        <v>338</v>
      </c>
      <c r="B1422" t="s">
        <v>31</v>
      </c>
      <c r="C1422" t="s">
        <v>323</v>
      </c>
      <c r="D1422">
        <v>2019</v>
      </c>
      <c r="E1422" t="s">
        <v>312</v>
      </c>
      <c r="F1422" s="4">
        <v>18</v>
      </c>
      <c r="G1422" s="4">
        <v>18</v>
      </c>
      <c r="I1422" t="s">
        <v>254</v>
      </c>
      <c r="J1422" t="s">
        <v>118</v>
      </c>
      <c r="K1422" t="s">
        <v>315</v>
      </c>
      <c r="L1422">
        <v>2020</v>
      </c>
      <c r="M1422" t="s">
        <v>312</v>
      </c>
      <c r="N1422">
        <v>3</v>
      </c>
      <c r="O1422">
        <v>2</v>
      </c>
      <c r="Q1422" t="s">
        <v>27</v>
      </c>
      <c r="R1422" t="s">
        <v>327</v>
      </c>
      <c r="S1422" t="s">
        <v>319</v>
      </c>
      <c r="T1422">
        <v>2021</v>
      </c>
      <c r="U1422" t="s">
        <v>312</v>
      </c>
      <c r="V1422">
        <v>586</v>
      </c>
      <c r="W1422">
        <v>6</v>
      </c>
    </row>
    <row r="1423" spans="1:23">
      <c r="A1423" t="s">
        <v>338</v>
      </c>
      <c r="B1423" t="s">
        <v>292</v>
      </c>
      <c r="C1423" t="s">
        <v>323</v>
      </c>
      <c r="D1423">
        <v>2019</v>
      </c>
      <c r="E1423" t="s">
        <v>312</v>
      </c>
      <c r="F1423" s="4">
        <v>16</v>
      </c>
      <c r="G1423" s="4">
        <v>2</v>
      </c>
      <c r="I1423" t="s">
        <v>50</v>
      </c>
      <c r="J1423" t="s">
        <v>360</v>
      </c>
      <c r="K1423" t="s">
        <v>315</v>
      </c>
      <c r="L1423">
        <v>2020</v>
      </c>
      <c r="M1423" t="s">
        <v>312</v>
      </c>
      <c r="N1423">
        <v>0</v>
      </c>
      <c r="O1423">
        <v>1</v>
      </c>
      <c r="Q1423" t="s">
        <v>34</v>
      </c>
      <c r="R1423" t="s">
        <v>327</v>
      </c>
      <c r="S1423" t="s">
        <v>319</v>
      </c>
      <c r="T1423">
        <v>2021</v>
      </c>
      <c r="U1423" t="s">
        <v>312</v>
      </c>
      <c r="V1423">
        <v>133</v>
      </c>
      <c r="W1423">
        <v>1</v>
      </c>
    </row>
    <row r="1424" spans="1:23">
      <c r="A1424" t="s">
        <v>338</v>
      </c>
      <c r="B1424" t="s">
        <v>28</v>
      </c>
      <c r="C1424" t="s">
        <v>323</v>
      </c>
      <c r="D1424">
        <v>2019</v>
      </c>
      <c r="E1424" t="s">
        <v>312</v>
      </c>
      <c r="F1424" s="4">
        <v>13</v>
      </c>
      <c r="G1424" s="4">
        <v>6</v>
      </c>
      <c r="I1424" t="s">
        <v>254</v>
      </c>
      <c r="J1424" t="s">
        <v>352</v>
      </c>
      <c r="K1424" t="s">
        <v>315</v>
      </c>
      <c r="L1424">
        <v>2020</v>
      </c>
      <c r="M1424" t="s">
        <v>312</v>
      </c>
      <c r="N1424">
        <v>25</v>
      </c>
      <c r="O1424">
        <v>3</v>
      </c>
      <c r="Q1424" t="s">
        <v>3</v>
      </c>
      <c r="R1424" t="s">
        <v>118</v>
      </c>
      <c r="S1424" t="s">
        <v>319</v>
      </c>
      <c r="T1424">
        <v>2021</v>
      </c>
      <c r="U1424" t="s">
        <v>312</v>
      </c>
      <c r="V1424">
        <v>2</v>
      </c>
      <c r="W1424">
        <v>1</v>
      </c>
    </row>
    <row r="1425" spans="1:23">
      <c r="A1425" t="s">
        <v>327</v>
      </c>
      <c r="B1425" t="s">
        <v>41</v>
      </c>
      <c r="C1425" t="s">
        <v>323</v>
      </c>
      <c r="D1425">
        <v>2019</v>
      </c>
      <c r="E1425" t="s">
        <v>312</v>
      </c>
      <c r="F1425" s="4">
        <v>10</v>
      </c>
      <c r="G1425" s="4">
        <v>2</v>
      </c>
      <c r="I1425" t="s">
        <v>203</v>
      </c>
      <c r="J1425" t="s">
        <v>118</v>
      </c>
      <c r="K1425" t="s">
        <v>315</v>
      </c>
      <c r="L1425">
        <v>2020</v>
      </c>
      <c r="M1425" t="s">
        <v>312</v>
      </c>
      <c r="N1425">
        <v>169</v>
      </c>
      <c r="O1425">
        <v>1</v>
      </c>
      <c r="Q1425" t="s">
        <v>48</v>
      </c>
      <c r="R1425" t="s">
        <v>358</v>
      </c>
      <c r="S1425" t="s">
        <v>319</v>
      </c>
      <c r="T1425">
        <v>2021</v>
      </c>
      <c r="U1425" t="s">
        <v>312</v>
      </c>
      <c r="V1425">
        <v>0</v>
      </c>
      <c r="W1425">
        <v>2</v>
      </c>
    </row>
    <row r="1426" spans="1:23">
      <c r="A1426" t="s">
        <v>327</v>
      </c>
      <c r="B1426" t="s">
        <v>30</v>
      </c>
      <c r="C1426" t="s">
        <v>323</v>
      </c>
      <c r="D1426">
        <v>2019</v>
      </c>
      <c r="E1426" t="s">
        <v>312</v>
      </c>
      <c r="F1426" s="4">
        <v>8</v>
      </c>
      <c r="G1426" s="4">
        <v>1</v>
      </c>
      <c r="I1426" t="s">
        <v>2</v>
      </c>
      <c r="J1426" t="s">
        <v>168</v>
      </c>
      <c r="K1426" t="s">
        <v>315</v>
      </c>
      <c r="L1426">
        <v>2020</v>
      </c>
      <c r="M1426" t="s">
        <v>312</v>
      </c>
      <c r="N1426">
        <v>0</v>
      </c>
      <c r="O1426">
        <v>1</v>
      </c>
      <c r="Q1426" t="s">
        <v>22</v>
      </c>
      <c r="R1426" t="s">
        <v>338</v>
      </c>
      <c r="S1426" t="s">
        <v>319</v>
      </c>
      <c r="T1426">
        <v>2021</v>
      </c>
      <c r="U1426" t="s">
        <v>312</v>
      </c>
      <c r="V1426">
        <v>0</v>
      </c>
      <c r="W1426">
        <v>1</v>
      </c>
    </row>
    <row r="1427" spans="1:23">
      <c r="A1427" t="s">
        <v>360</v>
      </c>
      <c r="B1427" t="s">
        <v>28</v>
      </c>
      <c r="C1427" t="s">
        <v>323</v>
      </c>
      <c r="D1427">
        <v>2019</v>
      </c>
      <c r="E1427" t="s">
        <v>312</v>
      </c>
      <c r="F1427" s="4">
        <v>8</v>
      </c>
      <c r="G1427" s="4">
        <v>1</v>
      </c>
      <c r="I1427" t="s">
        <v>191</v>
      </c>
      <c r="J1427" t="s">
        <v>118</v>
      </c>
      <c r="K1427" t="s">
        <v>315</v>
      </c>
      <c r="L1427">
        <v>2020</v>
      </c>
      <c r="M1427" t="s">
        <v>312</v>
      </c>
      <c r="N1427">
        <v>3</v>
      </c>
      <c r="O1427">
        <v>1</v>
      </c>
      <c r="Q1427" t="s">
        <v>142</v>
      </c>
      <c r="R1427" t="s">
        <v>118</v>
      </c>
      <c r="S1427" t="s">
        <v>319</v>
      </c>
      <c r="T1427">
        <v>2021</v>
      </c>
      <c r="U1427" t="s">
        <v>312</v>
      </c>
      <c r="V1427">
        <v>7</v>
      </c>
      <c r="W1427">
        <v>1</v>
      </c>
    </row>
    <row r="1428" spans="1:23">
      <c r="A1428" t="s">
        <v>328</v>
      </c>
      <c r="B1428" t="s">
        <v>28</v>
      </c>
      <c r="C1428" t="s">
        <v>323</v>
      </c>
      <c r="D1428">
        <v>2019</v>
      </c>
      <c r="E1428" t="s">
        <v>312</v>
      </c>
      <c r="F1428" s="4">
        <v>8</v>
      </c>
      <c r="G1428" s="4">
        <v>1</v>
      </c>
      <c r="I1428" t="s">
        <v>39</v>
      </c>
      <c r="J1428" t="s">
        <v>118</v>
      </c>
      <c r="K1428" t="s">
        <v>315</v>
      </c>
      <c r="L1428">
        <v>2020</v>
      </c>
      <c r="M1428" t="s">
        <v>312</v>
      </c>
      <c r="N1428">
        <v>3</v>
      </c>
      <c r="O1428">
        <v>1</v>
      </c>
      <c r="Q1428" t="s">
        <v>19</v>
      </c>
      <c r="R1428" t="s">
        <v>338</v>
      </c>
      <c r="S1428" t="s">
        <v>319</v>
      </c>
      <c r="T1428">
        <v>2021</v>
      </c>
      <c r="U1428" t="s">
        <v>312</v>
      </c>
      <c r="V1428">
        <v>0</v>
      </c>
      <c r="W1428">
        <v>2</v>
      </c>
    </row>
    <row r="1429" spans="1:23">
      <c r="A1429" t="s">
        <v>327</v>
      </c>
      <c r="B1429" t="s">
        <v>14</v>
      </c>
      <c r="C1429" t="s">
        <v>323</v>
      </c>
      <c r="D1429">
        <v>2019</v>
      </c>
      <c r="E1429" t="s">
        <v>312</v>
      </c>
      <c r="F1429" s="4">
        <v>8</v>
      </c>
      <c r="G1429" s="4">
        <v>2</v>
      </c>
      <c r="I1429" t="s">
        <v>254</v>
      </c>
      <c r="J1429" t="s">
        <v>336</v>
      </c>
      <c r="K1429" t="s">
        <v>315</v>
      </c>
      <c r="L1429">
        <v>2020</v>
      </c>
      <c r="M1429" t="s">
        <v>312</v>
      </c>
      <c r="N1429">
        <v>0</v>
      </c>
      <c r="O1429">
        <v>1</v>
      </c>
      <c r="Q1429" t="s">
        <v>10</v>
      </c>
      <c r="R1429" t="s">
        <v>327</v>
      </c>
      <c r="S1429" t="s">
        <v>319</v>
      </c>
      <c r="T1429">
        <v>2021</v>
      </c>
      <c r="U1429" t="s">
        <v>312</v>
      </c>
      <c r="V1429">
        <v>5</v>
      </c>
      <c r="W1429">
        <v>1</v>
      </c>
    </row>
    <row r="1430" spans="1:23">
      <c r="A1430" t="s">
        <v>338</v>
      </c>
      <c r="B1430" t="s">
        <v>18</v>
      </c>
      <c r="C1430" t="s">
        <v>323</v>
      </c>
      <c r="D1430">
        <v>2019</v>
      </c>
      <c r="E1430" t="s">
        <v>312</v>
      </c>
      <c r="F1430" s="4">
        <v>6</v>
      </c>
      <c r="G1430" s="4">
        <v>1</v>
      </c>
      <c r="I1430" t="s">
        <v>3</v>
      </c>
      <c r="J1430" t="s">
        <v>360</v>
      </c>
      <c r="K1430" t="s">
        <v>315</v>
      </c>
      <c r="L1430">
        <v>2020</v>
      </c>
      <c r="M1430" t="s">
        <v>312</v>
      </c>
      <c r="N1430">
        <v>2</v>
      </c>
      <c r="O1430">
        <v>1</v>
      </c>
      <c r="Q1430" t="s">
        <v>20</v>
      </c>
      <c r="R1430" t="s">
        <v>342</v>
      </c>
      <c r="S1430" t="s">
        <v>319</v>
      </c>
      <c r="T1430">
        <v>2021</v>
      </c>
      <c r="U1430" t="s">
        <v>312</v>
      </c>
      <c r="V1430">
        <v>0</v>
      </c>
      <c r="W1430">
        <v>1</v>
      </c>
    </row>
    <row r="1431" spans="1:23">
      <c r="A1431" t="s">
        <v>350</v>
      </c>
      <c r="B1431" t="s">
        <v>31</v>
      </c>
      <c r="C1431" t="s">
        <v>323</v>
      </c>
      <c r="D1431">
        <v>2019</v>
      </c>
      <c r="E1431" t="s">
        <v>312</v>
      </c>
      <c r="F1431" s="4">
        <v>6</v>
      </c>
      <c r="G1431" s="4">
        <v>2</v>
      </c>
      <c r="I1431" t="s">
        <v>254</v>
      </c>
      <c r="J1431" t="s">
        <v>357</v>
      </c>
      <c r="K1431" t="s">
        <v>315</v>
      </c>
      <c r="L1431">
        <v>2020</v>
      </c>
      <c r="M1431" t="s">
        <v>312</v>
      </c>
      <c r="N1431">
        <v>0</v>
      </c>
      <c r="O1431">
        <v>1</v>
      </c>
      <c r="Q1431" t="s">
        <v>48</v>
      </c>
      <c r="R1431" t="s">
        <v>338</v>
      </c>
      <c r="S1431" t="s">
        <v>319</v>
      </c>
      <c r="T1431">
        <v>2021</v>
      </c>
      <c r="U1431" t="s">
        <v>312</v>
      </c>
      <c r="V1431">
        <v>51</v>
      </c>
      <c r="W1431">
        <v>8</v>
      </c>
    </row>
    <row r="1432" spans="1:23">
      <c r="A1432" t="s">
        <v>118</v>
      </c>
      <c r="B1432" t="s">
        <v>142</v>
      </c>
      <c r="C1432" t="s">
        <v>323</v>
      </c>
      <c r="D1432">
        <v>2019</v>
      </c>
      <c r="E1432" t="s">
        <v>312</v>
      </c>
      <c r="F1432" s="4">
        <v>6</v>
      </c>
      <c r="G1432" s="4">
        <v>3</v>
      </c>
      <c r="I1432" t="s">
        <v>189</v>
      </c>
      <c r="J1432" t="s">
        <v>360</v>
      </c>
      <c r="K1432" t="s">
        <v>315</v>
      </c>
      <c r="L1432">
        <v>2020</v>
      </c>
      <c r="M1432" t="s">
        <v>312</v>
      </c>
      <c r="N1432">
        <v>2</v>
      </c>
      <c r="O1432">
        <v>1</v>
      </c>
      <c r="Q1432" t="s">
        <v>6</v>
      </c>
      <c r="R1432" t="s">
        <v>118</v>
      </c>
      <c r="S1432" t="s">
        <v>319</v>
      </c>
      <c r="T1432">
        <v>2021</v>
      </c>
      <c r="U1432" t="s">
        <v>312</v>
      </c>
      <c r="V1432">
        <v>0</v>
      </c>
      <c r="W1432">
        <v>1</v>
      </c>
    </row>
    <row r="1433" spans="1:23">
      <c r="A1433" t="s">
        <v>327</v>
      </c>
      <c r="B1433" t="s">
        <v>5</v>
      </c>
      <c r="C1433" t="s">
        <v>323</v>
      </c>
      <c r="D1433">
        <v>2019</v>
      </c>
      <c r="E1433" t="s">
        <v>312</v>
      </c>
      <c r="F1433" s="4">
        <v>5</v>
      </c>
      <c r="G1433" s="4">
        <v>1</v>
      </c>
      <c r="I1433" t="s">
        <v>171</v>
      </c>
      <c r="J1433" t="s">
        <v>118</v>
      </c>
      <c r="K1433" t="s">
        <v>315</v>
      </c>
      <c r="L1433">
        <v>2020</v>
      </c>
      <c r="M1433" t="s">
        <v>312</v>
      </c>
      <c r="N1433">
        <v>8</v>
      </c>
      <c r="O1433">
        <v>1</v>
      </c>
      <c r="Q1433" t="s">
        <v>8</v>
      </c>
      <c r="R1433" t="s">
        <v>168</v>
      </c>
      <c r="S1433" t="s">
        <v>319</v>
      </c>
      <c r="T1433">
        <v>2021</v>
      </c>
      <c r="U1433" t="s">
        <v>312</v>
      </c>
      <c r="V1433">
        <v>0</v>
      </c>
      <c r="W1433">
        <v>1</v>
      </c>
    </row>
    <row r="1434" spans="1:23">
      <c r="A1434" t="s">
        <v>327</v>
      </c>
      <c r="B1434" t="s">
        <v>12</v>
      </c>
      <c r="C1434" t="s">
        <v>323</v>
      </c>
      <c r="D1434">
        <v>2019</v>
      </c>
      <c r="E1434" t="s">
        <v>312</v>
      </c>
      <c r="F1434" s="4">
        <v>5</v>
      </c>
      <c r="G1434" s="4">
        <v>1</v>
      </c>
      <c r="I1434" t="s">
        <v>150</v>
      </c>
      <c r="J1434" t="s">
        <v>168</v>
      </c>
      <c r="K1434" t="s">
        <v>315</v>
      </c>
      <c r="L1434">
        <v>2020</v>
      </c>
      <c r="M1434" t="s">
        <v>312</v>
      </c>
      <c r="N1434">
        <v>7</v>
      </c>
      <c r="O1434">
        <v>1</v>
      </c>
      <c r="Q1434" t="s">
        <v>36</v>
      </c>
      <c r="R1434" t="s">
        <v>327</v>
      </c>
      <c r="S1434" t="s">
        <v>319</v>
      </c>
      <c r="T1434">
        <v>2021</v>
      </c>
      <c r="U1434" t="s">
        <v>312</v>
      </c>
      <c r="V1434">
        <v>5</v>
      </c>
      <c r="W1434">
        <v>1</v>
      </c>
    </row>
    <row r="1435" spans="1:23">
      <c r="A1435" t="s">
        <v>118</v>
      </c>
      <c r="B1435" t="s">
        <v>77</v>
      </c>
      <c r="C1435" t="s">
        <v>323</v>
      </c>
      <c r="D1435">
        <v>2019</v>
      </c>
      <c r="E1435" t="s">
        <v>312</v>
      </c>
      <c r="F1435" s="4">
        <v>5</v>
      </c>
      <c r="G1435" s="4">
        <v>1</v>
      </c>
      <c r="I1435" t="s">
        <v>350</v>
      </c>
      <c r="J1435" t="s">
        <v>45</v>
      </c>
      <c r="K1435" t="s">
        <v>316</v>
      </c>
      <c r="L1435">
        <v>2020</v>
      </c>
      <c r="M1435" t="s">
        <v>312</v>
      </c>
      <c r="N1435">
        <v>3856</v>
      </c>
      <c r="O1435">
        <v>29</v>
      </c>
      <c r="Q1435" t="s">
        <v>140</v>
      </c>
      <c r="R1435" t="s">
        <v>338</v>
      </c>
      <c r="S1435" t="s">
        <v>319</v>
      </c>
      <c r="T1435">
        <v>2021</v>
      </c>
      <c r="U1435" t="s">
        <v>312</v>
      </c>
      <c r="V1435">
        <v>6</v>
      </c>
      <c r="W1435">
        <v>1</v>
      </c>
    </row>
    <row r="1436" spans="1:23">
      <c r="A1436" t="s">
        <v>334</v>
      </c>
      <c r="B1436" t="s">
        <v>19</v>
      </c>
      <c r="C1436" t="s">
        <v>323</v>
      </c>
      <c r="D1436">
        <v>2019</v>
      </c>
      <c r="E1436" t="s">
        <v>312</v>
      </c>
      <c r="F1436" s="4">
        <v>5</v>
      </c>
      <c r="G1436" s="4">
        <v>1</v>
      </c>
      <c r="I1436" t="s">
        <v>350</v>
      </c>
      <c r="J1436" t="s">
        <v>254</v>
      </c>
      <c r="K1436" t="s">
        <v>316</v>
      </c>
      <c r="L1436">
        <v>2020</v>
      </c>
      <c r="M1436" t="s">
        <v>312</v>
      </c>
      <c r="N1436">
        <v>8</v>
      </c>
      <c r="O1436">
        <v>1</v>
      </c>
      <c r="Q1436" t="s">
        <v>254</v>
      </c>
      <c r="R1436" t="s">
        <v>333</v>
      </c>
      <c r="S1436" t="s">
        <v>319</v>
      </c>
      <c r="T1436">
        <v>2021</v>
      </c>
      <c r="U1436" t="s">
        <v>312</v>
      </c>
      <c r="V1436">
        <v>0</v>
      </c>
      <c r="W1436">
        <v>1</v>
      </c>
    </row>
    <row r="1437" spans="1:23">
      <c r="A1437" t="s">
        <v>327</v>
      </c>
      <c r="B1437" t="s">
        <v>28</v>
      </c>
      <c r="C1437" t="s">
        <v>323</v>
      </c>
      <c r="D1437">
        <v>2019</v>
      </c>
      <c r="E1437" t="s">
        <v>312</v>
      </c>
      <c r="F1437" s="4">
        <v>5</v>
      </c>
      <c r="G1437" s="4">
        <v>4</v>
      </c>
      <c r="I1437" t="s">
        <v>350</v>
      </c>
      <c r="J1437" t="s">
        <v>18</v>
      </c>
      <c r="K1437" t="s">
        <v>316</v>
      </c>
      <c r="L1437">
        <v>2020</v>
      </c>
      <c r="M1437" t="s">
        <v>312</v>
      </c>
      <c r="N1437">
        <v>507</v>
      </c>
      <c r="O1437">
        <v>5</v>
      </c>
      <c r="Q1437" t="s">
        <v>254</v>
      </c>
      <c r="R1437" t="s">
        <v>352</v>
      </c>
      <c r="S1437" t="s">
        <v>319</v>
      </c>
      <c r="T1437">
        <v>2021</v>
      </c>
      <c r="U1437" t="s">
        <v>312</v>
      </c>
      <c r="V1437">
        <v>264</v>
      </c>
      <c r="W1437">
        <v>56</v>
      </c>
    </row>
    <row r="1438" spans="1:23">
      <c r="A1438" t="s">
        <v>338</v>
      </c>
      <c r="B1438" t="s">
        <v>140</v>
      </c>
      <c r="C1438" t="s">
        <v>323</v>
      </c>
      <c r="D1438">
        <v>2019</v>
      </c>
      <c r="E1438" t="s">
        <v>312</v>
      </c>
      <c r="F1438" s="4">
        <v>4</v>
      </c>
      <c r="G1438" s="4">
        <v>1</v>
      </c>
      <c r="I1438" t="s">
        <v>350</v>
      </c>
      <c r="J1438" t="s">
        <v>19</v>
      </c>
      <c r="K1438" t="s">
        <v>316</v>
      </c>
      <c r="L1438">
        <v>2020</v>
      </c>
      <c r="M1438" t="s">
        <v>312</v>
      </c>
      <c r="N1438">
        <v>5753</v>
      </c>
      <c r="O1438">
        <v>45</v>
      </c>
      <c r="Q1438" t="s">
        <v>171</v>
      </c>
      <c r="R1438" t="s">
        <v>118</v>
      </c>
      <c r="S1438" t="s">
        <v>319</v>
      </c>
      <c r="T1438">
        <v>2021</v>
      </c>
      <c r="U1438" t="s">
        <v>312</v>
      </c>
      <c r="V1438">
        <v>0</v>
      </c>
      <c r="W1438">
        <v>1</v>
      </c>
    </row>
    <row r="1439" spans="1:23">
      <c r="A1439" t="s">
        <v>338</v>
      </c>
      <c r="B1439" t="s">
        <v>21</v>
      </c>
      <c r="C1439" t="s">
        <v>323</v>
      </c>
      <c r="D1439">
        <v>2019</v>
      </c>
      <c r="E1439" t="s">
        <v>312</v>
      </c>
      <c r="F1439" s="4">
        <v>4</v>
      </c>
      <c r="G1439" s="4">
        <v>2</v>
      </c>
      <c r="I1439" t="s">
        <v>350</v>
      </c>
      <c r="J1439" t="s">
        <v>24</v>
      </c>
      <c r="K1439" t="s">
        <v>316</v>
      </c>
      <c r="L1439">
        <v>2020</v>
      </c>
      <c r="M1439" t="s">
        <v>312</v>
      </c>
      <c r="N1439">
        <v>725</v>
      </c>
      <c r="O1439">
        <v>6</v>
      </c>
      <c r="Q1439" t="s">
        <v>189</v>
      </c>
      <c r="R1439" t="s">
        <v>118</v>
      </c>
      <c r="S1439" t="s">
        <v>319</v>
      </c>
      <c r="T1439">
        <v>2021</v>
      </c>
      <c r="U1439" t="s">
        <v>312</v>
      </c>
      <c r="V1439">
        <v>3</v>
      </c>
      <c r="W1439">
        <v>1</v>
      </c>
    </row>
    <row r="1440" spans="1:23">
      <c r="A1440" t="s">
        <v>327</v>
      </c>
      <c r="B1440" t="s">
        <v>38</v>
      </c>
      <c r="C1440" t="s">
        <v>323</v>
      </c>
      <c r="D1440">
        <v>2019</v>
      </c>
      <c r="E1440" t="s">
        <v>312</v>
      </c>
      <c r="F1440" s="4">
        <v>3</v>
      </c>
      <c r="G1440" s="4">
        <v>2</v>
      </c>
      <c r="I1440" t="s">
        <v>350</v>
      </c>
      <c r="J1440" t="s">
        <v>27</v>
      </c>
      <c r="K1440" t="s">
        <v>316</v>
      </c>
      <c r="L1440">
        <v>2020</v>
      </c>
      <c r="M1440" t="s">
        <v>312</v>
      </c>
      <c r="N1440">
        <v>3494</v>
      </c>
      <c r="O1440">
        <v>29</v>
      </c>
      <c r="Q1440" t="s">
        <v>218</v>
      </c>
      <c r="R1440" t="s">
        <v>118</v>
      </c>
      <c r="S1440" t="s">
        <v>319</v>
      </c>
      <c r="T1440">
        <v>2021</v>
      </c>
      <c r="U1440" t="s">
        <v>312</v>
      </c>
      <c r="V1440">
        <v>63</v>
      </c>
      <c r="W1440">
        <v>1</v>
      </c>
    </row>
    <row r="1441" spans="1:23">
      <c r="A1441" t="s">
        <v>344</v>
      </c>
      <c r="B1441" t="s">
        <v>31</v>
      </c>
      <c r="C1441" t="s">
        <v>323</v>
      </c>
      <c r="D1441">
        <v>2019</v>
      </c>
      <c r="E1441" t="s">
        <v>312</v>
      </c>
      <c r="F1441" s="4">
        <v>3</v>
      </c>
      <c r="G1441" s="4">
        <v>2</v>
      </c>
      <c r="I1441" t="s">
        <v>350</v>
      </c>
      <c r="J1441" t="s">
        <v>29</v>
      </c>
      <c r="K1441" t="s">
        <v>316</v>
      </c>
      <c r="L1441">
        <v>2020</v>
      </c>
      <c r="M1441" t="s">
        <v>312</v>
      </c>
      <c r="N1441">
        <v>310</v>
      </c>
      <c r="O1441">
        <v>9</v>
      </c>
      <c r="Q1441" t="s">
        <v>254</v>
      </c>
      <c r="R1441" t="s">
        <v>338</v>
      </c>
      <c r="S1441" t="s">
        <v>319</v>
      </c>
      <c r="T1441">
        <v>2021</v>
      </c>
      <c r="U1441" t="s">
        <v>312</v>
      </c>
      <c r="V1441">
        <v>1</v>
      </c>
      <c r="W1441">
        <v>5</v>
      </c>
    </row>
    <row r="1442" spans="1:23">
      <c r="A1442" t="s">
        <v>338</v>
      </c>
      <c r="B1442" t="s">
        <v>3</v>
      </c>
      <c r="C1442" t="s">
        <v>323</v>
      </c>
      <c r="D1442">
        <v>2019</v>
      </c>
      <c r="E1442" t="s">
        <v>312</v>
      </c>
      <c r="F1442" s="4">
        <v>2</v>
      </c>
      <c r="G1442" s="4">
        <v>1</v>
      </c>
      <c r="I1442" t="s">
        <v>356</v>
      </c>
      <c r="J1442" t="s">
        <v>15</v>
      </c>
      <c r="K1442" t="s">
        <v>316</v>
      </c>
      <c r="L1442">
        <v>2020</v>
      </c>
      <c r="M1442" t="s">
        <v>312</v>
      </c>
      <c r="N1442">
        <v>46</v>
      </c>
      <c r="O1442">
        <v>1</v>
      </c>
      <c r="Q1442" t="s">
        <v>152</v>
      </c>
      <c r="R1442" t="s">
        <v>118</v>
      </c>
      <c r="S1442" t="s">
        <v>319</v>
      </c>
      <c r="T1442">
        <v>2021</v>
      </c>
      <c r="U1442" t="s">
        <v>312</v>
      </c>
      <c r="V1442">
        <v>179</v>
      </c>
      <c r="W1442">
        <v>6</v>
      </c>
    </row>
    <row r="1443" spans="1:23">
      <c r="A1443" t="s">
        <v>118</v>
      </c>
      <c r="B1443" t="s">
        <v>7</v>
      </c>
      <c r="C1443" t="s">
        <v>323</v>
      </c>
      <c r="D1443">
        <v>2019</v>
      </c>
      <c r="E1443" t="s">
        <v>312</v>
      </c>
      <c r="F1443" s="4">
        <v>2</v>
      </c>
      <c r="G1443" s="4">
        <v>1</v>
      </c>
      <c r="I1443" t="s">
        <v>327</v>
      </c>
      <c r="J1443" t="s">
        <v>212</v>
      </c>
      <c r="K1443" t="s">
        <v>316</v>
      </c>
      <c r="L1443">
        <v>2020</v>
      </c>
      <c r="M1443" t="s">
        <v>312</v>
      </c>
      <c r="N1443">
        <v>1</v>
      </c>
      <c r="O1443">
        <v>1</v>
      </c>
      <c r="Q1443" t="s">
        <v>142</v>
      </c>
      <c r="R1443" t="s">
        <v>352</v>
      </c>
      <c r="S1443" t="s">
        <v>319</v>
      </c>
      <c r="T1443">
        <v>2021</v>
      </c>
      <c r="U1443" t="s">
        <v>312</v>
      </c>
      <c r="V1443">
        <v>6</v>
      </c>
      <c r="W1443">
        <v>3</v>
      </c>
    </row>
    <row r="1444" spans="1:23">
      <c r="A1444" t="s">
        <v>342</v>
      </c>
      <c r="B1444" t="s">
        <v>46</v>
      </c>
      <c r="C1444" t="s">
        <v>323</v>
      </c>
      <c r="D1444">
        <v>2019</v>
      </c>
      <c r="E1444" t="s">
        <v>312</v>
      </c>
      <c r="F1444" s="4">
        <v>2</v>
      </c>
      <c r="G1444" s="4">
        <v>1</v>
      </c>
      <c r="I1444" t="s">
        <v>327</v>
      </c>
      <c r="J1444" t="s">
        <v>3</v>
      </c>
      <c r="K1444" t="s">
        <v>316</v>
      </c>
      <c r="L1444">
        <v>2020</v>
      </c>
      <c r="M1444" t="s">
        <v>312</v>
      </c>
      <c r="N1444">
        <v>2</v>
      </c>
      <c r="O1444">
        <v>1</v>
      </c>
      <c r="Q1444" t="s">
        <v>169</v>
      </c>
      <c r="R1444" t="s">
        <v>118</v>
      </c>
      <c r="S1444" t="s">
        <v>319</v>
      </c>
      <c r="T1444">
        <v>2021</v>
      </c>
      <c r="U1444" t="s">
        <v>312</v>
      </c>
      <c r="V1444">
        <v>43</v>
      </c>
      <c r="W1444">
        <v>1</v>
      </c>
    </row>
    <row r="1445" spans="1:23">
      <c r="A1445" t="s">
        <v>342</v>
      </c>
      <c r="B1445" t="s">
        <v>50</v>
      </c>
      <c r="C1445" t="s">
        <v>323</v>
      </c>
      <c r="D1445">
        <v>2019</v>
      </c>
      <c r="E1445" t="s">
        <v>312</v>
      </c>
      <c r="F1445" s="4">
        <v>2</v>
      </c>
      <c r="G1445" s="4">
        <v>1</v>
      </c>
      <c r="I1445" t="s">
        <v>327</v>
      </c>
      <c r="J1445" t="s">
        <v>5</v>
      </c>
      <c r="K1445" t="s">
        <v>316</v>
      </c>
      <c r="L1445">
        <v>2020</v>
      </c>
      <c r="M1445" t="s">
        <v>312</v>
      </c>
      <c r="N1445">
        <v>0</v>
      </c>
      <c r="O1445">
        <v>1</v>
      </c>
      <c r="Q1445" t="s">
        <v>190</v>
      </c>
      <c r="R1445" t="s">
        <v>118</v>
      </c>
      <c r="S1445" t="s">
        <v>319</v>
      </c>
      <c r="T1445">
        <v>2021</v>
      </c>
      <c r="U1445" t="s">
        <v>312</v>
      </c>
      <c r="V1445">
        <v>0</v>
      </c>
      <c r="W1445">
        <v>1</v>
      </c>
    </row>
    <row r="1446" spans="1:23">
      <c r="A1446" t="s">
        <v>118</v>
      </c>
      <c r="B1446" t="s">
        <v>87</v>
      </c>
      <c r="C1446" t="s">
        <v>323</v>
      </c>
      <c r="D1446">
        <v>2019</v>
      </c>
      <c r="E1446" t="s">
        <v>312</v>
      </c>
      <c r="F1446" s="4">
        <v>1</v>
      </c>
      <c r="G1446" s="4">
        <v>1</v>
      </c>
      <c r="I1446" t="s">
        <v>327</v>
      </c>
      <c r="J1446" t="s">
        <v>6</v>
      </c>
      <c r="K1446" t="s">
        <v>316</v>
      </c>
      <c r="L1446">
        <v>2020</v>
      </c>
      <c r="M1446" t="s">
        <v>312</v>
      </c>
      <c r="N1446">
        <v>6</v>
      </c>
      <c r="O1446">
        <v>1</v>
      </c>
      <c r="Q1446" t="s">
        <v>254</v>
      </c>
      <c r="R1446" t="s">
        <v>343</v>
      </c>
      <c r="S1446" t="s">
        <v>319</v>
      </c>
      <c r="T1446">
        <v>2021</v>
      </c>
      <c r="U1446" t="s">
        <v>312</v>
      </c>
      <c r="V1446">
        <v>0</v>
      </c>
      <c r="W1446">
        <v>2</v>
      </c>
    </row>
    <row r="1447" spans="1:23">
      <c r="A1447" t="s">
        <v>118</v>
      </c>
      <c r="B1447" t="s">
        <v>89</v>
      </c>
      <c r="C1447" t="s">
        <v>323</v>
      </c>
      <c r="D1447">
        <v>2019</v>
      </c>
      <c r="E1447" t="s">
        <v>312</v>
      </c>
      <c r="F1447" s="4">
        <v>1</v>
      </c>
      <c r="G1447" s="4">
        <v>1</v>
      </c>
      <c r="I1447" t="s">
        <v>327</v>
      </c>
      <c r="J1447" t="s">
        <v>12</v>
      </c>
      <c r="K1447" t="s">
        <v>316</v>
      </c>
      <c r="L1447">
        <v>2020</v>
      </c>
      <c r="M1447" t="s">
        <v>312</v>
      </c>
      <c r="N1447">
        <v>2</v>
      </c>
      <c r="O1447">
        <v>1</v>
      </c>
      <c r="Q1447" t="s">
        <v>5</v>
      </c>
      <c r="R1447" t="s">
        <v>338</v>
      </c>
      <c r="S1447" t="s">
        <v>319</v>
      </c>
      <c r="T1447">
        <v>2021</v>
      </c>
      <c r="U1447" t="s">
        <v>312</v>
      </c>
      <c r="V1447">
        <v>6</v>
      </c>
      <c r="W1447">
        <v>1</v>
      </c>
    </row>
    <row r="1448" spans="1:23">
      <c r="A1448" t="s">
        <v>338</v>
      </c>
      <c r="B1448" t="s">
        <v>273</v>
      </c>
      <c r="C1448" t="s">
        <v>323</v>
      </c>
      <c r="D1448">
        <v>2019</v>
      </c>
      <c r="E1448" t="s">
        <v>312</v>
      </c>
      <c r="F1448" s="4">
        <v>1</v>
      </c>
      <c r="G1448" s="4">
        <v>2</v>
      </c>
      <c r="I1448" t="s">
        <v>327</v>
      </c>
      <c r="J1448" t="s">
        <v>50</v>
      </c>
      <c r="K1448" t="s">
        <v>316</v>
      </c>
      <c r="L1448">
        <v>2020</v>
      </c>
      <c r="M1448" t="s">
        <v>312</v>
      </c>
      <c r="N1448">
        <v>49</v>
      </c>
      <c r="O1448">
        <v>1</v>
      </c>
      <c r="Q1448" t="s">
        <v>8</v>
      </c>
      <c r="R1448" t="s">
        <v>338</v>
      </c>
      <c r="S1448" t="s">
        <v>319</v>
      </c>
      <c r="T1448">
        <v>2021</v>
      </c>
      <c r="U1448" t="s">
        <v>312</v>
      </c>
      <c r="V1448">
        <v>3</v>
      </c>
      <c r="W1448">
        <v>1</v>
      </c>
    </row>
    <row r="1449" spans="1:23">
      <c r="A1449" t="s">
        <v>350</v>
      </c>
      <c r="B1449" t="s">
        <v>20</v>
      </c>
      <c r="C1449" t="s">
        <v>323</v>
      </c>
      <c r="D1449">
        <v>2019</v>
      </c>
      <c r="E1449" t="s">
        <v>312</v>
      </c>
      <c r="F1449" s="4">
        <v>0</v>
      </c>
      <c r="G1449" s="4">
        <v>1</v>
      </c>
      <c r="I1449" t="s">
        <v>327</v>
      </c>
      <c r="J1449" t="s">
        <v>26</v>
      </c>
      <c r="K1449" t="s">
        <v>316</v>
      </c>
      <c r="L1449">
        <v>2020</v>
      </c>
      <c r="M1449" t="s">
        <v>312</v>
      </c>
      <c r="N1449">
        <v>0</v>
      </c>
      <c r="O1449">
        <v>1</v>
      </c>
      <c r="Q1449" t="s">
        <v>206</v>
      </c>
      <c r="R1449" t="s">
        <v>118</v>
      </c>
      <c r="S1449" t="s">
        <v>319</v>
      </c>
      <c r="T1449">
        <v>2021</v>
      </c>
      <c r="U1449" t="s">
        <v>312</v>
      </c>
      <c r="V1449">
        <v>53</v>
      </c>
      <c r="W1449">
        <v>1</v>
      </c>
    </row>
    <row r="1450" spans="1:23">
      <c r="A1450" t="s">
        <v>118</v>
      </c>
      <c r="B1450" t="s">
        <v>5</v>
      </c>
      <c r="C1450" t="s">
        <v>323</v>
      </c>
      <c r="D1450">
        <v>2019</v>
      </c>
      <c r="E1450" t="s">
        <v>312</v>
      </c>
      <c r="F1450" s="4">
        <v>0</v>
      </c>
      <c r="G1450" s="4">
        <v>1</v>
      </c>
      <c r="I1450" t="s">
        <v>327</v>
      </c>
      <c r="J1450" t="s">
        <v>292</v>
      </c>
      <c r="K1450" t="s">
        <v>316</v>
      </c>
      <c r="L1450">
        <v>2020</v>
      </c>
      <c r="M1450" t="s">
        <v>312</v>
      </c>
      <c r="N1450">
        <v>2</v>
      </c>
      <c r="O1450">
        <v>1</v>
      </c>
      <c r="Q1450" t="s">
        <v>48</v>
      </c>
      <c r="R1450" t="s">
        <v>327</v>
      </c>
      <c r="S1450" t="s">
        <v>319</v>
      </c>
      <c r="T1450">
        <v>2021</v>
      </c>
      <c r="U1450" t="s">
        <v>312</v>
      </c>
      <c r="V1450">
        <v>6</v>
      </c>
      <c r="W1450">
        <v>1</v>
      </c>
    </row>
    <row r="1451" spans="1:23">
      <c r="A1451" t="s">
        <v>118</v>
      </c>
      <c r="B1451" t="s">
        <v>38</v>
      </c>
      <c r="C1451" t="s">
        <v>323</v>
      </c>
      <c r="D1451">
        <v>2019</v>
      </c>
      <c r="E1451" t="s">
        <v>312</v>
      </c>
      <c r="F1451" s="4">
        <v>0</v>
      </c>
      <c r="G1451" s="4">
        <v>1</v>
      </c>
      <c r="I1451" t="s">
        <v>327</v>
      </c>
      <c r="J1451" t="s">
        <v>273</v>
      </c>
      <c r="K1451" t="s">
        <v>316</v>
      </c>
      <c r="L1451">
        <v>2020</v>
      </c>
      <c r="M1451" t="s">
        <v>312</v>
      </c>
      <c r="N1451">
        <v>2</v>
      </c>
      <c r="O1451">
        <v>1</v>
      </c>
      <c r="Q1451" t="s">
        <v>140</v>
      </c>
      <c r="R1451" t="s">
        <v>118</v>
      </c>
      <c r="S1451" t="s">
        <v>319</v>
      </c>
      <c r="T1451">
        <v>2021</v>
      </c>
      <c r="U1451" t="s">
        <v>312</v>
      </c>
      <c r="V1451">
        <v>50</v>
      </c>
      <c r="W1451">
        <v>1</v>
      </c>
    </row>
    <row r="1452" spans="1:23">
      <c r="A1452" t="s">
        <v>358</v>
      </c>
      <c r="B1452" t="s">
        <v>138</v>
      </c>
      <c r="C1452" t="s">
        <v>323</v>
      </c>
      <c r="D1452">
        <v>2019</v>
      </c>
      <c r="E1452" t="s">
        <v>312</v>
      </c>
      <c r="F1452" s="4">
        <v>0</v>
      </c>
      <c r="G1452" s="4">
        <v>1</v>
      </c>
      <c r="I1452" t="s">
        <v>327</v>
      </c>
      <c r="J1452" t="s">
        <v>28</v>
      </c>
      <c r="K1452" t="s">
        <v>316</v>
      </c>
      <c r="L1452">
        <v>2020</v>
      </c>
      <c r="M1452" t="s">
        <v>312</v>
      </c>
      <c r="N1452">
        <v>0</v>
      </c>
      <c r="O1452">
        <v>1</v>
      </c>
      <c r="Q1452" t="s">
        <v>257</v>
      </c>
      <c r="R1452" t="s">
        <v>118</v>
      </c>
      <c r="S1452" t="s">
        <v>319</v>
      </c>
      <c r="T1452">
        <v>2021</v>
      </c>
      <c r="U1452" t="s">
        <v>312</v>
      </c>
      <c r="V1452">
        <v>4</v>
      </c>
      <c r="W1452">
        <v>1</v>
      </c>
    </row>
    <row r="1453" spans="1:23">
      <c r="A1453" t="s">
        <v>358</v>
      </c>
      <c r="B1453" t="s">
        <v>148</v>
      </c>
      <c r="C1453" t="s">
        <v>323</v>
      </c>
      <c r="D1453">
        <v>2019</v>
      </c>
      <c r="E1453" t="s">
        <v>312</v>
      </c>
      <c r="F1453" s="4">
        <v>0</v>
      </c>
      <c r="G1453" s="4">
        <v>1</v>
      </c>
      <c r="I1453" t="s">
        <v>327</v>
      </c>
      <c r="J1453" t="s">
        <v>189</v>
      </c>
      <c r="K1453" t="s">
        <v>316</v>
      </c>
      <c r="L1453">
        <v>2020</v>
      </c>
      <c r="M1453" t="s">
        <v>312</v>
      </c>
      <c r="N1453">
        <v>3</v>
      </c>
      <c r="O1453">
        <v>1</v>
      </c>
      <c r="Q1453" t="s">
        <v>243</v>
      </c>
      <c r="R1453" t="s">
        <v>118</v>
      </c>
      <c r="S1453" t="s">
        <v>319</v>
      </c>
      <c r="T1453">
        <v>2021</v>
      </c>
      <c r="U1453" t="s">
        <v>312</v>
      </c>
      <c r="V1453">
        <v>44</v>
      </c>
      <c r="W1453">
        <v>1</v>
      </c>
    </row>
    <row r="1454" spans="1:23">
      <c r="A1454" t="s">
        <v>342</v>
      </c>
      <c r="B1454" t="s">
        <v>49</v>
      </c>
      <c r="C1454" t="s">
        <v>323</v>
      </c>
      <c r="D1454">
        <v>2019</v>
      </c>
      <c r="E1454" t="s">
        <v>312</v>
      </c>
      <c r="F1454" s="4">
        <v>0</v>
      </c>
      <c r="G1454" s="4">
        <v>1</v>
      </c>
      <c r="I1454" t="s">
        <v>327</v>
      </c>
      <c r="J1454" t="s">
        <v>195</v>
      </c>
      <c r="K1454" t="s">
        <v>316</v>
      </c>
      <c r="L1454">
        <v>2020</v>
      </c>
      <c r="M1454" t="s">
        <v>312</v>
      </c>
      <c r="N1454">
        <v>11</v>
      </c>
      <c r="O1454">
        <v>1</v>
      </c>
      <c r="Q1454" t="s">
        <v>55</v>
      </c>
      <c r="R1454" t="s">
        <v>338</v>
      </c>
      <c r="S1454" t="s">
        <v>319</v>
      </c>
      <c r="T1454">
        <v>2021</v>
      </c>
      <c r="U1454" t="s">
        <v>312</v>
      </c>
      <c r="V1454">
        <v>7</v>
      </c>
      <c r="W1454">
        <v>2</v>
      </c>
    </row>
    <row r="1455" spans="1:23">
      <c r="A1455" t="s">
        <v>342</v>
      </c>
      <c r="B1455" t="s">
        <v>15</v>
      </c>
      <c r="C1455" t="s">
        <v>323</v>
      </c>
      <c r="D1455">
        <v>2019</v>
      </c>
      <c r="E1455" t="s">
        <v>312</v>
      </c>
      <c r="F1455" s="4">
        <v>0</v>
      </c>
      <c r="G1455" s="4">
        <v>1</v>
      </c>
      <c r="I1455" t="s">
        <v>327</v>
      </c>
      <c r="J1455" t="s">
        <v>29</v>
      </c>
      <c r="K1455" t="s">
        <v>316</v>
      </c>
      <c r="L1455">
        <v>2020</v>
      </c>
      <c r="M1455" t="s">
        <v>312</v>
      </c>
      <c r="N1455">
        <v>8277</v>
      </c>
      <c r="O1455">
        <v>131</v>
      </c>
      <c r="Q1455" t="s">
        <v>350</v>
      </c>
      <c r="R1455" t="s">
        <v>254</v>
      </c>
      <c r="S1455" t="s">
        <v>320</v>
      </c>
      <c r="T1455">
        <v>2021</v>
      </c>
      <c r="U1455" t="s">
        <v>312</v>
      </c>
      <c r="V1455">
        <v>0</v>
      </c>
      <c r="W1455">
        <v>1</v>
      </c>
    </row>
    <row r="1456" spans="1:23">
      <c r="A1456" t="s">
        <v>340</v>
      </c>
      <c r="B1456" t="s">
        <v>292</v>
      </c>
      <c r="C1456" t="s">
        <v>323</v>
      </c>
      <c r="D1456">
        <v>2019</v>
      </c>
      <c r="E1456" t="s">
        <v>312</v>
      </c>
      <c r="F1456" s="4">
        <v>0</v>
      </c>
      <c r="G1456" s="4">
        <v>1</v>
      </c>
      <c r="I1456" t="s">
        <v>327</v>
      </c>
      <c r="J1456" t="s">
        <v>31</v>
      </c>
      <c r="K1456" t="s">
        <v>316</v>
      </c>
      <c r="L1456">
        <v>2020</v>
      </c>
      <c r="M1456" t="s">
        <v>312</v>
      </c>
      <c r="N1456">
        <v>5255</v>
      </c>
      <c r="O1456">
        <v>92</v>
      </c>
      <c r="Q1456" t="s">
        <v>356</v>
      </c>
      <c r="R1456" t="s">
        <v>14</v>
      </c>
      <c r="S1456" t="s">
        <v>320</v>
      </c>
      <c r="T1456">
        <v>2021</v>
      </c>
      <c r="U1456" t="s">
        <v>312</v>
      </c>
      <c r="V1456">
        <v>1</v>
      </c>
      <c r="W1456">
        <v>1</v>
      </c>
    </row>
    <row r="1457" spans="1:23">
      <c r="A1457" t="s">
        <v>327</v>
      </c>
      <c r="B1457" t="s">
        <v>19</v>
      </c>
      <c r="C1457" t="s">
        <v>323</v>
      </c>
      <c r="D1457">
        <v>2019</v>
      </c>
      <c r="E1457" t="s">
        <v>312</v>
      </c>
      <c r="F1457" s="4">
        <v>0</v>
      </c>
      <c r="G1457" s="4">
        <v>2</v>
      </c>
      <c r="I1457" t="s">
        <v>168</v>
      </c>
      <c r="J1457" t="s">
        <v>2</v>
      </c>
      <c r="K1457" t="s">
        <v>316</v>
      </c>
      <c r="L1457">
        <v>2020</v>
      </c>
      <c r="M1457" t="s">
        <v>312</v>
      </c>
      <c r="N1457">
        <v>41</v>
      </c>
      <c r="O1457">
        <v>1</v>
      </c>
      <c r="Q1457" t="s">
        <v>327</v>
      </c>
      <c r="R1457" t="s">
        <v>14</v>
      </c>
      <c r="S1457" t="s">
        <v>320</v>
      </c>
      <c r="T1457">
        <v>2021</v>
      </c>
      <c r="U1457" t="s">
        <v>312</v>
      </c>
      <c r="V1457">
        <v>7</v>
      </c>
      <c r="W1457">
        <v>1</v>
      </c>
    </row>
    <row r="1458" spans="1:23">
      <c r="A1458" t="s">
        <v>327</v>
      </c>
      <c r="B1458" t="s">
        <v>22</v>
      </c>
      <c r="C1458" t="s">
        <v>323</v>
      </c>
      <c r="D1458">
        <v>2019</v>
      </c>
      <c r="E1458" t="s">
        <v>312</v>
      </c>
      <c r="F1458" s="4">
        <v>0</v>
      </c>
      <c r="G1458" s="4">
        <v>2</v>
      </c>
      <c r="I1458" t="s">
        <v>168</v>
      </c>
      <c r="J1458" t="s">
        <v>214</v>
      </c>
      <c r="K1458" t="s">
        <v>316</v>
      </c>
      <c r="L1458">
        <v>2020</v>
      </c>
      <c r="M1458" t="s">
        <v>312</v>
      </c>
      <c r="N1458">
        <v>14</v>
      </c>
      <c r="O1458">
        <v>1</v>
      </c>
      <c r="Q1458" t="s">
        <v>327</v>
      </c>
      <c r="R1458" t="s">
        <v>20</v>
      </c>
      <c r="S1458" t="s">
        <v>320</v>
      </c>
      <c r="T1458">
        <v>2021</v>
      </c>
      <c r="U1458" t="s">
        <v>312</v>
      </c>
      <c r="V1458">
        <v>155</v>
      </c>
      <c r="W1458">
        <v>2</v>
      </c>
    </row>
    <row r="1459" spans="1:23">
      <c r="A1459" t="s">
        <v>332</v>
      </c>
      <c r="B1459" t="s">
        <v>28</v>
      </c>
      <c r="C1459" t="s">
        <v>323</v>
      </c>
      <c r="D1459">
        <v>2019</v>
      </c>
      <c r="E1459" t="s">
        <v>312</v>
      </c>
      <c r="F1459" s="4">
        <v>0</v>
      </c>
      <c r="G1459" s="4">
        <v>2</v>
      </c>
      <c r="I1459" t="s">
        <v>168</v>
      </c>
      <c r="J1459" t="s">
        <v>8</v>
      </c>
      <c r="K1459" t="s">
        <v>316</v>
      </c>
      <c r="L1459">
        <v>2020</v>
      </c>
      <c r="M1459" t="s">
        <v>312</v>
      </c>
      <c r="N1459">
        <v>2165</v>
      </c>
      <c r="O1459">
        <v>16</v>
      </c>
      <c r="Q1459" t="s">
        <v>327</v>
      </c>
      <c r="R1459" t="s">
        <v>22</v>
      </c>
      <c r="S1459" t="s">
        <v>320</v>
      </c>
      <c r="T1459">
        <v>2021</v>
      </c>
      <c r="U1459" t="s">
        <v>312</v>
      </c>
      <c r="V1459">
        <v>0</v>
      </c>
      <c r="W1459">
        <v>2</v>
      </c>
    </row>
    <row r="1460" spans="1:23">
      <c r="A1460" t="s">
        <v>354</v>
      </c>
      <c r="B1460" t="s">
        <v>17</v>
      </c>
      <c r="C1460" t="s">
        <v>323</v>
      </c>
      <c r="D1460">
        <v>2019</v>
      </c>
      <c r="E1460" t="s">
        <v>312</v>
      </c>
      <c r="F1460" s="4">
        <v>0</v>
      </c>
      <c r="G1460" s="4">
        <v>2</v>
      </c>
      <c r="I1460" t="s">
        <v>168</v>
      </c>
      <c r="J1460" t="s">
        <v>49</v>
      </c>
      <c r="K1460" t="s">
        <v>316</v>
      </c>
      <c r="L1460">
        <v>2020</v>
      </c>
      <c r="M1460" t="s">
        <v>312</v>
      </c>
      <c r="N1460">
        <v>586</v>
      </c>
      <c r="O1460">
        <v>5</v>
      </c>
      <c r="Q1460" t="s">
        <v>327</v>
      </c>
      <c r="R1460" t="s">
        <v>275</v>
      </c>
      <c r="S1460" t="s">
        <v>320</v>
      </c>
      <c r="T1460">
        <v>2021</v>
      </c>
      <c r="U1460" t="s">
        <v>312</v>
      </c>
      <c r="V1460">
        <v>6</v>
      </c>
      <c r="W1460">
        <v>1</v>
      </c>
    </row>
    <row r="1461" spans="1:23">
      <c r="A1461" t="s">
        <v>118</v>
      </c>
      <c r="B1461" t="s">
        <v>141</v>
      </c>
      <c r="C1461" t="s">
        <v>323</v>
      </c>
      <c r="D1461">
        <v>2019</v>
      </c>
      <c r="E1461" t="s">
        <v>312</v>
      </c>
      <c r="F1461" s="4">
        <v>0</v>
      </c>
      <c r="G1461" s="4">
        <v>6</v>
      </c>
      <c r="I1461" t="s">
        <v>168</v>
      </c>
      <c r="J1461" t="s">
        <v>45</v>
      </c>
      <c r="K1461" t="s">
        <v>316</v>
      </c>
      <c r="L1461">
        <v>2020</v>
      </c>
      <c r="M1461" t="s">
        <v>312</v>
      </c>
      <c r="N1461">
        <v>3875</v>
      </c>
      <c r="O1461">
        <v>28</v>
      </c>
      <c r="Q1461" t="s">
        <v>327</v>
      </c>
      <c r="R1461" t="s">
        <v>273</v>
      </c>
      <c r="S1461" t="s">
        <v>320</v>
      </c>
      <c r="T1461">
        <v>2021</v>
      </c>
      <c r="U1461" t="s">
        <v>312</v>
      </c>
      <c r="V1461">
        <v>392</v>
      </c>
      <c r="W1461">
        <v>5</v>
      </c>
    </row>
    <row r="1462" spans="1:23">
      <c r="A1462" t="s">
        <v>358</v>
      </c>
      <c r="B1462" t="s">
        <v>49</v>
      </c>
      <c r="C1462" t="s">
        <v>323</v>
      </c>
      <c r="D1462">
        <v>2019</v>
      </c>
      <c r="E1462" t="s">
        <v>312</v>
      </c>
      <c r="F1462" s="4">
        <v>0</v>
      </c>
      <c r="G1462" s="4">
        <v>7</v>
      </c>
      <c r="I1462" t="s">
        <v>168</v>
      </c>
      <c r="J1462" t="s">
        <v>18</v>
      </c>
      <c r="K1462" t="s">
        <v>316</v>
      </c>
      <c r="L1462">
        <v>2020</v>
      </c>
      <c r="M1462" t="s">
        <v>312</v>
      </c>
      <c r="N1462">
        <v>816</v>
      </c>
      <c r="O1462">
        <v>8</v>
      </c>
      <c r="Q1462" t="s">
        <v>327</v>
      </c>
      <c r="R1462" t="s">
        <v>28</v>
      </c>
      <c r="S1462" t="s">
        <v>320</v>
      </c>
      <c r="T1462">
        <v>2021</v>
      </c>
      <c r="U1462" t="s">
        <v>312</v>
      </c>
      <c r="V1462">
        <v>423</v>
      </c>
      <c r="W1462">
        <v>9</v>
      </c>
    </row>
    <row r="1463" spans="1:23">
      <c r="A1463" t="s">
        <v>118</v>
      </c>
      <c r="B1463" t="s">
        <v>20</v>
      </c>
      <c r="C1463" t="s">
        <v>324</v>
      </c>
      <c r="D1463">
        <v>2019</v>
      </c>
      <c r="E1463" t="s">
        <v>312</v>
      </c>
      <c r="F1463" s="4">
        <v>134286</v>
      </c>
      <c r="G1463" s="4">
        <v>882</v>
      </c>
      <c r="I1463" t="s">
        <v>168</v>
      </c>
      <c r="J1463" t="s">
        <v>19</v>
      </c>
      <c r="K1463" t="s">
        <v>316</v>
      </c>
      <c r="L1463">
        <v>2020</v>
      </c>
      <c r="M1463" t="s">
        <v>312</v>
      </c>
      <c r="N1463">
        <v>6570</v>
      </c>
      <c r="O1463">
        <v>50</v>
      </c>
      <c r="Q1463" t="s">
        <v>327</v>
      </c>
      <c r="R1463" t="s">
        <v>27</v>
      </c>
      <c r="S1463" t="s">
        <v>320</v>
      </c>
      <c r="T1463">
        <v>2021</v>
      </c>
      <c r="U1463" t="s">
        <v>312</v>
      </c>
      <c r="V1463">
        <v>121</v>
      </c>
      <c r="W1463">
        <v>1</v>
      </c>
    </row>
    <row r="1464" spans="1:23">
      <c r="A1464" t="s">
        <v>118</v>
      </c>
      <c r="B1464" t="s">
        <v>12</v>
      </c>
      <c r="C1464" t="s">
        <v>324</v>
      </c>
      <c r="D1464">
        <v>2019</v>
      </c>
      <c r="E1464" t="s">
        <v>312</v>
      </c>
      <c r="F1464" s="4">
        <v>80272</v>
      </c>
      <c r="G1464" s="4">
        <v>294</v>
      </c>
      <c r="I1464" t="s">
        <v>168</v>
      </c>
      <c r="J1464" t="s">
        <v>20</v>
      </c>
      <c r="K1464" t="s">
        <v>316</v>
      </c>
      <c r="L1464">
        <v>2020</v>
      </c>
      <c r="M1464" t="s">
        <v>312</v>
      </c>
      <c r="N1464">
        <v>1954</v>
      </c>
      <c r="O1464">
        <v>14</v>
      </c>
      <c r="Q1464" t="s">
        <v>327</v>
      </c>
      <c r="R1464" t="s">
        <v>29</v>
      </c>
      <c r="S1464" t="s">
        <v>320</v>
      </c>
      <c r="T1464">
        <v>2021</v>
      </c>
      <c r="U1464" t="s">
        <v>312</v>
      </c>
      <c r="V1464">
        <v>33</v>
      </c>
      <c r="W1464">
        <v>24</v>
      </c>
    </row>
    <row r="1465" spans="1:23">
      <c r="A1465" t="s">
        <v>118</v>
      </c>
      <c r="B1465" t="s">
        <v>8</v>
      </c>
      <c r="C1465" t="s">
        <v>324</v>
      </c>
      <c r="D1465">
        <v>2019</v>
      </c>
      <c r="E1465" t="s">
        <v>312</v>
      </c>
      <c r="F1465" s="4">
        <v>67566</v>
      </c>
      <c r="G1465" s="4">
        <v>285</v>
      </c>
      <c r="I1465" t="s">
        <v>168</v>
      </c>
      <c r="J1465" t="s">
        <v>23</v>
      </c>
      <c r="K1465" t="s">
        <v>316</v>
      </c>
      <c r="L1465">
        <v>2020</v>
      </c>
      <c r="M1465" t="s">
        <v>312</v>
      </c>
      <c r="N1465">
        <v>316</v>
      </c>
      <c r="O1465">
        <v>3</v>
      </c>
      <c r="Q1465" t="s">
        <v>327</v>
      </c>
      <c r="R1465" t="s">
        <v>31</v>
      </c>
      <c r="S1465" t="s">
        <v>320</v>
      </c>
      <c r="T1465">
        <v>2021</v>
      </c>
      <c r="U1465" t="s">
        <v>312</v>
      </c>
      <c r="V1465">
        <v>5</v>
      </c>
      <c r="W1465">
        <v>6</v>
      </c>
    </row>
    <row r="1466" spans="1:23">
      <c r="A1466" t="s">
        <v>118</v>
      </c>
      <c r="B1466" t="s">
        <v>27</v>
      </c>
      <c r="C1466" t="s">
        <v>324</v>
      </c>
      <c r="D1466">
        <v>2019</v>
      </c>
      <c r="E1466" t="s">
        <v>312</v>
      </c>
      <c r="F1466" s="4">
        <v>62968</v>
      </c>
      <c r="G1466" s="4">
        <v>368</v>
      </c>
      <c r="I1466" t="s">
        <v>168</v>
      </c>
      <c r="J1466" t="s">
        <v>24</v>
      </c>
      <c r="K1466" t="s">
        <v>316</v>
      </c>
      <c r="L1466">
        <v>2020</v>
      </c>
      <c r="M1466" t="s">
        <v>312</v>
      </c>
      <c r="N1466">
        <v>594</v>
      </c>
      <c r="O1466">
        <v>4</v>
      </c>
      <c r="Q1466" t="s">
        <v>168</v>
      </c>
      <c r="R1466" t="s">
        <v>273</v>
      </c>
      <c r="S1466" t="s">
        <v>320</v>
      </c>
      <c r="T1466">
        <v>2021</v>
      </c>
      <c r="U1466" t="s">
        <v>312</v>
      </c>
      <c r="V1466">
        <v>0</v>
      </c>
      <c r="W1466">
        <v>1</v>
      </c>
    </row>
    <row r="1467" spans="1:23">
      <c r="A1467" t="s">
        <v>118</v>
      </c>
      <c r="B1467" t="s">
        <v>19</v>
      </c>
      <c r="C1467" t="s">
        <v>324</v>
      </c>
      <c r="D1467">
        <v>2019</v>
      </c>
      <c r="E1467" t="s">
        <v>312</v>
      </c>
      <c r="F1467" s="4">
        <v>61907</v>
      </c>
      <c r="G1467" s="4">
        <v>394</v>
      </c>
      <c r="I1467" t="s">
        <v>168</v>
      </c>
      <c r="J1467" t="s">
        <v>26</v>
      </c>
      <c r="K1467" t="s">
        <v>316</v>
      </c>
      <c r="L1467">
        <v>2020</v>
      </c>
      <c r="M1467" t="s">
        <v>312</v>
      </c>
      <c r="N1467">
        <v>644</v>
      </c>
      <c r="O1467">
        <v>5</v>
      </c>
      <c r="Q1467" t="s">
        <v>338</v>
      </c>
      <c r="R1467" t="s">
        <v>254</v>
      </c>
      <c r="S1467" t="s">
        <v>320</v>
      </c>
      <c r="T1467">
        <v>2021</v>
      </c>
      <c r="U1467" t="s">
        <v>312</v>
      </c>
      <c r="V1467">
        <v>3</v>
      </c>
      <c r="W1467">
        <v>3</v>
      </c>
    </row>
    <row r="1468" spans="1:23">
      <c r="A1468" t="s">
        <v>118</v>
      </c>
      <c r="B1468" t="s">
        <v>273</v>
      </c>
      <c r="C1468" t="s">
        <v>324</v>
      </c>
      <c r="D1468">
        <v>2019</v>
      </c>
      <c r="E1468" t="s">
        <v>312</v>
      </c>
      <c r="F1468" s="4">
        <v>54525</v>
      </c>
      <c r="G1468" s="4">
        <v>425</v>
      </c>
      <c r="I1468" t="s">
        <v>168</v>
      </c>
      <c r="J1468" t="s">
        <v>273</v>
      </c>
      <c r="K1468" t="s">
        <v>316</v>
      </c>
      <c r="L1468">
        <v>2020</v>
      </c>
      <c r="M1468" t="s">
        <v>312</v>
      </c>
      <c r="N1468">
        <v>6276</v>
      </c>
      <c r="O1468">
        <v>42</v>
      </c>
      <c r="Q1468" t="s">
        <v>338</v>
      </c>
      <c r="R1468" t="s">
        <v>14</v>
      </c>
      <c r="S1468" t="s">
        <v>320</v>
      </c>
      <c r="T1468">
        <v>2021</v>
      </c>
      <c r="U1468" t="s">
        <v>312</v>
      </c>
      <c r="V1468">
        <v>5</v>
      </c>
      <c r="W1468">
        <v>1</v>
      </c>
    </row>
    <row r="1469" spans="1:23">
      <c r="A1469" t="s">
        <v>118</v>
      </c>
      <c r="B1469" t="s">
        <v>108</v>
      </c>
      <c r="C1469" t="s">
        <v>324</v>
      </c>
      <c r="D1469">
        <v>2019</v>
      </c>
      <c r="E1469" t="s">
        <v>312</v>
      </c>
      <c r="F1469" s="4">
        <v>29380</v>
      </c>
      <c r="G1469" s="4">
        <v>121</v>
      </c>
      <c r="I1469" t="s">
        <v>168</v>
      </c>
      <c r="J1469" t="s">
        <v>28</v>
      </c>
      <c r="K1469" t="s">
        <v>316</v>
      </c>
      <c r="L1469">
        <v>2020</v>
      </c>
      <c r="M1469" t="s">
        <v>312</v>
      </c>
      <c r="N1469">
        <v>2314</v>
      </c>
      <c r="O1469">
        <v>18</v>
      </c>
      <c r="Q1469" t="s">
        <v>338</v>
      </c>
      <c r="R1469" t="s">
        <v>19</v>
      </c>
      <c r="S1469" t="s">
        <v>320</v>
      </c>
      <c r="T1469">
        <v>2021</v>
      </c>
      <c r="U1469" t="s">
        <v>312</v>
      </c>
      <c r="V1469">
        <v>0</v>
      </c>
      <c r="W1469">
        <v>1</v>
      </c>
    </row>
    <row r="1470" spans="1:23">
      <c r="A1470" t="s">
        <v>118</v>
      </c>
      <c r="B1470" t="s">
        <v>45</v>
      </c>
      <c r="C1470" t="s">
        <v>324</v>
      </c>
      <c r="D1470">
        <v>2019</v>
      </c>
      <c r="E1470" t="s">
        <v>312</v>
      </c>
      <c r="F1470" s="4">
        <v>27461</v>
      </c>
      <c r="G1470" s="4">
        <v>188</v>
      </c>
      <c r="I1470" t="s">
        <v>168</v>
      </c>
      <c r="J1470" t="s">
        <v>27</v>
      </c>
      <c r="K1470" t="s">
        <v>316</v>
      </c>
      <c r="L1470">
        <v>2020</v>
      </c>
      <c r="M1470" t="s">
        <v>312</v>
      </c>
      <c r="N1470">
        <v>3909</v>
      </c>
      <c r="O1470">
        <v>29</v>
      </c>
      <c r="Q1470" t="s">
        <v>338</v>
      </c>
      <c r="R1470" t="s">
        <v>20</v>
      </c>
      <c r="S1470" t="s">
        <v>320</v>
      </c>
      <c r="T1470">
        <v>2021</v>
      </c>
      <c r="U1470" t="s">
        <v>312</v>
      </c>
      <c r="V1470">
        <v>11</v>
      </c>
      <c r="W1470">
        <v>9</v>
      </c>
    </row>
    <row r="1471" spans="1:23">
      <c r="A1471" t="s">
        <v>118</v>
      </c>
      <c r="B1471" t="s">
        <v>32</v>
      </c>
      <c r="C1471" t="s">
        <v>324</v>
      </c>
      <c r="D1471">
        <v>2019</v>
      </c>
      <c r="E1471" t="s">
        <v>312</v>
      </c>
      <c r="F1471" s="4">
        <v>27423</v>
      </c>
      <c r="G1471" s="4">
        <v>116</v>
      </c>
      <c r="I1471" t="s">
        <v>168</v>
      </c>
      <c r="J1471" t="s">
        <v>29</v>
      </c>
      <c r="K1471" t="s">
        <v>316</v>
      </c>
      <c r="L1471">
        <v>2020</v>
      </c>
      <c r="M1471" t="s">
        <v>312</v>
      </c>
      <c r="N1471">
        <v>575</v>
      </c>
      <c r="O1471">
        <v>9</v>
      </c>
      <c r="Q1471" t="s">
        <v>338</v>
      </c>
      <c r="R1471" t="s">
        <v>22</v>
      </c>
      <c r="S1471" t="s">
        <v>320</v>
      </c>
      <c r="T1471">
        <v>2021</v>
      </c>
      <c r="U1471" t="s">
        <v>312</v>
      </c>
      <c r="V1471">
        <v>4</v>
      </c>
      <c r="W1471">
        <v>1</v>
      </c>
    </row>
    <row r="1472" spans="1:23">
      <c r="A1472" t="s">
        <v>118</v>
      </c>
      <c r="B1472" t="s">
        <v>47</v>
      </c>
      <c r="C1472" t="s">
        <v>324</v>
      </c>
      <c r="D1472">
        <v>2019</v>
      </c>
      <c r="E1472" t="s">
        <v>312</v>
      </c>
      <c r="F1472" s="4">
        <v>25817</v>
      </c>
      <c r="G1472" s="4">
        <v>188</v>
      </c>
      <c r="I1472" t="s">
        <v>338</v>
      </c>
      <c r="J1472" t="s">
        <v>254</v>
      </c>
      <c r="K1472" t="s">
        <v>316</v>
      </c>
      <c r="L1472">
        <v>2020</v>
      </c>
      <c r="M1472" t="s">
        <v>312</v>
      </c>
      <c r="N1472">
        <v>0</v>
      </c>
      <c r="O1472">
        <v>1</v>
      </c>
      <c r="Q1472" t="s">
        <v>338</v>
      </c>
      <c r="R1472" t="s">
        <v>273</v>
      </c>
      <c r="S1472" t="s">
        <v>320</v>
      </c>
      <c r="T1472">
        <v>2021</v>
      </c>
      <c r="U1472" t="s">
        <v>312</v>
      </c>
      <c r="V1472">
        <v>3</v>
      </c>
      <c r="W1472">
        <v>3</v>
      </c>
    </row>
    <row r="1473" spans="1:23">
      <c r="A1473" t="s">
        <v>118</v>
      </c>
      <c r="B1473" t="s">
        <v>28</v>
      </c>
      <c r="C1473" t="s">
        <v>324</v>
      </c>
      <c r="D1473">
        <v>2019</v>
      </c>
      <c r="E1473" t="s">
        <v>312</v>
      </c>
      <c r="F1473" s="4">
        <v>22922</v>
      </c>
      <c r="G1473" s="4">
        <v>279</v>
      </c>
      <c r="I1473" t="s">
        <v>338</v>
      </c>
      <c r="J1473" t="s">
        <v>46</v>
      </c>
      <c r="K1473" t="s">
        <v>316</v>
      </c>
      <c r="L1473">
        <v>2020</v>
      </c>
      <c r="M1473" t="s">
        <v>312</v>
      </c>
      <c r="N1473">
        <v>4</v>
      </c>
      <c r="O1473">
        <v>1</v>
      </c>
      <c r="Q1473" t="s">
        <v>338</v>
      </c>
      <c r="R1473" t="s">
        <v>48</v>
      </c>
      <c r="S1473" t="s">
        <v>320</v>
      </c>
      <c r="T1473">
        <v>2021</v>
      </c>
      <c r="U1473" t="s">
        <v>312</v>
      </c>
      <c r="V1473">
        <v>25</v>
      </c>
      <c r="W1473">
        <v>4</v>
      </c>
    </row>
    <row r="1474" spans="1:23">
      <c r="A1474" t="s">
        <v>327</v>
      </c>
      <c r="B1474" t="s">
        <v>31</v>
      </c>
      <c r="C1474" t="s">
        <v>324</v>
      </c>
      <c r="D1474">
        <v>2019</v>
      </c>
      <c r="E1474" t="s">
        <v>312</v>
      </c>
      <c r="F1474" s="4">
        <v>19372</v>
      </c>
      <c r="G1474" s="4">
        <v>308</v>
      </c>
      <c r="I1474" t="s">
        <v>338</v>
      </c>
      <c r="J1474" t="s">
        <v>18</v>
      </c>
      <c r="K1474" t="s">
        <v>316</v>
      </c>
      <c r="L1474">
        <v>2020</v>
      </c>
      <c r="M1474" t="s">
        <v>312</v>
      </c>
      <c r="N1474">
        <v>2</v>
      </c>
      <c r="O1474">
        <v>1</v>
      </c>
      <c r="Q1474" t="s">
        <v>338</v>
      </c>
      <c r="R1474" t="s">
        <v>28</v>
      </c>
      <c r="S1474" t="s">
        <v>320</v>
      </c>
      <c r="T1474">
        <v>2021</v>
      </c>
      <c r="U1474" t="s">
        <v>312</v>
      </c>
      <c r="V1474">
        <v>16</v>
      </c>
      <c r="W1474">
        <v>5</v>
      </c>
    </row>
    <row r="1475" spans="1:23">
      <c r="A1475" t="s">
        <v>118</v>
      </c>
      <c r="B1475" t="s">
        <v>51</v>
      </c>
      <c r="C1475" t="s">
        <v>324</v>
      </c>
      <c r="D1475">
        <v>2019</v>
      </c>
      <c r="E1475" t="s">
        <v>312</v>
      </c>
      <c r="F1475" s="4">
        <v>18138</v>
      </c>
      <c r="G1475" s="4">
        <v>61</v>
      </c>
      <c r="I1475" t="s">
        <v>338</v>
      </c>
      <c r="J1475" t="s">
        <v>289</v>
      </c>
      <c r="K1475" t="s">
        <v>316</v>
      </c>
      <c r="L1475">
        <v>2020</v>
      </c>
      <c r="M1475" t="s">
        <v>312</v>
      </c>
      <c r="N1475">
        <v>0</v>
      </c>
      <c r="O1475">
        <v>1</v>
      </c>
      <c r="Q1475" t="s">
        <v>338</v>
      </c>
      <c r="R1475" t="s">
        <v>27</v>
      </c>
      <c r="S1475" t="s">
        <v>320</v>
      </c>
      <c r="T1475">
        <v>2021</v>
      </c>
      <c r="U1475" t="s">
        <v>312</v>
      </c>
      <c r="V1475">
        <v>0</v>
      </c>
      <c r="W1475">
        <v>1</v>
      </c>
    </row>
    <row r="1476" spans="1:23">
      <c r="A1476" t="s">
        <v>118</v>
      </c>
      <c r="B1476" t="s">
        <v>30</v>
      </c>
      <c r="C1476" t="s">
        <v>324</v>
      </c>
      <c r="D1476">
        <v>2019</v>
      </c>
      <c r="E1476" t="s">
        <v>312</v>
      </c>
      <c r="F1476" s="4">
        <v>16988</v>
      </c>
      <c r="G1476" s="4">
        <v>124</v>
      </c>
      <c r="I1476" t="s">
        <v>338</v>
      </c>
      <c r="J1476" t="s">
        <v>293</v>
      </c>
      <c r="K1476" t="s">
        <v>316</v>
      </c>
      <c r="L1476">
        <v>2020</v>
      </c>
      <c r="M1476" t="s">
        <v>312</v>
      </c>
      <c r="N1476">
        <v>0</v>
      </c>
      <c r="O1476">
        <v>1</v>
      </c>
      <c r="Q1476" t="s">
        <v>338</v>
      </c>
      <c r="R1476" t="s">
        <v>36</v>
      </c>
      <c r="S1476" t="s">
        <v>320</v>
      </c>
      <c r="T1476">
        <v>2021</v>
      </c>
      <c r="U1476" t="s">
        <v>312</v>
      </c>
      <c r="V1476">
        <v>3</v>
      </c>
      <c r="W1476">
        <v>2</v>
      </c>
    </row>
    <row r="1477" spans="1:23">
      <c r="A1477" t="s">
        <v>118</v>
      </c>
      <c r="B1477" t="s">
        <v>68</v>
      </c>
      <c r="C1477" t="s">
        <v>324</v>
      </c>
      <c r="D1477">
        <v>2019</v>
      </c>
      <c r="E1477" t="s">
        <v>312</v>
      </c>
      <c r="F1477" s="4">
        <v>15821</v>
      </c>
      <c r="G1477" s="4">
        <v>61</v>
      </c>
      <c r="I1477" t="s">
        <v>338</v>
      </c>
      <c r="J1477" t="s">
        <v>28</v>
      </c>
      <c r="K1477" t="s">
        <v>316</v>
      </c>
      <c r="L1477">
        <v>2020</v>
      </c>
      <c r="M1477" t="s">
        <v>312</v>
      </c>
      <c r="N1477">
        <v>0</v>
      </c>
      <c r="O1477">
        <v>2</v>
      </c>
      <c r="Q1477" t="s">
        <v>338</v>
      </c>
      <c r="R1477" t="s">
        <v>29</v>
      </c>
      <c r="S1477" t="s">
        <v>320</v>
      </c>
      <c r="T1477">
        <v>2021</v>
      </c>
      <c r="U1477" t="s">
        <v>312</v>
      </c>
      <c r="V1477">
        <v>89</v>
      </c>
      <c r="W1477">
        <v>38</v>
      </c>
    </row>
    <row r="1478" spans="1:23">
      <c r="A1478" t="s">
        <v>118</v>
      </c>
      <c r="B1478" t="s">
        <v>10</v>
      </c>
      <c r="C1478" t="s">
        <v>324</v>
      </c>
      <c r="D1478">
        <v>2019</v>
      </c>
      <c r="E1478" t="s">
        <v>312</v>
      </c>
      <c r="F1478" s="4">
        <v>15314</v>
      </c>
      <c r="G1478" s="4">
        <v>60</v>
      </c>
      <c r="I1478" t="s">
        <v>338</v>
      </c>
      <c r="J1478" t="s">
        <v>140</v>
      </c>
      <c r="K1478" t="s">
        <v>316</v>
      </c>
      <c r="L1478">
        <v>2020</v>
      </c>
      <c r="M1478" t="s">
        <v>312</v>
      </c>
      <c r="N1478">
        <v>8</v>
      </c>
      <c r="O1478">
        <v>2</v>
      </c>
      <c r="Q1478" t="s">
        <v>338</v>
      </c>
      <c r="R1478" t="s">
        <v>31</v>
      </c>
      <c r="S1478" t="s">
        <v>320</v>
      </c>
      <c r="T1478">
        <v>2021</v>
      </c>
      <c r="U1478" t="s">
        <v>312</v>
      </c>
      <c r="V1478">
        <v>11</v>
      </c>
      <c r="W1478">
        <v>16</v>
      </c>
    </row>
    <row r="1479" spans="1:23">
      <c r="A1479" t="s">
        <v>118</v>
      </c>
      <c r="B1479" t="s">
        <v>52</v>
      </c>
      <c r="C1479" t="s">
        <v>324</v>
      </c>
      <c r="D1479">
        <v>2019</v>
      </c>
      <c r="E1479" t="s">
        <v>312</v>
      </c>
      <c r="F1479" s="4">
        <v>15024</v>
      </c>
      <c r="G1479" s="4">
        <v>59</v>
      </c>
      <c r="I1479" t="s">
        <v>338</v>
      </c>
      <c r="J1479" t="s">
        <v>38</v>
      </c>
      <c r="K1479" t="s">
        <v>316</v>
      </c>
      <c r="L1479">
        <v>2020</v>
      </c>
      <c r="M1479" t="s">
        <v>312</v>
      </c>
      <c r="N1479">
        <v>5</v>
      </c>
      <c r="O1479">
        <v>5</v>
      </c>
      <c r="Q1479" t="s">
        <v>338</v>
      </c>
      <c r="R1479" t="s">
        <v>204</v>
      </c>
      <c r="S1479" t="s">
        <v>320</v>
      </c>
      <c r="T1479">
        <v>2021</v>
      </c>
      <c r="U1479" t="s">
        <v>312</v>
      </c>
      <c r="V1479">
        <v>5</v>
      </c>
      <c r="W1479">
        <v>1</v>
      </c>
    </row>
    <row r="1480" spans="1:23">
      <c r="A1480" t="s">
        <v>118</v>
      </c>
      <c r="B1480" t="s">
        <v>53</v>
      </c>
      <c r="C1480" t="s">
        <v>324</v>
      </c>
      <c r="D1480">
        <v>2019</v>
      </c>
      <c r="E1480" t="s">
        <v>312</v>
      </c>
      <c r="F1480" s="4">
        <v>14226</v>
      </c>
      <c r="G1480" s="4">
        <v>58</v>
      </c>
      <c r="I1480" t="s">
        <v>338</v>
      </c>
      <c r="J1480" t="s">
        <v>29</v>
      </c>
      <c r="K1480" t="s">
        <v>316</v>
      </c>
      <c r="L1480">
        <v>2020</v>
      </c>
      <c r="M1480" t="s">
        <v>312</v>
      </c>
      <c r="N1480">
        <v>106</v>
      </c>
      <c r="O1480">
        <v>70</v>
      </c>
      <c r="Q1480" t="s">
        <v>118</v>
      </c>
      <c r="R1480" t="s">
        <v>51</v>
      </c>
      <c r="S1480" t="s">
        <v>320</v>
      </c>
      <c r="T1480">
        <v>2021</v>
      </c>
      <c r="U1480" t="s">
        <v>312</v>
      </c>
      <c r="V1480">
        <v>1630</v>
      </c>
      <c r="W1480">
        <v>7</v>
      </c>
    </row>
    <row r="1481" spans="1:23">
      <c r="A1481" t="s">
        <v>118</v>
      </c>
      <c r="B1481" t="s">
        <v>21</v>
      </c>
      <c r="C1481" t="s">
        <v>324</v>
      </c>
      <c r="D1481">
        <v>2019</v>
      </c>
      <c r="E1481" t="s">
        <v>312</v>
      </c>
      <c r="F1481" s="4">
        <v>13330</v>
      </c>
      <c r="G1481" s="4">
        <v>89</v>
      </c>
      <c r="I1481" t="s">
        <v>347</v>
      </c>
      <c r="J1481" t="s">
        <v>18</v>
      </c>
      <c r="K1481" t="s">
        <v>316</v>
      </c>
      <c r="L1481">
        <v>2020</v>
      </c>
      <c r="M1481" t="s">
        <v>312</v>
      </c>
      <c r="N1481">
        <v>1953</v>
      </c>
      <c r="O1481">
        <v>12</v>
      </c>
      <c r="Q1481" t="s">
        <v>118</v>
      </c>
      <c r="R1481" t="s">
        <v>59</v>
      </c>
      <c r="S1481" t="s">
        <v>320</v>
      </c>
      <c r="T1481">
        <v>2021</v>
      </c>
      <c r="U1481" t="s">
        <v>312</v>
      </c>
      <c r="V1481">
        <v>2794</v>
      </c>
      <c r="W1481">
        <v>9</v>
      </c>
    </row>
    <row r="1482" spans="1:23">
      <c r="A1482" t="s">
        <v>118</v>
      </c>
      <c r="B1482" t="s">
        <v>70</v>
      </c>
      <c r="C1482" t="s">
        <v>324</v>
      </c>
      <c r="D1482">
        <v>2019</v>
      </c>
      <c r="E1482" t="s">
        <v>312</v>
      </c>
      <c r="F1482" s="4">
        <v>13218</v>
      </c>
      <c r="G1482" s="4">
        <v>61</v>
      </c>
      <c r="I1482" t="s">
        <v>347</v>
      </c>
      <c r="J1482" t="s">
        <v>19</v>
      </c>
      <c r="K1482" t="s">
        <v>316</v>
      </c>
      <c r="L1482">
        <v>2020</v>
      </c>
      <c r="M1482" t="s">
        <v>312</v>
      </c>
      <c r="N1482">
        <v>1922</v>
      </c>
      <c r="O1482">
        <v>13</v>
      </c>
      <c r="Q1482" t="s">
        <v>118</v>
      </c>
      <c r="R1482" t="s">
        <v>57</v>
      </c>
      <c r="S1482" t="s">
        <v>320</v>
      </c>
      <c r="T1482">
        <v>2021</v>
      </c>
      <c r="U1482" t="s">
        <v>312</v>
      </c>
      <c r="V1482">
        <v>1494</v>
      </c>
      <c r="W1482">
        <v>7</v>
      </c>
    </row>
    <row r="1483" spans="1:23">
      <c r="A1483" t="s">
        <v>118</v>
      </c>
      <c r="B1483" t="s">
        <v>33</v>
      </c>
      <c r="C1483" t="s">
        <v>324</v>
      </c>
      <c r="D1483">
        <v>2019</v>
      </c>
      <c r="E1483" t="s">
        <v>312</v>
      </c>
      <c r="F1483" s="4">
        <v>12921</v>
      </c>
      <c r="G1483" s="4">
        <v>61</v>
      </c>
      <c r="I1483" t="s">
        <v>347</v>
      </c>
      <c r="J1483" t="s">
        <v>20</v>
      </c>
      <c r="K1483" t="s">
        <v>316</v>
      </c>
      <c r="L1483">
        <v>2020</v>
      </c>
      <c r="M1483" t="s">
        <v>312</v>
      </c>
      <c r="N1483">
        <v>742</v>
      </c>
      <c r="O1483">
        <v>6</v>
      </c>
      <c r="Q1483" t="s">
        <v>118</v>
      </c>
      <c r="R1483" t="s">
        <v>33</v>
      </c>
      <c r="S1483" t="s">
        <v>320</v>
      </c>
      <c r="T1483">
        <v>2021</v>
      </c>
      <c r="U1483" t="s">
        <v>312</v>
      </c>
      <c r="V1483">
        <v>4084</v>
      </c>
      <c r="W1483">
        <v>16</v>
      </c>
    </row>
    <row r="1484" spans="1:23">
      <c r="A1484" t="s">
        <v>118</v>
      </c>
      <c r="B1484" t="s">
        <v>59</v>
      </c>
      <c r="C1484" t="s">
        <v>324</v>
      </c>
      <c r="D1484">
        <v>2019</v>
      </c>
      <c r="E1484" t="s">
        <v>312</v>
      </c>
      <c r="F1484" s="4">
        <v>12867</v>
      </c>
      <c r="G1484" s="4">
        <v>50</v>
      </c>
      <c r="I1484" t="s">
        <v>347</v>
      </c>
      <c r="J1484" t="s">
        <v>273</v>
      </c>
      <c r="K1484" t="s">
        <v>316</v>
      </c>
      <c r="L1484">
        <v>2020</v>
      </c>
      <c r="M1484" t="s">
        <v>312</v>
      </c>
      <c r="N1484">
        <v>5446</v>
      </c>
      <c r="O1484">
        <v>41</v>
      </c>
      <c r="Q1484" t="s">
        <v>118</v>
      </c>
      <c r="R1484" t="s">
        <v>53</v>
      </c>
      <c r="S1484" t="s">
        <v>320</v>
      </c>
      <c r="T1484">
        <v>2021</v>
      </c>
      <c r="U1484" t="s">
        <v>312</v>
      </c>
      <c r="V1484">
        <v>3059</v>
      </c>
      <c r="W1484">
        <v>12</v>
      </c>
    </row>
    <row r="1485" spans="1:23">
      <c r="A1485" t="s">
        <v>334</v>
      </c>
      <c r="B1485" t="s">
        <v>273</v>
      </c>
      <c r="C1485" t="s">
        <v>324</v>
      </c>
      <c r="D1485">
        <v>2019</v>
      </c>
      <c r="E1485" t="s">
        <v>312</v>
      </c>
      <c r="F1485" s="4">
        <v>11231</v>
      </c>
      <c r="G1485" s="4">
        <v>91</v>
      </c>
      <c r="I1485" t="s">
        <v>347</v>
      </c>
      <c r="J1485" t="s">
        <v>28</v>
      </c>
      <c r="K1485" t="s">
        <v>316</v>
      </c>
      <c r="L1485">
        <v>2020</v>
      </c>
      <c r="M1485" t="s">
        <v>312</v>
      </c>
      <c r="N1485">
        <v>931</v>
      </c>
      <c r="O1485">
        <v>7</v>
      </c>
      <c r="Q1485" t="s">
        <v>118</v>
      </c>
      <c r="R1485" t="s">
        <v>32</v>
      </c>
      <c r="S1485" t="s">
        <v>320</v>
      </c>
      <c r="T1485">
        <v>2021</v>
      </c>
      <c r="U1485" t="s">
        <v>312</v>
      </c>
      <c r="V1485">
        <v>1616</v>
      </c>
      <c r="W1485">
        <v>6</v>
      </c>
    </row>
    <row r="1486" spans="1:23">
      <c r="A1486" t="s">
        <v>118</v>
      </c>
      <c r="B1486" t="s">
        <v>57</v>
      </c>
      <c r="C1486" t="s">
        <v>324</v>
      </c>
      <c r="D1486">
        <v>2019</v>
      </c>
      <c r="E1486" t="s">
        <v>312</v>
      </c>
      <c r="F1486" s="4">
        <v>10450</v>
      </c>
      <c r="G1486" s="4">
        <v>46</v>
      </c>
      <c r="I1486" t="s">
        <v>118</v>
      </c>
      <c r="J1486" t="s">
        <v>51</v>
      </c>
      <c r="K1486" t="s">
        <v>316</v>
      </c>
      <c r="L1486">
        <v>2020</v>
      </c>
      <c r="M1486" t="s">
        <v>312</v>
      </c>
      <c r="N1486">
        <v>9185</v>
      </c>
      <c r="O1486">
        <v>28</v>
      </c>
      <c r="Q1486" t="s">
        <v>118</v>
      </c>
      <c r="R1486" t="s">
        <v>8</v>
      </c>
      <c r="S1486" t="s">
        <v>320</v>
      </c>
      <c r="T1486">
        <v>2021</v>
      </c>
      <c r="U1486" t="s">
        <v>312</v>
      </c>
      <c r="V1486">
        <v>17657</v>
      </c>
      <c r="W1486">
        <v>64</v>
      </c>
    </row>
    <row r="1487" spans="1:23">
      <c r="A1487" t="s">
        <v>118</v>
      </c>
      <c r="B1487" t="s">
        <v>82</v>
      </c>
      <c r="C1487" t="s">
        <v>324</v>
      </c>
      <c r="D1487">
        <v>2019</v>
      </c>
      <c r="E1487" t="s">
        <v>312</v>
      </c>
      <c r="F1487" s="4">
        <v>9553</v>
      </c>
      <c r="G1487" s="4">
        <v>51</v>
      </c>
      <c r="I1487" t="s">
        <v>118</v>
      </c>
      <c r="J1487" t="s">
        <v>68</v>
      </c>
      <c r="K1487" t="s">
        <v>316</v>
      </c>
      <c r="L1487">
        <v>2020</v>
      </c>
      <c r="M1487" t="s">
        <v>312</v>
      </c>
      <c r="N1487">
        <v>5023</v>
      </c>
      <c r="O1487">
        <v>19</v>
      </c>
      <c r="Q1487" t="s">
        <v>118</v>
      </c>
      <c r="R1487" t="s">
        <v>10</v>
      </c>
      <c r="S1487" t="s">
        <v>320</v>
      </c>
      <c r="T1487">
        <v>2021</v>
      </c>
      <c r="U1487" t="s">
        <v>312</v>
      </c>
      <c r="V1487">
        <v>1633</v>
      </c>
      <c r="W1487">
        <v>7</v>
      </c>
    </row>
    <row r="1488" spans="1:23">
      <c r="A1488" t="s">
        <v>168</v>
      </c>
      <c r="B1488" t="s">
        <v>45</v>
      </c>
      <c r="C1488" t="s">
        <v>324</v>
      </c>
      <c r="D1488">
        <v>2019</v>
      </c>
      <c r="E1488" t="s">
        <v>312</v>
      </c>
      <c r="F1488" s="4">
        <v>8997</v>
      </c>
      <c r="G1488" s="4">
        <v>62</v>
      </c>
      <c r="I1488" t="s">
        <v>118</v>
      </c>
      <c r="J1488" t="s">
        <v>70</v>
      </c>
      <c r="K1488" t="s">
        <v>316</v>
      </c>
      <c r="L1488">
        <v>2020</v>
      </c>
      <c r="M1488" t="s">
        <v>312</v>
      </c>
      <c r="N1488">
        <v>4326</v>
      </c>
      <c r="O1488">
        <v>17</v>
      </c>
      <c r="Q1488" t="s">
        <v>118</v>
      </c>
      <c r="R1488" t="s">
        <v>12</v>
      </c>
      <c r="S1488" t="s">
        <v>320</v>
      </c>
      <c r="T1488">
        <v>2021</v>
      </c>
      <c r="U1488" t="s">
        <v>312</v>
      </c>
      <c r="V1488">
        <v>12740</v>
      </c>
      <c r="W1488">
        <v>46</v>
      </c>
    </row>
    <row r="1489" spans="1:23">
      <c r="A1489" t="s">
        <v>350</v>
      </c>
      <c r="B1489" t="s">
        <v>45</v>
      </c>
      <c r="C1489" t="s">
        <v>324</v>
      </c>
      <c r="D1489">
        <v>2019</v>
      </c>
      <c r="E1489" t="s">
        <v>312</v>
      </c>
      <c r="F1489" s="4">
        <v>8417</v>
      </c>
      <c r="G1489" s="4">
        <v>58</v>
      </c>
      <c r="I1489" t="s">
        <v>118</v>
      </c>
      <c r="J1489" t="s">
        <v>59</v>
      </c>
      <c r="K1489" t="s">
        <v>316</v>
      </c>
      <c r="L1489">
        <v>2020</v>
      </c>
      <c r="M1489" t="s">
        <v>312</v>
      </c>
      <c r="N1489">
        <v>7306</v>
      </c>
      <c r="O1489">
        <v>28</v>
      </c>
      <c r="Q1489" t="s">
        <v>118</v>
      </c>
      <c r="R1489" t="s">
        <v>52</v>
      </c>
      <c r="S1489" t="s">
        <v>320</v>
      </c>
      <c r="T1489">
        <v>2021</v>
      </c>
      <c r="U1489" t="s">
        <v>312</v>
      </c>
      <c r="V1489">
        <v>1836</v>
      </c>
      <c r="W1489">
        <v>6</v>
      </c>
    </row>
    <row r="1490" spans="1:23">
      <c r="A1490" t="s">
        <v>168</v>
      </c>
      <c r="B1490" t="s">
        <v>27</v>
      </c>
      <c r="C1490" t="s">
        <v>324</v>
      </c>
      <c r="D1490">
        <v>2019</v>
      </c>
      <c r="E1490" t="s">
        <v>312</v>
      </c>
      <c r="F1490" s="4">
        <v>8343</v>
      </c>
      <c r="G1490" s="4">
        <v>62</v>
      </c>
      <c r="I1490" t="s">
        <v>118</v>
      </c>
      <c r="J1490" t="s">
        <v>215</v>
      </c>
      <c r="K1490" t="s">
        <v>316</v>
      </c>
      <c r="L1490">
        <v>2020</v>
      </c>
      <c r="M1490" t="s">
        <v>312</v>
      </c>
      <c r="N1490">
        <v>70</v>
      </c>
      <c r="O1490">
        <v>1</v>
      </c>
      <c r="Q1490" t="s">
        <v>118</v>
      </c>
      <c r="R1490" t="s">
        <v>274</v>
      </c>
      <c r="S1490" t="s">
        <v>320</v>
      </c>
      <c r="T1490">
        <v>2021</v>
      </c>
      <c r="U1490" t="s">
        <v>312</v>
      </c>
      <c r="V1490">
        <v>1088</v>
      </c>
      <c r="W1490">
        <v>5</v>
      </c>
    </row>
    <row r="1491" spans="1:23">
      <c r="A1491" t="s">
        <v>118</v>
      </c>
      <c r="B1491" t="s">
        <v>22</v>
      </c>
      <c r="C1491" t="s">
        <v>324</v>
      </c>
      <c r="D1491">
        <v>2019</v>
      </c>
      <c r="E1491" t="s">
        <v>312</v>
      </c>
      <c r="F1491" s="4">
        <v>8281</v>
      </c>
      <c r="G1491" s="4">
        <v>119</v>
      </c>
      <c r="I1491" t="s">
        <v>118</v>
      </c>
      <c r="J1491" t="s">
        <v>57</v>
      </c>
      <c r="K1491" t="s">
        <v>316</v>
      </c>
      <c r="L1491">
        <v>2020</v>
      </c>
      <c r="M1491" t="s">
        <v>312</v>
      </c>
      <c r="N1491">
        <v>5451</v>
      </c>
      <c r="O1491">
        <v>28</v>
      </c>
      <c r="Q1491" t="s">
        <v>118</v>
      </c>
      <c r="R1491" t="s">
        <v>45</v>
      </c>
      <c r="S1491" t="s">
        <v>320</v>
      </c>
      <c r="T1491">
        <v>2021</v>
      </c>
      <c r="U1491" t="s">
        <v>312</v>
      </c>
      <c r="V1491">
        <v>2859</v>
      </c>
      <c r="W1491">
        <v>18</v>
      </c>
    </row>
    <row r="1492" spans="1:23">
      <c r="A1492" t="s">
        <v>334</v>
      </c>
      <c r="B1492" t="s">
        <v>20</v>
      </c>
      <c r="C1492" t="s">
        <v>324</v>
      </c>
      <c r="D1492">
        <v>2019</v>
      </c>
      <c r="E1492" t="s">
        <v>312</v>
      </c>
      <c r="F1492" s="4">
        <v>7935</v>
      </c>
      <c r="G1492" s="4">
        <v>54</v>
      </c>
      <c r="I1492" t="s">
        <v>118</v>
      </c>
      <c r="J1492" t="s">
        <v>33</v>
      </c>
      <c r="K1492" t="s">
        <v>316</v>
      </c>
      <c r="L1492">
        <v>2020</v>
      </c>
      <c r="M1492" t="s">
        <v>312</v>
      </c>
      <c r="N1492">
        <v>6311</v>
      </c>
      <c r="O1492">
        <v>27</v>
      </c>
      <c r="Q1492" t="s">
        <v>118</v>
      </c>
      <c r="R1492" t="s">
        <v>115</v>
      </c>
      <c r="S1492" t="s">
        <v>320</v>
      </c>
      <c r="T1492">
        <v>2021</v>
      </c>
      <c r="U1492" t="s">
        <v>312</v>
      </c>
      <c r="V1492">
        <v>66</v>
      </c>
      <c r="W1492">
        <v>1</v>
      </c>
    </row>
    <row r="1493" spans="1:23">
      <c r="A1493" t="s">
        <v>118</v>
      </c>
      <c r="B1493" t="s">
        <v>274</v>
      </c>
      <c r="C1493" t="s">
        <v>324</v>
      </c>
      <c r="D1493">
        <v>2019</v>
      </c>
      <c r="E1493" t="s">
        <v>312</v>
      </c>
      <c r="F1493" s="4">
        <v>7865</v>
      </c>
      <c r="G1493" s="4">
        <v>33</v>
      </c>
      <c r="I1493" t="s">
        <v>118</v>
      </c>
      <c r="J1493" t="s">
        <v>53</v>
      </c>
      <c r="K1493" t="s">
        <v>316</v>
      </c>
      <c r="L1493">
        <v>2020</v>
      </c>
      <c r="M1493" t="s">
        <v>312</v>
      </c>
      <c r="N1493">
        <v>7165</v>
      </c>
      <c r="O1493">
        <v>29</v>
      </c>
      <c r="Q1493" t="s">
        <v>118</v>
      </c>
      <c r="R1493" t="s">
        <v>14</v>
      </c>
      <c r="S1493" t="s">
        <v>320</v>
      </c>
      <c r="T1493">
        <v>2021</v>
      </c>
      <c r="U1493" t="s">
        <v>312</v>
      </c>
      <c r="V1493">
        <v>80</v>
      </c>
      <c r="W1493">
        <v>1</v>
      </c>
    </row>
    <row r="1494" spans="1:23">
      <c r="A1494" t="s">
        <v>118</v>
      </c>
      <c r="B1494" t="s">
        <v>26</v>
      </c>
      <c r="C1494" t="s">
        <v>324</v>
      </c>
      <c r="D1494">
        <v>2019</v>
      </c>
      <c r="E1494" t="s">
        <v>312</v>
      </c>
      <c r="F1494" s="4">
        <v>7756</v>
      </c>
      <c r="G1494" s="4">
        <v>55</v>
      </c>
      <c r="I1494" t="s">
        <v>118</v>
      </c>
      <c r="J1494" t="s">
        <v>32</v>
      </c>
      <c r="K1494" t="s">
        <v>316</v>
      </c>
      <c r="L1494">
        <v>2020</v>
      </c>
      <c r="M1494" t="s">
        <v>312</v>
      </c>
      <c r="N1494">
        <v>9457</v>
      </c>
      <c r="O1494">
        <v>41</v>
      </c>
      <c r="Q1494" t="s">
        <v>118</v>
      </c>
      <c r="R1494" t="s">
        <v>245</v>
      </c>
      <c r="S1494" t="s">
        <v>320</v>
      </c>
      <c r="T1494">
        <v>2021</v>
      </c>
      <c r="U1494" t="s">
        <v>312</v>
      </c>
      <c r="V1494">
        <v>71</v>
      </c>
      <c r="W1494">
        <v>1</v>
      </c>
    </row>
    <row r="1495" spans="1:23">
      <c r="A1495" t="s">
        <v>168</v>
      </c>
      <c r="B1495" t="s">
        <v>19</v>
      </c>
      <c r="C1495" t="s">
        <v>324</v>
      </c>
      <c r="D1495">
        <v>2019</v>
      </c>
      <c r="E1495" t="s">
        <v>312</v>
      </c>
      <c r="F1495" s="4">
        <v>7548</v>
      </c>
      <c r="G1495" s="4">
        <v>52</v>
      </c>
      <c r="I1495" t="s">
        <v>118</v>
      </c>
      <c r="J1495" t="s">
        <v>85</v>
      </c>
      <c r="K1495" t="s">
        <v>316</v>
      </c>
      <c r="L1495">
        <v>2020</v>
      </c>
      <c r="M1495" t="s">
        <v>312</v>
      </c>
      <c r="N1495">
        <v>3489</v>
      </c>
      <c r="O1495">
        <v>14</v>
      </c>
      <c r="Q1495" t="s">
        <v>118</v>
      </c>
      <c r="R1495" t="s">
        <v>19</v>
      </c>
      <c r="S1495" t="s">
        <v>320</v>
      </c>
      <c r="T1495">
        <v>2021</v>
      </c>
      <c r="U1495" t="s">
        <v>312</v>
      </c>
      <c r="V1495">
        <v>272</v>
      </c>
      <c r="W1495">
        <v>3</v>
      </c>
    </row>
    <row r="1496" spans="1:23">
      <c r="A1496" t="s">
        <v>118</v>
      </c>
      <c r="B1496" t="s">
        <v>18</v>
      </c>
      <c r="C1496" t="s">
        <v>324</v>
      </c>
      <c r="D1496">
        <v>2019</v>
      </c>
      <c r="E1496" t="s">
        <v>312</v>
      </c>
      <c r="F1496" s="4">
        <v>7088</v>
      </c>
      <c r="G1496" s="4">
        <v>52</v>
      </c>
      <c r="I1496" t="s">
        <v>118</v>
      </c>
      <c r="J1496" t="s">
        <v>86</v>
      </c>
      <c r="K1496" t="s">
        <v>316</v>
      </c>
      <c r="L1496">
        <v>2020</v>
      </c>
      <c r="M1496" t="s">
        <v>312</v>
      </c>
      <c r="N1496">
        <v>2463</v>
      </c>
      <c r="O1496">
        <v>13</v>
      </c>
      <c r="Q1496" t="s">
        <v>118</v>
      </c>
      <c r="R1496" t="s">
        <v>20</v>
      </c>
      <c r="S1496" t="s">
        <v>320</v>
      </c>
      <c r="T1496">
        <v>2021</v>
      </c>
      <c r="U1496" t="s">
        <v>312</v>
      </c>
      <c r="V1496">
        <v>1345</v>
      </c>
      <c r="W1496">
        <v>15</v>
      </c>
    </row>
    <row r="1497" spans="1:23">
      <c r="A1497" t="s">
        <v>118</v>
      </c>
      <c r="B1497" t="s">
        <v>116</v>
      </c>
      <c r="C1497" t="s">
        <v>324</v>
      </c>
      <c r="D1497">
        <v>2019</v>
      </c>
      <c r="E1497" t="s">
        <v>312</v>
      </c>
      <c r="F1497" s="4">
        <v>6922</v>
      </c>
      <c r="G1497" s="4">
        <v>26</v>
      </c>
      <c r="I1497" t="s">
        <v>118</v>
      </c>
      <c r="J1497" t="s">
        <v>8</v>
      </c>
      <c r="K1497" t="s">
        <v>316</v>
      </c>
      <c r="L1497">
        <v>2020</v>
      </c>
      <c r="M1497" t="s">
        <v>312</v>
      </c>
      <c r="N1497">
        <v>31216</v>
      </c>
      <c r="O1497">
        <v>143</v>
      </c>
      <c r="Q1497" t="s">
        <v>118</v>
      </c>
      <c r="R1497" t="s">
        <v>21</v>
      </c>
      <c r="S1497" t="s">
        <v>320</v>
      </c>
      <c r="T1497">
        <v>2021</v>
      </c>
      <c r="U1497" t="s">
        <v>312</v>
      </c>
      <c r="V1497">
        <v>0</v>
      </c>
      <c r="W1497">
        <v>2</v>
      </c>
    </row>
    <row r="1498" spans="1:23">
      <c r="A1498" t="s">
        <v>350</v>
      </c>
      <c r="B1498" t="s">
        <v>27</v>
      </c>
      <c r="C1498" t="s">
        <v>324</v>
      </c>
      <c r="D1498">
        <v>2019</v>
      </c>
      <c r="E1498" t="s">
        <v>312</v>
      </c>
      <c r="F1498" s="4">
        <v>6712</v>
      </c>
      <c r="G1498" s="4">
        <v>60</v>
      </c>
      <c r="I1498" t="s">
        <v>118</v>
      </c>
      <c r="J1498" t="s">
        <v>10</v>
      </c>
      <c r="K1498" t="s">
        <v>316</v>
      </c>
      <c r="L1498">
        <v>2020</v>
      </c>
      <c r="M1498" t="s">
        <v>312</v>
      </c>
      <c r="N1498">
        <v>7631</v>
      </c>
      <c r="O1498">
        <v>26</v>
      </c>
      <c r="Q1498" t="s">
        <v>118</v>
      </c>
      <c r="R1498" t="s">
        <v>273</v>
      </c>
      <c r="S1498" t="s">
        <v>320</v>
      </c>
      <c r="T1498">
        <v>2021</v>
      </c>
      <c r="U1498" t="s">
        <v>312</v>
      </c>
      <c r="V1498">
        <v>1145</v>
      </c>
      <c r="W1498">
        <v>17</v>
      </c>
    </row>
    <row r="1499" spans="1:23">
      <c r="A1499" t="s">
        <v>350</v>
      </c>
      <c r="B1499" t="s">
        <v>19</v>
      </c>
      <c r="C1499" t="s">
        <v>324</v>
      </c>
      <c r="D1499">
        <v>2019</v>
      </c>
      <c r="E1499" t="s">
        <v>312</v>
      </c>
      <c r="F1499" s="4">
        <v>6642</v>
      </c>
      <c r="G1499" s="4">
        <v>44</v>
      </c>
      <c r="I1499" t="s">
        <v>118</v>
      </c>
      <c r="J1499" t="s">
        <v>12</v>
      </c>
      <c r="K1499" t="s">
        <v>316</v>
      </c>
      <c r="L1499">
        <v>2020</v>
      </c>
      <c r="M1499" t="s">
        <v>312</v>
      </c>
      <c r="N1499">
        <v>35303</v>
      </c>
      <c r="O1499">
        <v>127</v>
      </c>
      <c r="Q1499" t="s">
        <v>118</v>
      </c>
      <c r="R1499" t="s">
        <v>48</v>
      </c>
      <c r="S1499" t="s">
        <v>320</v>
      </c>
      <c r="T1499">
        <v>2021</v>
      </c>
      <c r="U1499" t="s">
        <v>312</v>
      </c>
      <c r="V1499">
        <v>8</v>
      </c>
      <c r="W1499">
        <v>3</v>
      </c>
    </row>
    <row r="1500" spans="1:23">
      <c r="A1500" t="s">
        <v>118</v>
      </c>
      <c r="B1500" t="s">
        <v>14</v>
      </c>
      <c r="C1500" t="s">
        <v>324</v>
      </c>
      <c r="D1500">
        <v>2019</v>
      </c>
      <c r="E1500" t="s">
        <v>312</v>
      </c>
      <c r="F1500" s="4">
        <v>6633</v>
      </c>
      <c r="G1500" s="4">
        <v>50</v>
      </c>
      <c r="I1500" t="s">
        <v>118</v>
      </c>
      <c r="J1500" t="s">
        <v>52</v>
      </c>
      <c r="K1500" t="s">
        <v>316</v>
      </c>
      <c r="L1500">
        <v>2020</v>
      </c>
      <c r="M1500" t="s">
        <v>312</v>
      </c>
      <c r="N1500">
        <v>7420</v>
      </c>
      <c r="O1500">
        <v>29</v>
      </c>
      <c r="Q1500" t="s">
        <v>118</v>
      </c>
      <c r="R1500" t="s">
        <v>141</v>
      </c>
      <c r="S1500" t="s">
        <v>320</v>
      </c>
      <c r="T1500">
        <v>2021</v>
      </c>
      <c r="U1500" t="s">
        <v>312</v>
      </c>
      <c r="V1500">
        <v>0</v>
      </c>
      <c r="W1500">
        <v>7</v>
      </c>
    </row>
    <row r="1501" spans="1:23">
      <c r="A1501" t="s">
        <v>118</v>
      </c>
      <c r="B1501" t="s">
        <v>85</v>
      </c>
      <c r="C1501" t="s">
        <v>324</v>
      </c>
      <c r="D1501">
        <v>2019</v>
      </c>
      <c r="E1501" t="s">
        <v>312</v>
      </c>
      <c r="F1501" s="4">
        <v>6327</v>
      </c>
      <c r="G1501" s="4">
        <v>26</v>
      </c>
      <c r="I1501" t="s">
        <v>118</v>
      </c>
      <c r="J1501" t="s">
        <v>108</v>
      </c>
      <c r="K1501" t="s">
        <v>316</v>
      </c>
      <c r="L1501">
        <v>2020</v>
      </c>
      <c r="M1501" t="s">
        <v>312</v>
      </c>
      <c r="N1501">
        <v>11278</v>
      </c>
      <c r="O1501">
        <v>48</v>
      </c>
      <c r="Q1501" t="s">
        <v>118</v>
      </c>
      <c r="R1501" t="s">
        <v>28</v>
      </c>
      <c r="S1501" t="s">
        <v>320</v>
      </c>
      <c r="T1501">
        <v>2021</v>
      </c>
      <c r="U1501" t="s">
        <v>312</v>
      </c>
      <c r="V1501">
        <v>1333</v>
      </c>
      <c r="W1501">
        <v>16</v>
      </c>
    </row>
    <row r="1502" spans="1:23">
      <c r="A1502" t="s">
        <v>168</v>
      </c>
      <c r="B1502" t="s">
        <v>273</v>
      </c>
      <c r="C1502" t="s">
        <v>324</v>
      </c>
      <c r="D1502">
        <v>2019</v>
      </c>
      <c r="E1502" t="s">
        <v>312</v>
      </c>
      <c r="F1502" s="4">
        <v>5802</v>
      </c>
      <c r="G1502" s="4">
        <v>43</v>
      </c>
      <c r="I1502" t="s">
        <v>118</v>
      </c>
      <c r="J1502" t="s">
        <v>60</v>
      </c>
      <c r="K1502" t="s">
        <v>316</v>
      </c>
      <c r="L1502">
        <v>2020</v>
      </c>
      <c r="M1502" t="s">
        <v>312</v>
      </c>
      <c r="N1502">
        <v>1925</v>
      </c>
      <c r="O1502">
        <v>8</v>
      </c>
      <c r="Q1502" t="s">
        <v>118</v>
      </c>
      <c r="R1502" t="s">
        <v>47</v>
      </c>
      <c r="S1502" t="s">
        <v>320</v>
      </c>
      <c r="T1502">
        <v>2021</v>
      </c>
      <c r="U1502" t="s">
        <v>312</v>
      </c>
      <c r="V1502">
        <v>2967</v>
      </c>
      <c r="W1502">
        <v>18</v>
      </c>
    </row>
    <row r="1503" spans="1:23">
      <c r="A1503" t="s">
        <v>118</v>
      </c>
      <c r="B1503" t="s">
        <v>16</v>
      </c>
      <c r="C1503" t="s">
        <v>324</v>
      </c>
      <c r="D1503">
        <v>2019</v>
      </c>
      <c r="E1503" t="s">
        <v>312</v>
      </c>
      <c r="F1503" s="4">
        <v>5657</v>
      </c>
      <c r="G1503" s="4">
        <v>58</v>
      </c>
      <c r="I1503" t="s">
        <v>118</v>
      </c>
      <c r="J1503" t="s">
        <v>49</v>
      </c>
      <c r="K1503" t="s">
        <v>316</v>
      </c>
      <c r="L1503">
        <v>2020</v>
      </c>
      <c r="M1503" t="s">
        <v>312</v>
      </c>
      <c r="N1503">
        <v>137</v>
      </c>
      <c r="O1503">
        <v>1</v>
      </c>
      <c r="Q1503" t="s">
        <v>118</v>
      </c>
      <c r="R1503" t="s">
        <v>140</v>
      </c>
      <c r="S1503" t="s">
        <v>320</v>
      </c>
      <c r="T1503">
        <v>2021</v>
      </c>
      <c r="U1503" t="s">
        <v>312</v>
      </c>
      <c r="V1503">
        <v>69</v>
      </c>
      <c r="W1503">
        <v>1</v>
      </c>
    </row>
    <row r="1504" spans="1:23">
      <c r="A1504" t="s">
        <v>168</v>
      </c>
      <c r="B1504" t="s">
        <v>28</v>
      </c>
      <c r="C1504" t="s">
        <v>324</v>
      </c>
      <c r="D1504">
        <v>2019</v>
      </c>
      <c r="E1504" t="s">
        <v>312</v>
      </c>
      <c r="F1504" s="4">
        <v>5649</v>
      </c>
      <c r="G1504" s="4">
        <v>38</v>
      </c>
      <c r="I1504" t="s">
        <v>118</v>
      </c>
      <c r="J1504" t="s">
        <v>274</v>
      </c>
      <c r="K1504" t="s">
        <v>316</v>
      </c>
      <c r="L1504">
        <v>2020</v>
      </c>
      <c r="M1504" t="s">
        <v>312</v>
      </c>
      <c r="N1504">
        <v>9758</v>
      </c>
      <c r="O1504">
        <v>45</v>
      </c>
      <c r="Q1504" t="s">
        <v>118</v>
      </c>
      <c r="R1504" t="s">
        <v>169</v>
      </c>
      <c r="S1504" t="s">
        <v>320</v>
      </c>
      <c r="T1504">
        <v>2021</v>
      </c>
      <c r="U1504" t="s">
        <v>312</v>
      </c>
      <c r="V1504">
        <v>0</v>
      </c>
      <c r="W1504">
        <v>1</v>
      </c>
    </row>
    <row r="1505" spans="1:23">
      <c r="A1505" t="s">
        <v>168</v>
      </c>
      <c r="B1505" t="s">
        <v>8</v>
      </c>
      <c r="C1505" t="s">
        <v>324</v>
      </c>
      <c r="D1505">
        <v>2019</v>
      </c>
      <c r="E1505" t="s">
        <v>312</v>
      </c>
      <c r="F1505" s="4">
        <v>5618</v>
      </c>
      <c r="G1505" s="4">
        <v>36</v>
      </c>
      <c r="I1505" t="s">
        <v>118</v>
      </c>
      <c r="J1505" t="s">
        <v>276</v>
      </c>
      <c r="K1505" t="s">
        <v>316</v>
      </c>
      <c r="L1505">
        <v>2020</v>
      </c>
      <c r="M1505" t="s">
        <v>312</v>
      </c>
      <c r="N1505">
        <v>1</v>
      </c>
      <c r="O1505">
        <v>1</v>
      </c>
      <c r="Q1505" t="s">
        <v>118</v>
      </c>
      <c r="R1505" t="s">
        <v>30</v>
      </c>
      <c r="S1505" t="s">
        <v>320</v>
      </c>
      <c r="T1505">
        <v>2021</v>
      </c>
      <c r="U1505" t="s">
        <v>312</v>
      </c>
      <c r="V1505">
        <v>1943</v>
      </c>
      <c r="W1505">
        <v>13</v>
      </c>
    </row>
    <row r="1506" spans="1:23">
      <c r="A1506" t="s">
        <v>118</v>
      </c>
      <c r="B1506" t="s">
        <v>31</v>
      </c>
      <c r="C1506" t="s">
        <v>324</v>
      </c>
      <c r="D1506">
        <v>2019</v>
      </c>
      <c r="E1506" t="s">
        <v>312</v>
      </c>
      <c r="F1506" s="4">
        <v>4964</v>
      </c>
      <c r="G1506" s="4">
        <v>100</v>
      </c>
      <c r="I1506" t="s">
        <v>118</v>
      </c>
      <c r="J1506" t="s">
        <v>281</v>
      </c>
      <c r="K1506" t="s">
        <v>316</v>
      </c>
      <c r="L1506">
        <v>2020</v>
      </c>
      <c r="M1506" t="s">
        <v>312</v>
      </c>
      <c r="N1506">
        <v>5898</v>
      </c>
      <c r="O1506">
        <v>25</v>
      </c>
      <c r="Q1506" t="s">
        <v>118</v>
      </c>
      <c r="R1506" t="s">
        <v>27</v>
      </c>
      <c r="S1506" t="s">
        <v>320</v>
      </c>
      <c r="T1506">
        <v>2021</v>
      </c>
      <c r="U1506" t="s">
        <v>312</v>
      </c>
      <c r="V1506">
        <v>1652</v>
      </c>
      <c r="W1506">
        <v>16</v>
      </c>
    </row>
    <row r="1507" spans="1:23">
      <c r="A1507" t="s">
        <v>334</v>
      </c>
      <c r="B1507" t="s">
        <v>45</v>
      </c>
      <c r="C1507" t="s">
        <v>324</v>
      </c>
      <c r="D1507">
        <v>2019</v>
      </c>
      <c r="E1507" t="s">
        <v>312</v>
      </c>
      <c r="F1507" s="4">
        <v>4804</v>
      </c>
      <c r="G1507" s="4">
        <v>36</v>
      </c>
      <c r="I1507" t="s">
        <v>118</v>
      </c>
      <c r="J1507" t="s">
        <v>45</v>
      </c>
      <c r="K1507" t="s">
        <v>316</v>
      </c>
      <c r="L1507">
        <v>2020</v>
      </c>
      <c r="M1507" t="s">
        <v>312</v>
      </c>
      <c r="N1507">
        <v>12252</v>
      </c>
      <c r="O1507">
        <v>89</v>
      </c>
      <c r="Q1507" t="s">
        <v>118</v>
      </c>
      <c r="R1507" t="s">
        <v>29</v>
      </c>
      <c r="S1507" t="s">
        <v>320</v>
      </c>
      <c r="T1507">
        <v>2021</v>
      </c>
      <c r="U1507" t="s">
        <v>312</v>
      </c>
      <c r="V1507">
        <v>4</v>
      </c>
      <c r="W1507">
        <v>2</v>
      </c>
    </row>
    <row r="1508" spans="1:23">
      <c r="A1508" t="s">
        <v>334</v>
      </c>
      <c r="B1508" t="s">
        <v>27</v>
      </c>
      <c r="C1508" t="s">
        <v>324</v>
      </c>
      <c r="D1508">
        <v>2019</v>
      </c>
      <c r="E1508" t="s">
        <v>312</v>
      </c>
      <c r="F1508" s="4">
        <v>3939</v>
      </c>
      <c r="G1508" s="4">
        <v>33</v>
      </c>
      <c r="I1508" t="s">
        <v>118</v>
      </c>
      <c r="J1508" t="s">
        <v>113</v>
      </c>
      <c r="K1508" t="s">
        <v>316</v>
      </c>
      <c r="L1508">
        <v>2020</v>
      </c>
      <c r="M1508" t="s">
        <v>312</v>
      </c>
      <c r="N1508">
        <v>595</v>
      </c>
      <c r="O1508">
        <v>4</v>
      </c>
      <c r="Q1508" t="s">
        <v>118</v>
      </c>
      <c r="R1508" t="s">
        <v>31</v>
      </c>
      <c r="S1508" t="s">
        <v>320</v>
      </c>
      <c r="T1508">
        <v>2021</v>
      </c>
      <c r="U1508" t="s">
        <v>312</v>
      </c>
      <c r="V1508">
        <v>59</v>
      </c>
      <c r="W1508">
        <v>9</v>
      </c>
    </row>
    <row r="1509" spans="1:23">
      <c r="A1509" t="s">
        <v>118</v>
      </c>
      <c r="B1509" t="s">
        <v>281</v>
      </c>
      <c r="C1509" t="s">
        <v>324</v>
      </c>
      <c r="D1509">
        <v>2019</v>
      </c>
      <c r="E1509" t="s">
        <v>312</v>
      </c>
      <c r="F1509" s="4">
        <v>3875</v>
      </c>
      <c r="G1509" s="4">
        <v>17</v>
      </c>
      <c r="I1509" t="s">
        <v>118</v>
      </c>
      <c r="J1509" t="s">
        <v>116</v>
      </c>
      <c r="K1509" t="s">
        <v>316</v>
      </c>
      <c r="L1509">
        <v>2020</v>
      </c>
      <c r="M1509" t="s">
        <v>312</v>
      </c>
      <c r="N1509">
        <v>4458</v>
      </c>
      <c r="O1509">
        <v>17</v>
      </c>
      <c r="Q1509" t="s">
        <v>118</v>
      </c>
      <c r="R1509" t="s">
        <v>206</v>
      </c>
      <c r="S1509" t="s">
        <v>320</v>
      </c>
      <c r="T1509">
        <v>2021</v>
      </c>
      <c r="U1509" t="s">
        <v>312</v>
      </c>
      <c r="V1509">
        <v>12</v>
      </c>
      <c r="W1509">
        <v>1</v>
      </c>
    </row>
    <row r="1510" spans="1:23">
      <c r="A1510" t="s">
        <v>327</v>
      </c>
      <c r="B1510" t="s">
        <v>29</v>
      </c>
      <c r="C1510" t="s">
        <v>324</v>
      </c>
      <c r="D1510">
        <v>2019</v>
      </c>
      <c r="E1510" t="s">
        <v>312</v>
      </c>
      <c r="F1510" s="4">
        <v>3818</v>
      </c>
      <c r="G1510" s="4">
        <v>94</v>
      </c>
      <c r="I1510" t="s">
        <v>118</v>
      </c>
      <c r="J1510" t="s">
        <v>118</v>
      </c>
      <c r="K1510" t="s">
        <v>316</v>
      </c>
      <c r="L1510">
        <v>2020</v>
      </c>
      <c r="M1510" t="s">
        <v>312</v>
      </c>
      <c r="N1510">
        <v>95</v>
      </c>
      <c r="O1510">
        <v>1</v>
      </c>
      <c r="Q1510" t="s">
        <v>118</v>
      </c>
      <c r="R1510" t="s">
        <v>249</v>
      </c>
      <c r="S1510" t="s">
        <v>320</v>
      </c>
      <c r="T1510">
        <v>2021</v>
      </c>
      <c r="U1510" t="s">
        <v>312</v>
      </c>
      <c r="V1510">
        <v>0</v>
      </c>
      <c r="W1510">
        <v>1</v>
      </c>
    </row>
    <row r="1511" spans="1:23">
      <c r="A1511" t="s">
        <v>347</v>
      </c>
      <c r="B1511" t="s">
        <v>273</v>
      </c>
      <c r="C1511" t="s">
        <v>324</v>
      </c>
      <c r="D1511">
        <v>2019</v>
      </c>
      <c r="E1511" t="s">
        <v>312</v>
      </c>
      <c r="F1511" s="4">
        <v>3590</v>
      </c>
      <c r="G1511" s="4">
        <v>28</v>
      </c>
      <c r="I1511" t="s">
        <v>118</v>
      </c>
      <c r="J1511" t="s">
        <v>14</v>
      </c>
      <c r="K1511" t="s">
        <v>316</v>
      </c>
      <c r="L1511">
        <v>2020</v>
      </c>
      <c r="M1511" t="s">
        <v>312</v>
      </c>
      <c r="N1511">
        <v>3430</v>
      </c>
      <c r="O1511">
        <v>28</v>
      </c>
      <c r="Q1511" t="s">
        <v>334</v>
      </c>
      <c r="R1511" t="s">
        <v>273</v>
      </c>
      <c r="S1511" t="s">
        <v>320</v>
      </c>
      <c r="T1511">
        <v>2021</v>
      </c>
      <c r="U1511" t="s">
        <v>312</v>
      </c>
      <c r="V1511">
        <v>0</v>
      </c>
      <c r="W1511">
        <v>2</v>
      </c>
    </row>
    <row r="1512" spans="1:23">
      <c r="A1512" t="s">
        <v>118</v>
      </c>
      <c r="B1512" t="s">
        <v>60</v>
      </c>
      <c r="C1512" t="s">
        <v>324</v>
      </c>
      <c r="D1512">
        <v>2019</v>
      </c>
      <c r="E1512" t="s">
        <v>312</v>
      </c>
      <c r="F1512" s="4">
        <v>3564</v>
      </c>
      <c r="G1512" s="4">
        <v>16</v>
      </c>
      <c r="I1512" t="s">
        <v>118</v>
      </c>
      <c r="J1512" t="s">
        <v>121</v>
      </c>
      <c r="K1512" t="s">
        <v>316</v>
      </c>
      <c r="L1512">
        <v>2020</v>
      </c>
      <c r="M1512" t="s">
        <v>312</v>
      </c>
      <c r="N1512">
        <v>98</v>
      </c>
      <c r="O1512">
        <v>1</v>
      </c>
      <c r="Q1512" t="s">
        <v>334</v>
      </c>
      <c r="R1512" t="s">
        <v>48</v>
      </c>
      <c r="S1512" t="s">
        <v>320</v>
      </c>
      <c r="T1512">
        <v>2021</v>
      </c>
      <c r="U1512" t="s">
        <v>312</v>
      </c>
      <c r="V1512">
        <v>3</v>
      </c>
      <c r="W1512">
        <v>1</v>
      </c>
    </row>
    <row r="1513" spans="1:23">
      <c r="A1513" t="s">
        <v>118</v>
      </c>
      <c r="B1513" t="s">
        <v>24</v>
      </c>
      <c r="C1513" t="s">
        <v>324</v>
      </c>
      <c r="D1513">
        <v>2019</v>
      </c>
      <c r="E1513" t="s">
        <v>312</v>
      </c>
      <c r="F1513" s="4">
        <v>3529</v>
      </c>
      <c r="G1513" s="4">
        <v>25</v>
      </c>
      <c r="I1513" t="s">
        <v>118</v>
      </c>
      <c r="J1513" t="s">
        <v>122</v>
      </c>
      <c r="K1513" t="s">
        <v>316</v>
      </c>
      <c r="L1513">
        <v>2020</v>
      </c>
      <c r="M1513" t="s">
        <v>312</v>
      </c>
      <c r="N1513">
        <v>365</v>
      </c>
      <c r="O1513">
        <v>4</v>
      </c>
      <c r="Q1513" t="s">
        <v>334</v>
      </c>
      <c r="R1513" t="s">
        <v>29</v>
      </c>
      <c r="S1513" t="s">
        <v>320</v>
      </c>
      <c r="T1513">
        <v>2021</v>
      </c>
      <c r="U1513" t="s">
        <v>312</v>
      </c>
      <c r="V1513">
        <v>3</v>
      </c>
      <c r="W1513">
        <v>1</v>
      </c>
    </row>
    <row r="1514" spans="1:23">
      <c r="A1514" t="s">
        <v>168</v>
      </c>
      <c r="B1514" t="s">
        <v>20</v>
      </c>
      <c r="C1514" t="s">
        <v>324</v>
      </c>
      <c r="D1514">
        <v>2019</v>
      </c>
      <c r="E1514" t="s">
        <v>312</v>
      </c>
      <c r="F1514" s="4">
        <v>3528</v>
      </c>
      <c r="G1514" s="4">
        <v>25</v>
      </c>
      <c r="I1514" t="s">
        <v>118</v>
      </c>
      <c r="J1514" t="s">
        <v>15</v>
      </c>
      <c r="K1514" t="s">
        <v>316</v>
      </c>
      <c r="L1514">
        <v>2020</v>
      </c>
      <c r="M1514" t="s">
        <v>312</v>
      </c>
      <c r="N1514">
        <v>1892</v>
      </c>
      <c r="O1514">
        <v>15</v>
      </c>
      <c r="Q1514" t="s">
        <v>358</v>
      </c>
      <c r="R1514" t="s">
        <v>48</v>
      </c>
      <c r="S1514" t="s">
        <v>320</v>
      </c>
      <c r="T1514">
        <v>2021</v>
      </c>
      <c r="U1514" t="s">
        <v>312</v>
      </c>
      <c r="V1514">
        <v>0</v>
      </c>
      <c r="W1514">
        <v>4</v>
      </c>
    </row>
    <row r="1515" spans="1:23">
      <c r="A1515" t="s">
        <v>118</v>
      </c>
      <c r="B1515" t="s">
        <v>23</v>
      </c>
      <c r="C1515" t="s">
        <v>324</v>
      </c>
      <c r="D1515">
        <v>2019</v>
      </c>
      <c r="E1515" t="s">
        <v>312</v>
      </c>
      <c r="F1515" s="4">
        <v>3410</v>
      </c>
      <c r="G1515" s="4">
        <v>29</v>
      </c>
      <c r="I1515" t="s">
        <v>118</v>
      </c>
      <c r="J1515" t="s">
        <v>16</v>
      </c>
      <c r="K1515" t="s">
        <v>316</v>
      </c>
      <c r="L1515">
        <v>2020</v>
      </c>
      <c r="M1515" t="s">
        <v>312</v>
      </c>
      <c r="N1515">
        <v>2195</v>
      </c>
      <c r="O1515">
        <v>29</v>
      </c>
      <c r="Q1515" t="s">
        <v>343</v>
      </c>
      <c r="R1515" t="s">
        <v>254</v>
      </c>
      <c r="S1515" t="s">
        <v>320</v>
      </c>
      <c r="T1515">
        <v>2021</v>
      </c>
      <c r="U1515" t="s">
        <v>312</v>
      </c>
      <c r="V1515">
        <v>0</v>
      </c>
      <c r="W1515">
        <v>1</v>
      </c>
    </row>
    <row r="1516" spans="1:23">
      <c r="A1516" t="s">
        <v>358</v>
      </c>
      <c r="B1516" t="s">
        <v>27</v>
      </c>
      <c r="C1516" t="s">
        <v>324</v>
      </c>
      <c r="D1516">
        <v>2019</v>
      </c>
      <c r="E1516" t="s">
        <v>312</v>
      </c>
      <c r="F1516" s="4">
        <v>3275</v>
      </c>
      <c r="G1516" s="4">
        <v>34</v>
      </c>
      <c r="I1516" t="s">
        <v>118</v>
      </c>
      <c r="J1516" t="s">
        <v>18</v>
      </c>
      <c r="K1516" t="s">
        <v>316</v>
      </c>
      <c r="L1516">
        <v>2020</v>
      </c>
      <c r="M1516" t="s">
        <v>312</v>
      </c>
      <c r="N1516">
        <v>16738</v>
      </c>
      <c r="O1516">
        <v>141</v>
      </c>
      <c r="Q1516" t="s">
        <v>342</v>
      </c>
      <c r="R1516" t="s">
        <v>20</v>
      </c>
      <c r="S1516" t="s">
        <v>320</v>
      </c>
      <c r="T1516">
        <v>2021</v>
      </c>
      <c r="U1516" t="s">
        <v>312</v>
      </c>
      <c r="V1516">
        <v>8</v>
      </c>
      <c r="W1516">
        <v>1</v>
      </c>
    </row>
    <row r="1517" spans="1:23">
      <c r="A1517" t="s">
        <v>352</v>
      </c>
      <c r="B1517" t="s">
        <v>27</v>
      </c>
      <c r="C1517" t="s">
        <v>324</v>
      </c>
      <c r="D1517">
        <v>2019</v>
      </c>
      <c r="E1517" t="s">
        <v>312</v>
      </c>
      <c r="F1517" s="4">
        <v>2378</v>
      </c>
      <c r="G1517" s="4">
        <v>28</v>
      </c>
      <c r="I1517" t="s">
        <v>118</v>
      </c>
      <c r="J1517" t="s">
        <v>50</v>
      </c>
      <c r="K1517" t="s">
        <v>316</v>
      </c>
      <c r="L1517">
        <v>2020</v>
      </c>
      <c r="M1517" t="s">
        <v>312</v>
      </c>
      <c r="N1517">
        <v>794</v>
      </c>
      <c r="O1517">
        <v>7</v>
      </c>
      <c r="Q1517" t="s">
        <v>342</v>
      </c>
      <c r="R1517" t="s">
        <v>21</v>
      </c>
      <c r="S1517" t="s">
        <v>320</v>
      </c>
      <c r="T1517">
        <v>2021</v>
      </c>
      <c r="U1517" t="s">
        <v>312</v>
      </c>
      <c r="V1517">
        <v>18</v>
      </c>
      <c r="W1517">
        <v>1</v>
      </c>
    </row>
    <row r="1518" spans="1:23">
      <c r="A1518" t="s">
        <v>118</v>
      </c>
      <c r="B1518" t="s">
        <v>15</v>
      </c>
      <c r="C1518" t="s">
        <v>324</v>
      </c>
      <c r="D1518">
        <v>2019</v>
      </c>
      <c r="E1518" t="s">
        <v>312</v>
      </c>
      <c r="F1518" s="4">
        <v>2292</v>
      </c>
      <c r="G1518" s="4">
        <v>16</v>
      </c>
      <c r="I1518" t="s">
        <v>118</v>
      </c>
      <c r="J1518" t="s">
        <v>19</v>
      </c>
      <c r="K1518" t="s">
        <v>316</v>
      </c>
      <c r="L1518">
        <v>2020</v>
      </c>
      <c r="M1518" t="s">
        <v>312</v>
      </c>
      <c r="N1518">
        <v>34817</v>
      </c>
      <c r="O1518">
        <v>246</v>
      </c>
      <c r="Q1518" t="s">
        <v>352</v>
      </c>
      <c r="R1518" t="s">
        <v>254</v>
      </c>
      <c r="S1518" t="s">
        <v>320</v>
      </c>
      <c r="T1518">
        <v>2021</v>
      </c>
      <c r="U1518" t="s">
        <v>312</v>
      </c>
      <c r="V1518">
        <v>190</v>
      </c>
      <c r="W1518">
        <v>26</v>
      </c>
    </row>
    <row r="1519" spans="1:23">
      <c r="A1519" t="s">
        <v>118</v>
      </c>
      <c r="B1519" t="s">
        <v>279</v>
      </c>
      <c r="C1519" t="s">
        <v>324</v>
      </c>
      <c r="D1519">
        <v>2019</v>
      </c>
      <c r="E1519" t="s">
        <v>312</v>
      </c>
      <c r="F1519" s="4">
        <v>1605</v>
      </c>
      <c r="G1519" s="4">
        <v>9</v>
      </c>
      <c r="I1519" t="s">
        <v>118</v>
      </c>
      <c r="J1519" t="s">
        <v>20</v>
      </c>
      <c r="K1519" t="s">
        <v>316</v>
      </c>
      <c r="L1519">
        <v>2020</v>
      </c>
      <c r="M1519" t="s">
        <v>312</v>
      </c>
      <c r="N1519">
        <v>55986</v>
      </c>
      <c r="O1519">
        <v>428</v>
      </c>
      <c r="Q1519" t="s">
        <v>352</v>
      </c>
      <c r="R1519" t="s">
        <v>48</v>
      </c>
      <c r="S1519" t="s">
        <v>320</v>
      </c>
      <c r="T1519">
        <v>2021</v>
      </c>
      <c r="U1519" t="s">
        <v>312</v>
      </c>
      <c r="V1519">
        <v>6</v>
      </c>
      <c r="W1519">
        <v>2</v>
      </c>
    </row>
    <row r="1520" spans="1:23">
      <c r="A1520" t="s">
        <v>352</v>
      </c>
      <c r="B1520" t="s">
        <v>45</v>
      </c>
      <c r="C1520" t="s">
        <v>324</v>
      </c>
      <c r="D1520">
        <v>2019</v>
      </c>
      <c r="E1520" t="s">
        <v>312</v>
      </c>
      <c r="F1520" s="4">
        <v>1496</v>
      </c>
      <c r="G1520" s="4">
        <v>16</v>
      </c>
      <c r="I1520" t="s">
        <v>118</v>
      </c>
      <c r="J1520" t="s">
        <v>128</v>
      </c>
      <c r="K1520" t="s">
        <v>316</v>
      </c>
      <c r="L1520">
        <v>2020</v>
      </c>
      <c r="M1520" t="s">
        <v>312</v>
      </c>
      <c r="N1520">
        <v>753</v>
      </c>
      <c r="O1520">
        <v>5</v>
      </c>
      <c r="Q1520" t="s">
        <v>328</v>
      </c>
      <c r="R1520" t="s">
        <v>254</v>
      </c>
      <c r="S1520" t="s">
        <v>320</v>
      </c>
      <c r="T1520">
        <v>2021</v>
      </c>
      <c r="U1520" t="s">
        <v>312</v>
      </c>
      <c r="V1520">
        <v>3</v>
      </c>
      <c r="W1520">
        <v>1</v>
      </c>
    </row>
    <row r="1521" spans="1:23">
      <c r="A1521" t="s">
        <v>328</v>
      </c>
      <c r="B1521" t="s">
        <v>21</v>
      </c>
      <c r="C1521" t="s">
        <v>324</v>
      </c>
      <c r="D1521">
        <v>2019</v>
      </c>
      <c r="E1521" t="s">
        <v>312</v>
      </c>
      <c r="F1521" s="4">
        <v>1275</v>
      </c>
      <c r="G1521" s="4">
        <v>8</v>
      </c>
      <c r="I1521" t="s">
        <v>118</v>
      </c>
      <c r="J1521" t="s">
        <v>21</v>
      </c>
      <c r="K1521" t="s">
        <v>316</v>
      </c>
      <c r="L1521">
        <v>2020</v>
      </c>
      <c r="M1521" t="s">
        <v>312</v>
      </c>
      <c r="N1521">
        <v>7476</v>
      </c>
      <c r="O1521">
        <v>52</v>
      </c>
      <c r="Q1521" t="s">
        <v>20</v>
      </c>
      <c r="R1521" t="s">
        <v>327</v>
      </c>
      <c r="S1521" t="s">
        <v>320</v>
      </c>
      <c r="T1521">
        <v>2021</v>
      </c>
      <c r="U1521" t="s">
        <v>312</v>
      </c>
      <c r="V1521">
        <v>164</v>
      </c>
      <c r="W1521">
        <v>2</v>
      </c>
    </row>
    <row r="1522" spans="1:23">
      <c r="A1522" t="s">
        <v>350</v>
      </c>
      <c r="B1522" t="s">
        <v>24</v>
      </c>
      <c r="C1522" t="s">
        <v>324</v>
      </c>
      <c r="D1522">
        <v>2019</v>
      </c>
      <c r="E1522" t="s">
        <v>312</v>
      </c>
      <c r="F1522" s="4">
        <v>1260</v>
      </c>
      <c r="G1522" s="4">
        <v>8</v>
      </c>
      <c r="I1522" t="s">
        <v>118</v>
      </c>
      <c r="J1522" t="s">
        <v>22</v>
      </c>
      <c r="K1522" t="s">
        <v>316</v>
      </c>
      <c r="L1522">
        <v>2020</v>
      </c>
      <c r="M1522" t="s">
        <v>312</v>
      </c>
      <c r="N1522">
        <v>3405</v>
      </c>
      <c r="O1522">
        <v>58</v>
      </c>
      <c r="Q1522" t="s">
        <v>29</v>
      </c>
      <c r="R1522" t="s">
        <v>327</v>
      </c>
      <c r="S1522" t="s">
        <v>320</v>
      </c>
      <c r="T1522">
        <v>2021</v>
      </c>
      <c r="U1522" t="s">
        <v>312</v>
      </c>
      <c r="V1522">
        <v>19</v>
      </c>
      <c r="W1522">
        <v>15</v>
      </c>
    </row>
    <row r="1523" spans="1:23">
      <c r="A1523" t="s">
        <v>168</v>
      </c>
      <c r="B1523" t="s">
        <v>24</v>
      </c>
      <c r="C1523" t="s">
        <v>324</v>
      </c>
      <c r="D1523">
        <v>2019</v>
      </c>
      <c r="E1523" t="s">
        <v>312</v>
      </c>
      <c r="F1523" s="4">
        <v>1252</v>
      </c>
      <c r="G1523" s="4">
        <v>8</v>
      </c>
      <c r="I1523" t="s">
        <v>118</v>
      </c>
      <c r="J1523" t="s">
        <v>23</v>
      </c>
      <c r="K1523" t="s">
        <v>316</v>
      </c>
      <c r="L1523">
        <v>2020</v>
      </c>
      <c r="M1523" t="s">
        <v>312</v>
      </c>
      <c r="N1523">
        <v>2274</v>
      </c>
      <c r="O1523">
        <v>17</v>
      </c>
      <c r="Q1523" t="s">
        <v>31</v>
      </c>
      <c r="R1523" t="s">
        <v>327</v>
      </c>
      <c r="S1523" t="s">
        <v>320</v>
      </c>
      <c r="T1523">
        <v>2021</v>
      </c>
      <c r="U1523" t="s">
        <v>312</v>
      </c>
      <c r="V1523">
        <v>3</v>
      </c>
      <c r="W1523">
        <v>5</v>
      </c>
    </row>
    <row r="1524" spans="1:23">
      <c r="A1524" t="s">
        <v>118</v>
      </c>
      <c r="B1524" t="s">
        <v>121</v>
      </c>
      <c r="C1524" t="s">
        <v>324</v>
      </c>
      <c r="D1524">
        <v>2019</v>
      </c>
      <c r="E1524" t="s">
        <v>312</v>
      </c>
      <c r="F1524" s="4">
        <v>1207</v>
      </c>
      <c r="G1524" s="4">
        <v>9</v>
      </c>
      <c r="I1524" t="s">
        <v>118</v>
      </c>
      <c r="J1524" t="s">
        <v>24</v>
      </c>
      <c r="K1524" t="s">
        <v>316</v>
      </c>
      <c r="L1524">
        <v>2020</v>
      </c>
      <c r="M1524" t="s">
        <v>312</v>
      </c>
      <c r="N1524">
        <v>2464</v>
      </c>
      <c r="O1524">
        <v>18</v>
      </c>
      <c r="Q1524" t="s">
        <v>59</v>
      </c>
      <c r="R1524" t="s">
        <v>118</v>
      </c>
      <c r="S1524" t="s">
        <v>320</v>
      </c>
      <c r="T1524">
        <v>2021</v>
      </c>
      <c r="U1524" t="s">
        <v>312</v>
      </c>
      <c r="V1524">
        <v>951</v>
      </c>
      <c r="W1524">
        <v>9</v>
      </c>
    </row>
    <row r="1525" spans="1:23">
      <c r="A1525" t="s">
        <v>118</v>
      </c>
      <c r="B1525" t="s">
        <v>50</v>
      </c>
      <c r="C1525" t="s">
        <v>324</v>
      </c>
      <c r="D1525">
        <v>2019</v>
      </c>
      <c r="E1525" t="s">
        <v>312</v>
      </c>
      <c r="F1525" s="4">
        <v>1075</v>
      </c>
      <c r="G1525" s="4">
        <v>7</v>
      </c>
      <c r="I1525" t="s">
        <v>118</v>
      </c>
      <c r="J1525" t="s">
        <v>54</v>
      </c>
      <c r="K1525" t="s">
        <v>316</v>
      </c>
      <c r="L1525">
        <v>2020</v>
      </c>
      <c r="M1525" t="s">
        <v>312</v>
      </c>
      <c r="N1525">
        <v>991</v>
      </c>
      <c r="O1525">
        <v>8</v>
      </c>
      <c r="Q1525" t="s">
        <v>57</v>
      </c>
      <c r="R1525" t="s">
        <v>118</v>
      </c>
      <c r="S1525" t="s">
        <v>320</v>
      </c>
      <c r="T1525">
        <v>2021</v>
      </c>
      <c r="U1525" t="s">
        <v>312</v>
      </c>
      <c r="V1525">
        <v>1326</v>
      </c>
      <c r="W1525">
        <v>8</v>
      </c>
    </row>
    <row r="1526" spans="1:23">
      <c r="A1526" t="s">
        <v>168</v>
      </c>
      <c r="B1526" t="s">
        <v>26</v>
      </c>
      <c r="C1526" t="s">
        <v>324</v>
      </c>
      <c r="D1526">
        <v>2019</v>
      </c>
      <c r="E1526" t="s">
        <v>312</v>
      </c>
      <c r="F1526" s="4">
        <v>971</v>
      </c>
      <c r="G1526" s="4">
        <v>8</v>
      </c>
      <c r="I1526" t="s">
        <v>118</v>
      </c>
      <c r="J1526" t="s">
        <v>26</v>
      </c>
      <c r="K1526" t="s">
        <v>316</v>
      </c>
      <c r="L1526">
        <v>2020</v>
      </c>
      <c r="M1526" t="s">
        <v>312</v>
      </c>
      <c r="N1526">
        <v>4254</v>
      </c>
      <c r="O1526">
        <v>32</v>
      </c>
      <c r="Q1526" t="s">
        <v>33</v>
      </c>
      <c r="R1526" t="s">
        <v>118</v>
      </c>
      <c r="S1526" t="s">
        <v>320</v>
      </c>
      <c r="T1526">
        <v>2021</v>
      </c>
      <c r="U1526" t="s">
        <v>312</v>
      </c>
      <c r="V1526">
        <v>2096</v>
      </c>
      <c r="W1526">
        <v>14</v>
      </c>
    </row>
    <row r="1527" spans="1:23">
      <c r="A1527" t="s">
        <v>352</v>
      </c>
      <c r="B1527" t="s">
        <v>49</v>
      </c>
      <c r="C1527" t="s">
        <v>324</v>
      </c>
      <c r="D1527">
        <v>2019</v>
      </c>
      <c r="E1527" t="s">
        <v>312</v>
      </c>
      <c r="F1527" s="4">
        <v>884</v>
      </c>
      <c r="G1527" s="4">
        <v>27</v>
      </c>
      <c r="I1527" t="s">
        <v>118</v>
      </c>
      <c r="J1527" t="s">
        <v>273</v>
      </c>
      <c r="K1527" t="s">
        <v>316</v>
      </c>
      <c r="L1527">
        <v>2020</v>
      </c>
      <c r="M1527" t="s">
        <v>312</v>
      </c>
      <c r="N1527">
        <v>62972</v>
      </c>
      <c r="O1527">
        <v>401</v>
      </c>
      <c r="Q1527" t="s">
        <v>53</v>
      </c>
      <c r="R1527" t="s">
        <v>118</v>
      </c>
      <c r="S1527" t="s">
        <v>320</v>
      </c>
      <c r="T1527">
        <v>2021</v>
      </c>
      <c r="U1527" t="s">
        <v>312</v>
      </c>
      <c r="V1527">
        <v>2327</v>
      </c>
      <c r="W1527">
        <v>11</v>
      </c>
    </row>
    <row r="1528" spans="1:23">
      <c r="A1528" t="s">
        <v>118</v>
      </c>
      <c r="B1528" t="s">
        <v>49</v>
      </c>
      <c r="C1528" t="s">
        <v>324</v>
      </c>
      <c r="D1528">
        <v>2019</v>
      </c>
      <c r="E1528" t="s">
        <v>312</v>
      </c>
      <c r="F1528" s="4">
        <v>742</v>
      </c>
      <c r="G1528" s="4">
        <v>5</v>
      </c>
      <c r="I1528" t="s">
        <v>118</v>
      </c>
      <c r="J1528" t="s">
        <v>142</v>
      </c>
      <c r="K1528" t="s">
        <v>316</v>
      </c>
      <c r="L1528">
        <v>2020</v>
      </c>
      <c r="M1528" t="s">
        <v>312</v>
      </c>
      <c r="N1528">
        <v>2</v>
      </c>
      <c r="O1528">
        <v>1</v>
      </c>
      <c r="Q1528" t="s">
        <v>32</v>
      </c>
      <c r="R1528" t="s">
        <v>118</v>
      </c>
      <c r="S1528" t="s">
        <v>320</v>
      </c>
      <c r="T1528">
        <v>2021</v>
      </c>
      <c r="U1528" t="s">
        <v>312</v>
      </c>
      <c r="V1528">
        <v>360</v>
      </c>
      <c r="W1528">
        <v>5</v>
      </c>
    </row>
    <row r="1529" spans="1:23">
      <c r="A1529" t="s">
        <v>118</v>
      </c>
      <c r="B1529" t="s">
        <v>17</v>
      </c>
      <c r="C1529" t="s">
        <v>324</v>
      </c>
      <c r="D1529">
        <v>2019</v>
      </c>
      <c r="E1529" t="s">
        <v>312</v>
      </c>
      <c r="F1529" s="4">
        <v>733</v>
      </c>
      <c r="G1529" s="4">
        <v>8</v>
      </c>
      <c r="I1529" t="s">
        <v>118</v>
      </c>
      <c r="J1529" t="s">
        <v>141</v>
      </c>
      <c r="K1529" t="s">
        <v>316</v>
      </c>
      <c r="L1529">
        <v>2020</v>
      </c>
      <c r="M1529" t="s">
        <v>312</v>
      </c>
      <c r="N1529">
        <v>0</v>
      </c>
      <c r="O1529">
        <v>3</v>
      </c>
      <c r="Q1529" t="s">
        <v>8</v>
      </c>
      <c r="R1529" t="s">
        <v>118</v>
      </c>
      <c r="S1529" t="s">
        <v>320</v>
      </c>
      <c r="T1529">
        <v>2021</v>
      </c>
      <c r="U1529" t="s">
        <v>312</v>
      </c>
      <c r="V1529">
        <v>15408</v>
      </c>
      <c r="W1529">
        <v>63</v>
      </c>
    </row>
    <row r="1530" spans="1:23">
      <c r="A1530" t="s">
        <v>118</v>
      </c>
      <c r="B1530" t="s">
        <v>54</v>
      </c>
      <c r="C1530" t="s">
        <v>324</v>
      </c>
      <c r="D1530">
        <v>2019</v>
      </c>
      <c r="E1530" t="s">
        <v>312</v>
      </c>
      <c r="F1530" s="4">
        <v>724</v>
      </c>
      <c r="G1530" s="4">
        <v>5</v>
      </c>
      <c r="I1530" t="s">
        <v>118</v>
      </c>
      <c r="J1530" t="s">
        <v>28</v>
      </c>
      <c r="K1530" t="s">
        <v>316</v>
      </c>
      <c r="L1530">
        <v>2020</v>
      </c>
      <c r="M1530" t="s">
        <v>312</v>
      </c>
      <c r="N1530">
        <v>8093</v>
      </c>
      <c r="O1530">
        <v>112</v>
      </c>
      <c r="Q1530" t="s">
        <v>10</v>
      </c>
      <c r="R1530" t="s">
        <v>118</v>
      </c>
      <c r="S1530" t="s">
        <v>320</v>
      </c>
      <c r="T1530">
        <v>2021</v>
      </c>
      <c r="U1530" t="s">
        <v>312</v>
      </c>
      <c r="V1530">
        <v>308</v>
      </c>
      <c r="W1530">
        <v>3</v>
      </c>
    </row>
    <row r="1531" spans="1:23">
      <c r="A1531" t="s">
        <v>118</v>
      </c>
      <c r="B1531" t="s">
        <v>128</v>
      </c>
      <c r="C1531" t="s">
        <v>324</v>
      </c>
      <c r="D1531">
        <v>2019</v>
      </c>
      <c r="E1531" t="s">
        <v>312</v>
      </c>
      <c r="F1531" s="4">
        <v>696</v>
      </c>
      <c r="G1531" s="4">
        <v>5</v>
      </c>
      <c r="I1531" t="s">
        <v>118</v>
      </c>
      <c r="J1531" t="s">
        <v>47</v>
      </c>
      <c r="K1531" t="s">
        <v>316</v>
      </c>
      <c r="L1531">
        <v>2020</v>
      </c>
      <c r="M1531" t="s">
        <v>312</v>
      </c>
      <c r="N1531">
        <v>13241</v>
      </c>
      <c r="O1531">
        <v>89</v>
      </c>
      <c r="Q1531" t="s">
        <v>12</v>
      </c>
      <c r="R1531" t="s">
        <v>118</v>
      </c>
      <c r="S1531" t="s">
        <v>320</v>
      </c>
      <c r="T1531">
        <v>2021</v>
      </c>
      <c r="U1531" t="s">
        <v>312</v>
      </c>
      <c r="V1531">
        <v>5261</v>
      </c>
      <c r="W1531">
        <v>34</v>
      </c>
    </row>
    <row r="1532" spans="1:23">
      <c r="A1532" t="s">
        <v>168</v>
      </c>
      <c r="B1532" t="s">
        <v>49</v>
      </c>
      <c r="C1532" t="s">
        <v>324</v>
      </c>
      <c r="D1532">
        <v>2019</v>
      </c>
      <c r="E1532" t="s">
        <v>312</v>
      </c>
      <c r="F1532" s="4">
        <v>533</v>
      </c>
      <c r="G1532" s="4">
        <v>5</v>
      </c>
      <c r="I1532" t="s">
        <v>118</v>
      </c>
      <c r="J1532" t="s">
        <v>216</v>
      </c>
      <c r="K1532" t="s">
        <v>316</v>
      </c>
      <c r="L1532">
        <v>2020</v>
      </c>
      <c r="M1532" t="s">
        <v>312</v>
      </c>
      <c r="N1532">
        <v>201</v>
      </c>
      <c r="O1532">
        <v>1</v>
      </c>
      <c r="Q1532" t="s">
        <v>52</v>
      </c>
      <c r="R1532" t="s">
        <v>118</v>
      </c>
      <c r="S1532" t="s">
        <v>320</v>
      </c>
      <c r="T1532">
        <v>2021</v>
      </c>
      <c r="U1532" t="s">
        <v>312</v>
      </c>
      <c r="V1532">
        <v>1084</v>
      </c>
      <c r="W1532">
        <v>6</v>
      </c>
    </row>
    <row r="1533" spans="1:23">
      <c r="A1533" t="s">
        <v>118</v>
      </c>
      <c r="B1533" t="s">
        <v>71</v>
      </c>
      <c r="C1533" t="s">
        <v>324</v>
      </c>
      <c r="D1533">
        <v>2019</v>
      </c>
      <c r="E1533" t="s">
        <v>312</v>
      </c>
      <c r="F1533" s="4">
        <v>530</v>
      </c>
      <c r="G1533" s="4">
        <v>2</v>
      </c>
      <c r="I1533" t="s">
        <v>118</v>
      </c>
      <c r="J1533" t="s">
        <v>30</v>
      </c>
      <c r="K1533" t="s">
        <v>316</v>
      </c>
      <c r="L1533">
        <v>2020</v>
      </c>
      <c r="M1533" t="s">
        <v>312</v>
      </c>
      <c r="N1533">
        <v>9399</v>
      </c>
      <c r="O1533">
        <v>74</v>
      </c>
      <c r="Q1533" t="s">
        <v>108</v>
      </c>
      <c r="R1533" t="s">
        <v>118</v>
      </c>
      <c r="S1533" t="s">
        <v>320</v>
      </c>
      <c r="T1533">
        <v>2021</v>
      </c>
      <c r="U1533" t="s">
        <v>312</v>
      </c>
      <c r="V1533">
        <v>226</v>
      </c>
      <c r="W1533">
        <v>2</v>
      </c>
    </row>
    <row r="1534" spans="1:23">
      <c r="A1534" t="s">
        <v>118</v>
      </c>
      <c r="B1534" t="s">
        <v>84</v>
      </c>
      <c r="C1534" t="s">
        <v>324</v>
      </c>
      <c r="D1534">
        <v>2019</v>
      </c>
      <c r="E1534" t="s">
        <v>312</v>
      </c>
      <c r="F1534" s="4">
        <v>517</v>
      </c>
      <c r="G1534" s="4">
        <v>2</v>
      </c>
      <c r="I1534" t="s">
        <v>118</v>
      </c>
      <c r="J1534" t="s">
        <v>27</v>
      </c>
      <c r="K1534" t="s">
        <v>316</v>
      </c>
      <c r="L1534">
        <v>2020</v>
      </c>
      <c r="M1534" t="s">
        <v>312</v>
      </c>
      <c r="N1534">
        <v>28667</v>
      </c>
      <c r="O1534">
        <v>173</v>
      </c>
      <c r="Q1534" t="s">
        <v>45</v>
      </c>
      <c r="R1534" t="s">
        <v>118</v>
      </c>
      <c r="S1534" t="s">
        <v>320</v>
      </c>
      <c r="T1534">
        <v>2021</v>
      </c>
      <c r="U1534" t="s">
        <v>312</v>
      </c>
      <c r="V1534">
        <v>2662</v>
      </c>
      <c r="W1534">
        <v>19</v>
      </c>
    </row>
    <row r="1535" spans="1:23">
      <c r="A1535" t="s">
        <v>347</v>
      </c>
      <c r="B1535" t="s">
        <v>19</v>
      </c>
      <c r="C1535" t="s">
        <v>324</v>
      </c>
      <c r="D1535">
        <v>2019</v>
      </c>
      <c r="E1535" t="s">
        <v>312</v>
      </c>
      <c r="F1535" s="4">
        <v>511</v>
      </c>
      <c r="G1535" s="4">
        <v>3</v>
      </c>
      <c r="I1535" t="s">
        <v>118</v>
      </c>
      <c r="J1535" t="s">
        <v>39</v>
      </c>
      <c r="K1535" t="s">
        <v>316</v>
      </c>
      <c r="L1535">
        <v>2020</v>
      </c>
      <c r="M1535" t="s">
        <v>312</v>
      </c>
      <c r="N1535">
        <v>4</v>
      </c>
      <c r="O1535">
        <v>1</v>
      </c>
      <c r="Q1535" t="s">
        <v>19</v>
      </c>
      <c r="R1535" t="s">
        <v>118</v>
      </c>
      <c r="S1535" t="s">
        <v>320</v>
      </c>
      <c r="T1535">
        <v>2021</v>
      </c>
      <c r="U1535" t="s">
        <v>312</v>
      </c>
      <c r="V1535">
        <v>69</v>
      </c>
      <c r="W1535">
        <v>2</v>
      </c>
    </row>
    <row r="1536" spans="1:23">
      <c r="A1536" t="s">
        <v>342</v>
      </c>
      <c r="B1536" t="s">
        <v>12</v>
      </c>
      <c r="C1536" t="s">
        <v>324</v>
      </c>
      <c r="D1536">
        <v>2019</v>
      </c>
      <c r="E1536" t="s">
        <v>312</v>
      </c>
      <c r="F1536" s="4">
        <v>457</v>
      </c>
      <c r="G1536" s="4">
        <v>8</v>
      </c>
      <c r="I1536" t="s">
        <v>118</v>
      </c>
      <c r="J1536" t="s">
        <v>29</v>
      </c>
      <c r="K1536" t="s">
        <v>316</v>
      </c>
      <c r="L1536">
        <v>2020</v>
      </c>
      <c r="M1536" t="s">
        <v>312</v>
      </c>
      <c r="N1536">
        <v>22</v>
      </c>
      <c r="O1536">
        <v>5</v>
      </c>
      <c r="Q1536" t="s">
        <v>20</v>
      </c>
      <c r="R1536" t="s">
        <v>118</v>
      </c>
      <c r="S1536" t="s">
        <v>320</v>
      </c>
      <c r="T1536">
        <v>2021</v>
      </c>
      <c r="U1536" t="s">
        <v>312</v>
      </c>
      <c r="V1536">
        <v>878</v>
      </c>
      <c r="W1536">
        <v>14</v>
      </c>
    </row>
    <row r="1537" spans="1:23">
      <c r="A1537" t="s">
        <v>118</v>
      </c>
      <c r="B1537" t="s">
        <v>132</v>
      </c>
      <c r="C1537" t="s">
        <v>324</v>
      </c>
      <c r="D1537">
        <v>2019</v>
      </c>
      <c r="E1537" t="s">
        <v>312</v>
      </c>
      <c r="F1537" s="4">
        <v>438</v>
      </c>
      <c r="G1537" s="4">
        <v>3</v>
      </c>
      <c r="I1537" t="s">
        <v>118</v>
      </c>
      <c r="J1537" t="s">
        <v>31</v>
      </c>
      <c r="K1537" t="s">
        <v>316</v>
      </c>
      <c r="L1537">
        <v>2020</v>
      </c>
      <c r="M1537" t="s">
        <v>312</v>
      </c>
      <c r="N1537">
        <v>2089</v>
      </c>
      <c r="O1537">
        <v>34</v>
      </c>
      <c r="Q1537" t="s">
        <v>28</v>
      </c>
      <c r="R1537" t="s">
        <v>118</v>
      </c>
      <c r="S1537" t="s">
        <v>320</v>
      </c>
      <c r="T1537">
        <v>2021</v>
      </c>
      <c r="U1537" t="s">
        <v>312</v>
      </c>
      <c r="V1537">
        <v>1290</v>
      </c>
      <c r="W1537">
        <v>19</v>
      </c>
    </row>
    <row r="1538" spans="1:23">
      <c r="A1538" t="s">
        <v>118</v>
      </c>
      <c r="B1538" t="s">
        <v>130</v>
      </c>
      <c r="C1538" t="s">
        <v>324</v>
      </c>
      <c r="D1538">
        <v>2019</v>
      </c>
      <c r="E1538" t="s">
        <v>312</v>
      </c>
      <c r="F1538" s="4">
        <v>369</v>
      </c>
      <c r="G1538" s="4">
        <v>3</v>
      </c>
      <c r="I1538" t="s">
        <v>118</v>
      </c>
      <c r="J1538" t="s">
        <v>41</v>
      </c>
      <c r="K1538" t="s">
        <v>316</v>
      </c>
      <c r="L1538">
        <v>2020</v>
      </c>
      <c r="M1538" t="s">
        <v>312</v>
      </c>
      <c r="N1538">
        <v>0</v>
      </c>
      <c r="O1538">
        <v>1</v>
      </c>
      <c r="Q1538" t="s">
        <v>47</v>
      </c>
      <c r="R1538" t="s">
        <v>118</v>
      </c>
      <c r="S1538" t="s">
        <v>320</v>
      </c>
      <c r="T1538">
        <v>2021</v>
      </c>
      <c r="U1538" t="s">
        <v>312</v>
      </c>
      <c r="V1538">
        <v>2484</v>
      </c>
      <c r="W1538">
        <v>16</v>
      </c>
    </row>
    <row r="1539" spans="1:23">
      <c r="A1539" t="s">
        <v>347</v>
      </c>
      <c r="B1539" t="s">
        <v>28</v>
      </c>
      <c r="C1539" t="s">
        <v>324</v>
      </c>
      <c r="D1539">
        <v>2019</v>
      </c>
      <c r="E1539" t="s">
        <v>312</v>
      </c>
      <c r="F1539" s="4">
        <v>334</v>
      </c>
      <c r="G1539" s="4">
        <v>3</v>
      </c>
      <c r="I1539" t="s">
        <v>118</v>
      </c>
      <c r="J1539" t="s">
        <v>279</v>
      </c>
      <c r="K1539" t="s">
        <v>316</v>
      </c>
      <c r="L1539">
        <v>2020</v>
      </c>
      <c r="M1539" t="s">
        <v>312</v>
      </c>
      <c r="N1539">
        <v>1849</v>
      </c>
      <c r="O1539">
        <v>8</v>
      </c>
      <c r="Q1539" t="s">
        <v>30</v>
      </c>
      <c r="R1539" t="s">
        <v>118</v>
      </c>
      <c r="S1539" t="s">
        <v>320</v>
      </c>
      <c r="T1539">
        <v>2021</v>
      </c>
      <c r="U1539" t="s">
        <v>312</v>
      </c>
      <c r="V1539">
        <v>1568</v>
      </c>
      <c r="W1539">
        <v>12</v>
      </c>
    </row>
    <row r="1540" spans="1:23">
      <c r="A1540" t="s">
        <v>118</v>
      </c>
      <c r="B1540" t="s">
        <v>95</v>
      </c>
      <c r="C1540" t="s">
        <v>324</v>
      </c>
      <c r="D1540">
        <v>2019</v>
      </c>
      <c r="E1540" t="s">
        <v>312</v>
      </c>
      <c r="F1540" s="4">
        <v>300</v>
      </c>
      <c r="G1540" s="4">
        <v>1</v>
      </c>
      <c r="I1540" t="s">
        <v>334</v>
      </c>
      <c r="J1540" t="s">
        <v>45</v>
      </c>
      <c r="K1540" t="s">
        <v>316</v>
      </c>
      <c r="L1540">
        <v>2020</v>
      </c>
      <c r="M1540" t="s">
        <v>312</v>
      </c>
      <c r="N1540">
        <v>2062</v>
      </c>
      <c r="O1540">
        <v>17</v>
      </c>
      <c r="Q1540" t="s">
        <v>27</v>
      </c>
      <c r="R1540" t="s">
        <v>118</v>
      </c>
      <c r="S1540" t="s">
        <v>320</v>
      </c>
      <c r="T1540">
        <v>2021</v>
      </c>
      <c r="U1540" t="s">
        <v>312</v>
      </c>
      <c r="V1540">
        <v>1147</v>
      </c>
      <c r="W1540">
        <v>13</v>
      </c>
    </row>
    <row r="1541" spans="1:23">
      <c r="A1541" t="s">
        <v>118</v>
      </c>
      <c r="B1541" t="s">
        <v>73</v>
      </c>
      <c r="C1541" t="s">
        <v>324</v>
      </c>
      <c r="D1541">
        <v>2019</v>
      </c>
      <c r="E1541" t="s">
        <v>312</v>
      </c>
      <c r="F1541" s="4">
        <v>285</v>
      </c>
      <c r="G1541" s="4">
        <v>1</v>
      </c>
      <c r="I1541" t="s">
        <v>334</v>
      </c>
      <c r="J1541" t="s">
        <v>20</v>
      </c>
      <c r="K1541" t="s">
        <v>316</v>
      </c>
      <c r="L1541">
        <v>2020</v>
      </c>
      <c r="M1541" t="s">
        <v>312</v>
      </c>
      <c r="N1541">
        <v>2707</v>
      </c>
      <c r="O1541">
        <v>24</v>
      </c>
      <c r="Q1541" t="s">
        <v>29</v>
      </c>
      <c r="R1541" t="s">
        <v>338</v>
      </c>
      <c r="S1541" t="s">
        <v>320</v>
      </c>
      <c r="T1541">
        <v>2021</v>
      </c>
      <c r="U1541" t="s">
        <v>312</v>
      </c>
      <c r="V1541">
        <v>87</v>
      </c>
      <c r="W1541">
        <v>43</v>
      </c>
    </row>
    <row r="1542" spans="1:23">
      <c r="A1542" t="s">
        <v>118</v>
      </c>
      <c r="B1542" t="s">
        <v>104</v>
      </c>
      <c r="C1542" t="s">
        <v>324</v>
      </c>
      <c r="D1542">
        <v>2019</v>
      </c>
      <c r="E1542" t="s">
        <v>312</v>
      </c>
      <c r="F1542" s="4">
        <v>270</v>
      </c>
      <c r="G1542" s="4">
        <v>1</v>
      </c>
      <c r="I1542" t="s">
        <v>334</v>
      </c>
      <c r="J1542" t="s">
        <v>273</v>
      </c>
      <c r="K1542" t="s">
        <v>316</v>
      </c>
      <c r="L1542">
        <v>2020</v>
      </c>
      <c r="M1542" t="s">
        <v>312</v>
      </c>
      <c r="N1542">
        <v>9067</v>
      </c>
      <c r="O1542">
        <v>72</v>
      </c>
      <c r="Q1542" t="s">
        <v>27</v>
      </c>
      <c r="R1542" t="s">
        <v>352</v>
      </c>
      <c r="S1542" t="s">
        <v>320</v>
      </c>
      <c r="T1542">
        <v>2021</v>
      </c>
      <c r="U1542" t="s">
        <v>312</v>
      </c>
      <c r="V1542">
        <v>0</v>
      </c>
      <c r="W1542">
        <v>1</v>
      </c>
    </row>
    <row r="1543" spans="1:23">
      <c r="A1543" t="s">
        <v>118</v>
      </c>
      <c r="B1543" t="s">
        <v>115</v>
      </c>
      <c r="C1543" t="s">
        <v>324</v>
      </c>
      <c r="D1543">
        <v>2019</v>
      </c>
      <c r="E1543" t="s">
        <v>312</v>
      </c>
      <c r="F1543" s="4">
        <v>270</v>
      </c>
      <c r="G1543" s="4">
        <v>2</v>
      </c>
      <c r="I1543" t="s">
        <v>334</v>
      </c>
      <c r="J1543" t="s">
        <v>27</v>
      </c>
      <c r="K1543" t="s">
        <v>316</v>
      </c>
      <c r="L1543">
        <v>2020</v>
      </c>
      <c r="M1543" t="s">
        <v>312</v>
      </c>
      <c r="N1543">
        <v>1757</v>
      </c>
      <c r="O1543">
        <v>17</v>
      </c>
      <c r="Q1543" t="s">
        <v>28</v>
      </c>
      <c r="R1543" t="s">
        <v>327</v>
      </c>
      <c r="S1543" t="s">
        <v>320</v>
      </c>
      <c r="T1543">
        <v>2021</v>
      </c>
      <c r="U1543" t="s">
        <v>312</v>
      </c>
      <c r="V1543">
        <v>422</v>
      </c>
      <c r="W1543">
        <v>8</v>
      </c>
    </row>
    <row r="1544" spans="1:23">
      <c r="A1544" t="s">
        <v>350</v>
      </c>
      <c r="B1544" t="s">
        <v>108</v>
      </c>
      <c r="C1544" t="s">
        <v>324</v>
      </c>
      <c r="D1544">
        <v>2019</v>
      </c>
      <c r="E1544" t="s">
        <v>312</v>
      </c>
      <c r="F1544" s="4">
        <v>265</v>
      </c>
      <c r="G1544" s="4">
        <v>1</v>
      </c>
      <c r="I1544" t="s">
        <v>358</v>
      </c>
      <c r="J1544" t="s">
        <v>49</v>
      </c>
      <c r="K1544" t="s">
        <v>316</v>
      </c>
      <c r="L1544">
        <v>2020</v>
      </c>
      <c r="M1544" t="s">
        <v>312</v>
      </c>
      <c r="N1544">
        <v>0</v>
      </c>
      <c r="O1544">
        <v>1</v>
      </c>
      <c r="Q1544" t="s">
        <v>51</v>
      </c>
      <c r="R1544" t="s">
        <v>118</v>
      </c>
      <c r="S1544" t="s">
        <v>320</v>
      </c>
      <c r="T1544">
        <v>2021</v>
      </c>
      <c r="U1544" t="s">
        <v>312</v>
      </c>
      <c r="V1544">
        <v>461</v>
      </c>
      <c r="W1544">
        <v>5</v>
      </c>
    </row>
    <row r="1545" spans="1:23">
      <c r="A1545" t="s">
        <v>342</v>
      </c>
      <c r="B1545" t="s">
        <v>28</v>
      </c>
      <c r="C1545" t="s">
        <v>324</v>
      </c>
      <c r="D1545">
        <v>2019</v>
      </c>
      <c r="E1545" t="s">
        <v>312</v>
      </c>
      <c r="F1545" s="4">
        <v>260</v>
      </c>
      <c r="G1545" s="4">
        <v>8</v>
      </c>
      <c r="I1545" t="s">
        <v>358</v>
      </c>
      <c r="J1545" t="s">
        <v>152</v>
      </c>
      <c r="K1545" t="s">
        <v>316</v>
      </c>
      <c r="L1545">
        <v>2020</v>
      </c>
      <c r="M1545" t="s">
        <v>312</v>
      </c>
      <c r="N1545">
        <v>42</v>
      </c>
      <c r="O1545">
        <v>3</v>
      </c>
      <c r="Q1545" t="s">
        <v>14</v>
      </c>
      <c r="R1545" t="s">
        <v>118</v>
      </c>
      <c r="S1545" t="s">
        <v>320</v>
      </c>
      <c r="T1545">
        <v>2021</v>
      </c>
      <c r="U1545" t="s">
        <v>312</v>
      </c>
      <c r="V1545">
        <v>70</v>
      </c>
      <c r="W1545">
        <v>2</v>
      </c>
    </row>
    <row r="1546" spans="1:23">
      <c r="A1546" t="s">
        <v>118</v>
      </c>
      <c r="B1546" t="s">
        <v>180</v>
      </c>
      <c r="C1546" t="s">
        <v>324</v>
      </c>
      <c r="D1546">
        <v>2019</v>
      </c>
      <c r="E1546" t="s">
        <v>312</v>
      </c>
      <c r="F1546" s="4">
        <v>259</v>
      </c>
      <c r="G1546" s="4">
        <v>1</v>
      </c>
      <c r="I1546" t="s">
        <v>358</v>
      </c>
      <c r="J1546" t="s">
        <v>30</v>
      </c>
      <c r="K1546" t="s">
        <v>316</v>
      </c>
      <c r="L1546">
        <v>2020</v>
      </c>
      <c r="M1546" t="s">
        <v>312</v>
      </c>
      <c r="N1546">
        <v>154</v>
      </c>
      <c r="O1546">
        <v>3</v>
      </c>
      <c r="Q1546" t="s">
        <v>29</v>
      </c>
      <c r="R1546" t="s">
        <v>118</v>
      </c>
      <c r="S1546" t="s">
        <v>320</v>
      </c>
      <c r="T1546">
        <v>2021</v>
      </c>
      <c r="U1546" t="s">
        <v>312</v>
      </c>
      <c r="V1546">
        <v>2</v>
      </c>
      <c r="W1546">
        <v>2</v>
      </c>
    </row>
    <row r="1547" spans="1:23">
      <c r="A1547" t="s">
        <v>118</v>
      </c>
      <c r="B1547" t="s">
        <v>118</v>
      </c>
      <c r="C1547" t="s">
        <v>324</v>
      </c>
      <c r="D1547">
        <v>2019</v>
      </c>
      <c r="E1547" t="s">
        <v>312</v>
      </c>
      <c r="F1547" s="4">
        <v>253</v>
      </c>
      <c r="G1547" s="4">
        <v>1</v>
      </c>
      <c r="I1547" t="s">
        <v>358</v>
      </c>
      <c r="J1547" t="s">
        <v>27</v>
      </c>
      <c r="K1547" t="s">
        <v>316</v>
      </c>
      <c r="L1547">
        <v>2020</v>
      </c>
      <c r="M1547" t="s">
        <v>312</v>
      </c>
      <c r="N1547">
        <v>2059</v>
      </c>
      <c r="O1547">
        <v>16</v>
      </c>
      <c r="Q1547" t="s">
        <v>31</v>
      </c>
      <c r="R1547" t="s">
        <v>118</v>
      </c>
      <c r="S1547" t="s">
        <v>320</v>
      </c>
      <c r="T1547">
        <v>2021</v>
      </c>
      <c r="U1547" t="s">
        <v>312</v>
      </c>
      <c r="V1547">
        <v>248</v>
      </c>
      <c r="W1547">
        <v>19</v>
      </c>
    </row>
    <row r="1548" spans="1:23">
      <c r="A1548" t="s">
        <v>118</v>
      </c>
      <c r="B1548" t="s">
        <v>62</v>
      </c>
      <c r="C1548" t="s">
        <v>324</v>
      </c>
      <c r="D1548">
        <v>2019</v>
      </c>
      <c r="E1548" t="s">
        <v>312</v>
      </c>
      <c r="F1548" s="4">
        <v>240</v>
      </c>
      <c r="G1548" s="4">
        <v>1</v>
      </c>
      <c r="I1548" t="s">
        <v>358</v>
      </c>
      <c r="J1548" t="s">
        <v>199</v>
      </c>
      <c r="K1548" t="s">
        <v>316</v>
      </c>
      <c r="L1548">
        <v>2020</v>
      </c>
      <c r="M1548" t="s">
        <v>312</v>
      </c>
      <c r="N1548">
        <v>100</v>
      </c>
      <c r="O1548">
        <v>1</v>
      </c>
      <c r="Q1548" t="s">
        <v>29</v>
      </c>
      <c r="R1548" t="s">
        <v>350</v>
      </c>
      <c r="S1548" t="s">
        <v>320</v>
      </c>
      <c r="T1548">
        <v>2021</v>
      </c>
      <c r="U1548" t="s">
        <v>312</v>
      </c>
      <c r="V1548">
        <v>0</v>
      </c>
      <c r="W1548">
        <v>1</v>
      </c>
    </row>
    <row r="1549" spans="1:23">
      <c r="A1549" t="s">
        <v>350</v>
      </c>
      <c r="B1549" t="s">
        <v>47</v>
      </c>
      <c r="C1549" t="s">
        <v>324</v>
      </c>
      <c r="D1549">
        <v>2019</v>
      </c>
      <c r="E1549" t="s">
        <v>312</v>
      </c>
      <c r="F1549" s="4">
        <v>236</v>
      </c>
      <c r="G1549" s="4">
        <v>1</v>
      </c>
      <c r="I1549" t="s">
        <v>358</v>
      </c>
      <c r="J1549" t="s">
        <v>154</v>
      </c>
      <c r="K1549" t="s">
        <v>316</v>
      </c>
      <c r="L1549">
        <v>2020</v>
      </c>
      <c r="M1549" t="s">
        <v>312</v>
      </c>
      <c r="N1549">
        <v>35</v>
      </c>
      <c r="O1549">
        <v>1</v>
      </c>
      <c r="Q1549" t="s">
        <v>21</v>
      </c>
      <c r="R1549" t="s">
        <v>118</v>
      </c>
      <c r="S1549" t="s">
        <v>320</v>
      </c>
      <c r="T1549">
        <v>2021</v>
      </c>
      <c r="U1549" t="s">
        <v>312</v>
      </c>
      <c r="V1549">
        <v>0</v>
      </c>
      <c r="W1549">
        <v>1</v>
      </c>
    </row>
    <row r="1550" spans="1:23">
      <c r="A1550" t="s">
        <v>118</v>
      </c>
      <c r="B1550" t="s">
        <v>113</v>
      </c>
      <c r="C1550" t="s">
        <v>324</v>
      </c>
      <c r="D1550">
        <v>2019</v>
      </c>
      <c r="E1550" t="s">
        <v>312</v>
      </c>
      <c r="F1550" s="4">
        <v>231</v>
      </c>
      <c r="G1550" s="4">
        <v>2</v>
      </c>
      <c r="I1550" t="s">
        <v>332</v>
      </c>
      <c r="J1550" t="s">
        <v>254</v>
      </c>
      <c r="K1550" t="s">
        <v>316</v>
      </c>
      <c r="L1550">
        <v>2020</v>
      </c>
      <c r="M1550" t="s">
        <v>312</v>
      </c>
      <c r="N1550">
        <v>0</v>
      </c>
      <c r="O1550">
        <v>1</v>
      </c>
      <c r="Q1550" t="s">
        <v>22</v>
      </c>
      <c r="R1550" t="s">
        <v>327</v>
      </c>
      <c r="S1550" t="s">
        <v>320</v>
      </c>
      <c r="T1550">
        <v>2021</v>
      </c>
      <c r="U1550" t="s">
        <v>312</v>
      </c>
      <c r="V1550">
        <v>2</v>
      </c>
      <c r="W1550">
        <v>2</v>
      </c>
    </row>
    <row r="1551" spans="1:23">
      <c r="A1551" t="s">
        <v>118</v>
      </c>
      <c r="B1551" t="s">
        <v>124</v>
      </c>
      <c r="C1551" t="s">
        <v>324</v>
      </c>
      <c r="D1551">
        <v>2019</v>
      </c>
      <c r="E1551" t="s">
        <v>312</v>
      </c>
      <c r="F1551" s="4">
        <v>218</v>
      </c>
      <c r="G1551" s="4">
        <v>2</v>
      </c>
      <c r="I1551" t="s">
        <v>354</v>
      </c>
      <c r="J1551" t="s">
        <v>49</v>
      </c>
      <c r="K1551" t="s">
        <v>316</v>
      </c>
      <c r="L1551">
        <v>2020</v>
      </c>
      <c r="M1551" t="s">
        <v>312</v>
      </c>
      <c r="N1551">
        <v>0</v>
      </c>
      <c r="O1551">
        <v>22</v>
      </c>
      <c r="Q1551" t="s">
        <v>31</v>
      </c>
      <c r="R1551" t="s">
        <v>338</v>
      </c>
      <c r="S1551" t="s">
        <v>320</v>
      </c>
      <c r="T1551">
        <v>2021</v>
      </c>
      <c r="U1551" t="s">
        <v>312</v>
      </c>
      <c r="V1551">
        <v>9</v>
      </c>
      <c r="W1551">
        <v>13</v>
      </c>
    </row>
    <row r="1552" spans="1:23">
      <c r="A1552" t="s">
        <v>118</v>
      </c>
      <c r="B1552" t="s">
        <v>25</v>
      </c>
      <c r="C1552" t="s">
        <v>324</v>
      </c>
      <c r="D1552">
        <v>2019</v>
      </c>
      <c r="E1552" t="s">
        <v>312</v>
      </c>
      <c r="F1552" s="4">
        <v>175</v>
      </c>
      <c r="G1552" s="4">
        <v>1</v>
      </c>
      <c r="I1552" t="s">
        <v>342</v>
      </c>
      <c r="J1552" t="s">
        <v>12</v>
      </c>
      <c r="K1552" t="s">
        <v>316</v>
      </c>
      <c r="L1552">
        <v>2020</v>
      </c>
      <c r="M1552" t="s">
        <v>312</v>
      </c>
      <c r="N1552">
        <v>314</v>
      </c>
      <c r="O1552">
        <v>4</v>
      </c>
      <c r="Q1552" t="s">
        <v>34</v>
      </c>
      <c r="R1552" t="s">
        <v>118</v>
      </c>
      <c r="S1552" t="s">
        <v>320</v>
      </c>
      <c r="T1552">
        <v>2021</v>
      </c>
      <c r="U1552" t="s">
        <v>312</v>
      </c>
      <c r="V1552">
        <v>45</v>
      </c>
      <c r="W1552">
        <v>1</v>
      </c>
    </row>
    <row r="1553" spans="1:23">
      <c r="A1553" t="s">
        <v>358</v>
      </c>
      <c r="B1553" t="s">
        <v>49</v>
      </c>
      <c r="C1553" t="s">
        <v>324</v>
      </c>
      <c r="D1553">
        <v>2019</v>
      </c>
      <c r="E1553" t="s">
        <v>312</v>
      </c>
      <c r="F1553" s="4">
        <v>162</v>
      </c>
      <c r="G1553" s="4">
        <v>9</v>
      </c>
      <c r="I1553" t="s">
        <v>342</v>
      </c>
      <c r="J1553" t="s">
        <v>20</v>
      </c>
      <c r="K1553" t="s">
        <v>316</v>
      </c>
      <c r="L1553">
        <v>2020</v>
      </c>
      <c r="M1553" t="s">
        <v>312</v>
      </c>
      <c r="N1553">
        <v>0</v>
      </c>
      <c r="O1553">
        <v>1</v>
      </c>
      <c r="Q1553" t="s">
        <v>28</v>
      </c>
      <c r="R1553" t="s">
        <v>338</v>
      </c>
      <c r="S1553" t="s">
        <v>320</v>
      </c>
      <c r="T1553">
        <v>2021</v>
      </c>
      <c r="U1553" t="s">
        <v>312</v>
      </c>
      <c r="V1553">
        <v>5</v>
      </c>
      <c r="W1553">
        <v>5</v>
      </c>
    </row>
    <row r="1554" spans="1:23">
      <c r="A1554" t="s">
        <v>350</v>
      </c>
      <c r="B1554" t="s">
        <v>31</v>
      </c>
      <c r="C1554" t="s">
        <v>324</v>
      </c>
      <c r="D1554">
        <v>2019</v>
      </c>
      <c r="E1554" t="s">
        <v>312</v>
      </c>
      <c r="F1554" s="4">
        <v>132</v>
      </c>
      <c r="G1554" s="4">
        <v>1</v>
      </c>
      <c r="I1554" t="s">
        <v>342</v>
      </c>
      <c r="J1554" t="s">
        <v>132</v>
      </c>
      <c r="K1554" t="s">
        <v>316</v>
      </c>
      <c r="L1554">
        <v>2020</v>
      </c>
      <c r="M1554" t="s">
        <v>312</v>
      </c>
      <c r="N1554">
        <v>5</v>
      </c>
      <c r="O1554">
        <v>1</v>
      </c>
      <c r="Q1554" t="s">
        <v>20</v>
      </c>
      <c r="R1554" t="s">
        <v>338</v>
      </c>
      <c r="S1554" t="s">
        <v>320</v>
      </c>
      <c r="T1554">
        <v>2021</v>
      </c>
      <c r="U1554" t="s">
        <v>312</v>
      </c>
      <c r="V1554">
        <v>5</v>
      </c>
      <c r="W1554">
        <v>3</v>
      </c>
    </row>
    <row r="1555" spans="1:23">
      <c r="A1555" t="s">
        <v>350</v>
      </c>
      <c r="B1555" t="s">
        <v>51</v>
      </c>
      <c r="C1555" t="s">
        <v>324</v>
      </c>
      <c r="D1555">
        <v>2019</v>
      </c>
      <c r="E1555" t="s">
        <v>312</v>
      </c>
      <c r="F1555" s="4">
        <v>130</v>
      </c>
      <c r="G1555" s="4">
        <v>1</v>
      </c>
      <c r="I1555" t="s">
        <v>342</v>
      </c>
      <c r="J1555" t="s">
        <v>291</v>
      </c>
      <c r="K1555" t="s">
        <v>316</v>
      </c>
      <c r="L1555">
        <v>2020</v>
      </c>
      <c r="M1555" t="s">
        <v>312</v>
      </c>
      <c r="N1555">
        <v>195</v>
      </c>
      <c r="O1555">
        <v>1</v>
      </c>
      <c r="Q1555" t="s">
        <v>48</v>
      </c>
      <c r="R1555" t="s">
        <v>118</v>
      </c>
      <c r="S1555" t="s">
        <v>320</v>
      </c>
      <c r="T1555">
        <v>2021</v>
      </c>
      <c r="U1555" t="s">
        <v>312</v>
      </c>
      <c r="V1555">
        <v>66</v>
      </c>
      <c r="W1555">
        <v>4</v>
      </c>
    </row>
    <row r="1556" spans="1:23">
      <c r="A1556" t="s">
        <v>118</v>
      </c>
      <c r="B1556" t="s">
        <v>300</v>
      </c>
      <c r="C1556" t="s">
        <v>324</v>
      </c>
      <c r="D1556">
        <v>2019</v>
      </c>
      <c r="E1556" t="s">
        <v>312</v>
      </c>
      <c r="F1556" s="4">
        <v>116</v>
      </c>
      <c r="G1556" s="4">
        <v>1</v>
      </c>
      <c r="I1556" t="s">
        <v>342</v>
      </c>
      <c r="J1556" t="s">
        <v>28</v>
      </c>
      <c r="K1556" t="s">
        <v>316</v>
      </c>
      <c r="L1556">
        <v>2020</v>
      </c>
      <c r="M1556" t="s">
        <v>312</v>
      </c>
      <c r="N1556">
        <v>58</v>
      </c>
      <c r="O1556">
        <v>4</v>
      </c>
      <c r="Q1556" t="s">
        <v>27</v>
      </c>
      <c r="R1556" t="s">
        <v>327</v>
      </c>
      <c r="S1556" t="s">
        <v>320</v>
      </c>
      <c r="T1556">
        <v>2021</v>
      </c>
      <c r="U1556" t="s">
        <v>312</v>
      </c>
      <c r="V1556">
        <v>96</v>
      </c>
      <c r="W1556">
        <v>1</v>
      </c>
    </row>
    <row r="1557" spans="1:23">
      <c r="A1557" t="s">
        <v>336</v>
      </c>
      <c r="B1557" t="s">
        <v>22</v>
      </c>
      <c r="C1557" t="s">
        <v>324</v>
      </c>
      <c r="D1557">
        <v>2019</v>
      </c>
      <c r="E1557" t="s">
        <v>312</v>
      </c>
      <c r="F1557" s="4">
        <v>114</v>
      </c>
      <c r="G1557" s="4">
        <v>1</v>
      </c>
      <c r="I1557" t="s">
        <v>352</v>
      </c>
      <c r="J1557" t="s">
        <v>45</v>
      </c>
      <c r="K1557" t="s">
        <v>316</v>
      </c>
      <c r="L1557">
        <v>2020</v>
      </c>
      <c r="M1557" t="s">
        <v>312</v>
      </c>
      <c r="N1557">
        <v>942</v>
      </c>
      <c r="O1557">
        <v>8</v>
      </c>
      <c r="Q1557" t="s">
        <v>77</v>
      </c>
      <c r="R1557" t="s">
        <v>118</v>
      </c>
      <c r="S1557" t="s">
        <v>320</v>
      </c>
      <c r="T1557">
        <v>2021</v>
      </c>
      <c r="U1557" t="s">
        <v>312</v>
      </c>
      <c r="V1557">
        <v>8</v>
      </c>
      <c r="W1557">
        <v>1</v>
      </c>
    </row>
    <row r="1558" spans="1:23">
      <c r="A1558" t="s">
        <v>350</v>
      </c>
      <c r="B1558" t="s">
        <v>199</v>
      </c>
      <c r="C1558" t="s">
        <v>324</v>
      </c>
      <c r="D1558">
        <v>2019</v>
      </c>
      <c r="E1558" t="s">
        <v>312</v>
      </c>
      <c r="F1558" s="4">
        <v>107</v>
      </c>
      <c r="G1558" s="4">
        <v>1</v>
      </c>
      <c r="I1558" t="s">
        <v>352</v>
      </c>
      <c r="J1558" t="s">
        <v>254</v>
      </c>
      <c r="K1558" t="s">
        <v>316</v>
      </c>
      <c r="L1558">
        <v>2020</v>
      </c>
      <c r="M1558" t="s">
        <v>312</v>
      </c>
      <c r="N1558">
        <v>80</v>
      </c>
      <c r="O1558">
        <v>7</v>
      </c>
      <c r="Q1558" t="s">
        <v>48</v>
      </c>
      <c r="R1558" t="s">
        <v>334</v>
      </c>
      <c r="S1558" t="s">
        <v>320</v>
      </c>
      <c r="T1558">
        <v>2021</v>
      </c>
      <c r="U1558" t="s">
        <v>312</v>
      </c>
      <c r="V1558">
        <v>0</v>
      </c>
      <c r="W1558">
        <v>1</v>
      </c>
    </row>
    <row r="1559" spans="1:23">
      <c r="A1559" t="s">
        <v>350</v>
      </c>
      <c r="B1559" t="s">
        <v>53</v>
      </c>
      <c r="C1559" t="s">
        <v>324</v>
      </c>
      <c r="D1559">
        <v>2019</v>
      </c>
      <c r="E1559" t="s">
        <v>312</v>
      </c>
      <c r="F1559" s="4">
        <v>103</v>
      </c>
      <c r="G1559" s="4">
        <v>1</v>
      </c>
      <c r="I1559" t="s">
        <v>352</v>
      </c>
      <c r="J1559" t="s">
        <v>280</v>
      </c>
      <c r="K1559" t="s">
        <v>316</v>
      </c>
      <c r="L1559">
        <v>2020</v>
      </c>
      <c r="M1559" t="s">
        <v>312</v>
      </c>
      <c r="N1559">
        <v>359</v>
      </c>
      <c r="O1559">
        <v>5</v>
      </c>
      <c r="Q1559" t="s">
        <v>48</v>
      </c>
      <c r="R1559" t="s">
        <v>358</v>
      </c>
      <c r="S1559" t="s">
        <v>320</v>
      </c>
      <c r="T1559">
        <v>2021</v>
      </c>
      <c r="U1559" t="s">
        <v>312</v>
      </c>
      <c r="V1559">
        <v>0</v>
      </c>
      <c r="W1559">
        <v>2</v>
      </c>
    </row>
    <row r="1560" spans="1:23">
      <c r="A1560" t="s">
        <v>118</v>
      </c>
      <c r="B1560" t="s">
        <v>34</v>
      </c>
      <c r="C1560" t="s">
        <v>324</v>
      </c>
      <c r="D1560">
        <v>2019</v>
      </c>
      <c r="E1560" t="s">
        <v>312</v>
      </c>
      <c r="F1560" s="4">
        <v>97</v>
      </c>
      <c r="G1560" s="4">
        <v>1</v>
      </c>
      <c r="I1560" t="s">
        <v>352</v>
      </c>
      <c r="J1560" t="s">
        <v>27</v>
      </c>
      <c r="K1560" t="s">
        <v>316</v>
      </c>
      <c r="L1560">
        <v>2020</v>
      </c>
      <c r="M1560" t="s">
        <v>312</v>
      </c>
      <c r="N1560">
        <v>1122</v>
      </c>
      <c r="O1560">
        <v>10</v>
      </c>
      <c r="Q1560" t="s">
        <v>22</v>
      </c>
      <c r="R1560" t="s">
        <v>338</v>
      </c>
      <c r="S1560" t="s">
        <v>320</v>
      </c>
      <c r="T1560">
        <v>2021</v>
      </c>
      <c r="U1560" t="s">
        <v>312</v>
      </c>
      <c r="V1560">
        <v>4</v>
      </c>
      <c r="W1560">
        <v>3</v>
      </c>
    </row>
    <row r="1561" spans="1:23">
      <c r="A1561" t="s">
        <v>118</v>
      </c>
      <c r="B1561" t="s">
        <v>133</v>
      </c>
      <c r="C1561" t="s">
        <v>324</v>
      </c>
      <c r="D1561">
        <v>2019</v>
      </c>
      <c r="E1561" t="s">
        <v>312</v>
      </c>
      <c r="F1561" s="4">
        <v>62</v>
      </c>
      <c r="G1561" s="4">
        <v>1</v>
      </c>
      <c r="I1561" t="s">
        <v>352</v>
      </c>
      <c r="J1561" t="s">
        <v>211</v>
      </c>
      <c r="K1561" t="s">
        <v>316</v>
      </c>
      <c r="L1561">
        <v>2020</v>
      </c>
      <c r="M1561" t="s">
        <v>312</v>
      </c>
      <c r="N1561">
        <v>125</v>
      </c>
      <c r="O1561">
        <v>1</v>
      </c>
      <c r="Q1561" t="s">
        <v>19</v>
      </c>
      <c r="R1561" t="s">
        <v>338</v>
      </c>
      <c r="S1561" t="s">
        <v>320</v>
      </c>
      <c r="T1561">
        <v>2021</v>
      </c>
      <c r="U1561" t="s">
        <v>312</v>
      </c>
      <c r="V1561">
        <v>2</v>
      </c>
      <c r="W1561">
        <v>2</v>
      </c>
    </row>
    <row r="1562" spans="1:23">
      <c r="A1562" t="s">
        <v>338</v>
      </c>
      <c r="B1562" t="s">
        <v>29</v>
      </c>
      <c r="C1562" t="s">
        <v>324</v>
      </c>
      <c r="D1562">
        <v>2019</v>
      </c>
      <c r="E1562" t="s">
        <v>312</v>
      </c>
      <c r="F1562" s="4">
        <v>26</v>
      </c>
      <c r="G1562" s="4">
        <v>22</v>
      </c>
      <c r="I1562" t="s">
        <v>352</v>
      </c>
      <c r="J1562" t="s">
        <v>41</v>
      </c>
      <c r="K1562" t="s">
        <v>316</v>
      </c>
      <c r="L1562">
        <v>2020</v>
      </c>
      <c r="M1562" t="s">
        <v>312</v>
      </c>
      <c r="N1562">
        <v>0</v>
      </c>
      <c r="O1562">
        <v>1</v>
      </c>
      <c r="Q1562" t="s">
        <v>101</v>
      </c>
      <c r="R1562" t="s">
        <v>118</v>
      </c>
      <c r="S1562" t="s">
        <v>320</v>
      </c>
      <c r="T1562">
        <v>2021</v>
      </c>
      <c r="U1562" t="s">
        <v>312</v>
      </c>
      <c r="V1562">
        <v>95</v>
      </c>
      <c r="W1562">
        <v>1</v>
      </c>
    </row>
    <row r="1563" spans="1:23">
      <c r="A1563" t="s">
        <v>327</v>
      </c>
      <c r="B1563" t="s">
        <v>38</v>
      </c>
      <c r="C1563" t="s">
        <v>324</v>
      </c>
      <c r="D1563">
        <v>2019</v>
      </c>
      <c r="E1563" t="s">
        <v>312</v>
      </c>
      <c r="F1563" s="4">
        <v>22</v>
      </c>
      <c r="G1563" s="4">
        <v>11</v>
      </c>
      <c r="I1563" t="s">
        <v>333</v>
      </c>
      <c r="J1563" t="s">
        <v>254</v>
      </c>
      <c r="K1563" t="s">
        <v>316</v>
      </c>
      <c r="L1563">
        <v>2020</v>
      </c>
      <c r="M1563" t="s">
        <v>312</v>
      </c>
      <c r="N1563">
        <v>10</v>
      </c>
      <c r="O1563">
        <v>2</v>
      </c>
      <c r="Q1563" t="s">
        <v>27</v>
      </c>
      <c r="R1563" t="s">
        <v>338</v>
      </c>
      <c r="S1563" t="s">
        <v>320</v>
      </c>
      <c r="T1563">
        <v>2021</v>
      </c>
      <c r="U1563" t="s">
        <v>312</v>
      </c>
      <c r="V1563">
        <v>0</v>
      </c>
      <c r="W1563">
        <v>1</v>
      </c>
    </row>
    <row r="1564" spans="1:23">
      <c r="A1564" t="s">
        <v>327</v>
      </c>
      <c r="B1564" t="s">
        <v>28</v>
      </c>
      <c r="C1564" t="s">
        <v>324</v>
      </c>
      <c r="D1564">
        <v>2019</v>
      </c>
      <c r="E1564" t="s">
        <v>312</v>
      </c>
      <c r="F1564" s="4">
        <v>12</v>
      </c>
      <c r="G1564" s="4">
        <v>2</v>
      </c>
      <c r="I1564" t="s">
        <v>337</v>
      </c>
      <c r="J1564" t="s">
        <v>254</v>
      </c>
      <c r="K1564" t="s">
        <v>316</v>
      </c>
      <c r="L1564">
        <v>2020</v>
      </c>
      <c r="M1564" t="s">
        <v>312</v>
      </c>
      <c r="N1564">
        <v>4</v>
      </c>
      <c r="O1564">
        <v>1</v>
      </c>
      <c r="Q1564" t="s">
        <v>17</v>
      </c>
      <c r="R1564" t="s">
        <v>338</v>
      </c>
      <c r="S1564" t="s">
        <v>320</v>
      </c>
      <c r="T1564">
        <v>2021</v>
      </c>
      <c r="U1564" t="s">
        <v>312</v>
      </c>
      <c r="V1564">
        <v>11</v>
      </c>
      <c r="W1564">
        <v>2</v>
      </c>
    </row>
    <row r="1565" spans="1:23">
      <c r="A1565" t="s">
        <v>118</v>
      </c>
      <c r="B1565" t="s">
        <v>297</v>
      </c>
      <c r="C1565" t="s">
        <v>324</v>
      </c>
      <c r="D1565">
        <v>2019</v>
      </c>
      <c r="E1565" t="s">
        <v>312</v>
      </c>
      <c r="F1565" s="4">
        <v>11</v>
      </c>
      <c r="G1565" s="4">
        <v>1</v>
      </c>
      <c r="I1565" t="s">
        <v>336</v>
      </c>
      <c r="J1565" t="s">
        <v>254</v>
      </c>
      <c r="K1565" t="s">
        <v>316</v>
      </c>
      <c r="L1565">
        <v>2020</v>
      </c>
      <c r="M1565" t="s">
        <v>312</v>
      </c>
      <c r="N1565">
        <v>3</v>
      </c>
      <c r="O1565">
        <v>1</v>
      </c>
      <c r="Q1565" t="s">
        <v>48</v>
      </c>
      <c r="R1565" t="s">
        <v>338</v>
      </c>
      <c r="S1565" t="s">
        <v>320</v>
      </c>
      <c r="T1565">
        <v>2021</v>
      </c>
      <c r="U1565" t="s">
        <v>312</v>
      </c>
      <c r="V1565">
        <v>33</v>
      </c>
      <c r="W1565">
        <v>6</v>
      </c>
    </row>
    <row r="1566" spans="1:23">
      <c r="A1566" t="s">
        <v>338</v>
      </c>
      <c r="B1566" t="s">
        <v>31</v>
      </c>
      <c r="C1566" t="s">
        <v>324</v>
      </c>
      <c r="D1566">
        <v>2019</v>
      </c>
      <c r="E1566" t="s">
        <v>312</v>
      </c>
      <c r="F1566" s="4">
        <v>11</v>
      </c>
      <c r="G1566" s="4">
        <v>13</v>
      </c>
      <c r="I1566" t="s">
        <v>336</v>
      </c>
      <c r="J1566" t="s">
        <v>292</v>
      </c>
      <c r="K1566" t="s">
        <v>316</v>
      </c>
      <c r="L1566">
        <v>2020</v>
      </c>
      <c r="M1566" t="s">
        <v>312</v>
      </c>
      <c r="N1566">
        <v>1</v>
      </c>
      <c r="O1566">
        <v>1</v>
      </c>
      <c r="Q1566" t="s">
        <v>6</v>
      </c>
      <c r="R1566" t="s">
        <v>118</v>
      </c>
      <c r="S1566" t="s">
        <v>320</v>
      </c>
      <c r="T1566">
        <v>2021</v>
      </c>
      <c r="U1566" t="s">
        <v>312</v>
      </c>
      <c r="V1566">
        <v>5</v>
      </c>
      <c r="W1566">
        <v>1</v>
      </c>
    </row>
    <row r="1567" spans="1:23">
      <c r="A1567" t="s">
        <v>327</v>
      </c>
      <c r="B1567" t="s">
        <v>19</v>
      </c>
      <c r="C1567" t="s">
        <v>324</v>
      </c>
      <c r="D1567">
        <v>2019</v>
      </c>
      <c r="E1567" t="s">
        <v>312</v>
      </c>
      <c r="F1567" s="4">
        <v>10</v>
      </c>
      <c r="G1567" s="4">
        <v>2</v>
      </c>
      <c r="I1567" t="s">
        <v>340</v>
      </c>
      <c r="J1567" t="s">
        <v>2</v>
      </c>
      <c r="K1567" t="s">
        <v>316</v>
      </c>
      <c r="L1567">
        <v>2020</v>
      </c>
      <c r="M1567" t="s">
        <v>312</v>
      </c>
      <c r="N1567">
        <v>20</v>
      </c>
      <c r="O1567">
        <v>1</v>
      </c>
      <c r="Q1567" t="s">
        <v>8</v>
      </c>
      <c r="R1567" t="s">
        <v>168</v>
      </c>
      <c r="S1567" t="s">
        <v>320</v>
      </c>
      <c r="T1567">
        <v>2021</v>
      </c>
      <c r="U1567" t="s">
        <v>312</v>
      </c>
      <c r="V1567">
        <v>0</v>
      </c>
      <c r="W1567">
        <v>1</v>
      </c>
    </row>
    <row r="1568" spans="1:23">
      <c r="A1568" t="s">
        <v>335</v>
      </c>
      <c r="B1568" t="s">
        <v>273</v>
      </c>
      <c r="C1568" t="s">
        <v>324</v>
      </c>
      <c r="D1568">
        <v>2019</v>
      </c>
      <c r="E1568" t="s">
        <v>312</v>
      </c>
      <c r="F1568" s="4">
        <v>8</v>
      </c>
      <c r="G1568" s="4">
        <v>1</v>
      </c>
      <c r="I1568" t="s">
        <v>340</v>
      </c>
      <c r="J1568" t="s">
        <v>254</v>
      </c>
      <c r="K1568" t="s">
        <v>316</v>
      </c>
      <c r="L1568">
        <v>2020</v>
      </c>
      <c r="M1568" t="s">
        <v>312</v>
      </c>
      <c r="N1568">
        <v>0</v>
      </c>
      <c r="O1568">
        <v>1</v>
      </c>
      <c r="Q1568" t="s">
        <v>46</v>
      </c>
      <c r="R1568" t="s">
        <v>338</v>
      </c>
      <c r="S1568" t="s">
        <v>320</v>
      </c>
      <c r="T1568">
        <v>2021</v>
      </c>
      <c r="U1568" t="s">
        <v>312</v>
      </c>
      <c r="V1568">
        <v>0</v>
      </c>
      <c r="W1568">
        <v>1</v>
      </c>
    </row>
    <row r="1569" spans="1:23">
      <c r="A1569" t="s">
        <v>338</v>
      </c>
      <c r="B1569" t="s">
        <v>50</v>
      </c>
      <c r="C1569" t="s">
        <v>324</v>
      </c>
      <c r="D1569">
        <v>2019</v>
      </c>
      <c r="E1569" t="s">
        <v>312</v>
      </c>
      <c r="F1569" s="4">
        <v>8</v>
      </c>
      <c r="G1569" s="4">
        <v>2</v>
      </c>
      <c r="I1569" t="s">
        <v>340</v>
      </c>
      <c r="J1569" t="s">
        <v>292</v>
      </c>
      <c r="K1569" t="s">
        <v>316</v>
      </c>
      <c r="L1569">
        <v>2020</v>
      </c>
      <c r="M1569" t="s">
        <v>312</v>
      </c>
      <c r="N1569">
        <v>94</v>
      </c>
      <c r="O1569">
        <v>1</v>
      </c>
      <c r="Q1569" t="s">
        <v>140</v>
      </c>
      <c r="R1569" t="s">
        <v>338</v>
      </c>
      <c r="S1569" t="s">
        <v>320</v>
      </c>
      <c r="T1569">
        <v>2021</v>
      </c>
      <c r="U1569" t="s">
        <v>312</v>
      </c>
      <c r="V1569">
        <v>5</v>
      </c>
      <c r="W1569">
        <v>1</v>
      </c>
    </row>
    <row r="1570" spans="1:23">
      <c r="A1570" t="s">
        <v>338</v>
      </c>
      <c r="B1570" t="s">
        <v>19</v>
      </c>
      <c r="C1570" t="s">
        <v>324</v>
      </c>
      <c r="D1570">
        <v>2019</v>
      </c>
      <c r="E1570" t="s">
        <v>312</v>
      </c>
      <c r="F1570" s="4">
        <v>8</v>
      </c>
      <c r="G1570" s="4">
        <v>2</v>
      </c>
      <c r="I1570" t="s">
        <v>360</v>
      </c>
      <c r="J1570" t="s">
        <v>3</v>
      </c>
      <c r="K1570" t="s">
        <v>316</v>
      </c>
      <c r="L1570">
        <v>2020</v>
      </c>
      <c r="M1570" t="s">
        <v>312</v>
      </c>
      <c r="N1570">
        <v>0</v>
      </c>
      <c r="O1570">
        <v>1</v>
      </c>
      <c r="Q1570" t="s">
        <v>14</v>
      </c>
      <c r="R1570" t="s">
        <v>327</v>
      </c>
      <c r="S1570" t="s">
        <v>320</v>
      </c>
      <c r="T1570">
        <v>2021</v>
      </c>
      <c r="U1570" t="s">
        <v>312</v>
      </c>
      <c r="V1570">
        <v>6</v>
      </c>
      <c r="W1570">
        <v>1</v>
      </c>
    </row>
    <row r="1571" spans="1:23">
      <c r="A1571" t="s">
        <v>118</v>
      </c>
      <c r="B1571" t="s">
        <v>78</v>
      </c>
      <c r="C1571" t="s">
        <v>324</v>
      </c>
      <c r="D1571">
        <v>2019</v>
      </c>
      <c r="E1571" t="s">
        <v>312</v>
      </c>
      <c r="F1571" s="4">
        <v>7</v>
      </c>
      <c r="G1571" s="4">
        <v>1</v>
      </c>
      <c r="I1571" t="s">
        <v>360</v>
      </c>
      <c r="J1571" t="s">
        <v>287</v>
      </c>
      <c r="K1571" t="s">
        <v>316</v>
      </c>
      <c r="L1571">
        <v>2020</v>
      </c>
      <c r="M1571" t="s">
        <v>312</v>
      </c>
      <c r="N1571">
        <v>3</v>
      </c>
      <c r="O1571">
        <v>1</v>
      </c>
      <c r="Q1571" t="s">
        <v>254</v>
      </c>
      <c r="R1571" t="s">
        <v>352</v>
      </c>
      <c r="S1571" t="s">
        <v>320</v>
      </c>
      <c r="T1571">
        <v>2021</v>
      </c>
      <c r="U1571" t="s">
        <v>312</v>
      </c>
      <c r="V1571">
        <v>168</v>
      </c>
      <c r="W1571">
        <v>25</v>
      </c>
    </row>
    <row r="1572" spans="1:23">
      <c r="A1572" t="s">
        <v>338</v>
      </c>
      <c r="B1572" t="s">
        <v>275</v>
      </c>
      <c r="C1572" t="s">
        <v>324</v>
      </c>
      <c r="D1572">
        <v>2019</v>
      </c>
      <c r="E1572" t="s">
        <v>312</v>
      </c>
      <c r="F1572" s="4">
        <v>6</v>
      </c>
      <c r="G1572" s="4">
        <v>1</v>
      </c>
      <c r="I1572" t="s">
        <v>360</v>
      </c>
      <c r="J1572" t="s">
        <v>273</v>
      </c>
      <c r="K1572" t="s">
        <v>316</v>
      </c>
      <c r="L1572">
        <v>2020</v>
      </c>
      <c r="M1572" t="s">
        <v>312</v>
      </c>
      <c r="N1572">
        <v>696</v>
      </c>
      <c r="O1572">
        <v>5</v>
      </c>
      <c r="Q1572" t="s">
        <v>254</v>
      </c>
      <c r="R1572" t="s">
        <v>328</v>
      </c>
      <c r="S1572" t="s">
        <v>320</v>
      </c>
      <c r="T1572">
        <v>2021</v>
      </c>
      <c r="U1572" t="s">
        <v>312</v>
      </c>
      <c r="V1572">
        <v>0</v>
      </c>
      <c r="W1572">
        <v>1</v>
      </c>
    </row>
    <row r="1573" spans="1:23">
      <c r="A1573" t="s">
        <v>328</v>
      </c>
      <c r="B1573" t="s">
        <v>20</v>
      </c>
      <c r="C1573" t="s">
        <v>324</v>
      </c>
      <c r="D1573">
        <v>2019</v>
      </c>
      <c r="E1573" t="s">
        <v>312</v>
      </c>
      <c r="F1573" s="4">
        <v>6</v>
      </c>
      <c r="G1573" s="4">
        <v>1</v>
      </c>
      <c r="I1573" t="s">
        <v>360</v>
      </c>
      <c r="J1573" t="s">
        <v>290</v>
      </c>
      <c r="K1573" t="s">
        <v>316</v>
      </c>
      <c r="L1573">
        <v>2020</v>
      </c>
      <c r="M1573" t="s">
        <v>312</v>
      </c>
      <c r="N1573">
        <v>0</v>
      </c>
      <c r="O1573">
        <v>1</v>
      </c>
      <c r="Q1573" t="s">
        <v>254</v>
      </c>
      <c r="R1573" t="s">
        <v>342</v>
      </c>
      <c r="S1573" t="s">
        <v>320</v>
      </c>
      <c r="T1573">
        <v>2021</v>
      </c>
      <c r="U1573" t="s">
        <v>312</v>
      </c>
      <c r="V1573">
        <v>2</v>
      </c>
      <c r="W1573">
        <v>1</v>
      </c>
    </row>
    <row r="1574" spans="1:23">
      <c r="A1574" t="s">
        <v>345</v>
      </c>
      <c r="B1574" t="s">
        <v>16</v>
      </c>
      <c r="C1574" t="s">
        <v>324</v>
      </c>
      <c r="D1574">
        <v>2019</v>
      </c>
      <c r="E1574" t="s">
        <v>312</v>
      </c>
      <c r="F1574" s="4">
        <v>6</v>
      </c>
      <c r="G1574" s="4">
        <v>2</v>
      </c>
      <c r="I1574" t="s">
        <v>360</v>
      </c>
      <c r="J1574" t="s">
        <v>289</v>
      </c>
      <c r="K1574" t="s">
        <v>316</v>
      </c>
      <c r="L1574">
        <v>2020</v>
      </c>
      <c r="M1574" t="s">
        <v>312</v>
      </c>
      <c r="N1574">
        <v>0</v>
      </c>
      <c r="O1574">
        <v>1</v>
      </c>
      <c r="Q1574" t="s">
        <v>254</v>
      </c>
      <c r="R1574" t="s">
        <v>334</v>
      </c>
      <c r="S1574" t="s">
        <v>320</v>
      </c>
      <c r="T1574">
        <v>2021</v>
      </c>
      <c r="U1574" t="s">
        <v>312</v>
      </c>
      <c r="V1574">
        <v>1</v>
      </c>
      <c r="W1574">
        <v>1</v>
      </c>
    </row>
    <row r="1575" spans="1:23">
      <c r="A1575" t="s">
        <v>338</v>
      </c>
      <c r="B1575" t="s">
        <v>20</v>
      </c>
      <c r="C1575" t="s">
        <v>324</v>
      </c>
      <c r="D1575">
        <v>2019</v>
      </c>
      <c r="E1575" t="s">
        <v>312</v>
      </c>
      <c r="F1575" s="4">
        <v>6</v>
      </c>
      <c r="G1575" s="4">
        <v>3</v>
      </c>
      <c r="I1575" t="s">
        <v>345</v>
      </c>
      <c r="J1575" t="s">
        <v>29</v>
      </c>
      <c r="K1575" t="s">
        <v>316</v>
      </c>
      <c r="L1575">
        <v>2020</v>
      </c>
      <c r="M1575" t="s">
        <v>312</v>
      </c>
      <c r="N1575">
        <v>0</v>
      </c>
      <c r="O1575">
        <v>1</v>
      </c>
      <c r="Q1575" t="s">
        <v>254</v>
      </c>
      <c r="R1575" t="s">
        <v>338</v>
      </c>
      <c r="S1575" t="s">
        <v>320</v>
      </c>
      <c r="T1575">
        <v>2021</v>
      </c>
      <c r="U1575" t="s">
        <v>312</v>
      </c>
      <c r="V1575">
        <v>0</v>
      </c>
      <c r="W1575">
        <v>4</v>
      </c>
    </row>
    <row r="1576" spans="1:23">
      <c r="A1576" t="s">
        <v>350</v>
      </c>
      <c r="B1576" t="s">
        <v>28</v>
      </c>
      <c r="C1576" t="s">
        <v>324</v>
      </c>
      <c r="D1576">
        <v>2019</v>
      </c>
      <c r="E1576" t="s">
        <v>312</v>
      </c>
      <c r="F1576" s="4">
        <v>5</v>
      </c>
      <c r="G1576" s="4">
        <v>2</v>
      </c>
      <c r="I1576" t="s">
        <v>345</v>
      </c>
      <c r="J1576" t="s">
        <v>31</v>
      </c>
      <c r="K1576" t="s">
        <v>316</v>
      </c>
      <c r="L1576">
        <v>2020</v>
      </c>
      <c r="M1576" t="s">
        <v>312</v>
      </c>
      <c r="N1576">
        <v>0</v>
      </c>
      <c r="O1576">
        <v>1</v>
      </c>
      <c r="Q1576" t="s">
        <v>254</v>
      </c>
      <c r="R1576" t="s">
        <v>330</v>
      </c>
      <c r="S1576" t="s">
        <v>320</v>
      </c>
      <c r="T1576">
        <v>2021</v>
      </c>
      <c r="U1576" t="s">
        <v>312</v>
      </c>
      <c r="V1576">
        <v>1</v>
      </c>
      <c r="W1576">
        <v>1</v>
      </c>
    </row>
    <row r="1577" spans="1:23">
      <c r="A1577" t="s">
        <v>338</v>
      </c>
      <c r="B1577" t="s">
        <v>28</v>
      </c>
      <c r="C1577" t="s">
        <v>324</v>
      </c>
      <c r="D1577">
        <v>2019</v>
      </c>
      <c r="E1577" t="s">
        <v>312</v>
      </c>
      <c r="F1577" s="4">
        <v>5</v>
      </c>
      <c r="G1577" s="4">
        <v>2</v>
      </c>
      <c r="I1577" t="s">
        <v>346</v>
      </c>
      <c r="J1577" t="s">
        <v>283</v>
      </c>
      <c r="K1577" t="s">
        <v>316</v>
      </c>
      <c r="L1577">
        <v>2020</v>
      </c>
      <c r="M1577" t="s">
        <v>312</v>
      </c>
      <c r="N1577">
        <v>0</v>
      </c>
      <c r="O1577">
        <v>1</v>
      </c>
      <c r="Q1577" t="s">
        <v>48</v>
      </c>
      <c r="R1577" t="s">
        <v>352</v>
      </c>
      <c r="S1577" t="s">
        <v>320</v>
      </c>
      <c r="T1577">
        <v>2021</v>
      </c>
      <c r="U1577" t="s">
        <v>312</v>
      </c>
      <c r="V1577">
        <v>6</v>
      </c>
      <c r="W1577">
        <v>1</v>
      </c>
    </row>
    <row r="1578" spans="1:23">
      <c r="A1578" t="s">
        <v>327</v>
      </c>
      <c r="B1578" t="s">
        <v>5</v>
      </c>
      <c r="C1578" t="s">
        <v>324</v>
      </c>
      <c r="D1578">
        <v>2019</v>
      </c>
      <c r="E1578" t="s">
        <v>312</v>
      </c>
      <c r="F1578" s="4">
        <v>4</v>
      </c>
      <c r="G1578" s="4">
        <v>1</v>
      </c>
      <c r="I1578" t="s">
        <v>328</v>
      </c>
      <c r="J1578" t="s">
        <v>213</v>
      </c>
      <c r="K1578" t="s">
        <v>316</v>
      </c>
      <c r="L1578">
        <v>2020</v>
      </c>
      <c r="M1578" t="s">
        <v>312</v>
      </c>
      <c r="N1578">
        <v>6</v>
      </c>
      <c r="O1578">
        <v>1</v>
      </c>
      <c r="Q1578" t="s">
        <v>36</v>
      </c>
      <c r="R1578" t="s">
        <v>338</v>
      </c>
      <c r="S1578" t="s">
        <v>320</v>
      </c>
      <c r="T1578">
        <v>2021</v>
      </c>
      <c r="U1578" t="s">
        <v>312</v>
      </c>
      <c r="V1578">
        <v>6</v>
      </c>
      <c r="W1578">
        <v>1</v>
      </c>
    </row>
    <row r="1579" spans="1:23">
      <c r="A1579" t="s">
        <v>327</v>
      </c>
      <c r="B1579" t="s">
        <v>9</v>
      </c>
      <c r="C1579" t="s">
        <v>324</v>
      </c>
      <c r="D1579">
        <v>2019</v>
      </c>
      <c r="E1579" t="s">
        <v>312</v>
      </c>
      <c r="F1579" s="4">
        <v>4</v>
      </c>
      <c r="G1579" s="4">
        <v>1</v>
      </c>
      <c r="I1579" t="s">
        <v>328</v>
      </c>
      <c r="J1579" t="s">
        <v>202</v>
      </c>
      <c r="K1579" t="s">
        <v>316</v>
      </c>
      <c r="L1579">
        <v>2020</v>
      </c>
      <c r="M1579" t="s">
        <v>312</v>
      </c>
      <c r="N1579">
        <v>4</v>
      </c>
      <c r="O1579">
        <v>1</v>
      </c>
      <c r="Q1579" t="s">
        <v>48</v>
      </c>
      <c r="R1579" t="s">
        <v>350</v>
      </c>
      <c r="S1579" t="s">
        <v>320</v>
      </c>
      <c r="T1579">
        <v>2021</v>
      </c>
      <c r="U1579" t="s">
        <v>312</v>
      </c>
      <c r="V1579">
        <v>0</v>
      </c>
      <c r="W1579">
        <v>1</v>
      </c>
    </row>
    <row r="1580" spans="1:23">
      <c r="A1580" t="s">
        <v>338</v>
      </c>
      <c r="B1580" t="s">
        <v>38</v>
      </c>
      <c r="C1580" t="s">
        <v>324</v>
      </c>
      <c r="D1580">
        <v>2019</v>
      </c>
      <c r="E1580" t="s">
        <v>312</v>
      </c>
      <c r="F1580" s="4">
        <v>4</v>
      </c>
      <c r="G1580" s="4">
        <v>1</v>
      </c>
      <c r="I1580" t="s">
        <v>328</v>
      </c>
      <c r="J1580" t="s">
        <v>254</v>
      </c>
      <c r="K1580" t="s">
        <v>316</v>
      </c>
      <c r="L1580">
        <v>2020</v>
      </c>
      <c r="M1580" t="s">
        <v>312</v>
      </c>
      <c r="N1580">
        <v>7</v>
      </c>
      <c r="O1580">
        <v>2</v>
      </c>
      <c r="Q1580" t="s">
        <v>5</v>
      </c>
      <c r="R1580" t="s">
        <v>338</v>
      </c>
      <c r="S1580" t="s">
        <v>320</v>
      </c>
      <c r="T1580">
        <v>2021</v>
      </c>
      <c r="U1580" t="s">
        <v>312</v>
      </c>
      <c r="V1580">
        <v>0</v>
      </c>
      <c r="W1580">
        <v>1</v>
      </c>
    </row>
    <row r="1581" spans="1:23">
      <c r="A1581" t="s">
        <v>350</v>
      </c>
      <c r="B1581" t="s">
        <v>38</v>
      </c>
      <c r="C1581" t="s">
        <v>324</v>
      </c>
      <c r="D1581">
        <v>2019</v>
      </c>
      <c r="E1581" t="s">
        <v>312</v>
      </c>
      <c r="F1581" s="4">
        <v>3</v>
      </c>
      <c r="G1581" s="4">
        <v>1</v>
      </c>
      <c r="I1581" t="s">
        <v>328</v>
      </c>
      <c r="J1581" t="s">
        <v>21</v>
      </c>
      <c r="K1581" t="s">
        <v>316</v>
      </c>
      <c r="L1581">
        <v>2020</v>
      </c>
      <c r="M1581" t="s">
        <v>312</v>
      </c>
      <c r="N1581">
        <v>706</v>
      </c>
      <c r="O1581">
        <v>5</v>
      </c>
      <c r="Q1581" t="s">
        <v>252</v>
      </c>
      <c r="R1581" t="s">
        <v>118</v>
      </c>
      <c r="S1581" t="s">
        <v>320</v>
      </c>
      <c r="T1581">
        <v>2021</v>
      </c>
      <c r="U1581" t="s">
        <v>312</v>
      </c>
      <c r="V1581">
        <v>0</v>
      </c>
      <c r="W1581">
        <v>1</v>
      </c>
    </row>
    <row r="1582" spans="1:23">
      <c r="A1582" t="s">
        <v>338</v>
      </c>
      <c r="B1582" t="s">
        <v>153</v>
      </c>
      <c r="C1582" t="s">
        <v>324</v>
      </c>
      <c r="D1582">
        <v>2019</v>
      </c>
      <c r="E1582" t="s">
        <v>312</v>
      </c>
      <c r="F1582" s="4">
        <v>3</v>
      </c>
      <c r="G1582" s="4">
        <v>1</v>
      </c>
      <c r="I1582" t="s">
        <v>328</v>
      </c>
      <c r="J1582" t="s">
        <v>283</v>
      </c>
      <c r="K1582" t="s">
        <v>316</v>
      </c>
      <c r="L1582">
        <v>2020</v>
      </c>
      <c r="M1582" t="s">
        <v>312</v>
      </c>
      <c r="N1582">
        <v>0</v>
      </c>
      <c r="O1582">
        <v>1</v>
      </c>
      <c r="Q1582" t="s">
        <v>206</v>
      </c>
      <c r="R1582" t="s">
        <v>118</v>
      </c>
      <c r="S1582" t="s">
        <v>320</v>
      </c>
      <c r="T1582">
        <v>2021</v>
      </c>
      <c r="U1582" t="s">
        <v>312</v>
      </c>
      <c r="V1582">
        <v>36</v>
      </c>
      <c r="W1582">
        <v>1</v>
      </c>
    </row>
    <row r="1583" spans="1:23">
      <c r="A1583" t="s">
        <v>334</v>
      </c>
      <c r="B1583" t="s">
        <v>287</v>
      </c>
      <c r="C1583" t="s">
        <v>324</v>
      </c>
      <c r="D1583">
        <v>2019</v>
      </c>
      <c r="E1583" t="s">
        <v>312</v>
      </c>
      <c r="F1583" s="4">
        <v>3</v>
      </c>
      <c r="G1583" s="4">
        <v>1</v>
      </c>
      <c r="I1583" t="s">
        <v>331</v>
      </c>
      <c r="J1583" t="s">
        <v>273</v>
      </c>
      <c r="K1583" t="s">
        <v>316</v>
      </c>
      <c r="L1583">
        <v>2020</v>
      </c>
      <c r="M1583" t="s">
        <v>312</v>
      </c>
      <c r="N1583">
        <v>6</v>
      </c>
      <c r="O1583">
        <v>2</v>
      </c>
      <c r="Q1583" t="s">
        <v>48</v>
      </c>
      <c r="R1583" t="s">
        <v>327</v>
      </c>
      <c r="S1583" t="s">
        <v>320</v>
      </c>
      <c r="T1583">
        <v>2021</v>
      </c>
      <c r="U1583" t="s">
        <v>312</v>
      </c>
      <c r="V1583">
        <v>14</v>
      </c>
      <c r="W1583">
        <v>3</v>
      </c>
    </row>
    <row r="1584" spans="1:23">
      <c r="A1584" t="s">
        <v>328</v>
      </c>
      <c r="B1584" t="s">
        <v>45</v>
      </c>
      <c r="C1584" t="s">
        <v>324</v>
      </c>
      <c r="D1584">
        <v>2019</v>
      </c>
      <c r="E1584" t="s">
        <v>312</v>
      </c>
      <c r="F1584" s="4">
        <v>3</v>
      </c>
      <c r="G1584" s="4">
        <v>1</v>
      </c>
      <c r="I1584" t="s">
        <v>19</v>
      </c>
      <c r="J1584" t="s">
        <v>327</v>
      </c>
      <c r="K1584" t="s">
        <v>316</v>
      </c>
      <c r="L1584">
        <v>2020</v>
      </c>
      <c r="M1584" t="s">
        <v>312</v>
      </c>
      <c r="N1584">
        <v>0</v>
      </c>
      <c r="O1584">
        <v>1</v>
      </c>
      <c r="Q1584" t="s">
        <v>140</v>
      </c>
      <c r="R1584" t="s">
        <v>118</v>
      </c>
      <c r="S1584" t="s">
        <v>320</v>
      </c>
      <c r="T1584">
        <v>2021</v>
      </c>
      <c r="U1584" t="s">
        <v>312</v>
      </c>
      <c r="V1584">
        <v>68</v>
      </c>
      <c r="W1584">
        <v>1</v>
      </c>
    </row>
    <row r="1585" spans="1:23">
      <c r="A1585" t="s">
        <v>350</v>
      </c>
      <c r="B1585" t="s">
        <v>29</v>
      </c>
      <c r="C1585" t="s">
        <v>324</v>
      </c>
      <c r="D1585">
        <v>2019</v>
      </c>
      <c r="E1585" t="s">
        <v>312</v>
      </c>
      <c r="F1585" s="4">
        <v>2</v>
      </c>
      <c r="G1585" s="4">
        <v>1</v>
      </c>
      <c r="I1585" t="s">
        <v>29</v>
      </c>
      <c r="J1585" t="s">
        <v>327</v>
      </c>
      <c r="K1585" t="s">
        <v>316</v>
      </c>
      <c r="L1585">
        <v>2020</v>
      </c>
      <c r="M1585" t="s">
        <v>312</v>
      </c>
      <c r="N1585">
        <v>9171</v>
      </c>
      <c r="O1585">
        <v>130</v>
      </c>
      <c r="Q1585" t="s">
        <v>198</v>
      </c>
      <c r="R1585" t="s">
        <v>338</v>
      </c>
      <c r="S1585" t="s">
        <v>320</v>
      </c>
      <c r="T1585">
        <v>2021</v>
      </c>
      <c r="U1585" t="s">
        <v>312</v>
      </c>
      <c r="V1585">
        <v>9</v>
      </c>
      <c r="W1585">
        <v>1</v>
      </c>
    </row>
    <row r="1586" spans="1:23">
      <c r="A1586" t="s">
        <v>327</v>
      </c>
      <c r="B1586" t="s">
        <v>6</v>
      </c>
      <c r="C1586" t="s">
        <v>324</v>
      </c>
      <c r="D1586">
        <v>2019</v>
      </c>
      <c r="E1586" t="s">
        <v>312</v>
      </c>
      <c r="F1586" s="4">
        <v>2</v>
      </c>
      <c r="G1586" s="4">
        <v>1</v>
      </c>
      <c r="I1586" t="s">
        <v>31</v>
      </c>
      <c r="J1586" t="s">
        <v>327</v>
      </c>
      <c r="K1586" t="s">
        <v>316</v>
      </c>
      <c r="L1586">
        <v>2020</v>
      </c>
      <c r="M1586" t="s">
        <v>312</v>
      </c>
      <c r="N1586">
        <v>5843</v>
      </c>
      <c r="O1586">
        <v>93</v>
      </c>
      <c r="Q1586" t="s">
        <v>250</v>
      </c>
      <c r="R1586" t="s">
        <v>118</v>
      </c>
      <c r="S1586" t="s">
        <v>320</v>
      </c>
      <c r="T1586">
        <v>2021</v>
      </c>
      <c r="U1586" t="s">
        <v>312</v>
      </c>
      <c r="V1586">
        <v>91</v>
      </c>
      <c r="W1586">
        <v>1</v>
      </c>
    </row>
    <row r="1587" spans="1:23">
      <c r="A1587" t="s">
        <v>327</v>
      </c>
      <c r="B1587" t="s">
        <v>43</v>
      </c>
      <c r="C1587" t="s">
        <v>324</v>
      </c>
      <c r="D1587">
        <v>2019</v>
      </c>
      <c r="E1587" t="s">
        <v>312</v>
      </c>
      <c r="F1587" s="4">
        <v>2</v>
      </c>
      <c r="G1587" s="4">
        <v>1</v>
      </c>
      <c r="I1587" t="s">
        <v>45</v>
      </c>
      <c r="J1587" t="s">
        <v>168</v>
      </c>
      <c r="K1587" t="s">
        <v>316</v>
      </c>
      <c r="L1587">
        <v>2020</v>
      </c>
      <c r="M1587" t="s">
        <v>312</v>
      </c>
      <c r="N1587">
        <v>4062</v>
      </c>
      <c r="O1587">
        <v>29</v>
      </c>
      <c r="Q1587" t="s">
        <v>254</v>
      </c>
      <c r="R1587" t="s">
        <v>350</v>
      </c>
      <c r="S1587" t="s">
        <v>320</v>
      </c>
      <c r="T1587">
        <v>2021</v>
      </c>
      <c r="U1587" t="s">
        <v>312</v>
      </c>
      <c r="V1587">
        <v>0</v>
      </c>
      <c r="W1587">
        <v>1</v>
      </c>
    </row>
    <row r="1588" spans="1:23">
      <c r="A1588" t="s">
        <v>168</v>
      </c>
      <c r="B1588" t="s">
        <v>29</v>
      </c>
      <c r="C1588" t="s">
        <v>324</v>
      </c>
      <c r="D1588">
        <v>2019</v>
      </c>
      <c r="E1588" t="s">
        <v>312</v>
      </c>
      <c r="F1588" s="4">
        <v>2</v>
      </c>
      <c r="G1588" s="4">
        <v>1</v>
      </c>
      <c r="I1588" t="s">
        <v>23</v>
      </c>
      <c r="J1588" t="s">
        <v>168</v>
      </c>
      <c r="K1588" t="s">
        <v>316</v>
      </c>
      <c r="L1588">
        <v>2020</v>
      </c>
      <c r="M1588" t="s">
        <v>312</v>
      </c>
      <c r="N1588">
        <v>483</v>
      </c>
      <c r="O1588">
        <v>4</v>
      </c>
      <c r="Q1588" t="s">
        <v>247</v>
      </c>
      <c r="R1588" t="s">
        <v>338</v>
      </c>
      <c r="S1588" t="s">
        <v>320</v>
      </c>
      <c r="T1588">
        <v>2021</v>
      </c>
      <c r="U1588" t="s">
        <v>312</v>
      </c>
      <c r="V1588">
        <v>11</v>
      </c>
      <c r="W1588">
        <v>1</v>
      </c>
    </row>
    <row r="1589" spans="1:23">
      <c r="A1589" t="s">
        <v>338</v>
      </c>
      <c r="B1589" t="s">
        <v>157</v>
      </c>
      <c r="C1589" t="s">
        <v>324</v>
      </c>
      <c r="D1589">
        <v>2019</v>
      </c>
      <c r="E1589" t="s">
        <v>312</v>
      </c>
      <c r="F1589" s="4">
        <v>2</v>
      </c>
      <c r="G1589" s="4">
        <v>1</v>
      </c>
      <c r="I1589" t="s">
        <v>28</v>
      </c>
      <c r="J1589" t="s">
        <v>168</v>
      </c>
      <c r="K1589" t="s">
        <v>316</v>
      </c>
      <c r="L1589">
        <v>2020</v>
      </c>
      <c r="M1589" t="s">
        <v>312</v>
      </c>
      <c r="N1589">
        <v>2610</v>
      </c>
      <c r="O1589">
        <v>17</v>
      </c>
      <c r="Q1589" t="s">
        <v>254</v>
      </c>
      <c r="R1589" t="s">
        <v>332</v>
      </c>
      <c r="S1589" t="s">
        <v>320</v>
      </c>
      <c r="T1589">
        <v>2021</v>
      </c>
      <c r="U1589" t="s">
        <v>312</v>
      </c>
      <c r="V1589">
        <v>2</v>
      </c>
      <c r="W1589">
        <v>1</v>
      </c>
    </row>
    <row r="1590" spans="1:23">
      <c r="A1590" t="s">
        <v>118</v>
      </c>
      <c r="B1590" t="s">
        <v>86</v>
      </c>
      <c r="C1590" t="s">
        <v>324</v>
      </c>
      <c r="D1590">
        <v>2019</v>
      </c>
      <c r="E1590" t="s">
        <v>312</v>
      </c>
      <c r="F1590" s="4">
        <v>2</v>
      </c>
      <c r="G1590" s="4">
        <v>1</v>
      </c>
      <c r="I1590" t="s">
        <v>27</v>
      </c>
      <c r="J1590" t="s">
        <v>168</v>
      </c>
      <c r="K1590" t="s">
        <v>316</v>
      </c>
      <c r="L1590">
        <v>2020</v>
      </c>
      <c r="M1590" t="s">
        <v>312</v>
      </c>
      <c r="N1590">
        <v>4299</v>
      </c>
      <c r="O1590">
        <v>29</v>
      </c>
      <c r="Q1590" t="s">
        <v>21</v>
      </c>
      <c r="R1590" t="s">
        <v>342</v>
      </c>
      <c r="S1590" t="s">
        <v>320</v>
      </c>
      <c r="T1590">
        <v>2021</v>
      </c>
      <c r="U1590" t="s">
        <v>312</v>
      </c>
      <c r="V1590">
        <v>1</v>
      </c>
      <c r="W1590">
        <v>1</v>
      </c>
    </row>
    <row r="1591" spans="1:23">
      <c r="A1591" t="s">
        <v>358</v>
      </c>
      <c r="B1591" t="s">
        <v>28</v>
      </c>
      <c r="C1591" t="s">
        <v>324</v>
      </c>
      <c r="D1591">
        <v>2019</v>
      </c>
      <c r="E1591" t="s">
        <v>312</v>
      </c>
      <c r="F1591" s="4">
        <v>2</v>
      </c>
      <c r="G1591" s="4">
        <v>1</v>
      </c>
      <c r="I1591" t="s">
        <v>45</v>
      </c>
      <c r="J1591" t="s">
        <v>334</v>
      </c>
      <c r="K1591" t="s">
        <v>316</v>
      </c>
      <c r="L1591">
        <v>2020</v>
      </c>
      <c r="M1591" t="s">
        <v>312</v>
      </c>
      <c r="N1591">
        <v>2428</v>
      </c>
      <c r="O1591">
        <v>17</v>
      </c>
      <c r="Q1591" t="s">
        <v>47</v>
      </c>
      <c r="R1591" t="s">
        <v>352</v>
      </c>
      <c r="S1591" t="s">
        <v>320</v>
      </c>
      <c r="T1591">
        <v>2021</v>
      </c>
      <c r="U1591" t="s">
        <v>312</v>
      </c>
      <c r="V1591">
        <v>0</v>
      </c>
      <c r="W1591">
        <v>1</v>
      </c>
    </row>
    <row r="1592" spans="1:23">
      <c r="A1592" t="s">
        <v>340</v>
      </c>
      <c r="B1592" t="s">
        <v>2</v>
      </c>
      <c r="C1592" t="s">
        <v>324</v>
      </c>
      <c r="D1592">
        <v>2019</v>
      </c>
      <c r="E1592" t="s">
        <v>312</v>
      </c>
      <c r="F1592" s="4">
        <v>2</v>
      </c>
      <c r="G1592" s="4">
        <v>1</v>
      </c>
      <c r="I1592" t="s">
        <v>20</v>
      </c>
      <c r="J1592" t="s">
        <v>334</v>
      </c>
      <c r="K1592" t="s">
        <v>316</v>
      </c>
      <c r="L1592">
        <v>2020</v>
      </c>
      <c r="M1592" t="s">
        <v>312</v>
      </c>
      <c r="N1592">
        <v>3095</v>
      </c>
      <c r="O1592">
        <v>24</v>
      </c>
      <c r="Q1592" t="s">
        <v>52</v>
      </c>
      <c r="R1592" t="s">
        <v>334</v>
      </c>
      <c r="S1592" t="s">
        <v>320</v>
      </c>
      <c r="T1592">
        <v>2021</v>
      </c>
      <c r="U1592" t="s">
        <v>312</v>
      </c>
      <c r="V1592">
        <v>0</v>
      </c>
      <c r="W1592">
        <v>1</v>
      </c>
    </row>
    <row r="1593" spans="1:23">
      <c r="A1593" t="s">
        <v>345</v>
      </c>
      <c r="B1593" t="s">
        <v>163</v>
      </c>
      <c r="C1593" t="s">
        <v>324</v>
      </c>
      <c r="D1593">
        <v>2019</v>
      </c>
      <c r="E1593" t="s">
        <v>312</v>
      </c>
      <c r="F1593" s="4">
        <v>2</v>
      </c>
      <c r="G1593" s="4">
        <v>1</v>
      </c>
      <c r="I1593" t="s">
        <v>27</v>
      </c>
      <c r="J1593" t="s">
        <v>334</v>
      </c>
      <c r="K1593" t="s">
        <v>316</v>
      </c>
      <c r="L1593">
        <v>2020</v>
      </c>
      <c r="M1593" t="s">
        <v>312</v>
      </c>
      <c r="N1593">
        <v>2616</v>
      </c>
      <c r="O1593">
        <v>18</v>
      </c>
      <c r="Q1593" t="s">
        <v>245</v>
      </c>
      <c r="R1593" t="s">
        <v>118</v>
      </c>
      <c r="S1593" t="s">
        <v>320</v>
      </c>
      <c r="T1593">
        <v>2021</v>
      </c>
      <c r="U1593" t="s">
        <v>312</v>
      </c>
      <c r="V1593">
        <v>71</v>
      </c>
      <c r="W1593">
        <v>1</v>
      </c>
    </row>
    <row r="1594" spans="1:23">
      <c r="A1594" t="s">
        <v>118</v>
      </c>
      <c r="B1594" t="s">
        <v>6</v>
      </c>
      <c r="C1594" t="s">
        <v>324</v>
      </c>
      <c r="D1594">
        <v>2019</v>
      </c>
      <c r="E1594" t="s">
        <v>312</v>
      </c>
      <c r="F1594" s="4">
        <v>1</v>
      </c>
      <c r="G1594" s="4">
        <v>1</v>
      </c>
      <c r="I1594" t="s">
        <v>68</v>
      </c>
      <c r="J1594" t="s">
        <v>118</v>
      </c>
      <c r="K1594" t="s">
        <v>316</v>
      </c>
      <c r="L1594">
        <v>2020</v>
      </c>
      <c r="M1594" t="s">
        <v>312</v>
      </c>
      <c r="N1594">
        <v>3869</v>
      </c>
      <c r="O1594">
        <v>15</v>
      </c>
      <c r="Q1594" t="s">
        <v>350</v>
      </c>
      <c r="R1594" t="s">
        <v>254</v>
      </c>
      <c r="S1594" t="s">
        <v>321</v>
      </c>
      <c r="T1594">
        <v>2021</v>
      </c>
      <c r="U1594" t="s">
        <v>312</v>
      </c>
      <c r="V1594">
        <v>2</v>
      </c>
      <c r="W1594">
        <v>1</v>
      </c>
    </row>
    <row r="1595" spans="1:23">
      <c r="A1595" t="s">
        <v>118</v>
      </c>
      <c r="B1595" t="s">
        <v>93</v>
      </c>
      <c r="C1595" t="s">
        <v>324</v>
      </c>
      <c r="D1595">
        <v>2019</v>
      </c>
      <c r="E1595" t="s">
        <v>312</v>
      </c>
      <c r="F1595" s="4">
        <v>1</v>
      </c>
      <c r="G1595" s="4">
        <v>1</v>
      </c>
      <c r="I1595" t="s">
        <v>70</v>
      </c>
      <c r="J1595" t="s">
        <v>118</v>
      </c>
      <c r="K1595" t="s">
        <v>316</v>
      </c>
      <c r="L1595">
        <v>2020</v>
      </c>
      <c r="M1595" t="s">
        <v>312</v>
      </c>
      <c r="N1595">
        <v>4904</v>
      </c>
      <c r="O1595">
        <v>18</v>
      </c>
      <c r="Q1595" t="s">
        <v>327</v>
      </c>
      <c r="R1595" t="s">
        <v>6</v>
      </c>
      <c r="S1595" t="s">
        <v>321</v>
      </c>
      <c r="T1595">
        <v>2021</v>
      </c>
      <c r="U1595" t="s">
        <v>312</v>
      </c>
      <c r="V1595">
        <v>16</v>
      </c>
      <c r="W1595">
        <v>1</v>
      </c>
    </row>
    <row r="1596" spans="1:23">
      <c r="A1596" t="s">
        <v>118</v>
      </c>
      <c r="B1596" t="s">
        <v>275</v>
      </c>
      <c r="C1596" t="s">
        <v>324</v>
      </c>
      <c r="D1596">
        <v>2019</v>
      </c>
      <c r="E1596" t="s">
        <v>312</v>
      </c>
      <c r="F1596" s="4">
        <v>1</v>
      </c>
      <c r="G1596" s="4">
        <v>2</v>
      </c>
      <c r="I1596" t="s">
        <v>59</v>
      </c>
      <c r="J1596" t="s">
        <v>118</v>
      </c>
      <c r="K1596" t="s">
        <v>316</v>
      </c>
      <c r="L1596">
        <v>2020</v>
      </c>
      <c r="M1596" t="s">
        <v>312</v>
      </c>
      <c r="N1596">
        <v>7061</v>
      </c>
      <c r="O1596">
        <v>27</v>
      </c>
      <c r="Q1596" t="s">
        <v>327</v>
      </c>
      <c r="R1596" t="s">
        <v>14</v>
      </c>
      <c r="S1596" t="s">
        <v>321</v>
      </c>
      <c r="T1596">
        <v>2021</v>
      </c>
      <c r="U1596" t="s">
        <v>312</v>
      </c>
      <c r="V1596">
        <v>40</v>
      </c>
      <c r="W1596">
        <v>1</v>
      </c>
    </row>
    <row r="1597" spans="1:23">
      <c r="A1597" t="s">
        <v>327</v>
      </c>
      <c r="B1597" t="s">
        <v>26</v>
      </c>
      <c r="C1597" t="s">
        <v>324</v>
      </c>
      <c r="D1597">
        <v>2019</v>
      </c>
      <c r="E1597" t="s">
        <v>312</v>
      </c>
      <c r="F1597" s="4">
        <v>0</v>
      </c>
      <c r="G1597" s="4">
        <v>1</v>
      </c>
      <c r="I1597" t="s">
        <v>57</v>
      </c>
      <c r="J1597" t="s">
        <v>118</v>
      </c>
      <c r="K1597" t="s">
        <v>316</v>
      </c>
      <c r="L1597">
        <v>2020</v>
      </c>
      <c r="M1597" t="s">
        <v>312</v>
      </c>
      <c r="N1597">
        <v>3516</v>
      </c>
      <c r="O1597">
        <v>17</v>
      </c>
      <c r="Q1597" t="s">
        <v>327</v>
      </c>
      <c r="R1597" t="s">
        <v>16</v>
      </c>
      <c r="S1597" t="s">
        <v>321</v>
      </c>
      <c r="T1597">
        <v>2021</v>
      </c>
      <c r="U1597" t="s">
        <v>312</v>
      </c>
      <c r="V1597">
        <v>0</v>
      </c>
      <c r="W1597">
        <v>1</v>
      </c>
    </row>
    <row r="1598" spans="1:23">
      <c r="A1598" t="s">
        <v>327</v>
      </c>
      <c r="B1598" t="s">
        <v>27</v>
      </c>
      <c r="C1598" t="s">
        <v>324</v>
      </c>
      <c r="D1598">
        <v>2019</v>
      </c>
      <c r="E1598" t="s">
        <v>312</v>
      </c>
      <c r="F1598" s="4">
        <v>0</v>
      </c>
      <c r="G1598" s="4">
        <v>1</v>
      </c>
      <c r="I1598" t="s">
        <v>33</v>
      </c>
      <c r="J1598" t="s">
        <v>118</v>
      </c>
      <c r="K1598" t="s">
        <v>316</v>
      </c>
      <c r="L1598">
        <v>2020</v>
      </c>
      <c r="M1598" t="s">
        <v>312</v>
      </c>
      <c r="N1598">
        <v>7419</v>
      </c>
      <c r="O1598">
        <v>29</v>
      </c>
      <c r="Q1598" t="s">
        <v>327</v>
      </c>
      <c r="R1598" t="s">
        <v>46</v>
      </c>
      <c r="S1598" t="s">
        <v>321</v>
      </c>
      <c r="T1598">
        <v>2021</v>
      </c>
      <c r="U1598" t="s">
        <v>312</v>
      </c>
      <c r="V1598">
        <v>3</v>
      </c>
      <c r="W1598">
        <v>1</v>
      </c>
    </row>
    <row r="1599" spans="1:23">
      <c r="A1599" t="s">
        <v>168</v>
      </c>
      <c r="B1599" t="s">
        <v>30</v>
      </c>
      <c r="C1599" t="s">
        <v>324</v>
      </c>
      <c r="D1599">
        <v>2019</v>
      </c>
      <c r="E1599" t="s">
        <v>312</v>
      </c>
      <c r="F1599" s="4">
        <v>0</v>
      </c>
      <c r="G1599" s="4">
        <v>1</v>
      </c>
      <c r="I1599" t="s">
        <v>53</v>
      </c>
      <c r="J1599" t="s">
        <v>118</v>
      </c>
      <c r="K1599" t="s">
        <v>316</v>
      </c>
      <c r="L1599">
        <v>2020</v>
      </c>
      <c r="M1599" t="s">
        <v>312</v>
      </c>
      <c r="N1599">
        <v>7771</v>
      </c>
      <c r="O1599">
        <v>30</v>
      </c>
      <c r="Q1599" t="s">
        <v>327</v>
      </c>
      <c r="R1599" t="s">
        <v>19</v>
      </c>
      <c r="S1599" t="s">
        <v>321</v>
      </c>
      <c r="T1599">
        <v>2021</v>
      </c>
      <c r="U1599" t="s">
        <v>312</v>
      </c>
      <c r="V1599">
        <v>10</v>
      </c>
      <c r="W1599">
        <v>1</v>
      </c>
    </row>
    <row r="1600" spans="1:23">
      <c r="A1600" t="s">
        <v>338</v>
      </c>
      <c r="B1600" t="s">
        <v>26</v>
      </c>
      <c r="C1600" t="s">
        <v>324</v>
      </c>
      <c r="D1600">
        <v>2019</v>
      </c>
      <c r="E1600" t="s">
        <v>312</v>
      </c>
      <c r="F1600" s="4">
        <v>0</v>
      </c>
      <c r="G1600" s="4">
        <v>1</v>
      </c>
      <c r="I1600" t="s">
        <v>32</v>
      </c>
      <c r="J1600" t="s">
        <v>118</v>
      </c>
      <c r="K1600" t="s">
        <v>316</v>
      </c>
      <c r="L1600">
        <v>2020</v>
      </c>
      <c r="M1600" t="s">
        <v>312</v>
      </c>
      <c r="N1600">
        <v>10344</v>
      </c>
      <c r="O1600">
        <v>41</v>
      </c>
      <c r="Q1600" t="s">
        <v>327</v>
      </c>
      <c r="R1600" t="s">
        <v>20</v>
      </c>
      <c r="S1600" t="s">
        <v>321</v>
      </c>
      <c r="T1600">
        <v>2021</v>
      </c>
      <c r="U1600" t="s">
        <v>312</v>
      </c>
      <c r="V1600">
        <v>181</v>
      </c>
      <c r="W1600">
        <v>9</v>
      </c>
    </row>
    <row r="1601" spans="1:23">
      <c r="A1601" t="s">
        <v>338</v>
      </c>
      <c r="B1601" t="s">
        <v>273</v>
      </c>
      <c r="C1601" t="s">
        <v>324</v>
      </c>
      <c r="D1601">
        <v>2019</v>
      </c>
      <c r="E1601" t="s">
        <v>312</v>
      </c>
      <c r="F1601" s="4">
        <v>0</v>
      </c>
      <c r="G1601" s="4">
        <v>1</v>
      </c>
      <c r="I1601" t="s">
        <v>85</v>
      </c>
      <c r="J1601" t="s">
        <v>118</v>
      </c>
      <c r="K1601" t="s">
        <v>316</v>
      </c>
      <c r="L1601">
        <v>2020</v>
      </c>
      <c r="M1601" t="s">
        <v>312</v>
      </c>
      <c r="N1601">
        <v>3526</v>
      </c>
      <c r="O1601">
        <v>14</v>
      </c>
      <c r="Q1601" t="s">
        <v>327</v>
      </c>
      <c r="R1601" t="s">
        <v>22</v>
      </c>
      <c r="S1601" t="s">
        <v>321</v>
      </c>
      <c r="T1601">
        <v>2021</v>
      </c>
      <c r="U1601" t="s">
        <v>312</v>
      </c>
      <c r="V1601">
        <v>0</v>
      </c>
      <c r="W1601">
        <v>2</v>
      </c>
    </row>
    <row r="1602" spans="1:23">
      <c r="A1602" t="s">
        <v>338</v>
      </c>
      <c r="B1602" t="s">
        <v>285</v>
      </c>
      <c r="C1602" t="s">
        <v>324</v>
      </c>
      <c r="D1602">
        <v>2019</v>
      </c>
      <c r="E1602" t="s">
        <v>312</v>
      </c>
      <c r="F1602" s="4">
        <v>0</v>
      </c>
      <c r="G1602" s="4">
        <v>1</v>
      </c>
      <c r="I1602" t="s">
        <v>8</v>
      </c>
      <c r="J1602" t="s">
        <v>118</v>
      </c>
      <c r="K1602" t="s">
        <v>316</v>
      </c>
      <c r="L1602">
        <v>2020</v>
      </c>
      <c r="M1602" t="s">
        <v>312</v>
      </c>
      <c r="N1602">
        <v>33311</v>
      </c>
      <c r="O1602">
        <v>139</v>
      </c>
      <c r="Q1602" t="s">
        <v>327</v>
      </c>
      <c r="R1602" t="s">
        <v>273</v>
      </c>
      <c r="S1602" t="s">
        <v>321</v>
      </c>
      <c r="T1602">
        <v>2021</v>
      </c>
      <c r="U1602" t="s">
        <v>312</v>
      </c>
      <c r="V1602">
        <v>538</v>
      </c>
      <c r="W1602">
        <v>20</v>
      </c>
    </row>
    <row r="1603" spans="1:23">
      <c r="A1603" t="s">
        <v>338</v>
      </c>
      <c r="B1603" t="s">
        <v>48</v>
      </c>
      <c r="C1603" t="s">
        <v>324</v>
      </c>
      <c r="D1603">
        <v>2019</v>
      </c>
      <c r="E1603" t="s">
        <v>312</v>
      </c>
      <c r="F1603" s="4">
        <v>0</v>
      </c>
      <c r="G1603" s="4">
        <v>1</v>
      </c>
      <c r="I1603" t="s">
        <v>10</v>
      </c>
      <c r="J1603" t="s">
        <v>118</v>
      </c>
      <c r="K1603" t="s">
        <v>316</v>
      </c>
      <c r="L1603">
        <v>2020</v>
      </c>
      <c r="M1603" t="s">
        <v>312</v>
      </c>
      <c r="N1603">
        <v>6071</v>
      </c>
      <c r="O1603">
        <v>21</v>
      </c>
      <c r="Q1603" t="s">
        <v>327</v>
      </c>
      <c r="R1603" t="s">
        <v>48</v>
      </c>
      <c r="S1603" t="s">
        <v>321</v>
      </c>
      <c r="T1603">
        <v>2021</v>
      </c>
      <c r="U1603" t="s">
        <v>312</v>
      </c>
      <c r="V1603">
        <v>12</v>
      </c>
      <c r="W1603">
        <v>1</v>
      </c>
    </row>
    <row r="1604" spans="1:23">
      <c r="A1604" t="s">
        <v>118</v>
      </c>
      <c r="B1604" t="s">
        <v>3</v>
      </c>
      <c r="C1604" t="s">
        <v>324</v>
      </c>
      <c r="D1604">
        <v>2019</v>
      </c>
      <c r="E1604" t="s">
        <v>312</v>
      </c>
      <c r="F1604" s="4">
        <v>0</v>
      </c>
      <c r="G1604" s="4">
        <v>1</v>
      </c>
      <c r="I1604" t="s">
        <v>12</v>
      </c>
      <c r="J1604" t="s">
        <v>118</v>
      </c>
      <c r="K1604" t="s">
        <v>316</v>
      </c>
      <c r="L1604">
        <v>2020</v>
      </c>
      <c r="M1604" t="s">
        <v>312</v>
      </c>
      <c r="N1604">
        <v>35639</v>
      </c>
      <c r="O1604">
        <v>123</v>
      </c>
      <c r="Q1604" t="s">
        <v>327</v>
      </c>
      <c r="R1604" t="s">
        <v>28</v>
      </c>
      <c r="S1604" t="s">
        <v>321</v>
      </c>
      <c r="T1604">
        <v>2021</v>
      </c>
      <c r="U1604" t="s">
        <v>312</v>
      </c>
      <c r="V1604">
        <v>453</v>
      </c>
      <c r="W1604">
        <v>21</v>
      </c>
    </row>
    <row r="1605" spans="1:23">
      <c r="A1605" t="s">
        <v>118</v>
      </c>
      <c r="B1605" t="s">
        <v>29</v>
      </c>
      <c r="C1605" t="s">
        <v>324</v>
      </c>
      <c r="D1605">
        <v>2019</v>
      </c>
      <c r="E1605" t="s">
        <v>312</v>
      </c>
      <c r="F1605" s="4">
        <v>0</v>
      </c>
      <c r="G1605" s="4">
        <v>1</v>
      </c>
      <c r="I1605" t="s">
        <v>52</v>
      </c>
      <c r="J1605" t="s">
        <v>118</v>
      </c>
      <c r="K1605" t="s">
        <v>316</v>
      </c>
      <c r="L1605">
        <v>2020</v>
      </c>
      <c r="M1605" t="s">
        <v>312</v>
      </c>
      <c r="N1605">
        <v>7352</v>
      </c>
      <c r="O1605">
        <v>27</v>
      </c>
      <c r="Q1605" t="s">
        <v>327</v>
      </c>
      <c r="R1605" t="s">
        <v>152</v>
      </c>
      <c r="S1605" t="s">
        <v>321</v>
      </c>
      <c r="T1605">
        <v>2021</v>
      </c>
      <c r="U1605" t="s">
        <v>312</v>
      </c>
      <c r="V1605">
        <v>2</v>
      </c>
      <c r="W1605">
        <v>1</v>
      </c>
    </row>
    <row r="1606" spans="1:23">
      <c r="A1606" t="s">
        <v>334</v>
      </c>
      <c r="B1606" t="s">
        <v>285</v>
      </c>
      <c r="C1606" t="s">
        <v>324</v>
      </c>
      <c r="D1606">
        <v>2019</v>
      </c>
      <c r="E1606" t="s">
        <v>312</v>
      </c>
      <c r="F1606" s="4">
        <v>0</v>
      </c>
      <c r="G1606" s="4">
        <v>1</v>
      </c>
      <c r="I1606" t="s">
        <v>108</v>
      </c>
      <c r="J1606" t="s">
        <v>118</v>
      </c>
      <c r="K1606" t="s">
        <v>316</v>
      </c>
      <c r="L1606">
        <v>2020</v>
      </c>
      <c r="M1606" t="s">
        <v>312</v>
      </c>
      <c r="N1606">
        <v>13001</v>
      </c>
      <c r="O1606">
        <v>48</v>
      </c>
      <c r="Q1606" t="s">
        <v>327</v>
      </c>
      <c r="R1606" t="s">
        <v>30</v>
      </c>
      <c r="S1606" t="s">
        <v>321</v>
      </c>
      <c r="T1606">
        <v>2021</v>
      </c>
      <c r="U1606" t="s">
        <v>312</v>
      </c>
      <c r="V1606">
        <v>3</v>
      </c>
      <c r="W1606">
        <v>3</v>
      </c>
    </row>
    <row r="1607" spans="1:23">
      <c r="A1607" t="s">
        <v>358</v>
      </c>
      <c r="B1607" t="s">
        <v>32</v>
      </c>
      <c r="C1607" t="s">
        <v>324</v>
      </c>
      <c r="D1607">
        <v>2019</v>
      </c>
      <c r="E1607" t="s">
        <v>312</v>
      </c>
      <c r="F1607" s="4">
        <v>0</v>
      </c>
      <c r="G1607" s="4">
        <v>1</v>
      </c>
      <c r="I1607" t="s">
        <v>49</v>
      </c>
      <c r="J1607" t="s">
        <v>118</v>
      </c>
      <c r="K1607" t="s">
        <v>316</v>
      </c>
      <c r="L1607">
        <v>2020</v>
      </c>
      <c r="M1607" t="s">
        <v>312</v>
      </c>
      <c r="N1607">
        <v>153</v>
      </c>
      <c r="O1607">
        <v>1</v>
      </c>
      <c r="Q1607" t="s">
        <v>327</v>
      </c>
      <c r="R1607" t="s">
        <v>27</v>
      </c>
      <c r="S1607" t="s">
        <v>321</v>
      </c>
      <c r="T1607">
        <v>2021</v>
      </c>
      <c r="U1607" t="s">
        <v>312</v>
      </c>
      <c r="V1607">
        <v>668</v>
      </c>
      <c r="W1607">
        <v>6</v>
      </c>
    </row>
    <row r="1608" spans="1:23">
      <c r="A1608" t="s">
        <v>358</v>
      </c>
      <c r="B1608" t="s">
        <v>20</v>
      </c>
      <c r="C1608" t="s">
        <v>324</v>
      </c>
      <c r="D1608">
        <v>2019</v>
      </c>
      <c r="E1608" t="s">
        <v>312</v>
      </c>
      <c r="F1608" s="4">
        <v>0</v>
      </c>
      <c r="G1608" s="4">
        <v>1</v>
      </c>
      <c r="I1608" t="s">
        <v>45</v>
      </c>
      <c r="J1608" t="s">
        <v>118</v>
      </c>
      <c r="K1608" t="s">
        <v>316</v>
      </c>
      <c r="L1608">
        <v>2020</v>
      </c>
      <c r="M1608" t="s">
        <v>312</v>
      </c>
      <c r="N1608">
        <v>12593</v>
      </c>
      <c r="O1608">
        <v>84</v>
      </c>
      <c r="Q1608" t="s">
        <v>327</v>
      </c>
      <c r="R1608" t="s">
        <v>154</v>
      </c>
      <c r="S1608" t="s">
        <v>321</v>
      </c>
      <c r="T1608">
        <v>2021</v>
      </c>
      <c r="U1608" t="s">
        <v>312</v>
      </c>
      <c r="V1608">
        <v>2</v>
      </c>
      <c r="W1608">
        <v>1</v>
      </c>
    </row>
    <row r="1609" spans="1:23">
      <c r="A1609" t="s">
        <v>358</v>
      </c>
      <c r="B1609" t="s">
        <v>31</v>
      </c>
      <c r="C1609" t="s">
        <v>324</v>
      </c>
      <c r="D1609">
        <v>2019</v>
      </c>
      <c r="E1609" t="s">
        <v>312</v>
      </c>
      <c r="F1609" s="4">
        <v>0</v>
      </c>
      <c r="G1609" s="4">
        <v>1</v>
      </c>
      <c r="I1609" t="s">
        <v>15</v>
      </c>
      <c r="J1609" t="s">
        <v>118</v>
      </c>
      <c r="K1609" t="s">
        <v>316</v>
      </c>
      <c r="L1609">
        <v>2020</v>
      </c>
      <c r="M1609" t="s">
        <v>312</v>
      </c>
      <c r="N1609">
        <v>1951</v>
      </c>
      <c r="O1609">
        <v>12</v>
      </c>
      <c r="Q1609" t="s">
        <v>327</v>
      </c>
      <c r="R1609" t="s">
        <v>29</v>
      </c>
      <c r="S1609" t="s">
        <v>321</v>
      </c>
      <c r="T1609">
        <v>2021</v>
      </c>
      <c r="U1609" t="s">
        <v>312</v>
      </c>
      <c r="V1609">
        <v>11</v>
      </c>
      <c r="W1609">
        <v>12</v>
      </c>
    </row>
    <row r="1610" spans="1:23">
      <c r="A1610" t="s">
        <v>343</v>
      </c>
      <c r="B1610" t="s">
        <v>56</v>
      </c>
      <c r="C1610" t="s">
        <v>324</v>
      </c>
      <c r="D1610">
        <v>2019</v>
      </c>
      <c r="E1610" t="s">
        <v>312</v>
      </c>
      <c r="F1610" s="4">
        <v>0</v>
      </c>
      <c r="G1610" s="4">
        <v>1</v>
      </c>
      <c r="I1610" t="s">
        <v>16</v>
      </c>
      <c r="J1610" t="s">
        <v>118</v>
      </c>
      <c r="K1610" t="s">
        <v>316</v>
      </c>
      <c r="L1610">
        <v>2020</v>
      </c>
      <c r="M1610" t="s">
        <v>312</v>
      </c>
      <c r="N1610">
        <v>2185</v>
      </c>
      <c r="O1610">
        <v>25</v>
      </c>
      <c r="Q1610" t="s">
        <v>327</v>
      </c>
      <c r="R1610" t="s">
        <v>31</v>
      </c>
      <c r="S1610" t="s">
        <v>321</v>
      </c>
      <c r="T1610">
        <v>2021</v>
      </c>
      <c r="U1610" t="s">
        <v>312</v>
      </c>
      <c r="V1610">
        <v>58</v>
      </c>
      <c r="W1610">
        <v>29</v>
      </c>
    </row>
    <row r="1611" spans="1:23">
      <c r="A1611" t="s">
        <v>336</v>
      </c>
      <c r="B1611" t="s">
        <v>289</v>
      </c>
      <c r="C1611" t="s">
        <v>324</v>
      </c>
      <c r="D1611">
        <v>2019</v>
      </c>
      <c r="E1611" t="s">
        <v>312</v>
      </c>
      <c r="F1611" s="4">
        <v>0</v>
      </c>
      <c r="G1611" s="4">
        <v>1</v>
      </c>
      <c r="I1611" t="s">
        <v>18</v>
      </c>
      <c r="J1611" t="s">
        <v>118</v>
      </c>
      <c r="K1611" t="s">
        <v>316</v>
      </c>
      <c r="L1611">
        <v>2020</v>
      </c>
      <c r="M1611" t="s">
        <v>312</v>
      </c>
      <c r="N1611">
        <v>18407</v>
      </c>
      <c r="O1611">
        <v>138</v>
      </c>
      <c r="Q1611" t="s">
        <v>338</v>
      </c>
      <c r="R1611" t="s">
        <v>254</v>
      </c>
      <c r="S1611" t="s">
        <v>321</v>
      </c>
      <c r="T1611">
        <v>2021</v>
      </c>
      <c r="U1611" t="s">
        <v>312</v>
      </c>
      <c r="V1611">
        <v>28</v>
      </c>
      <c r="W1611">
        <v>16</v>
      </c>
    </row>
    <row r="1612" spans="1:23">
      <c r="A1612" t="s">
        <v>340</v>
      </c>
      <c r="B1612" t="s">
        <v>292</v>
      </c>
      <c r="C1612" t="s">
        <v>324</v>
      </c>
      <c r="D1612">
        <v>2019</v>
      </c>
      <c r="E1612" t="s">
        <v>312</v>
      </c>
      <c r="F1612" s="4">
        <v>0</v>
      </c>
      <c r="G1612" s="4">
        <v>1</v>
      </c>
      <c r="I1612" t="s">
        <v>19</v>
      </c>
      <c r="J1612" t="s">
        <v>118</v>
      </c>
      <c r="K1612" t="s">
        <v>316</v>
      </c>
      <c r="L1612">
        <v>2020</v>
      </c>
      <c r="M1612" t="s">
        <v>312</v>
      </c>
      <c r="N1612">
        <v>36887</v>
      </c>
      <c r="O1612">
        <v>235</v>
      </c>
      <c r="Q1612" t="s">
        <v>338</v>
      </c>
      <c r="R1612" t="s">
        <v>16</v>
      </c>
      <c r="S1612" t="s">
        <v>321</v>
      </c>
      <c r="T1612">
        <v>2021</v>
      </c>
      <c r="U1612" t="s">
        <v>312</v>
      </c>
      <c r="V1612">
        <v>11</v>
      </c>
      <c r="W1612">
        <v>2</v>
      </c>
    </row>
    <row r="1613" spans="1:23">
      <c r="A1613" t="s">
        <v>327</v>
      </c>
      <c r="B1613" t="s">
        <v>273</v>
      </c>
      <c r="C1613" t="s">
        <v>324</v>
      </c>
      <c r="D1613">
        <v>2019</v>
      </c>
      <c r="E1613" t="s">
        <v>312</v>
      </c>
      <c r="F1613" s="4">
        <v>0</v>
      </c>
      <c r="G1613" s="4">
        <v>2</v>
      </c>
      <c r="I1613" t="s">
        <v>20</v>
      </c>
      <c r="J1613" t="s">
        <v>118</v>
      </c>
      <c r="K1613" t="s">
        <v>316</v>
      </c>
      <c r="L1613">
        <v>2020</v>
      </c>
      <c r="M1613" t="s">
        <v>312</v>
      </c>
      <c r="N1613">
        <v>66510</v>
      </c>
      <c r="O1613">
        <v>427</v>
      </c>
      <c r="Q1613" t="s">
        <v>338</v>
      </c>
      <c r="R1613" t="s">
        <v>46</v>
      </c>
      <c r="S1613" t="s">
        <v>321</v>
      </c>
      <c r="T1613">
        <v>2021</v>
      </c>
      <c r="U1613" t="s">
        <v>312</v>
      </c>
      <c r="V1613">
        <v>3</v>
      </c>
      <c r="W1613">
        <v>2</v>
      </c>
    </row>
    <row r="1614" spans="1:23">
      <c r="A1614" t="s">
        <v>358</v>
      </c>
      <c r="B1614" t="s">
        <v>141</v>
      </c>
      <c r="C1614" t="s">
        <v>324</v>
      </c>
      <c r="D1614">
        <v>2019</v>
      </c>
      <c r="E1614" t="s">
        <v>312</v>
      </c>
      <c r="F1614" s="4">
        <v>0</v>
      </c>
      <c r="G1614" s="4">
        <v>2</v>
      </c>
      <c r="I1614" t="s">
        <v>22</v>
      </c>
      <c r="J1614" t="s">
        <v>118</v>
      </c>
      <c r="K1614" t="s">
        <v>316</v>
      </c>
      <c r="L1614">
        <v>2020</v>
      </c>
      <c r="M1614" t="s">
        <v>312</v>
      </c>
      <c r="N1614">
        <v>3886</v>
      </c>
      <c r="O1614">
        <v>56</v>
      </c>
      <c r="Q1614" t="s">
        <v>338</v>
      </c>
      <c r="R1614" t="s">
        <v>19</v>
      </c>
      <c r="S1614" t="s">
        <v>321</v>
      </c>
      <c r="T1614">
        <v>2021</v>
      </c>
      <c r="U1614" t="s">
        <v>312</v>
      </c>
      <c r="V1614">
        <v>4</v>
      </c>
      <c r="W1614">
        <v>5</v>
      </c>
    </row>
    <row r="1615" spans="1:23">
      <c r="A1615" t="s">
        <v>328</v>
      </c>
      <c r="B1615" t="s">
        <v>283</v>
      </c>
      <c r="C1615" t="s">
        <v>324</v>
      </c>
      <c r="D1615">
        <v>2019</v>
      </c>
      <c r="E1615" t="s">
        <v>312</v>
      </c>
      <c r="F1615" s="4">
        <v>0</v>
      </c>
      <c r="G1615" s="4">
        <v>2</v>
      </c>
      <c r="I1615" t="s">
        <v>25</v>
      </c>
      <c r="J1615" t="s">
        <v>118</v>
      </c>
      <c r="K1615" t="s">
        <v>316</v>
      </c>
      <c r="L1615">
        <v>2020</v>
      </c>
      <c r="M1615" t="s">
        <v>312</v>
      </c>
      <c r="N1615">
        <v>394</v>
      </c>
      <c r="O1615">
        <v>2</v>
      </c>
      <c r="Q1615" t="s">
        <v>338</v>
      </c>
      <c r="R1615" t="s">
        <v>20</v>
      </c>
      <c r="S1615" t="s">
        <v>321</v>
      </c>
      <c r="T1615">
        <v>2021</v>
      </c>
      <c r="U1615" t="s">
        <v>312</v>
      </c>
      <c r="V1615">
        <v>6</v>
      </c>
      <c r="W1615">
        <v>8</v>
      </c>
    </row>
    <row r="1616" spans="1:23">
      <c r="A1616" t="s">
        <v>118</v>
      </c>
      <c r="B1616" t="s">
        <v>141</v>
      </c>
      <c r="C1616" t="s">
        <v>324</v>
      </c>
      <c r="D1616">
        <v>2019</v>
      </c>
      <c r="E1616" t="s">
        <v>312</v>
      </c>
      <c r="F1616" s="4">
        <v>0</v>
      </c>
      <c r="G1616" s="4">
        <v>5</v>
      </c>
      <c r="I1616" t="s">
        <v>26</v>
      </c>
      <c r="J1616" t="s">
        <v>118</v>
      </c>
      <c r="K1616" t="s">
        <v>316</v>
      </c>
      <c r="L1616">
        <v>2020</v>
      </c>
      <c r="M1616" t="s">
        <v>312</v>
      </c>
      <c r="N1616">
        <v>5101</v>
      </c>
      <c r="O1616">
        <v>34</v>
      </c>
      <c r="Q1616" t="s">
        <v>338</v>
      </c>
      <c r="R1616" t="s">
        <v>22</v>
      </c>
      <c r="S1616" t="s">
        <v>321</v>
      </c>
      <c r="T1616">
        <v>2021</v>
      </c>
      <c r="U1616" t="s">
        <v>312</v>
      </c>
      <c r="V1616">
        <v>6</v>
      </c>
      <c r="W1616">
        <v>4</v>
      </c>
    </row>
    <row r="1617" spans="1:23">
      <c r="A1617" t="s">
        <v>358</v>
      </c>
      <c r="B1617" t="s">
        <v>21</v>
      </c>
      <c r="C1617" t="s">
        <v>324</v>
      </c>
      <c r="D1617">
        <v>2019</v>
      </c>
      <c r="E1617" t="s">
        <v>312</v>
      </c>
      <c r="F1617" s="4">
        <v>0</v>
      </c>
      <c r="G1617" s="4">
        <v>8</v>
      </c>
      <c r="I1617" t="s">
        <v>28</v>
      </c>
      <c r="J1617" t="s">
        <v>118</v>
      </c>
      <c r="K1617" t="s">
        <v>316</v>
      </c>
      <c r="L1617">
        <v>2020</v>
      </c>
      <c r="M1617" t="s">
        <v>312</v>
      </c>
      <c r="N1617">
        <v>10054</v>
      </c>
      <c r="O1617">
        <v>121</v>
      </c>
      <c r="Q1617" t="s">
        <v>338</v>
      </c>
      <c r="R1617" t="s">
        <v>26</v>
      </c>
      <c r="S1617" t="s">
        <v>321</v>
      </c>
      <c r="T1617">
        <v>2021</v>
      </c>
      <c r="U1617" t="s">
        <v>312</v>
      </c>
      <c r="V1617">
        <v>6</v>
      </c>
      <c r="W1617">
        <v>1</v>
      </c>
    </row>
    <row r="1618" spans="1:23">
      <c r="A1618" t="s">
        <v>354</v>
      </c>
      <c r="B1618" t="s">
        <v>49</v>
      </c>
      <c r="C1618" t="s">
        <v>324</v>
      </c>
      <c r="D1618">
        <v>2019</v>
      </c>
      <c r="E1618" t="s">
        <v>312</v>
      </c>
      <c r="F1618" s="4">
        <v>0</v>
      </c>
      <c r="G1618" s="4">
        <v>21</v>
      </c>
      <c r="I1618" t="s">
        <v>47</v>
      </c>
      <c r="J1618" t="s">
        <v>118</v>
      </c>
      <c r="K1618" t="s">
        <v>316</v>
      </c>
      <c r="L1618">
        <v>2020</v>
      </c>
      <c r="M1618" t="s">
        <v>312</v>
      </c>
      <c r="N1618">
        <v>14338</v>
      </c>
      <c r="O1618">
        <v>87</v>
      </c>
      <c r="Q1618" t="s">
        <v>338</v>
      </c>
      <c r="R1618" t="s">
        <v>273</v>
      </c>
      <c r="S1618" t="s">
        <v>321</v>
      </c>
      <c r="T1618">
        <v>2021</v>
      </c>
      <c r="U1618" t="s">
        <v>312</v>
      </c>
      <c r="V1618">
        <v>38</v>
      </c>
      <c r="W1618">
        <v>15</v>
      </c>
    </row>
    <row r="1619" spans="1:23">
      <c r="A1619" t="s">
        <v>118</v>
      </c>
      <c r="B1619" t="s">
        <v>20</v>
      </c>
      <c r="C1619" t="s">
        <v>325</v>
      </c>
      <c r="D1619">
        <v>2019</v>
      </c>
      <c r="E1619" t="s">
        <v>312</v>
      </c>
      <c r="F1619" s="4">
        <v>124349</v>
      </c>
      <c r="G1619" s="4">
        <v>802</v>
      </c>
      <c r="I1619" t="s">
        <v>30</v>
      </c>
      <c r="J1619" t="s">
        <v>118</v>
      </c>
      <c r="K1619" t="s">
        <v>316</v>
      </c>
      <c r="L1619">
        <v>2020</v>
      </c>
      <c r="M1619" t="s">
        <v>312</v>
      </c>
      <c r="N1619">
        <v>10815</v>
      </c>
      <c r="O1619">
        <v>75</v>
      </c>
      <c r="Q1619" t="s">
        <v>338</v>
      </c>
      <c r="R1619" t="s">
        <v>48</v>
      </c>
      <c r="S1619" t="s">
        <v>321</v>
      </c>
      <c r="T1619">
        <v>2021</v>
      </c>
      <c r="U1619" t="s">
        <v>312</v>
      </c>
      <c r="V1619">
        <v>34</v>
      </c>
      <c r="W1619">
        <v>8</v>
      </c>
    </row>
    <row r="1620" spans="1:23">
      <c r="A1620" t="s">
        <v>118</v>
      </c>
      <c r="B1620" t="s">
        <v>12</v>
      </c>
      <c r="C1620" t="s">
        <v>325</v>
      </c>
      <c r="D1620">
        <v>2019</v>
      </c>
      <c r="E1620" t="s">
        <v>312</v>
      </c>
      <c r="F1620" s="4">
        <v>67568</v>
      </c>
      <c r="G1620" s="4">
        <v>238</v>
      </c>
      <c r="I1620" t="s">
        <v>27</v>
      </c>
      <c r="J1620" t="s">
        <v>118</v>
      </c>
      <c r="K1620" t="s">
        <v>316</v>
      </c>
      <c r="L1620">
        <v>2020</v>
      </c>
      <c r="M1620" t="s">
        <v>312</v>
      </c>
      <c r="N1620">
        <v>30156</v>
      </c>
      <c r="O1620">
        <v>166</v>
      </c>
      <c r="Q1620" t="s">
        <v>338</v>
      </c>
      <c r="R1620" t="s">
        <v>28</v>
      </c>
      <c r="S1620" t="s">
        <v>321</v>
      </c>
      <c r="T1620">
        <v>2021</v>
      </c>
      <c r="U1620" t="s">
        <v>312</v>
      </c>
      <c r="V1620">
        <v>63</v>
      </c>
      <c r="W1620">
        <v>73</v>
      </c>
    </row>
    <row r="1621" spans="1:23">
      <c r="A1621" t="s">
        <v>118</v>
      </c>
      <c r="B1621" t="s">
        <v>27</v>
      </c>
      <c r="C1621" t="s">
        <v>325</v>
      </c>
      <c r="D1621">
        <v>2019</v>
      </c>
      <c r="E1621" t="s">
        <v>312</v>
      </c>
      <c r="F1621" s="4">
        <v>66890</v>
      </c>
      <c r="G1621" s="4">
        <v>384</v>
      </c>
      <c r="I1621" t="s">
        <v>29</v>
      </c>
      <c r="J1621" t="s">
        <v>338</v>
      </c>
      <c r="K1621" t="s">
        <v>316</v>
      </c>
      <c r="L1621">
        <v>2020</v>
      </c>
      <c r="M1621" t="s">
        <v>312</v>
      </c>
      <c r="N1621">
        <v>70</v>
      </c>
      <c r="O1621">
        <v>58</v>
      </c>
      <c r="Q1621" t="s">
        <v>338</v>
      </c>
      <c r="R1621" t="s">
        <v>238</v>
      </c>
      <c r="S1621" t="s">
        <v>321</v>
      </c>
      <c r="T1621">
        <v>2021</v>
      </c>
      <c r="U1621" t="s">
        <v>312</v>
      </c>
      <c r="V1621">
        <v>3</v>
      </c>
      <c r="W1621">
        <v>1</v>
      </c>
    </row>
    <row r="1622" spans="1:23">
      <c r="A1622" t="s">
        <v>118</v>
      </c>
      <c r="B1622" t="s">
        <v>8</v>
      </c>
      <c r="C1622" t="s">
        <v>325</v>
      </c>
      <c r="D1622">
        <v>2019</v>
      </c>
      <c r="E1622" t="s">
        <v>312</v>
      </c>
      <c r="F1622" s="4">
        <v>66875</v>
      </c>
      <c r="G1622" s="4">
        <v>273</v>
      </c>
      <c r="I1622" t="s">
        <v>45</v>
      </c>
      <c r="J1622" t="s">
        <v>350</v>
      </c>
      <c r="K1622" t="s">
        <v>316</v>
      </c>
      <c r="L1622">
        <v>2020</v>
      </c>
      <c r="M1622" t="s">
        <v>312</v>
      </c>
      <c r="N1622">
        <v>3873</v>
      </c>
      <c r="O1622">
        <v>29</v>
      </c>
      <c r="Q1622" t="s">
        <v>338</v>
      </c>
      <c r="R1622" t="s">
        <v>154</v>
      </c>
      <c r="S1622" t="s">
        <v>321</v>
      </c>
      <c r="T1622">
        <v>2021</v>
      </c>
      <c r="U1622" t="s">
        <v>312</v>
      </c>
      <c r="V1622">
        <v>4</v>
      </c>
      <c r="W1622">
        <v>1</v>
      </c>
    </row>
    <row r="1623" spans="1:23">
      <c r="A1623" t="s">
        <v>118</v>
      </c>
      <c r="B1623" t="s">
        <v>273</v>
      </c>
      <c r="C1623" t="s">
        <v>325</v>
      </c>
      <c r="D1623">
        <v>2019</v>
      </c>
      <c r="E1623" t="s">
        <v>312</v>
      </c>
      <c r="F1623" s="4">
        <v>60541</v>
      </c>
      <c r="G1623" s="4">
        <v>410</v>
      </c>
      <c r="I1623" t="s">
        <v>19</v>
      </c>
      <c r="J1623" t="s">
        <v>350</v>
      </c>
      <c r="K1623" t="s">
        <v>316</v>
      </c>
      <c r="L1623">
        <v>2020</v>
      </c>
      <c r="M1623" t="s">
        <v>312</v>
      </c>
      <c r="N1623">
        <v>6441</v>
      </c>
      <c r="O1623">
        <v>45</v>
      </c>
      <c r="Q1623" t="s">
        <v>338</v>
      </c>
      <c r="R1623" t="s">
        <v>29</v>
      </c>
      <c r="S1623" t="s">
        <v>321</v>
      </c>
      <c r="T1623">
        <v>2021</v>
      </c>
      <c r="U1623" t="s">
        <v>312</v>
      </c>
      <c r="V1623">
        <v>89</v>
      </c>
      <c r="W1623">
        <v>35</v>
      </c>
    </row>
    <row r="1624" spans="1:23">
      <c r="A1624" t="s">
        <v>118</v>
      </c>
      <c r="B1624" t="s">
        <v>19</v>
      </c>
      <c r="C1624" t="s">
        <v>325</v>
      </c>
      <c r="D1624">
        <v>2019</v>
      </c>
      <c r="E1624" t="s">
        <v>312</v>
      </c>
      <c r="F1624" s="4">
        <v>60129</v>
      </c>
      <c r="G1624" s="4">
        <v>384</v>
      </c>
      <c r="I1624" t="s">
        <v>27</v>
      </c>
      <c r="J1624" t="s">
        <v>350</v>
      </c>
      <c r="K1624" t="s">
        <v>316</v>
      </c>
      <c r="L1624">
        <v>2020</v>
      </c>
      <c r="M1624" t="s">
        <v>312</v>
      </c>
      <c r="N1624">
        <v>3977</v>
      </c>
      <c r="O1624">
        <v>28</v>
      </c>
      <c r="Q1624" t="s">
        <v>338</v>
      </c>
      <c r="R1624" t="s">
        <v>31</v>
      </c>
      <c r="S1624" t="s">
        <v>321</v>
      </c>
      <c r="T1624">
        <v>2021</v>
      </c>
      <c r="U1624" t="s">
        <v>312</v>
      </c>
      <c r="V1624">
        <v>131</v>
      </c>
      <c r="W1624">
        <v>105</v>
      </c>
    </row>
    <row r="1625" spans="1:23">
      <c r="A1625" t="s">
        <v>118</v>
      </c>
      <c r="B1625" t="s">
        <v>108</v>
      </c>
      <c r="C1625" t="s">
        <v>325</v>
      </c>
      <c r="D1625">
        <v>2019</v>
      </c>
      <c r="E1625" t="s">
        <v>312</v>
      </c>
      <c r="F1625" s="4">
        <v>27375</v>
      </c>
      <c r="G1625" s="4">
        <v>116</v>
      </c>
      <c r="I1625" t="s">
        <v>27</v>
      </c>
      <c r="J1625" t="s">
        <v>352</v>
      </c>
      <c r="K1625" t="s">
        <v>316</v>
      </c>
      <c r="L1625">
        <v>2020</v>
      </c>
      <c r="M1625" t="s">
        <v>312</v>
      </c>
      <c r="N1625">
        <v>1389</v>
      </c>
      <c r="O1625">
        <v>10</v>
      </c>
      <c r="Q1625" t="s">
        <v>118</v>
      </c>
      <c r="R1625" t="s">
        <v>51</v>
      </c>
      <c r="S1625" t="s">
        <v>321</v>
      </c>
      <c r="T1625">
        <v>2021</v>
      </c>
      <c r="U1625" t="s">
        <v>312</v>
      </c>
      <c r="V1625">
        <v>1727</v>
      </c>
      <c r="W1625">
        <v>10</v>
      </c>
    </row>
    <row r="1626" spans="1:23">
      <c r="A1626" t="s">
        <v>118</v>
      </c>
      <c r="B1626" t="s">
        <v>47</v>
      </c>
      <c r="C1626" t="s">
        <v>325</v>
      </c>
      <c r="D1626">
        <v>2019</v>
      </c>
      <c r="E1626" t="s">
        <v>312</v>
      </c>
      <c r="F1626" s="4">
        <v>26386</v>
      </c>
      <c r="G1626" s="4">
        <v>178</v>
      </c>
      <c r="I1626" t="s">
        <v>27</v>
      </c>
      <c r="J1626" t="s">
        <v>358</v>
      </c>
      <c r="K1626" t="s">
        <v>316</v>
      </c>
      <c r="L1626">
        <v>2020</v>
      </c>
      <c r="M1626" t="s">
        <v>312</v>
      </c>
      <c r="N1626">
        <v>2547</v>
      </c>
      <c r="O1626">
        <v>16</v>
      </c>
      <c r="Q1626" t="s">
        <v>118</v>
      </c>
      <c r="R1626" t="s">
        <v>59</v>
      </c>
      <c r="S1626" t="s">
        <v>321</v>
      </c>
      <c r="T1626">
        <v>2021</v>
      </c>
      <c r="U1626" t="s">
        <v>312</v>
      </c>
      <c r="V1626">
        <v>1688</v>
      </c>
      <c r="W1626">
        <v>12</v>
      </c>
    </row>
    <row r="1627" spans="1:23">
      <c r="A1627" t="s">
        <v>118</v>
      </c>
      <c r="B1627" t="s">
        <v>45</v>
      </c>
      <c r="C1627" t="s">
        <v>325</v>
      </c>
      <c r="D1627">
        <v>2019</v>
      </c>
      <c r="E1627" t="s">
        <v>312</v>
      </c>
      <c r="F1627" s="4">
        <v>26138</v>
      </c>
      <c r="G1627" s="4">
        <v>178</v>
      </c>
      <c r="I1627" t="s">
        <v>26</v>
      </c>
      <c r="J1627" t="s">
        <v>327</v>
      </c>
      <c r="K1627" t="s">
        <v>316</v>
      </c>
      <c r="L1627">
        <v>2020</v>
      </c>
      <c r="M1627" t="s">
        <v>312</v>
      </c>
      <c r="N1627">
        <v>2</v>
      </c>
      <c r="O1627">
        <v>1</v>
      </c>
      <c r="Q1627" t="s">
        <v>118</v>
      </c>
      <c r="R1627" t="s">
        <v>3</v>
      </c>
      <c r="S1627" t="s">
        <v>321</v>
      </c>
      <c r="T1627">
        <v>2021</v>
      </c>
      <c r="U1627" t="s">
        <v>312</v>
      </c>
      <c r="V1627">
        <v>6</v>
      </c>
      <c r="W1627">
        <v>1</v>
      </c>
    </row>
    <row r="1628" spans="1:23">
      <c r="A1628" t="s">
        <v>118</v>
      </c>
      <c r="B1628" t="s">
        <v>28</v>
      </c>
      <c r="C1628" t="s">
        <v>325</v>
      </c>
      <c r="D1628">
        <v>2019</v>
      </c>
      <c r="E1628" t="s">
        <v>312</v>
      </c>
      <c r="F1628" s="4">
        <v>23060</v>
      </c>
      <c r="G1628" s="4">
        <v>274</v>
      </c>
      <c r="I1628" t="s">
        <v>28</v>
      </c>
      <c r="J1628" t="s">
        <v>327</v>
      </c>
      <c r="K1628" t="s">
        <v>316</v>
      </c>
      <c r="L1628">
        <v>2020</v>
      </c>
      <c r="M1628" t="s">
        <v>312</v>
      </c>
      <c r="N1628">
        <v>8</v>
      </c>
      <c r="O1628">
        <v>2</v>
      </c>
      <c r="Q1628" t="s">
        <v>118</v>
      </c>
      <c r="R1628" t="s">
        <v>57</v>
      </c>
      <c r="S1628" t="s">
        <v>321</v>
      </c>
      <c r="T1628">
        <v>2021</v>
      </c>
      <c r="U1628" t="s">
        <v>312</v>
      </c>
      <c r="V1628">
        <v>1193</v>
      </c>
      <c r="W1628">
        <v>7</v>
      </c>
    </row>
    <row r="1629" spans="1:23">
      <c r="A1629" t="s">
        <v>118</v>
      </c>
      <c r="B1629" t="s">
        <v>32</v>
      </c>
      <c r="C1629" t="s">
        <v>325</v>
      </c>
      <c r="D1629">
        <v>2019</v>
      </c>
      <c r="E1629" t="s">
        <v>312</v>
      </c>
      <c r="F1629" s="4">
        <v>22571</v>
      </c>
      <c r="G1629" s="4">
        <v>94</v>
      </c>
      <c r="I1629" t="s">
        <v>18</v>
      </c>
      <c r="J1629" t="s">
        <v>168</v>
      </c>
      <c r="K1629" t="s">
        <v>316</v>
      </c>
      <c r="L1629">
        <v>2020</v>
      </c>
      <c r="M1629" t="s">
        <v>312</v>
      </c>
      <c r="N1629">
        <v>956</v>
      </c>
      <c r="O1629">
        <v>8</v>
      </c>
      <c r="Q1629" t="s">
        <v>118</v>
      </c>
      <c r="R1629" t="s">
        <v>33</v>
      </c>
      <c r="S1629" t="s">
        <v>321</v>
      </c>
      <c r="T1629">
        <v>2021</v>
      </c>
      <c r="U1629" t="s">
        <v>312</v>
      </c>
      <c r="V1629">
        <v>0</v>
      </c>
      <c r="W1629">
        <v>2</v>
      </c>
    </row>
    <row r="1630" spans="1:23">
      <c r="A1630" t="s">
        <v>327</v>
      </c>
      <c r="B1630" t="s">
        <v>31</v>
      </c>
      <c r="C1630" t="s">
        <v>325</v>
      </c>
      <c r="D1630">
        <v>2019</v>
      </c>
      <c r="E1630" t="s">
        <v>312</v>
      </c>
      <c r="F1630" s="4">
        <v>19011</v>
      </c>
      <c r="G1630" s="4">
        <v>282</v>
      </c>
      <c r="I1630" t="s">
        <v>19</v>
      </c>
      <c r="J1630" t="s">
        <v>168</v>
      </c>
      <c r="K1630" t="s">
        <v>316</v>
      </c>
      <c r="L1630">
        <v>2020</v>
      </c>
      <c r="M1630" t="s">
        <v>312</v>
      </c>
      <c r="N1630">
        <v>7151</v>
      </c>
      <c r="O1630">
        <v>50</v>
      </c>
      <c r="Q1630" t="s">
        <v>118</v>
      </c>
      <c r="R1630" t="s">
        <v>5</v>
      </c>
      <c r="S1630" t="s">
        <v>321</v>
      </c>
      <c r="T1630">
        <v>2021</v>
      </c>
      <c r="U1630" t="s">
        <v>312</v>
      </c>
      <c r="V1630">
        <v>4</v>
      </c>
      <c r="W1630">
        <v>1</v>
      </c>
    </row>
    <row r="1631" spans="1:23">
      <c r="A1631" t="s">
        <v>118</v>
      </c>
      <c r="B1631" t="s">
        <v>51</v>
      </c>
      <c r="C1631" t="s">
        <v>325</v>
      </c>
      <c r="D1631">
        <v>2019</v>
      </c>
      <c r="E1631" t="s">
        <v>312</v>
      </c>
      <c r="F1631" s="4">
        <v>17746</v>
      </c>
      <c r="G1631" s="4">
        <v>55</v>
      </c>
      <c r="I1631" t="s">
        <v>20</v>
      </c>
      <c r="J1631" t="s">
        <v>168</v>
      </c>
      <c r="K1631" t="s">
        <v>316</v>
      </c>
      <c r="L1631">
        <v>2020</v>
      </c>
      <c r="M1631" t="s">
        <v>312</v>
      </c>
      <c r="N1631">
        <v>2298</v>
      </c>
      <c r="O1631">
        <v>14</v>
      </c>
      <c r="Q1631" t="s">
        <v>118</v>
      </c>
      <c r="R1631" t="s">
        <v>53</v>
      </c>
      <c r="S1631" t="s">
        <v>321</v>
      </c>
      <c r="T1631">
        <v>2021</v>
      </c>
      <c r="U1631" t="s">
        <v>312</v>
      </c>
      <c r="V1631">
        <v>4278</v>
      </c>
      <c r="W1631">
        <v>19</v>
      </c>
    </row>
    <row r="1632" spans="1:23">
      <c r="A1632" t="s">
        <v>118</v>
      </c>
      <c r="B1632" t="s">
        <v>52</v>
      </c>
      <c r="C1632" t="s">
        <v>325</v>
      </c>
      <c r="D1632">
        <v>2019</v>
      </c>
      <c r="E1632" t="s">
        <v>312</v>
      </c>
      <c r="F1632" s="4">
        <v>15369</v>
      </c>
      <c r="G1632" s="4">
        <v>58</v>
      </c>
      <c r="I1632" t="s">
        <v>51</v>
      </c>
      <c r="J1632" t="s">
        <v>118</v>
      </c>
      <c r="K1632" t="s">
        <v>316</v>
      </c>
      <c r="L1632">
        <v>2020</v>
      </c>
      <c r="M1632" t="s">
        <v>312</v>
      </c>
      <c r="N1632">
        <v>10126</v>
      </c>
      <c r="O1632">
        <v>30</v>
      </c>
      <c r="Q1632" t="s">
        <v>118</v>
      </c>
      <c r="R1632" t="s">
        <v>32</v>
      </c>
      <c r="S1632" t="s">
        <v>321</v>
      </c>
      <c r="T1632">
        <v>2021</v>
      </c>
      <c r="U1632" t="s">
        <v>312</v>
      </c>
      <c r="V1632">
        <v>1459</v>
      </c>
      <c r="W1632">
        <v>6</v>
      </c>
    </row>
    <row r="1633" spans="1:23">
      <c r="A1633" t="s">
        <v>118</v>
      </c>
      <c r="B1633" t="s">
        <v>59</v>
      </c>
      <c r="C1633" t="s">
        <v>325</v>
      </c>
      <c r="D1633">
        <v>2019</v>
      </c>
      <c r="E1633" t="s">
        <v>312</v>
      </c>
      <c r="F1633" s="4">
        <v>14960</v>
      </c>
      <c r="G1633" s="4">
        <v>60</v>
      </c>
      <c r="I1633" t="s">
        <v>116</v>
      </c>
      <c r="J1633" t="s">
        <v>118</v>
      </c>
      <c r="K1633" t="s">
        <v>316</v>
      </c>
      <c r="L1633">
        <v>2020</v>
      </c>
      <c r="M1633" t="s">
        <v>312</v>
      </c>
      <c r="N1633">
        <v>4288</v>
      </c>
      <c r="O1633">
        <v>16</v>
      </c>
      <c r="Q1633" t="s">
        <v>118</v>
      </c>
      <c r="R1633" t="s">
        <v>8</v>
      </c>
      <c r="S1633" t="s">
        <v>321</v>
      </c>
      <c r="T1633">
        <v>2021</v>
      </c>
      <c r="U1633" t="s">
        <v>312</v>
      </c>
      <c r="V1633">
        <v>11617</v>
      </c>
      <c r="W1633">
        <v>43</v>
      </c>
    </row>
    <row r="1634" spans="1:23">
      <c r="A1634" t="s">
        <v>118</v>
      </c>
      <c r="B1634" t="s">
        <v>53</v>
      </c>
      <c r="C1634" t="s">
        <v>325</v>
      </c>
      <c r="D1634">
        <v>2019</v>
      </c>
      <c r="E1634" t="s">
        <v>312</v>
      </c>
      <c r="F1634" s="4">
        <v>14851</v>
      </c>
      <c r="G1634" s="4">
        <v>60</v>
      </c>
      <c r="I1634" t="s">
        <v>14</v>
      </c>
      <c r="J1634" t="s">
        <v>118</v>
      </c>
      <c r="K1634" t="s">
        <v>316</v>
      </c>
      <c r="L1634">
        <v>2020</v>
      </c>
      <c r="M1634" t="s">
        <v>312</v>
      </c>
      <c r="N1634">
        <v>2806</v>
      </c>
      <c r="O1634">
        <v>20</v>
      </c>
      <c r="Q1634" t="s">
        <v>118</v>
      </c>
      <c r="R1634" t="s">
        <v>10</v>
      </c>
      <c r="S1634" t="s">
        <v>321</v>
      </c>
      <c r="T1634">
        <v>2021</v>
      </c>
      <c r="U1634" t="s">
        <v>312</v>
      </c>
      <c r="V1634">
        <v>764</v>
      </c>
      <c r="W1634">
        <v>3</v>
      </c>
    </row>
    <row r="1635" spans="1:23">
      <c r="A1635" t="s">
        <v>118</v>
      </c>
      <c r="B1635" t="s">
        <v>33</v>
      </c>
      <c r="C1635" t="s">
        <v>325</v>
      </c>
      <c r="D1635">
        <v>2019</v>
      </c>
      <c r="E1635" t="s">
        <v>312</v>
      </c>
      <c r="F1635" s="4">
        <v>14358</v>
      </c>
      <c r="G1635" s="4">
        <v>58</v>
      </c>
      <c r="I1635" t="s">
        <v>122</v>
      </c>
      <c r="J1635" t="s">
        <v>118</v>
      </c>
      <c r="K1635" t="s">
        <v>316</v>
      </c>
      <c r="L1635">
        <v>2020</v>
      </c>
      <c r="M1635" t="s">
        <v>312</v>
      </c>
      <c r="N1635">
        <v>336</v>
      </c>
      <c r="O1635">
        <v>3</v>
      </c>
      <c r="Q1635" t="s">
        <v>118</v>
      </c>
      <c r="R1635" t="s">
        <v>12</v>
      </c>
      <c r="S1635" t="s">
        <v>321</v>
      </c>
      <c r="T1635">
        <v>2021</v>
      </c>
      <c r="U1635" t="s">
        <v>312</v>
      </c>
      <c r="V1635">
        <v>10316</v>
      </c>
      <c r="W1635">
        <v>43</v>
      </c>
    </row>
    <row r="1636" spans="1:23">
      <c r="A1636" t="s">
        <v>118</v>
      </c>
      <c r="B1636" t="s">
        <v>10</v>
      </c>
      <c r="C1636" t="s">
        <v>325</v>
      </c>
      <c r="D1636">
        <v>2019</v>
      </c>
      <c r="E1636" t="s">
        <v>312</v>
      </c>
      <c r="F1636" s="4">
        <v>13967</v>
      </c>
      <c r="G1636" s="4">
        <v>49</v>
      </c>
      <c r="I1636" t="s">
        <v>23</v>
      </c>
      <c r="J1636" t="s">
        <v>118</v>
      </c>
      <c r="K1636" t="s">
        <v>316</v>
      </c>
      <c r="L1636">
        <v>2020</v>
      </c>
      <c r="M1636" t="s">
        <v>312</v>
      </c>
      <c r="N1636">
        <v>2350</v>
      </c>
      <c r="O1636">
        <v>17</v>
      </c>
      <c r="Q1636" t="s">
        <v>118</v>
      </c>
      <c r="R1636" t="s">
        <v>166</v>
      </c>
      <c r="S1636" t="s">
        <v>321</v>
      </c>
      <c r="T1636">
        <v>2021</v>
      </c>
      <c r="U1636" t="s">
        <v>312</v>
      </c>
      <c r="V1636">
        <v>6</v>
      </c>
      <c r="W1636">
        <v>1</v>
      </c>
    </row>
    <row r="1637" spans="1:23">
      <c r="A1637" t="s">
        <v>118</v>
      </c>
      <c r="B1637" t="s">
        <v>30</v>
      </c>
      <c r="C1637" t="s">
        <v>325</v>
      </c>
      <c r="D1637">
        <v>2019</v>
      </c>
      <c r="E1637" t="s">
        <v>312</v>
      </c>
      <c r="F1637" s="4">
        <v>13289</v>
      </c>
      <c r="G1637" s="4">
        <v>106</v>
      </c>
      <c r="I1637" t="s">
        <v>29</v>
      </c>
      <c r="J1637" t="s">
        <v>118</v>
      </c>
      <c r="K1637" t="s">
        <v>316</v>
      </c>
      <c r="L1637">
        <v>2020</v>
      </c>
      <c r="M1637" t="s">
        <v>312</v>
      </c>
      <c r="N1637">
        <v>1</v>
      </c>
      <c r="O1637">
        <v>3</v>
      </c>
      <c r="Q1637" t="s">
        <v>118</v>
      </c>
      <c r="R1637" t="s">
        <v>52</v>
      </c>
      <c r="S1637" t="s">
        <v>321</v>
      </c>
      <c r="T1637">
        <v>2021</v>
      </c>
      <c r="U1637" t="s">
        <v>312</v>
      </c>
      <c r="V1637">
        <v>2692</v>
      </c>
      <c r="W1637">
        <v>13</v>
      </c>
    </row>
    <row r="1638" spans="1:23">
      <c r="A1638" t="s">
        <v>118</v>
      </c>
      <c r="B1638" t="s">
        <v>21</v>
      </c>
      <c r="C1638" t="s">
        <v>325</v>
      </c>
      <c r="D1638">
        <v>2019</v>
      </c>
      <c r="E1638" t="s">
        <v>312</v>
      </c>
      <c r="F1638" s="4">
        <v>12311</v>
      </c>
      <c r="G1638" s="4">
        <v>78</v>
      </c>
      <c r="I1638" t="s">
        <v>31</v>
      </c>
      <c r="J1638" t="s">
        <v>118</v>
      </c>
      <c r="K1638" t="s">
        <v>316</v>
      </c>
      <c r="L1638">
        <v>2020</v>
      </c>
      <c r="M1638" t="s">
        <v>312</v>
      </c>
      <c r="N1638">
        <v>2497</v>
      </c>
      <c r="O1638">
        <v>42</v>
      </c>
      <c r="Q1638" t="s">
        <v>118</v>
      </c>
      <c r="R1638" t="s">
        <v>274</v>
      </c>
      <c r="S1638" t="s">
        <v>321</v>
      </c>
      <c r="T1638">
        <v>2021</v>
      </c>
      <c r="U1638" t="s">
        <v>312</v>
      </c>
      <c r="V1638">
        <v>1070</v>
      </c>
      <c r="W1638">
        <v>4</v>
      </c>
    </row>
    <row r="1639" spans="1:23">
      <c r="A1639" t="s">
        <v>118</v>
      </c>
      <c r="B1639" t="s">
        <v>68</v>
      </c>
      <c r="C1639" t="s">
        <v>325</v>
      </c>
      <c r="D1639">
        <v>2019</v>
      </c>
      <c r="E1639" t="s">
        <v>312</v>
      </c>
      <c r="F1639" s="4">
        <v>11537</v>
      </c>
      <c r="G1639" s="4">
        <v>44</v>
      </c>
      <c r="I1639" t="s">
        <v>29</v>
      </c>
      <c r="J1639" t="s">
        <v>168</v>
      </c>
      <c r="K1639" t="s">
        <v>316</v>
      </c>
      <c r="L1639">
        <v>2020</v>
      </c>
      <c r="M1639" t="s">
        <v>312</v>
      </c>
      <c r="N1639">
        <v>606</v>
      </c>
      <c r="O1639">
        <v>9</v>
      </c>
      <c r="Q1639" t="s">
        <v>118</v>
      </c>
      <c r="R1639" t="s">
        <v>45</v>
      </c>
      <c r="S1639" t="s">
        <v>321</v>
      </c>
      <c r="T1639">
        <v>2021</v>
      </c>
      <c r="U1639" t="s">
        <v>312</v>
      </c>
      <c r="V1639">
        <v>746</v>
      </c>
      <c r="W1639">
        <v>5</v>
      </c>
    </row>
    <row r="1640" spans="1:23">
      <c r="A1640" t="s">
        <v>334</v>
      </c>
      <c r="B1640" t="s">
        <v>273</v>
      </c>
      <c r="C1640" t="s">
        <v>325</v>
      </c>
      <c r="D1640">
        <v>2019</v>
      </c>
      <c r="E1640" t="s">
        <v>312</v>
      </c>
      <c r="F1640" s="4">
        <v>11502</v>
      </c>
      <c r="G1640" s="4">
        <v>85</v>
      </c>
      <c r="I1640" t="s">
        <v>60</v>
      </c>
      <c r="J1640" t="s">
        <v>118</v>
      </c>
      <c r="K1640" t="s">
        <v>316</v>
      </c>
      <c r="L1640">
        <v>2020</v>
      </c>
      <c r="M1640" t="s">
        <v>312</v>
      </c>
      <c r="N1640">
        <v>2381</v>
      </c>
      <c r="O1640">
        <v>8</v>
      </c>
      <c r="Q1640" t="s">
        <v>118</v>
      </c>
      <c r="R1640" t="s">
        <v>15</v>
      </c>
      <c r="S1640" t="s">
        <v>321</v>
      </c>
      <c r="T1640">
        <v>2021</v>
      </c>
      <c r="U1640" t="s">
        <v>312</v>
      </c>
      <c r="V1640">
        <v>110</v>
      </c>
      <c r="W1640">
        <v>3</v>
      </c>
    </row>
    <row r="1641" spans="1:23">
      <c r="A1641" t="s">
        <v>118</v>
      </c>
      <c r="B1641" t="s">
        <v>70</v>
      </c>
      <c r="C1641" t="s">
        <v>325</v>
      </c>
      <c r="D1641">
        <v>2019</v>
      </c>
      <c r="E1641" t="s">
        <v>312</v>
      </c>
      <c r="F1641" s="4">
        <v>10700</v>
      </c>
      <c r="G1641" s="4">
        <v>44</v>
      </c>
      <c r="I1641" t="s">
        <v>28</v>
      </c>
      <c r="J1641" t="s">
        <v>347</v>
      </c>
      <c r="K1641" t="s">
        <v>316</v>
      </c>
      <c r="L1641">
        <v>2020</v>
      </c>
      <c r="M1641" t="s">
        <v>312</v>
      </c>
      <c r="N1641">
        <v>811</v>
      </c>
      <c r="O1641">
        <v>6</v>
      </c>
      <c r="Q1641" t="s">
        <v>118</v>
      </c>
      <c r="R1641" t="s">
        <v>19</v>
      </c>
      <c r="S1641" t="s">
        <v>321</v>
      </c>
      <c r="T1641">
        <v>2021</v>
      </c>
      <c r="U1641" t="s">
        <v>312</v>
      </c>
      <c r="V1641">
        <v>109</v>
      </c>
      <c r="W1641">
        <v>3</v>
      </c>
    </row>
    <row r="1642" spans="1:23">
      <c r="A1642" t="s">
        <v>118</v>
      </c>
      <c r="B1642" t="s">
        <v>57</v>
      </c>
      <c r="C1642" t="s">
        <v>325</v>
      </c>
      <c r="D1642">
        <v>2019</v>
      </c>
      <c r="E1642" t="s">
        <v>312</v>
      </c>
      <c r="F1642" s="4">
        <v>9595</v>
      </c>
      <c r="G1642" s="4">
        <v>44</v>
      </c>
      <c r="I1642" t="s">
        <v>29</v>
      </c>
      <c r="J1642" t="s">
        <v>350</v>
      </c>
      <c r="K1642" t="s">
        <v>316</v>
      </c>
      <c r="L1642">
        <v>2020</v>
      </c>
      <c r="M1642" t="s">
        <v>312</v>
      </c>
      <c r="N1642">
        <v>350</v>
      </c>
      <c r="O1642">
        <v>8</v>
      </c>
      <c r="Q1642" t="s">
        <v>118</v>
      </c>
      <c r="R1642" t="s">
        <v>243</v>
      </c>
      <c r="S1642" t="s">
        <v>321</v>
      </c>
      <c r="T1642">
        <v>2021</v>
      </c>
      <c r="U1642" t="s">
        <v>312</v>
      </c>
      <c r="V1642">
        <v>71</v>
      </c>
      <c r="W1642">
        <v>1</v>
      </c>
    </row>
    <row r="1643" spans="1:23">
      <c r="A1643" t="s">
        <v>168</v>
      </c>
      <c r="B1643" t="s">
        <v>27</v>
      </c>
      <c r="C1643" t="s">
        <v>325</v>
      </c>
      <c r="D1643">
        <v>2019</v>
      </c>
      <c r="E1643" t="s">
        <v>312</v>
      </c>
      <c r="F1643" s="4">
        <v>8956</v>
      </c>
      <c r="G1643" s="4">
        <v>62</v>
      </c>
      <c r="I1643" t="s">
        <v>45</v>
      </c>
      <c r="J1643" t="s">
        <v>352</v>
      </c>
      <c r="K1643" t="s">
        <v>316</v>
      </c>
      <c r="L1643">
        <v>2020</v>
      </c>
      <c r="M1643" t="s">
        <v>312</v>
      </c>
      <c r="N1643">
        <v>967</v>
      </c>
      <c r="O1643">
        <v>8</v>
      </c>
      <c r="Q1643" t="s">
        <v>118</v>
      </c>
      <c r="R1643" t="s">
        <v>20</v>
      </c>
      <c r="S1643" t="s">
        <v>321</v>
      </c>
      <c r="T1643">
        <v>2021</v>
      </c>
      <c r="U1643" t="s">
        <v>312</v>
      </c>
      <c r="V1643">
        <v>916</v>
      </c>
      <c r="W1643">
        <v>12</v>
      </c>
    </row>
    <row r="1644" spans="1:23">
      <c r="A1644" t="s">
        <v>118</v>
      </c>
      <c r="B1644" t="s">
        <v>116</v>
      </c>
      <c r="C1644" t="s">
        <v>325</v>
      </c>
      <c r="D1644">
        <v>2019</v>
      </c>
      <c r="E1644" t="s">
        <v>312</v>
      </c>
      <c r="F1644" s="4">
        <v>8889</v>
      </c>
      <c r="G1644" s="4">
        <v>34</v>
      </c>
      <c r="I1644" t="s">
        <v>54</v>
      </c>
      <c r="J1644" t="s">
        <v>118</v>
      </c>
      <c r="K1644" t="s">
        <v>316</v>
      </c>
      <c r="L1644">
        <v>2020</v>
      </c>
      <c r="M1644" t="s">
        <v>312</v>
      </c>
      <c r="N1644">
        <v>901</v>
      </c>
      <c r="O1644">
        <v>7</v>
      </c>
      <c r="Q1644" t="s">
        <v>118</v>
      </c>
      <c r="R1644" t="s">
        <v>21</v>
      </c>
      <c r="S1644" t="s">
        <v>321</v>
      </c>
      <c r="T1644">
        <v>2021</v>
      </c>
      <c r="U1644" t="s">
        <v>312</v>
      </c>
      <c r="V1644">
        <v>0</v>
      </c>
      <c r="W1644">
        <v>1</v>
      </c>
    </row>
    <row r="1645" spans="1:23">
      <c r="A1645" t="s">
        <v>168</v>
      </c>
      <c r="B1645" t="s">
        <v>45</v>
      </c>
      <c r="C1645" t="s">
        <v>325</v>
      </c>
      <c r="D1645">
        <v>2019</v>
      </c>
      <c r="E1645" t="s">
        <v>312</v>
      </c>
      <c r="F1645" s="4">
        <v>8570</v>
      </c>
      <c r="G1645" s="4">
        <v>60</v>
      </c>
      <c r="I1645" t="s">
        <v>29</v>
      </c>
      <c r="J1645" t="s">
        <v>345</v>
      </c>
      <c r="K1645" t="s">
        <v>316</v>
      </c>
      <c r="L1645">
        <v>2020</v>
      </c>
      <c r="M1645" t="s">
        <v>312</v>
      </c>
      <c r="N1645">
        <v>4</v>
      </c>
      <c r="O1645">
        <v>1</v>
      </c>
      <c r="Q1645" t="s">
        <v>118</v>
      </c>
      <c r="R1645" t="s">
        <v>280</v>
      </c>
      <c r="S1645" t="s">
        <v>321</v>
      </c>
      <c r="T1645">
        <v>2021</v>
      </c>
      <c r="U1645" t="s">
        <v>312</v>
      </c>
      <c r="V1645">
        <v>142</v>
      </c>
      <c r="W1645">
        <v>2</v>
      </c>
    </row>
    <row r="1646" spans="1:23">
      <c r="A1646" t="s">
        <v>118</v>
      </c>
      <c r="B1646" t="s">
        <v>274</v>
      </c>
      <c r="C1646" t="s">
        <v>325</v>
      </c>
      <c r="D1646">
        <v>2019</v>
      </c>
      <c r="E1646" t="s">
        <v>312</v>
      </c>
      <c r="F1646" s="4">
        <v>8556</v>
      </c>
      <c r="G1646" s="4">
        <v>41</v>
      </c>
      <c r="I1646" t="s">
        <v>24</v>
      </c>
      <c r="J1646" t="s">
        <v>168</v>
      </c>
      <c r="K1646" t="s">
        <v>316</v>
      </c>
      <c r="L1646">
        <v>2020</v>
      </c>
      <c r="M1646" t="s">
        <v>312</v>
      </c>
      <c r="N1646">
        <v>808</v>
      </c>
      <c r="O1646">
        <v>5</v>
      </c>
      <c r="Q1646" t="s">
        <v>118</v>
      </c>
      <c r="R1646" t="s">
        <v>273</v>
      </c>
      <c r="S1646" t="s">
        <v>321</v>
      </c>
      <c r="T1646">
        <v>2021</v>
      </c>
      <c r="U1646" t="s">
        <v>312</v>
      </c>
      <c r="V1646">
        <v>173</v>
      </c>
      <c r="W1646">
        <v>5</v>
      </c>
    </row>
    <row r="1647" spans="1:23">
      <c r="A1647" t="s">
        <v>118</v>
      </c>
      <c r="B1647" t="s">
        <v>22</v>
      </c>
      <c r="C1647" t="s">
        <v>325</v>
      </c>
      <c r="D1647">
        <v>2019</v>
      </c>
      <c r="E1647" t="s">
        <v>312</v>
      </c>
      <c r="F1647" s="4">
        <v>8549</v>
      </c>
      <c r="G1647" s="4">
        <v>119</v>
      </c>
      <c r="I1647" t="s">
        <v>26</v>
      </c>
      <c r="J1647" t="s">
        <v>168</v>
      </c>
      <c r="K1647" t="s">
        <v>316</v>
      </c>
      <c r="L1647">
        <v>2020</v>
      </c>
      <c r="M1647" t="s">
        <v>312</v>
      </c>
      <c r="N1647">
        <v>477</v>
      </c>
      <c r="O1647">
        <v>4</v>
      </c>
      <c r="Q1647" t="s">
        <v>118</v>
      </c>
      <c r="R1647" t="s">
        <v>48</v>
      </c>
      <c r="S1647" t="s">
        <v>321</v>
      </c>
      <c r="T1647">
        <v>2021</v>
      </c>
      <c r="U1647" t="s">
        <v>312</v>
      </c>
      <c r="V1647">
        <v>60</v>
      </c>
      <c r="W1647">
        <v>3</v>
      </c>
    </row>
    <row r="1648" spans="1:23">
      <c r="A1648" t="s">
        <v>118</v>
      </c>
      <c r="B1648" t="s">
        <v>26</v>
      </c>
      <c r="C1648" t="s">
        <v>325</v>
      </c>
      <c r="D1648">
        <v>2019</v>
      </c>
      <c r="E1648" t="s">
        <v>312</v>
      </c>
      <c r="F1648" s="4">
        <v>8160</v>
      </c>
      <c r="G1648" s="4">
        <v>60</v>
      </c>
      <c r="I1648" t="s">
        <v>121</v>
      </c>
      <c r="J1648" t="s">
        <v>118</v>
      </c>
      <c r="K1648" t="s">
        <v>316</v>
      </c>
      <c r="L1648">
        <v>2020</v>
      </c>
      <c r="M1648" t="s">
        <v>312</v>
      </c>
      <c r="N1648">
        <v>643</v>
      </c>
      <c r="O1648">
        <v>7</v>
      </c>
      <c r="Q1648" t="s">
        <v>118</v>
      </c>
      <c r="R1648" t="s">
        <v>141</v>
      </c>
      <c r="S1648" t="s">
        <v>321</v>
      </c>
      <c r="T1648">
        <v>2021</v>
      </c>
      <c r="U1648" t="s">
        <v>312</v>
      </c>
      <c r="V1648">
        <v>0</v>
      </c>
      <c r="W1648">
        <v>4</v>
      </c>
    </row>
    <row r="1649" spans="1:23">
      <c r="A1649" t="s">
        <v>168</v>
      </c>
      <c r="B1649" t="s">
        <v>19</v>
      </c>
      <c r="C1649" t="s">
        <v>325</v>
      </c>
      <c r="D1649">
        <v>2019</v>
      </c>
      <c r="E1649" t="s">
        <v>312</v>
      </c>
      <c r="F1649" s="4">
        <v>7998</v>
      </c>
      <c r="G1649" s="4">
        <v>53</v>
      </c>
      <c r="I1649" t="s">
        <v>24</v>
      </c>
      <c r="J1649" t="s">
        <v>118</v>
      </c>
      <c r="K1649" t="s">
        <v>316</v>
      </c>
      <c r="L1649">
        <v>2020</v>
      </c>
      <c r="M1649" t="s">
        <v>312</v>
      </c>
      <c r="N1649">
        <v>2783</v>
      </c>
      <c r="O1649">
        <v>18</v>
      </c>
      <c r="Q1649" t="s">
        <v>118</v>
      </c>
      <c r="R1649" t="s">
        <v>28</v>
      </c>
      <c r="S1649" t="s">
        <v>321</v>
      </c>
      <c r="T1649">
        <v>2021</v>
      </c>
      <c r="U1649" t="s">
        <v>312</v>
      </c>
      <c r="V1649">
        <v>377</v>
      </c>
      <c r="W1649">
        <v>9</v>
      </c>
    </row>
    <row r="1650" spans="1:23">
      <c r="A1650" t="s">
        <v>350</v>
      </c>
      <c r="B1650" t="s">
        <v>45</v>
      </c>
      <c r="C1650" t="s">
        <v>325</v>
      </c>
      <c r="D1650">
        <v>2019</v>
      </c>
      <c r="E1650" t="s">
        <v>312</v>
      </c>
      <c r="F1650" s="4">
        <v>7632</v>
      </c>
      <c r="G1650" s="4">
        <v>54</v>
      </c>
      <c r="I1650" t="s">
        <v>24</v>
      </c>
      <c r="J1650" t="s">
        <v>350</v>
      </c>
      <c r="K1650" t="s">
        <v>316</v>
      </c>
      <c r="L1650">
        <v>2020</v>
      </c>
      <c r="M1650" t="s">
        <v>312</v>
      </c>
      <c r="N1650">
        <v>842</v>
      </c>
      <c r="O1650">
        <v>5</v>
      </c>
      <c r="Q1650" t="s">
        <v>118</v>
      </c>
      <c r="R1650" t="s">
        <v>47</v>
      </c>
      <c r="S1650" t="s">
        <v>321</v>
      </c>
      <c r="T1650">
        <v>2021</v>
      </c>
      <c r="U1650" t="s">
        <v>312</v>
      </c>
      <c r="V1650">
        <v>1432</v>
      </c>
      <c r="W1650">
        <v>10</v>
      </c>
    </row>
    <row r="1651" spans="1:23">
      <c r="A1651" t="s">
        <v>350</v>
      </c>
      <c r="B1651" t="s">
        <v>27</v>
      </c>
      <c r="C1651" t="s">
        <v>325</v>
      </c>
      <c r="D1651">
        <v>2019</v>
      </c>
      <c r="E1651" t="s">
        <v>312</v>
      </c>
      <c r="F1651" s="4">
        <v>7514</v>
      </c>
      <c r="G1651" s="4">
        <v>60</v>
      </c>
      <c r="I1651" t="s">
        <v>49</v>
      </c>
      <c r="J1651" t="s">
        <v>168</v>
      </c>
      <c r="K1651" t="s">
        <v>316</v>
      </c>
      <c r="L1651">
        <v>2020</v>
      </c>
      <c r="M1651" t="s">
        <v>312</v>
      </c>
      <c r="N1651">
        <v>421</v>
      </c>
      <c r="O1651">
        <v>3</v>
      </c>
      <c r="Q1651" t="s">
        <v>118</v>
      </c>
      <c r="R1651" t="s">
        <v>30</v>
      </c>
      <c r="S1651" t="s">
        <v>321</v>
      </c>
      <c r="T1651">
        <v>2021</v>
      </c>
      <c r="U1651" t="s">
        <v>312</v>
      </c>
      <c r="V1651">
        <v>375</v>
      </c>
      <c r="W1651">
        <v>3</v>
      </c>
    </row>
    <row r="1652" spans="1:23">
      <c r="A1652" t="s">
        <v>334</v>
      </c>
      <c r="B1652" t="s">
        <v>20</v>
      </c>
      <c r="C1652" t="s">
        <v>325</v>
      </c>
      <c r="D1652">
        <v>2019</v>
      </c>
      <c r="E1652" t="s">
        <v>312</v>
      </c>
      <c r="F1652" s="4">
        <v>7127</v>
      </c>
      <c r="G1652" s="4">
        <v>55</v>
      </c>
      <c r="I1652" t="s">
        <v>50</v>
      </c>
      <c r="J1652" t="s">
        <v>118</v>
      </c>
      <c r="K1652" t="s">
        <v>316</v>
      </c>
      <c r="L1652">
        <v>2020</v>
      </c>
      <c r="M1652" t="s">
        <v>312</v>
      </c>
      <c r="N1652">
        <v>818</v>
      </c>
      <c r="O1652">
        <v>5</v>
      </c>
      <c r="Q1652" t="s">
        <v>118</v>
      </c>
      <c r="R1652" t="s">
        <v>27</v>
      </c>
      <c r="S1652" t="s">
        <v>321</v>
      </c>
      <c r="T1652">
        <v>2021</v>
      </c>
      <c r="U1652" t="s">
        <v>312</v>
      </c>
      <c r="V1652">
        <v>820</v>
      </c>
      <c r="W1652">
        <v>8</v>
      </c>
    </row>
    <row r="1653" spans="1:23">
      <c r="A1653" t="s">
        <v>118</v>
      </c>
      <c r="B1653" t="s">
        <v>18</v>
      </c>
      <c r="C1653" t="s">
        <v>325</v>
      </c>
      <c r="D1653">
        <v>2019</v>
      </c>
      <c r="E1653" t="s">
        <v>312</v>
      </c>
      <c r="F1653" s="4">
        <v>7115</v>
      </c>
      <c r="G1653" s="4">
        <v>53</v>
      </c>
      <c r="I1653" t="s">
        <v>130</v>
      </c>
      <c r="J1653" t="s">
        <v>118</v>
      </c>
      <c r="K1653" t="s">
        <v>316</v>
      </c>
      <c r="L1653">
        <v>2020</v>
      </c>
      <c r="M1653" t="s">
        <v>312</v>
      </c>
      <c r="N1653">
        <v>482</v>
      </c>
      <c r="O1653">
        <v>3</v>
      </c>
      <c r="Q1653" t="s">
        <v>118</v>
      </c>
      <c r="R1653" t="s">
        <v>31</v>
      </c>
      <c r="S1653" t="s">
        <v>321</v>
      </c>
      <c r="T1653">
        <v>2021</v>
      </c>
      <c r="U1653" t="s">
        <v>312</v>
      </c>
      <c r="V1653">
        <v>1</v>
      </c>
      <c r="W1653">
        <v>15</v>
      </c>
    </row>
    <row r="1654" spans="1:23">
      <c r="A1654" t="s">
        <v>350</v>
      </c>
      <c r="B1654" t="s">
        <v>19</v>
      </c>
      <c r="C1654" t="s">
        <v>325</v>
      </c>
      <c r="D1654">
        <v>2019</v>
      </c>
      <c r="E1654" t="s">
        <v>312</v>
      </c>
      <c r="F1654" s="4">
        <v>6280</v>
      </c>
      <c r="G1654" s="4">
        <v>42</v>
      </c>
      <c r="I1654" t="s">
        <v>132</v>
      </c>
      <c r="J1654" t="s">
        <v>118</v>
      </c>
      <c r="K1654" t="s">
        <v>316</v>
      </c>
      <c r="L1654">
        <v>2020</v>
      </c>
      <c r="M1654" t="s">
        <v>312</v>
      </c>
      <c r="N1654">
        <v>152</v>
      </c>
      <c r="O1654">
        <v>1</v>
      </c>
      <c r="Q1654" t="s">
        <v>334</v>
      </c>
      <c r="R1654" t="s">
        <v>273</v>
      </c>
      <c r="S1654" t="s">
        <v>321</v>
      </c>
      <c r="T1654">
        <v>2021</v>
      </c>
      <c r="U1654" t="s">
        <v>312</v>
      </c>
      <c r="V1654">
        <v>1</v>
      </c>
      <c r="W1654">
        <v>5</v>
      </c>
    </row>
    <row r="1655" spans="1:23">
      <c r="A1655" t="s">
        <v>118</v>
      </c>
      <c r="B1655" t="s">
        <v>14</v>
      </c>
      <c r="C1655" t="s">
        <v>325</v>
      </c>
      <c r="D1655">
        <v>2019</v>
      </c>
      <c r="E1655" t="s">
        <v>312</v>
      </c>
      <c r="F1655" s="4">
        <v>5941</v>
      </c>
      <c r="G1655" s="4">
        <v>43</v>
      </c>
      <c r="I1655" t="s">
        <v>115</v>
      </c>
      <c r="J1655" t="s">
        <v>118</v>
      </c>
      <c r="K1655" t="s">
        <v>316</v>
      </c>
      <c r="L1655">
        <v>2020</v>
      </c>
      <c r="M1655" t="s">
        <v>312</v>
      </c>
      <c r="N1655">
        <v>723</v>
      </c>
      <c r="O1655">
        <v>4</v>
      </c>
      <c r="Q1655" t="s">
        <v>334</v>
      </c>
      <c r="R1655" t="s">
        <v>48</v>
      </c>
      <c r="S1655" t="s">
        <v>321</v>
      </c>
      <c r="T1655">
        <v>2021</v>
      </c>
      <c r="U1655" t="s">
        <v>312</v>
      </c>
      <c r="V1655">
        <v>5</v>
      </c>
      <c r="W1655">
        <v>1</v>
      </c>
    </row>
    <row r="1656" spans="1:23">
      <c r="A1656" t="s">
        <v>168</v>
      </c>
      <c r="B1656" t="s">
        <v>273</v>
      </c>
      <c r="C1656" t="s">
        <v>325</v>
      </c>
      <c r="D1656">
        <v>2019</v>
      </c>
      <c r="E1656" t="s">
        <v>312</v>
      </c>
      <c r="F1656" s="4">
        <v>5877</v>
      </c>
      <c r="G1656" s="4">
        <v>45</v>
      </c>
      <c r="I1656" t="s">
        <v>21</v>
      </c>
      <c r="J1656" t="s">
        <v>118</v>
      </c>
      <c r="K1656" t="s">
        <v>316</v>
      </c>
      <c r="L1656">
        <v>2020</v>
      </c>
      <c r="M1656" t="s">
        <v>312</v>
      </c>
      <c r="N1656">
        <v>8216</v>
      </c>
      <c r="O1656">
        <v>53</v>
      </c>
      <c r="Q1656" t="s">
        <v>358</v>
      </c>
      <c r="R1656" t="s">
        <v>46</v>
      </c>
      <c r="S1656" t="s">
        <v>321</v>
      </c>
      <c r="T1656">
        <v>2021</v>
      </c>
      <c r="U1656" t="s">
        <v>312</v>
      </c>
      <c r="V1656">
        <v>4</v>
      </c>
      <c r="W1656">
        <v>1</v>
      </c>
    </row>
    <row r="1657" spans="1:23">
      <c r="A1657" t="s">
        <v>118</v>
      </c>
      <c r="B1657" t="s">
        <v>85</v>
      </c>
      <c r="C1657" t="s">
        <v>325</v>
      </c>
      <c r="D1657">
        <v>2019</v>
      </c>
      <c r="E1657" t="s">
        <v>312</v>
      </c>
      <c r="F1657" s="4">
        <v>5643</v>
      </c>
      <c r="G1657" s="4">
        <v>23</v>
      </c>
      <c r="I1657" t="s">
        <v>18</v>
      </c>
      <c r="J1657" t="s">
        <v>350</v>
      </c>
      <c r="K1657" t="s">
        <v>316</v>
      </c>
      <c r="L1657">
        <v>2020</v>
      </c>
      <c r="M1657" t="s">
        <v>312</v>
      </c>
      <c r="N1657">
        <v>625</v>
      </c>
      <c r="O1657">
        <v>5</v>
      </c>
      <c r="Q1657" t="s">
        <v>358</v>
      </c>
      <c r="R1657" t="s">
        <v>273</v>
      </c>
      <c r="S1657" t="s">
        <v>321</v>
      </c>
      <c r="T1657">
        <v>2021</v>
      </c>
      <c r="U1657" t="s">
        <v>312</v>
      </c>
      <c r="V1657">
        <v>4</v>
      </c>
      <c r="W1657">
        <v>1</v>
      </c>
    </row>
    <row r="1658" spans="1:23">
      <c r="A1658" t="s">
        <v>118</v>
      </c>
      <c r="B1658" t="s">
        <v>16</v>
      </c>
      <c r="C1658" t="s">
        <v>325</v>
      </c>
      <c r="D1658">
        <v>2019</v>
      </c>
      <c r="E1658" t="s">
        <v>312</v>
      </c>
      <c r="F1658" s="4">
        <v>5590</v>
      </c>
      <c r="G1658" s="4">
        <v>56</v>
      </c>
      <c r="I1658" t="s">
        <v>22</v>
      </c>
      <c r="J1658" t="s">
        <v>345</v>
      </c>
      <c r="K1658" t="s">
        <v>316</v>
      </c>
      <c r="L1658">
        <v>2020</v>
      </c>
      <c r="M1658" t="s">
        <v>312</v>
      </c>
      <c r="N1658">
        <v>0</v>
      </c>
      <c r="O1658">
        <v>1</v>
      </c>
      <c r="Q1658" t="s">
        <v>358</v>
      </c>
      <c r="R1658" t="s">
        <v>48</v>
      </c>
      <c r="S1658" t="s">
        <v>321</v>
      </c>
      <c r="T1658">
        <v>2021</v>
      </c>
      <c r="U1658" t="s">
        <v>312</v>
      </c>
      <c r="V1658">
        <v>6</v>
      </c>
      <c r="W1658">
        <v>17</v>
      </c>
    </row>
    <row r="1659" spans="1:23">
      <c r="A1659" t="s">
        <v>327</v>
      </c>
      <c r="B1659" t="s">
        <v>29</v>
      </c>
      <c r="C1659" t="s">
        <v>325</v>
      </c>
      <c r="D1659">
        <v>2019</v>
      </c>
      <c r="E1659" t="s">
        <v>312</v>
      </c>
      <c r="F1659" s="4">
        <v>5118</v>
      </c>
      <c r="G1659" s="4">
        <v>95</v>
      </c>
      <c r="I1659" t="s">
        <v>22</v>
      </c>
      <c r="J1659" t="s">
        <v>327</v>
      </c>
      <c r="K1659" t="s">
        <v>316</v>
      </c>
      <c r="L1659">
        <v>2020</v>
      </c>
      <c r="M1659" t="s">
        <v>312</v>
      </c>
      <c r="N1659">
        <v>0</v>
      </c>
      <c r="O1659">
        <v>1</v>
      </c>
      <c r="Q1659" t="s">
        <v>358</v>
      </c>
      <c r="R1659" t="s">
        <v>28</v>
      </c>
      <c r="S1659" t="s">
        <v>321</v>
      </c>
      <c r="T1659">
        <v>2021</v>
      </c>
      <c r="U1659" t="s">
        <v>312</v>
      </c>
      <c r="V1659">
        <v>10</v>
      </c>
      <c r="W1659">
        <v>4</v>
      </c>
    </row>
    <row r="1660" spans="1:23">
      <c r="A1660" t="s">
        <v>168</v>
      </c>
      <c r="B1660" t="s">
        <v>8</v>
      </c>
      <c r="C1660" t="s">
        <v>325</v>
      </c>
      <c r="D1660">
        <v>2019</v>
      </c>
      <c r="E1660" t="s">
        <v>312</v>
      </c>
      <c r="F1660" s="4">
        <v>5113</v>
      </c>
      <c r="G1660" s="4">
        <v>34</v>
      </c>
      <c r="I1660" t="s">
        <v>31</v>
      </c>
      <c r="J1660" t="s">
        <v>338</v>
      </c>
      <c r="K1660" t="s">
        <v>316</v>
      </c>
      <c r="L1660">
        <v>2020</v>
      </c>
      <c r="M1660" t="s">
        <v>312</v>
      </c>
      <c r="N1660">
        <v>0</v>
      </c>
      <c r="O1660">
        <v>1</v>
      </c>
      <c r="Q1660" t="s">
        <v>358</v>
      </c>
      <c r="R1660" t="s">
        <v>27</v>
      </c>
      <c r="S1660" t="s">
        <v>321</v>
      </c>
      <c r="T1660">
        <v>2021</v>
      </c>
      <c r="U1660" t="s">
        <v>312</v>
      </c>
      <c r="V1660">
        <v>0</v>
      </c>
      <c r="W1660">
        <v>1</v>
      </c>
    </row>
    <row r="1661" spans="1:23">
      <c r="A1661" t="s">
        <v>334</v>
      </c>
      <c r="B1661" t="s">
        <v>27</v>
      </c>
      <c r="C1661" t="s">
        <v>325</v>
      </c>
      <c r="D1661">
        <v>2019</v>
      </c>
      <c r="E1661" t="s">
        <v>312</v>
      </c>
      <c r="F1661" s="4">
        <v>5067</v>
      </c>
      <c r="G1661" s="4">
        <v>36</v>
      </c>
      <c r="I1661" t="s">
        <v>117</v>
      </c>
      <c r="J1661" t="s">
        <v>118</v>
      </c>
      <c r="K1661" t="s">
        <v>316</v>
      </c>
      <c r="L1661">
        <v>2020</v>
      </c>
      <c r="M1661" t="s">
        <v>312</v>
      </c>
      <c r="N1661">
        <v>264</v>
      </c>
      <c r="O1661">
        <v>1</v>
      </c>
      <c r="Q1661" t="s">
        <v>358</v>
      </c>
      <c r="R1661" t="s">
        <v>29</v>
      </c>
      <c r="S1661" t="s">
        <v>321</v>
      </c>
      <c r="T1661">
        <v>2021</v>
      </c>
      <c r="U1661" t="s">
        <v>312</v>
      </c>
      <c r="V1661">
        <v>0</v>
      </c>
      <c r="W1661">
        <v>1</v>
      </c>
    </row>
    <row r="1662" spans="1:23">
      <c r="A1662" t="s">
        <v>118</v>
      </c>
      <c r="B1662" t="s">
        <v>281</v>
      </c>
      <c r="C1662" t="s">
        <v>325</v>
      </c>
      <c r="D1662">
        <v>2019</v>
      </c>
      <c r="E1662" t="s">
        <v>312</v>
      </c>
      <c r="F1662" s="4">
        <v>4797</v>
      </c>
      <c r="G1662" s="4">
        <v>20</v>
      </c>
      <c r="I1662" t="s">
        <v>28</v>
      </c>
      <c r="J1662" t="s">
        <v>345</v>
      </c>
      <c r="K1662" t="s">
        <v>316</v>
      </c>
      <c r="L1662">
        <v>2020</v>
      </c>
      <c r="M1662" t="s">
        <v>312</v>
      </c>
      <c r="N1662">
        <v>0</v>
      </c>
      <c r="O1662">
        <v>1</v>
      </c>
      <c r="Q1662" t="s">
        <v>342</v>
      </c>
      <c r="R1662" t="s">
        <v>14</v>
      </c>
      <c r="S1662" t="s">
        <v>321</v>
      </c>
      <c r="T1662">
        <v>2021</v>
      </c>
      <c r="U1662" t="s">
        <v>312</v>
      </c>
      <c r="V1662">
        <v>1</v>
      </c>
      <c r="W1662">
        <v>1</v>
      </c>
    </row>
    <row r="1663" spans="1:23">
      <c r="A1663" t="s">
        <v>334</v>
      </c>
      <c r="B1663" t="s">
        <v>45</v>
      </c>
      <c r="C1663" t="s">
        <v>325</v>
      </c>
      <c r="D1663">
        <v>2019</v>
      </c>
      <c r="E1663" t="s">
        <v>312</v>
      </c>
      <c r="F1663" s="4">
        <v>4493</v>
      </c>
      <c r="G1663" s="4">
        <v>34</v>
      </c>
      <c r="I1663" t="s">
        <v>124</v>
      </c>
      <c r="J1663" t="s">
        <v>118</v>
      </c>
      <c r="K1663" t="s">
        <v>316</v>
      </c>
      <c r="L1663">
        <v>2020</v>
      </c>
      <c r="M1663" t="s">
        <v>312</v>
      </c>
      <c r="N1663">
        <v>496</v>
      </c>
      <c r="O1663">
        <v>5</v>
      </c>
      <c r="Q1663" t="s">
        <v>342</v>
      </c>
      <c r="R1663" t="s">
        <v>19</v>
      </c>
      <c r="S1663" t="s">
        <v>321</v>
      </c>
      <c r="T1663">
        <v>2021</v>
      </c>
      <c r="U1663" t="s">
        <v>312</v>
      </c>
      <c r="V1663">
        <v>2</v>
      </c>
      <c r="W1663">
        <v>1</v>
      </c>
    </row>
    <row r="1664" spans="1:23">
      <c r="A1664" t="s">
        <v>168</v>
      </c>
      <c r="B1664" t="s">
        <v>28</v>
      </c>
      <c r="C1664" t="s">
        <v>325</v>
      </c>
      <c r="D1664">
        <v>2019</v>
      </c>
      <c r="E1664" t="s">
        <v>312</v>
      </c>
      <c r="F1664" s="4">
        <v>4488</v>
      </c>
      <c r="G1664" s="4">
        <v>35</v>
      </c>
      <c r="I1664" t="s">
        <v>2</v>
      </c>
      <c r="J1664" t="s">
        <v>340</v>
      </c>
      <c r="K1664" t="s">
        <v>316</v>
      </c>
      <c r="L1664">
        <v>2020</v>
      </c>
      <c r="M1664" t="s">
        <v>312</v>
      </c>
      <c r="N1664">
        <v>119</v>
      </c>
      <c r="O1664">
        <v>1</v>
      </c>
      <c r="Q1664" t="s">
        <v>342</v>
      </c>
      <c r="R1664" t="s">
        <v>20</v>
      </c>
      <c r="S1664" t="s">
        <v>321</v>
      </c>
      <c r="T1664">
        <v>2021</v>
      </c>
      <c r="U1664" t="s">
        <v>312</v>
      </c>
      <c r="V1664">
        <v>9</v>
      </c>
      <c r="W1664">
        <v>3</v>
      </c>
    </row>
    <row r="1665" spans="1:23">
      <c r="A1665" t="s">
        <v>118</v>
      </c>
      <c r="B1665" t="s">
        <v>31</v>
      </c>
      <c r="C1665" t="s">
        <v>325</v>
      </c>
      <c r="D1665">
        <v>2019</v>
      </c>
      <c r="E1665" t="s">
        <v>312</v>
      </c>
      <c r="F1665" s="4">
        <v>4330</v>
      </c>
      <c r="G1665" s="4">
        <v>78</v>
      </c>
      <c r="I1665" t="s">
        <v>28</v>
      </c>
      <c r="J1665" t="s">
        <v>338</v>
      </c>
      <c r="K1665" t="s">
        <v>316</v>
      </c>
      <c r="L1665">
        <v>2020</v>
      </c>
      <c r="M1665" t="s">
        <v>312</v>
      </c>
      <c r="N1665">
        <v>0</v>
      </c>
      <c r="O1665">
        <v>2</v>
      </c>
      <c r="Q1665" t="s">
        <v>342</v>
      </c>
      <c r="R1665" t="s">
        <v>21</v>
      </c>
      <c r="S1665" t="s">
        <v>321</v>
      </c>
      <c r="T1665">
        <v>2021</v>
      </c>
      <c r="U1665" t="s">
        <v>312</v>
      </c>
      <c r="V1665">
        <v>2</v>
      </c>
      <c r="W1665">
        <v>1</v>
      </c>
    </row>
    <row r="1666" spans="1:23">
      <c r="A1666" t="s">
        <v>358</v>
      </c>
      <c r="B1666" t="s">
        <v>27</v>
      </c>
      <c r="C1666" t="s">
        <v>325</v>
      </c>
      <c r="D1666">
        <v>2019</v>
      </c>
      <c r="E1666" t="s">
        <v>312</v>
      </c>
      <c r="F1666" s="4">
        <v>3907</v>
      </c>
      <c r="G1666" s="4">
        <v>44</v>
      </c>
      <c r="I1666" t="s">
        <v>29</v>
      </c>
      <c r="J1666" t="s">
        <v>334</v>
      </c>
      <c r="K1666" t="s">
        <v>316</v>
      </c>
      <c r="L1666">
        <v>2020</v>
      </c>
      <c r="M1666" t="s">
        <v>312</v>
      </c>
      <c r="N1666">
        <v>7</v>
      </c>
      <c r="O1666">
        <v>2</v>
      </c>
      <c r="Q1666" t="s">
        <v>352</v>
      </c>
      <c r="R1666" t="s">
        <v>254</v>
      </c>
      <c r="S1666" t="s">
        <v>321</v>
      </c>
      <c r="T1666">
        <v>2021</v>
      </c>
      <c r="U1666" t="s">
        <v>312</v>
      </c>
      <c r="V1666">
        <v>101</v>
      </c>
      <c r="W1666">
        <v>15</v>
      </c>
    </row>
    <row r="1667" spans="1:23">
      <c r="A1667" t="s">
        <v>168</v>
      </c>
      <c r="B1667" t="s">
        <v>20</v>
      </c>
      <c r="C1667" t="s">
        <v>325</v>
      </c>
      <c r="D1667">
        <v>2019</v>
      </c>
      <c r="E1667" t="s">
        <v>312</v>
      </c>
      <c r="F1667" s="4">
        <v>3770</v>
      </c>
      <c r="G1667" s="4">
        <v>26</v>
      </c>
      <c r="I1667" t="s">
        <v>6</v>
      </c>
      <c r="J1667" t="s">
        <v>327</v>
      </c>
      <c r="K1667" t="s">
        <v>316</v>
      </c>
      <c r="L1667">
        <v>2020</v>
      </c>
      <c r="M1667" t="s">
        <v>312</v>
      </c>
      <c r="N1667">
        <v>3</v>
      </c>
      <c r="O1667">
        <v>1</v>
      </c>
      <c r="Q1667" t="s">
        <v>19</v>
      </c>
      <c r="R1667" t="s">
        <v>327</v>
      </c>
      <c r="S1667" t="s">
        <v>321</v>
      </c>
      <c r="T1667">
        <v>2021</v>
      </c>
      <c r="U1667" t="s">
        <v>312</v>
      </c>
      <c r="V1667">
        <v>7</v>
      </c>
      <c r="W1667">
        <v>1</v>
      </c>
    </row>
    <row r="1668" spans="1:23">
      <c r="A1668" t="s">
        <v>118</v>
      </c>
      <c r="B1668" t="s">
        <v>24</v>
      </c>
      <c r="C1668" t="s">
        <v>325</v>
      </c>
      <c r="D1668">
        <v>2019</v>
      </c>
      <c r="E1668" t="s">
        <v>312</v>
      </c>
      <c r="F1668" s="4">
        <v>3368</v>
      </c>
      <c r="G1668" s="4">
        <v>24</v>
      </c>
      <c r="I1668" t="s">
        <v>71</v>
      </c>
      <c r="J1668" t="s">
        <v>118</v>
      </c>
      <c r="K1668" t="s">
        <v>316</v>
      </c>
      <c r="L1668">
        <v>2020</v>
      </c>
      <c r="M1668" t="s">
        <v>312</v>
      </c>
      <c r="N1668">
        <v>271</v>
      </c>
      <c r="O1668">
        <v>1</v>
      </c>
      <c r="Q1668" t="s">
        <v>20</v>
      </c>
      <c r="R1668" t="s">
        <v>327</v>
      </c>
      <c r="S1668" t="s">
        <v>321</v>
      </c>
      <c r="T1668">
        <v>2021</v>
      </c>
      <c r="U1668" t="s">
        <v>312</v>
      </c>
      <c r="V1668">
        <v>121</v>
      </c>
      <c r="W1668">
        <v>9</v>
      </c>
    </row>
    <row r="1669" spans="1:23">
      <c r="A1669" t="s">
        <v>118</v>
      </c>
      <c r="B1669" t="s">
        <v>60</v>
      </c>
      <c r="C1669" t="s">
        <v>325</v>
      </c>
      <c r="D1669">
        <v>2019</v>
      </c>
      <c r="E1669" t="s">
        <v>312</v>
      </c>
      <c r="F1669" s="4">
        <v>2857</v>
      </c>
      <c r="G1669" s="4">
        <v>12</v>
      </c>
      <c r="I1669" t="s">
        <v>28</v>
      </c>
      <c r="J1669" t="s">
        <v>350</v>
      </c>
      <c r="K1669" t="s">
        <v>316</v>
      </c>
      <c r="L1669">
        <v>2020</v>
      </c>
      <c r="M1669" t="s">
        <v>312</v>
      </c>
      <c r="N1669">
        <v>2</v>
      </c>
      <c r="O1669">
        <v>1</v>
      </c>
      <c r="Q1669" t="s">
        <v>29</v>
      </c>
      <c r="R1669" t="s">
        <v>327</v>
      </c>
      <c r="S1669" t="s">
        <v>321</v>
      </c>
      <c r="T1669">
        <v>2021</v>
      </c>
      <c r="U1669" t="s">
        <v>312</v>
      </c>
      <c r="V1669">
        <v>16</v>
      </c>
      <c r="W1669">
        <v>17</v>
      </c>
    </row>
    <row r="1670" spans="1:23">
      <c r="A1670" t="s">
        <v>352</v>
      </c>
      <c r="B1670" t="s">
        <v>27</v>
      </c>
      <c r="C1670" t="s">
        <v>325</v>
      </c>
      <c r="D1670">
        <v>2019</v>
      </c>
      <c r="E1670" t="s">
        <v>312</v>
      </c>
      <c r="F1670" s="4">
        <v>2331</v>
      </c>
      <c r="G1670" s="4">
        <v>24</v>
      </c>
      <c r="I1670" t="s">
        <v>46</v>
      </c>
      <c r="J1670" t="s">
        <v>342</v>
      </c>
      <c r="K1670" t="s">
        <v>316</v>
      </c>
      <c r="L1670">
        <v>2020</v>
      </c>
      <c r="M1670" t="s">
        <v>312</v>
      </c>
      <c r="N1670">
        <v>7</v>
      </c>
      <c r="O1670">
        <v>1</v>
      </c>
      <c r="Q1670" t="s">
        <v>31</v>
      </c>
      <c r="R1670" t="s">
        <v>327</v>
      </c>
      <c r="S1670" t="s">
        <v>321</v>
      </c>
      <c r="T1670">
        <v>2021</v>
      </c>
      <c r="U1670" t="s">
        <v>312</v>
      </c>
      <c r="V1670">
        <v>85</v>
      </c>
      <c r="W1670">
        <v>34</v>
      </c>
    </row>
    <row r="1671" spans="1:23">
      <c r="A1671" t="s">
        <v>118</v>
      </c>
      <c r="B1671" t="s">
        <v>15</v>
      </c>
      <c r="C1671" t="s">
        <v>325</v>
      </c>
      <c r="D1671">
        <v>2019</v>
      </c>
      <c r="E1671" t="s">
        <v>312</v>
      </c>
      <c r="F1671" s="4">
        <v>2292</v>
      </c>
      <c r="G1671" s="4">
        <v>16</v>
      </c>
      <c r="I1671" t="s">
        <v>38</v>
      </c>
      <c r="J1671" t="s">
        <v>338</v>
      </c>
      <c r="K1671" t="s">
        <v>316</v>
      </c>
      <c r="L1671">
        <v>2020</v>
      </c>
      <c r="M1671" t="s">
        <v>312</v>
      </c>
      <c r="N1671">
        <v>4</v>
      </c>
      <c r="O1671">
        <v>3</v>
      </c>
      <c r="Q1671" t="s">
        <v>59</v>
      </c>
      <c r="R1671" t="s">
        <v>118</v>
      </c>
      <c r="S1671" t="s">
        <v>321</v>
      </c>
      <c r="T1671">
        <v>2021</v>
      </c>
      <c r="U1671" t="s">
        <v>312</v>
      </c>
      <c r="V1671">
        <v>1267</v>
      </c>
      <c r="W1671">
        <v>8</v>
      </c>
    </row>
    <row r="1672" spans="1:23">
      <c r="A1672" t="s">
        <v>350</v>
      </c>
      <c r="B1672" t="s">
        <v>24</v>
      </c>
      <c r="C1672" t="s">
        <v>325</v>
      </c>
      <c r="D1672">
        <v>2019</v>
      </c>
      <c r="E1672" t="s">
        <v>312</v>
      </c>
      <c r="F1672" s="4">
        <v>2253</v>
      </c>
      <c r="G1672" s="4">
        <v>10</v>
      </c>
      <c r="I1672" t="s">
        <v>20</v>
      </c>
      <c r="J1672" t="s">
        <v>338</v>
      </c>
      <c r="K1672" t="s">
        <v>316</v>
      </c>
      <c r="L1672">
        <v>2020</v>
      </c>
      <c r="M1672" t="s">
        <v>312</v>
      </c>
      <c r="N1672">
        <v>3</v>
      </c>
      <c r="O1672">
        <v>2</v>
      </c>
      <c r="Q1672" t="s">
        <v>57</v>
      </c>
      <c r="R1672" t="s">
        <v>118</v>
      </c>
      <c r="S1672" t="s">
        <v>321</v>
      </c>
      <c r="T1672">
        <v>2021</v>
      </c>
      <c r="U1672" t="s">
        <v>312</v>
      </c>
      <c r="V1672">
        <v>769</v>
      </c>
      <c r="W1672">
        <v>6</v>
      </c>
    </row>
    <row r="1673" spans="1:23">
      <c r="A1673" t="s">
        <v>347</v>
      </c>
      <c r="B1673" t="s">
        <v>273</v>
      </c>
      <c r="C1673" t="s">
        <v>325</v>
      </c>
      <c r="D1673">
        <v>2019</v>
      </c>
      <c r="E1673" t="s">
        <v>312</v>
      </c>
      <c r="F1673" s="4">
        <v>2227</v>
      </c>
      <c r="G1673" s="4">
        <v>16</v>
      </c>
      <c r="I1673" t="s">
        <v>3</v>
      </c>
      <c r="J1673" t="s">
        <v>118</v>
      </c>
      <c r="K1673" t="s">
        <v>316</v>
      </c>
      <c r="L1673">
        <v>2020</v>
      </c>
      <c r="M1673" t="s">
        <v>312</v>
      </c>
      <c r="N1673">
        <v>1</v>
      </c>
      <c r="O1673">
        <v>1</v>
      </c>
      <c r="Q1673" t="s">
        <v>33</v>
      </c>
      <c r="R1673" t="s">
        <v>118</v>
      </c>
      <c r="S1673" t="s">
        <v>321</v>
      </c>
      <c r="T1673">
        <v>2021</v>
      </c>
      <c r="U1673" t="s">
        <v>312</v>
      </c>
      <c r="V1673">
        <v>439</v>
      </c>
      <c r="W1673">
        <v>2</v>
      </c>
    </row>
    <row r="1674" spans="1:23">
      <c r="A1674" t="s">
        <v>328</v>
      </c>
      <c r="B1674" t="s">
        <v>21</v>
      </c>
      <c r="C1674" t="s">
        <v>325</v>
      </c>
      <c r="D1674">
        <v>2019</v>
      </c>
      <c r="E1674" t="s">
        <v>312</v>
      </c>
      <c r="F1674" s="4">
        <v>1458</v>
      </c>
      <c r="G1674" s="4">
        <v>10</v>
      </c>
      <c r="I1674" t="s">
        <v>12</v>
      </c>
      <c r="J1674" t="s">
        <v>327</v>
      </c>
      <c r="K1674" t="s">
        <v>316</v>
      </c>
      <c r="L1674">
        <v>2020</v>
      </c>
      <c r="M1674" t="s">
        <v>312</v>
      </c>
      <c r="N1674">
        <v>1</v>
      </c>
      <c r="O1674">
        <v>1</v>
      </c>
      <c r="Q1674" t="s">
        <v>82</v>
      </c>
      <c r="R1674" t="s">
        <v>118</v>
      </c>
      <c r="S1674" t="s">
        <v>321</v>
      </c>
      <c r="T1674">
        <v>2021</v>
      </c>
      <c r="U1674" t="s">
        <v>312</v>
      </c>
      <c r="V1674">
        <v>1</v>
      </c>
      <c r="W1674">
        <v>1</v>
      </c>
    </row>
    <row r="1675" spans="1:23">
      <c r="A1675" t="s">
        <v>168</v>
      </c>
      <c r="B1675" t="s">
        <v>26</v>
      </c>
      <c r="C1675" t="s">
        <v>325</v>
      </c>
      <c r="D1675">
        <v>2019</v>
      </c>
      <c r="E1675" t="s">
        <v>312</v>
      </c>
      <c r="F1675" s="4">
        <v>1389</v>
      </c>
      <c r="G1675" s="4">
        <v>10</v>
      </c>
      <c r="I1675" t="s">
        <v>142</v>
      </c>
      <c r="J1675" t="s">
        <v>118</v>
      </c>
      <c r="K1675" t="s">
        <v>316</v>
      </c>
      <c r="L1675">
        <v>2020</v>
      </c>
      <c r="M1675" t="s">
        <v>312</v>
      </c>
      <c r="N1675">
        <v>2</v>
      </c>
      <c r="O1675">
        <v>1</v>
      </c>
      <c r="Q1675" t="s">
        <v>53</v>
      </c>
      <c r="R1675" t="s">
        <v>118</v>
      </c>
      <c r="S1675" t="s">
        <v>321</v>
      </c>
      <c r="T1675">
        <v>2021</v>
      </c>
      <c r="U1675" t="s">
        <v>312</v>
      </c>
      <c r="V1675">
        <v>1505</v>
      </c>
      <c r="W1675">
        <v>7</v>
      </c>
    </row>
    <row r="1676" spans="1:23">
      <c r="A1676" t="s">
        <v>352</v>
      </c>
      <c r="B1676" t="s">
        <v>45</v>
      </c>
      <c r="C1676" t="s">
        <v>325</v>
      </c>
      <c r="D1676">
        <v>2019</v>
      </c>
      <c r="E1676" t="s">
        <v>312</v>
      </c>
      <c r="F1676" s="4">
        <v>1386</v>
      </c>
      <c r="G1676" s="4">
        <v>16</v>
      </c>
      <c r="I1676" t="s">
        <v>86</v>
      </c>
      <c r="J1676" t="s">
        <v>118</v>
      </c>
      <c r="K1676" t="s">
        <v>316</v>
      </c>
      <c r="L1676">
        <v>2020</v>
      </c>
      <c r="M1676" t="s">
        <v>312</v>
      </c>
      <c r="N1676">
        <v>2480</v>
      </c>
      <c r="O1676">
        <v>13</v>
      </c>
      <c r="Q1676" t="s">
        <v>32</v>
      </c>
      <c r="R1676" t="s">
        <v>118</v>
      </c>
      <c r="S1676" t="s">
        <v>321</v>
      </c>
      <c r="T1676">
        <v>2021</v>
      </c>
      <c r="U1676" t="s">
        <v>312</v>
      </c>
      <c r="V1676">
        <v>1252</v>
      </c>
      <c r="W1676">
        <v>5</v>
      </c>
    </row>
    <row r="1677" spans="1:23">
      <c r="A1677" t="s">
        <v>168</v>
      </c>
      <c r="B1677" t="s">
        <v>24</v>
      </c>
      <c r="C1677" t="s">
        <v>325</v>
      </c>
      <c r="D1677">
        <v>2019</v>
      </c>
      <c r="E1677" t="s">
        <v>312</v>
      </c>
      <c r="F1677" s="4">
        <v>1377</v>
      </c>
      <c r="G1677" s="4">
        <v>9</v>
      </c>
      <c r="I1677" t="s">
        <v>20</v>
      </c>
      <c r="J1677" t="s">
        <v>342</v>
      </c>
      <c r="K1677" t="s">
        <v>316</v>
      </c>
      <c r="L1677">
        <v>2020</v>
      </c>
      <c r="M1677" t="s">
        <v>312</v>
      </c>
      <c r="N1677">
        <v>5</v>
      </c>
      <c r="O1677">
        <v>1</v>
      </c>
      <c r="Q1677" t="s">
        <v>8</v>
      </c>
      <c r="R1677" t="s">
        <v>118</v>
      </c>
      <c r="S1677" t="s">
        <v>321</v>
      </c>
      <c r="T1677">
        <v>2021</v>
      </c>
      <c r="U1677" t="s">
        <v>312</v>
      </c>
      <c r="V1677">
        <v>11930</v>
      </c>
      <c r="W1677">
        <v>43</v>
      </c>
    </row>
    <row r="1678" spans="1:23">
      <c r="A1678" t="s">
        <v>118</v>
      </c>
      <c r="B1678" t="s">
        <v>113</v>
      </c>
      <c r="C1678" t="s">
        <v>325</v>
      </c>
      <c r="D1678">
        <v>2019</v>
      </c>
      <c r="E1678" t="s">
        <v>312</v>
      </c>
      <c r="F1678" s="4">
        <v>1348</v>
      </c>
      <c r="G1678" s="4">
        <v>7</v>
      </c>
      <c r="I1678" t="s">
        <v>128</v>
      </c>
      <c r="J1678" t="s">
        <v>118</v>
      </c>
      <c r="K1678" t="s">
        <v>316</v>
      </c>
      <c r="L1678">
        <v>2020</v>
      </c>
      <c r="M1678" t="s">
        <v>312</v>
      </c>
      <c r="N1678">
        <v>155</v>
      </c>
      <c r="O1678">
        <v>1</v>
      </c>
      <c r="Q1678" t="s">
        <v>12</v>
      </c>
      <c r="R1678" t="s">
        <v>118</v>
      </c>
      <c r="S1678" t="s">
        <v>321</v>
      </c>
      <c r="T1678">
        <v>2021</v>
      </c>
      <c r="U1678" t="s">
        <v>312</v>
      </c>
      <c r="V1678">
        <v>3729</v>
      </c>
      <c r="W1678">
        <v>23</v>
      </c>
    </row>
    <row r="1679" spans="1:23">
      <c r="A1679" t="s">
        <v>118</v>
      </c>
      <c r="B1679" t="s">
        <v>279</v>
      </c>
      <c r="C1679" t="s">
        <v>325</v>
      </c>
      <c r="D1679">
        <v>2019</v>
      </c>
      <c r="E1679" t="s">
        <v>312</v>
      </c>
      <c r="F1679" s="4">
        <v>1237</v>
      </c>
      <c r="G1679" s="4">
        <v>7</v>
      </c>
      <c r="I1679" t="s">
        <v>48</v>
      </c>
      <c r="J1679" t="s">
        <v>338</v>
      </c>
      <c r="K1679" t="s">
        <v>316</v>
      </c>
      <c r="L1679">
        <v>2020</v>
      </c>
      <c r="M1679" t="s">
        <v>312</v>
      </c>
      <c r="N1679">
        <v>0</v>
      </c>
      <c r="O1679">
        <v>1</v>
      </c>
      <c r="Q1679" t="s">
        <v>52</v>
      </c>
      <c r="R1679" t="s">
        <v>118</v>
      </c>
      <c r="S1679" t="s">
        <v>321</v>
      </c>
      <c r="T1679">
        <v>2021</v>
      </c>
      <c r="U1679" t="s">
        <v>312</v>
      </c>
      <c r="V1679">
        <v>405</v>
      </c>
      <c r="W1679">
        <v>2</v>
      </c>
    </row>
    <row r="1680" spans="1:23">
      <c r="A1680" t="s">
        <v>118</v>
      </c>
      <c r="B1680" t="s">
        <v>49</v>
      </c>
      <c r="C1680" t="s">
        <v>325</v>
      </c>
      <c r="D1680">
        <v>2019</v>
      </c>
      <c r="E1680" t="s">
        <v>312</v>
      </c>
      <c r="F1680" s="4">
        <v>1133</v>
      </c>
      <c r="G1680" s="4">
        <v>8</v>
      </c>
      <c r="I1680" t="s">
        <v>8</v>
      </c>
      <c r="J1680" t="s">
        <v>168</v>
      </c>
      <c r="K1680" t="s">
        <v>316</v>
      </c>
      <c r="L1680">
        <v>2020</v>
      </c>
      <c r="M1680" t="s">
        <v>312</v>
      </c>
      <c r="N1680">
        <v>2813</v>
      </c>
      <c r="O1680">
        <v>16</v>
      </c>
      <c r="Q1680" t="s">
        <v>45</v>
      </c>
      <c r="R1680" t="s">
        <v>118</v>
      </c>
      <c r="S1680" t="s">
        <v>321</v>
      </c>
      <c r="T1680">
        <v>2021</v>
      </c>
      <c r="U1680" t="s">
        <v>312</v>
      </c>
      <c r="V1680">
        <v>671</v>
      </c>
      <c r="W1680">
        <v>5</v>
      </c>
    </row>
    <row r="1681" spans="1:23">
      <c r="A1681" t="s">
        <v>118</v>
      </c>
      <c r="B1681" t="s">
        <v>50</v>
      </c>
      <c r="C1681" t="s">
        <v>325</v>
      </c>
      <c r="D1681">
        <v>2019</v>
      </c>
      <c r="E1681" t="s">
        <v>312</v>
      </c>
      <c r="F1681" s="4">
        <v>1078</v>
      </c>
      <c r="G1681" s="4">
        <v>8</v>
      </c>
      <c r="I1681" t="s">
        <v>21</v>
      </c>
      <c r="J1681" t="s">
        <v>328</v>
      </c>
      <c r="K1681" t="s">
        <v>316</v>
      </c>
      <c r="L1681">
        <v>2020</v>
      </c>
      <c r="M1681" t="s">
        <v>312</v>
      </c>
      <c r="N1681">
        <v>658</v>
      </c>
      <c r="O1681">
        <v>5</v>
      </c>
      <c r="Q1681" t="s">
        <v>15</v>
      </c>
      <c r="R1681" t="s">
        <v>118</v>
      </c>
      <c r="S1681" t="s">
        <v>321</v>
      </c>
      <c r="T1681">
        <v>2021</v>
      </c>
      <c r="U1681" t="s">
        <v>312</v>
      </c>
      <c r="V1681">
        <v>110</v>
      </c>
      <c r="W1681">
        <v>3</v>
      </c>
    </row>
    <row r="1682" spans="1:23">
      <c r="A1682" t="s">
        <v>118</v>
      </c>
      <c r="B1682" t="s">
        <v>23</v>
      </c>
      <c r="C1682" t="s">
        <v>325</v>
      </c>
      <c r="D1682">
        <v>2019</v>
      </c>
      <c r="E1682" t="s">
        <v>312</v>
      </c>
      <c r="F1682" s="4">
        <v>1015</v>
      </c>
      <c r="G1682" s="4">
        <v>9</v>
      </c>
      <c r="I1682" t="s">
        <v>18</v>
      </c>
      <c r="J1682" t="s">
        <v>338</v>
      </c>
      <c r="K1682" t="s">
        <v>316</v>
      </c>
      <c r="L1682">
        <v>2020</v>
      </c>
      <c r="M1682" t="s">
        <v>312</v>
      </c>
      <c r="N1682">
        <v>2</v>
      </c>
      <c r="O1682">
        <v>1</v>
      </c>
      <c r="Q1682" t="s">
        <v>19</v>
      </c>
      <c r="R1682" t="s">
        <v>118</v>
      </c>
      <c r="S1682" t="s">
        <v>321</v>
      </c>
      <c r="T1682">
        <v>2021</v>
      </c>
      <c r="U1682" t="s">
        <v>312</v>
      </c>
      <c r="V1682">
        <v>112</v>
      </c>
      <c r="W1682">
        <v>2</v>
      </c>
    </row>
    <row r="1683" spans="1:23">
      <c r="A1683" t="s">
        <v>118</v>
      </c>
      <c r="B1683" t="s">
        <v>121</v>
      </c>
      <c r="C1683" t="s">
        <v>325</v>
      </c>
      <c r="D1683">
        <v>2019</v>
      </c>
      <c r="E1683" t="s">
        <v>312</v>
      </c>
      <c r="F1683" s="4">
        <v>975</v>
      </c>
      <c r="G1683" s="4">
        <v>7</v>
      </c>
      <c r="I1683" t="s">
        <v>28</v>
      </c>
      <c r="J1683" t="s">
        <v>342</v>
      </c>
      <c r="K1683" t="s">
        <v>316</v>
      </c>
      <c r="L1683">
        <v>2020</v>
      </c>
      <c r="M1683" t="s">
        <v>312</v>
      </c>
      <c r="N1683">
        <v>121</v>
      </c>
      <c r="O1683">
        <v>4</v>
      </c>
      <c r="Q1683" t="s">
        <v>20</v>
      </c>
      <c r="R1683" t="s">
        <v>118</v>
      </c>
      <c r="S1683" t="s">
        <v>321</v>
      </c>
      <c r="T1683">
        <v>2021</v>
      </c>
      <c r="U1683" t="s">
        <v>312</v>
      </c>
      <c r="V1683">
        <v>190</v>
      </c>
      <c r="W1683">
        <v>8</v>
      </c>
    </row>
    <row r="1684" spans="1:23">
      <c r="A1684" t="s">
        <v>118</v>
      </c>
      <c r="B1684" t="s">
        <v>17</v>
      </c>
      <c r="C1684" t="s">
        <v>325</v>
      </c>
      <c r="D1684">
        <v>2019</v>
      </c>
      <c r="E1684" t="s">
        <v>312</v>
      </c>
      <c r="F1684" s="4">
        <v>761</v>
      </c>
      <c r="G1684" s="4">
        <v>8</v>
      </c>
      <c r="I1684" t="s">
        <v>12</v>
      </c>
      <c r="J1684" t="s">
        <v>342</v>
      </c>
      <c r="K1684" t="s">
        <v>316</v>
      </c>
      <c r="L1684">
        <v>2020</v>
      </c>
      <c r="M1684" t="s">
        <v>312</v>
      </c>
      <c r="N1684">
        <v>297</v>
      </c>
      <c r="O1684">
        <v>4</v>
      </c>
      <c r="Q1684" t="s">
        <v>28</v>
      </c>
      <c r="R1684" t="s">
        <v>118</v>
      </c>
      <c r="S1684" t="s">
        <v>321</v>
      </c>
      <c r="T1684">
        <v>2021</v>
      </c>
      <c r="U1684" t="s">
        <v>312</v>
      </c>
      <c r="V1684">
        <v>298</v>
      </c>
      <c r="W1684">
        <v>10</v>
      </c>
    </row>
    <row r="1685" spans="1:23">
      <c r="A1685" t="s">
        <v>118</v>
      </c>
      <c r="B1685" t="s">
        <v>128</v>
      </c>
      <c r="C1685" t="s">
        <v>325</v>
      </c>
      <c r="D1685">
        <v>2019</v>
      </c>
      <c r="E1685" t="s">
        <v>312</v>
      </c>
      <c r="F1685" s="4">
        <v>734</v>
      </c>
      <c r="G1685" s="4">
        <v>5</v>
      </c>
      <c r="I1685" t="s">
        <v>38</v>
      </c>
      <c r="J1685" t="s">
        <v>348</v>
      </c>
      <c r="K1685" t="s">
        <v>316</v>
      </c>
      <c r="L1685">
        <v>2020</v>
      </c>
      <c r="M1685" t="s">
        <v>312</v>
      </c>
      <c r="N1685">
        <v>3</v>
      </c>
      <c r="O1685">
        <v>1</v>
      </c>
      <c r="Q1685" t="s">
        <v>47</v>
      </c>
      <c r="R1685" t="s">
        <v>118</v>
      </c>
      <c r="S1685" t="s">
        <v>321</v>
      </c>
      <c r="T1685">
        <v>2021</v>
      </c>
      <c r="U1685" t="s">
        <v>312</v>
      </c>
      <c r="V1685">
        <v>798</v>
      </c>
      <c r="W1685">
        <v>7</v>
      </c>
    </row>
    <row r="1686" spans="1:23">
      <c r="A1686" t="s">
        <v>168</v>
      </c>
      <c r="B1686" t="s">
        <v>49</v>
      </c>
      <c r="C1686" t="s">
        <v>325</v>
      </c>
      <c r="D1686">
        <v>2019</v>
      </c>
      <c r="E1686" t="s">
        <v>312</v>
      </c>
      <c r="F1686" s="4">
        <v>719</v>
      </c>
      <c r="G1686" s="4">
        <v>6</v>
      </c>
      <c r="I1686" t="s">
        <v>15</v>
      </c>
      <c r="J1686" t="s">
        <v>356</v>
      </c>
      <c r="K1686" t="s">
        <v>316</v>
      </c>
      <c r="L1686">
        <v>2020</v>
      </c>
      <c r="M1686" t="s">
        <v>312</v>
      </c>
      <c r="N1686">
        <v>46</v>
      </c>
      <c r="O1686">
        <v>1</v>
      </c>
      <c r="Q1686" t="s">
        <v>30</v>
      </c>
      <c r="R1686" t="s">
        <v>118</v>
      </c>
      <c r="S1686" t="s">
        <v>321</v>
      </c>
      <c r="T1686">
        <v>2021</v>
      </c>
      <c r="U1686" t="s">
        <v>312</v>
      </c>
      <c r="V1686">
        <v>378</v>
      </c>
      <c r="W1686">
        <v>3</v>
      </c>
    </row>
    <row r="1687" spans="1:23">
      <c r="A1687" t="s">
        <v>118</v>
      </c>
      <c r="B1687" t="s">
        <v>54</v>
      </c>
      <c r="C1687" t="s">
        <v>325</v>
      </c>
      <c r="D1687">
        <v>2019</v>
      </c>
      <c r="E1687" t="s">
        <v>312</v>
      </c>
      <c r="F1687" s="4">
        <v>632</v>
      </c>
      <c r="G1687" s="4">
        <v>4</v>
      </c>
      <c r="I1687" t="s">
        <v>38</v>
      </c>
      <c r="J1687" t="s">
        <v>350</v>
      </c>
      <c r="K1687" t="s">
        <v>316</v>
      </c>
      <c r="L1687">
        <v>2020</v>
      </c>
      <c r="M1687" t="s">
        <v>312</v>
      </c>
      <c r="N1687">
        <v>4</v>
      </c>
      <c r="O1687">
        <v>1</v>
      </c>
      <c r="Q1687" t="s">
        <v>27</v>
      </c>
      <c r="R1687" t="s">
        <v>118</v>
      </c>
      <c r="S1687" t="s">
        <v>321</v>
      </c>
      <c r="T1687">
        <v>2021</v>
      </c>
      <c r="U1687" t="s">
        <v>312</v>
      </c>
      <c r="V1687">
        <v>747</v>
      </c>
      <c r="W1687">
        <v>9</v>
      </c>
    </row>
    <row r="1688" spans="1:23">
      <c r="A1688" t="s">
        <v>118</v>
      </c>
      <c r="B1688" t="s">
        <v>25</v>
      </c>
      <c r="C1688" t="s">
        <v>325</v>
      </c>
      <c r="D1688">
        <v>2019</v>
      </c>
      <c r="E1688" t="s">
        <v>312</v>
      </c>
      <c r="F1688" s="4">
        <v>632</v>
      </c>
      <c r="G1688" s="4">
        <v>4</v>
      </c>
      <c r="I1688" t="s">
        <v>73</v>
      </c>
      <c r="J1688" t="s">
        <v>118</v>
      </c>
      <c r="K1688" t="s">
        <v>316</v>
      </c>
      <c r="L1688">
        <v>2020</v>
      </c>
      <c r="M1688" t="s">
        <v>312</v>
      </c>
      <c r="N1688">
        <v>204</v>
      </c>
      <c r="O1688">
        <v>1</v>
      </c>
      <c r="Q1688" t="s">
        <v>29</v>
      </c>
      <c r="R1688" t="s">
        <v>338</v>
      </c>
      <c r="S1688" t="s">
        <v>321</v>
      </c>
      <c r="T1688">
        <v>2021</v>
      </c>
      <c r="U1688" t="s">
        <v>312</v>
      </c>
      <c r="V1688">
        <v>39</v>
      </c>
      <c r="W1688">
        <v>27</v>
      </c>
    </row>
    <row r="1689" spans="1:23">
      <c r="A1689" t="s">
        <v>342</v>
      </c>
      <c r="B1689" t="s">
        <v>12</v>
      </c>
      <c r="C1689" t="s">
        <v>325</v>
      </c>
      <c r="D1689">
        <v>2019</v>
      </c>
      <c r="E1689" t="s">
        <v>312</v>
      </c>
      <c r="F1689" s="4">
        <v>610</v>
      </c>
      <c r="G1689" s="4">
        <v>7</v>
      </c>
      <c r="I1689" t="s">
        <v>19</v>
      </c>
      <c r="J1689" t="s">
        <v>347</v>
      </c>
      <c r="K1689" t="s">
        <v>316</v>
      </c>
      <c r="L1689">
        <v>2020</v>
      </c>
      <c r="M1689" t="s">
        <v>312</v>
      </c>
      <c r="N1689">
        <v>1497</v>
      </c>
      <c r="O1689">
        <v>9</v>
      </c>
      <c r="Q1689" t="s">
        <v>28</v>
      </c>
      <c r="R1689" t="s">
        <v>327</v>
      </c>
      <c r="S1689" t="s">
        <v>321</v>
      </c>
      <c r="T1689">
        <v>2021</v>
      </c>
      <c r="U1689" t="s">
        <v>312</v>
      </c>
      <c r="V1689">
        <v>512</v>
      </c>
      <c r="W1689">
        <v>21</v>
      </c>
    </row>
    <row r="1690" spans="1:23">
      <c r="A1690" t="s">
        <v>118</v>
      </c>
      <c r="B1690" t="s">
        <v>130</v>
      </c>
      <c r="C1690" t="s">
        <v>325</v>
      </c>
      <c r="D1690">
        <v>2019</v>
      </c>
      <c r="E1690" t="s">
        <v>312</v>
      </c>
      <c r="F1690" s="4">
        <v>566</v>
      </c>
      <c r="G1690" s="4">
        <v>4</v>
      </c>
      <c r="I1690" t="s">
        <v>254</v>
      </c>
      <c r="J1690" t="s">
        <v>333</v>
      </c>
      <c r="K1690" t="s">
        <v>316</v>
      </c>
      <c r="L1690">
        <v>2020</v>
      </c>
      <c r="M1690" t="s">
        <v>312</v>
      </c>
      <c r="N1690">
        <v>10</v>
      </c>
      <c r="O1690">
        <v>3</v>
      </c>
      <c r="Q1690" t="s">
        <v>51</v>
      </c>
      <c r="R1690" t="s">
        <v>118</v>
      </c>
      <c r="S1690" t="s">
        <v>321</v>
      </c>
      <c r="T1690">
        <v>2021</v>
      </c>
      <c r="U1690" t="s">
        <v>312</v>
      </c>
      <c r="V1690">
        <v>983</v>
      </c>
      <c r="W1690">
        <v>6</v>
      </c>
    </row>
    <row r="1691" spans="1:23">
      <c r="A1691" t="s">
        <v>352</v>
      </c>
      <c r="B1691" t="s">
        <v>49</v>
      </c>
      <c r="C1691" t="s">
        <v>325</v>
      </c>
      <c r="D1691">
        <v>2019</v>
      </c>
      <c r="E1691" t="s">
        <v>312</v>
      </c>
      <c r="F1691" s="4">
        <v>451</v>
      </c>
      <c r="G1691" s="4">
        <v>22</v>
      </c>
      <c r="I1691" t="s">
        <v>254</v>
      </c>
      <c r="J1691" t="s">
        <v>352</v>
      </c>
      <c r="K1691" t="s">
        <v>316</v>
      </c>
      <c r="L1691">
        <v>2020</v>
      </c>
      <c r="M1691" t="s">
        <v>312</v>
      </c>
      <c r="N1691">
        <v>42</v>
      </c>
      <c r="O1691">
        <v>4</v>
      </c>
      <c r="Q1691" t="s">
        <v>29</v>
      </c>
      <c r="R1691" t="s">
        <v>118</v>
      </c>
      <c r="S1691" t="s">
        <v>321</v>
      </c>
      <c r="T1691">
        <v>2021</v>
      </c>
      <c r="U1691" t="s">
        <v>312</v>
      </c>
      <c r="V1691">
        <v>0</v>
      </c>
      <c r="W1691">
        <v>1</v>
      </c>
    </row>
    <row r="1692" spans="1:23">
      <c r="A1692" t="s">
        <v>118</v>
      </c>
      <c r="B1692" t="s">
        <v>124</v>
      </c>
      <c r="C1692" t="s">
        <v>325</v>
      </c>
      <c r="D1692">
        <v>2019</v>
      </c>
      <c r="E1692" t="s">
        <v>312</v>
      </c>
      <c r="F1692" s="4">
        <v>450</v>
      </c>
      <c r="G1692" s="4">
        <v>5</v>
      </c>
      <c r="I1692" t="s">
        <v>2</v>
      </c>
      <c r="J1692" t="s">
        <v>168</v>
      </c>
      <c r="K1692" t="s">
        <v>316</v>
      </c>
      <c r="L1692">
        <v>2020</v>
      </c>
      <c r="M1692" t="s">
        <v>312</v>
      </c>
      <c r="N1692">
        <v>18</v>
      </c>
      <c r="O1692">
        <v>1</v>
      </c>
      <c r="Q1692" t="s">
        <v>31</v>
      </c>
      <c r="R1692" t="s">
        <v>118</v>
      </c>
      <c r="S1692" t="s">
        <v>321</v>
      </c>
      <c r="T1692">
        <v>2021</v>
      </c>
      <c r="U1692" t="s">
        <v>312</v>
      </c>
      <c r="V1692">
        <v>0</v>
      </c>
      <c r="W1692">
        <v>10</v>
      </c>
    </row>
    <row r="1693" spans="1:23">
      <c r="A1693" t="s">
        <v>118</v>
      </c>
      <c r="B1693" t="s">
        <v>146</v>
      </c>
      <c r="C1693" t="s">
        <v>325</v>
      </c>
      <c r="D1693">
        <v>2019</v>
      </c>
      <c r="E1693" t="s">
        <v>312</v>
      </c>
      <c r="F1693" s="4">
        <v>414</v>
      </c>
      <c r="G1693" s="4">
        <v>2</v>
      </c>
      <c r="I1693" t="s">
        <v>254</v>
      </c>
      <c r="J1693" t="s">
        <v>336</v>
      </c>
      <c r="K1693" t="s">
        <v>316</v>
      </c>
      <c r="L1693">
        <v>2020</v>
      </c>
      <c r="M1693" t="s">
        <v>312</v>
      </c>
      <c r="N1693">
        <v>3</v>
      </c>
      <c r="O1693">
        <v>1</v>
      </c>
      <c r="Q1693" t="s">
        <v>30</v>
      </c>
      <c r="R1693" t="s">
        <v>327</v>
      </c>
      <c r="S1693" t="s">
        <v>321</v>
      </c>
      <c r="T1693">
        <v>2021</v>
      </c>
      <c r="U1693" t="s">
        <v>312</v>
      </c>
      <c r="V1693">
        <v>2</v>
      </c>
      <c r="W1693">
        <v>1</v>
      </c>
    </row>
    <row r="1694" spans="1:23">
      <c r="A1694" t="s">
        <v>118</v>
      </c>
      <c r="B1694" t="s">
        <v>132</v>
      </c>
      <c r="C1694" t="s">
        <v>325</v>
      </c>
      <c r="D1694">
        <v>2019</v>
      </c>
      <c r="E1694" t="s">
        <v>312</v>
      </c>
      <c r="F1694" s="4">
        <v>412</v>
      </c>
      <c r="G1694" s="4">
        <v>3</v>
      </c>
      <c r="I1694" t="s">
        <v>18</v>
      </c>
      <c r="J1694" t="s">
        <v>347</v>
      </c>
      <c r="K1694" t="s">
        <v>316</v>
      </c>
      <c r="L1694">
        <v>2020</v>
      </c>
      <c r="M1694" t="s">
        <v>312</v>
      </c>
      <c r="N1694">
        <v>886</v>
      </c>
      <c r="O1694">
        <v>5</v>
      </c>
      <c r="Q1694" t="s">
        <v>60</v>
      </c>
      <c r="R1694" t="s">
        <v>118</v>
      </c>
      <c r="S1694" t="s">
        <v>321</v>
      </c>
      <c r="T1694">
        <v>2021</v>
      </c>
      <c r="U1694" t="s">
        <v>312</v>
      </c>
      <c r="V1694">
        <v>0</v>
      </c>
      <c r="W1694">
        <v>1</v>
      </c>
    </row>
    <row r="1695" spans="1:23">
      <c r="A1695" t="s">
        <v>347</v>
      </c>
      <c r="B1695" t="s">
        <v>28</v>
      </c>
      <c r="C1695" t="s">
        <v>325</v>
      </c>
      <c r="D1695">
        <v>2019</v>
      </c>
      <c r="E1695" t="s">
        <v>312</v>
      </c>
      <c r="F1695" s="4">
        <v>376</v>
      </c>
      <c r="G1695" s="4">
        <v>3</v>
      </c>
      <c r="I1695" t="s">
        <v>30</v>
      </c>
      <c r="J1695" t="s">
        <v>358</v>
      </c>
      <c r="K1695" t="s">
        <v>316</v>
      </c>
      <c r="L1695">
        <v>2020</v>
      </c>
      <c r="M1695" t="s">
        <v>312</v>
      </c>
      <c r="N1695">
        <v>198</v>
      </c>
      <c r="O1695">
        <v>5</v>
      </c>
      <c r="Q1695" t="s">
        <v>21</v>
      </c>
      <c r="R1695" t="s">
        <v>118</v>
      </c>
      <c r="S1695" t="s">
        <v>321</v>
      </c>
      <c r="T1695">
        <v>2021</v>
      </c>
      <c r="U1695" t="s">
        <v>312</v>
      </c>
      <c r="V1695">
        <v>165</v>
      </c>
      <c r="W1695">
        <v>2</v>
      </c>
    </row>
    <row r="1696" spans="1:23">
      <c r="A1696" t="s">
        <v>118</v>
      </c>
      <c r="B1696" t="s">
        <v>64</v>
      </c>
      <c r="C1696" t="s">
        <v>325</v>
      </c>
      <c r="D1696">
        <v>2019</v>
      </c>
      <c r="E1696" t="s">
        <v>312</v>
      </c>
      <c r="F1696" s="4">
        <v>359</v>
      </c>
      <c r="G1696" s="4">
        <v>1</v>
      </c>
      <c r="I1696" t="s">
        <v>211</v>
      </c>
      <c r="J1696" t="s">
        <v>352</v>
      </c>
      <c r="K1696" t="s">
        <v>316</v>
      </c>
      <c r="L1696">
        <v>2020</v>
      </c>
      <c r="M1696" t="s">
        <v>312</v>
      </c>
      <c r="N1696">
        <v>163</v>
      </c>
      <c r="O1696">
        <v>1</v>
      </c>
      <c r="Q1696" t="s">
        <v>22</v>
      </c>
      <c r="R1696" t="s">
        <v>327</v>
      </c>
      <c r="S1696" t="s">
        <v>321</v>
      </c>
      <c r="T1696">
        <v>2021</v>
      </c>
      <c r="U1696" t="s">
        <v>312</v>
      </c>
      <c r="V1696">
        <v>4</v>
      </c>
      <c r="W1696">
        <v>2</v>
      </c>
    </row>
    <row r="1697" spans="1:23">
      <c r="A1697" t="s">
        <v>347</v>
      </c>
      <c r="B1697" t="s">
        <v>19</v>
      </c>
      <c r="C1697" t="s">
        <v>325</v>
      </c>
      <c r="D1697">
        <v>2019</v>
      </c>
      <c r="E1697" t="s">
        <v>312</v>
      </c>
      <c r="F1697" s="4">
        <v>358</v>
      </c>
      <c r="G1697" s="4">
        <v>2</v>
      </c>
      <c r="I1697" t="s">
        <v>209</v>
      </c>
      <c r="J1697" t="s">
        <v>338</v>
      </c>
      <c r="K1697" t="s">
        <v>316</v>
      </c>
      <c r="L1697">
        <v>2020</v>
      </c>
      <c r="M1697" t="s">
        <v>312</v>
      </c>
      <c r="N1697">
        <v>0</v>
      </c>
      <c r="O1697">
        <v>1</v>
      </c>
      <c r="Q1697" t="s">
        <v>31</v>
      </c>
      <c r="R1697" t="s">
        <v>338</v>
      </c>
      <c r="S1697" t="s">
        <v>321</v>
      </c>
      <c r="T1697">
        <v>2021</v>
      </c>
      <c r="U1697" t="s">
        <v>312</v>
      </c>
      <c r="V1697">
        <v>100</v>
      </c>
      <c r="W1697">
        <v>107</v>
      </c>
    </row>
    <row r="1698" spans="1:23">
      <c r="A1698" t="s">
        <v>118</v>
      </c>
      <c r="B1698" t="s">
        <v>66</v>
      </c>
      <c r="C1698" t="s">
        <v>325</v>
      </c>
      <c r="D1698">
        <v>2019</v>
      </c>
      <c r="E1698" t="s">
        <v>312</v>
      </c>
      <c r="F1698" s="4">
        <v>352</v>
      </c>
      <c r="G1698" s="4">
        <v>1</v>
      </c>
      <c r="I1698" t="s">
        <v>20</v>
      </c>
      <c r="J1698" t="s">
        <v>347</v>
      </c>
      <c r="K1698" t="s">
        <v>316</v>
      </c>
      <c r="L1698">
        <v>2020</v>
      </c>
      <c r="M1698" t="s">
        <v>312</v>
      </c>
      <c r="N1698">
        <v>399</v>
      </c>
      <c r="O1698">
        <v>3</v>
      </c>
      <c r="Q1698" t="s">
        <v>28</v>
      </c>
      <c r="R1698" t="s">
        <v>338</v>
      </c>
      <c r="S1698" t="s">
        <v>321</v>
      </c>
      <c r="T1698">
        <v>2021</v>
      </c>
      <c r="U1698" t="s">
        <v>312</v>
      </c>
      <c r="V1698">
        <v>152</v>
      </c>
      <c r="W1698">
        <v>77</v>
      </c>
    </row>
    <row r="1699" spans="1:23">
      <c r="A1699" t="s">
        <v>354</v>
      </c>
      <c r="B1699" t="s">
        <v>49</v>
      </c>
      <c r="C1699" t="s">
        <v>325</v>
      </c>
      <c r="D1699">
        <v>2019</v>
      </c>
      <c r="E1699" t="s">
        <v>312</v>
      </c>
      <c r="F1699" s="4">
        <v>318</v>
      </c>
      <c r="G1699" s="4">
        <v>24</v>
      </c>
      <c r="I1699" t="s">
        <v>254</v>
      </c>
      <c r="J1699" t="s">
        <v>340</v>
      </c>
      <c r="K1699" t="s">
        <v>316</v>
      </c>
      <c r="L1699">
        <v>2020</v>
      </c>
      <c r="M1699" t="s">
        <v>312</v>
      </c>
      <c r="N1699">
        <v>1</v>
      </c>
      <c r="O1699">
        <v>1</v>
      </c>
      <c r="Q1699" t="s">
        <v>24</v>
      </c>
      <c r="R1699" t="s">
        <v>327</v>
      </c>
      <c r="S1699" t="s">
        <v>321</v>
      </c>
      <c r="T1699">
        <v>2021</v>
      </c>
      <c r="U1699" t="s">
        <v>312</v>
      </c>
      <c r="V1699">
        <v>5</v>
      </c>
      <c r="W1699">
        <v>1</v>
      </c>
    </row>
    <row r="1700" spans="1:23">
      <c r="A1700" t="s">
        <v>118</v>
      </c>
      <c r="B1700" t="s">
        <v>102</v>
      </c>
      <c r="C1700" t="s">
        <v>325</v>
      </c>
      <c r="D1700">
        <v>2019</v>
      </c>
      <c r="E1700" t="s">
        <v>312</v>
      </c>
      <c r="F1700" s="4">
        <v>306</v>
      </c>
      <c r="G1700" s="4">
        <v>1</v>
      </c>
      <c r="I1700" t="s">
        <v>152</v>
      </c>
      <c r="J1700" t="s">
        <v>358</v>
      </c>
      <c r="K1700" t="s">
        <v>316</v>
      </c>
      <c r="L1700">
        <v>2020</v>
      </c>
      <c r="M1700" t="s">
        <v>312</v>
      </c>
      <c r="N1700">
        <v>0</v>
      </c>
      <c r="O1700">
        <v>1</v>
      </c>
      <c r="Q1700" t="s">
        <v>20</v>
      </c>
      <c r="R1700" t="s">
        <v>338</v>
      </c>
      <c r="S1700" t="s">
        <v>321</v>
      </c>
      <c r="T1700">
        <v>2021</v>
      </c>
      <c r="U1700" t="s">
        <v>312</v>
      </c>
      <c r="V1700">
        <v>6</v>
      </c>
      <c r="W1700">
        <v>4</v>
      </c>
    </row>
    <row r="1701" spans="1:23">
      <c r="A1701" t="s">
        <v>118</v>
      </c>
      <c r="B1701" t="s">
        <v>147</v>
      </c>
      <c r="C1701" t="s">
        <v>325</v>
      </c>
      <c r="D1701">
        <v>2019</v>
      </c>
      <c r="E1701" t="s">
        <v>312</v>
      </c>
      <c r="F1701" s="4">
        <v>297</v>
      </c>
      <c r="G1701" s="4">
        <v>2</v>
      </c>
      <c r="I1701" t="s">
        <v>254</v>
      </c>
      <c r="J1701" t="s">
        <v>328</v>
      </c>
      <c r="K1701" t="s">
        <v>316</v>
      </c>
      <c r="L1701">
        <v>2020</v>
      </c>
      <c r="M1701" t="s">
        <v>312</v>
      </c>
      <c r="N1701">
        <v>0</v>
      </c>
      <c r="O1701">
        <v>3</v>
      </c>
      <c r="Q1701" t="s">
        <v>48</v>
      </c>
      <c r="R1701" t="s">
        <v>118</v>
      </c>
      <c r="S1701" t="s">
        <v>321</v>
      </c>
      <c r="T1701">
        <v>2021</v>
      </c>
      <c r="U1701" t="s">
        <v>312</v>
      </c>
      <c r="V1701">
        <v>105</v>
      </c>
      <c r="W1701">
        <v>4</v>
      </c>
    </row>
    <row r="1702" spans="1:23">
      <c r="A1702" t="s">
        <v>118</v>
      </c>
      <c r="B1702" t="s">
        <v>110</v>
      </c>
      <c r="C1702" t="s">
        <v>325</v>
      </c>
      <c r="D1702">
        <v>2019</v>
      </c>
      <c r="E1702" t="s">
        <v>312</v>
      </c>
      <c r="F1702" s="4">
        <v>285</v>
      </c>
      <c r="G1702" s="4">
        <v>1</v>
      </c>
      <c r="I1702" t="s">
        <v>30</v>
      </c>
      <c r="J1702" t="s">
        <v>345</v>
      </c>
      <c r="K1702" t="s">
        <v>316</v>
      </c>
      <c r="L1702">
        <v>2020</v>
      </c>
      <c r="M1702" t="s">
        <v>312</v>
      </c>
      <c r="N1702">
        <v>0</v>
      </c>
      <c r="O1702">
        <v>1</v>
      </c>
      <c r="Q1702" t="s">
        <v>27</v>
      </c>
      <c r="R1702" t="s">
        <v>327</v>
      </c>
      <c r="S1702" t="s">
        <v>321</v>
      </c>
      <c r="T1702">
        <v>2021</v>
      </c>
      <c r="U1702" t="s">
        <v>312</v>
      </c>
      <c r="V1702">
        <v>551</v>
      </c>
      <c r="W1702">
        <v>8</v>
      </c>
    </row>
    <row r="1703" spans="1:23">
      <c r="A1703" t="s">
        <v>118</v>
      </c>
      <c r="B1703" t="s">
        <v>71</v>
      </c>
      <c r="C1703" t="s">
        <v>325</v>
      </c>
      <c r="D1703">
        <v>2019</v>
      </c>
      <c r="E1703" t="s">
        <v>312</v>
      </c>
      <c r="F1703" s="4">
        <v>261</v>
      </c>
      <c r="G1703" s="4">
        <v>1</v>
      </c>
      <c r="I1703" t="s">
        <v>254</v>
      </c>
      <c r="J1703" t="s">
        <v>331</v>
      </c>
      <c r="K1703" t="s">
        <v>316</v>
      </c>
      <c r="L1703">
        <v>2020</v>
      </c>
      <c r="M1703" t="s">
        <v>312</v>
      </c>
      <c r="N1703">
        <v>1</v>
      </c>
      <c r="O1703">
        <v>2</v>
      </c>
      <c r="Q1703" t="s">
        <v>3</v>
      </c>
      <c r="R1703" t="s">
        <v>118</v>
      </c>
      <c r="S1703" t="s">
        <v>321</v>
      </c>
      <c r="T1703">
        <v>2021</v>
      </c>
      <c r="U1703" t="s">
        <v>312</v>
      </c>
      <c r="V1703">
        <v>0</v>
      </c>
      <c r="W1703">
        <v>1</v>
      </c>
    </row>
    <row r="1704" spans="1:23">
      <c r="A1704" t="s">
        <v>327</v>
      </c>
      <c r="B1704" t="s">
        <v>27</v>
      </c>
      <c r="C1704" t="s">
        <v>325</v>
      </c>
      <c r="D1704">
        <v>2019</v>
      </c>
      <c r="E1704" t="s">
        <v>312</v>
      </c>
      <c r="F1704" s="4">
        <v>233</v>
      </c>
      <c r="G1704" s="4">
        <v>6</v>
      </c>
      <c r="I1704" t="s">
        <v>254</v>
      </c>
      <c r="J1704" t="s">
        <v>342</v>
      </c>
      <c r="K1704" t="s">
        <v>316</v>
      </c>
      <c r="L1704">
        <v>2020</v>
      </c>
      <c r="M1704" t="s">
        <v>312</v>
      </c>
      <c r="N1704">
        <v>2</v>
      </c>
      <c r="O1704">
        <v>1</v>
      </c>
      <c r="Q1704" t="s">
        <v>48</v>
      </c>
      <c r="R1704" t="s">
        <v>358</v>
      </c>
      <c r="S1704" t="s">
        <v>321</v>
      </c>
      <c r="T1704">
        <v>2021</v>
      </c>
      <c r="U1704" t="s">
        <v>312</v>
      </c>
      <c r="V1704">
        <v>0</v>
      </c>
      <c r="W1704">
        <v>12</v>
      </c>
    </row>
    <row r="1705" spans="1:23">
      <c r="A1705" t="s">
        <v>342</v>
      </c>
      <c r="B1705" t="s">
        <v>28</v>
      </c>
      <c r="C1705" t="s">
        <v>325</v>
      </c>
      <c r="D1705">
        <v>2019</v>
      </c>
      <c r="E1705" t="s">
        <v>312</v>
      </c>
      <c r="F1705" s="4">
        <v>220</v>
      </c>
      <c r="G1705" s="4">
        <v>8</v>
      </c>
      <c r="I1705" t="s">
        <v>189</v>
      </c>
      <c r="J1705" t="s">
        <v>118</v>
      </c>
      <c r="K1705" t="s">
        <v>316</v>
      </c>
      <c r="L1705">
        <v>2020</v>
      </c>
      <c r="M1705" t="s">
        <v>312</v>
      </c>
      <c r="N1705">
        <v>4</v>
      </c>
      <c r="O1705">
        <v>1</v>
      </c>
      <c r="Q1705" t="s">
        <v>22</v>
      </c>
      <c r="R1705" t="s">
        <v>338</v>
      </c>
      <c r="S1705" t="s">
        <v>321</v>
      </c>
      <c r="T1705">
        <v>2021</v>
      </c>
      <c r="U1705" t="s">
        <v>312</v>
      </c>
      <c r="V1705">
        <v>3</v>
      </c>
      <c r="W1705">
        <v>6</v>
      </c>
    </row>
    <row r="1706" spans="1:23">
      <c r="A1706" t="s">
        <v>342</v>
      </c>
      <c r="B1706" t="s">
        <v>19</v>
      </c>
      <c r="C1706" t="s">
        <v>325</v>
      </c>
      <c r="D1706">
        <v>2019</v>
      </c>
      <c r="E1706" t="s">
        <v>312</v>
      </c>
      <c r="F1706" s="4">
        <v>206</v>
      </c>
      <c r="G1706" s="4">
        <v>1</v>
      </c>
      <c r="I1706" t="s">
        <v>154</v>
      </c>
      <c r="J1706" t="s">
        <v>358</v>
      </c>
      <c r="K1706" t="s">
        <v>316</v>
      </c>
      <c r="L1706">
        <v>2020</v>
      </c>
      <c r="M1706" t="s">
        <v>312</v>
      </c>
      <c r="N1706">
        <v>35</v>
      </c>
      <c r="O1706">
        <v>1</v>
      </c>
      <c r="Q1706" t="s">
        <v>19</v>
      </c>
      <c r="R1706" t="s">
        <v>338</v>
      </c>
      <c r="S1706" t="s">
        <v>321</v>
      </c>
      <c r="T1706">
        <v>2021</v>
      </c>
      <c r="U1706" t="s">
        <v>312</v>
      </c>
      <c r="V1706">
        <v>12</v>
      </c>
      <c r="W1706">
        <v>7</v>
      </c>
    </row>
    <row r="1707" spans="1:23">
      <c r="A1707" t="s">
        <v>356</v>
      </c>
      <c r="B1707" t="s">
        <v>28</v>
      </c>
      <c r="C1707" t="s">
        <v>325</v>
      </c>
      <c r="D1707">
        <v>2019</v>
      </c>
      <c r="E1707" t="s">
        <v>312</v>
      </c>
      <c r="F1707" s="4">
        <v>189</v>
      </c>
      <c r="G1707" s="4">
        <v>4</v>
      </c>
      <c r="I1707" t="s">
        <v>254</v>
      </c>
      <c r="J1707" t="s">
        <v>345</v>
      </c>
      <c r="K1707" t="s">
        <v>316</v>
      </c>
      <c r="L1707">
        <v>2020</v>
      </c>
      <c r="M1707" t="s">
        <v>312</v>
      </c>
      <c r="N1707">
        <v>0</v>
      </c>
      <c r="O1707">
        <v>1</v>
      </c>
      <c r="Q1707" t="s">
        <v>20</v>
      </c>
      <c r="R1707" t="s">
        <v>342</v>
      </c>
      <c r="S1707" t="s">
        <v>321</v>
      </c>
      <c r="T1707">
        <v>2021</v>
      </c>
      <c r="U1707" t="s">
        <v>312</v>
      </c>
      <c r="V1707">
        <v>4</v>
      </c>
      <c r="W1707">
        <v>2</v>
      </c>
    </row>
    <row r="1708" spans="1:23">
      <c r="A1708" t="s">
        <v>118</v>
      </c>
      <c r="B1708" t="s">
        <v>299</v>
      </c>
      <c r="C1708" t="s">
        <v>325</v>
      </c>
      <c r="D1708">
        <v>2019</v>
      </c>
      <c r="E1708" t="s">
        <v>312</v>
      </c>
      <c r="F1708" s="4">
        <v>151</v>
      </c>
      <c r="G1708" s="4">
        <v>1</v>
      </c>
      <c r="I1708" t="s">
        <v>254</v>
      </c>
      <c r="J1708" t="s">
        <v>334</v>
      </c>
      <c r="K1708" t="s">
        <v>316</v>
      </c>
      <c r="L1708">
        <v>2020</v>
      </c>
      <c r="M1708" t="s">
        <v>312</v>
      </c>
      <c r="N1708">
        <v>3</v>
      </c>
      <c r="O1708">
        <v>1</v>
      </c>
      <c r="Q1708" t="s">
        <v>48</v>
      </c>
      <c r="R1708" t="s">
        <v>338</v>
      </c>
      <c r="S1708" t="s">
        <v>321</v>
      </c>
      <c r="T1708">
        <v>2021</v>
      </c>
      <c r="U1708" t="s">
        <v>312</v>
      </c>
      <c r="V1708">
        <v>48</v>
      </c>
      <c r="W1708">
        <v>10</v>
      </c>
    </row>
    <row r="1709" spans="1:23">
      <c r="A1709" t="s">
        <v>358</v>
      </c>
      <c r="B1709" t="s">
        <v>49</v>
      </c>
      <c r="C1709" t="s">
        <v>325</v>
      </c>
      <c r="D1709">
        <v>2019</v>
      </c>
      <c r="E1709" t="s">
        <v>312</v>
      </c>
      <c r="F1709" s="4">
        <v>147</v>
      </c>
      <c r="G1709" s="4">
        <v>4</v>
      </c>
      <c r="I1709" t="s">
        <v>218</v>
      </c>
      <c r="J1709" t="s">
        <v>118</v>
      </c>
      <c r="K1709" t="s">
        <v>316</v>
      </c>
      <c r="L1709">
        <v>2020</v>
      </c>
      <c r="M1709" t="s">
        <v>312</v>
      </c>
      <c r="N1709">
        <v>257</v>
      </c>
      <c r="O1709">
        <v>1</v>
      </c>
      <c r="Q1709" t="s">
        <v>21</v>
      </c>
      <c r="R1709" t="s">
        <v>327</v>
      </c>
      <c r="S1709" t="s">
        <v>321</v>
      </c>
      <c r="T1709">
        <v>2021</v>
      </c>
      <c r="U1709" t="s">
        <v>312</v>
      </c>
      <c r="V1709">
        <v>0</v>
      </c>
      <c r="W1709">
        <v>1</v>
      </c>
    </row>
    <row r="1710" spans="1:23">
      <c r="A1710" t="s">
        <v>118</v>
      </c>
      <c r="B1710" t="s">
        <v>115</v>
      </c>
      <c r="C1710" t="s">
        <v>325</v>
      </c>
      <c r="D1710">
        <v>2019</v>
      </c>
      <c r="E1710" t="s">
        <v>312</v>
      </c>
      <c r="F1710" s="4">
        <v>141</v>
      </c>
      <c r="G1710" s="4">
        <v>1</v>
      </c>
      <c r="I1710" t="s">
        <v>254</v>
      </c>
      <c r="J1710" t="s">
        <v>338</v>
      </c>
      <c r="K1710" t="s">
        <v>316</v>
      </c>
      <c r="L1710">
        <v>2020</v>
      </c>
      <c r="M1710" t="s">
        <v>312</v>
      </c>
      <c r="N1710">
        <v>6</v>
      </c>
      <c r="O1710">
        <v>3</v>
      </c>
      <c r="Q1710" t="s">
        <v>3</v>
      </c>
      <c r="R1710" t="s">
        <v>327</v>
      </c>
      <c r="S1710" t="s">
        <v>321</v>
      </c>
      <c r="T1710">
        <v>2021</v>
      </c>
      <c r="U1710" t="s">
        <v>312</v>
      </c>
      <c r="V1710">
        <v>11</v>
      </c>
      <c r="W1710">
        <v>1</v>
      </c>
    </row>
    <row r="1711" spans="1:23">
      <c r="A1711" t="s">
        <v>118</v>
      </c>
      <c r="B1711" t="s">
        <v>136</v>
      </c>
      <c r="C1711" t="s">
        <v>325</v>
      </c>
      <c r="D1711">
        <v>2019</v>
      </c>
      <c r="E1711" t="s">
        <v>312</v>
      </c>
      <c r="F1711" s="4">
        <v>127</v>
      </c>
      <c r="G1711" s="4">
        <v>1</v>
      </c>
      <c r="I1711" t="s">
        <v>50</v>
      </c>
      <c r="J1711" t="s">
        <v>327</v>
      </c>
      <c r="K1711" t="s">
        <v>316</v>
      </c>
      <c r="L1711">
        <v>2020</v>
      </c>
      <c r="M1711" t="s">
        <v>312</v>
      </c>
      <c r="N1711">
        <v>49</v>
      </c>
      <c r="O1711">
        <v>1</v>
      </c>
      <c r="Q1711" t="s">
        <v>8</v>
      </c>
      <c r="R1711" t="s">
        <v>168</v>
      </c>
      <c r="S1711" t="s">
        <v>321</v>
      </c>
      <c r="T1711">
        <v>2021</v>
      </c>
      <c r="U1711" t="s">
        <v>312</v>
      </c>
      <c r="V1711">
        <v>266</v>
      </c>
      <c r="W1711">
        <v>1</v>
      </c>
    </row>
    <row r="1712" spans="1:23">
      <c r="A1712" t="s">
        <v>360</v>
      </c>
      <c r="B1712" t="s">
        <v>273</v>
      </c>
      <c r="C1712" t="s">
        <v>325</v>
      </c>
      <c r="D1712">
        <v>2019</v>
      </c>
      <c r="E1712" t="s">
        <v>312</v>
      </c>
      <c r="F1712" s="4">
        <v>89</v>
      </c>
      <c r="G1712" s="4">
        <v>2</v>
      </c>
      <c r="I1712" t="s">
        <v>350</v>
      </c>
      <c r="J1712" t="s">
        <v>45</v>
      </c>
      <c r="K1712" t="s">
        <v>317</v>
      </c>
      <c r="L1712">
        <v>2020</v>
      </c>
      <c r="M1712" t="s">
        <v>312</v>
      </c>
      <c r="N1712">
        <v>2113</v>
      </c>
      <c r="O1712">
        <v>20</v>
      </c>
      <c r="Q1712" t="s">
        <v>46</v>
      </c>
      <c r="R1712" t="s">
        <v>338</v>
      </c>
      <c r="S1712" t="s">
        <v>321</v>
      </c>
      <c r="T1712">
        <v>2021</v>
      </c>
      <c r="U1712" t="s">
        <v>312</v>
      </c>
      <c r="V1712">
        <v>0</v>
      </c>
      <c r="W1712">
        <v>2</v>
      </c>
    </row>
    <row r="1713" spans="1:23">
      <c r="A1713" t="s">
        <v>338</v>
      </c>
      <c r="B1713" t="s">
        <v>29</v>
      </c>
      <c r="C1713" t="s">
        <v>325</v>
      </c>
      <c r="D1713">
        <v>2019</v>
      </c>
      <c r="E1713" t="s">
        <v>312</v>
      </c>
      <c r="F1713" s="4">
        <v>75</v>
      </c>
      <c r="G1713" s="4">
        <v>43</v>
      </c>
      <c r="I1713" t="s">
        <v>350</v>
      </c>
      <c r="J1713" t="s">
        <v>19</v>
      </c>
      <c r="K1713" t="s">
        <v>317</v>
      </c>
      <c r="L1713">
        <v>2020</v>
      </c>
      <c r="M1713" t="s">
        <v>312</v>
      </c>
      <c r="N1713">
        <v>3055</v>
      </c>
      <c r="O1713">
        <v>27</v>
      </c>
      <c r="Q1713" t="s">
        <v>18</v>
      </c>
      <c r="R1713" t="s">
        <v>338</v>
      </c>
      <c r="S1713" t="s">
        <v>321</v>
      </c>
      <c r="T1713">
        <v>2021</v>
      </c>
      <c r="U1713" t="s">
        <v>312</v>
      </c>
      <c r="V1713">
        <v>2</v>
      </c>
      <c r="W1713">
        <v>1</v>
      </c>
    </row>
    <row r="1714" spans="1:23">
      <c r="A1714" t="s">
        <v>342</v>
      </c>
      <c r="B1714" t="s">
        <v>159</v>
      </c>
      <c r="C1714" t="s">
        <v>325</v>
      </c>
      <c r="D1714">
        <v>2019</v>
      </c>
      <c r="E1714" t="s">
        <v>312</v>
      </c>
      <c r="F1714" s="4">
        <v>67</v>
      </c>
      <c r="G1714" s="4">
        <v>1</v>
      </c>
      <c r="I1714" t="s">
        <v>350</v>
      </c>
      <c r="J1714" t="s">
        <v>20</v>
      </c>
      <c r="K1714" t="s">
        <v>317</v>
      </c>
      <c r="L1714">
        <v>2020</v>
      </c>
      <c r="M1714" t="s">
        <v>312</v>
      </c>
      <c r="N1714">
        <v>33</v>
      </c>
      <c r="O1714">
        <v>1</v>
      </c>
      <c r="Q1714" t="s">
        <v>14</v>
      </c>
      <c r="R1714" t="s">
        <v>327</v>
      </c>
      <c r="S1714" t="s">
        <v>321</v>
      </c>
      <c r="T1714">
        <v>2021</v>
      </c>
      <c r="U1714" t="s">
        <v>312</v>
      </c>
      <c r="V1714">
        <v>41</v>
      </c>
      <c r="W1714">
        <v>1</v>
      </c>
    </row>
    <row r="1715" spans="1:23">
      <c r="A1715" t="s">
        <v>360</v>
      </c>
      <c r="B1715" t="s">
        <v>292</v>
      </c>
      <c r="C1715" t="s">
        <v>325</v>
      </c>
      <c r="D1715">
        <v>2019</v>
      </c>
      <c r="E1715" t="s">
        <v>312</v>
      </c>
      <c r="F1715" s="4">
        <v>60</v>
      </c>
      <c r="G1715" s="4">
        <v>1</v>
      </c>
      <c r="I1715" t="s">
        <v>350</v>
      </c>
      <c r="J1715" t="s">
        <v>27</v>
      </c>
      <c r="K1715" t="s">
        <v>317</v>
      </c>
      <c r="L1715">
        <v>2020</v>
      </c>
      <c r="M1715" t="s">
        <v>312</v>
      </c>
      <c r="N1715">
        <v>1595</v>
      </c>
      <c r="O1715">
        <v>14</v>
      </c>
      <c r="Q1715" t="s">
        <v>5</v>
      </c>
      <c r="R1715" t="s">
        <v>327</v>
      </c>
      <c r="S1715" t="s">
        <v>321</v>
      </c>
      <c r="T1715">
        <v>2021</v>
      </c>
      <c r="U1715" t="s">
        <v>312</v>
      </c>
      <c r="V1715">
        <v>12</v>
      </c>
      <c r="W1715">
        <v>1</v>
      </c>
    </row>
    <row r="1716" spans="1:23">
      <c r="A1716" t="s">
        <v>327</v>
      </c>
      <c r="B1716" t="s">
        <v>285</v>
      </c>
      <c r="C1716" t="s">
        <v>325</v>
      </c>
      <c r="D1716">
        <v>2019</v>
      </c>
      <c r="E1716" t="s">
        <v>312</v>
      </c>
      <c r="F1716" s="4">
        <v>57</v>
      </c>
      <c r="G1716" s="4">
        <v>2</v>
      </c>
      <c r="I1716" t="s">
        <v>350</v>
      </c>
      <c r="J1716" t="s">
        <v>29</v>
      </c>
      <c r="K1716" t="s">
        <v>317</v>
      </c>
      <c r="L1716">
        <v>2020</v>
      </c>
      <c r="M1716" t="s">
        <v>312</v>
      </c>
      <c r="N1716">
        <v>14</v>
      </c>
      <c r="O1716">
        <v>1</v>
      </c>
      <c r="Q1716" t="s">
        <v>19</v>
      </c>
      <c r="R1716" t="s">
        <v>342</v>
      </c>
      <c r="S1716" t="s">
        <v>321</v>
      </c>
      <c r="T1716">
        <v>2021</v>
      </c>
      <c r="U1716" t="s">
        <v>312</v>
      </c>
      <c r="V1716">
        <v>2</v>
      </c>
      <c r="W1716">
        <v>1</v>
      </c>
    </row>
    <row r="1717" spans="1:23">
      <c r="A1717" t="s">
        <v>168</v>
      </c>
      <c r="B1717" t="s">
        <v>2</v>
      </c>
      <c r="C1717" t="s">
        <v>325</v>
      </c>
      <c r="D1717">
        <v>2019</v>
      </c>
      <c r="E1717" t="s">
        <v>312</v>
      </c>
      <c r="F1717" s="4">
        <v>45</v>
      </c>
      <c r="G1717" s="4">
        <v>1</v>
      </c>
      <c r="I1717" t="s">
        <v>327</v>
      </c>
      <c r="J1717" t="s">
        <v>223</v>
      </c>
      <c r="K1717" t="s">
        <v>317</v>
      </c>
      <c r="L1717">
        <v>2020</v>
      </c>
      <c r="M1717" t="s">
        <v>312</v>
      </c>
      <c r="N1717">
        <v>0</v>
      </c>
      <c r="O1717">
        <v>1</v>
      </c>
      <c r="Q1717" t="s">
        <v>254</v>
      </c>
      <c r="R1717" t="s">
        <v>352</v>
      </c>
      <c r="S1717" t="s">
        <v>321</v>
      </c>
      <c r="T1717">
        <v>2021</v>
      </c>
      <c r="U1717" t="s">
        <v>312</v>
      </c>
      <c r="V1717">
        <v>84</v>
      </c>
      <c r="W1717">
        <v>14</v>
      </c>
    </row>
    <row r="1718" spans="1:23">
      <c r="A1718" t="s">
        <v>338</v>
      </c>
      <c r="B1718" t="s">
        <v>31</v>
      </c>
      <c r="C1718" t="s">
        <v>325</v>
      </c>
      <c r="D1718">
        <v>2019</v>
      </c>
      <c r="E1718" t="s">
        <v>312</v>
      </c>
      <c r="F1718" s="4">
        <v>34</v>
      </c>
      <c r="G1718" s="4">
        <v>14</v>
      </c>
      <c r="I1718" t="s">
        <v>327</v>
      </c>
      <c r="J1718" t="s">
        <v>3</v>
      </c>
      <c r="K1718" t="s">
        <v>317</v>
      </c>
      <c r="L1718">
        <v>2020</v>
      </c>
      <c r="M1718" t="s">
        <v>312</v>
      </c>
      <c r="N1718">
        <v>1</v>
      </c>
      <c r="O1718">
        <v>1</v>
      </c>
      <c r="Q1718" t="s">
        <v>254</v>
      </c>
      <c r="R1718" t="s">
        <v>338</v>
      </c>
      <c r="S1718" t="s">
        <v>321</v>
      </c>
      <c r="T1718">
        <v>2021</v>
      </c>
      <c r="U1718" t="s">
        <v>312</v>
      </c>
      <c r="V1718">
        <v>4</v>
      </c>
      <c r="W1718">
        <v>5</v>
      </c>
    </row>
    <row r="1719" spans="1:23">
      <c r="A1719" t="s">
        <v>340</v>
      </c>
      <c r="B1719" t="s">
        <v>2</v>
      </c>
      <c r="C1719" t="s">
        <v>325</v>
      </c>
      <c r="D1719">
        <v>2019</v>
      </c>
      <c r="E1719" t="s">
        <v>312</v>
      </c>
      <c r="F1719" s="4">
        <v>31</v>
      </c>
      <c r="G1719" s="4">
        <v>1</v>
      </c>
      <c r="I1719" t="s">
        <v>327</v>
      </c>
      <c r="J1719" t="s">
        <v>5</v>
      </c>
      <c r="K1719" t="s">
        <v>317</v>
      </c>
      <c r="L1719">
        <v>2020</v>
      </c>
      <c r="M1719" t="s">
        <v>312</v>
      </c>
      <c r="N1719">
        <v>8</v>
      </c>
      <c r="O1719">
        <v>1</v>
      </c>
      <c r="Q1719" t="s">
        <v>50</v>
      </c>
      <c r="R1719" t="s">
        <v>327</v>
      </c>
      <c r="S1719" t="s">
        <v>321</v>
      </c>
      <c r="T1719">
        <v>2021</v>
      </c>
      <c r="U1719" t="s">
        <v>312</v>
      </c>
      <c r="V1719">
        <v>12</v>
      </c>
      <c r="W1719">
        <v>1</v>
      </c>
    </row>
    <row r="1720" spans="1:23">
      <c r="A1720" t="s">
        <v>338</v>
      </c>
      <c r="B1720" t="s">
        <v>28</v>
      </c>
      <c r="C1720" t="s">
        <v>325</v>
      </c>
      <c r="D1720">
        <v>2019</v>
      </c>
      <c r="E1720" t="s">
        <v>312</v>
      </c>
      <c r="F1720" s="4">
        <v>17</v>
      </c>
      <c r="G1720" s="4">
        <v>7</v>
      </c>
      <c r="I1720" t="s">
        <v>327</v>
      </c>
      <c r="J1720" t="s">
        <v>16</v>
      </c>
      <c r="K1720" t="s">
        <v>317</v>
      </c>
      <c r="L1720">
        <v>2020</v>
      </c>
      <c r="M1720" t="s">
        <v>312</v>
      </c>
      <c r="N1720">
        <v>2</v>
      </c>
      <c r="O1720">
        <v>1</v>
      </c>
      <c r="Q1720" t="s">
        <v>16</v>
      </c>
      <c r="R1720" t="s">
        <v>338</v>
      </c>
      <c r="S1720" t="s">
        <v>321</v>
      </c>
      <c r="T1720">
        <v>2021</v>
      </c>
      <c r="U1720" t="s">
        <v>312</v>
      </c>
      <c r="V1720">
        <v>0</v>
      </c>
      <c r="W1720">
        <v>2</v>
      </c>
    </row>
    <row r="1721" spans="1:23">
      <c r="A1721" t="s">
        <v>327</v>
      </c>
      <c r="B1721" t="s">
        <v>14</v>
      </c>
      <c r="C1721" t="s">
        <v>325</v>
      </c>
      <c r="D1721">
        <v>2019</v>
      </c>
      <c r="E1721" t="s">
        <v>312</v>
      </c>
      <c r="F1721" s="4">
        <v>15</v>
      </c>
      <c r="G1721" s="4">
        <v>3</v>
      </c>
      <c r="I1721" t="s">
        <v>327</v>
      </c>
      <c r="J1721" t="s">
        <v>273</v>
      </c>
      <c r="K1721" t="s">
        <v>317</v>
      </c>
      <c r="L1721">
        <v>2020</v>
      </c>
      <c r="M1721" t="s">
        <v>312</v>
      </c>
      <c r="N1721">
        <v>0</v>
      </c>
      <c r="O1721">
        <v>1</v>
      </c>
      <c r="Q1721" t="s">
        <v>56</v>
      </c>
      <c r="R1721" t="s">
        <v>338</v>
      </c>
      <c r="S1721" t="s">
        <v>321</v>
      </c>
      <c r="T1721">
        <v>2021</v>
      </c>
      <c r="U1721" t="s">
        <v>312</v>
      </c>
      <c r="V1721">
        <v>7</v>
      </c>
      <c r="W1721">
        <v>1</v>
      </c>
    </row>
    <row r="1722" spans="1:23">
      <c r="A1722" t="s">
        <v>338</v>
      </c>
      <c r="B1722" t="s">
        <v>27</v>
      </c>
      <c r="C1722" t="s">
        <v>325</v>
      </c>
      <c r="D1722">
        <v>2019</v>
      </c>
      <c r="E1722" t="s">
        <v>312</v>
      </c>
      <c r="F1722" s="4">
        <v>12</v>
      </c>
      <c r="G1722" s="4">
        <v>2</v>
      </c>
      <c r="I1722" t="s">
        <v>327</v>
      </c>
      <c r="J1722" t="s">
        <v>29</v>
      </c>
      <c r="K1722" t="s">
        <v>317</v>
      </c>
      <c r="L1722">
        <v>2020</v>
      </c>
      <c r="M1722" t="s">
        <v>312</v>
      </c>
      <c r="N1722">
        <v>982</v>
      </c>
      <c r="O1722">
        <v>30</v>
      </c>
      <c r="Q1722" t="s">
        <v>254</v>
      </c>
      <c r="R1722" t="s">
        <v>348</v>
      </c>
      <c r="S1722" t="s">
        <v>321</v>
      </c>
      <c r="T1722">
        <v>2021</v>
      </c>
      <c r="U1722" t="s">
        <v>312</v>
      </c>
      <c r="V1722">
        <v>2</v>
      </c>
      <c r="W1722">
        <v>1</v>
      </c>
    </row>
    <row r="1723" spans="1:23">
      <c r="A1723" t="s">
        <v>327</v>
      </c>
      <c r="B1723" t="s">
        <v>28</v>
      </c>
      <c r="C1723" t="s">
        <v>325</v>
      </c>
      <c r="D1723">
        <v>2019</v>
      </c>
      <c r="E1723" t="s">
        <v>312</v>
      </c>
      <c r="F1723" s="4">
        <v>12</v>
      </c>
      <c r="G1723" s="4">
        <v>5</v>
      </c>
      <c r="I1723" t="s">
        <v>327</v>
      </c>
      <c r="J1723" t="s">
        <v>31</v>
      </c>
      <c r="K1723" t="s">
        <v>317</v>
      </c>
      <c r="L1723">
        <v>2020</v>
      </c>
      <c r="M1723" t="s">
        <v>312</v>
      </c>
      <c r="N1723">
        <v>3825</v>
      </c>
      <c r="O1723">
        <v>87</v>
      </c>
      <c r="Q1723" t="s">
        <v>5</v>
      </c>
      <c r="R1723" t="s">
        <v>338</v>
      </c>
      <c r="S1723" t="s">
        <v>321</v>
      </c>
      <c r="T1723">
        <v>2021</v>
      </c>
      <c r="U1723" t="s">
        <v>312</v>
      </c>
      <c r="V1723">
        <v>2</v>
      </c>
      <c r="W1723">
        <v>1</v>
      </c>
    </row>
    <row r="1724" spans="1:23">
      <c r="A1724" t="s">
        <v>350</v>
      </c>
      <c r="B1724" t="s">
        <v>20</v>
      </c>
      <c r="C1724" t="s">
        <v>325</v>
      </c>
      <c r="D1724">
        <v>2019</v>
      </c>
      <c r="E1724" t="s">
        <v>312</v>
      </c>
      <c r="F1724" s="4">
        <v>11</v>
      </c>
      <c r="G1724" s="4">
        <v>1</v>
      </c>
      <c r="I1724" t="s">
        <v>168</v>
      </c>
      <c r="J1724" t="s">
        <v>2</v>
      </c>
      <c r="K1724" t="s">
        <v>317</v>
      </c>
      <c r="L1724">
        <v>2020</v>
      </c>
      <c r="M1724" t="s">
        <v>312</v>
      </c>
      <c r="N1724">
        <v>28</v>
      </c>
      <c r="O1724">
        <v>1</v>
      </c>
      <c r="Q1724" t="s">
        <v>29</v>
      </c>
      <c r="R1724" t="s">
        <v>358</v>
      </c>
      <c r="S1724" t="s">
        <v>321</v>
      </c>
      <c r="T1724">
        <v>2021</v>
      </c>
      <c r="U1724" t="s">
        <v>312</v>
      </c>
      <c r="V1724">
        <v>0</v>
      </c>
      <c r="W1724">
        <v>1</v>
      </c>
    </row>
    <row r="1725" spans="1:23">
      <c r="A1725" t="s">
        <v>338</v>
      </c>
      <c r="B1725" t="s">
        <v>26</v>
      </c>
      <c r="C1725" t="s">
        <v>325</v>
      </c>
      <c r="D1725">
        <v>2019</v>
      </c>
      <c r="E1725" t="s">
        <v>312</v>
      </c>
      <c r="F1725" s="4">
        <v>11</v>
      </c>
      <c r="G1725" s="4">
        <v>2</v>
      </c>
      <c r="I1725" t="s">
        <v>168</v>
      </c>
      <c r="J1725" t="s">
        <v>8</v>
      </c>
      <c r="K1725" t="s">
        <v>317</v>
      </c>
      <c r="L1725">
        <v>2020</v>
      </c>
      <c r="M1725" t="s">
        <v>312</v>
      </c>
      <c r="N1725">
        <v>1184</v>
      </c>
      <c r="O1725">
        <v>10</v>
      </c>
      <c r="Q1725" t="s">
        <v>30</v>
      </c>
      <c r="R1725" t="s">
        <v>350</v>
      </c>
      <c r="S1725" t="s">
        <v>321</v>
      </c>
      <c r="T1725">
        <v>2021</v>
      </c>
      <c r="U1725" t="s">
        <v>312</v>
      </c>
      <c r="V1725">
        <v>0</v>
      </c>
      <c r="W1725">
        <v>1</v>
      </c>
    </row>
    <row r="1726" spans="1:23">
      <c r="A1726" t="s">
        <v>327</v>
      </c>
      <c r="B1726" t="s">
        <v>38</v>
      </c>
      <c r="C1726" t="s">
        <v>325</v>
      </c>
      <c r="D1726">
        <v>2019</v>
      </c>
      <c r="E1726" t="s">
        <v>312</v>
      </c>
      <c r="F1726" s="4">
        <v>11</v>
      </c>
      <c r="G1726" s="4">
        <v>7</v>
      </c>
      <c r="I1726" t="s">
        <v>168</v>
      </c>
      <c r="J1726" t="s">
        <v>49</v>
      </c>
      <c r="K1726" t="s">
        <v>317</v>
      </c>
      <c r="L1726">
        <v>2020</v>
      </c>
      <c r="M1726" t="s">
        <v>312</v>
      </c>
      <c r="N1726">
        <v>193</v>
      </c>
      <c r="O1726">
        <v>2</v>
      </c>
      <c r="Q1726" t="s">
        <v>48</v>
      </c>
      <c r="R1726" t="s">
        <v>327</v>
      </c>
      <c r="S1726" t="s">
        <v>321</v>
      </c>
      <c r="T1726">
        <v>2021</v>
      </c>
      <c r="U1726" t="s">
        <v>312</v>
      </c>
      <c r="V1726">
        <v>15</v>
      </c>
      <c r="W1726">
        <v>2</v>
      </c>
    </row>
    <row r="1727" spans="1:23">
      <c r="A1727" t="s">
        <v>328</v>
      </c>
      <c r="B1727" t="s">
        <v>19</v>
      </c>
      <c r="C1727" t="s">
        <v>325</v>
      </c>
      <c r="D1727">
        <v>2019</v>
      </c>
      <c r="E1727" t="s">
        <v>312</v>
      </c>
      <c r="F1727" s="4">
        <v>10</v>
      </c>
      <c r="G1727" s="4">
        <v>1</v>
      </c>
      <c r="I1727" t="s">
        <v>168</v>
      </c>
      <c r="J1727" t="s">
        <v>45</v>
      </c>
      <c r="K1727" t="s">
        <v>317</v>
      </c>
      <c r="L1727">
        <v>2020</v>
      </c>
      <c r="M1727" t="s">
        <v>312</v>
      </c>
      <c r="N1727">
        <v>2199</v>
      </c>
      <c r="O1727">
        <v>22</v>
      </c>
      <c r="Q1727" t="s">
        <v>14</v>
      </c>
      <c r="R1727" t="s">
        <v>342</v>
      </c>
      <c r="S1727" t="s">
        <v>321</v>
      </c>
      <c r="T1727">
        <v>2021</v>
      </c>
      <c r="U1727" t="s">
        <v>312</v>
      </c>
      <c r="V1727">
        <v>0</v>
      </c>
      <c r="W1727">
        <v>1</v>
      </c>
    </row>
    <row r="1728" spans="1:23">
      <c r="A1728" t="s">
        <v>338</v>
      </c>
      <c r="B1728" t="s">
        <v>273</v>
      </c>
      <c r="C1728" t="s">
        <v>325</v>
      </c>
      <c r="D1728">
        <v>2019</v>
      </c>
      <c r="E1728" t="s">
        <v>312</v>
      </c>
      <c r="F1728" s="4">
        <v>9</v>
      </c>
      <c r="G1728" s="4">
        <v>2</v>
      </c>
      <c r="I1728" t="s">
        <v>168</v>
      </c>
      <c r="J1728" t="s">
        <v>46</v>
      </c>
      <c r="K1728" t="s">
        <v>317</v>
      </c>
      <c r="L1728">
        <v>2020</v>
      </c>
      <c r="M1728" t="s">
        <v>312</v>
      </c>
      <c r="N1728">
        <v>2</v>
      </c>
      <c r="O1728">
        <v>1</v>
      </c>
      <c r="Q1728" t="s">
        <v>243</v>
      </c>
      <c r="R1728" t="s">
        <v>118</v>
      </c>
      <c r="S1728" t="s">
        <v>321</v>
      </c>
      <c r="T1728">
        <v>2021</v>
      </c>
      <c r="U1728" t="s">
        <v>312</v>
      </c>
      <c r="V1728">
        <v>6</v>
      </c>
      <c r="W1728">
        <v>1</v>
      </c>
    </row>
    <row r="1729" spans="1:23">
      <c r="A1729" t="s">
        <v>354</v>
      </c>
      <c r="B1729" t="s">
        <v>27</v>
      </c>
      <c r="C1729" t="s">
        <v>325</v>
      </c>
      <c r="D1729">
        <v>2019</v>
      </c>
      <c r="E1729" t="s">
        <v>312</v>
      </c>
      <c r="F1729" s="4">
        <v>8</v>
      </c>
      <c r="G1729" s="4">
        <v>1</v>
      </c>
      <c r="I1729" t="s">
        <v>168</v>
      </c>
      <c r="J1729" t="s">
        <v>18</v>
      </c>
      <c r="K1729" t="s">
        <v>317</v>
      </c>
      <c r="L1729">
        <v>2020</v>
      </c>
      <c r="M1729" t="s">
        <v>312</v>
      </c>
      <c r="N1729">
        <v>496</v>
      </c>
      <c r="O1729">
        <v>5</v>
      </c>
      <c r="Q1729" t="s">
        <v>254</v>
      </c>
      <c r="R1729" t="s">
        <v>350</v>
      </c>
      <c r="S1729" t="s">
        <v>321</v>
      </c>
      <c r="T1729">
        <v>2021</v>
      </c>
      <c r="U1729" t="s">
        <v>312</v>
      </c>
      <c r="V1729">
        <v>4</v>
      </c>
      <c r="W1729">
        <v>1</v>
      </c>
    </row>
    <row r="1730" spans="1:23">
      <c r="A1730" t="s">
        <v>334</v>
      </c>
      <c r="B1730" t="s">
        <v>16</v>
      </c>
      <c r="C1730" t="s">
        <v>325</v>
      </c>
      <c r="D1730">
        <v>2019</v>
      </c>
      <c r="E1730" t="s">
        <v>312</v>
      </c>
      <c r="F1730" s="4">
        <v>7</v>
      </c>
      <c r="G1730" s="4">
        <v>1</v>
      </c>
      <c r="I1730" t="s">
        <v>168</v>
      </c>
      <c r="J1730" t="s">
        <v>19</v>
      </c>
      <c r="K1730" t="s">
        <v>317</v>
      </c>
      <c r="L1730">
        <v>2020</v>
      </c>
      <c r="M1730" t="s">
        <v>312</v>
      </c>
      <c r="N1730">
        <v>3014</v>
      </c>
      <c r="O1730">
        <v>28</v>
      </c>
      <c r="Q1730" t="s">
        <v>52</v>
      </c>
      <c r="R1730" t="s">
        <v>334</v>
      </c>
      <c r="S1730" t="s">
        <v>321</v>
      </c>
      <c r="T1730">
        <v>2021</v>
      </c>
      <c r="U1730" t="s">
        <v>312</v>
      </c>
      <c r="V1730">
        <v>0</v>
      </c>
      <c r="W1730">
        <v>1</v>
      </c>
    </row>
    <row r="1731" spans="1:23">
      <c r="A1731" t="s">
        <v>118</v>
      </c>
      <c r="B1731" t="s">
        <v>29</v>
      </c>
      <c r="C1731" t="s">
        <v>325</v>
      </c>
      <c r="D1731">
        <v>2019</v>
      </c>
      <c r="E1731" t="s">
        <v>312</v>
      </c>
      <c r="F1731" s="4">
        <v>6</v>
      </c>
      <c r="G1731" s="4">
        <v>1</v>
      </c>
      <c r="I1731" t="s">
        <v>168</v>
      </c>
      <c r="J1731" t="s">
        <v>20</v>
      </c>
      <c r="K1731" t="s">
        <v>317</v>
      </c>
      <c r="L1731">
        <v>2020</v>
      </c>
      <c r="M1731" t="s">
        <v>312</v>
      </c>
      <c r="N1731">
        <v>1016</v>
      </c>
      <c r="O1731">
        <v>9</v>
      </c>
      <c r="Q1731" t="s">
        <v>152</v>
      </c>
      <c r="R1731" t="s">
        <v>344</v>
      </c>
      <c r="S1731" t="s">
        <v>321</v>
      </c>
      <c r="T1731">
        <v>2021</v>
      </c>
      <c r="U1731" t="s">
        <v>312</v>
      </c>
      <c r="V1731">
        <v>0</v>
      </c>
      <c r="W1731">
        <v>1</v>
      </c>
    </row>
    <row r="1732" spans="1:23">
      <c r="A1732" t="s">
        <v>336</v>
      </c>
      <c r="B1732" t="s">
        <v>283</v>
      </c>
      <c r="C1732" t="s">
        <v>325</v>
      </c>
      <c r="D1732">
        <v>2019</v>
      </c>
      <c r="E1732" t="s">
        <v>312</v>
      </c>
      <c r="F1732" s="4">
        <v>6</v>
      </c>
      <c r="G1732" s="4">
        <v>1</v>
      </c>
      <c r="I1732" t="s">
        <v>168</v>
      </c>
      <c r="J1732" t="s">
        <v>23</v>
      </c>
      <c r="K1732" t="s">
        <v>317</v>
      </c>
      <c r="L1732">
        <v>2020</v>
      </c>
      <c r="M1732" t="s">
        <v>312</v>
      </c>
      <c r="N1732">
        <v>150</v>
      </c>
      <c r="O1732">
        <v>2</v>
      </c>
      <c r="Q1732" t="s">
        <v>236</v>
      </c>
      <c r="R1732" t="s">
        <v>118</v>
      </c>
      <c r="S1732" t="s">
        <v>321</v>
      </c>
      <c r="T1732">
        <v>2021</v>
      </c>
      <c r="U1732" t="s">
        <v>312</v>
      </c>
      <c r="V1732">
        <v>1</v>
      </c>
      <c r="W1732">
        <v>1</v>
      </c>
    </row>
    <row r="1733" spans="1:23">
      <c r="A1733" t="s">
        <v>168</v>
      </c>
      <c r="B1733" t="s">
        <v>16</v>
      </c>
      <c r="C1733" t="s">
        <v>325</v>
      </c>
      <c r="D1733">
        <v>2019</v>
      </c>
      <c r="E1733" t="s">
        <v>312</v>
      </c>
      <c r="F1733" s="4">
        <v>5</v>
      </c>
      <c r="G1733" s="4">
        <v>1</v>
      </c>
      <c r="I1733" t="s">
        <v>168</v>
      </c>
      <c r="J1733" t="s">
        <v>24</v>
      </c>
      <c r="K1733" t="s">
        <v>317</v>
      </c>
      <c r="L1733">
        <v>2020</v>
      </c>
      <c r="M1733" t="s">
        <v>312</v>
      </c>
      <c r="N1733">
        <v>259</v>
      </c>
      <c r="O1733">
        <v>2</v>
      </c>
      <c r="Q1733" t="s">
        <v>86</v>
      </c>
      <c r="R1733" t="s">
        <v>338</v>
      </c>
      <c r="S1733" t="s">
        <v>321</v>
      </c>
      <c r="T1733">
        <v>2021</v>
      </c>
      <c r="U1733" t="s">
        <v>312</v>
      </c>
      <c r="V1733">
        <v>8</v>
      </c>
      <c r="W1733">
        <v>1</v>
      </c>
    </row>
    <row r="1734" spans="1:23">
      <c r="A1734" t="s">
        <v>338</v>
      </c>
      <c r="B1734" t="s">
        <v>18</v>
      </c>
      <c r="C1734" t="s">
        <v>325</v>
      </c>
      <c r="D1734">
        <v>2019</v>
      </c>
      <c r="E1734" t="s">
        <v>312</v>
      </c>
      <c r="F1734" s="4">
        <v>5</v>
      </c>
      <c r="G1734" s="4">
        <v>1</v>
      </c>
      <c r="I1734" t="s">
        <v>168</v>
      </c>
      <c r="J1734" t="s">
        <v>26</v>
      </c>
      <c r="K1734" t="s">
        <v>317</v>
      </c>
      <c r="L1734">
        <v>2020</v>
      </c>
      <c r="M1734" t="s">
        <v>312</v>
      </c>
      <c r="N1734">
        <v>236</v>
      </c>
      <c r="O1734">
        <v>2</v>
      </c>
      <c r="Q1734" t="s">
        <v>198</v>
      </c>
      <c r="R1734" t="s">
        <v>118</v>
      </c>
      <c r="S1734" t="s">
        <v>321</v>
      </c>
      <c r="T1734">
        <v>2021</v>
      </c>
      <c r="U1734" t="s">
        <v>312</v>
      </c>
      <c r="V1734">
        <v>5</v>
      </c>
      <c r="W1734">
        <v>1</v>
      </c>
    </row>
    <row r="1735" spans="1:23">
      <c r="A1735" t="s">
        <v>327</v>
      </c>
      <c r="B1735" t="s">
        <v>6</v>
      </c>
      <c r="C1735" t="s">
        <v>325</v>
      </c>
      <c r="D1735">
        <v>2019</v>
      </c>
      <c r="E1735" t="s">
        <v>312</v>
      </c>
      <c r="F1735" s="4">
        <v>4</v>
      </c>
      <c r="G1735" s="4">
        <v>1</v>
      </c>
      <c r="I1735" t="s">
        <v>168</v>
      </c>
      <c r="J1735" t="s">
        <v>273</v>
      </c>
      <c r="K1735" t="s">
        <v>317</v>
      </c>
      <c r="L1735">
        <v>2020</v>
      </c>
      <c r="M1735" t="s">
        <v>312</v>
      </c>
      <c r="N1735">
        <v>3061</v>
      </c>
      <c r="O1735">
        <v>29</v>
      </c>
      <c r="Q1735" t="s">
        <v>46</v>
      </c>
      <c r="R1735" t="s">
        <v>327</v>
      </c>
      <c r="S1735" t="s">
        <v>321</v>
      </c>
      <c r="T1735">
        <v>2021</v>
      </c>
      <c r="U1735" t="s">
        <v>312</v>
      </c>
      <c r="V1735">
        <v>0</v>
      </c>
      <c r="W1735">
        <v>1</v>
      </c>
    </row>
    <row r="1736" spans="1:23">
      <c r="A1736" t="s">
        <v>338</v>
      </c>
      <c r="B1736" t="s">
        <v>46</v>
      </c>
      <c r="C1736" t="s">
        <v>325</v>
      </c>
      <c r="D1736">
        <v>2019</v>
      </c>
      <c r="E1736" t="s">
        <v>312</v>
      </c>
      <c r="F1736" s="4">
        <v>4</v>
      </c>
      <c r="G1736" s="4">
        <v>1</v>
      </c>
      <c r="I1736" t="s">
        <v>168</v>
      </c>
      <c r="J1736" t="s">
        <v>28</v>
      </c>
      <c r="K1736" t="s">
        <v>317</v>
      </c>
      <c r="L1736">
        <v>2020</v>
      </c>
      <c r="M1736" t="s">
        <v>312</v>
      </c>
      <c r="N1736">
        <v>941</v>
      </c>
      <c r="O1736">
        <v>6</v>
      </c>
      <c r="Q1736" t="s">
        <v>61</v>
      </c>
      <c r="R1736" t="s">
        <v>338</v>
      </c>
      <c r="S1736" t="s">
        <v>321</v>
      </c>
      <c r="T1736">
        <v>2021</v>
      </c>
      <c r="U1736" t="s">
        <v>312</v>
      </c>
      <c r="V1736">
        <v>15</v>
      </c>
      <c r="W1736">
        <v>1</v>
      </c>
    </row>
    <row r="1737" spans="1:23">
      <c r="A1737" t="s">
        <v>336</v>
      </c>
      <c r="B1737" t="s">
        <v>273</v>
      </c>
      <c r="C1737" t="s">
        <v>325</v>
      </c>
      <c r="D1737">
        <v>2019</v>
      </c>
      <c r="E1737" t="s">
        <v>312</v>
      </c>
      <c r="F1737" s="4">
        <v>4</v>
      </c>
      <c r="G1737" s="4">
        <v>1</v>
      </c>
      <c r="I1737" t="s">
        <v>168</v>
      </c>
      <c r="J1737" t="s">
        <v>27</v>
      </c>
      <c r="K1737" t="s">
        <v>317</v>
      </c>
      <c r="L1737">
        <v>2020</v>
      </c>
      <c r="M1737" t="s">
        <v>312</v>
      </c>
      <c r="N1737">
        <v>1925</v>
      </c>
      <c r="O1737">
        <v>16</v>
      </c>
      <c r="Q1737" t="s">
        <v>356</v>
      </c>
      <c r="R1737" t="s">
        <v>254</v>
      </c>
      <c r="S1737" t="s">
        <v>322</v>
      </c>
      <c r="T1737">
        <v>2021</v>
      </c>
      <c r="U1737" t="s">
        <v>312</v>
      </c>
      <c r="V1737">
        <v>1</v>
      </c>
      <c r="W1737">
        <v>1</v>
      </c>
    </row>
    <row r="1738" spans="1:23">
      <c r="A1738" t="s">
        <v>338</v>
      </c>
      <c r="B1738" t="s">
        <v>30</v>
      </c>
      <c r="C1738" t="s">
        <v>325</v>
      </c>
      <c r="D1738">
        <v>2019</v>
      </c>
      <c r="E1738" t="s">
        <v>312</v>
      </c>
      <c r="F1738" s="4">
        <v>4</v>
      </c>
      <c r="G1738" s="4">
        <v>2</v>
      </c>
      <c r="I1738" t="s">
        <v>168</v>
      </c>
      <c r="J1738" t="s">
        <v>29</v>
      </c>
      <c r="K1738" t="s">
        <v>317</v>
      </c>
      <c r="L1738">
        <v>2020</v>
      </c>
      <c r="M1738" t="s">
        <v>312</v>
      </c>
      <c r="N1738">
        <v>19</v>
      </c>
      <c r="O1738">
        <v>1</v>
      </c>
      <c r="Q1738" t="s">
        <v>327</v>
      </c>
      <c r="R1738" t="s">
        <v>217</v>
      </c>
      <c r="S1738" t="s">
        <v>322</v>
      </c>
      <c r="T1738">
        <v>2021</v>
      </c>
      <c r="U1738" t="s">
        <v>312</v>
      </c>
      <c r="V1738">
        <v>0</v>
      </c>
      <c r="W1738">
        <v>1</v>
      </c>
    </row>
    <row r="1739" spans="1:23">
      <c r="A1739" t="s">
        <v>350</v>
      </c>
      <c r="B1739" t="s">
        <v>8</v>
      </c>
      <c r="C1739" t="s">
        <v>325</v>
      </c>
      <c r="D1739">
        <v>2019</v>
      </c>
      <c r="E1739" t="s">
        <v>312</v>
      </c>
      <c r="F1739" s="4">
        <v>3</v>
      </c>
      <c r="G1739" s="4">
        <v>1</v>
      </c>
      <c r="I1739" t="s">
        <v>338</v>
      </c>
      <c r="J1739" t="s">
        <v>254</v>
      </c>
      <c r="K1739" t="s">
        <v>317</v>
      </c>
      <c r="L1739">
        <v>2020</v>
      </c>
      <c r="M1739" t="s">
        <v>312</v>
      </c>
      <c r="N1739">
        <v>0</v>
      </c>
      <c r="O1739">
        <v>2</v>
      </c>
      <c r="Q1739" t="s">
        <v>327</v>
      </c>
      <c r="R1739" t="s">
        <v>3</v>
      </c>
      <c r="S1739" t="s">
        <v>322</v>
      </c>
      <c r="T1739">
        <v>2021</v>
      </c>
      <c r="U1739" t="s">
        <v>312</v>
      </c>
      <c r="V1739">
        <v>2</v>
      </c>
      <c r="W1739">
        <v>1</v>
      </c>
    </row>
    <row r="1740" spans="1:23">
      <c r="A1740" t="s">
        <v>168</v>
      </c>
      <c r="B1740" t="s">
        <v>31</v>
      </c>
      <c r="C1740" t="s">
        <v>325</v>
      </c>
      <c r="D1740">
        <v>2019</v>
      </c>
      <c r="E1740" t="s">
        <v>312</v>
      </c>
      <c r="F1740" s="4">
        <v>3</v>
      </c>
      <c r="G1740" s="4">
        <v>1</v>
      </c>
      <c r="I1740" t="s">
        <v>338</v>
      </c>
      <c r="J1740" t="s">
        <v>17</v>
      </c>
      <c r="K1740" t="s">
        <v>317</v>
      </c>
      <c r="L1740">
        <v>2020</v>
      </c>
      <c r="M1740" t="s">
        <v>312</v>
      </c>
      <c r="N1740">
        <v>0</v>
      </c>
      <c r="O1740">
        <v>1</v>
      </c>
      <c r="Q1740" t="s">
        <v>327</v>
      </c>
      <c r="R1740" t="s">
        <v>56</v>
      </c>
      <c r="S1740" t="s">
        <v>322</v>
      </c>
      <c r="T1740">
        <v>2021</v>
      </c>
      <c r="U1740" t="s">
        <v>312</v>
      </c>
      <c r="V1740">
        <v>0</v>
      </c>
      <c r="W1740">
        <v>1</v>
      </c>
    </row>
    <row r="1741" spans="1:23">
      <c r="A1741" t="s">
        <v>338</v>
      </c>
      <c r="B1741" t="s">
        <v>21</v>
      </c>
      <c r="C1741" t="s">
        <v>325</v>
      </c>
      <c r="D1741">
        <v>2019</v>
      </c>
      <c r="E1741" t="s">
        <v>312</v>
      </c>
      <c r="F1741" s="4">
        <v>3</v>
      </c>
      <c r="G1741" s="4">
        <v>1</v>
      </c>
      <c r="I1741" t="s">
        <v>338</v>
      </c>
      <c r="J1741" t="s">
        <v>18</v>
      </c>
      <c r="K1741" t="s">
        <v>317</v>
      </c>
      <c r="L1741">
        <v>2020</v>
      </c>
      <c r="M1741" t="s">
        <v>312</v>
      </c>
      <c r="N1741">
        <v>0</v>
      </c>
      <c r="O1741">
        <v>1</v>
      </c>
      <c r="Q1741" t="s">
        <v>327</v>
      </c>
      <c r="R1741" t="s">
        <v>49</v>
      </c>
      <c r="S1741" t="s">
        <v>322</v>
      </c>
      <c r="T1741">
        <v>2021</v>
      </c>
      <c r="U1741" t="s">
        <v>312</v>
      </c>
      <c r="V1741">
        <v>0</v>
      </c>
      <c r="W1741">
        <v>1</v>
      </c>
    </row>
    <row r="1742" spans="1:23">
      <c r="A1742" t="s">
        <v>118</v>
      </c>
      <c r="B1742" t="s">
        <v>5</v>
      </c>
      <c r="C1742" t="s">
        <v>325</v>
      </c>
      <c r="D1742">
        <v>2019</v>
      </c>
      <c r="E1742" t="s">
        <v>312</v>
      </c>
      <c r="F1742" s="4">
        <v>3</v>
      </c>
      <c r="G1742" s="4">
        <v>2</v>
      </c>
      <c r="I1742" t="s">
        <v>338</v>
      </c>
      <c r="J1742" t="s">
        <v>19</v>
      </c>
      <c r="K1742" t="s">
        <v>317</v>
      </c>
      <c r="L1742">
        <v>2020</v>
      </c>
      <c r="M1742" t="s">
        <v>312</v>
      </c>
      <c r="N1742">
        <v>0</v>
      </c>
      <c r="O1742">
        <v>1</v>
      </c>
      <c r="Q1742" t="s">
        <v>327</v>
      </c>
      <c r="R1742" t="s">
        <v>14</v>
      </c>
      <c r="S1742" t="s">
        <v>322</v>
      </c>
      <c r="T1742">
        <v>2021</v>
      </c>
      <c r="U1742" t="s">
        <v>312</v>
      </c>
      <c r="V1742">
        <v>2</v>
      </c>
      <c r="W1742">
        <v>1</v>
      </c>
    </row>
    <row r="1743" spans="1:23">
      <c r="A1743" t="s">
        <v>118</v>
      </c>
      <c r="B1743" t="s">
        <v>6</v>
      </c>
      <c r="C1743" t="s">
        <v>325</v>
      </c>
      <c r="D1743">
        <v>2019</v>
      </c>
      <c r="E1743" t="s">
        <v>312</v>
      </c>
      <c r="F1743" s="4">
        <v>3</v>
      </c>
      <c r="G1743" s="4">
        <v>2</v>
      </c>
      <c r="I1743" t="s">
        <v>338</v>
      </c>
      <c r="J1743" t="s">
        <v>20</v>
      </c>
      <c r="K1743" t="s">
        <v>317</v>
      </c>
      <c r="L1743">
        <v>2020</v>
      </c>
      <c r="M1743" t="s">
        <v>312</v>
      </c>
      <c r="N1743">
        <v>0</v>
      </c>
      <c r="O1743">
        <v>3</v>
      </c>
      <c r="Q1743" t="s">
        <v>327</v>
      </c>
      <c r="R1743" t="s">
        <v>15</v>
      </c>
      <c r="S1743" t="s">
        <v>322</v>
      </c>
      <c r="T1743">
        <v>2021</v>
      </c>
      <c r="U1743" t="s">
        <v>312</v>
      </c>
      <c r="V1743">
        <v>2</v>
      </c>
      <c r="W1743">
        <v>1</v>
      </c>
    </row>
    <row r="1744" spans="1:23">
      <c r="A1744" t="s">
        <v>118</v>
      </c>
      <c r="B1744" t="s">
        <v>177</v>
      </c>
      <c r="C1744" t="s">
        <v>325</v>
      </c>
      <c r="D1744">
        <v>2019</v>
      </c>
      <c r="E1744" t="s">
        <v>312</v>
      </c>
      <c r="F1744" s="4">
        <v>2</v>
      </c>
      <c r="G1744" s="4">
        <v>1</v>
      </c>
      <c r="I1744" t="s">
        <v>338</v>
      </c>
      <c r="J1744" t="s">
        <v>54</v>
      </c>
      <c r="K1744" t="s">
        <v>317</v>
      </c>
      <c r="L1744">
        <v>2020</v>
      </c>
      <c r="M1744" t="s">
        <v>312</v>
      </c>
      <c r="N1744">
        <v>2</v>
      </c>
      <c r="O1744">
        <v>1</v>
      </c>
      <c r="Q1744" t="s">
        <v>327</v>
      </c>
      <c r="R1744" t="s">
        <v>46</v>
      </c>
      <c r="S1744" t="s">
        <v>322</v>
      </c>
      <c r="T1744">
        <v>2021</v>
      </c>
      <c r="U1744" t="s">
        <v>312</v>
      </c>
      <c r="V1744">
        <v>0</v>
      </c>
      <c r="W1744">
        <v>2</v>
      </c>
    </row>
    <row r="1745" spans="1:23">
      <c r="A1745" t="s">
        <v>118</v>
      </c>
      <c r="B1745" t="s">
        <v>155</v>
      </c>
      <c r="C1745" t="s">
        <v>325</v>
      </c>
      <c r="D1745">
        <v>2019</v>
      </c>
      <c r="E1745" t="s">
        <v>312</v>
      </c>
      <c r="F1745" s="4">
        <v>2</v>
      </c>
      <c r="G1745" s="4">
        <v>1</v>
      </c>
      <c r="I1745" t="s">
        <v>338</v>
      </c>
      <c r="J1745" t="s">
        <v>275</v>
      </c>
      <c r="K1745" t="s">
        <v>317</v>
      </c>
      <c r="L1745">
        <v>2020</v>
      </c>
      <c r="M1745" t="s">
        <v>312</v>
      </c>
      <c r="N1745">
        <v>0</v>
      </c>
      <c r="O1745">
        <v>1</v>
      </c>
      <c r="Q1745" t="s">
        <v>327</v>
      </c>
      <c r="R1745" t="s">
        <v>20</v>
      </c>
      <c r="S1745" t="s">
        <v>322</v>
      </c>
      <c r="T1745">
        <v>2021</v>
      </c>
      <c r="U1745" t="s">
        <v>312</v>
      </c>
      <c r="V1745">
        <v>489</v>
      </c>
      <c r="W1745">
        <v>9</v>
      </c>
    </row>
    <row r="1746" spans="1:23">
      <c r="A1746" t="s">
        <v>342</v>
      </c>
      <c r="B1746" t="s">
        <v>24</v>
      </c>
      <c r="C1746" t="s">
        <v>325</v>
      </c>
      <c r="D1746">
        <v>2019</v>
      </c>
      <c r="E1746" t="s">
        <v>312</v>
      </c>
      <c r="F1746" s="4">
        <v>2</v>
      </c>
      <c r="G1746" s="4">
        <v>1</v>
      </c>
      <c r="I1746" t="s">
        <v>338</v>
      </c>
      <c r="J1746" t="s">
        <v>273</v>
      </c>
      <c r="K1746" t="s">
        <v>317</v>
      </c>
      <c r="L1746">
        <v>2020</v>
      </c>
      <c r="M1746" t="s">
        <v>312</v>
      </c>
      <c r="N1746">
        <v>2</v>
      </c>
      <c r="O1746">
        <v>3</v>
      </c>
      <c r="Q1746" t="s">
        <v>327</v>
      </c>
      <c r="R1746" t="s">
        <v>21</v>
      </c>
      <c r="S1746" t="s">
        <v>322</v>
      </c>
      <c r="T1746">
        <v>2021</v>
      </c>
      <c r="U1746" t="s">
        <v>312</v>
      </c>
      <c r="V1746">
        <v>4</v>
      </c>
      <c r="W1746">
        <v>1</v>
      </c>
    </row>
    <row r="1747" spans="1:23">
      <c r="A1747" t="s">
        <v>336</v>
      </c>
      <c r="B1747" t="s">
        <v>289</v>
      </c>
      <c r="C1747" t="s">
        <v>325</v>
      </c>
      <c r="D1747">
        <v>2019</v>
      </c>
      <c r="E1747" t="s">
        <v>312</v>
      </c>
      <c r="F1747" s="4">
        <v>2</v>
      </c>
      <c r="G1747" s="4">
        <v>1</v>
      </c>
      <c r="I1747" t="s">
        <v>338</v>
      </c>
      <c r="J1747" t="s">
        <v>28</v>
      </c>
      <c r="K1747" t="s">
        <v>317</v>
      </c>
      <c r="L1747">
        <v>2020</v>
      </c>
      <c r="M1747" t="s">
        <v>312</v>
      </c>
      <c r="N1747">
        <v>5</v>
      </c>
      <c r="O1747">
        <v>3</v>
      </c>
      <c r="Q1747" t="s">
        <v>327</v>
      </c>
      <c r="R1747" t="s">
        <v>22</v>
      </c>
      <c r="S1747" t="s">
        <v>322</v>
      </c>
      <c r="T1747">
        <v>2021</v>
      </c>
      <c r="U1747" t="s">
        <v>312</v>
      </c>
      <c r="V1747">
        <v>0</v>
      </c>
      <c r="W1747">
        <v>2</v>
      </c>
    </row>
    <row r="1748" spans="1:23">
      <c r="A1748" t="s">
        <v>327</v>
      </c>
      <c r="B1748" t="s">
        <v>273</v>
      </c>
      <c r="C1748" t="s">
        <v>325</v>
      </c>
      <c r="D1748">
        <v>2019</v>
      </c>
      <c r="E1748" t="s">
        <v>312</v>
      </c>
      <c r="F1748" s="4">
        <v>2</v>
      </c>
      <c r="G1748" s="4">
        <v>2</v>
      </c>
      <c r="I1748" t="s">
        <v>338</v>
      </c>
      <c r="J1748" t="s">
        <v>30</v>
      </c>
      <c r="K1748" t="s">
        <v>317</v>
      </c>
      <c r="L1748">
        <v>2020</v>
      </c>
      <c r="M1748" t="s">
        <v>312</v>
      </c>
      <c r="N1748">
        <v>5</v>
      </c>
      <c r="O1748">
        <v>1</v>
      </c>
      <c r="Q1748" t="s">
        <v>327</v>
      </c>
      <c r="R1748" t="s">
        <v>273</v>
      </c>
      <c r="S1748" t="s">
        <v>322</v>
      </c>
      <c r="T1748">
        <v>2021</v>
      </c>
      <c r="U1748" t="s">
        <v>312</v>
      </c>
      <c r="V1748">
        <v>1132</v>
      </c>
      <c r="W1748">
        <v>15</v>
      </c>
    </row>
    <row r="1749" spans="1:23">
      <c r="A1749" t="s">
        <v>327</v>
      </c>
      <c r="B1749" t="s">
        <v>37</v>
      </c>
      <c r="C1749" t="s">
        <v>325</v>
      </c>
      <c r="D1749">
        <v>2019</v>
      </c>
      <c r="E1749" t="s">
        <v>312</v>
      </c>
      <c r="F1749" s="4">
        <v>2</v>
      </c>
      <c r="G1749" s="4">
        <v>2</v>
      </c>
      <c r="I1749" t="s">
        <v>338</v>
      </c>
      <c r="J1749" t="s">
        <v>38</v>
      </c>
      <c r="K1749" t="s">
        <v>317</v>
      </c>
      <c r="L1749">
        <v>2020</v>
      </c>
      <c r="M1749" t="s">
        <v>312</v>
      </c>
      <c r="N1749">
        <v>2</v>
      </c>
      <c r="O1749">
        <v>1</v>
      </c>
      <c r="Q1749" t="s">
        <v>327</v>
      </c>
      <c r="R1749" t="s">
        <v>48</v>
      </c>
      <c r="S1749" t="s">
        <v>322</v>
      </c>
      <c r="T1749">
        <v>2021</v>
      </c>
      <c r="U1749" t="s">
        <v>312</v>
      </c>
      <c r="V1749">
        <v>9</v>
      </c>
      <c r="W1749">
        <v>1</v>
      </c>
    </row>
    <row r="1750" spans="1:23">
      <c r="A1750" t="s">
        <v>168</v>
      </c>
      <c r="B1750" t="s">
        <v>302</v>
      </c>
      <c r="C1750" t="s">
        <v>325</v>
      </c>
      <c r="D1750">
        <v>2019</v>
      </c>
      <c r="E1750" t="s">
        <v>312</v>
      </c>
      <c r="F1750" s="4">
        <v>2</v>
      </c>
      <c r="G1750" s="4">
        <v>2</v>
      </c>
      <c r="I1750" t="s">
        <v>338</v>
      </c>
      <c r="J1750" t="s">
        <v>39</v>
      </c>
      <c r="K1750" t="s">
        <v>317</v>
      </c>
      <c r="L1750">
        <v>2020</v>
      </c>
      <c r="M1750" t="s">
        <v>312</v>
      </c>
      <c r="N1750">
        <v>1</v>
      </c>
      <c r="O1750">
        <v>1</v>
      </c>
      <c r="Q1750" t="s">
        <v>327</v>
      </c>
      <c r="R1750" t="s">
        <v>28</v>
      </c>
      <c r="S1750" t="s">
        <v>322</v>
      </c>
      <c r="T1750">
        <v>2021</v>
      </c>
      <c r="U1750" t="s">
        <v>312</v>
      </c>
      <c r="V1750">
        <v>583</v>
      </c>
      <c r="W1750">
        <v>29</v>
      </c>
    </row>
    <row r="1751" spans="1:23">
      <c r="A1751" t="s">
        <v>345</v>
      </c>
      <c r="B1751" t="s">
        <v>28</v>
      </c>
      <c r="C1751" t="s">
        <v>325</v>
      </c>
      <c r="D1751">
        <v>2019</v>
      </c>
      <c r="E1751" t="s">
        <v>312</v>
      </c>
      <c r="F1751" s="4">
        <v>2</v>
      </c>
      <c r="G1751" s="4">
        <v>2</v>
      </c>
      <c r="I1751" t="s">
        <v>338</v>
      </c>
      <c r="J1751" t="s">
        <v>29</v>
      </c>
      <c r="K1751" t="s">
        <v>317</v>
      </c>
      <c r="L1751">
        <v>2020</v>
      </c>
      <c r="M1751" t="s">
        <v>312</v>
      </c>
      <c r="N1751">
        <v>36</v>
      </c>
      <c r="O1751">
        <v>19</v>
      </c>
      <c r="Q1751" t="s">
        <v>327</v>
      </c>
      <c r="R1751" t="s">
        <v>30</v>
      </c>
      <c r="S1751" t="s">
        <v>322</v>
      </c>
      <c r="T1751">
        <v>2021</v>
      </c>
      <c r="U1751" t="s">
        <v>312</v>
      </c>
      <c r="V1751">
        <v>2</v>
      </c>
      <c r="W1751">
        <v>1</v>
      </c>
    </row>
    <row r="1752" spans="1:23">
      <c r="A1752" t="s">
        <v>328</v>
      </c>
      <c r="B1752" t="s">
        <v>46</v>
      </c>
      <c r="C1752" t="s">
        <v>325</v>
      </c>
      <c r="D1752">
        <v>2019</v>
      </c>
      <c r="E1752" t="s">
        <v>312</v>
      </c>
      <c r="F1752" s="4">
        <v>2</v>
      </c>
      <c r="G1752" s="4">
        <v>2</v>
      </c>
      <c r="I1752" t="s">
        <v>338</v>
      </c>
      <c r="J1752" t="s">
        <v>31</v>
      </c>
      <c r="K1752" t="s">
        <v>317</v>
      </c>
      <c r="L1752">
        <v>2020</v>
      </c>
      <c r="M1752" t="s">
        <v>312</v>
      </c>
      <c r="N1752">
        <v>0</v>
      </c>
      <c r="O1752">
        <v>1</v>
      </c>
      <c r="Q1752" t="s">
        <v>327</v>
      </c>
      <c r="R1752" t="s">
        <v>27</v>
      </c>
      <c r="S1752" t="s">
        <v>322</v>
      </c>
      <c r="T1752">
        <v>2021</v>
      </c>
      <c r="U1752" t="s">
        <v>312</v>
      </c>
      <c r="V1752">
        <v>957</v>
      </c>
      <c r="W1752">
        <v>7</v>
      </c>
    </row>
    <row r="1753" spans="1:23">
      <c r="A1753" t="s">
        <v>327</v>
      </c>
      <c r="B1753" t="s">
        <v>22</v>
      </c>
      <c r="C1753" t="s">
        <v>325</v>
      </c>
      <c r="D1753">
        <v>2019</v>
      </c>
      <c r="E1753" t="s">
        <v>312</v>
      </c>
      <c r="F1753" s="4">
        <v>2</v>
      </c>
      <c r="G1753" s="4">
        <v>3</v>
      </c>
      <c r="I1753" t="s">
        <v>347</v>
      </c>
      <c r="J1753" t="s">
        <v>18</v>
      </c>
      <c r="K1753" t="s">
        <v>317</v>
      </c>
      <c r="L1753">
        <v>2020</v>
      </c>
      <c r="M1753" t="s">
        <v>312</v>
      </c>
      <c r="N1753">
        <v>180</v>
      </c>
      <c r="O1753">
        <v>1</v>
      </c>
      <c r="Q1753" t="s">
        <v>327</v>
      </c>
      <c r="R1753" t="s">
        <v>29</v>
      </c>
      <c r="S1753" t="s">
        <v>322</v>
      </c>
      <c r="T1753">
        <v>2021</v>
      </c>
      <c r="U1753" t="s">
        <v>312</v>
      </c>
      <c r="V1753">
        <v>14</v>
      </c>
      <c r="W1753">
        <v>12</v>
      </c>
    </row>
    <row r="1754" spans="1:23">
      <c r="A1754" t="s">
        <v>327</v>
      </c>
      <c r="B1754" t="s">
        <v>12</v>
      </c>
      <c r="C1754" t="s">
        <v>325</v>
      </c>
      <c r="D1754">
        <v>2019</v>
      </c>
      <c r="E1754" t="s">
        <v>312</v>
      </c>
      <c r="F1754" s="4">
        <v>1</v>
      </c>
      <c r="G1754" s="4">
        <v>1</v>
      </c>
      <c r="I1754" t="s">
        <v>347</v>
      </c>
      <c r="J1754" t="s">
        <v>19</v>
      </c>
      <c r="K1754" t="s">
        <v>317</v>
      </c>
      <c r="L1754">
        <v>2020</v>
      </c>
      <c r="M1754" t="s">
        <v>312</v>
      </c>
      <c r="N1754">
        <v>608</v>
      </c>
      <c r="O1754">
        <v>7</v>
      </c>
      <c r="Q1754" t="s">
        <v>327</v>
      </c>
      <c r="R1754" t="s">
        <v>31</v>
      </c>
      <c r="S1754" t="s">
        <v>322</v>
      </c>
      <c r="T1754">
        <v>2021</v>
      </c>
      <c r="U1754" t="s">
        <v>312</v>
      </c>
      <c r="V1754">
        <v>12</v>
      </c>
      <c r="W1754">
        <v>39</v>
      </c>
    </row>
    <row r="1755" spans="1:23">
      <c r="A1755" t="s">
        <v>338</v>
      </c>
      <c r="B1755" t="s">
        <v>19</v>
      </c>
      <c r="C1755" t="s">
        <v>325</v>
      </c>
      <c r="D1755">
        <v>2019</v>
      </c>
      <c r="E1755" t="s">
        <v>312</v>
      </c>
      <c r="F1755" s="4">
        <v>1</v>
      </c>
      <c r="G1755" s="4">
        <v>1</v>
      </c>
      <c r="I1755" t="s">
        <v>347</v>
      </c>
      <c r="J1755" t="s">
        <v>20</v>
      </c>
      <c r="K1755" t="s">
        <v>317</v>
      </c>
      <c r="L1755">
        <v>2020</v>
      </c>
      <c r="M1755" t="s">
        <v>312</v>
      </c>
      <c r="N1755">
        <v>667</v>
      </c>
      <c r="O1755">
        <v>7</v>
      </c>
      <c r="Q1755" t="s">
        <v>168</v>
      </c>
      <c r="R1755" t="s">
        <v>31</v>
      </c>
      <c r="S1755" t="s">
        <v>322</v>
      </c>
      <c r="T1755">
        <v>2021</v>
      </c>
      <c r="U1755" t="s">
        <v>312</v>
      </c>
      <c r="V1755">
        <v>258</v>
      </c>
      <c r="W1755">
        <v>1</v>
      </c>
    </row>
    <row r="1756" spans="1:23">
      <c r="A1756" t="s">
        <v>118</v>
      </c>
      <c r="B1756" t="s">
        <v>93</v>
      </c>
      <c r="C1756" t="s">
        <v>325</v>
      </c>
      <c r="D1756">
        <v>2019</v>
      </c>
      <c r="E1756" t="s">
        <v>312</v>
      </c>
      <c r="F1756" s="4">
        <v>1</v>
      </c>
      <c r="G1756" s="4">
        <v>1</v>
      </c>
      <c r="I1756" t="s">
        <v>347</v>
      </c>
      <c r="J1756" t="s">
        <v>22</v>
      </c>
      <c r="K1756" t="s">
        <v>317</v>
      </c>
      <c r="L1756">
        <v>2020</v>
      </c>
      <c r="M1756" t="s">
        <v>312</v>
      </c>
      <c r="N1756">
        <v>537</v>
      </c>
      <c r="O1756">
        <v>6</v>
      </c>
      <c r="Q1756" t="s">
        <v>338</v>
      </c>
      <c r="R1756" t="s">
        <v>254</v>
      </c>
      <c r="S1756" t="s">
        <v>322</v>
      </c>
      <c r="T1756">
        <v>2021</v>
      </c>
      <c r="U1756" t="s">
        <v>312</v>
      </c>
      <c r="V1756">
        <v>7</v>
      </c>
      <c r="W1756">
        <v>10</v>
      </c>
    </row>
    <row r="1757" spans="1:23">
      <c r="A1757" t="s">
        <v>118</v>
      </c>
      <c r="B1757" t="s">
        <v>189</v>
      </c>
      <c r="C1757" t="s">
        <v>325</v>
      </c>
      <c r="D1757">
        <v>2019</v>
      </c>
      <c r="E1757" t="s">
        <v>312</v>
      </c>
      <c r="F1757" s="4">
        <v>1</v>
      </c>
      <c r="G1757" s="4">
        <v>1</v>
      </c>
      <c r="I1757" t="s">
        <v>347</v>
      </c>
      <c r="J1757" t="s">
        <v>273</v>
      </c>
      <c r="K1757" t="s">
        <v>317</v>
      </c>
      <c r="L1757">
        <v>2020</v>
      </c>
      <c r="M1757" t="s">
        <v>312</v>
      </c>
      <c r="N1757">
        <v>2830</v>
      </c>
      <c r="O1757">
        <v>23</v>
      </c>
      <c r="Q1757" t="s">
        <v>338</v>
      </c>
      <c r="R1757" t="s">
        <v>46</v>
      </c>
      <c r="S1757" t="s">
        <v>322</v>
      </c>
      <c r="T1757">
        <v>2021</v>
      </c>
      <c r="U1757" t="s">
        <v>312</v>
      </c>
      <c r="V1757">
        <v>0</v>
      </c>
      <c r="W1757">
        <v>1</v>
      </c>
    </row>
    <row r="1758" spans="1:23">
      <c r="A1758" t="s">
        <v>118</v>
      </c>
      <c r="B1758" t="s">
        <v>193</v>
      </c>
      <c r="C1758" t="s">
        <v>325</v>
      </c>
      <c r="D1758">
        <v>2019</v>
      </c>
      <c r="E1758" t="s">
        <v>312</v>
      </c>
      <c r="F1758" s="4">
        <v>1</v>
      </c>
      <c r="G1758" s="4">
        <v>1</v>
      </c>
      <c r="I1758" t="s">
        <v>347</v>
      </c>
      <c r="J1758" t="s">
        <v>28</v>
      </c>
      <c r="K1758" t="s">
        <v>317</v>
      </c>
      <c r="L1758">
        <v>2020</v>
      </c>
      <c r="M1758" t="s">
        <v>312</v>
      </c>
      <c r="N1758">
        <v>321</v>
      </c>
      <c r="O1758">
        <v>5</v>
      </c>
      <c r="Q1758" t="s">
        <v>338</v>
      </c>
      <c r="R1758" t="s">
        <v>50</v>
      </c>
      <c r="S1758" t="s">
        <v>322</v>
      </c>
      <c r="T1758">
        <v>2021</v>
      </c>
      <c r="U1758" t="s">
        <v>312</v>
      </c>
      <c r="V1758">
        <v>0</v>
      </c>
      <c r="W1758">
        <v>1</v>
      </c>
    </row>
    <row r="1759" spans="1:23">
      <c r="A1759" t="s">
        <v>350</v>
      </c>
      <c r="B1759" t="s">
        <v>29</v>
      </c>
      <c r="C1759" t="s">
        <v>325</v>
      </c>
      <c r="D1759">
        <v>2019</v>
      </c>
      <c r="E1759" t="s">
        <v>312</v>
      </c>
      <c r="F1759" s="4">
        <v>0</v>
      </c>
      <c r="G1759" s="4">
        <v>1</v>
      </c>
      <c r="I1759" t="s">
        <v>118</v>
      </c>
      <c r="J1759" t="s">
        <v>228</v>
      </c>
      <c r="K1759" t="s">
        <v>317</v>
      </c>
      <c r="L1759">
        <v>2020</v>
      </c>
      <c r="M1759" t="s">
        <v>312</v>
      </c>
      <c r="N1759">
        <v>153</v>
      </c>
      <c r="O1759">
        <v>1</v>
      </c>
      <c r="Q1759" t="s">
        <v>338</v>
      </c>
      <c r="R1759" t="s">
        <v>19</v>
      </c>
      <c r="S1759" t="s">
        <v>322</v>
      </c>
      <c r="T1759">
        <v>2021</v>
      </c>
      <c r="U1759" t="s">
        <v>312</v>
      </c>
      <c r="V1759">
        <v>8</v>
      </c>
      <c r="W1759">
        <v>3</v>
      </c>
    </row>
    <row r="1760" spans="1:23">
      <c r="A1760" t="s">
        <v>327</v>
      </c>
      <c r="B1760" t="s">
        <v>16</v>
      </c>
      <c r="C1760" t="s">
        <v>325</v>
      </c>
      <c r="D1760">
        <v>2019</v>
      </c>
      <c r="E1760" t="s">
        <v>312</v>
      </c>
      <c r="F1760" s="4">
        <v>0</v>
      </c>
      <c r="G1760" s="4">
        <v>1</v>
      </c>
      <c r="I1760" t="s">
        <v>118</v>
      </c>
      <c r="J1760" t="s">
        <v>51</v>
      </c>
      <c r="K1760" t="s">
        <v>317</v>
      </c>
      <c r="L1760">
        <v>2020</v>
      </c>
      <c r="M1760" t="s">
        <v>312</v>
      </c>
      <c r="N1760">
        <v>5517</v>
      </c>
      <c r="O1760">
        <v>17</v>
      </c>
      <c r="Q1760" t="s">
        <v>338</v>
      </c>
      <c r="R1760" t="s">
        <v>20</v>
      </c>
      <c r="S1760" t="s">
        <v>322</v>
      </c>
      <c r="T1760">
        <v>2021</v>
      </c>
      <c r="U1760" t="s">
        <v>312</v>
      </c>
      <c r="V1760">
        <v>15</v>
      </c>
      <c r="W1760">
        <v>8</v>
      </c>
    </row>
    <row r="1761" spans="1:23">
      <c r="A1761" t="s">
        <v>118</v>
      </c>
      <c r="B1761" t="s">
        <v>3</v>
      </c>
      <c r="C1761" t="s">
        <v>325</v>
      </c>
      <c r="D1761">
        <v>2019</v>
      </c>
      <c r="E1761" t="s">
        <v>312</v>
      </c>
      <c r="F1761" s="4">
        <v>0</v>
      </c>
      <c r="G1761" s="4">
        <v>1</v>
      </c>
      <c r="I1761" t="s">
        <v>118</v>
      </c>
      <c r="J1761" t="s">
        <v>68</v>
      </c>
      <c r="K1761" t="s">
        <v>317</v>
      </c>
      <c r="L1761">
        <v>2020</v>
      </c>
      <c r="M1761" t="s">
        <v>312</v>
      </c>
      <c r="N1761">
        <v>3001</v>
      </c>
      <c r="O1761">
        <v>11</v>
      </c>
      <c r="Q1761" t="s">
        <v>338</v>
      </c>
      <c r="R1761" t="s">
        <v>21</v>
      </c>
      <c r="S1761" t="s">
        <v>322</v>
      </c>
      <c r="T1761">
        <v>2021</v>
      </c>
      <c r="U1761" t="s">
        <v>312</v>
      </c>
      <c r="V1761">
        <v>5</v>
      </c>
      <c r="W1761">
        <v>1</v>
      </c>
    </row>
    <row r="1762" spans="1:23">
      <c r="A1762" t="s">
        <v>118</v>
      </c>
      <c r="B1762" t="s">
        <v>292</v>
      </c>
      <c r="C1762" t="s">
        <v>325</v>
      </c>
      <c r="D1762">
        <v>2019</v>
      </c>
      <c r="E1762" t="s">
        <v>312</v>
      </c>
      <c r="F1762" s="4">
        <v>0</v>
      </c>
      <c r="G1762" s="4">
        <v>1</v>
      </c>
      <c r="I1762" t="s">
        <v>118</v>
      </c>
      <c r="J1762" t="s">
        <v>70</v>
      </c>
      <c r="K1762" t="s">
        <v>317</v>
      </c>
      <c r="L1762">
        <v>2020</v>
      </c>
      <c r="M1762" t="s">
        <v>312</v>
      </c>
      <c r="N1762">
        <v>3554</v>
      </c>
      <c r="O1762">
        <v>16</v>
      </c>
      <c r="Q1762" t="s">
        <v>338</v>
      </c>
      <c r="R1762" t="s">
        <v>22</v>
      </c>
      <c r="S1762" t="s">
        <v>322</v>
      </c>
      <c r="T1762">
        <v>2021</v>
      </c>
      <c r="U1762" t="s">
        <v>312</v>
      </c>
      <c r="V1762">
        <v>29</v>
      </c>
      <c r="W1762">
        <v>13</v>
      </c>
    </row>
    <row r="1763" spans="1:23">
      <c r="A1763" t="s">
        <v>118</v>
      </c>
      <c r="B1763" t="s">
        <v>285</v>
      </c>
      <c r="C1763" t="s">
        <v>325</v>
      </c>
      <c r="D1763">
        <v>2019</v>
      </c>
      <c r="E1763" t="s">
        <v>312</v>
      </c>
      <c r="F1763" s="4">
        <v>0</v>
      </c>
      <c r="G1763" s="4">
        <v>1</v>
      </c>
      <c r="I1763" t="s">
        <v>118</v>
      </c>
      <c r="J1763" t="s">
        <v>229</v>
      </c>
      <c r="K1763" t="s">
        <v>317</v>
      </c>
      <c r="L1763">
        <v>2020</v>
      </c>
      <c r="M1763" t="s">
        <v>312</v>
      </c>
      <c r="N1763">
        <v>1</v>
      </c>
      <c r="O1763">
        <v>1</v>
      </c>
      <c r="Q1763" t="s">
        <v>338</v>
      </c>
      <c r="R1763" t="s">
        <v>273</v>
      </c>
      <c r="S1763" t="s">
        <v>322</v>
      </c>
      <c r="T1763">
        <v>2021</v>
      </c>
      <c r="U1763" t="s">
        <v>312</v>
      </c>
      <c r="V1763">
        <v>5</v>
      </c>
      <c r="W1763">
        <v>8</v>
      </c>
    </row>
    <row r="1764" spans="1:23">
      <c r="A1764" t="s">
        <v>118</v>
      </c>
      <c r="B1764" t="s">
        <v>141</v>
      </c>
      <c r="C1764" t="s">
        <v>325</v>
      </c>
      <c r="D1764">
        <v>2019</v>
      </c>
      <c r="E1764" t="s">
        <v>312</v>
      </c>
      <c r="F1764" s="4">
        <v>0</v>
      </c>
      <c r="G1764" s="4">
        <v>1</v>
      </c>
      <c r="I1764" t="s">
        <v>118</v>
      </c>
      <c r="J1764" t="s">
        <v>59</v>
      </c>
      <c r="K1764" t="s">
        <v>317</v>
      </c>
      <c r="L1764">
        <v>2020</v>
      </c>
      <c r="M1764" t="s">
        <v>312</v>
      </c>
      <c r="N1764">
        <v>4008</v>
      </c>
      <c r="O1764">
        <v>15</v>
      </c>
      <c r="Q1764" t="s">
        <v>338</v>
      </c>
      <c r="R1764" t="s">
        <v>48</v>
      </c>
      <c r="S1764" t="s">
        <v>322</v>
      </c>
      <c r="T1764">
        <v>2021</v>
      </c>
      <c r="U1764" t="s">
        <v>312</v>
      </c>
      <c r="V1764">
        <v>0</v>
      </c>
      <c r="W1764">
        <v>1</v>
      </c>
    </row>
    <row r="1765" spans="1:23">
      <c r="A1765" t="s">
        <v>118</v>
      </c>
      <c r="B1765" t="s">
        <v>41</v>
      </c>
      <c r="C1765" t="s">
        <v>325</v>
      </c>
      <c r="D1765">
        <v>2019</v>
      </c>
      <c r="E1765" t="s">
        <v>312</v>
      </c>
      <c r="F1765" s="4">
        <v>0</v>
      </c>
      <c r="G1765" s="4">
        <v>1</v>
      </c>
      <c r="I1765" t="s">
        <v>118</v>
      </c>
      <c r="J1765" t="s">
        <v>57</v>
      </c>
      <c r="K1765" t="s">
        <v>317</v>
      </c>
      <c r="L1765">
        <v>2020</v>
      </c>
      <c r="M1765" t="s">
        <v>312</v>
      </c>
      <c r="N1765">
        <v>2897</v>
      </c>
      <c r="O1765">
        <v>16</v>
      </c>
      <c r="Q1765" t="s">
        <v>338</v>
      </c>
      <c r="R1765" t="s">
        <v>28</v>
      </c>
      <c r="S1765" t="s">
        <v>322</v>
      </c>
      <c r="T1765">
        <v>2021</v>
      </c>
      <c r="U1765" t="s">
        <v>312</v>
      </c>
      <c r="V1765">
        <v>42</v>
      </c>
      <c r="W1765">
        <v>19</v>
      </c>
    </row>
    <row r="1766" spans="1:23">
      <c r="A1766" t="s">
        <v>334</v>
      </c>
      <c r="B1766" t="s">
        <v>5</v>
      </c>
      <c r="C1766" t="s">
        <v>325</v>
      </c>
      <c r="D1766">
        <v>2019</v>
      </c>
      <c r="E1766" t="s">
        <v>312</v>
      </c>
      <c r="F1766" s="4">
        <v>0</v>
      </c>
      <c r="G1766" s="4">
        <v>1</v>
      </c>
      <c r="I1766" t="s">
        <v>118</v>
      </c>
      <c r="J1766" t="s">
        <v>33</v>
      </c>
      <c r="K1766" t="s">
        <v>317</v>
      </c>
      <c r="L1766">
        <v>2020</v>
      </c>
      <c r="M1766" t="s">
        <v>312</v>
      </c>
      <c r="N1766">
        <v>3304</v>
      </c>
      <c r="O1766">
        <v>16</v>
      </c>
      <c r="Q1766" t="s">
        <v>338</v>
      </c>
      <c r="R1766" t="s">
        <v>140</v>
      </c>
      <c r="S1766" t="s">
        <v>322</v>
      </c>
      <c r="T1766">
        <v>2021</v>
      </c>
      <c r="U1766" t="s">
        <v>312</v>
      </c>
      <c r="V1766">
        <v>2</v>
      </c>
      <c r="W1766">
        <v>1</v>
      </c>
    </row>
    <row r="1767" spans="1:23">
      <c r="A1767" t="s">
        <v>340</v>
      </c>
      <c r="B1767" t="s">
        <v>292</v>
      </c>
      <c r="C1767" t="s">
        <v>325</v>
      </c>
      <c r="D1767">
        <v>2019</v>
      </c>
      <c r="E1767" t="s">
        <v>312</v>
      </c>
      <c r="F1767" s="4">
        <v>0</v>
      </c>
      <c r="G1767" s="4">
        <v>1</v>
      </c>
      <c r="I1767" t="s">
        <v>118</v>
      </c>
      <c r="J1767" t="s">
        <v>84</v>
      </c>
      <c r="K1767" t="s">
        <v>317</v>
      </c>
      <c r="L1767">
        <v>2020</v>
      </c>
      <c r="M1767" t="s">
        <v>312</v>
      </c>
      <c r="N1767">
        <v>7</v>
      </c>
      <c r="O1767">
        <v>1</v>
      </c>
      <c r="Q1767" t="s">
        <v>338</v>
      </c>
      <c r="R1767" t="s">
        <v>190</v>
      </c>
      <c r="S1767" t="s">
        <v>322</v>
      </c>
      <c r="T1767">
        <v>2021</v>
      </c>
      <c r="U1767" t="s">
        <v>312</v>
      </c>
      <c r="V1767">
        <v>5</v>
      </c>
      <c r="W1767">
        <v>1</v>
      </c>
    </row>
    <row r="1768" spans="1:23">
      <c r="A1768" t="s">
        <v>168</v>
      </c>
      <c r="B1768" t="s">
        <v>12</v>
      </c>
      <c r="C1768" t="s">
        <v>325</v>
      </c>
      <c r="D1768">
        <v>2019</v>
      </c>
      <c r="E1768" t="s">
        <v>312</v>
      </c>
      <c r="F1768" s="4">
        <v>0</v>
      </c>
      <c r="G1768" s="4">
        <v>2</v>
      </c>
      <c r="I1768" t="s">
        <v>118</v>
      </c>
      <c r="J1768" t="s">
        <v>53</v>
      </c>
      <c r="K1768" t="s">
        <v>317</v>
      </c>
      <c r="L1768">
        <v>2020</v>
      </c>
      <c r="M1768" t="s">
        <v>312</v>
      </c>
      <c r="N1768">
        <v>3704</v>
      </c>
      <c r="O1768">
        <v>15</v>
      </c>
      <c r="Q1768" t="s">
        <v>338</v>
      </c>
      <c r="R1768" t="s">
        <v>226</v>
      </c>
      <c r="S1768" t="s">
        <v>322</v>
      </c>
      <c r="T1768">
        <v>2021</v>
      </c>
      <c r="U1768" t="s">
        <v>312</v>
      </c>
      <c r="V1768">
        <v>0</v>
      </c>
      <c r="W1768">
        <v>1</v>
      </c>
    </row>
    <row r="1769" spans="1:23">
      <c r="A1769" t="s">
        <v>358</v>
      </c>
      <c r="B1769" t="s">
        <v>28</v>
      </c>
      <c r="C1769" t="s">
        <v>325</v>
      </c>
      <c r="D1769">
        <v>2019</v>
      </c>
      <c r="E1769" t="s">
        <v>312</v>
      </c>
      <c r="F1769" s="4">
        <v>0</v>
      </c>
      <c r="G1769" s="4">
        <v>2</v>
      </c>
      <c r="I1769" t="s">
        <v>118</v>
      </c>
      <c r="J1769" t="s">
        <v>32</v>
      </c>
      <c r="K1769" t="s">
        <v>317</v>
      </c>
      <c r="L1769">
        <v>2020</v>
      </c>
      <c r="M1769" t="s">
        <v>312</v>
      </c>
      <c r="N1769">
        <v>4404</v>
      </c>
      <c r="O1769">
        <v>23</v>
      </c>
      <c r="Q1769" t="s">
        <v>338</v>
      </c>
      <c r="R1769" t="s">
        <v>29</v>
      </c>
      <c r="S1769" t="s">
        <v>322</v>
      </c>
      <c r="T1769">
        <v>2021</v>
      </c>
      <c r="U1769" t="s">
        <v>312</v>
      </c>
      <c r="V1769">
        <v>56</v>
      </c>
      <c r="W1769">
        <v>36</v>
      </c>
    </row>
    <row r="1770" spans="1:23">
      <c r="A1770" t="s">
        <v>344</v>
      </c>
      <c r="B1770" t="s">
        <v>27</v>
      </c>
      <c r="C1770" t="s">
        <v>325</v>
      </c>
      <c r="D1770">
        <v>2019</v>
      </c>
      <c r="E1770" t="s">
        <v>312</v>
      </c>
      <c r="F1770" s="4">
        <v>0</v>
      </c>
      <c r="G1770" s="4">
        <v>2</v>
      </c>
      <c r="I1770" t="s">
        <v>118</v>
      </c>
      <c r="J1770" t="s">
        <v>85</v>
      </c>
      <c r="K1770" t="s">
        <v>317</v>
      </c>
      <c r="L1770">
        <v>2020</v>
      </c>
      <c r="M1770" t="s">
        <v>312</v>
      </c>
      <c r="N1770">
        <v>1119</v>
      </c>
      <c r="O1770">
        <v>6</v>
      </c>
      <c r="Q1770" t="s">
        <v>338</v>
      </c>
      <c r="R1770" t="s">
        <v>31</v>
      </c>
      <c r="S1770" t="s">
        <v>322</v>
      </c>
      <c r="T1770">
        <v>2021</v>
      </c>
      <c r="U1770" t="s">
        <v>312</v>
      </c>
      <c r="V1770">
        <v>25</v>
      </c>
      <c r="W1770">
        <v>93</v>
      </c>
    </row>
    <row r="1771" spans="1:23">
      <c r="A1771" t="s">
        <v>118</v>
      </c>
      <c r="B1771" t="s">
        <v>174</v>
      </c>
      <c r="C1771" t="s">
        <v>325</v>
      </c>
      <c r="D1771">
        <v>2019</v>
      </c>
      <c r="E1771" t="s">
        <v>312</v>
      </c>
      <c r="F1771" s="4">
        <v>0</v>
      </c>
      <c r="G1771" s="4">
        <v>3</v>
      </c>
      <c r="I1771" t="s">
        <v>118</v>
      </c>
      <c r="J1771" t="s">
        <v>86</v>
      </c>
      <c r="K1771" t="s">
        <v>317</v>
      </c>
      <c r="L1771">
        <v>2020</v>
      </c>
      <c r="M1771" t="s">
        <v>312</v>
      </c>
      <c r="N1771">
        <v>705</v>
      </c>
      <c r="O1771">
        <v>5</v>
      </c>
      <c r="Q1771" t="s">
        <v>118</v>
      </c>
      <c r="R1771" t="s">
        <v>51</v>
      </c>
      <c r="S1771" t="s">
        <v>322</v>
      </c>
      <c r="T1771">
        <v>2021</v>
      </c>
      <c r="U1771" t="s">
        <v>312</v>
      </c>
      <c r="V1771">
        <v>1578</v>
      </c>
      <c r="W1771">
        <v>9</v>
      </c>
    </row>
    <row r="1772" spans="1:23">
      <c r="A1772" t="s">
        <v>358</v>
      </c>
      <c r="B1772" t="s">
        <v>21</v>
      </c>
      <c r="C1772" t="s">
        <v>325</v>
      </c>
      <c r="D1772">
        <v>2019</v>
      </c>
      <c r="E1772" t="s">
        <v>312</v>
      </c>
      <c r="F1772" s="4">
        <v>0</v>
      </c>
      <c r="G1772" s="4">
        <v>3</v>
      </c>
      <c r="I1772" t="s">
        <v>118</v>
      </c>
      <c r="J1772" t="s">
        <v>8</v>
      </c>
      <c r="K1772" t="s">
        <v>317</v>
      </c>
      <c r="L1772">
        <v>2020</v>
      </c>
      <c r="M1772" t="s">
        <v>312</v>
      </c>
      <c r="N1772">
        <v>14679</v>
      </c>
      <c r="O1772">
        <v>80</v>
      </c>
      <c r="Q1772" t="s">
        <v>118</v>
      </c>
      <c r="R1772" t="s">
        <v>59</v>
      </c>
      <c r="S1772" t="s">
        <v>322</v>
      </c>
      <c r="T1772">
        <v>2021</v>
      </c>
      <c r="U1772" t="s">
        <v>312</v>
      </c>
      <c r="V1772">
        <v>2505</v>
      </c>
      <c r="W1772">
        <v>17</v>
      </c>
    </row>
    <row r="1773" spans="1:23">
      <c r="A1773" t="s">
        <v>118</v>
      </c>
      <c r="B1773" t="s">
        <v>175</v>
      </c>
      <c r="C1773" t="s">
        <v>325</v>
      </c>
      <c r="D1773">
        <v>2019</v>
      </c>
      <c r="E1773" t="s">
        <v>312</v>
      </c>
      <c r="F1773" s="4">
        <v>0</v>
      </c>
      <c r="G1773" s="4">
        <v>5</v>
      </c>
      <c r="I1773" t="s">
        <v>118</v>
      </c>
      <c r="J1773" t="s">
        <v>187</v>
      </c>
      <c r="K1773" t="s">
        <v>317</v>
      </c>
      <c r="L1773">
        <v>2020</v>
      </c>
      <c r="M1773" t="s">
        <v>312</v>
      </c>
      <c r="N1773">
        <v>1</v>
      </c>
      <c r="O1773">
        <v>1</v>
      </c>
      <c r="Q1773" t="s">
        <v>118</v>
      </c>
      <c r="R1773" t="s">
        <v>212</v>
      </c>
      <c r="S1773" t="s">
        <v>322</v>
      </c>
      <c r="T1773">
        <v>2021</v>
      </c>
      <c r="U1773" t="s">
        <v>312</v>
      </c>
      <c r="V1773">
        <v>49</v>
      </c>
      <c r="W1773">
        <v>1</v>
      </c>
    </row>
    <row r="1774" spans="1:23">
      <c r="A1774" t="s">
        <v>342</v>
      </c>
      <c r="B1774" t="s">
        <v>160</v>
      </c>
      <c r="C1774" t="s">
        <v>325</v>
      </c>
      <c r="D1774">
        <v>2019</v>
      </c>
      <c r="E1774" t="s">
        <v>312</v>
      </c>
      <c r="F1774" s="4">
        <v>0</v>
      </c>
      <c r="G1774" s="4">
        <v>5</v>
      </c>
      <c r="I1774" t="s">
        <v>118</v>
      </c>
      <c r="J1774" t="s">
        <v>230</v>
      </c>
      <c r="K1774" t="s">
        <v>317</v>
      </c>
      <c r="L1774">
        <v>2020</v>
      </c>
      <c r="M1774" t="s">
        <v>312</v>
      </c>
      <c r="N1774">
        <v>4</v>
      </c>
      <c r="O1774">
        <v>1</v>
      </c>
      <c r="Q1774" t="s">
        <v>118</v>
      </c>
      <c r="R1774" t="s">
        <v>57</v>
      </c>
      <c r="S1774" t="s">
        <v>322</v>
      </c>
      <c r="T1774">
        <v>2021</v>
      </c>
      <c r="U1774" t="s">
        <v>312</v>
      </c>
      <c r="V1774">
        <v>1122</v>
      </c>
      <c r="W1774">
        <v>7</v>
      </c>
    </row>
    <row r="1775" spans="1:23">
      <c r="A1775" t="s">
        <v>118</v>
      </c>
      <c r="B1775" t="s">
        <v>20</v>
      </c>
      <c r="C1775" t="s">
        <v>326</v>
      </c>
      <c r="D1775">
        <v>2019</v>
      </c>
      <c r="E1775" t="s">
        <v>312</v>
      </c>
      <c r="F1775" s="4">
        <v>129331</v>
      </c>
      <c r="G1775" s="4">
        <v>892</v>
      </c>
      <c r="I1775" t="s">
        <v>118</v>
      </c>
      <c r="J1775" t="s">
        <v>203</v>
      </c>
      <c r="K1775" t="s">
        <v>317</v>
      </c>
      <c r="L1775">
        <v>2020</v>
      </c>
      <c r="M1775" t="s">
        <v>312</v>
      </c>
      <c r="N1775">
        <v>0</v>
      </c>
      <c r="O1775">
        <v>1</v>
      </c>
      <c r="Q1775" t="s">
        <v>118</v>
      </c>
      <c r="R1775" t="s">
        <v>33</v>
      </c>
      <c r="S1775" t="s">
        <v>322</v>
      </c>
      <c r="T1775">
        <v>2021</v>
      </c>
      <c r="U1775" t="s">
        <v>312</v>
      </c>
      <c r="V1775">
        <v>380</v>
      </c>
      <c r="W1775">
        <v>3</v>
      </c>
    </row>
    <row r="1776" spans="1:23">
      <c r="A1776" t="s">
        <v>118</v>
      </c>
      <c r="B1776" t="s">
        <v>12</v>
      </c>
      <c r="C1776" t="s">
        <v>326</v>
      </c>
      <c r="D1776">
        <v>2019</v>
      </c>
      <c r="E1776" t="s">
        <v>312</v>
      </c>
      <c r="F1776" s="4">
        <v>75827</v>
      </c>
      <c r="G1776" s="4">
        <v>272</v>
      </c>
      <c r="I1776" t="s">
        <v>118</v>
      </c>
      <c r="J1776" t="s">
        <v>10</v>
      </c>
      <c r="K1776" t="s">
        <v>317</v>
      </c>
      <c r="L1776">
        <v>2020</v>
      </c>
      <c r="M1776" t="s">
        <v>312</v>
      </c>
      <c r="N1776">
        <v>4187</v>
      </c>
      <c r="O1776">
        <v>16</v>
      </c>
      <c r="Q1776" t="s">
        <v>118</v>
      </c>
      <c r="R1776" t="s">
        <v>5</v>
      </c>
      <c r="S1776" t="s">
        <v>322</v>
      </c>
      <c r="T1776">
        <v>2021</v>
      </c>
      <c r="U1776" t="s">
        <v>312</v>
      </c>
      <c r="V1776">
        <v>1</v>
      </c>
      <c r="W1776">
        <v>1</v>
      </c>
    </row>
    <row r="1777" spans="1:23">
      <c r="A1777" t="s">
        <v>118</v>
      </c>
      <c r="B1777" t="s">
        <v>8</v>
      </c>
      <c r="C1777" t="s">
        <v>326</v>
      </c>
      <c r="D1777">
        <v>2019</v>
      </c>
      <c r="E1777" t="s">
        <v>312</v>
      </c>
      <c r="F1777" s="4">
        <v>72414</v>
      </c>
      <c r="G1777" s="4">
        <v>295</v>
      </c>
      <c r="I1777" t="s">
        <v>118</v>
      </c>
      <c r="J1777" t="s">
        <v>12</v>
      </c>
      <c r="K1777" t="s">
        <v>317</v>
      </c>
      <c r="L1777">
        <v>2020</v>
      </c>
      <c r="M1777" t="s">
        <v>312</v>
      </c>
      <c r="N1777">
        <v>16447</v>
      </c>
      <c r="O1777">
        <v>59</v>
      </c>
      <c r="Q1777" t="s">
        <v>118</v>
      </c>
      <c r="R1777" t="s">
        <v>7</v>
      </c>
      <c r="S1777" t="s">
        <v>322</v>
      </c>
      <c r="T1777">
        <v>2021</v>
      </c>
      <c r="U1777" t="s">
        <v>312</v>
      </c>
      <c r="V1777">
        <v>148</v>
      </c>
      <c r="W1777">
        <v>1</v>
      </c>
    </row>
    <row r="1778" spans="1:23">
      <c r="A1778" t="s">
        <v>118</v>
      </c>
      <c r="B1778" t="s">
        <v>273</v>
      </c>
      <c r="C1778" t="s">
        <v>326</v>
      </c>
      <c r="D1778">
        <v>2019</v>
      </c>
      <c r="E1778" t="s">
        <v>312</v>
      </c>
      <c r="F1778" s="4">
        <v>69204</v>
      </c>
      <c r="G1778" s="4">
        <v>445</v>
      </c>
      <c r="I1778" t="s">
        <v>118</v>
      </c>
      <c r="J1778" t="s">
        <v>52</v>
      </c>
      <c r="K1778" t="s">
        <v>317</v>
      </c>
      <c r="L1778">
        <v>2020</v>
      </c>
      <c r="M1778" t="s">
        <v>312</v>
      </c>
      <c r="N1778">
        <v>5864</v>
      </c>
      <c r="O1778">
        <v>21</v>
      </c>
      <c r="Q1778" t="s">
        <v>118</v>
      </c>
      <c r="R1778" t="s">
        <v>53</v>
      </c>
      <c r="S1778" t="s">
        <v>322</v>
      </c>
      <c r="T1778">
        <v>2021</v>
      </c>
      <c r="U1778" t="s">
        <v>312</v>
      </c>
      <c r="V1778">
        <v>3307</v>
      </c>
      <c r="W1778">
        <v>14</v>
      </c>
    </row>
    <row r="1779" spans="1:23">
      <c r="A1779" t="s">
        <v>118</v>
      </c>
      <c r="B1779" t="s">
        <v>19</v>
      </c>
      <c r="C1779" t="s">
        <v>326</v>
      </c>
      <c r="D1779">
        <v>2019</v>
      </c>
      <c r="E1779" t="s">
        <v>312</v>
      </c>
      <c r="F1779" s="4">
        <v>67122</v>
      </c>
      <c r="G1779" s="4">
        <v>454</v>
      </c>
      <c r="I1779" t="s">
        <v>118</v>
      </c>
      <c r="J1779" t="s">
        <v>108</v>
      </c>
      <c r="K1779" t="s">
        <v>317</v>
      </c>
      <c r="L1779">
        <v>2020</v>
      </c>
      <c r="M1779" t="s">
        <v>312</v>
      </c>
      <c r="N1779">
        <v>4614</v>
      </c>
      <c r="O1779">
        <v>25</v>
      </c>
      <c r="Q1779" t="s">
        <v>118</v>
      </c>
      <c r="R1779" t="s">
        <v>32</v>
      </c>
      <c r="S1779" t="s">
        <v>322</v>
      </c>
      <c r="T1779">
        <v>2021</v>
      </c>
      <c r="U1779" t="s">
        <v>312</v>
      </c>
      <c r="V1779">
        <v>2635</v>
      </c>
      <c r="W1779">
        <v>13</v>
      </c>
    </row>
    <row r="1780" spans="1:23">
      <c r="A1780" t="s">
        <v>118</v>
      </c>
      <c r="B1780" t="s">
        <v>27</v>
      </c>
      <c r="C1780" t="s">
        <v>326</v>
      </c>
      <c r="D1780">
        <v>2019</v>
      </c>
      <c r="E1780" t="s">
        <v>312</v>
      </c>
      <c r="F1780" s="4">
        <v>59570</v>
      </c>
      <c r="G1780" s="4">
        <v>357</v>
      </c>
      <c r="I1780" t="s">
        <v>118</v>
      </c>
      <c r="J1780" t="s">
        <v>231</v>
      </c>
      <c r="K1780" t="s">
        <v>317</v>
      </c>
      <c r="L1780">
        <v>2020</v>
      </c>
      <c r="M1780" t="s">
        <v>312</v>
      </c>
      <c r="N1780">
        <v>167</v>
      </c>
      <c r="O1780">
        <v>1</v>
      </c>
      <c r="Q1780" t="s">
        <v>118</v>
      </c>
      <c r="R1780" t="s">
        <v>8</v>
      </c>
      <c r="S1780" t="s">
        <v>322</v>
      </c>
      <c r="T1780">
        <v>2021</v>
      </c>
      <c r="U1780" t="s">
        <v>312</v>
      </c>
      <c r="V1780">
        <v>14543</v>
      </c>
      <c r="W1780">
        <v>54</v>
      </c>
    </row>
    <row r="1781" spans="1:23">
      <c r="A1781" t="s">
        <v>118</v>
      </c>
      <c r="B1781" t="s">
        <v>108</v>
      </c>
      <c r="C1781" t="s">
        <v>326</v>
      </c>
      <c r="D1781">
        <v>2019</v>
      </c>
      <c r="E1781" t="s">
        <v>312</v>
      </c>
      <c r="F1781" s="4">
        <v>26996</v>
      </c>
      <c r="G1781" s="4">
        <v>104</v>
      </c>
      <c r="I1781" t="s">
        <v>118</v>
      </c>
      <c r="J1781" t="s">
        <v>60</v>
      </c>
      <c r="K1781" t="s">
        <v>317</v>
      </c>
      <c r="L1781">
        <v>2020</v>
      </c>
      <c r="M1781" t="s">
        <v>312</v>
      </c>
      <c r="N1781">
        <v>1245</v>
      </c>
      <c r="O1781">
        <v>5</v>
      </c>
      <c r="Q1781" t="s">
        <v>118</v>
      </c>
      <c r="R1781" t="s">
        <v>56</v>
      </c>
      <c r="S1781" t="s">
        <v>322</v>
      </c>
      <c r="T1781">
        <v>2021</v>
      </c>
      <c r="U1781" t="s">
        <v>312</v>
      </c>
      <c r="V1781">
        <v>2</v>
      </c>
      <c r="W1781">
        <v>1</v>
      </c>
    </row>
    <row r="1782" spans="1:23">
      <c r="A1782" t="s">
        <v>118</v>
      </c>
      <c r="B1782" t="s">
        <v>45</v>
      </c>
      <c r="C1782" t="s">
        <v>326</v>
      </c>
      <c r="D1782">
        <v>2019</v>
      </c>
      <c r="E1782" t="s">
        <v>312</v>
      </c>
      <c r="F1782" s="4">
        <v>26248</v>
      </c>
      <c r="G1782" s="4">
        <v>187</v>
      </c>
      <c r="I1782" t="s">
        <v>118</v>
      </c>
      <c r="J1782" t="s">
        <v>49</v>
      </c>
      <c r="K1782" t="s">
        <v>317</v>
      </c>
      <c r="L1782">
        <v>2020</v>
      </c>
      <c r="M1782" t="s">
        <v>312</v>
      </c>
      <c r="N1782">
        <v>412</v>
      </c>
      <c r="O1782">
        <v>9</v>
      </c>
      <c r="Q1782" t="s">
        <v>118</v>
      </c>
      <c r="R1782" t="s">
        <v>225</v>
      </c>
      <c r="S1782" t="s">
        <v>322</v>
      </c>
      <c r="T1782">
        <v>2021</v>
      </c>
      <c r="U1782" t="s">
        <v>312</v>
      </c>
      <c r="V1782">
        <v>149</v>
      </c>
      <c r="W1782">
        <v>1</v>
      </c>
    </row>
    <row r="1783" spans="1:23">
      <c r="A1783" t="s">
        <v>118</v>
      </c>
      <c r="B1783" t="s">
        <v>47</v>
      </c>
      <c r="C1783" t="s">
        <v>326</v>
      </c>
      <c r="D1783">
        <v>2019</v>
      </c>
      <c r="E1783" t="s">
        <v>312</v>
      </c>
      <c r="F1783" s="4">
        <v>26077</v>
      </c>
      <c r="G1783" s="4">
        <v>177</v>
      </c>
      <c r="I1783" t="s">
        <v>118</v>
      </c>
      <c r="J1783" t="s">
        <v>274</v>
      </c>
      <c r="K1783" t="s">
        <v>317</v>
      </c>
      <c r="L1783">
        <v>2020</v>
      </c>
      <c r="M1783" t="s">
        <v>312</v>
      </c>
      <c r="N1783">
        <v>5334</v>
      </c>
      <c r="O1783">
        <v>26</v>
      </c>
      <c r="Q1783" t="s">
        <v>118</v>
      </c>
      <c r="R1783" t="s">
        <v>10</v>
      </c>
      <c r="S1783" t="s">
        <v>322</v>
      </c>
      <c r="T1783">
        <v>2021</v>
      </c>
      <c r="U1783" t="s">
        <v>312</v>
      </c>
      <c r="V1783">
        <v>475</v>
      </c>
      <c r="W1783">
        <v>2</v>
      </c>
    </row>
    <row r="1784" spans="1:23">
      <c r="A1784" t="s">
        <v>118</v>
      </c>
      <c r="B1784" t="s">
        <v>32</v>
      </c>
      <c r="C1784" t="s">
        <v>326</v>
      </c>
      <c r="D1784">
        <v>2019</v>
      </c>
      <c r="E1784" t="s">
        <v>312</v>
      </c>
      <c r="F1784" s="4">
        <v>21436</v>
      </c>
      <c r="G1784" s="4">
        <v>84</v>
      </c>
      <c r="I1784" t="s">
        <v>118</v>
      </c>
      <c r="J1784" t="s">
        <v>281</v>
      </c>
      <c r="K1784" t="s">
        <v>317</v>
      </c>
      <c r="L1784">
        <v>2020</v>
      </c>
      <c r="M1784" t="s">
        <v>312</v>
      </c>
      <c r="N1784">
        <v>2285</v>
      </c>
      <c r="O1784">
        <v>14</v>
      </c>
      <c r="Q1784" t="s">
        <v>118</v>
      </c>
      <c r="R1784" t="s">
        <v>12</v>
      </c>
      <c r="S1784" t="s">
        <v>322</v>
      </c>
      <c r="T1784">
        <v>2021</v>
      </c>
      <c r="U1784" t="s">
        <v>312</v>
      </c>
      <c r="V1784">
        <v>11747</v>
      </c>
      <c r="W1784">
        <v>54</v>
      </c>
    </row>
    <row r="1785" spans="1:23">
      <c r="A1785" t="s">
        <v>118</v>
      </c>
      <c r="B1785" t="s">
        <v>30</v>
      </c>
      <c r="C1785" t="s">
        <v>326</v>
      </c>
      <c r="D1785">
        <v>2019</v>
      </c>
      <c r="E1785" t="s">
        <v>312</v>
      </c>
      <c r="F1785" s="4">
        <v>20614</v>
      </c>
      <c r="G1785" s="4">
        <v>157</v>
      </c>
      <c r="I1785" t="s">
        <v>118</v>
      </c>
      <c r="J1785" t="s">
        <v>45</v>
      </c>
      <c r="K1785" t="s">
        <v>317</v>
      </c>
      <c r="L1785">
        <v>2020</v>
      </c>
      <c r="M1785" t="s">
        <v>312</v>
      </c>
      <c r="N1785">
        <v>7835</v>
      </c>
      <c r="O1785">
        <v>67</v>
      </c>
      <c r="Q1785" t="s">
        <v>118</v>
      </c>
      <c r="R1785" t="s">
        <v>52</v>
      </c>
      <c r="S1785" t="s">
        <v>322</v>
      </c>
      <c r="T1785">
        <v>2021</v>
      </c>
      <c r="U1785" t="s">
        <v>312</v>
      </c>
      <c r="V1785">
        <v>758</v>
      </c>
      <c r="W1785">
        <v>4</v>
      </c>
    </row>
    <row r="1786" spans="1:23">
      <c r="A1786" t="s">
        <v>118</v>
      </c>
      <c r="B1786" t="s">
        <v>28</v>
      </c>
      <c r="C1786" t="s">
        <v>326</v>
      </c>
      <c r="D1786">
        <v>2019</v>
      </c>
      <c r="E1786" t="s">
        <v>312</v>
      </c>
      <c r="F1786" s="4">
        <v>20180</v>
      </c>
      <c r="G1786" s="4">
        <v>232</v>
      </c>
      <c r="I1786" t="s">
        <v>118</v>
      </c>
      <c r="J1786" t="s">
        <v>113</v>
      </c>
      <c r="K1786" t="s">
        <v>317</v>
      </c>
      <c r="L1786">
        <v>2020</v>
      </c>
      <c r="M1786" t="s">
        <v>312</v>
      </c>
      <c r="N1786">
        <v>299</v>
      </c>
      <c r="O1786">
        <v>4</v>
      </c>
      <c r="Q1786" t="s">
        <v>118</v>
      </c>
      <c r="R1786" t="s">
        <v>183</v>
      </c>
      <c r="S1786" t="s">
        <v>322</v>
      </c>
      <c r="T1786">
        <v>2021</v>
      </c>
      <c r="U1786" t="s">
        <v>312</v>
      </c>
      <c r="V1786">
        <v>5</v>
      </c>
      <c r="W1786">
        <v>1</v>
      </c>
    </row>
    <row r="1787" spans="1:23">
      <c r="A1787" t="s">
        <v>118</v>
      </c>
      <c r="B1787" t="s">
        <v>51</v>
      </c>
      <c r="C1787" t="s">
        <v>326</v>
      </c>
      <c r="D1787">
        <v>2019</v>
      </c>
      <c r="E1787" t="s">
        <v>312</v>
      </c>
      <c r="F1787" s="4">
        <v>18825</v>
      </c>
      <c r="G1787" s="4">
        <v>57</v>
      </c>
      <c r="I1787" t="s">
        <v>118</v>
      </c>
      <c r="J1787" t="s">
        <v>115</v>
      </c>
      <c r="K1787" t="s">
        <v>317</v>
      </c>
      <c r="L1787">
        <v>2020</v>
      </c>
      <c r="M1787" t="s">
        <v>312</v>
      </c>
      <c r="N1787">
        <v>0</v>
      </c>
      <c r="O1787">
        <v>1</v>
      </c>
      <c r="Q1787" t="s">
        <v>118</v>
      </c>
      <c r="R1787" t="s">
        <v>61</v>
      </c>
      <c r="S1787" t="s">
        <v>322</v>
      </c>
      <c r="T1787">
        <v>2021</v>
      </c>
      <c r="U1787" t="s">
        <v>312</v>
      </c>
      <c r="V1787">
        <v>7</v>
      </c>
      <c r="W1787">
        <v>1</v>
      </c>
    </row>
    <row r="1788" spans="1:23">
      <c r="A1788" t="s">
        <v>118</v>
      </c>
      <c r="B1788" t="s">
        <v>10</v>
      </c>
      <c r="C1788" t="s">
        <v>326</v>
      </c>
      <c r="D1788">
        <v>2019</v>
      </c>
      <c r="E1788" t="s">
        <v>312</v>
      </c>
      <c r="F1788" s="4">
        <v>18294</v>
      </c>
      <c r="G1788" s="4">
        <v>62</v>
      </c>
      <c r="I1788" t="s">
        <v>118</v>
      </c>
      <c r="J1788" t="s">
        <v>116</v>
      </c>
      <c r="K1788" t="s">
        <v>317</v>
      </c>
      <c r="L1788">
        <v>2020</v>
      </c>
      <c r="M1788" t="s">
        <v>312</v>
      </c>
      <c r="N1788">
        <v>3171</v>
      </c>
      <c r="O1788">
        <v>11</v>
      </c>
      <c r="Q1788" t="s">
        <v>118</v>
      </c>
      <c r="R1788" t="s">
        <v>274</v>
      </c>
      <c r="S1788" t="s">
        <v>322</v>
      </c>
      <c r="T1788">
        <v>2021</v>
      </c>
      <c r="U1788" t="s">
        <v>312</v>
      </c>
      <c r="V1788">
        <v>1786</v>
      </c>
      <c r="W1788">
        <v>7</v>
      </c>
    </row>
    <row r="1789" spans="1:23">
      <c r="A1789" t="s">
        <v>327</v>
      </c>
      <c r="B1789" t="s">
        <v>31</v>
      </c>
      <c r="C1789" t="s">
        <v>326</v>
      </c>
      <c r="D1789">
        <v>2019</v>
      </c>
      <c r="E1789" t="s">
        <v>312</v>
      </c>
      <c r="F1789" s="4">
        <v>16894</v>
      </c>
      <c r="G1789" s="4">
        <v>253</v>
      </c>
      <c r="I1789" t="s">
        <v>118</v>
      </c>
      <c r="J1789" t="s">
        <v>254</v>
      </c>
      <c r="K1789" t="s">
        <v>317</v>
      </c>
      <c r="L1789">
        <v>2020</v>
      </c>
      <c r="M1789" t="s">
        <v>312</v>
      </c>
      <c r="N1789">
        <v>5</v>
      </c>
      <c r="O1789">
        <v>1</v>
      </c>
      <c r="Q1789" t="s">
        <v>118</v>
      </c>
      <c r="R1789" t="s">
        <v>45</v>
      </c>
      <c r="S1789" t="s">
        <v>322</v>
      </c>
      <c r="T1789">
        <v>2021</v>
      </c>
      <c r="U1789" t="s">
        <v>312</v>
      </c>
      <c r="V1789">
        <v>1586</v>
      </c>
      <c r="W1789">
        <v>11</v>
      </c>
    </row>
    <row r="1790" spans="1:23">
      <c r="A1790" t="s">
        <v>118</v>
      </c>
      <c r="B1790" t="s">
        <v>52</v>
      </c>
      <c r="C1790" t="s">
        <v>326</v>
      </c>
      <c r="D1790">
        <v>2019</v>
      </c>
      <c r="E1790" t="s">
        <v>312</v>
      </c>
      <c r="F1790" s="4">
        <v>16141</v>
      </c>
      <c r="G1790" s="4">
        <v>60</v>
      </c>
      <c r="I1790" t="s">
        <v>118</v>
      </c>
      <c r="J1790" t="s">
        <v>14</v>
      </c>
      <c r="K1790" t="s">
        <v>317</v>
      </c>
      <c r="L1790">
        <v>2020</v>
      </c>
      <c r="M1790" t="s">
        <v>312</v>
      </c>
      <c r="N1790">
        <v>2377</v>
      </c>
      <c r="O1790">
        <v>20</v>
      </c>
      <c r="Q1790" t="s">
        <v>118</v>
      </c>
      <c r="R1790" t="s">
        <v>118</v>
      </c>
      <c r="S1790" t="s">
        <v>322</v>
      </c>
      <c r="T1790">
        <v>2021</v>
      </c>
      <c r="U1790" t="s">
        <v>312</v>
      </c>
      <c r="V1790">
        <v>157</v>
      </c>
      <c r="W1790">
        <v>1</v>
      </c>
    </row>
    <row r="1791" spans="1:23">
      <c r="A1791" t="s">
        <v>118</v>
      </c>
      <c r="B1791" t="s">
        <v>33</v>
      </c>
      <c r="C1791" t="s">
        <v>326</v>
      </c>
      <c r="D1791">
        <v>2019</v>
      </c>
      <c r="E1791" t="s">
        <v>312</v>
      </c>
      <c r="F1791" s="4">
        <v>15340</v>
      </c>
      <c r="G1791" s="4">
        <v>59</v>
      </c>
      <c r="I1791" t="s">
        <v>118</v>
      </c>
      <c r="J1791" t="s">
        <v>122</v>
      </c>
      <c r="K1791" t="s">
        <v>317</v>
      </c>
      <c r="L1791">
        <v>2020</v>
      </c>
      <c r="M1791" t="s">
        <v>312</v>
      </c>
      <c r="N1791">
        <v>102</v>
      </c>
      <c r="O1791">
        <v>1</v>
      </c>
      <c r="Q1791" t="s">
        <v>118</v>
      </c>
      <c r="R1791" t="s">
        <v>15</v>
      </c>
      <c r="S1791" t="s">
        <v>322</v>
      </c>
      <c r="T1791">
        <v>2021</v>
      </c>
      <c r="U1791" t="s">
        <v>312</v>
      </c>
      <c r="V1791">
        <v>117</v>
      </c>
      <c r="W1791">
        <v>2</v>
      </c>
    </row>
    <row r="1792" spans="1:23">
      <c r="A1792" t="s">
        <v>118</v>
      </c>
      <c r="B1792" t="s">
        <v>59</v>
      </c>
      <c r="C1792" t="s">
        <v>326</v>
      </c>
      <c r="D1792">
        <v>2019</v>
      </c>
      <c r="E1792" t="s">
        <v>312</v>
      </c>
      <c r="F1792" s="4">
        <v>15237</v>
      </c>
      <c r="G1792" s="4">
        <v>60</v>
      </c>
      <c r="I1792" t="s">
        <v>118</v>
      </c>
      <c r="J1792" t="s">
        <v>15</v>
      </c>
      <c r="K1792" t="s">
        <v>317</v>
      </c>
      <c r="L1792">
        <v>2020</v>
      </c>
      <c r="M1792" t="s">
        <v>312</v>
      </c>
      <c r="N1792">
        <v>1182</v>
      </c>
      <c r="O1792">
        <v>9</v>
      </c>
      <c r="Q1792" t="s">
        <v>118</v>
      </c>
      <c r="R1792" t="s">
        <v>17</v>
      </c>
      <c r="S1792" t="s">
        <v>322</v>
      </c>
      <c r="T1792">
        <v>2021</v>
      </c>
      <c r="U1792" t="s">
        <v>312</v>
      </c>
      <c r="V1792">
        <v>0</v>
      </c>
      <c r="W1792">
        <v>1</v>
      </c>
    </row>
    <row r="1793" spans="1:23">
      <c r="A1793" t="s">
        <v>118</v>
      </c>
      <c r="B1793" t="s">
        <v>53</v>
      </c>
      <c r="C1793" t="s">
        <v>326</v>
      </c>
      <c r="D1793">
        <v>2019</v>
      </c>
      <c r="E1793" t="s">
        <v>312</v>
      </c>
      <c r="F1793" s="4">
        <v>14947</v>
      </c>
      <c r="G1793" s="4">
        <v>60</v>
      </c>
      <c r="I1793" t="s">
        <v>118</v>
      </c>
      <c r="J1793" t="s">
        <v>16</v>
      </c>
      <c r="K1793" t="s">
        <v>317</v>
      </c>
      <c r="L1793">
        <v>2020</v>
      </c>
      <c r="M1793" t="s">
        <v>312</v>
      </c>
      <c r="N1793">
        <v>1262</v>
      </c>
      <c r="O1793">
        <v>19</v>
      </c>
      <c r="Q1793" t="s">
        <v>118</v>
      </c>
      <c r="R1793" t="s">
        <v>20</v>
      </c>
      <c r="S1793" t="s">
        <v>322</v>
      </c>
      <c r="T1793">
        <v>2021</v>
      </c>
      <c r="U1793" t="s">
        <v>312</v>
      </c>
      <c r="V1793">
        <v>1487</v>
      </c>
      <c r="W1793">
        <v>16</v>
      </c>
    </row>
    <row r="1794" spans="1:23">
      <c r="A1794" t="s">
        <v>118</v>
      </c>
      <c r="B1794" t="s">
        <v>21</v>
      </c>
      <c r="C1794" t="s">
        <v>326</v>
      </c>
      <c r="D1794">
        <v>2019</v>
      </c>
      <c r="E1794" t="s">
        <v>312</v>
      </c>
      <c r="F1794" s="4">
        <v>14504</v>
      </c>
      <c r="G1794" s="4">
        <v>98</v>
      </c>
      <c r="I1794" t="s">
        <v>118</v>
      </c>
      <c r="J1794" t="s">
        <v>18</v>
      </c>
      <c r="K1794" t="s">
        <v>317</v>
      </c>
      <c r="L1794">
        <v>2020</v>
      </c>
      <c r="M1794" t="s">
        <v>312</v>
      </c>
      <c r="N1794">
        <v>6878</v>
      </c>
      <c r="O1794">
        <v>76</v>
      </c>
      <c r="Q1794" t="s">
        <v>118</v>
      </c>
      <c r="R1794" t="s">
        <v>21</v>
      </c>
      <c r="S1794" t="s">
        <v>322</v>
      </c>
      <c r="T1794">
        <v>2021</v>
      </c>
      <c r="U1794" t="s">
        <v>312</v>
      </c>
      <c r="V1794">
        <v>0</v>
      </c>
      <c r="W1794">
        <v>1</v>
      </c>
    </row>
    <row r="1795" spans="1:23">
      <c r="A1795" t="s">
        <v>118</v>
      </c>
      <c r="B1795" t="s">
        <v>70</v>
      </c>
      <c r="C1795" t="s">
        <v>326</v>
      </c>
      <c r="D1795">
        <v>2019</v>
      </c>
      <c r="E1795" t="s">
        <v>312</v>
      </c>
      <c r="F1795" s="4">
        <v>13949</v>
      </c>
      <c r="G1795" s="4">
        <v>54</v>
      </c>
      <c r="I1795" t="s">
        <v>118</v>
      </c>
      <c r="J1795" t="s">
        <v>50</v>
      </c>
      <c r="K1795" t="s">
        <v>317</v>
      </c>
      <c r="L1795">
        <v>2020</v>
      </c>
      <c r="M1795" t="s">
        <v>312</v>
      </c>
      <c r="N1795">
        <v>244</v>
      </c>
      <c r="O1795">
        <v>2</v>
      </c>
      <c r="Q1795" t="s">
        <v>118</v>
      </c>
      <c r="R1795" t="s">
        <v>22</v>
      </c>
      <c r="S1795" t="s">
        <v>322</v>
      </c>
      <c r="T1795">
        <v>2021</v>
      </c>
      <c r="U1795" t="s">
        <v>312</v>
      </c>
      <c r="V1795">
        <v>0</v>
      </c>
      <c r="W1795">
        <v>1</v>
      </c>
    </row>
    <row r="1796" spans="1:23">
      <c r="A1796" t="s">
        <v>327</v>
      </c>
      <c r="B1796" t="s">
        <v>29</v>
      </c>
      <c r="C1796" t="s">
        <v>326</v>
      </c>
      <c r="D1796">
        <v>2019</v>
      </c>
      <c r="E1796" t="s">
        <v>312</v>
      </c>
      <c r="F1796" s="4">
        <v>13754</v>
      </c>
      <c r="G1796" s="4">
        <v>255</v>
      </c>
      <c r="I1796" t="s">
        <v>118</v>
      </c>
      <c r="J1796" t="s">
        <v>19</v>
      </c>
      <c r="K1796" t="s">
        <v>317</v>
      </c>
      <c r="L1796">
        <v>2020</v>
      </c>
      <c r="M1796" t="s">
        <v>312</v>
      </c>
      <c r="N1796">
        <v>20744</v>
      </c>
      <c r="O1796">
        <v>177</v>
      </c>
      <c r="Q1796" t="s">
        <v>118</v>
      </c>
      <c r="R1796" t="s">
        <v>273</v>
      </c>
      <c r="S1796" t="s">
        <v>322</v>
      </c>
      <c r="T1796">
        <v>2021</v>
      </c>
      <c r="U1796" t="s">
        <v>312</v>
      </c>
      <c r="V1796">
        <v>694</v>
      </c>
      <c r="W1796">
        <v>8</v>
      </c>
    </row>
    <row r="1797" spans="1:23">
      <c r="A1797" t="s">
        <v>118</v>
      </c>
      <c r="B1797" t="s">
        <v>68</v>
      </c>
      <c r="C1797" t="s">
        <v>326</v>
      </c>
      <c r="D1797">
        <v>2019</v>
      </c>
      <c r="E1797" t="s">
        <v>312</v>
      </c>
      <c r="F1797" s="4">
        <v>12361</v>
      </c>
      <c r="G1797" s="4">
        <v>46</v>
      </c>
      <c r="I1797" t="s">
        <v>118</v>
      </c>
      <c r="J1797" t="s">
        <v>20</v>
      </c>
      <c r="K1797" t="s">
        <v>317</v>
      </c>
      <c r="L1797">
        <v>2020</v>
      </c>
      <c r="M1797" t="s">
        <v>312</v>
      </c>
      <c r="N1797">
        <v>38716</v>
      </c>
      <c r="O1797">
        <v>328</v>
      </c>
      <c r="Q1797" t="s">
        <v>118</v>
      </c>
      <c r="R1797" t="s">
        <v>141</v>
      </c>
      <c r="S1797" t="s">
        <v>322</v>
      </c>
      <c r="T1797">
        <v>2021</v>
      </c>
      <c r="U1797" t="s">
        <v>312</v>
      </c>
      <c r="V1797">
        <v>0</v>
      </c>
      <c r="W1797">
        <v>2</v>
      </c>
    </row>
    <row r="1798" spans="1:23">
      <c r="A1798" t="s">
        <v>334</v>
      </c>
      <c r="B1798" t="s">
        <v>273</v>
      </c>
      <c r="C1798" t="s">
        <v>326</v>
      </c>
      <c r="D1798">
        <v>2019</v>
      </c>
      <c r="E1798" t="s">
        <v>312</v>
      </c>
      <c r="F1798" s="4">
        <v>11741</v>
      </c>
      <c r="G1798" s="4">
        <v>86</v>
      </c>
      <c r="I1798" t="s">
        <v>118</v>
      </c>
      <c r="J1798" t="s">
        <v>128</v>
      </c>
      <c r="K1798" t="s">
        <v>317</v>
      </c>
      <c r="L1798">
        <v>2020</v>
      </c>
      <c r="M1798" t="s">
        <v>312</v>
      </c>
      <c r="N1798">
        <v>282</v>
      </c>
      <c r="O1798">
        <v>2</v>
      </c>
      <c r="Q1798" t="s">
        <v>118</v>
      </c>
      <c r="R1798" t="s">
        <v>28</v>
      </c>
      <c r="S1798" t="s">
        <v>322</v>
      </c>
      <c r="T1798">
        <v>2021</v>
      </c>
      <c r="U1798" t="s">
        <v>312</v>
      </c>
      <c r="V1798">
        <v>369</v>
      </c>
      <c r="W1798">
        <v>10</v>
      </c>
    </row>
    <row r="1799" spans="1:23">
      <c r="A1799" t="s">
        <v>118</v>
      </c>
      <c r="B1799" t="s">
        <v>18</v>
      </c>
      <c r="C1799" t="s">
        <v>326</v>
      </c>
      <c r="D1799">
        <v>2019</v>
      </c>
      <c r="E1799" t="s">
        <v>312</v>
      </c>
      <c r="F1799" s="4">
        <v>11741</v>
      </c>
      <c r="G1799" s="4">
        <v>103</v>
      </c>
      <c r="I1799" t="s">
        <v>118</v>
      </c>
      <c r="J1799" t="s">
        <v>21</v>
      </c>
      <c r="K1799" t="s">
        <v>317</v>
      </c>
      <c r="L1799">
        <v>2020</v>
      </c>
      <c r="M1799" t="s">
        <v>312</v>
      </c>
      <c r="N1799">
        <v>6236</v>
      </c>
      <c r="O1799">
        <v>54</v>
      </c>
      <c r="Q1799" t="s">
        <v>118</v>
      </c>
      <c r="R1799" t="s">
        <v>47</v>
      </c>
      <c r="S1799" t="s">
        <v>322</v>
      </c>
      <c r="T1799">
        <v>2021</v>
      </c>
      <c r="U1799" t="s">
        <v>312</v>
      </c>
      <c r="V1799">
        <v>2055</v>
      </c>
      <c r="W1799">
        <v>12</v>
      </c>
    </row>
    <row r="1800" spans="1:23">
      <c r="A1800" t="s">
        <v>118</v>
      </c>
      <c r="B1800" t="s">
        <v>57</v>
      </c>
      <c r="C1800" t="s">
        <v>326</v>
      </c>
      <c r="D1800">
        <v>2019</v>
      </c>
      <c r="E1800" t="s">
        <v>312</v>
      </c>
      <c r="F1800" s="4">
        <v>11291</v>
      </c>
      <c r="G1800" s="4">
        <v>52</v>
      </c>
      <c r="I1800" t="s">
        <v>118</v>
      </c>
      <c r="J1800" t="s">
        <v>22</v>
      </c>
      <c r="K1800" t="s">
        <v>317</v>
      </c>
      <c r="L1800">
        <v>2020</v>
      </c>
      <c r="M1800" t="s">
        <v>312</v>
      </c>
      <c r="N1800">
        <v>1614</v>
      </c>
      <c r="O1800">
        <v>32</v>
      </c>
      <c r="Q1800" t="s">
        <v>118</v>
      </c>
      <c r="R1800" t="s">
        <v>30</v>
      </c>
      <c r="S1800" t="s">
        <v>322</v>
      </c>
      <c r="T1800">
        <v>2021</v>
      </c>
      <c r="U1800" t="s">
        <v>312</v>
      </c>
      <c r="V1800">
        <v>1264</v>
      </c>
      <c r="W1800">
        <v>8</v>
      </c>
    </row>
    <row r="1801" spans="1:23">
      <c r="A1801" t="s">
        <v>118</v>
      </c>
      <c r="B1801" t="s">
        <v>274</v>
      </c>
      <c r="C1801" t="s">
        <v>326</v>
      </c>
      <c r="D1801">
        <v>2019</v>
      </c>
      <c r="E1801" t="s">
        <v>312</v>
      </c>
      <c r="F1801" s="4">
        <v>10779</v>
      </c>
      <c r="G1801" s="4">
        <v>50</v>
      </c>
      <c r="I1801" t="s">
        <v>118</v>
      </c>
      <c r="J1801" t="s">
        <v>23</v>
      </c>
      <c r="K1801" t="s">
        <v>317</v>
      </c>
      <c r="L1801">
        <v>2020</v>
      </c>
      <c r="M1801" t="s">
        <v>312</v>
      </c>
      <c r="N1801">
        <v>923</v>
      </c>
      <c r="O1801">
        <v>11</v>
      </c>
      <c r="Q1801" t="s">
        <v>118</v>
      </c>
      <c r="R1801" t="s">
        <v>27</v>
      </c>
      <c r="S1801" t="s">
        <v>322</v>
      </c>
      <c r="T1801">
        <v>2021</v>
      </c>
      <c r="U1801" t="s">
        <v>312</v>
      </c>
      <c r="V1801">
        <v>957</v>
      </c>
      <c r="W1801">
        <v>7</v>
      </c>
    </row>
    <row r="1802" spans="1:23">
      <c r="A1802" t="s">
        <v>118</v>
      </c>
      <c r="B1802" t="s">
        <v>15</v>
      </c>
      <c r="C1802" t="s">
        <v>326</v>
      </c>
      <c r="D1802">
        <v>2019</v>
      </c>
      <c r="E1802" t="s">
        <v>312</v>
      </c>
      <c r="F1802" s="4">
        <v>10719</v>
      </c>
      <c r="G1802" s="4">
        <v>71</v>
      </c>
      <c r="I1802" t="s">
        <v>118</v>
      </c>
      <c r="J1802" t="s">
        <v>24</v>
      </c>
      <c r="K1802" t="s">
        <v>317</v>
      </c>
      <c r="L1802">
        <v>2020</v>
      </c>
      <c r="M1802" t="s">
        <v>312</v>
      </c>
      <c r="N1802">
        <v>2091</v>
      </c>
      <c r="O1802">
        <v>19</v>
      </c>
      <c r="Q1802" t="s">
        <v>118</v>
      </c>
      <c r="R1802" t="s">
        <v>29</v>
      </c>
      <c r="S1802" t="s">
        <v>322</v>
      </c>
      <c r="T1802">
        <v>2021</v>
      </c>
      <c r="U1802" t="s">
        <v>312</v>
      </c>
      <c r="V1802">
        <v>0</v>
      </c>
      <c r="W1802">
        <v>1</v>
      </c>
    </row>
    <row r="1803" spans="1:23">
      <c r="A1803" t="s">
        <v>118</v>
      </c>
      <c r="B1803" t="s">
        <v>116</v>
      </c>
      <c r="C1803" t="s">
        <v>326</v>
      </c>
      <c r="D1803">
        <v>2019</v>
      </c>
      <c r="E1803" t="s">
        <v>312</v>
      </c>
      <c r="F1803" s="4">
        <v>10312</v>
      </c>
      <c r="G1803" s="4">
        <v>42</v>
      </c>
      <c r="I1803" t="s">
        <v>118</v>
      </c>
      <c r="J1803" t="s">
        <v>54</v>
      </c>
      <c r="K1803" t="s">
        <v>317</v>
      </c>
      <c r="L1803">
        <v>2020</v>
      </c>
      <c r="M1803" t="s">
        <v>312</v>
      </c>
      <c r="N1803">
        <v>825</v>
      </c>
      <c r="O1803">
        <v>6</v>
      </c>
      <c r="Q1803" t="s">
        <v>118</v>
      </c>
      <c r="R1803" t="s">
        <v>31</v>
      </c>
      <c r="S1803" t="s">
        <v>322</v>
      </c>
      <c r="T1803">
        <v>2021</v>
      </c>
      <c r="U1803" t="s">
        <v>312</v>
      </c>
      <c r="V1803">
        <v>431</v>
      </c>
      <c r="W1803">
        <v>12</v>
      </c>
    </row>
    <row r="1804" spans="1:23">
      <c r="A1804" t="s">
        <v>168</v>
      </c>
      <c r="B1804" t="s">
        <v>19</v>
      </c>
      <c r="C1804" t="s">
        <v>326</v>
      </c>
      <c r="D1804">
        <v>2019</v>
      </c>
      <c r="E1804" t="s">
        <v>312</v>
      </c>
      <c r="F1804" s="4">
        <v>9644</v>
      </c>
      <c r="G1804" s="4">
        <v>64</v>
      </c>
      <c r="I1804" t="s">
        <v>118</v>
      </c>
      <c r="J1804" t="s">
        <v>26</v>
      </c>
      <c r="K1804" t="s">
        <v>317</v>
      </c>
      <c r="L1804">
        <v>2020</v>
      </c>
      <c r="M1804" t="s">
        <v>312</v>
      </c>
      <c r="N1804">
        <v>2544</v>
      </c>
      <c r="O1804">
        <v>25</v>
      </c>
      <c r="Q1804" t="s">
        <v>118</v>
      </c>
      <c r="R1804" t="s">
        <v>279</v>
      </c>
      <c r="S1804" t="s">
        <v>322</v>
      </c>
      <c r="T1804">
        <v>2021</v>
      </c>
      <c r="U1804" t="s">
        <v>312</v>
      </c>
      <c r="V1804">
        <v>43</v>
      </c>
      <c r="W1804">
        <v>1</v>
      </c>
    </row>
    <row r="1805" spans="1:23">
      <c r="A1805" t="s">
        <v>118</v>
      </c>
      <c r="B1805" t="s">
        <v>26</v>
      </c>
      <c r="C1805" t="s">
        <v>326</v>
      </c>
      <c r="D1805">
        <v>2019</v>
      </c>
      <c r="E1805" t="s">
        <v>312</v>
      </c>
      <c r="F1805" s="4">
        <v>9609</v>
      </c>
      <c r="G1805" s="4">
        <v>71</v>
      </c>
      <c r="I1805" t="s">
        <v>118</v>
      </c>
      <c r="J1805" t="s">
        <v>273</v>
      </c>
      <c r="K1805" t="s">
        <v>317</v>
      </c>
      <c r="L1805">
        <v>2020</v>
      </c>
      <c r="M1805" t="s">
        <v>312</v>
      </c>
      <c r="N1805">
        <v>34889</v>
      </c>
      <c r="O1805">
        <v>266</v>
      </c>
      <c r="Q1805" t="s">
        <v>334</v>
      </c>
      <c r="R1805" t="s">
        <v>273</v>
      </c>
      <c r="S1805" t="s">
        <v>322</v>
      </c>
      <c r="T1805">
        <v>2021</v>
      </c>
      <c r="U1805" t="s">
        <v>312</v>
      </c>
      <c r="V1805">
        <v>0</v>
      </c>
      <c r="W1805">
        <v>1</v>
      </c>
    </row>
    <row r="1806" spans="1:23">
      <c r="A1806" t="s">
        <v>168</v>
      </c>
      <c r="B1806" t="s">
        <v>27</v>
      </c>
      <c r="C1806" t="s">
        <v>326</v>
      </c>
      <c r="D1806">
        <v>2019</v>
      </c>
      <c r="E1806" t="s">
        <v>312</v>
      </c>
      <c r="F1806" s="4">
        <v>9002</v>
      </c>
      <c r="G1806" s="4">
        <v>62</v>
      </c>
      <c r="I1806" t="s">
        <v>118</v>
      </c>
      <c r="J1806" t="s">
        <v>141</v>
      </c>
      <c r="K1806" t="s">
        <v>317</v>
      </c>
      <c r="L1806">
        <v>2020</v>
      </c>
      <c r="M1806" t="s">
        <v>312</v>
      </c>
      <c r="N1806">
        <v>48</v>
      </c>
      <c r="O1806">
        <v>9</v>
      </c>
      <c r="Q1806" t="s">
        <v>358</v>
      </c>
      <c r="R1806" t="s">
        <v>273</v>
      </c>
      <c r="S1806" t="s">
        <v>322</v>
      </c>
      <c r="T1806">
        <v>2021</v>
      </c>
      <c r="U1806" t="s">
        <v>312</v>
      </c>
      <c r="V1806">
        <v>5</v>
      </c>
      <c r="W1806">
        <v>1</v>
      </c>
    </row>
    <row r="1807" spans="1:23">
      <c r="A1807" t="s">
        <v>118</v>
      </c>
      <c r="B1807" t="s">
        <v>22</v>
      </c>
      <c r="C1807" t="s">
        <v>326</v>
      </c>
      <c r="D1807">
        <v>2019</v>
      </c>
      <c r="E1807" t="s">
        <v>312</v>
      </c>
      <c r="F1807" s="4">
        <v>8812</v>
      </c>
      <c r="G1807" s="4">
        <v>127</v>
      </c>
      <c r="I1807" t="s">
        <v>118</v>
      </c>
      <c r="J1807" t="s">
        <v>28</v>
      </c>
      <c r="K1807" t="s">
        <v>317</v>
      </c>
      <c r="L1807">
        <v>2020</v>
      </c>
      <c r="M1807" t="s">
        <v>312</v>
      </c>
      <c r="N1807">
        <v>4212</v>
      </c>
      <c r="O1807">
        <v>78</v>
      </c>
      <c r="Q1807" t="s">
        <v>358</v>
      </c>
      <c r="R1807" t="s">
        <v>48</v>
      </c>
      <c r="S1807" t="s">
        <v>322</v>
      </c>
      <c r="T1807">
        <v>2021</v>
      </c>
      <c r="U1807" t="s">
        <v>312</v>
      </c>
      <c r="V1807">
        <v>0</v>
      </c>
      <c r="W1807">
        <v>7</v>
      </c>
    </row>
    <row r="1808" spans="1:23">
      <c r="A1808" t="s">
        <v>168</v>
      </c>
      <c r="B1808" t="s">
        <v>45</v>
      </c>
      <c r="C1808" t="s">
        <v>326</v>
      </c>
      <c r="D1808">
        <v>2019</v>
      </c>
      <c r="E1808" t="s">
        <v>312</v>
      </c>
      <c r="F1808" s="4">
        <v>8213</v>
      </c>
      <c r="G1808" s="4">
        <v>60</v>
      </c>
      <c r="I1808" t="s">
        <v>118</v>
      </c>
      <c r="J1808" t="s">
        <v>47</v>
      </c>
      <c r="K1808" t="s">
        <v>317</v>
      </c>
      <c r="L1808">
        <v>2020</v>
      </c>
      <c r="M1808" t="s">
        <v>312</v>
      </c>
      <c r="N1808">
        <v>7569</v>
      </c>
      <c r="O1808">
        <v>70</v>
      </c>
      <c r="Q1808" t="s">
        <v>354</v>
      </c>
      <c r="R1808" t="s">
        <v>30</v>
      </c>
      <c r="S1808" t="s">
        <v>322</v>
      </c>
      <c r="T1808">
        <v>2021</v>
      </c>
      <c r="U1808" t="s">
        <v>312</v>
      </c>
      <c r="V1808">
        <v>0</v>
      </c>
      <c r="W1808">
        <v>1</v>
      </c>
    </row>
    <row r="1809" spans="1:23">
      <c r="A1809" t="s">
        <v>350</v>
      </c>
      <c r="B1809" t="s">
        <v>27</v>
      </c>
      <c r="C1809" t="s">
        <v>326</v>
      </c>
      <c r="D1809">
        <v>2019</v>
      </c>
      <c r="E1809" t="s">
        <v>312</v>
      </c>
      <c r="F1809" s="4">
        <v>7720</v>
      </c>
      <c r="G1809" s="4">
        <v>62</v>
      </c>
      <c r="I1809" t="s">
        <v>118</v>
      </c>
      <c r="J1809" t="s">
        <v>30</v>
      </c>
      <c r="K1809" t="s">
        <v>317</v>
      </c>
      <c r="L1809">
        <v>2020</v>
      </c>
      <c r="M1809" t="s">
        <v>312</v>
      </c>
      <c r="N1809">
        <v>4923</v>
      </c>
      <c r="O1809">
        <v>52</v>
      </c>
      <c r="Q1809" t="s">
        <v>342</v>
      </c>
      <c r="R1809" t="s">
        <v>46</v>
      </c>
      <c r="S1809" t="s">
        <v>322</v>
      </c>
      <c r="T1809">
        <v>2021</v>
      </c>
      <c r="U1809" t="s">
        <v>312</v>
      </c>
      <c r="V1809">
        <v>0</v>
      </c>
      <c r="W1809">
        <v>1</v>
      </c>
    </row>
    <row r="1810" spans="1:23">
      <c r="A1810" t="s">
        <v>350</v>
      </c>
      <c r="B1810" t="s">
        <v>19</v>
      </c>
      <c r="C1810" t="s">
        <v>326</v>
      </c>
      <c r="D1810">
        <v>2019</v>
      </c>
      <c r="E1810" t="s">
        <v>312</v>
      </c>
      <c r="F1810" s="4">
        <v>7638</v>
      </c>
      <c r="G1810" s="4">
        <v>50</v>
      </c>
      <c r="I1810" t="s">
        <v>118</v>
      </c>
      <c r="J1810" t="s">
        <v>27</v>
      </c>
      <c r="K1810" t="s">
        <v>317</v>
      </c>
      <c r="L1810">
        <v>2020</v>
      </c>
      <c r="M1810" t="s">
        <v>312</v>
      </c>
      <c r="N1810">
        <v>14148</v>
      </c>
      <c r="O1810">
        <v>100</v>
      </c>
      <c r="Q1810" t="s">
        <v>352</v>
      </c>
      <c r="R1810" t="s">
        <v>254</v>
      </c>
      <c r="S1810" t="s">
        <v>322</v>
      </c>
      <c r="T1810">
        <v>2021</v>
      </c>
      <c r="U1810" t="s">
        <v>312</v>
      </c>
      <c r="V1810">
        <v>123</v>
      </c>
      <c r="W1810">
        <v>20</v>
      </c>
    </row>
    <row r="1811" spans="1:23">
      <c r="A1811" t="s">
        <v>118</v>
      </c>
      <c r="B1811" t="s">
        <v>14</v>
      </c>
      <c r="C1811" t="s">
        <v>326</v>
      </c>
      <c r="D1811">
        <v>2019</v>
      </c>
      <c r="E1811" t="s">
        <v>312</v>
      </c>
      <c r="F1811" s="4">
        <v>7333</v>
      </c>
      <c r="G1811" s="4">
        <v>55</v>
      </c>
      <c r="I1811" t="s">
        <v>118</v>
      </c>
      <c r="J1811" t="s">
        <v>232</v>
      </c>
      <c r="K1811" t="s">
        <v>317</v>
      </c>
      <c r="L1811">
        <v>2020</v>
      </c>
      <c r="M1811" t="s">
        <v>312</v>
      </c>
      <c r="N1811">
        <v>129</v>
      </c>
      <c r="O1811">
        <v>2</v>
      </c>
      <c r="Q1811" t="s">
        <v>352</v>
      </c>
      <c r="R1811" t="s">
        <v>27</v>
      </c>
      <c r="S1811" t="s">
        <v>322</v>
      </c>
      <c r="T1811">
        <v>2021</v>
      </c>
      <c r="U1811" t="s">
        <v>312</v>
      </c>
      <c r="V1811">
        <v>8</v>
      </c>
      <c r="W1811">
        <v>2</v>
      </c>
    </row>
    <row r="1812" spans="1:23">
      <c r="A1812" t="s">
        <v>350</v>
      </c>
      <c r="B1812" t="s">
        <v>45</v>
      </c>
      <c r="C1812" t="s">
        <v>326</v>
      </c>
      <c r="D1812">
        <v>2019</v>
      </c>
      <c r="E1812" t="s">
        <v>312</v>
      </c>
      <c r="F1812" s="4">
        <v>7290</v>
      </c>
      <c r="G1812" s="4">
        <v>55</v>
      </c>
      <c r="I1812" t="s">
        <v>118</v>
      </c>
      <c r="J1812" t="s">
        <v>31</v>
      </c>
      <c r="K1812" t="s">
        <v>317</v>
      </c>
      <c r="L1812">
        <v>2020</v>
      </c>
      <c r="M1812" t="s">
        <v>312</v>
      </c>
      <c r="N1812">
        <v>918</v>
      </c>
      <c r="O1812">
        <v>26</v>
      </c>
      <c r="Q1812" t="s">
        <v>336</v>
      </c>
      <c r="R1812" t="s">
        <v>254</v>
      </c>
      <c r="S1812" t="s">
        <v>322</v>
      </c>
      <c r="T1812">
        <v>2021</v>
      </c>
      <c r="U1812" t="s">
        <v>312</v>
      </c>
      <c r="V1812">
        <v>2</v>
      </c>
      <c r="W1812">
        <v>1</v>
      </c>
    </row>
    <row r="1813" spans="1:23">
      <c r="A1813" t="s">
        <v>334</v>
      </c>
      <c r="B1813" t="s">
        <v>20</v>
      </c>
      <c r="C1813" t="s">
        <v>326</v>
      </c>
      <c r="D1813">
        <v>2019</v>
      </c>
      <c r="E1813" t="s">
        <v>312</v>
      </c>
      <c r="F1813" s="4">
        <v>7155</v>
      </c>
      <c r="G1813" s="4">
        <v>58</v>
      </c>
      <c r="I1813" t="s">
        <v>118</v>
      </c>
      <c r="J1813" t="s">
        <v>279</v>
      </c>
      <c r="K1813" t="s">
        <v>317</v>
      </c>
      <c r="L1813">
        <v>2020</v>
      </c>
      <c r="M1813" t="s">
        <v>312</v>
      </c>
      <c r="N1813">
        <v>937</v>
      </c>
      <c r="O1813">
        <v>4</v>
      </c>
      <c r="Q1813" t="s">
        <v>328</v>
      </c>
      <c r="R1813" t="s">
        <v>254</v>
      </c>
      <c r="S1813" t="s">
        <v>322</v>
      </c>
      <c r="T1813">
        <v>2021</v>
      </c>
      <c r="U1813" t="s">
        <v>312</v>
      </c>
      <c r="V1813">
        <v>1</v>
      </c>
      <c r="W1813">
        <v>1</v>
      </c>
    </row>
    <row r="1814" spans="1:23">
      <c r="A1814" t="s">
        <v>168</v>
      </c>
      <c r="B1814" t="s">
        <v>273</v>
      </c>
      <c r="C1814" t="s">
        <v>326</v>
      </c>
      <c r="D1814">
        <v>2019</v>
      </c>
      <c r="E1814" t="s">
        <v>312</v>
      </c>
      <c r="F1814" s="4">
        <v>6713</v>
      </c>
      <c r="G1814" s="4">
        <v>44</v>
      </c>
      <c r="I1814" t="s">
        <v>334</v>
      </c>
      <c r="J1814" t="s">
        <v>45</v>
      </c>
      <c r="K1814" t="s">
        <v>317</v>
      </c>
      <c r="L1814">
        <v>2020</v>
      </c>
      <c r="M1814" t="s">
        <v>312</v>
      </c>
      <c r="N1814">
        <v>1309</v>
      </c>
      <c r="O1814">
        <v>13</v>
      </c>
      <c r="Q1814" t="s">
        <v>19</v>
      </c>
      <c r="R1814" t="s">
        <v>327</v>
      </c>
      <c r="S1814" t="s">
        <v>322</v>
      </c>
      <c r="T1814">
        <v>2021</v>
      </c>
      <c r="U1814" t="s">
        <v>312</v>
      </c>
      <c r="V1814">
        <v>10</v>
      </c>
      <c r="W1814">
        <v>1</v>
      </c>
    </row>
    <row r="1815" spans="1:23">
      <c r="A1815" t="s">
        <v>118</v>
      </c>
      <c r="B1815" t="s">
        <v>16</v>
      </c>
      <c r="C1815" t="s">
        <v>326</v>
      </c>
      <c r="D1815">
        <v>2019</v>
      </c>
      <c r="E1815" t="s">
        <v>312</v>
      </c>
      <c r="F1815" s="4">
        <v>6012</v>
      </c>
      <c r="G1815" s="4">
        <v>60</v>
      </c>
      <c r="I1815" t="s">
        <v>334</v>
      </c>
      <c r="J1815" t="s">
        <v>20</v>
      </c>
      <c r="K1815" t="s">
        <v>317</v>
      </c>
      <c r="L1815">
        <v>2020</v>
      </c>
      <c r="M1815" t="s">
        <v>312</v>
      </c>
      <c r="N1815">
        <v>2345</v>
      </c>
      <c r="O1815">
        <v>18</v>
      </c>
      <c r="Q1815" t="s">
        <v>20</v>
      </c>
      <c r="R1815" t="s">
        <v>327</v>
      </c>
      <c r="S1815" t="s">
        <v>322</v>
      </c>
      <c r="T1815">
        <v>2021</v>
      </c>
      <c r="U1815" t="s">
        <v>312</v>
      </c>
      <c r="V1815">
        <v>611</v>
      </c>
      <c r="W1815">
        <v>9</v>
      </c>
    </row>
    <row r="1816" spans="1:23">
      <c r="A1816" t="s">
        <v>118</v>
      </c>
      <c r="B1816" t="s">
        <v>281</v>
      </c>
      <c r="C1816" t="s">
        <v>326</v>
      </c>
      <c r="D1816">
        <v>2019</v>
      </c>
      <c r="E1816" t="s">
        <v>312</v>
      </c>
      <c r="F1816" s="4">
        <v>5993</v>
      </c>
      <c r="G1816" s="4">
        <v>24</v>
      </c>
      <c r="I1816" t="s">
        <v>334</v>
      </c>
      <c r="J1816" t="s">
        <v>273</v>
      </c>
      <c r="K1816" t="s">
        <v>317</v>
      </c>
      <c r="L1816">
        <v>2020</v>
      </c>
      <c r="M1816" t="s">
        <v>312</v>
      </c>
      <c r="N1816">
        <v>5515</v>
      </c>
      <c r="O1816">
        <v>49</v>
      </c>
      <c r="Q1816" t="s">
        <v>29</v>
      </c>
      <c r="R1816" t="s">
        <v>327</v>
      </c>
      <c r="S1816" t="s">
        <v>322</v>
      </c>
      <c r="T1816">
        <v>2021</v>
      </c>
      <c r="U1816" t="s">
        <v>312</v>
      </c>
      <c r="V1816">
        <v>113</v>
      </c>
      <c r="W1816">
        <v>14</v>
      </c>
    </row>
    <row r="1817" spans="1:23">
      <c r="A1817" t="s">
        <v>168</v>
      </c>
      <c r="B1817" t="s">
        <v>8</v>
      </c>
      <c r="C1817" t="s">
        <v>326</v>
      </c>
      <c r="D1817">
        <v>2019</v>
      </c>
      <c r="E1817" t="s">
        <v>312</v>
      </c>
      <c r="F1817" s="4">
        <v>5926</v>
      </c>
      <c r="G1817" s="4">
        <v>36</v>
      </c>
      <c r="I1817" t="s">
        <v>334</v>
      </c>
      <c r="J1817" t="s">
        <v>27</v>
      </c>
      <c r="K1817" t="s">
        <v>317</v>
      </c>
      <c r="L1817">
        <v>2020</v>
      </c>
      <c r="M1817" t="s">
        <v>312</v>
      </c>
      <c r="N1817">
        <v>1066</v>
      </c>
      <c r="O1817">
        <v>9</v>
      </c>
      <c r="Q1817" t="s">
        <v>31</v>
      </c>
      <c r="R1817" t="s">
        <v>327</v>
      </c>
      <c r="S1817" t="s">
        <v>322</v>
      </c>
      <c r="T1817">
        <v>2021</v>
      </c>
      <c r="U1817" t="s">
        <v>312</v>
      </c>
      <c r="V1817">
        <v>88</v>
      </c>
      <c r="W1817">
        <v>40</v>
      </c>
    </row>
    <row r="1818" spans="1:23">
      <c r="A1818" t="s">
        <v>118</v>
      </c>
      <c r="B1818" t="s">
        <v>85</v>
      </c>
      <c r="C1818" t="s">
        <v>326</v>
      </c>
      <c r="D1818">
        <v>2019</v>
      </c>
      <c r="E1818" t="s">
        <v>312</v>
      </c>
      <c r="F1818" s="4">
        <v>5741</v>
      </c>
      <c r="G1818" s="4">
        <v>23</v>
      </c>
      <c r="I1818" t="s">
        <v>330</v>
      </c>
      <c r="J1818" t="s">
        <v>254</v>
      </c>
      <c r="K1818" t="s">
        <v>317</v>
      </c>
      <c r="L1818">
        <v>2020</v>
      </c>
      <c r="M1818" t="s">
        <v>312</v>
      </c>
      <c r="N1818">
        <v>11</v>
      </c>
      <c r="O1818">
        <v>1</v>
      </c>
      <c r="Q1818" t="s">
        <v>59</v>
      </c>
      <c r="R1818" t="s">
        <v>118</v>
      </c>
      <c r="S1818" t="s">
        <v>322</v>
      </c>
      <c r="T1818">
        <v>2021</v>
      </c>
      <c r="U1818" t="s">
        <v>312</v>
      </c>
      <c r="V1818">
        <v>1523</v>
      </c>
      <c r="W1818">
        <v>9</v>
      </c>
    </row>
    <row r="1819" spans="1:23">
      <c r="A1819" t="s">
        <v>347</v>
      </c>
      <c r="B1819" t="s">
        <v>273</v>
      </c>
      <c r="C1819" t="s">
        <v>326</v>
      </c>
      <c r="D1819">
        <v>2019</v>
      </c>
      <c r="E1819" t="s">
        <v>312</v>
      </c>
      <c r="F1819" s="4">
        <v>4852</v>
      </c>
      <c r="G1819" s="4">
        <v>34</v>
      </c>
      <c r="I1819" t="s">
        <v>358</v>
      </c>
      <c r="J1819" t="s">
        <v>27</v>
      </c>
      <c r="K1819" t="s">
        <v>317</v>
      </c>
      <c r="L1819">
        <v>2020</v>
      </c>
      <c r="M1819" t="s">
        <v>312</v>
      </c>
      <c r="N1819">
        <v>1006</v>
      </c>
      <c r="O1819">
        <v>9</v>
      </c>
      <c r="Q1819" t="s">
        <v>57</v>
      </c>
      <c r="R1819" t="s">
        <v>118</v>
      </c>
      <c r="S1819" t="s">
        <v>322</v>
      </c>
      <c r="T1819">
        <v>2021</v>
      </c>
      <c r="U1819" t="s">
        <v>312</v>
      </c>
      <c r="V1819">
        <v>841</v>
      </c>
      <c r="W1819">
        <v>6</v>
      </c>
    </row>
    <row r="1820" spans="1:23">
      <c r="A1820" t="s">
        <v>334</v>
      </c>
      <c r="B1820" t="s">
        <v>27</v>
      </c>
      <c r="C1820" t="s">
        <v>326</v>
      </c>
      <c r="D1820">
        <v>2019</v>
      </c>
      <c r="E1820" t="s">
        <v>312</v>
      </c>
      <c r="F1820" s="4">
        <v>4708</v>
      </c>
      <c r="G1820" s="4">
        <v>35</v>
      </c>
      <c r="I1820" t="s">
        <v>354</v>
      </c>
      <c r="J1820" t="s">
        <v>49</v>
      </c>
      <c r="K1820" t="s">
        <v>317</v>
      </c>
      <c r="L1820">
        <v>2020</v>
      </c>
      <c r="M1820" t="s">
        <v>312</v>
      </c>
      <c r="N1820">
        <v>124</v>
      </c>
      <c r="O1820">
        <v>9</v>
      </c>
      <c r="Q1820" t="s">
        <v>33</v>
      </c>
      <c r="R1820" t="s">
        <v>118</v>
      </c>
      <c r="S1820" t="s">
        <v>322</v>
      </c>
      <c r="T1820">
        <v>2021</v>
      </c>
      <c r="U1820" t="s">
        <v>312</v>
      </c>
      <c r="V1820">
        <v>0</v>
      </c>
      <c r="W1820">
        <v>1</v>
      </c>
    </row>
    <row r="1821" spans="1:23">
      <c r="A1821" t="s">
        <v>168</v>
      </c>
      <c r="B1821" t="s">
        <v>28</v>
      </c>
      <c r="C1821" t="s">
        <v>326</v>
      </c>
      <c r="D1821">
        <v>2019</v>
      </c>
      <c r="E1821" t="s">
        <v>312</v>
      </c>
      <c r="F1821" s="4">
        <v>4490</v>
      </c>
      <c r="G1821" s="4">
        <v>38</v>
      </c>
      <c r="I1821" t="s">
        <v>354</v>
      </c>
      <c r="J1821" t="s">
        <v>254</v>
      </c>
      <c r="K1821" t="s">
        <v>317</v>
      </c>
      <c r="L1821">
        <v>2020</v>
      </c>
      <c r="M1821" t="s">
        <v>312</v>
      </c>
      <c r="N1821">
        <v>5</v>
      </c>
      <c r="O1821">
        <v>1</v>
      </c>
      <c r="Q1821" t="s">
        <v>53</v>
      </c>
      <c r="R1821" t="s">
        <v>118</v>
      </c>
      <c r="S1821" t="s">
        <v>322</v>
      </c>
      <c r="T1821">
        <v>2021</v>
      </c>
      <c r="U1821" t="s">
        <v>312</v>
      </c>
      <c r="V1821">
        <v>1765</v>
      </c>
      <c r="W1821">
        <v>7</v>
      </c>
    </row>
    <row r="1822" spans="1:23">
      <c r="A1822" t="s">
        <v>334</v>
      </c>
      <c r="B1822" t="s">
        <v>45</v>
      </c>
      <c r="C1822" t="s">
        <v>326</v>
      </c>
      <c r="D1822">
        <v>2019</v>
      </c>
      <c r="E1822" t="s">
        <v>312</v>
      </c>
      <c r="F1822" s="4">
        <v>4342</v>
      </c>
      <c r="G1822" s="4">
        <v>36</v>
      </c>
      <c r="I1822" t="s">
        <v>354</v>
      </c>
      <c r="J1822" t="s">
        <v>17</v>
      </c>
      <c r="K1822" t="s">
        <v>317</v>
      </c>
      <c r="L1822">
        <v>2020</v>
      </c>
      <c r="M1822" t="s">
        <v>312</v>
      </c>
      <c r="N1822">
        <v>0</v>
      </c>
      <c r="O1822">
        <v>1</v>
      </c>
      <c r="Q1822" t="s">
        <v>32</v>
      </c>
      <c r="R1822" t="s">
        <v>118</v>
      </c>
      <c r="S1822" t="s">
        <v>322</v>
      </c>
      <c r="T1822">
        <v>2021</v>
      </c>
      <c r="U1822" t="s">
        <v>312</v>
      </c>
      <c r="V1822">
        <v>2490</v>
      </c>
      <c r="W1822">
        <v>10</v>
      </c>
    </row>
    <row r="1823" spans="1:23">
      <c r="A1823" t="s">
        <v>118</v>
      </c>
      <c r="B1823" t="s">
        <v>60</v>
      </c>
      <c r="C1823" t="s">
        <v>326</v>
      </c>
      <c r="D1823">
        <v>2019</v>
      </c>
      <c r="E1823" t="s">
        <v>312</v>
      </c>
      <c r="F1823" s="4">
        <v>4009</v>
      </c>
      <c r="G1823" s="4">
        <v>16</v>
      </c>
      <c r="I1823" t="s">
        <v>342</v>
      </c>
      <c r="J1823" t="s">
        <v>12</v>
      </c>
      <c r="K1823" t="s">
        <v>317</v>
      </c>
      <c r="L1823">
        <v>2020</v>
      </c>
      <c r="M1823" t="s">
        <v>312</v>
      </c>
      <c r="N1823">
        <v>91</v>
      </c>
      <c r="O1823">
        <v>2</v>
      </c>
      <c r="Q1823" t="s">
        <v>8</v>
      </c>
      <c r="R1823" t="s">
        <v>118</v>
      </c>
      <c r="S1823" t="s">
        <v>322</v>
      </c>
      <c r="T1823">
        <v>2021</v>
      </c>
      <c r="U1823" t="s">
        <v>312</v>
      </c>
      <c r="V1823">
        <v>14858</v>
      </c>
      <c r="W1823">
        <v>56</v>
      </c>
    </row>
    <row r="1824" spans="1:23">
      <c r="A1824" t="s">
        <v>358</v>
      </c>
      <c r="B1824" t="s">
        <v>27</v>
      </c>
      <c r="C1824" t="s">
        <v>326</v>
      </c>
      <c r="D1824">
        <v>2019</v>
      </c>
      <c r="E1824" t="s">
        <v>312</v>
      </c>
      <c r="F1824" s="4">
        <v>4000</v>
      </c>
      <c r="G1824" s="4">
        <v>36</v>
      </c>
      <c r="I1824" t="s">
        <v>342</v>
      </c>
      <c r="J1824" t="s">
        <v>254</v>
      </c>
      <c r="K1824" t="s">
        <v>317</v>
      </c>
      <c r="L1824">
        <v>2020</v>
      </c>
      <c r="M1824" t="s">
        <v>312</v>
      </c>
      <c r="N1824">
        <v>2</v>
      </c>
      <c r="O1824">
        <v>2</v>
      </c>
      <c r="Q1824" t="s">
        <v>10</v>
      </c>
      <c r="R1824" t="s">
        <v>118</v>
      </c>
      <c r="S1824" t="s">
        <v>322</v>
      </c>
      <c r="T1824">
        <v>2021</v>
      </c>
      <c r="U1824" t="s">
        <v>312</v>
      </c>
      <c r="V1824">
        <v>256</v>
      </c>
      <c r="W1824">
        <v>1</v>
      </c>
    </row>
    <row r="1825" spans="1:23">
      <c r="A1825" t="s">
        <v>168</v>
      </c>
      <c r="B1825" t="s">
        <v>20</v>
      </c>
      <c r="C1825" t="s">
        <v>326</v>
      </c>
      <c r="D1825">
        <v>2019</v>
      </c>
      <c r="E1825" t="s">
        <v>312</v>
      </c>
      <c r="F1825" s="4">
        <v>3883</v>
      </c>
      <c r="G1825" s="4">
        <v>27</v>
      </c>
      <c r="I1825" t="s">
        <v>342</v>
      </c>
      <c r="J1825" t="s">
        <v>17</v>
      </c>
      <c r="K1825" t="s">
        <v>317</v>
      </c>
      <c r="L1825">
        <v>2020</v>
      </c>
      <c r="M1825" t="s">
        <v>312</v>
      </c>
      <c r="N1825">
        <v>0</v>
      </c>
      <c r="O1825">
        <v>1</v>
      </c>
      <c r="Q1825" t="s">
        <v>12</v>
      </c>
      <c r="R1825" t="s">
        <v>118</v>
      </c>
      <c r="S1825" t="s">
        <v>322</v>
      </c>
      <c r="T1825">
        <v>2021</v>
      </c>
      <c r="U1825" t="s">
        <v>312</v>
      </c>
      <c r="V1825">
        <v>7980</v>
      </c>
      <c r="W1825">
        <v>38</v>
      </c>
    </row>
    <row r="1826" spans="1:23">
      <c r="A1826" t="s">
        <v>118</v>
      </c>
      <c r="B1826" t="s">
        <v>24</v>
      </c>
      <c r="C1826" t="s">
        <v>326</v>
      </c>
      <c r="D1826">
        <v>2019</v>
      </c>
      <c r="E1826" t="s">
        <v>312</v>
      </c>
      <c r="F1826" s="4">
        <v>3806</v>
      </c>
      <c r="G1826" s="4">
        <v>27</v>
      </c>
      <c r="I1826" t="s">
        <v>342</v>
      </c>
      <c r="J1826" t="s">
        <v>19</v>
      </c>
      <c r="K1826" t="s">
        <v>317</v>
      </c>
      <c r="L1826">
        <v>2020</v>
      </c>
      <c r="M1826" t="s">
        <v>312</v>
      </c>
      <c r="N1826">
        <v>3</v>
      </c>
      <c r="O1826">
        <v>2</v>
      </c>
      <c r="Q1826" t="s">
        <v>52</v>
      </c>
      <c r="R1826" t="s">
        <v>118</v>
      </c>
      <c r="S1826" t="s">
        <v>322</v>
      </c>
      <c r="T1826">
        <v>2021</v>
      </c>
      <c r="U1826" t="s">
        <v>312</v>
      </c>
      <c r="V1826">
        <v>1185</v>
      </c>
      <c r="W1826">
        <v>5</v>
      </c>
    </row>
    <row r="1827" spans="1:23">
      <c r="A1827" t="s">
        <v>118</v>
      </c>
      <c r="B1827" t="s">
        <v>31</v>
      </c>
      <c r="C1827" t="s">
        <v>326</v>
      </c>
      <c r="D1827">
        <v>2019</v>
      </c>
      <c r="E1827" t="s">
        <v>312</v>
      </c>
      <c r="F1827" s="4">
        <v>3801</v>
      </c>
      <c r="G1827" s="4">
        <v>75</v>
      </c>
      <c r="I1827" t="s">
        <v>342</v>
      </c>
      <c r="J1827" t="s">
        <v>24</v>
      </c>
      <c r="K1827" t="s">
        <v>317</v>
      </c>
      <c r="L1827">
        <v>2020</v>
      </c>
      <c r="M1827" t="s">
        <v>312</v>
      </c>
      <c r="N1827">
        <v>2</v>
      </c>
      <c r="O1827">
        <v>1</v>
      </c>
      <c r="Q1827" t="s">
        <v>45</v>
      </c>
      <c r="R1827" t="s">
        <v>118</v>
      </c>
      <c r="S1827" t="s">
        <v>322</v>
      </c>
      <c r="T1827">
        <v>2021</v>
      </c>
      <c r="U1827" t="s">
        <v>312</v>
      </c>
      <c r="V1827">
        <v>1629</v>
      </c>
      <c r="W1827">
        <v>11</v>
      </c>
    </row>
    <row r="1828" spans="1:23">
      <c r="A1828" t="s">
        <v>118</v>
      </c>
      <c r="B1828" t="s">
        <v>86</v>
      </c>
      <c r="C1828" t="s">
        <v>326</v>
      </c>
      <c r="D1828">
        <v>2019</v>
      </c>
      <c r="E1828" t="s">
        <v>312</v>
      </c>
      <c r="F1828" s="4">
        <v>3485</v>
      </c>
      <c r="G1828" s="4">
        <v>15</v>
      </c>
      <c r="I1828" t="s">
        <v>342</v>
      </c>
      <c r="J1828" t="s">
        <v>28</v>
      </c>
      <c r="K1828" t="s">
        <v>317</v>
      </c>
      <c r="L1828">
        <v>2020</v>
      </c>
      <c r="M1828" t="s">
        <v>312</v>
      </c>
      <c r="N1828">
        <v>41</v>
      </c>
      <c r="O1828">
        <v>2</v>
      </c>
      <c r="Q1828" t="s">
        <v>15</v>
      </c>
      <c r="R1828" t="s">
        <v>118</v>
      </c>
      <c r="S1828" t="s">
        <v>322</v>
      </c>
      <c r="T1828">
        <v>2021</v>
      </c>
      <c r="U1828" t="s">
        <v>312</v>
      </c>
      <c r="V1828">
        <v>61</v>
      </c>
      <c r="W1828">
        <v>2</v>
      </c>
    </row>
    <row r="1829" spans="1:23">
      <c r="A1829" t="s">
        <v>352</v>
      </c>
      <c r="B1829" t="s">
        <v>27</v>
      </c>
      <c r="C1829" t="s">
        <v>326</v>
      </c>
      <c r="D1829">
        <v>2019</v>
      </c>
      <c r="E1829" t="s">
        <v>312</v>
      </c>
      <c r="F1829" s="4">
        <v>2619</v>
      </c>
      <c r="G1829" s="4">
        <v>26</v>
      </c>
      <c r="I1829" t="s">
        <v>342</v>
      </c>
      <c r="J1829" t="s">
        <v>37</v>
      </c>
      <c r="K1829" t="s">
        <v>317</v>
      </c>
      <c r="L1829">
        <v>2020</v>
      </c>
      <c r="M1829" t="s">
        <v>312</v>
      </c>
      <c r="N1829">
        <v>0</v>
      </c>
      <c r="O1829">
        <v>1</v>
      </c>
      <c r="Q1829" t="s">
        <v>19</v>
      </c>
      <c r="R1829" t="s">
        <v>118</v>
      </c>
      <c r="S1829" t="s">
        <v>322</v>
      </c>
      <c r="T1829">
        <v>2021</v>
      </c>
      <c r="U1829" t="s">
        <v>312</v>
      </c>
      <c r="V1829">
        <v>188</v>
      </c>
      <c r="W1829">
        <v>1</v>
      </c>
    </row>
    <row r="1830" spans="1:23">
      <c r="A1830" t="s">
        <v>118</v>
      </c>
      <c r="B1830" t="s">
        <v>279</v>
      </c>
      <c r="C1830" t="s">
        <v>326</v>
      </c>
      <c r="D1830">
        <v>2019</v>
      </c>
      <c r="E1830" t="s">
        <v>312</v>
      </c>
      <c r="F1830" s="4">
        <v>1996</v>
      </c>
      <c r="G1830" s="4">
        <v>9</v>
      </c>
      <c r="I1830" t="s">
        <v>349</v>
      </c>
      <c r="J1830" t="s">
        <v>254</v>
      </c>
      <c r="K1830" t="s">
        <v>317</v>
      </c>
      <c r="L1830">
        <v>2020</v>
      </c>
      <c r="M1830" t="s">
        <v>312</v>
      </c>
      <c r="N1830">
        <v>2</v>
      </c>
      <c r="O1830">
        <v>2</v>
      </c>
      <c r="Q1830" t="s">
        <v>20</v>
      </c>
      <c r="R1830" t="s">
        <v>118</v>
      </c>
      <c r="S1830" t="s">
        <v>322</v>
      </c>
      <c r="T1830">
        <v>2021</v>
      </c>
      <c r="U1830" t="s">
        <v>312</v>
      </c>
      <c r="V1830">
        <v>1287</v>
      </c>
      <c r="W1830">
        <v>14</v>
      </c>
    </row>
    <row r="1831" spans="1:23">
      <c r="A1831" t="s">
        <v>352</v>
      </c>
      <c r="B1831" t="s">
        <v>45</v>
      </c>
      <c r="C1831" t="s">
        <v>326</v>
      </c>
      <c r="D1831">
        <v>2019</v>
      </c>
      <c r="E1831" t="s">
        <v>312</v>
      </c>
      <c r="F1831" s="4">
        <v>1751</v>
      </c>
      <c r="G1831" s="4">
        <v>18</v>
      </c>
      <c r="I1831" t="s">
        <v>352</v>
      </c>
      <c r="J1831" t="s">
        <v>45</v>
      </c>
      <c r="K1831" t="s">
        <v>317</v>
      </c>
      <c r="L1831">
        <v>2020</v>
      </c>
      <c r="M1831" t="s">
        <v>312</v>
      </c>
      <c r="N1831">
        <v>599</v>
      </c>
      <c r="O1831">
        <v>7</v>
      </c>
      <c r="Q1831" t="s">
        <v>28</v>
      </c>
      <c r="R1831" t="s">
        <v>118</v>
      </c>
      <c r="S1831" t="s">
        <v>322</v>
      </c>
      <c r="T1831">
        <v>2021</v>
      </c>
      <c r="U1831" t="s">
        <v>312</v>
      </c>
      <c r="V1831">
        <v>758</v>
      </c>
      <c r="W1831">
        <v>14</v>
      </c>
    </row>
    <row r="1832" spans="1:23">
      <c r="A1832" t="s">
        <v>118</v>
      </c>
      <c r="B1832" t="s">
        <v>23</v>
      </c>
      <c r="C1832" t="s">
        <v>326</v>
      </c>
      <c r="D1832">
        <v>2019</v>
      </c>
      <c r="E1832" t="s">
        <v>312</v>
      </c>
      <c r="F1832" s="4">
        <v>1691</v>
      </c>
      <c r="G1832" s="4">
        <v>16</v>
      </c>
      <c r="I1832" t="s">
        <v>352</v>
      </c>
      <c r="J1832" t="s">
        <v>27</v>
      </c>
      <c r="K1832" t="s">
        <v>317</v>
      </c>
      <c r="L1832">
        <v>2020</v>
      </c>
      <c r="M1832" t="s">
        <v>312</v>
      </c>
      <c r="N1832">
        <v>620</v>
      </c>
      <c r="O1832">
        <v>7</v>
      </c>
      <c r="Q1832" t="s">
        <v>47</v>
      </c>
      <c r="R1832" t="s">
        <v>118</v>
      </c>
      <c r="S1832" t="s">
        <v>322</v>
      </c>
      <c r="T1832">
        <v>2021</v>
      </c>
      <c r="U1832" t="s">
        <v>312</v>
      </c>
      <c r="V1832">
        <v>1629</v>
      </c>
      <c r="W1832">
        <v>12</v>
      </c>
    </row>
    <row r="1833" spans="1:23">
      <c r="A1833" t="s">
        <v>168</v>
      </c>
      <c r="B1833" t="s">
        <v>24</v>
      </c>
      <c r="C1833" t="s">
        <v>326</v>
      </c>
      <c r="D1833">
        <v>2019</v>
      </c>
      <c r="E1833" t="s">
        <v>312</v>
      </c>
      <c r="F1833" s="4">
        <v>1517</v>
      </c>
      <c r="G1833" s="4">
        <v>9</v>
      </c>
      <c r="I1833" t="s">
        <v>336</v>
      </c>
      <c r="J1833" t="s">
        <v>289</v>
      </c>
      <c r="K1833" t="s">
        <v>317</v>
      </c>
      <c r="L1833">
        <v>2020</v>
      </c>
      <c r="M1833" t="s">
        <v>312</v>
      </c>
      <c r="N1833">
        <v>3</v>
      </c>
      <c r="O1833">
        <v>1</v>
      </c>
      <c r="Q1833" t="s">
        <v>30</v>
      </c>
      <c r="R1833" t="s">
        <v>118</v>
      </c>
      <c r="S1833" t="s">
        <v>322</v>
      </c>
      <c r="T1833">
        <v>2021</v>
      </c>
      <c r="U1833" t="s">
        <v>312</v>
      </c>
      <c r="V1833">
        <v>965</v>
      </c>
      <c r="W1833">
        <v>9</v>
      </c>
    </row>
    <row r="1834" spans="1:23">
      <c r="A1834" t="s">
        <v>347</v>
      </c>
      <c r="B1834" t="s">
        <v>19</v>
      </c>
      <c r="C1834" t="s">
        <v>326</v>
      </c>
      <c r="D1834">
        <v>2019</v>
      </c>
      <c r="E1834" t="s">
        <v>312</v>
      </c>
      <c r="F1834" s="4">
        <v>1380</v>
      </c>
      <c r="G1834" s="4">
        <v>8</v>
      </c>
      <c r="I1834" t="s">
        <v>340</v>
      </c>
      <c r="J1834" t="s">
        <v>2</v>
      </c>
      <c r="K1834" t="s">
        <v>317</v>
      </c>
      <c r="L1834">
        <v>2020</v>
      </c>
      <c r="M1834" t="s">
        <v>312</v>
      </c>
      <c r="N1834">
        <v>50</v>
      </c>
      <c r="O1834">
        <v>1</v>
      </c>
      <c r="Q1834" t="s">
        <v>27</v>
      </c>
      <c r="R1834" t="s">
        <v>118</v>
      </c>
      <c r="S1834" t="s">
        <v>322</v>
      </c>
      <c r="T1834">
        <v>2021</v>
      </c>
      <c r="U1834" t="s">
        <v>312</v>
      </c>
      <c r="V1834">
        <v>780</v>
      </c>
      <c r="W1834">
        <v>7</v>
      </c>
    </row>
    <row r="1835" spans="1:23">
      <c r="A1835" t="s">
        <v>118</v>
      </c>
      <c r="B1835" t="s">
        <v>50</v>
      </c>
      <c r="C1835" t="s">
        <v>326</v>
      </c>
      <c r="D1835">
        <v>2019</v>
      </c>
      <c r="E1835" t="s">
        <v>312</v>
      </c>
      <c r="F1835" s="4">
        <v>1319</v>
      </c>
      <c r="G1835" s="4">
        <v>10</v>
      </c>
      <c r="I1835" t="s">
        <v>360</v>
      </c>
      <c r="J1835" t="s">
        <v>273</v>
      </c>
      <c r="K1835" t="s">
        <v>317</v>
      </c>
      <c r="L1835">
        <v>2020</v>
      </c>
      <c r="M1835" t="s">
        <v>312</v>
      </c>
      <c r="N1835">
        <v>100</v>
      </c>
      <c r="O1835">
        <v>1</v>
      </c>
      <c r="Q1835" t="s">
        <v>29</v>
      </c>
      <c r="R1835" t="s">
        <v>338</v>
      </c>
      <c r="S1835" t="s">
        <v>322</v>
      </c>
      <c r="T1835">
        <v>2021</v>
      </c>
      <c r="U1835" t="s">
        <v>312</v>
      </c>
      <c r="V1835">
        <v>43</v>
      </c>
      <c r="W1835">
        <v>32</v>
      </c>
    </row>
    <row r="1836" spans="1:23">
      <c r="A1836" t="s">
        <v>168</v>
      </c>
      <c r="B1836" t="s">
        <v>49</v>
      </c>
      <c r="C1836" t="s">
        <v>326</v>
      </c>
      <c r="D1836">
        <v>2019</v>
      </c>
      <c r="E1836" t="s">
        <v>312</v>
      </c>
      <c r="F1836" s="4">
        <v>1160</v>
      </c>
      <c r="G1836" s="4">
        <v>8</v>
      </c>
      <c r="I1836" t="s">
        <v>360</v>
      </c>
      <c r="J1836" t="s">
        <v>285</v>
      </c>
      <c r="K1836" t="s">
        <v>317</v>
      </c>
      <c r="L1836">
        <v>2020</v>
      </c>
      <c r="M1836" t="s">
        <v>312</v>
      </c>
      <c r="N1836">
        <v>1</v>
      </c>
      <c r="O1836">
        <v>1</v>
      </c>
      <c r="Q1836" t="s">
        <v>28</v>
      </c>
      <c r="R1836" t="s">
        <v>327</v>
      </c>
      <c r="S1836" t="s">
        <v>322</v>
      </c>
      <c r="T1836">
        <v>2021</v>
      </c>
      <c r="U1836" t="s">
        <v>312</v>
      </c>
      <c r="V1836">
        <v>737</v>
      </c>
      <c r="W1836">
        <v>28</v>
      </c>
    </row>
    <row r="1837" spans="1:23">
      <c r="A1837" t="s">
        <v>328</v>
      </c>
      <c r="B1837" t="s">
        <v>21</v>
      </c>
      <c r="C1837" t="s">
        <v>326</v>
      </c>
      <c r="D1837">
        <v>2019</v>
      </c>
      <c r="E1837" t="s">
        <v>312</v>
      </c>
      <c r="F1837" s="4">
        <v>1149</v>
      </c>
      <c r="G1837" s="4">
        <v>8</v>
      </c>
      <c r="I1837" t="s">
        <v>345</v>
      </c>
      <c r="J1837" t="s">
        <v>2</v>
      </c>
      <c r="K1837" t="s">
        <v>317</v>
      </c>
      <c r="L1837">
        <v>2020</v>
      </c>
      <c r="M1837" t="s">
        <v>312</v>
      </c>
      <c r="N1837">
        <v>7</v>
      </c>
      <c r="O1837">
        <v>1</v>
      </c>
      <c r="Q1837" t="s">
        <v>51</v>
      </c>
      <c r="R1837" t="s">
        <v>118</v>
      </c>
      <c r="S1837" t="s">
        <v>322</v>
      </c>
      <c r="T1837">
        <v>2021</v>
      </c>
      <c r="U1837" t="s">
        <v>312</v>
      </c>
      <c r="V1837">
        <v>1455</v>
      </c>
      <c r="W1837">
        <v>6</v>
      </c>
    </row>
    <row r="1838" spans="1:23">
      <c r="A1838" t="s">
        <v>350</v>
      </c>
      <c r="B1838" t="s">
        <v>24</v>
      </c>
      <c r="C1838" t="s">
        <v>326</v>
      </c>
      <c r="D1838">
        <v>2019</v>
      </c>
      <c r="E1838" t="s">
        <v>312</v>
      </c>
      <c r="F1838" s="4">
        <v>1096</v>
      </c>
      <c r="G1838" s="4">
        <v>7</v>
      </c>
      <c r="I1838" t="s">
        <v>345</v>
      </c>
      <c r="J1838" t="s">
        <v>31</v>
      </c>
      <c r="K1838" t="s">
        <v>317</v>
      </c>
      <c r="L1838">
        <v>2020</v>
      </c>
      <c r="M1838" t="s">
        <v>312</v>
      </c>
      <c r="N1838">
        <v>0</v>
      </c>
      <c r="O1838">
        <v>1</v>
      </c>
      <c r="Q1838" t="s">
        <v>29</v>
      </c>
      <c r="R1838" t="s">
        <v>118</v>
      </c>
      <c r="S1838" t="s">
        <v>322</v>
      </c>
      <c r="T1838">
        <v>2021</v>
      </c>
      <c r="U1838" t="s">
        <v>312</v>
      </c>
      <c r="V1838">
        <v>0</v>
      </c>
      <c r="W1838">
        <v>1</v>
      </c>
    </row>
    <row r="1839" spans="1:23">
      <c r="A1839" t="s">
        <v>168</v>
      </c>
      <c r="B1839" t="s">
        <v>26</v>
      </c>
      <c r="C1839" t="s">
        <v>326</v>
      </c>
      <c r="D1839">
        <v>2019</v>
      </c>
      <c r="E1839" t="s">
        <v>312</v>
      </c>
      <c r="F1839" s="4">
        <v>1027</v>
      </c>
      <c r="G1839" s="4">
        <v>7</v>
      </c>
      <c r="I1839" t="s">
        <v>328</v>
      </c>
      <c r="J1839" t="s">
        <v>254</v>
      </c>
      <c r="K1839" t="s">
        <v>317</v>
      </c>
      <c r="L1839">
        <v>2020</v>
      </c>
      <c r="M1839" t="s">
        <v>312</v>
      </c>
      <c r="N1839">
        <v>0</v>
      </c>
      <c r="O1839">
        <v>2</v>
      </c>
      <c r="Q1839" t="s">
        <v>31</v>
      </c>
      <c r="R1839" t="s">
        <v>118</v>
      </c>
      <c r="S1839" t="s">
        <v>322</v>
      </c>
      <c r="T1839">
        <v>2021</v>
      </c>
      <c r="U1839" t="s">
        <v>312</v>
      </c>
      <c r="V1839">
        <v>3</v>
      </c>
      <c r="W1839">
        <v>20</v>
      </c>
    </row>
    <row r="1840" spans="1:23">
      <c r="A1840" t="s">
        <v>118</v>
      </c>
      <c r="B1840" t="s">
        <v>113</v>
      </c>
      <c r="C1840" t="s">
        <v>326</v>
      </c>
      <c r="D1840">
        <v>2019</v>
      </c>
      <c r="E1840" t="s">
        <v>312</v>
      </c>
      <c r="F1840" s="4">
        <v>896</v>
      </c>
      <c r="G1840" s="4">
        <v>7</v>
      </c>
      <c r="I1840" t="s">
        <v>328</v>
      </c>
      <c r="J1840" t="s">
        <v>21</v>
      </c>
      <c r="K1840" t="s">
        <v>317</v>
      </c>
      <c r="L1840">
        <v>2020</v>
      </c>
      <c r="M1840" t="s">
        <v>312</v>
      </c>
      <c r="N1840">
        <v>316</v>
      </c>
      <c r="O1840">
        <v>3</v>
      </c>
      <c r="Q1840" t="s">
        <v>60</v>
      </c>
      <c r="R1840" t="s">
        <v>118</v>
      </c>
      <c r="S1840" t="s">
        <v>322</v>
      </c>
      <c r="T1840">
        <v>2021</v>
      </c>
      <c r="U1840" t="s">
        <v>312</v>
      </c>
      <c r="V1840">
        <v>156</v>
      </c>
      <c r="W1840">
        <v>2</v>
      </c>
    </row>
    <row r="1841" spans="1:23">
      <c r="A1841" t="s">
        <v>118</v>
      </c>
      <c r="B1841" t="s">
        <v>121</v>
      </c>
      <c r="C1841" t="s">
        <v>326</v>
      </c>
      <c r="D1841">
        <v>2019</v>
      </c>
      <c r="E1841" t="s">
        <v>312</v>
      </c>
      <c r="F1841" s="4">
        <v>869</v>
      </c>
      <c r="G1841" s="4">
        <v>7</v>
      </c>
      <c r="I1841" t="s">
        <v>328</v>
      </c>
      <c r="J1841" t="s">
        <v>289</v>
      </c>
      <c r="K1841" t="s">
        <v>317</v>
      </c>
      <c r="L1841">
        <v>2020</v>
      </c>
      <c r="M1841" t="s">
        <v>312</v>
      </c>
      <c r="N1841">
        <v>0</v>
      </c>
      <c r="O1841">
        <v>1</v>
      </c>
      <c r="Q1841" t="s">
        <v>21</v>
      </c>
      <c r="R1841" t="s">
        <v>118</v>
      </c>
      <c r="S1841" t="s">
        <v>322</v>
      </c>
      <c r="T1841">
        <v>2021</v>
      </c>
      <c r="U1841" t="s">
        <v>312</v>
      </c>
      <c r="V1841">
        <v>0</v>
      </c>
      <c r="W1841">
        <v>2</v>
      </c>
    </row>
    <row r="1842" spans="1:23">
      <c r="A1842" t="s">
        <v>118</v>
      </c>
      <c r="B1842" t="s">
        <v>49</v>
      </c>
      <c r="C1842" t="s">
        <v>326</v>
      </c>
      <c r="D1842">
        <v>2019</v>
      </c>
      <c r="E1842" t="s">
        <v>312</v>
      </c>
      <c r="F1842" s="4">
        <v>843</v>
      </c>
      <c r="G1842" s="4">
        <v>6</v>
      </c>
      <c r="I1842" t="s">
        <v>20</v>
      </c>
      <c r="J1842" t="s">
        <v>327</v>
      </c>
      <c r="K1842" t="s">
        <v>317</v>
      </c>
      <c r="L1842">
        <v>2020</v>
      </c>
      <c r="M1842" t="s">
        <v>312</v>
      </c>
      <c r="N1842">
        <v>0</v>
      </c>
      <c r="O1842">
        <v>1</v>
      </c>
      <c r="Q1842" t="s">
        <v>22</v>
      </c>
      <c r="R1842" t="s">
        <v>327</v>
      </c>
      <c r="S1842" t="s">
        <v>322</v>
      </c>
      <c r="T1842">
        <v>2021</v>
      </c>
      <c r="U1842" t="s">
        <v>312</v>
      </c>
      <c r="V1842">
        <v>60</v>
      </c>
      <c r="W1842">
        <v>2</v>
      </c>
    </row>
    <row r="1843" spans="1:23">
      <c r="A1843" t="s">
        <v>118</v>
      </c>
      <c r="B1843" t="s">
        <v>54</v>
      </c>
      <c r="C1843" t="s">
        <v>326</v>
      </c>
      <c r="D1843">
        <v>2019</v>
      </c>
      <c r="E1843" t="s">
        <v>312</v>
      </c>
      <c r="F1843" s="4">
        <v>797</v>
      </c>
      <c r="G1843" s="4">
        <v>5</v>
      </c>
      <c r="I1843" t="s">
        <v>29</v>
      </c>
      <c r="J1843" t="s">
        <v>327</v>
      </c>
      <c r="K1843" t="s">
        <v>317</v>
      </c>
      <c r="L1843">
        <v>2020</v>
      </c>
      <c r="M1843" t="s">
        <v>312</v>
      </c>
      <c r="N1843">
        <v>1509</v>
      </c>
      <c r="O1843">
        <v>34</v>
      </c>
      <c r="Q1843" t="s">
        <v>31</v>
      </c>
      <c r="R1843" t="s">
        <v>338</v>
      </c>
      <c r="S1843" t="s">
        <v>322</v>
      </c>
      <c r="T1843">
        <v>2021</v>
      </c>
      <c r="U1843" t="s">
        <v>312</v>
      </c>
      <c r="V1843">
        <v>73</v>
      </c>
      <c r="W1843">
        <v>86</v>
      </c>
    </row>
    <row r="1844" spans="1:23">
      <c r="A1844" t="s">
        <v>118</v>
      </c>
      <c r="B1844" t="s">
        <v>130</v>
      </c>
      <c r="C1844" t="s">
        <v>326</v>
      </c>
      <c r="D1844">
        <v>2019</v>
      </c>
      <c r="E1844" t="s">
        <v>312</v>
      </c>
      <c r="F1844" s="4">
        <v>791</v>
      </c>
      <c r="G1844" s="4">
        <v>5</v>
      </c>
      <c r="I1844" t="s">
        <v>31</v>
      </c>
      <c r="J1844" t="s">
        <v>327</v>
      </c>
      <c r="K1844" t="s">
        <v>317</v>
      </c>
      <c r="L1844">
        <v>2020</v>
      </c>
      <c r="M1844" t="s">
        <v>312</v>
      </c>
      <c r="N1844">
        <v>4135</v>
      </c>
      <c r="O1844">
        <v>82</v>
      </c>
      <c r="Q1844" t="s">
        <v>28</v>
      </c>
      <c r="R1844" t="s">
        <v>338</v>
      </c>
      <c r="S1844" t="s">
        <v>322</v>
      </c>
      <c r="T1844">
        <v>2021</v>
      </c>
      <c r="U1844" t="s">
        <v>312</v>
      </c>
      <c r="V1844">
        <v>53</v>
      </c>
      <c r="W1844">
        <v>21</v>
      </c>
    </row>
    <row r="1845" spans="1:23">
      <c r="A1845" t="s">
        <v>118</v>
      </c>
      <c r="B1845" t="s">
        <v>128</v>
      </c>
      <c r="C1845" t="s">
        <v>326</v>
      </c>
      <c r="D1845">
        <v>2019</v>
      </c>
      <c r="E1845" t="s">
        <v>312</v>
      </c>
      <c r="F1845" s="4">
        <v>692</v>
      </c>
      <c r="G1845" s="4">
        <v>5</v>
      </c>
      <c r="I1845" t="s">
        <v>45</v>
      </c>
      <c r="J1845" t="s">
        <v>168</v>
      </c>
      <c r="K1845" t="s">
        <v>317</v>
      </c>
      <c r="L1845">
        <v>2020</v>
      </c>
      <c r="M1845" t="s">
        <v>312</v>
      </c>
      <c r="N1845">
        <v>3165</v>
      </c>
      <c r="O1845">
        <v>22</v>
      </c>
      <c r="Q1845" t="s">
        <v>6</v>
      </c>
      <c r="R1845" t="s">
        <v>327</v>
      </c>
      <c r="S1845" t="s">
        <v>322</v>
      </c>
      <c r="T1845">
        <v>2021</v>
      </c>
      <c r="U1845" t="s">
        <v>312</v>
      </c>
      <c r="V1845">
        <v>3</v>
      </c>
      <c r="W1845">
        <v>1</v>
      </c>
    </row>
    <row r="1846" spans="1:23">
      <c r="A1846" t="s">
        <v>360</v>
      </c>
      <c r="B1846" t="s">
        <v>273</v>
      </c>
      <c r="C1846" t="s">
        <v>326</v>
      </c>
      <c r="D1846">
        <v>2019</v>
      </c>
      <c r="E1846" t="s">
        <v>312</v>
      </c>
      <c r="F1846" s="4">
        <v>674</v>
      </c>
      <c r="G1846" s="4">
        <v>5</v>
      </c>
      <c r="I1846" t="s">
        <v>23</v>
      </c>
      <c r="J1846" t="s">
        <v>168</v>
      </c>
      <c r="K1846" t="s">
        <v>317</v>
      </c>
      <c r="L1846">
        <v>2020</v>
      </c>
      <c r="M1846" t="s">
        <v>312</v>
      </c>
      <c r="N1846">
        <v>189</v>
      </c>
      <c r="O1846">
        <v>2</v>
      </c>
      <c r="Q1846" t="s">
        <v>20</v>
      </c>
      <c r="R1846" t="s">
        <v>338</v>
      </c>
      <c r="S1846" t="s">
        <v>322</v>
      </c>
      <c r="T1846">
        <v>2021</v>
      </c>
      <c r="U1846" t="s">
        <v>312</v>
      </c>
      <c r="V1846">
        <v>8</v>
      </c>
      <c r="W1846">
        <v>6</v>
      </c>
    </row>
    <row r="1847" spans="1:23">
      <c r="A1847" t="s">
        <v>118</v>
      </c>
      <c r="B1847" t="s">
        <v>115</v>
      </c>
      <c r="C1847" t="s">
        <v>326</v>
      </c>
      <c r="D1847">
        <v>2019</v>
      </c>
      <c r="E1847" t="s">
        <v>312</v>
      </c>
      <c r="F1847" s="4">
        <v>656</v>
      </c>
      <c r="G1847" s="4">
        <v>6</v>
      </c>
      <c r="I1847" t="s">
        <v>28</v>
      </c>
      <c r="J1847" t="s">
        <v>168</v>
      </c>
      <c r="K1847" t="s">
        <v>317</v>
      </c>
      <c r="L1847">
        <v>2020</v>
      </c>
      <c r="M1847" t="s">
        <v>312</v>
      </c>
      <c r="N1847">
        <v>961</v>
      </c>
      <c r="O1847">
        <v>8</v>
      </c>
      <c r="Q1847" t="s">
        <v>48</v>
      </c>
      <c r="R1847" t="s">
        <v>118</v>
      </c>
      <c r="S1847" t="s">
        <v>322</v>
      </c>
      <c r="T1847">
        <v>2021</v>
      </c>
      <c r="U1847" t="s">
        <v>312</v>
      </c>
      <c r="V1847">
        <v>3</v>
      </c>
      <c r="W1847">
        <v>2</v>
      </c>
    </row>
    <row r="1848" spans="1:23">
      <c r="A1848" t="s">
        <v>118</v>
      </c>
      <c r="B1848" t="s">
        <v>132</v>
      </c>
      <c r="C1848" t="s">
        <v>326</v>
      </c>
      <c r="D1848">
        <v>2019</v>
      </c>
      <c r="E1848" t="s">
        <v>312</v>
      </c>
      <c r="F1848" s="4">
        <v>561</v>
      </c>
      <c r="G1848" s="4">
        <v>4</v>
      </c>
      <c r="I1848" t="s">
        <v>27</v>
      </c>
      <c r="J1848" t="s">
        <v>168</v>
      </c>
      <c r="K1848" t="s">
        <v>317</v>
      </c>
      <c r="L1848">
        <v>2020</v>
      </c>
      <c r="M1848" t="s">
        <v>312</v>
      </c>
      <c r="N1848">
        <v>2256</v>
      </c>
      <c r="O1848">
        <v>15</v>
      </c>
      <c r="Q1848" t="s">
        <v>7</v>
      </c>
      <c r="R1848" t="s">
        <v>118</v>
      </c>
      <c r="S1848" t="s">
        <v>322</v>
      </c>
      <c r="T1848">
        <v>2021</v>
      </c>
      <c r="U1848" t="s">
        <v>312</v>
      </c>
      <c r="V1848">
        <v>0</v>
      </c>
      <c r="W1848">
        <v>1</v>
      </c>
    </row>
    <row r="1849" spans="1:23">
      <c r="A1849" t="s">
        <v>118</v>
      </c>
      <c r="B1849" t="s">
        <v>17</v>
      </c>
      <c r="C1849" t="s">
        <v>326</v>
      </c>
      <c r="D1849">
        <v>2019</v>
      </c>
      <c r="E1849" t="s">
        <v>312</v>
      </c>
      <c r="F1849" s="4">
        <v>547</v>
      </c>
      <c r="G1849" s="4">
        <v>6</v>
      </c>
      <c r="I1849" t="s">
        <v>45</v>
      </c>
      <c r="J1849" t="s">
        <v>334</v>
      </c>
      <c r="K1849" t="s">
        <v>317</v>
      </c>
      <c r="L1849">
        <v>2020</v>
      </c>
      <c r="M1849" t="s">
        <v>312</v>
      </c>
      <c r="N1849">
        <v>1742</v>
      </c>
      <c r="O1849">
        <v>13</v>
      </c>
      <c r="Q1849" t="s">
        <v>27</v>
      </c>
      <c r="R1849" t="s">
        <v>327</v>
      </c>
      <c r="S1849" t="s">
        <v>322</v>
      </c>
      <c r="T1849">
        <v>2021</v>
      </c>
      <c r="U1849" t="s">
        <v>312</v>
      </c>
      <c r="V1849">
        <v>624</v>
      </c>
      <c r="W1849">
        <v>6</v>
      </c>
    </row>
    <row r="1850" spans="1:23">
      <c r="A1850" t="s">
        <v>352</v>
      </c>
      <c r="B1850" t="s">
        <v>49</v>
      </c>
      <c r="C1850" t="s">
        <v>326</v>
      </c>
      <c r="D1850">
        <v>2019</v>
      </c>
      <c r="E1850" t="s">
        <v>312</v>
      </c>
      <c r="F1850" s="4">
        <v>480</v>
      </c>
      <c r="G1850" s="4">
        <v>23</v>
      </c>
      <c r="I1850" t="s">
        <v>20</v>
      </c>
      <c r="J1850" t="s">
        <v>334</v>
      </c>
      <c r="K1850" t="s">
        <v>317</v>
      </c>
      <c r="L1850">
        <v>2020</v>
      </c>
      <c r="M1850" t="s">
        <v>312</v>
      </c>
      <c r="N1850">
        <v>1741</v>
      </c>
      <c r="O1850">
        <v>18</v>
      </c>
      <c r="Q1850" t="s">
        <v>21</v>
      </c>
      <c r="R1850" t="s">
        <v>338</v>
      </c>
      <c r="S1850" t="s">
        <v>322</v>
      </c>
      <c r="T1850">
        <v>2021</v>
      </c>
      <c r="U1850" t="s">
        <v>312</v>
      </c>
      <c r="V1850">
        <v>0</v>
      </c>
      <c r="W1850">
        <v>1</v>
      </c>
    </row>
    <row r="1851" spans="1:23">
      <c r="A1851" t="s">
        <v>342</v>
      </c>
      <c r="B1851" t="s">
        <v>12</v>
      </c>
      <c r="C1851" t="s">
        <v>326</v>
      </c>
      <c r="D1851">
        <v>2019</v>
      </c>
      <c r="E1851" t="s">
        <v>312</v>
      </c>
      <c r="F1851" s="4">
        <v>447</v>
      </c>
      <c r="G1851" s="4">
        <v>8</v>
      </c>
      <c r="I1851" t="s">
        <v>27</v>
      </c>
      <c r="J1851" t="s">
        <v>334</v>
      </c>
      <c r="K1851" t="s">
        <v>317</v>
      </c>
      <c r="L1851">
        <v>2020</v>
      </c>
      <c r="M1851" t="s">
        <v>312</v>
      </c>
      <c r="N1851">
        <v>1211</v>
      </c>
      <c r="O1851">
        <v>9</v>
      </c>
      <c r="Q1851" t="s">
        <v>3</v>
      </c>
      <c r="R1851" t="s">
        <v>118</v>
      </c>
      <c r="S1851" t="s">
        <v>322</v>
      </c>
      <c r="T1851">
        <v>2021</v>
      </c>
      <c r="U1851" t="s">
        <v>312</v>
      </c>
      <c r="V1851">
        <v>6</v>
      </c>
      <c r="W1851">
        <v>1</v>
      </c>
    </row>
    <row r="1852" spans="1:23">
      <c r="A1852" t="s">
        <v>118</v>
      </c>
      <c r="B1852" t="s">
        <v>64</v>
      </c>
      <c r="C1852" t="s">
        <v>326</v>
      </c>
      <c r="D1852">
        <v>2019</v>
      </c>
      <c r="E1852" t="s">
        <v>312</v>
      </c>
      <c r="F1852" s="4">
        <v>351</v>
      </c>
      <c r="G1852" s="4">
        <v>1</v>
      </c>
      <c r="I1852" t="s">
        <v>68</v>
      </c>
      <c r="J1852" t="s">
        <v>118</v>
      </c>
      <c r="K1852" t="s">
        <v>317</v>
      </c>
      <c r="L1852">
        <v>2020</v>
      </c>
      <c r="M1852" t="s">
        <v>312</v>
      </c>
      <c r="N1852">
        <v>2627</v>
      </c>
      <c r="O1852">
        <v>10</v>
      </c>
      <c r="Q1852" t="s">
        <v>48</v>
      </c>
      <c r="R1852" t="s">
        <v>358</v>
      </c>
      <c r="S1852" t="s">
        <v>322</v>
      </c>
      <c r="T1852">
        <v>2021</v>
      </c>
      <c r="U1852" t="s">
        <v>312</v>
      </c>
      <c r="V1852">
        <v>7</v>
      </c>
      <c r="W1852">
        <v>7</v>
      </c>
    </row>
    <row r="1853" spans="1:23">
      <c r="A1853" t="s">
        <v>168</v>
      </c>
      <c r="B1853" t="s">
        <v>29</v>
      </c>
      <c r="C1853" t="s">
        <v>326</v>
      </c>
      <c r="D1853">
        <v>2019</v>
      </c>
      <c r="E1853" t="s">
        <v>312</v>
      </c>
      <c r="F1853" s="4">
        <v>348</v>
      </c>
      <c r="G1853" s="4">
        <v>9</v>
      </c>
      <c r="I1853" t="s">
        <v>70</v>
      </c>
      <c r="J1853" t="s">
        <v>118</v>
      </c>
      <c r="K1853" t="s">
        <v>317</v>
      </c>
      <c r="L1853">
        <v>2020</v>
      </c>
      <c r="M1853" t="s">
        <v>312</v>
      </c>
      <c r="N1853">
        <v>3515</v>
      </c>
      <c r="O1853">
        <v>16</v>
      </c>
      <c r="Q1853" t="s">
        <v>22</v>
      </c>
      <c r="R1853" t="s">
        <v>338</v>
      </c>
      <c r="S1853" t="s">
        <v>322</v>
      </c>
      <c r="T1853">
        <v>2021</v>
      </c>
      <c r="U1853" t="s">
        <v>312</v>
      </c>
      <c r="V1853">
        <v>17</v>
      </c>
      <c r="W1853">
        <v>10</v>
      </c>
    </row>
    <row r="1854" spans="1:23">
      <c r="A1854" t="s">
        <v>347</v>
      </c>
      <c r="B1854" t="s">
        <v>28</v>
      </c>
      <c r="C1854" t="s">
        <v>326</v>
      </c>
      <c r="D1854">
        <v>2019</v>
      </c>
      <c r="E1854" t="s">
        <v>312</v>
      </c>
      <c r="F1854" s="4">
        <v>340</v>
      </c>
      <c r="G1854" s="4">
        <v>2</v>
      </c>
      <c r="I1854" t="s">
        <v>59</v>
      </c>
      <c r="J1854" t="s">
        <v>118</v>
      </c>
      <c r="K1854" t="s">
        <v>317</v>
      </c>
      <c r="L1854">
        <v>2020</v>
      </c>
      <c r="M1854" t="s">
        <v>312</v>
      </c>
      <c r="N1854">
        <v>3816</v>
      </c>
      <c r="O1854">
        <v>15</v>
      </c>
      <c r="Q1854" t="s">
        <v>19</v>
      </c>
      <c r="R1854" t="s">
        <v>338</v>
      </c>
      <c r="S1854" t="s">
        <v>322</v>
      </c>
      <c r="T1854">
        <v>2021</v>
      </c>
      <c r="U1854" t="s">
        <v>312</v>
      </c>
      <c r="V1854">
        <v>7</v>
      </c>
      <c r="W1854">
        <v>2</v>
      </c>
    </row>
    <row r="1855" spans="1:23">
      <c r="A1855" t="s">
        <v>168</v>
      </c>
      <c r="B1855" t="s">
        <v>18</v>
      </c>
      <c r="C1855" t="s">
        <v>326</v>
      </c>
      <c r="D1855">
        <v>2019</v>
      </c>
      <c r="E1855" t="s">
        <v>312</v>
      </c>
      <c r="F1855" s="4">
        <v>332</v>
      </c>
      <c r="G1855" s="4">
        <v>4</v>
      </c>
      <c r="I1855" t="s">
        <v>57</v>
      </c>
      <c r="J1855" t="s">
        <v>118</v>
      </c>
      <c r="K1855" t="s">
        <v>317</v>
      </c>
      <c r="L1855">
        <v>2020</v>
      </c>
      <c r="M1855" t="s">
        <v>312</v>
      </c>
      <c r="N1855">
        <v>3084</v>
      </c>
      <c r="O1855">
        <v>16</v>
      </c>
      <c r="Q1855" t="s">
        <v>101</v>
      </c>
      <c r="R1855" t="s">
        <v>118</v>
      </c>
      <c r="S1855" t="s">
        <v>322</v>
      </c>
      <c r="T1855">
        <v>2021</v>
      </c>
      <c r="U1855" t="s">
        <v>312</v>
      </c>
      <c r="V1855">
        <v>293</v>
      </c>
      <c r="W1855">
        <v>1</v>
      </c>
    </row>
    <row r="1856" spans="1:23">
      <c r="A1856" t="s">
        <v>354</v>
      </c>
      <c r="B1856" t="s">
        <v>49</v>
      </c>
      <c r="C1856" t="s">
        <v>326</v>
      </c>
      <c r="D1856">
        <v>2019</v>
      </c>
      <c r="E1856" t="s">
        <v>312</v>
      </c>
      <c r="F1856" s="4">
        <v>315</v>
      </c>
      <c r="G1856" s="4">
        <v>24</v>
      </c>
      <c r="I1856" t="s">
        <v>33</v>
      </c>
      <c r="J1856" t="s">
        <v>118</v>
      </c>
      <c r="K1856" t="s">
        <v>317</v>
      </c>
      <c r="L1856">
        <v>2020</v>
      </c>
      <c r="M1856" t="s">
        <v>312</v>
      </c>
      <c r="N1856">
        <v>3446</v>
      </c>
      <c r="O1856">
        <v>16</v>
      </c>
      <c r="Q1856" t="s">
        <v>154</v>
      </c>
      <c r="R1856" t="s">
        <v>338</v>
      </c>
      <c r="S1856" t="s">
        <v>322</v>
      </c>
      <c r="T1856">
        <v>2021</v>
      </c>
      <c r="U1856" t="s">
        <v>312</v>
      </c>
      <c r="V1856">
        <v>0</v>
      </c>
      <c r="W1856">
        <v>1</v>
      </c>
    </row>
    <row r="1857" spans="1:23">
      <c r="A1857" t="s">
        <v>118</v>
      </c>
      <c r="B1857" t="s">
        <v>124</v>
      </c>
      <c r="C1857" t="s">
        <v>326</v>
      </c>
      <c r="D1857">
        <v>2019</v>
      </c>
      <c r="E1857" t="s">
        <v>312</v>
      </c>
      <c r="F1857" s="4">
        <v>314</v>
      </c>
      <c r="G1857" s="4">
        <v>3</v>
      </c>
      <c r="I1857" t="s">
        <v>53</v>
      </c>
      <c r="J1857" t="s">
        <v>118</v>
      </c>
      <c r="K1857" t="s">
        <v>317</v>
      </c>
      <c r="L1857">
        <v>2020</v>
      </c>
      <c r="M1857" t="s">
        <v>312</v>
      </c>
      <c r="N1857">
        <v>3370</v>
      </c>
      <c r="O1857">
        <v>15</v>
      </c>
      <c r="Q1857" t="s">
        <v>39</v>
      </c>
      <c r="R1857" t="s">
        <v>338</v>
      </c>
      <c r="S1857" t="s">
        <v>322</v>
      </c>
      <c r="T1857">
        <v>2021</v>
      </c>
      <c r="U1857" t="s">
        <v>312</v>
      </c>
      <c r="V1857">
        <v>0</v>
      </c>
      <c r="W1857">
        <v>1</v>
      </c>
    </row>
    <row r="1858" spans="1:23">
      <c r="A1858" t="s">
        <v>350</v>
      </c>
      <c r="B1858" t="s">
        <v>29</v>
      </c>
      <c r="C1858" t="s">
        <v>326</v>
      </c>
      <c r="D1858">
        <v>2019</v>
      </c>
      <c r="E1858" t="s">
        <v>312</v>
      </c>
      <c r="F1858" s="4">
        <v>281</v>
      </c>
      <c r="G1858" s="4">
        <v>14</v>
      </c>
      <c r="I1858" t="s">
        <v>32</v>
      </c>
      <c r="J1858" t="s">
        <v>118</v>
      </c>
      <c r="K1858" t="s">
        <v>317</v>
      </c>
      <c r="L1858">
        <v>2020</v>
      </c>
      <c r="M1858" t="s">
        <v>312</v>
      </c>
      <c r="N1858">
        <v>5036</v>
      </c>
      <c r="O1858">
        <v>24</v>
      </c>
      <c r="Q1858" t="s">
        <v>48</v>
      </c>
      <c r="R1858" t="s">
        <v>338</v>
      </c>
      <c r="S1858" t="s">
        <v>322</v>
      </c>
      <c r="T1858">
        <v>2021</v>
      </c>
      <c r="U1858" t="s">
        <v>312</v>
      </c>
      <c r="V1858">
        <v>10</v>
      </c>
      <c r="W1858">
        <v>4</v>
      </c>
    </row>
    <row r="1859" spans="1:23">
      <c r="A1859" t="s">
        <v>118</v>
      </c>
      <c r="B1859" t="s">
        <v>106</v>
      </c>
      <c r="C1859" t="s">
        <v>326</v>
      </c>
      <c r="D1859">
        <v>2019</v>
      </c>
      <c r="E1859" t="s">
        <v>312</v>
      </c>
      <c r="F1859" s="4">
        <v>278</v>
      </c>
      <c r="G1859" s="4">
        <v>1</v>
      </c>
      <c r="I1859" t="s">
        <v>85</v>
      </c>
      <c r="J1859" t="s">
        <v>118</v>
      </c>
      <c r="K1859" t="s">
        <v>317</v>
      </c>
      <c r="L1859">
        <v>2020</v>
      </c>
      <c r="M1859" t="s">
        <v>312</v>
      </c>
      <c r="N1859">
        <v>971</v>
      </c>
      <c r="O1859">
        <v>4</v>
      </c>
      <c r="Q1859" t="s">
        <v>46</v>
      </c>
      <c r="R1859" t="s">
        <v>338</v>
      </c>
      <c r="S1859" t="s">
        <v>322</v>
      </c>
      <c r="T1859">
        <v>2021</v>
      </c>
      <c r="U1859" t="s">
        <v>312</v>
      </c>
      <c r="V1859">
        <v>3</v>
      </c>
      <c r="W1859">
        <v>1</v>
      </c>
    </row>
    <row r="1860" spans="1:23">
      <c r="A1860" t="s">
        <v>118</v>
      </c>
      <c r="B1860" t="s">
        <v>84</v>
      </c>
      <c r="C1860" t="s">
        <v>326</v>
      </c>
      <c r="D1860">
        <v>2019</v>
      </c>
      <c r="E1860" t="s">
        <v>312</v>
      </c>
      <c r="F1860" s="4">
        <v>276</v>
      </c>
      <c r="G1860" s="4">
        <v>1</v>
      </c>
      <c r="I1860" t="s">
        <v>8</v>
      </c>
      <c r="J1860" t="s">
        <v>118</v>
      </c>
      <c r="K1860" t="s">
        <v>317</v>
      </c>
      <c r="L1860">
        <v>2020</v>
      </c>
      <c r="M1860" t="s">
        <v>312</v>
      </c>
      <c r="N1860">
        <v>19396</v>
      </c>
      <c r="O1860">
        <v>87</v>
      </c>
      <c r="Q1860" t="s">
        <v>14</v>
      </c>
      <c r="R1860" t="s">
        <v>327</v>
      </c>
      <c r="S1860" t="s">
        <v>322</v>
      </c>
      <c r="T1860">
        <v>2021</v>
      </c>
      <c r="U1860" t="s">
        <v>312</v>
      </c>
      <c r="V1860">
        <v>1</v>
      </c>
      <c r="W1860">
        <v>1</v>
      </c>
    </row>
    <row r="1861" spans="1:23">
      <c r="A1861" t="s">
        <v>118</v>
      </c>
      <c r="B1861" t="s">
        <v>122</v>
      </c>
      <c r="C1861" t="s">
        <v>326</v>
      </c>
      <c r="D1861">
        <v>2019</v>
      </c>
      <c r="E1861" t="s">
        <v>312</v>
      </c>
      <c r="F1861" s="4">
        <v>276</v>
      </c>
      <c r="G1861" s="4">
        <v>3</v>
      </c>
      <c r="I1861" t="s">
        <v>10</v>
      </c>
      <c r="J1861" t="s">
        <v>118</v>
      </c>
      <c r="K1861" t="s">
        <v>317</v>
      </c>
      <c r="L1861">
        <v>2020</v>
      </c>
      <c r="M1861" t="s">
        <v>312</v>
      </c>
      <c r="N1861">
        <v>4141</v>
      </c>
      <c r="O1861">
        <v>16</v>
      </c>
      <c r="Q1861" t="s">
        <v>5</v>
      </c>
      <c r="R1861" t="s">
        <v>327</v>
      </c>
      <c r="S1861" t="s">
        <v>322</v>
      </c>
      <c r="T1861">
        <v>2021</v>
      </c>
      <c r="U1861" t="s">
        <v>312</v>
      </c>
      <c r="V1861">
        <v>6</v>
      </c>
      <c r="W1861">
        <v>1</v>
      </c>
    </row>
    <row r="1862" spans="1:23">
      <c r="A1862" t="s">
        <v>338</v>
      </c>
      <c r="B1862" t="s">
        <v>29</v>
      </c>
      <c r="C1862" t="s">
        <v>326</v>
      </c>
      <c r="D1862">
        <v>2019</v>
      </c>
      <c r="E1862" t="s">
        <v>312</v>
      </c>
      <c r="F1862" s="4">
        <v>259</v>
      </c>
      <c r="G1862" s="4">
        <v>139</v>
      </c>
      <c r="I1862" t="s">
        <v>12</v>
      </c>
      <c r="J1862" t="s">
        <v>118</v>
      </c>
      <c r="K1862" t="s">
        <v>317</v>
      </c>
      <c r="L1862">
        <v>2020</v>
      </c>
      <c r="M1862" t="s">
        <v>312</v>
      </c>
      <c r="N1862">
        <v>18283</v>
      </c>
      <c r="O1862">
        <v>65</v>
      </c>
      <c r="Q1862" t="s">
        <v>12</v>
      </c>
      <c r="R1862" t="s">
        <v>168</v>
      </c>
      <c r="S1862" t="s">
        <v>322</v>
      </c>
      <c r="T1862">
        <v>2021</v>
      </c>
      <c r="U1862" t="s">
        <v>312</v>
      </c>
      <c r="V1862">
        <v>258</v>
      </c>
      <c r="W1862">
        <v>1</v>
      </c>
    </row>
    <row r="1863" spans="1:23">
      <c r="A1863" t="s">
        <v>342</v>
      </c>
      <c r="B1863" t="s">
        <v>28</v>
      </c>
      <c r="C1863" t="s">
        <v>326</v>
      </c>
      <c r="D1863">
        <v>2019</v>
      </c>
      <c r="E1863" t="s">
        <v>312</v>
      </c>
      <c r="F1863" s="4">
        <v>235</v>
      </c>
      <c r="G1863" s="4">
        <v>9</v>
      </c>
      <c r="I1863" t="s">
        <v>52</v>
      </c>
      <c r="J1863" t="s">
        <v>118</v>
      </c>
      <c r="K1863" t="s">
        <v>317</v>
      </c>
      <c r="L1863">
        <v>2020</v>
      </c>
      <c r="M1863" t="s">
        <v>312</v>
      </c>
      <c r="N1863">
        <v>4041</v>
      </c>
      <c r="O1863">
        <v>20</v>
      </c>
      <c r="Q1863" t="s">
        <v>254</v>
      </c>
      <c r="R1863" t="s">
        <v>352</v>
      </c>
      <c r="S1863" t="s">
        <v>322</v>
      </c>
      <c r="T1863">
        <v>2021</v>
      </c>
      <c r="U1863" t="s">
        <v>312</v>
      </c>
      <c r="V1863">
        <v>102</v>
      </c>
      <c r="W1863">
        <v>19</v>
      </c>
    </row>
    <row r="1864" spans="1:23">
      <c r="A1864" t="s">
        <v>118</v>
      </c>
      <c r="B1864" t="s">
        <v>118</v>
      </c>
      <c r="C1864" t="s">
        <v>326</v>
      </c>
      <c r="D1864">
        <v>2019</v>
      </c>
      <c r="E1864" t="s">
        <v>312</v>
      </c>
      <c r="F1864" s="4">
        <v>229</v>
      </c>
      <c r="G1864" s="4">
        <v>1</v>
      </c>
      <c r="I1864" t="s">
        <v>108</v>
      </c>
      <c r="J1864" t="s">
        <v>118</v>
      </c>
      <c r="K1864" t="s">
        <v>317</v>
      </c>
      <c r="L1864">
        <v>2020</v>
      </c>
      <c r="M1864" t="s">
        <v>312</v>
      </c>
      <c r="N1864">
        <v>5860</v>
      </c>
      <c r="O1864">
        <v>27</v>
      </c>
      <c r="Q1864" t="s">
        <v>254</v>
      </c>
      <c r="R1864" t="s">
        <v>336</v>
      </c>
      <c r="S1864" t="s">
        <v>322</v>
      </c>
      <c r="T1864">
        <v>2021</v>
      </c>
      <c r="U1864" t="s">
        <v>312</v>
      </c>
      <c r="V1864">
        <v>2</v>
      </c>
      <c r="W1864">
        <v>1</v>
      </c>
    </row>
    <row r="1865" spans="1:23">
      <c r="A1865" t="s">
        <v>347</v>
      </c>
      <c r="B1865" t="s">
        <v>18</v>
      </c>
      <c r="C1865" t="s">
        <v>326</v>
      </c>
      <c r="D1865">
        <v>2019</v>
      </c>
      <c r="E1865" t="s">
        <v>312</v>
      </c>
      <c r="F1865" s="4">
        <v>188</v>
      </c>
      <c r="G1865" s="4">
        <v>1</v>
      </c>
      <c r="I1865" t="s">
        <v>49</v>
      </c>
      <c r="J1865" t="s">
        <v>118</v>
      </c>
      <c r="K1865" t="s">
        <v>317</v>
      </c>
      <c r="L1865">
        <v>2020</v>
      </c>
      <c r="M1865" t="s">
        <v>312</v>
      </c>
      <c r="N1865">
        <v>423</v>
      </c>
      <c r="O1865">
        <v>3</v>
      </c>
      <c r="Q1865" t="s">
        <v>254</v>
      </c>
      <c r="R1865" t="s">
        <v>357</v>
      </c>
      <c r="S1865" t="s">
        <v>322</v>
      </c>
      <c r="T1865">
        <v>2021</v>
      </c>
      <c r="U1865" t="s">
        <v>312</v>
      </c>
      <c r="V1865">
        <v>0</v>
      </c>
      <c r="W1865">
        <v>1</v>
      </c>
    </row>
    <row r="1866" spans="1:23">
      <c r="A1866" t="s">
        <v>350</v>
      </c>
      <c r="B1866" t="s">
        <v>21</v>
      </c>
      <c r="C1866" t="s">
        <v>326</v>
      </c>
      <c r="D1866">
        <v>2019</v>
      </c>
      <c r="E1866" t="s">
        <v>312</v>
      </c>
      <c r="F1866" s="4">
        <v>173</v>
      </c>
      <c r="G1866" s="4">
        <v>1</v>
      </c>
      <c r="I1866" t="s">
        <v>45</v>
      </c>
      <c r="J1866" t="s">
        <v>118</v>
      </c>
      <c r="K1866" t="s">
        <v>317</v>
      </c>
      <c r="L1866">
        <v>2020</v>
      </c>
      <c r="M1866" t="s">
        <v>312</v>
      </c>
      <c r="N1866">
        <v>9576</v>
      </c>
      <c r="O1866">
        <v>67</v>
      </c>
      <c r="Q1866" t="s">
        <v>171</v>
      </c>
      <c r="R1866" t="s">
        <v>118</v>
      </c>
      <c r="S1866" t="s">
        <v>322</v>
      </c>
      <c r="T1866">
        <v>2021</v>
      </c>
      <c r="U1866" t="s">
        <v>312</v>
      </c>
      <c r="V1866">
        <v>0</v>
      </c>
      <c r="W1866">
        <v>1</v>
      </c>
    </row>
    <row r="1867" spans="1:23">
      <c r="A1867" t="s">
        <v>358</v>
      </c>
      <c r="B1867" t="s">
        <v>49</v>
      </c>
      <c r="C1867" t="s">
        <v>326</v>
      </c>
      <c r="D1867">
        <v>2019</v>
      </c>
      <c r="E1867" t="s">
        <v>312</v>
      </c>
      <c r="F1867" s="4">
        <v>169</v>
      </c>
      <c r="G1867" s="4">
        <v>5</v>
      </c>
      <c r="I1867" t="s">
        <v>15</v>
      </c>
      <c r="J1867" t="s">
        <v>118</v>
      </c>
      <c r="K1867" t="s">
        <v>317</v>
      </c>
      <c r="L1867">
        <v>2020</v>
      </c>
      <c r="M1867" t="s">
        <v>312</v>
      </c>
      <c r="N1867">
        <v>1445</v>
      </c>
      <c r="O1867">
        <v>10</v>
      </c>
      <c r="Q1867" t="s">
        <v>254</v>
      </c>
      <c r="R1867" t="s">
        <v>345</v>
      </c>
      <c r="S1867" t="s">
        <v>322</v>
      </c>
      <c r="T1867">
        <v>2021</v>
      </c>
      <c r="U1867" t="s">
        <v>312</v>
      </c>
      <c r="V1867">
        <v>0</v>
      </c>
      <c r="W1867">
        <v>1</v>
      </c>
    </row>
    <row r="1868" spans="1:23">
      <c r="A1868" t="s">
        <v>327</v>
      </c>
      <c r="B1868" t="s">
        <v>170</v>
      </c>
      <c r="C1868" t="s">
        <v>326</v>
      </c>
      <c r="D1868">
        <v>2019</v>
      </c>
      <c r="E1868" t="s">
        <v>312</v>
      </c>
      <c r="F1868" s="4">
        <v>167</v>
      </c>
      <c r="G1868" s="4">
        <v>1</v>
      </c>
      <c r="I1868" t="s">
        <v>16</v>
      </c>
      <c r="J1868" t="s">
        <v>118</v>
      </c>
      <c r="K1868" t="s">
        <v>317</v>
      </c>
      <c r="L1868">
        <v>2020</v>
      </c>
      <c r="M1868" t="s">
        <v>312</v>
      </c>
      <c r="N1868">
        <v>979</v>
      </c>
      <c r="O1868">
        <v>17</v>
      </c>
      <c r="Q1868" t="s">
        <v>254</v>
      </c>
      <c r="R1868" t="s">
        <v>338</v>
      </c>
      <c r="S1868" t="s">
        <v>322</v>
      </c>
      <c r="T1868">
        <v>2021</v>
      </c>
      <c r="U1868" t="s">
        <v>312</v>
      </c>
      <c r="V1868">
        <v>9</v>
      </c>
      <c r="W1868">
        <v>14</v>
      </c>
    </row>
    <row r="1869" spans="1:23">
      <c r="A1869" t="s">
        <v>118</v>
      </c>
      <c r="B1869" t="s">
        <v>123</v>
      </c>
      <c r="C1869" t="s">
        <v>326</v>
      </c>
      <c r="D1869">
        <v>2019</v>
      </c>
      <c r="E1869" t="s">
        <v>312</v>
      </c>
      <c r="F1869" s="4">
        <v>165</v>
      </c>
      <c r="G1869" s="4">
        <v>1</v>
      </c>
      <c r="I1869" t="s">
        <v>18</v>
      </c>
      <c r="J1869" t="s">
        <v>118</v>
      </c>
      <c r="K1869" t="s">
        <v>317</v>
      </c>
      <c r="L1869">
        <v>2020</v>
      </c>
      <c r="M1869" t="s">
        <v>312</v>
      </c>
      <c r="N1869">
        <v>9707</v>
      </c>
      <c r="O1869">
        <v>74</v>
      </c>
      <c r="Q1869" t="s">
        <v>16</v>
      </c>
      <c r="R1869" t="s">
        <v>338</v>
      </c>
      <c r="S1869" t="s">
        <v>322</v>
      </c>
      <c r="T1869">
        <v>2021</v>
      </c>
      <c r="U1869" t="s">
        <v>312</v>
      </c>
      <c r="V1869">
        <v>9</v>
      </c>
      <c r="W1869">
        <v>2</v>
      </c>
    </row>
    <row r="1870" spans="1:23">
      <c r="A1870" t="s">
        <v>118</v>
      </c>
      <c r="B1870" t="s">
        <v>131</v>
      </c>
      <c r="C1870" t="s">
        <v>326</v>
      </c>
      <c r="D1870">
        <v>2019</v>
      </c>
      <c r="E1870" t="s">
        <v>312</v>
      </c>
      <c r="F1870" s="4">
        <v>165</v>
      </c>
      <c r="G1870" s="4">
        <v>1</v>
      </c>
      <c r="I1870" t="s">
        <v>19</v>
      </c>
      <c r="J1870" t="s">
        <v>118</v>
      </c>
      <c r="K1870" t="s">
        <v>317</v>
      </c>
      <c r="L1870">
        <v>2020</v>
      </c>
      <c r="M1870" t="s">
        <v>312</v>
      </c>
      <c r="N1870">
        <v>24640</v>
      </c>
      <c r="O1870">
        <v>170</v>
      </c>
      <c r="Q1870" t="s">
        <v>254</v>
      </c>
      <c r="R1870" t="s">
        <v>330</v>
      </c>
      <c r="S1870" t="s">
        <v>322</v>
      </c>
      <c r="T1870">
        <v>2021</v>
      </c>
      <c r="U1870" t="s">
        <v>312</v>
      </c>
      <c r="V1870">
        <v>1</v>
      </c>
      <c r="W1870">
        <v>1</v>
      </c>
    </row>
    <row r="1871" spans="1:23">
      <c r="A1871" t="s">
        <v>118</v>
      </c>
      <c r="B1871" t="s">
        <v>81</v>
      </c>
      <c r="C1871" t="s">
        <v>326</v>
      </c>
      <c r="D1871">
        <v>2019</v>
      </c>
      <c r="E1871" t="s">
        <v>312</v>
      </c>
      <c r="F1871" s="4">
        <v>156</v>
      </c>
      <c r="G1871" s="4">
        <v>1</v>
      </c>
      <c r="I1871" t="s">
        <v>20</v>
      </c>
      <c r="J1871" t="s">
        <v>118</v>
      </c>
      <c r="K1871" t="s">
        <v>317</v>
      </c>
      <c r="L1871">
        <v>2020</v>
      </c>
      <c r="M1871" t="s">
        <v>312</v>
      </c>
      <c r="N1871">
        <v>45016</v>
      </c>
      <c r="O1871">
        <v>321</v>
      </c>
      <c r="Q1871" t="s">
        <v>56</v>
      </c>
      <c r="R1871" t="s">
        <v>327</v>
      </c>
      <c r="S1871" t="s">
        <v>322</v>
      </c>
      <c r="T1871">
        <v>2021</v>
      </c>
      <c r="U1871" t="s">
        <v>312</v>
      </c>
      <c r="V1871">
        <v>5</v>
      </c>
      <c r="W1871">
        <v>1</v>
      </c>
    </row>
    <row r="1872" spans="1:23">
      <c r="A1872" t="s">
        <v>350</v>
      </c>
      <c r="B1872" t="s">
        <v>18</v>
      </c>
      <c r="C1872" t="s">
        <v>326</v>
      </c>
      <c r="D1872">
        <v>2019</v>
      </c>
      <c r="E1872" t="s">
        <v>312</v>
      </c>
      <c r="F1872" s="4">
        <v>143</v>
      </c>
      <c r="G1872" s="4">
        <v>2</v>
      </c>
      <c r="I1872" t="s">
        <v>22</v>
      </c>
      <c r="J1872" t="s">
        <v>118</v>
      </c>
      <c r="K1872" t="s">
        <v>317</v>
      </c>
      <c r="L1872">
        <v>2020</v>
      </c>
      <c r="M1872" t="s">
        <v>312</v>
      </c>
      <c r="N1872">
        <v>1605</v>
      </c>
      <c r="O1872">
        <v>31</v>
      </c>
      <c r="Q1872" t="s">
        <v>254</v>
      </c>
      <c r="R1872" t="s">
        <v>349</v>
      </c>
      <c r="S1872" t="s">
        <v>322</v>
      </c>
      <c r="T1872">
        <v>2021</v>
      </c>
      <c r="U1872" t="s">
        <v>312</v>
      </c>
      <c r="V1872">
        <v>4</v>
      </c>
      <c r="W1872">
        <v>2</v>
      </c>
    </row>
    <row r="1873" spans="1:23">
      <c r="A1873" t="s">
        <v>327</v>
      </c>
      <c r="B1873" t="s">
        <v>19</v>
      </c>
      <c r="C1873" t="s">
        <v>326</v>
      </c>
      <c r="D1873">
        <v>2019</v>
      </c>
      <c r="E1873" t="s">
        <v>312</v>
      </c>
      <c r="F1873" s="4">
        <v>115</v>
      </c>
      <c r="G1873" s="4">
        <v>1</v>
      </c>
      <c r="I1873" t="s">
        <v>26</v>
      </c>
      <c r="J1873" t="s">
        <v>118</v>
      </c>
      <c r="K1873" t="s">
        <v>317</v>
      </c>
      <c r="L1873">
        <v>2020</v>
      </c>
      <c r="M1873" t="s">
        <v>312</v>
      </c>
      <c r="N1873">
        <v>3117</v>
      </c>
      <c r="O1873">
        <v>25</v>
      </c>
      <c r="Q1873" t="s">
        <v>5</v>
      </c>
      <c r="R1873" t="s">
        <v>338</v>
      </c>
      <c r="S1873" t="s">
        <v>322</v>
      </c>
      <c r="T1873">
        <v>2021</v>
      </c>
      <c r="U1873" t="s">
        <v>312</v>
      </c>
      <c r="V1873">
        <v>5</v>
      </c>
      <c r="W1873">
        <v>1</v>
      </c>
    </row>
    <row r="1874" spans="1:23">
      <c r="A1874" t="s">
        <v>340</v>
      </c>
      <c r="B1874" t="s">
        <v>2</v>
      </c>
      <c r="C1874" t="s">
        <v>326</v>
      </c>
      <c r="D1874">
        <v>2019</v>
      </c>
      <c r="E1874" t="s">
        <v>312</v>
      </c>
      <c r="F1874" s="4">
        <v>113</v>
      </c>
      <c r="G1874" s="4">
        <v>1</v>
      </c>
      <c r="I1874" t="s">
        <v>28</v>
      </c>
      <c r="J1874" t="s">
        <v>118</v>
      </c>
      <c r="K1874" t="s">
        <v>317</v>
      </c>
      <c r="L1874">
        <v>2020</v>
      </c>
      <c r="M1874" t="s">
        <v>312</v>
      </c>
      <c r="N1874">
        <v>6397</v>
      </c>
      <c r="O1874">
        <v>90</v>
      </c>
      <c r="Q1874" t="s">
        <v>11</v>
      </c>
      <c r="R1874" t="s">
        <v>338</v>
      </c>
      <c r="S1874" t="s">
        <v>322</v>
      </c>
      <c r="T1874">
        <v>2021</v>
      </c>
      <c r="U1874" t="s">
        <v>312</v>
      </c>
      <c r="V1874">
        <v>6</v>
      </c>
      <c r="W1874">
        <v>1</v>
      </c>
    </row>
    <row r="1875" spans="1:23">
      <c r="A1875" t="s">
        <v>118</v>
      </c>
      <c r="B1875" t="s">
        <v>25</v>
      </c>
      <c r="C1875" t="s">
        <v>326</v>
      </c>
      <c r="D1875">
        <v>2019</v>
      </c>
      <c r="E1875" t="s">
        <v>312</v>
      </c>
      <c r="F1875" s="4">
        <v>99</v>
      </c>
      <c r="G1875" s="4">
        <v>1</v>
      </c>
      <c r="I1875" t="s">
        <v>47</v>
      </c>
      <c r="J1875" t="s">
        <v>118</v>
      </c>
      <c r="K1875" t="s">
        <v>317</v>
      </c>
      <c r="L1875">
        <v>2020</v>
      </c>
      <c r="M1875" t="s">
        <v>312</v>
      </c>
      <c r="N1875">
        <v>11528</v>
      </c>
      <c r="O1875">
        <v>71</v>
      </c>
      <c r="Q1875" t="s">
        <v>190</v>
      </c>
      <c r="R1875" t="s">
        <v>338</v>
      </c>
      <c r="S1875" t="s">
        <v>322</v>
      </c>
      <c r="T1875">
        <v>2021</v>
      </c>
      <c r="U1875" t="s">
        <v>312</v>
      </c>
      <c r="V1875">
        <v>5</v>
      </c>
      <c r="W1875">
        <v>1</v>
      </c>
    </row>
    <row r="1876" spans="1:23">
      <c r="A1876" t="s">
        <v>118</v>
      </c>
      <c r="B1876" t="s">
        <v>146</v>
      </c>
      <c r="C1876" t="s">
        <v>326</v>
      </c>
      <c r="D1876">
        <v>2019</v>
      </c>
      <c r="E1876" t="s">
        <v>312</v>
      </c>
      <c r="F1876" s="4">
        <v>99</v>
      </c>
      <c r="G1876" s="4">
        <v>1</v>
      </c>
      <c r="I1876" t="s">
        <v>30</v>
      </c>
      <c r="J1876" t="s">
        <v>118</v>
      </c>
      <c r="K1876" t="s">
        <v>317</v>
      </c>
      <c r="L1876">
        <v>2020</v>
      </c>
      <c r="M1876" t="s">
        <v>312</v>
      </c>
      <c r="N1876">
        <v>7269</v>
      </c>
      <c r="O1876">
        <v>50</v>
      </c>
      <c r="Q1876" t="s">
        <v>48</v>
      </c>
      <c r="R1876" t="s">
        <v>327</v>
      </c>
      <c r="S1876" t="s">
        <v>322</v>
      </c>
      <c r="T1876">
        <v>2021</v>
      </c>
      <c r="U1876" t="s">
        <v>312</v>
      </c>
      <c r="V1876">
        <v>13</v>
      </c>
      <c r="W1876">
        <v>1</v>
      </c>
    </row>
    <row r="1877" spans="1:23">
      <c r="A1877" t="s">
        <v>168</v>
      </c>
      <c r="B1877" t="s">
        <v>22</v>
      </c>
      <c r="C1877" t="s">
        <v>326</v>
      </c>
      <c r="D1877">
        <v>2019</v>
      </c>
      <c r="E1877" t="s">
        <v>312</v>
      </c>
      <c r="F1877" s="4">
        <v>96</v>
      </c>
      <c r="G1877" s="4">
        <v>1</v>
      </c>
      <c r="I1877" t="s">
        <v>27</v>
      </c>
      <c r="J1877" t="s">
        <v>118</v>
      </c>
      <c r="K1877" t="s">
        <v>317</v>
      </c>
      <c r="L1877">
        <v>2020</v>
      </c>
      <c r="M1877" t="s">
        <v>312</v>
      </c>
      <c r="N1877">
        <v>16841</v>
      </c>
      <c r="O1877">
        <v>101</v>
      </c>
      <c r="Q1877" t="s">
        <v>46</v>
      </c>
      <c r="R1877" t="s">
        <v>327</v>
      </c>
      <c r="S1877" t="s">
        <v>322</v>
      </c>
      <c r="T1877">
        <v>2021</v>
      </c>
      <c r="U1877" t="s">
        <v>312</v>
      </c>
      <c r="V1877">
        <v>0</v>
      </c>
      <c r="W1877">
        <v>1</v>
      </c>
    </row>
    <row r="1878" spans="1:23">
      <c r="A1878" t="s">
        <v>328</v>
      </c>
      <c r="B1878" t="s">
        <v>292</v>
      </c>
      <c r="C1878" t="s">
        <v>326</v>
      </c>
      <c r="D1878">
        <v>2019</v>
      </c>
      <c r="E1878" t="s">
        <v>312</v>
      </c>
      <c r="F1878" s="4">
        <v>54</v>
      </c>
      <c r="G1878" s="4">
        <v>1</v>
      </c>
      <c r="I1878" t="s">
        <v>29</v>
      </c>
      <c r="J1878" t="s">
        <v>338</v>
      </c>
      <c r="K1878" t="s">
        <v>317</v>
      </c>
      <c r="L1878">
        <v>2020</v>
      </c>
      <c r="M1878" t="s">
        <v>312</v>
      </c>
      <c r="N1878">
        <v>15</v>
      </c>
      <c r="O1878">
        <v>18</v>
      </c>
      <c r="Q1878" t="s">
        <v>227</v>
      </c>
      <c r="R1878" t="s">
        <v>338</v>
      </c>
      <c r="S1878" t="s">
        <v>322</v>
      </c>
      <c r="T1878">
        <v>2021</v>
      </c>
      <c r="U1878" t="s">
        <v>312</v>
      </c>
      <c r="V1878">
        <v>0</v>
      </c>
      <c r="W1878">
        <v>1</v>
      </c>
    </row>
    <row r="1879" spans="1:23">
      <c r="A1879" t="s">
        <v>328</v>
      </c>
      <c r="B1879" t="s">
        <v>46</v>
      </c>
      <c r="C1879" t="s">
        <v>326</v>
      </c>
      <c r="D1879">
        <v>2019</v>
      </c>
      <c r="E1879" t="s">
        <v>312</v>
      </c>
      <c r="F1879" s="4">
        <v>52</v>
      </c>
      <c r="G1879" s="4">
        <v>1</v>
      </c>
      <c r="I1879" t="s">
        <v>45</v>
      </c>
      <c r="J1879" t="s">
        <v>350</v>
      </c>
      <c r="K1879" t="s">
        <v>317</v>
      </c>
      <c r="L1879">
        <v>2020</v>
      </c>
      <c r="M1879" t="s">
        <v>312</v>
      </c>
      <c r="N1879">
        <v>2836</v>
      </c>
      <c r="O1879">
        <v>20</v>
      </c>
      <c r="Q1879" t="s">
        <v>226</v>
      </c>
      <c r="R1879" t="s">
        <v>338</v>
      </c>
      <c r="S1879" t="s">
        <v>322</v>
      </c>
      <c r="T1879">
        <v>2021</v>
      </c>
      <c r="U1879" t="s">
        <v>312</v>
      </c>
      <c r="V1879">
        <v>2</v>
      </c>
      <c r="W1879">
        <v>1</v>
      </c>
    </row>
    <row r="1880" spans="1:23">
      <c r="A1880" t="s">
        <v>327</v>
      </c>
      <c r="B1880" t="s">
        <v>28</v>
      </c>
      <c r="C1880" t="s">
        <v>326</v>
      </c>
      <c r="D1880">
        <v>2019</v>
      </c>
      <c r="E1880" t="s">
        <v>312</v>
      </c>
      <c r="F1880" s="4">
        <v>39</v>
      </c>
      <c r="G1880" s="4">
        <v>8</v>
      </c>
      <c r="I1880" t="s">
        <v>19</v>
      </c>
      <c r="J1880" t="s">
        <v>350</v>
      </c>
      <c r="K1880" t="s">
        <v>317</v>
      </c>
      <c r="L1880">
        <v>2020</v>
      </c>
      <c r="M1880" t="s">
        <v>312</v>
      </c>
      <c r="N1880">
        <v>3625</v>
      </c>
      <c r="O1880">
        <v>27</v>
      </c>
      <c r="Q1880" t="s">
        <v>45</v>
      </c>
      <c r="R1880" t="s">
        <v>327</v>
      </c>
      <c r="S1880" t="s">
        <v>322</v>
      </c>
      <c r="T1880">
        <v>2021</v>
      </c>
      <c r="U1880" t="s">
        <v>312</v>
      </c>
      <c r="V1880">
        <v>0</v>
      </c>
      <c r="W1880">
        <v>1</v>
      </c>
    </row>
    <row r="1881" spans="1:23">
      <c r="A1881" t="s">
        <v>168</v>
      </c>
      <c r="B1881" t="s">
        <v>2</v>
      </c>
      <c r="C1881" t="s">
        <v>326</v>
      </c>
      <c r="D1881">
        <v>2019</v>
      </c>
      <c r="E1881" t="s">
        <v>312</v>
      </c>
      <c r="F1881" s="4">
        <v>36</v>
      </c>
      <c r="G1881" s="4">
        <v>1</v>
      </c>
      <c r="I1881" t="s">
        <v>20</v>
      </c>
      <c r="J1881" t="s">
        <v>350</v>
      </c>
      <c r="K1881" t="s">
        <v>317</v>
      </c>
      <c r="L1881">
        <v>2020</v>
      </c>
      <c r="M1881" t="s">
        <v>312</v>
      </c>
      <c r="N1881">
        <v>167</v>
      </c>
      <c r="O1881">
        <v>1</v>
      </c>
      <c r="Q1881" t="s">
        <v>49</v>
      </c>
      <c r="R1881" t="s">
        <v>327</v>
      </c>
      <c r="S1881" t="s">
        <v>322</v>
      </c>
      <c r="T1881">
        <v>2021</v>
      </c>
      <c r="U1881" t="s">
        <v>312</v>
      </c>
      <c r="V1881">
        <v>3</v>
      </c>
      <c r="W1881">
        <v>1</v>
      </c>
    </row>
    <row r="1882" spans="1:23">
      <c r="A1882" t="s">
        <v>334</v>
      </c>
      <c r="B1882" t="s">
        <v>29</v>
      </c>
      <c r="C1882" t="s">
        <v>326</v>
      </c>
      <c r="D1882">
        <v>2019</v>
      </c>
      <c r="E1882" t="s">
        <v>312</v>
      </c>
      <c r="F1882" s="4">
        <v>34</v>
      </c>
      <c r="G1882" s="4">
        <v>11</v>
      </c>
      <c r="I1882" t="s">
        <v>27</v>
      </c>
      <c r="J1882" t="s">
        <v>350</v>
      </c>
      <c r="K1882" t="s">
        <v>317</v>
      </c>
      <c r="L1882">
        <v>2020</v>
      </c>
      <c r="M1882" t="s">
        <v>312</v>
      </c>
      <c r="N1882">
        <v>1987</v>
      </c>
      <c r="O1882">
        <v>14</v>
      </c>
      <c r="Q1882" t="s">
        <v>224</v>
      </c>
      <c r="R1882" t="s">
        <v>118</v>
      </c>
      <c r="S1882" t="s">
        <v>322</v>
      </c>
      <c r="T1882">
        <v>2021</v>
      </c>
      <c r="U1882" t="s">
        <v>312</v>
      </c>
      <c r="V1882">
        <v>3</v>
      </c>
      <c r="W1882">
        <v>1</v>
      </c>
    </row>
    <row r="1883" spans="1:23">
      <c r="A1883" t="s">
        <v>342</v>
      </c>
      <c r="B1883" t="s">
        <v>158</v>
      </c>
      <c r="C1883" t="s">
        <v>326</v>
      </c>
      <c r="D1883">
        <v>2019</v>
      </c>
      <c r="E1883" t="s">
        <v>312</v>
      </c>
      <c r="F1883" s="4">
        <v>33</v>
      </c>
      <c r="G1883" s="4">
        <v>1</v>
      </c>
      <c r="I1883" t="s">
        <v>27</v>
      </c>
      <c r="J1883" t="s">
        <v>352</v>
      </c>
      <c r="K1883" t="s">
        <v>317</v>
      </c>
      <c r="L1883">
        <v>2020</v>
      </c>
      <c r="M1883" t="s">
        <v>312</v>
      </c>
      <c r="N1883">
        <v>857</v>
      </c>
      <c r="O1883">
        <v>7</v>
      </c>
      <c r="Q1883" t="s">
        <v>219</v>
      </c>
      <c r="R1883" t="s">
        <v>118</v>
      </c>
      <c r="S1883" t="s">
        <v>322</v>
      </c>
      <c r="T1883">
        <v>2021</v>
      </c>
      <c r="U1883" t="s">
        <v>312</v>
      </c>
      <c r="V1883">
        <v>220</v>
      </c>
      <c r="W1883">
        <v>1</v>
      </c>
    </row>
    <row r="1884" spans="1:23">
      <c r="A1884" t="s">
        <v>328</v>
      </c>
      <c r="B1884" t="s">
        <v>29</v>
      </c>
      <c r="C1884" t="s">
        <v>326</v>
      </c>
      <c r="D1884">
        <v>2019</v>
      </c>
      <c r="E1884" t="s">
        <v>312</v>
      </c>
      <c r="F1884" s="4">
        <v>27</v>
      </c>
      <c r="G1884" s="4">
        <v>4</v>
      </c>
      <c r="I1884" t="s">
        <v>27</v>
      </c>
      <c r="J1884" t="s">
        <v>358</v>
      </c>
      <c r="K1884" t="s">
        <v>317</v>
      </c>
      <c r="L1884">
        <v>2020</v>
      </c>
      <c r="M1884" t="s">
        <v>312</v>
      </c>
      <c r="N1884">
        <v>1256</v>
      </c>
      <c r="O1884">
        <v>9</v>
      </c>
      <c r="Q1884" t="s">
        <v>220</v>
      </c>
      <c r="R1884" t="s">
        <v>118</v>
      </c>
      <c r="S1884" t="s">
        <v>322</v>
      </c>
      <c r="T1884">
        <v>2021</v>
      </c>
      <c r="U1884" t="s">
        <v>312</v>
      </c>
      <c r="V1884">
        <v>2</v>
      </c>
      <c r="W1884">
        <v>1</v>
      </c>
    </row>
    <row r="1885" spans="1:23">
      <c r="A1885" t="s">
        <v>338</v>
      </c>
      <c r="B1885" t="s">
        <v>28</v>
      </c>
      <c r="C1885" t="s">
        <v>326</v>
      </c>
      <c r="D1885">
        <v>2019</v>
      </c>
      <c r="E1885" t="s">
        <v>312</v>
      </c>
      <c r="F1885" s="4">
        <v>25</v>
      </c>
      <c r="G1885" s="4">
        <v>8</v>
      </c>
      <c r="I1885" t="s">
        <v>28</v>
      </c>
      <c r="J1885" t="s">
        <v>327</v>
      </c>
      <c r="K1885" t="s">
        <v>317</v>
      </c>
      <c r="L1885">
        <v>2020</v>
      </c>
      <c r="M1885" t="s">
        <v>312</v>
      </c>
      <c r="N1885">
        <v>0</v>
      </c>
      <c r="O1885">
        <v>1</v>
      </c>
      <c r="Q1885" t="s">
        <v>25</v>
      </c>
      <c r="R1885" t="s">
        <v>338</v>
      </c>
      <c r="S1885" t="s">
        <v>322</v>
      </c>
      <c r="T1885">
        <v>2021</v>
      </c>
      <c r="U1885" t="s">
        <v>312</v>
      </c>
      <c r="V1885">
        <v>0</v>
      </c>
      <c r="W1885">
        <v>1</v>
      </c>
    </row>
    <row r="1886" spans="1:23">
      <c r="A1886" t="s">
        <v>118</v>
      </c>
      <c r="B1886" t="s">
        <v>29</v>
      </c>
      <c r="C1886" t="s">
        <v>326</v>
      </c>
      <c r="D1886">
        <v>2019</v>
      </c>
      <c r="E1886" t="s">
        <v>312</v>
      </c>
      <c r="F1886" s="4">
        <v>19</v>
      </c>
      <c r="G1886" s="4">
        <v>6</v>
      </c>
      <c r="I1886" t="s">
        <v>18</v>
      </c>
      <c r="J1886" t="s">
        <v>168</v>
      </c>
      <c r="K1886" t="s">
        <v>317</v>
      </c>
      <c r="L1886">
        <v>2020</v>
      </c>
      <c r="M1886" t="s">
        <v>312</v>
      </c>
      <c r="N1886">
        <v>514</v>
      </c>
      <c r="O1886">
        <v>5</v>
      </c>
      <c r="Q1886" t="s">
        <v>139</v>
      </c>
      <c r="R1886" t="s">
        <v>327</v>
      </c>
      <c r="S1886" t="s">
        <v>322</v>
      </c>
      <c r="T1886">
        <v>2021</v>
      </c>
      <c r="U1886" t="s">
        <v>312</v>
      </c>
      <c r="V1886">
        <v>4</v>
      </c>
      <c r="W1886">
        <v>1</v>
      </c>
    </row>
    <row r="1887" spans="1:23">
      <c r="A1887" t="s">
        <v>118</v>
      </c>
      <c r="B1887" t="s">
        <v>276</v>
      </c>
      <c r="C1887" t="s">
        <v>326</v>
      </c>
      <c r="D1887">
        <v>2019</v>
      </c>
      <c r="E1887" t="s">
        <v>312</v>
      </c>
      <c r="F1887" s="4">
        <v>17</v>
      </c>
      <c r="G1887" s="4">
        <v>1</v>
      </c>
      <c r="I1887" t="s">
        <v>19</v>
      </c>
      <c r="J1887" t="s">
        <v>168</v>
      </c>
      <c r="K1887" t="s">
        <v>317</v>
      </c>
      <c r="L1887">
        <v>2020</v>
      </c>
      <c r="M1887" t="s">
        <v>312</v>
      </c>
      <c r="N1887">
        <v>3959</v>
      </c>
      <c r="O1887">
        <v>28</v>
      </c>
      <c r="Q1887" t="s">
        <v>150</v>
      </c>
      <c r="R1887" t="s">
        <v>327</v>
      </c>
      <c r="S1887" t="s">
        <v>322</v>
      </c>
      <c r="T1887">
        <v>2021</v>
      </c>
      <c r="U1887" t="s">
        <v>312</v>
      </c>
      <c r="V1887">
        <v>2</v>
      </c>
      <c r="W1887">
        <v>1</v>
      </c>
    </row>
    <row r="1888" spans="1:23">
      <c r="A1888" t="s">
        <v>338</v>
      </c>
      <c r="B1888" t="s">
        <v>22</v>
      </c>
      <c r="C1888" t="s">
        <v>326</v>
      </c>
      <c r="D1888">
        <v>2019</v>
      </c>
      <c r="E1888" t="s">
        <v>312</v>
      </c>
      <c r="F1888" s="4">
        <v>12</v>
      </c>
      <c r="G1888" s="4">
        <v>2</v>
      </c>
      <c r="I1888" t="s">
        <v>20</v>
      </c>
      <c r="J1888" t="s">
        <v>168</v>
      </c>
      <c r="K1888" t="s">
        <v>317</v>
      </c>
      <c r="L1888">
        <v>2020</v>
      </c>
      <c r="M1888" t="s">
        <v>312</v>
      </c>
      <c r="N1888">
        <v>1314</v>
      </c>
      <c r="O1888">
        <v>9</v>
      </c>
      <c r="Q1888" t="s">
        <v>350</v>
      </c>
      <c r="R1888" t="s">
        <v>29</v>
      </c>
      <c r="S1888" t="s">
        <v>323</v>
      </c>
      <c r="T1888">
        <v>2021</v>
      </c>
      <c r="U1888" t="s">
        <v>312</v>
      </c>
      <c r="V1888">
        <v>0</v>
      </c>
      <c r="W1888">
        <v>1</v>
      </c>
    </row>
    <row r="1889" spans="1:23">
      <c r="A1889" t="s">
        <v>338</v>
      </c>
      <c r="B1889" t="s">
        <v>46</v>
      </c>
      <c r="C1889" t="s">
        <v>326</v>
      </c>
      <c r="D1889">
        <v>2019</v>
      </c>
      <c r="E1889" t="s">
        <v>312</v>
      </c>
      <c r="F1889" s="4">
        <v>11</v>
      </c>
      <c r="G1889" s="4">
        <v>2</v>
      </c>
      <c r="I1889" t="s">
        <v>51</v>
      </c>
      <c r="J1889" t="s">
        <v>118</v>
      </c>
      <c r="K1889" t="s">
        <v>317</v>
      </c>
      <c r="L1889">
        <v>2020</v>
      </c>
      <c r="M1889" t="s">
        <v>312</v>
      </c>
      <c r="N1889">
        <v>4981</v>
      </c>
      <c r="O1889">
        <v>18</v>
      </c>
      <c r="Q1889" t="s">
        <v>356</v>
      </c>
      <c r="R1889" t="s">
        <v>254</v>
      </c>
      <c r="S1889" t="s">
        <v>323</v>
      </c>
      <c r="T1889">
        <v>2021</v>
      </c>
      <c r="U1889" t="s">
        <v>312</v>
      </c>
      <c r="V1889">
        <v>0</v>
      </c>
      <c r="W1889">
        <v>1</v>
      </c>
    </row>
    <row r="1890" spans="1:23">
      <c r="A1890" t="s">
        <v>338</v>
      </c>
      <c r="B1890" t="s">
        <v>122</v>
      </c>
      <c r="C1890" t="s">
        <v>326</v>
      </c>
      <c r="D1890">
        <v>2019</v>
      </c>
      <c r="E1890" t="s">
        <v>312</v>
      </c>
      <c r="F1890" s="4">
        <v>11</v>
      </c>
      <c r="G1890" s="4">
        <v>4</v>
      </c>
      <c r="I1890" t="s">
        <v>116</v>
      </c>
      <c r="J1890" t="s">
        <v>118</v>
      </c>
      <c r="K1890" t="s">
        <v>317</v>
      </c>
      <c r="L1890">
        <v>2020</v>
      </c>
      <c r="M1890" t="s">
        <v>312</v>
      </c>
      <c r="N1890">
        <v>3048</v>
      </c>
      <c r="O1890">
        <v>12</v>
      </c>
      <c r="Q1890" t="s">
        <v>327</v>
      </c>
      <c r="R1890" t="s">
        <v>278</v>
      </c>
      <c r="S1890" t="s">
        <v>323</v>
      </c>
      <c r="T1890">
        <v>2021</v>
      </c>
      <c r="U1890" t="s">
        <v>312</v>
      </c>
      <c r="V1890">
        <v>8</v>
      </c>
      <c r="W1890">
        <v>1</v>
      </c>
    </row>
    <row r="1891" spans="1:23">
      <c r="A1891" t="s">
        <v>327</v>
      </c>
      <c r="B1891" t="s">
        <v>20</v>
      </c>
      <c r="C1891" t="s">
        <v>326</v>
      </c>
      <c r="D1891">
        <v>2019</v>
      </c>
      <c r="E1891" t="s">
        <v>312</v>
      </c>
      <c r="F1891" s="4">
        <v>10</v>
      </c>
      <c r="G1891" s="4">
        <v>1</v>
      </c>
      <c r="I1891" t="s">
        <v>14</v>
      </c>
      <c r="J1891" t="s">
        <v>118</v>
      </c>
      <c r="K1891" t="s">
        <v>317</v>
      </c>
      <c r="L1891">
        <v>2020</v>
      </c>
      <c r="M1891" t="s">
        <v>312</v>
      </c>
      <c r="N1891">
        <v>1078</v>
      </c>
      <c r="O1891">
        <v>11</v>
      </c>
      <c r="Q1891" t="s">
        <v>327</v>
      </c>
      <c r="R1891" t="s">
        <v>15</v>
      </c>
      <c r="S1891" t="s">
        <v>323</v>
      </c>
      <c r="T1891">
        <v>2021</v>
      </c>
      <c r="U1891" t="s">
        <v>312</v>
      </c>
      <c r="V1891">
        <v>3</v>
      </c>
      <c r="W1891">
        <v>1</v>
      </c>
    </row>
    <row r="1892" spans="1:23">
      <c r="A1892" t="s">
        <v>338</v>
      </c>
      <c r="B1892" t="s">
        <v>18</v>
      </c>
      <c r="C1892" t="s">
        <v>326</v>
      </c>
      <c r="D1892">
        <v>2019</v>
      </c>
      <c r="E1892" t="s">
        <v>312</v>
      </c>
      <c r="F1892" s="4">
        <v>10</v>
      </c>
      <c r="G1892" s="4">
        <v>4</v>
      </c>
      <c r="I1892" t="s">
        <v>122</v>
      </c>
      <c r="J1892" t="s">
        <v>118</v>
      </c>
      <c r="K1892" t="s">
        <v>317</v>
      </c>
      <c r="L1892">
        <v>2020</v>
      </c>
      <c r="M1892" t="s">
        <v>312</v>
      </c>
      <c r="N1892">
        <v>103</v>
      </c>
      <c r="O1892">
        <v>1</v>
      </c>
      <c r="Q1892" t="s">
        <v>327</v>
      </c>
      <c r="R1892" t="s">
        <v>20</v>
      </c>
      <c r="S1892" t="s">
        <v>323</v>
      </c>
      <c r="T1892">
        <v>2021</v>
      </c>
      <c r="U1892" t="s">
        <v>312</v>
      </c>
      <c r="V1892">
        <v>669</v>
      </c>
      <c r="W1892">
        <v>9</v>
      </c>
    </row>
    <row r="1893" spans="1:23">
      <c r="A1893" t="s">
        <v>338</v>
      </c>
      <c r="B1893" t="s">
        <v>38</v>
      </c>
      <c r="C1893" t="s">
        <v>326</v>
      </c>
      <c r="D1893">
        <v>2019</v>
      </c>
      <c r="E1893" t="s">
        <v>312</v>
      </c>
      <c r="F1893" s="4">
        <v>10</v>
      </c>
      <c r="G1893" s="4">
        <v>6</v>
      </c>
      <c r="I1893" t="s">
        <v>23</v>
      </c>
      <c r="J1893" t="s">
        <v>118</v>
      </c>
      <c r="K1893" t="s">
        <v>317</v>
      </c>
      <c r="L1893">
        <v>2020</v>
      </c>
      <c r="M1893" t="s">
        <v>312</v>
      </c>
      <c r="N1893">
        <v>869</v>
      </c>
      <c r="O1893">
        <v>7</v>
      </c>
      <c r="Q1893" t="s">
        <v>327</v>
      </c>
      <c r="R1893" t="s">
        <v>21</v>
      </c>
      <c r="S1893" t="s">
        <v>323</v>
      </c>
      <c r="T1893">
        <v>2021</v>
      </c>
      <c r="U1893" t="s">
        <v>312</v>
      </c>
      <c r="V1893">
        <v>3</v>
      </c>
      <c r="W1893">
        <v>1</v>
      </c>
    </row>
    <row r="1894" spans="1:23">
      <c r="A1894" t="s">
        <v>118</v>
      </c>
      <c r="B1894" t="s">
        <v>179</v>
      </c>
      <c r="C1894" t="s">
        <v>326</v>
      </c>
      <c r="D1894">
        <v>2019</v>
      </c>
      <c r="E1894" t="s">
        <v>312</v>
      </c>
      <c r="F1894" s="4">
        <v>9</v>
      </c>
      <c r="G1894" s="4">
        <v>1</v>
      </c>
      <c r="I1894" t="s">
        <v>31</v>
      </c>
      <c r="J1894" t="s">
        <v>118</v>
      </c>
      <c r="K1894" t="s">
        <v>317</v>
      </c>
      <c r="L1894">
        <v>2020</v>
      </c>
      <c r="M1894" t="s">
        <v>312</v>
      </c>
      <c r="N1894">
        <v>1062</v>
      </c>
      <c r="O1894">
        <v>28</v>
      </c>
      <c r="Q1894" t="s">
        <v>327</v>
      </c>
      <c r="R1894" t="s">
        <v>22</v>
      </c>
      <c r="S1894" t="s">
        <v>323</v>
      </c>
      <c r="T1894">
        <v>2021</v>
      </c>
      <c r="U1894" t="s">
        <v>312</v>
      </c>
      <c r="V1894">
        <v>3</v>
      </c>
      <c r="W1894">
        <v>2</v>
      </c>
    </row>
    <row r="1895" spans="1:23">
      <c r="A1895" t="s">
        <v>336</v>
      </c>
      <c r="B1895" t="s">
        <v>29</v>
      </c>
      <c r="C1895" t="s">
        <v>326</v>
      </c>
      <c r="D1895">
        <v>2019</v>
      </c>
      <c r="E1895" t="s">
        <v>312</v>
      </c>
      <c r="F1895" s="4">
        <v>8</v>
      </c>
      <c r="G1895" s="4">
        <v>1</v>
      </c>
      <c r="I1895" t="s">
        <v>29</v>
      </c>
      <c r="J1895" t="s">
        <v>168</v>
      </c>
      <c r="K1895" t="s">
        <v>317</v>
      </c>
      <c r="L1895">
        <v>2020</v>
      </c>
      <c r="M1895" t="s">
        <v>312</v>
      </c>
      <c r="N1895">
        <v>66</v>
      </c>
      <c r="O1895">
        <v>1</v>
      </c>
      <c r="Q1895" t="s">
        <v>327</v>
      </c>
      <c r="R1895" t="s">
        <v>26</v>
      </c>
      <c r="S1895" t="s">
        <v>323</v>
      </c>
      <c r="T1895">
        <v>2021</v>
      </c>
      <c r="U1895" t="s">
        <v>312</v>
      </c>
      <c r="V1895">
        <v>6</v>
      </c>
      <c r="W1895">
        <v>2</v>
      </c>
    </row>
    <row r="1896" spans="1:23">
      <c r="A1896" t="s">
        <v>360</v>
      </c>
      <c r="B1896" t="s">
        <v>292</v>
      </c>
      <c r="C1896" t="s">
        <v>326</v>
      </c>
      <c r="D1896">
        <v>2019</v>
      </c>
      <c r="E1896" t="s">
        <v>312</v>
      </c>
      <c r="F1896" s="4">
        <v>8</v>
      </c>
      <c r="G1896" s="4">
        <v>1</v>
      </c>
      <c r="I1896" t="s">
        <v>60</v>
      </c>
      <c r="J1896" t="s">
        <v>118</v>
      </c>
      <c r="K1896" t="s">
        <v>317</v>
      </c>
      <c r="L1896">
        <v>2020</v>
      </c>
      <c r="M1896" t="s">
        <v>312</v>
      </c>
      <c r="N1896">
        <v>1138</v>
      </c>
      <c r="O1896">
        <v>5</v>
      </c>
      <c r="Q1896" t="s">
        <v>327</v>
      </c>
      <c r="R1896" t="s">
        <v>273</v>
      </c>
      <c r="S1896" t="s">
        <v>323</v>
      </c>
      <c r="T1896">
        <v>2021</v>
      </c>
      <c r="U1896" t="s">
        <v>312</v>
      </c>
      <c r="V1896">
        <v>1223</v>
      </c>
      <c r="W1896">
        <v>15</v>
      </c>
    </row>
    <row r="1897" spans="1:23">
      <c r="A1897" t="s">
        <v>327</v>
      </c>
      <c r="B1897" t="s">
        <v>39</v>
      </c>
      <c r="C1897" t="s">
        <v>326</v>
      </c>
      <c r="D1897">
        <v>2019</v>
      </c>
      <c r="E1897" t="s">
        <v>312</v>
      </c>
      <c r="F1897" s="4">
        <v>8</v>
      </c>
      <c r="G1897" s="4">
        <v>2</v>
      </c>
      <c r="I1897" t="s">
        <v>28</v>
      </c>
      <c r="J1897" t="s">
        <v>347</v>
      </c>
      <c r="K1897" t="s">
        <v>317</v>
      </c>
      <c r="L1897">
        <v>2020</v>
      </c>
      <c r="M1897" t="s">
        <v>312</v>
      </c>
      <c r="N1897">
        <v>47</v>
      </c>
      <c r="O1897">
        <v>1</v>
      </c>
      <c r="Q1897" t="s">
        <v>327</v>
      </c>
      <c r="R1897" t="s">
        <v>48</v>
      </c>
      <c r="S1897" t="s">
        <v>323</v>
      </c>
      <c r="T1897">
        <v>2021</v>
      </c>
      <c r="U1897" t="s">
        <v>312</v>
      </c>
      <c r="V1897">
        <v>5</v>
      </c>
      <c r="W1897">
        <v>1</v>
      </c>
    </row>
    <row r="1898" spans="1:23">
      <c r="A1898" t="s">
        <v>342</v>
      </c>
      <c r="B1898" t="s">
        <v>37</v>
      </c>
      <c r="C1898" t="s">
        <v>326</v>
      </c>
      <c r="D1898">
        <v>2019</v>
      </c>
      <c r="E1898" t="s">
        <v>312</v>
      </c>
      <c r="F1898" s="4">
        <v>7</v>
      </c>
      <c r="G1898" s="4">
        <v>1</v>
      </c>
      <c r="I1898" t="s">
        <v>29</v>
      </c>
      <c r="J1898" t="s">
        <v>350</v>
      </c>
      <c r="K1898" t="s">
        <v>317</v>
      </c>
      <c r="L1898">
        <v>2020</v>
      </c>
      <c r="M1898" t="s">
        <v>312</v>
      </c>
      <c r="N1898">
        <v>50</v>
      </c>
      <c r="O1898">
        <v>1</v>
      </c>
      <c r="Q1898" t="s">
        <v>327</v>
      </c>
      <c r="R1898" t="s">
        <v>28</v>
      </c>
      <c r="S1898" t="s">
        <v>323</v>
      </c>
      <c r="T1898">
        <v>2021</v>
      </c>
      <c r="U1898" t="s">
        <v>312</v>
      </c>
      <c r="V1898">
        <v>786</v>
      </c>
      <c r="W1898">
        <v>12</v>
      </c>
    </row>
    <row r="1899" spans="1:23">
      <c r="A1899" t="s">
        <v>336</v>
      </c>
      <c r="B1899" t="s">
        <v>8</v>
      </c>
      <c r="C1899" t="s">
        <v>326</v>
      </c>
      <c r="D1899">
        <v>2019</v>
      </c>
      <c r="E1899" t="s">
        <v>312</v>
      </c>
      <c r="F1899" s="4">
        <v>7</v>
      </c>
      <c r="G1899" s="4">
        <v>1</v>
      </c>
      <c r="I1899" t="s">
        <v>45</v>
      </c>
      <c r="J1899" t="s">
        <v>352</v>
      </c>
      <c r="K1899" t="s">
        <v>317</v>
      </c>
      <c r="L1899">
        <v>2020</v>
      </c>
      <c r="M1899" t="s">
        <v>312</v>
      </c>
      <c r="N1899">
        <v>869</v>
      </c>
      <c r="O1899">
        <v>7</v>
      </c>
      <c r="Q1899" t="s">
        <v>327</v>
      </c>
      <c r="R1899" t="s">
        <v>27</v>
      </c>
      <c r="S1899" t="s">
        <v>323</v>
      </c>
      <c r="T1899">
        <v>2021</v>
      </c>
      <c r="U1899" t="s">
        <v>312</v>
      </c>
      <c r="V1899">
        <v>905</v>
      </c>
      <c r="W1899">
        <v>8</v>
      </c>
    </row>
    <row r="1900" spans="1:23">
      <c r="A1900" t="s">
        <v>336</v>
      </c>
      <c r="B1900" t="s">
        <v>287</v>
      </c>
      <c r="C1900" t="s">
        <v>326</v>
      </c>
      <c r="D1900">
        <v>2019</v>
      </c>
      <c r="E1900" t="s">
        <v>312</v>
      </c>
      <c r="F1900" s="4">
        <v>7</v>
      </c>
      <c r="G1900" s="4">
        <v>1</v>
      </c>
      <c r="I1900" t="s">
        <v>54</v>
      </c>
      <c r="J1900" t="s">
        <v>118</v>
      </c>
      <c r="K1900" t="s">
        <v>317</v>
      </c>
      <c r="L1900">
        <v>2020</v>
      </c>
      <c r="M1900" t="s">
        <v>312</v>
      </c>
      <c r="N1900">
        <v>254</v>
      </c>
      <c r="O1900">
        <v>2</v>
      </c>
      <c r="Q1900" t="s">
        <v>327</v>
      </c>
      <c r="R1900" t="s">
        <v>29</v>
      </c>
      <c r="S1900" t="s">
        <v>323</v>
      </c>
      <c r="T1900">
        <v>2021</v>
      </c>
      <c r="U1900" t="s">
        <v>312</v>
      </c>
      <c r="V1900">
        <v>312</v>
      </c>
      <c r="W1900">
        <v>28</v>
      </c>
    </row>
    <row r="1901" spans="1:23">
      <c r="A1901" t="s">
        <v>350</v>
      </c>
      <c r="B1901" t="s">
        <v>3</v>
      </c>
      <c r="C1901" t="s">
        <v>326</v>
      </c>
      <c r="D1901">
        <v>2019</v>
      </c>
      <c r="E1901" t="s">
        <v>312</v>
      </c>
      <c r="F1901" s="4">
        <v>6</v>
      </c>
      <c r="G1901" s="4">
        <v>1</v>
      </c>
      <c r="I1901" t="s">
        <v>24</v>
      </c>
      <c r="J1901" t="s">
        <v>168</v>
      </c>
      <c r="K1901" t="s">
        <v>317</v>
      </c>
      <c r="L1901">
        <v>2020</v>
      </c>
      <c r="M1901" t="s">
        <v>312</v>
      </c>
      <c r="N1901">
        <v>162</v>
      </c>
      <c r="O1901">
        <v>1</v>
      </c>
      <c r="Q1901" t="s">
        <v>327</v>
      </c>
      <c r="R1901" t="s">
        <v>31</v>
      </c>
      <c r="S1901" t="s">
        <v>323</v>
      </c>
      <c r="T1901">
        <v>2021</v>
      </c>
      <c r="U1901" t="s">
        <v>312</v>
      </c>
      <c r="V1901">
        <v>241</v>
      </c>
      <c r="W1901">
        <v>14</v>
      </c>
    </row>
    <row r="1902" spans="1:23">
      <c r="A1902" t="s">
        <v>327</v>
      </c>
      <c r="B1902" t="s">
        <v>6</v>
      </c>
      <c r="C1902" t="s">
        <v>326</v>
      </c>
      <c r="D1902">
        <v>2019</v>
      </c>
      <c r="E1902" t="s">
        <v>312</v>
      </c>
      <c r="F1902" s="4">
        <v>6</v>
      </c>
      <c r="G1902" s="4">
        <v>1</v>
      </c>
      <c r="I1902" t="s">
        <v>26</v>
      </c>
      <c r="J1902" t="s">
        <v>168</v>
      </c>
      <c r="K1902" t="s">
        <v>317</v>
      </c>
      <c r="L1902">
        <v>2020</v>
      </c>
      <c r="M1902" t="s">
        <v>312</v>
      </c>
      <c r="N1902">
        <v>231</v>
      </c>
      <c r="O1902">
        <v>2</v>
      </c>
      <c r="Q1902" t="s">
        <v>338</v>
      </c>
      <c r="R1902" t="s">
        <v>254</v>
      </c>
      <c r="S1902" t="s">
        <v>323</v>
      </c>
      <c r="T1902">
        <v>2021</v>
      </c>
      <c r="U1902" t="s">
        <v>312</v>
      </c>
      <c r="V1902">
        <v>3</v>
      </c>
      <c r="W1902">
        <v>3</v>
      </c>
    </row>
    <row r="1903" spans="1:23">
      <c r="A1903" t="s">
        <v>327</v>
      </c>
      <c r="B1903" t="s">
        <v>167</v>
      </c>
      <c r="C1903" t="s">
        <v>326</v>
      </c>
      <c r="D1903">
        <v>2019</v>
      </c>
      <c r="E1903" t="s">
        <v>312</v>
      </c>
      <c r="F1903" s="4">
        <v>6</v>
      </c>
      <c r="G1903" s="4">
        <v>1</v>
      </c>
      <c r="I1903" t="s">
        <v>121</v>
      </c>
      <c r="J1903" t="s">
        <v>118</v>
      </c>
      <c r="K1903" t="s">
        <v>317</v>
      </c>
      <c r="L1903">
        <v>2020</v>
      </c>
      <c r="M1903" t="s">
        <v>312</v>
      </c>
      <c r="N1903">
        <v>712</v>
      </c>
      <c r="O1903">
        <v>7</v>
      </c>
      <c r="Q1903" t="s">
        <v>338</v>
      </c>
      <c r="R1903" t="s">
        <v>18</v>
      </c>
      <c r="S1903" t="s">
        <v>323</v>
      </c>
      <c r="T1903">
        <v>2021</v>
      </c>
      <c r="U1903" t="s">
        <v>312</v>
      </c>
      <c r="V1903">
        <v>16</v>
      </c>
      <c r="W1903">
        <v>6</v>
      </c>
    </row>
    <row r="1904" spans="1:23">
      <c r="A1904" t="s">
        <v>118</v>
      </c>
      <c r="B1904" t="s">
        <v>176</v>
      </c>
      <c r="C1904" t="s">
        <v>326</v>
      </c>
      <c r="D1904">
        <v>2019</v>
      </c>
      <c r="E1904" t="s">
        <v>312</v>
      </c>
      <c r="F1904" s="4">
        <v>6</v>
      </c>
      <c r="G1904" s="4">
        <v>1</v>
      </c>
      <c r="I1904" t="s">
        <v>24</v>
      </c>
      <c r="J1904" t="s">
        <v>118</v>
      </c>
      <c r="K1904" t="s">
        <v>317</v>
      </c>
      <c r="L1904">
        <v>2020</v>
      </c>
      <c r="M1904" t="s">
        <v>312</v>
      </c>
      <c r="N1904">
        <v>2512</v>
      </c>
      <c r="O1904">
        <v>17</v>
      </c>
      <c r="Q1904" t="s">
        <v>338</v>
      </c>
      <c r="R1904" t="s">
        <v>19</v>
      </c>
      <c r="S1904" t="s">
        <v>323</v>
      </c>
      <c r="T1904">
        <v>2021</v>
      </c>
      <c r="U1904" t="s">
        <v>312</v>
      </c>
      <c r="V1904">
        <v>0</v>
      </c>
      <c r="W1904">
        <v>2</v>
      </c>
    </row>
    <row r="1905" spans="1:23">
      <c r="A1905" t="s">
        <v>350</v>
      </c>
      <c r="B1905" t="s">
        <v>38</v>
      </c>
      <c r="C1905" t="s">
        <v>326</v>
      </c>
      <c r="D1905">
        <v>2019</v>
      </c>
      <c r="E1905" t="s">
        <v>312</v>
      </c>
      <c r="F1905" s="4">
        <v>6</v>
      </c>
      <c r="G1905" s="4">
        <v>2</v>
      </c>
      <c r="I1905" t="s">
        <v>49</v>
      </c>
      <c r="J1905" t="s">
        <v>168</v>
      </c>
      <c r="K1905" t="s">
        <v>317</v>
      </c>
      <c r="L1905">
        <v>2020</v>
      </c>
      <c r="M1905" t="s">
        <v>312</v>
      </c>
      <c r="N1905">
        <v>367</v>
      </c>
      <c r="O1905">
        <v>3</v>
      </c>
      <c r="Q1905" t="s">
        <v>338</v>
      </c>
      <c r="R1905" t="s">
        <v>20</v>
      </c>
      <c r="S1905" t="s">
        <v>323</v>
      </c>
      <c r="T1905">
        <v>2021</v>
      </c>
      <c r="U1905" t="s">
        <v>312</v>
      </c>
      <c r="V1905">
        <v>0</v>
      </c>
      <c r="W1905">
        <v>2</v>
      </c>
    </row>
    <row r="1906" spans="1:23">
      <c r="A1906" t="s">
        <v>327</v>
      </c>
      <c r="B1906" t="s">
        <v>22</v>
      </c>
      <c r="C1906" t="s">
        <v>326</v>
      </c>
      <c r="D1906">
        <v>2019</v>
      </c>
      <c r="E1906" t="s">
        <v>312</v>
      </c>
      <c r="F1906" s="4">
        <v>6</v>
      </c>
      <c r="G1906" s="4">
        <v>2</v>
      </c>
      <c r="I1906" t="s">
        <v>50</v>
      </c>
      <c r="J1906" t="s">
        <v>118</v>
      </c>
      <c r="K1906" t="s">
        <v>317</v>
      </c>
      <c r="L1906">
        <v>2020</v>
      </c>
      <c r="M1906" t="s">
        <v>312</v>
      </c>
      <c r="N1906">
        <v>314</v>
      </c>
      <c r="O1906">
        <v>3</v>
      </c>
      <c r="Q1906" t="s">
        <v>338</v>
      </c>
      <c r="R1906" t="s">
        <v>22</v>
      </c>
      <c r="S1906" t="s">
        <v>323</v>
      </c>
      <c r="T1906">
        <v>2021</v>
      </c>
      <c r="U1906" t="s">
        <v>312</v>
      </c>
      <c r="V1906">
        <v>28</v>
      </c>
      <c r="W1906">
        <v>8</v>
      </c>
    </row>
    <row r="1907" spans="1:23">
      <c r="A1907" t="s">
        <v>344</v>
      </c>
      <c r="B1907" t="s">
        <v>162</v>
      </c>
      <c r="C1907" t="s">
        <v>326</v>
      </c>
      <c r="D1907">
        <v>2019</v>
      </c>
      <c r="E1907" t="s">
        <v>312</v>
      </c>
      <c r="F1907" s="4">
        <v>6</v>
      </c>
      <c r="G1907" s="4">
        <v>2</v>
      </c>
      <c r="I1907" t="s">
        <v>130</v>
      </c>
      <c r="J1907" t="s">
        <v>118</v>
      </c>
      <c r="K1907" t="s">
        <v>317</v>
      </c>
      <c r="L1907">
        <v>2020</v>
      </c>
      <c r="M1907" t="s">
        <v>312</v>
      </c>
      <c r="N1907">
        <v>449</v>
      </c>
      <c r="O1907">
        <v>3</v>
      </c>
      <c r="Q1907" t="s">
        <v>338</v>
      </c>
      <c r="R1907" t="s">
        <v>151</v>
      </c>
      <c r="S1907" t="s">
        <v>323</v>
      </c>
      <c r="T1907">
        <v>2021</v>
      </c>
      <c r="U1907" t="s">
        <v>312</v>
      </c>
      <c r="V1907">
        <v>1</v>
      </c>
      <c r="W1907">
        <v>1</v>
      </c>
    </row>
    <row r="1908" spans="1:23">
      <c r="A1908" t="s">
        <v>350</v>
      </c>
      <c r="B1908" t="s">
        <v>31</v>
      </c>
      <c r="C1908" t="s">
        <v>326</v>
      </c>
      <c r="D1908">
        <v>2019</v>
      </c>
      <c r="E1908" t="s">
        <v>312</v>
      </c>
      <c r="F1908" s="4">
        <v>6</v>
      </c>
      <c r="G1908" s="4">
        <v>3</v>
      </c>
      <c r="I1908" t="s">
        <v>132</v>
      </c>
      <c r="J1908" t="s">
        <v>118</v>
      </c>
      <c r="K1908" t="s">
        <v>317</v>
      </c>
      <c r="L1908">
        <v>2020</v>
      </c>
      <c r="M1908" t="s">
        <v>312</v>
      </c>
      <c r="N1908">
        <v>476</v>
      </c>
      <c r="O1908">
        <v>5</v>
      </c>
      <c r="Q1908" t="s">
        <v>338</v>
      </c>
      <c r="R1908" t="s">
        <v>273</v>
      </c>
      <c r="S1908" t="s">
        <v>323</v>
      </c>
      <c r="T1908">
        <v>2021</v>
      </c>
      <c r="U1908" t="s">
        <v>312</v>
      </c>
      <c r="V1908">
        <v>5</v>
      </c>
      <c r="W1908">
        <v>3</v>
      </c>
    </row>
    <row r="1909" spans="1:23">
      <c r="A1909" t="s">
        <v>327</v>
      </c>
      <c r="B1909" t="s">
        <v>12</v>
      </c>
      <c r="C1909" t="s">
        <v>326</v>
      </c>
      <c r="D1909">
        <v>2019</v>
      </c>
      <c r="E1909" t="s">
        <v>312</v>
      </c>
      <c r="F1909" s="4">
        <v>5</v>
      </c>
      <c r="G1909" s="4">
        <v>1</v>
      </c>
      <c r="I1909" t="s">
        <v>115</v>
      </c>
      <c r="J1909" t="s">
        <v>118</v>
      </c>
      <c r="K1909" t="s">
        <v>317</v>
      </c>
      <c r="L1909">
        <v>2020</v>
      </c>
      <c r="M1909" t="s">
        <v>312</v>
      </c>
      <c r="N1909">
        <v>824</v>
      </c>
      <c r="O1909">
        <v>5</v>
      </c>
      <c r="Q1909" t="s">
        <v>338</v>
      </c>
      <c r="R1909" t="s">
        <v>48</v>
      </c>
      <c r="S1909" t="s">
        <v>323</v>
      </c>
      <c r="T1909">
        <v>2021</v>
      </c>
      <c r="U1909" t="s">
        <v>312</v>
      </c>
      <c r="V1909">
        <v>19</v>
      </c>
      <c r="W1909">
        <v>3</v>
      </c>
    </row>
    <row r="1910" spans="1:23">
      <c r="A1910" t="s">
        <v>327</v>
      </c>
      <c r="B1910" t="s">
        <v>169</v>
      </c>
      <c r="C1910" t="s">
        <v>326</v>
      </c>
      <c r="D1910">
        <v>2019</v>
      </c>
      <c r="E1910" t="s">
        <v>312</v>
      </c>
      <c r="F1910" s="4">
        <v>5</v>
      </c>
      <c r="G1910" s="4">
        <v>1</v>
      </c>
      <c r="I1910" t="s">
        <v>21</v>
      </c>
      <c r="J1910" t="s">
        <v>118</v>
      </c>
      <c r="K1910" t="s">
        <v>317</v>
      </c>
      <c r="L1910">
        <v>2020</v>
      </c>
      <c r="M1910" t="s">
        <v>312</v>
      </c>
      <c r="N1910">
        <v>7177</v>
      </c>
      <c r="O1910">
        <v>49</v>
      </c>
      <c r="Q1910" t="s">
        <v>338</v>
      </c>
      <c r="R1910" t="s">
        <v>28</v>
      </c>
      <c r="S1910" t="s">
        <v>323</v>
      </c>
      <c r="T1910">
        <v>2021</v>
      </c>
      <c r="U1910" t="s">
        <v>312</v>
      </c>
      <c r="V1910">
        <v>16</v>
      </c>
      <c r="W1910">
        <v>15</v>
      </c>
    </row>
    <row r="1911" spans="1:23">
      <c r="A1911" t="s">
        <v>338</v>
      </c>
      <c r="B1911" t="s">
        <v>16</v>
      </c>
      <c r="C1911" t="s">
        <v>326</v>
      </c>
      <c r="D1911">
        <v>2019</v>
      </c>
      <c r="E1911" t="s">
        <v>312</v>
      </c>
      <c r="F1911" s="4">
        <v>5</v>
      </c>
      <c r="G1911" s="4">
        <v>1</v>
      </c>
      <c r="I1911" t="s">
        <v>143</v>
      </c>
      <c r="J1911" t="s">
        <v>118</v>
      </c>
      <c r="K1911" t="s">
        <v>317</v>
      </c>
      <c r="L1911">
        <v>2020</v>
      </c>
      <c r="M1911" t="s">
        <v>312</v>
      </c>
      <c r="N1911">
        <v>52</v>
      </c>
      <c r="O1911">
        <v>1</v>
      </c>
      <c r="Q1911" t="s">
        <v>338</v>
      </c>
      <c r="R1911" t="s">
        <v>47</v>
      </c>
      <c r="S1911" t="s">
        <v>323</v>
      </c>
      <c r="T1911">
        <v>2021</v>
      </c>
      <c r="U1911" t="s">
        <v>312</v>
      </c>
      <c r="V1911">
        <v>3</v>
      </c>
      <c r="W1911">
        <v>1</v>
      </c>
    </row>
    <row r="1912" spans="1:23">
      <c r="A1912" t="s">
        <v>334</v>
      </c>
      <c r="B1912" t="s">
        <v>46</v>
      </c>
      <c r="C1912" t="s">
        <v>326</v>
      </c>
      <c r="D1912">
        <v>2019</v>
      </c>
      <c r="E1912" t="s">
        <v>312</v>
      </c>
      <c r="F1912" s="4">
        <v>5</v>
      </c>
      <c r="G1912" s="4">
        <v>1</v>
      </c>
      <c r="I1912" t="s">
        <v>31</v>
      </c>
      <c r="J1912" t="s">
        <v>338</v>
      </c>
      <c r="K1912" t="s">
        <v>317</v>
      </c>
      <c r="L1912">
        <v>2020</v>
      </c>
      <c r="M1912" t="s">
        <v>312</v>
      </c>
      <c r="N1912">
        <v>3</v>
      </c>
      <c r="O1912">
        <v>4</v>
      </c>
      <c r="Q1912" t="s">
        <v>338</v>
      </c>
      <c r="R1912" t="s">
        <v>190</v>
      </c>
      <c r="S1912" t="s">
        <v>323</v>
      </c>
      <c r="T1912">
        <v>2021</v>
      </c>
      <c r="U1912" t="s">
        <v>312</v>
      </c>
      <c r="V1912">
        <v>0</v>
      </c>
      <c r="W1912">
        <v>1</v>
      </c>
    </row>
    <row r="1913" spans="1:23">
      <c r="A1913" t="s">
        <v>358</v>
      </c>
      <c r="B1913" t="s">
        <v>46</v>
      </c>
      <c r="C1913" t="s">
        <v>326</v>
      </c>
      <c r="D1913">
        <v>2019</v>
      </c>
      <c r="E1913" t="s">
        <v>312</v>
      </c>
      <c r="F1913" s="4">
        <v>5</v>
      </c>
      <c r="G1913" s="4">
        <v>1</v>
      </c>
      <c r="I1913" t="s">
        <v>124</v>
      </c>
      <c r="J1913" t="s">
        <v>118</v>
      </c>
      <c r="K1913" t="s">
        <v>317</v>
      </c>
      <c r="L1913">
        <v>2020</v>
      </c>
      <c r="M1913" t="s">
        <v>312</v>
      </c>
      <c r="N1913">
        <v>138</v>
      </c>
      <c r="O1913">
        <v>3</v>
      </c>
      <c r="Q1913" t="s">
        <v>338</v>
      </c>
      <c r="R1913" t="s">
        <v>29</v>
      </c>
      <c r="S1913" t="s">
        <v>323</v>
      </c>
      <c r="T1913">
        <v>2021</v>
      </c>
      <c r="U1913" t="s">
        <v>312</v>
      </c>
      <c r="V1913">
        <v>61</v>
      </c>
      <c r="W1913">
        <v>41</v>
      </c>
    </row>
    <row r="1914" spans="1:23">
      <c r="A1914" t="s">
        <v>349</v>
      </c>
      <c r="B1914" t="s">
        <v>28</v>
      </c>
      <c r="C1914" t="s">
        <v>326</v>
      </c>
      <c r="D1914">
        <v>2019</v>
      </c>
      <c r="E1914" t="s">
        <v>312</v>
      </c>
      <c r="F1914" s="4">
        <v>5</v>
      </c>
      <c r="G1914" s="4">
        <v>1</v>
      </c>
      <c r="I1914" t="s">
        <v>97</v>
      </c>
      <c r="J1914" t="s">
        <v>118</v>
      </c>
      <c r="K1914" t="s">
        <v>317</v>
      </c>
      <c r="L1914">
        <v>2020</v>
      </c>
      <c r="M1914" t="s">
        <v>312</v>
      </c>
      <c r="N1914">
        <v>282</v>
      </c>
      <c r="O1914">
        <v>1</v>
      </c>
      <c r="Q1914" t="s">
        <v>338</v>
      </c>
      <c r="R1914" t="s">
        <v>31</v>
      </c>
      <c r="S1914" t="s">
        <v>323</v>
      </c>
      <c r="T1914">
        <v>2021</v>
      </c>
      <c r="U1914" t="s">
        <v>312</v>
      </c>
      <c r="V1914">
        <v>36</v>
      </c>
      <c r="W1914">
        <v>22</v>
      </c>
    </row>
    <row r="1915" spans="1:23">
      <c r="A1915" t="s">
        <v>327</v>
      </c>
      <c r="B1915" t="s">
        <v>3</v>
      </c>
      <c r="C1915" t="s">
        <v>326</v>
      </c>
      <c r="D1915">
        <v>2019</v>
      </c>
      <c r="E1915" t="s">
        <v>312</v>
      </c>
      <c r="F1915" s="4">
        <v>4</v>
      </c>
      <c r="G1915" s="4">
        <v>1</v>
      </c>
      <c r="I1915" t="s">
        <v>28</v>
      </c>
      <c r="J1915" t="s">
        <v>338</v>
      </c>
      <c r="K1915" t="s">
        <v>317</v>
      </c>
      <c r="L1915">
        <v>2020</v>
      </c>
      <c r="M1915" t="s">
        <v>312</v>
      </c>
      <c r="N1915">
        <v>0</v>
      </c>
      <c r="O1915">
        <v>1</v>
      </c>
      <c r="Q1915" t="s">
        <v>118</v>
      </c>
      <c r="R1915" t="s">
        <v>200</v>
      </c>
      <c r="S1915" t="s">
        <v>323</v>
      </c>
      <c r="T1915">
        <v>2021</v>
      </c>
      <c r="U1915" t="s">
        <v>312</v>
      </c>
      <c r="V1915">
        <v>0</v>
      </c>
      <c r="W1915">
        <v>1</v>
      </c>
    </row>
    <row r="1916" spans="1:23">
      <c r="A1916" t="s">
        <v>118</v>
      </c>
      <c r="B1916" t="s">
        <v>172</v>
      </c>
      <c r="C1916" t="s">
        <v>326</v>
      </c>
      <c r="D1916">
        <v>2019</v>
      </c>
      <c r="E1916" t="s">
        <v>312</v>
      </c>
      <c r="F1916" s="4">
        <v>4</v>
      </c>
      <c r="G1916" s="4">
        <v>1</v>
      </c>
      <c r="I1916" t="s">
        <v>126</v>
      </c>
      <c r="J1916" t="s">
        <v>118</v>
      </c>
      <c r="K1916" t="s">
        <v>317</v>
      </c>
      <c r="L1916">
        <v>2020</v>
      </c>
      <c r="M1916" t="s">
        <v>312</v>
      </c>
      <c r="N1916">
        <v>126</v>
      </c>
      <c r="O1916">
        <v>1</v>
      </c>
      <c r="Q1916" t="s">
        <v>118</v>
      </c>
      <c r="R1916" t="s">
        <v>51</v>
      </c>
      <c r="S1916" t="s">
        <v>323</v>
      </c>
      <c r="T1916">
        <v>2021</v>
      </c>
      <c r="U1916" t="s">
        <v>312</v>
      </c>
      <c r="V1916">
        <v>2906</v>
      </c>
      <c r="W1916">
        <v>13</v>
      </c>
    </row>
    <row r="1917" spans="1:23">
      <c r="A1917" t="s">
        <v>327</v>
      </c>
      <c r="B1917" t="s">
        <v>8</v>
      </c>
      <c r="C1917" t="s">
        <v>326</v>
      </c>
      <c r="D1917">
        <v>2019</v>
      </c>
      <c r="E1917" t="s">
        <v>312</v>
      </c>
      <c r="F1917" s="4">
        <v>3</v>
      </c>
      <c r="G1917" s="4">
        <v>1</v>
      </c>
      <c r="I1917" t="s">
        <v>71</v>
      </c>
      <c r="J1917" t="s">
        <v>118</v>
      </c>
      <c r="K1917" t="s">
        <v>317</v>
      </c>
      <c r="L1917">
        <v>2020</v>
      </c>
      <c r="M1917" t="s">
        <v>312</v>
      </c>
      <c r="N1917">
        <v>260</v>
      </c>
      <c r="O1917">
        <v>1</v>
      </c>
      <c r="Q1917" t="s">
        <v>118</v>
      </c>
      <c r="R1917" t="s">
        <v>59</v>
      </c>
      <c r="S1917" t="s">
        <v>323</v>
      </c>
      <c r="T1917">
        <v>2021</v>
      </c>
      <c r="U1917" t="s">
        <v>312</v>
      </c>
      <c r="V1917">
        <v>2474</v>
      </c>
      <c r="W1917">
        <v>15</v>
      </c>
    </row>
    <row r="1918" spans="1:23">
      <c r="A1918" t="s">
        <v>327</v>
      </c>
      <c r="B1918" t="s">
        <v>122</v>
      </c>
      <c r="C1918" t="s">
        <v>326</v>
      </c>
      <c r="D1918">
        <v>2019</v>
      </c>
      <c r="E1918" t="s">
        <v>312</v>
      </c>
      <c r="F1918" s="4">
        <v>3</v>
      </c>
      <c r="G1918" s="4">
        <v>1</v>
      </c>
      <c r="I1918" t="s">
        <v>46</v>
      </c>
      <c r="J1918" t="s">
        <v>342</v>
      </c>
      <c r="K1918" t="s">
        <v>317</v>
      </c>
      <c r="L1918">
        <v>2020</v>
      </c>
      <c r="M1918" t="s">
        <v>312</v>
      </c>
      <c r="N1918">
        <v>1</v>
      </c>
      <c r="O1918">
        <v>1</v>
      </c>
      <c r="Q1918" t="s">
        <v>118</v>
      </c>
      <c r="R1918" t="s">
        <v>3</v>
      </c>
      <c r="S1918" t="s">
        <v>323</v>
      </c>
      <c r="T1918">
        <v>2021</v>
      </c>
      <c r="U1918" t="s">
        <v>312</v>
      </c>
      <c r="V1918">
        <v>2</v>
      </c>
      <c r="W1918">
        <v>1</v>
      </c>
    </row>
    <row r="1919" spans="1:23">
      <c r="A1919" t="s">
        <v>168</v>
      </c>
      <c r="B1919" t="s">
        <v>30</v>
      </c>
      <c r="C1919" t="s">
        <v>326</v>
      </c>
      <c r="D1919">
        <v>2019</v>
      </c>
      <c r="E1919" t="s">
        <v>312</v>
      </c>
      <c r="F1919" s="4">
        <v>3</v>
      </c>
      <c r="G1919" s="4">
        <v>1</v>
      </c>
      <c r="I1919" t="s">
        <v>38</v>
      </c>
      <c r="J1919" t="s">
        <v>338</v>
      </c>
      <c r="K1919" t="s">
        <v>317</v>
      </c>
      <c r="L1919">
        <v>2020</v>
      </c>
      <c r="M1919" t="s">
        <v>312</v>
      </c>
      <c r="N1919">
        <v>3</v>
      </c>
      <c r="O1919">
        <v>2</v>
      </c>
      <c r="Q1919" t="s">
        <v>118</v>
      </c>
      <c r="R1919" t="s">
        <v>57</v>
      </c>
      <c r="S1919" t="s">
        <v>323</v>
      </c>
      <c r="T1919">
        <v>2021</v>
      </c>
      <c r="U1919" t="s">
        <v>312</v>
      </c>
      <c r="V1919">
        <v>1423</v>
      </c>
      <c r="W1919">
        <v>7</v>
      </c>
    </row>
    <row r="1920" spans="1:23">
      <c r="A1920" t="s">
        <v>118</v>
      </c>
      <c r="B1920" t="s">
        <v>149</v>
      </c>
      <c r="C1920" t="s">
        <v>326</v>
      </c>
      <c r="D1920">
        <v>2019</v>
      </c>
      <c r="E1920" t="s">
        <v>312</v>
      </c>
      <c r="F1920" s="4">
        <v>3</v>
      </c>
      <c r="G1920" s="4">
        <v>1</v>
      </c>
      <c r="I1920" t="s">
        <v>20</v>
      </c>
      <c r="J1920" t="s">
        <v>338</v>
      </c>
      <c r="K1920" t="s">
        <v>317</v>
      </c>
      <c r="L1920">
        <v>2020</v>
      </c>
      <c r="M1920" t="s">
        <v>312</v>
      </c>
      <c r="N1920">
        <v>2</v>
      </c>
      <c r="O1920">
        <v>1</v>
      </c>
      <c r="Q1920" t="s">
        <v>118</v>
      </c>
      <c r="R1920" t="s">
        <v>33</v>
      </c>
      <c r="S1920" t="s">
        <v>323</v>
      </c>
      <c r="T1920">
        <v>2021</v>
      </c>
      <c r="U1920" t="s">
        <v>312</v>
      </c>
      <c r="V1920">
        <v>0</v>
      </c>
      <c r="W1920">
        <v>1</v>
      </c>
    </row>
    <row r="1921" spans="1:23">
      <c r="A1921" t="s">
        <v>342</v>
      </c>
      <c r="B1921" t="s">
        <v>30</v>
      </c>
      <c r="C1921" t="s">
        <v>326</v>
      </c>
      <c r="D1921">
        <v>2019</v>
      </c>
      <c r="E1921" t="s">
        <v>312</v>
      </c>
      <c r="F1921" s="4">
        <v>3</v>
      </c>
      <c r="G1921" s="4">
        <v>1</v>
      </c>
      <c r="I1921" t="s">
        <v>3</v>
      </c>
      <c r="J1921" t="s">
        <v>118</v>
      </c>
      <c r="K1921" t="s">
        <v>317</v>
      </c>
      <c r="L1921">
        <v>2020</v>
      </c>
      <c r="M1921" t="s">
        <v>312</v>
      </c>
      <c r="N1921">
        <v>3</v>
      </c>
      <c r="O1921">
        <v>1</v>
      </c>
      <c r="Q1921" t="s">
        <v>118</v>
      </c>
      <c r="R1921" t="s">
        <v>7</v>
      </c>
      <c r="S1921" t="s">
        <v>323</v>
      </c>
      <c r="T1921">
        <v>2021</v>
      </c>
      <c r="U1921" t="s">
        <v>312</v>
      </c>
      <c r="V1921">
        <v>2</v>
      </c>
      <c r="W1921">
        <v>1</v>
      </c>
    </row>
    <row r="1922" spans="1:23">
      <c r="A1922" t="s">
        <v>352</v>
      </c>
      <c r="B1922" t="s">
        <v>78</v>
      </c>
      <c r="C1922" t="s">
        <v>326</v>
      </c>
      <c r="D1922">
        <v>2019</v>
      </c>
      <c r="E1922" t="s">
        <v>312</v>
      </c>
      <c r="F1922" s="4">
        <v>3</v>
      </c>
      <c r="G1922" s="4">
        <v>1</v>
      </c>
      <c r="I1922" t="s">
        <v>12</v>
      </c>
      <c r="J1922" t="s">
        <v>327</v>
      </c>
      <c r="K1922" t="s">
        <v>317</v>
      </c>
      <c r="L1922">
        <v>2020</v>
      </c>
      <c r="M1922" t="s">
        <v>312</v>
      </c>
      <c r="N1922">
        <v>3</v>
      </c>
      <c r="O1922">
        <v>1</v>
      </c>
      <c r="Q1922" t="s">
        <v>118</v>
      </c>
      <c r="R1922" t="s">
        <v>53</v>
      </c>
      <c r="S1922" t="s">
        <v>323</v>
      </c>
      <c r="T1922">
        <v>2021</v>
      </c>
      <c r="U1922" t="s">
        <v>312</v>
      </c>
      <c r="V1922">
        <v>4295</v>
      </c>
      <c r="W1922">
        <v>17</v>
      </c>
    </row>
    <row r="1923" spans="1:23">
      <c r="A1923" t="s">
        <v>350</v>
      </c>
      <c r="B1923" t="s">
        <v>28</v>
      </c>
      <c r="C1923" t="s">
        <v>326</v>
      </c>
      <c r="D1923">
        <v>2019</v>
      </c>
      <c r="E1923" t="s">
        <v>312</v>
      </c>
      <c r="F1923" s="4">
        <v>3</v>
      </c>
      <c r="G1923" s="4">
        <v>2</v>
      </c>
      <c r="I1923" t="s">
        <v>22</v>
      </c>
      <c r="J1923" t="s">
        <v>338</v>
      </c>
      <c r="K1923" t="s">
        <v>317</v>
      </c>
      <c r="L1923">
        <v>2020</v>
      </c>
      <c r="M1923" t="s">
        <v>312</v>
      </c>
      <c r="N1923">
        <v>5</v>
      </c>
      <c r="O1923">
        <v>1</v>
      </c>
      <c r="Q1923" t="s">
        <v>118</v>
      </c>
      <c r="R1923" t="s">
        <v>32</v>
      </c>
      <c r="S1923" t="s">
        <v>323</v>
      </c>
      <c r="T1923">
        <v>2021</v>
      </c>
      <c r="U1923" t="s">
        <v>312</v>
      </c>
      <c r="V1923">
        <v>5061</v>
      </c>
      <c r="W1923">
        <v>20</v>
      </c>
    </row>
    <row r="1924" spans="1:23">
      <c r="A1924" t="s">
        <v>338</v>
      </c>
      <c r="B1924" t="s">
        <v>31</v>
      </c>
      <c r="C1924" t="s">
        <v>326</v>
      </c>
      <c r="D1924">
        <v>2019</v>
      </c>
      <c r="E1924" t="s">
        <v>312</v>
      </c>
      <c r="F1924" s="4">
        <v>3</v>
      </c>
      <c r="G1924" s="4">
        <v>7</v>
      </c>
      <c r="I1924" t="s">
        <v>49</v>
      </c>
      <c r="J1924" t="s">
        <v>354</v>
      </c>
      <c r="K1924" t="s">
        <v>317</v>
      </c>
      <c r="L1924">
        <v>2020</v>
      </c>
      <c r="M1924" t="s">
        <v>312</v>
      </c>
      <c r="N1924">
        <v>0</v>
      </c>
      <c r="O1924">
        <v>1</v>
      </c>
      <c r="Q1924" t="s">
        <v>118</v>
      </c>
      <c r="R1924" t="s">
        <v>8</v>
      </c>
      <c r="S1924" t="s">
        <v>323</v>
      </c>
      <c r="T1924">
        <v>2021</v>
      </c>
      <c r="U1924" t="s">
        <v>312</v>
      </c>
      <c r="V1924">
        <v>14269</v>
      </c>
      <c r="W1924">
        <v>57</v>
      </c>
    </row>
    <row r="1925" spans="1:23">
      <c r="A1925" t="s">
        <v>118</v>
      </c>
      <c r="B1925" t="s">
        <v>142</v>
      </c>
      <c r="C1925" t="s">
        <v>326</v>
      </c>
      <c r="D1925">
        <v>2019</v>
      </c>
      <c r="E1925" t="s">
        <v>312</v>
      </c>
      <c r="F1925" s="4">
        <v>2</v>
      </c>
      <c r="G1925" s="4">
        <v>1</v>
      </c>
      <c r="I1925" t="s">
        <v>38</v>
      </c>
      <c r="J1925" t="s">
        <v>345</v>
      </c>
      <c r="K1925" t="s">
        <v>317</v>
      </c>
      <c r="L1925">
        <v>2020</v>
      </c>
      <c r="M1925" t="s">
        <v>312</v>
      </c>
      <c r="N1925">
        <v>0</v>
      </c>
      <c r="O1925">
        <v>1</v>
      </c>
      <c r="Q1925" t="s">
        <v>118</v>
      </c>
      <c r="R1925" t="s">
        <v>93</v>
      </c>
      <c r="S1925" t="s">
        <v>323</v>
      </c>
      <c r="T1925">
        <v>2021</v>
      </c>
      <c r="U1925" t="s">
        <v>312</v>
      </c>
      <c r="V1925">
        <v>0</v>
      </c>
      <c r="W1925">
        <v>1</v>
      </c>
    </row>
    <row r="1926" spans="1:23">
      <c r="A1926" t="s">
        <v>118</v>
      </c>
      <c r="B1926" t="s">
        <v>169</v>
      </c>
      <c r="C1926" t="s">
        <v>326</v>
      </c>
      <c r="D1926">
        <v>2019</v>
      </c>
      <c r="E1926" t="s">
        <v>312</v>
      </c>
      <c r="F1926" s="4">
        <v>2</v>
      </c>
      <c r="G1926" s="4">
        <v>1</v>
      </c>
      <c r="I1926" t="s">
        <v>86</v>
      </c>
      <c r="J1926" t="s">
        <v>118</v>
      </c>
      <c r="K1926" t="s">
        <v>317</v>
      </c>
      <c r="L1926">
        <v>2020</v>
      </c>
      <c r="M1926" t="s">
        <v>312</v>
      </c>
      <c r="N1926">
        <v>831</v>
      </c>
      <c r="O1926">
        <v>5</v>
      </c>
      <c r="Q1926" t="s">
        <v>118</v>
      </c>
      <c r="R1926" t="s">
        <v>10</v>
      </c>
      <c r="S1926" t="s">
        <v>323</v>
      </c>
      <c r="T1926">
        <v>2021</v>
      </c>
      <c r="U1926" t="s">
        <v>312</v>
      </c>
      <c r="V1926">
        <v>554</v>
      </c>
      <c r="W1926">
        <v>2</v>
      </c>
    </row>
    <row r="1927" spans="1:23">
      <c r="A1927" t="s">
        <v>332</v>
      </c>
      <c r="B1927" t="s">
        <v>46</v>
      </c>
      <c r="C1927" t="s">
        <v>326</v>
      </c>
      <c r="D1927">
        <v>2019</v>
      </c>
      <c r="E1927" t="s">
        <v>312</v>
      </c>
      <c r="F1927" s="4">
        <v>2</v>
      </c>
      <c r="G1927" s="4">
        <v>1</v>
      </c>
      <c r="I1927" t="s">
        <v>19</v>
      </c>
      <c r="J1927" t="s">
        <v>338</v>
      </c>
      <c r="K1927" t="s">
        <v>317</v>
      </c>
      <c r="L1927">
        <v>2020</v>
      </c>
      <c r="M1927" t="s">
        <v>312</v>
      </c>
      <c r="N1927">
        <v>4</v>
      </c>
      <c r="O1927">
        <v>2</v>
      </c>
      <c r="Q1927" t="s">
        <v>118</v>
      </c>
      <c r="R1927" t="s">
        <v>12</v>
      </c>
      <c r="S1927" t="s">
        <v>323</v>
      </c>
      <c r="T1927">
        <v>2021</v>
      </c>
      <c r="U1927" t="s">
        <v>312</v>
      </c>
      <c r="V1927">
        <v>11625</v>
      </c>
      <c r="W1927">
        <v>51</v>
      </c>
    </row>
    <row r="1928" spans="1:23">
      <c r="A1928" t="s">
        <v>360</v>
      </c>
      <c r="B1928" t="s">
        <v>142</v>
      </c>
      <c r="C1928" t="s">
        <v>326</v>
      </c>
      <c r="D1928">
        <v>2019</v>
      </c>
      <c r="E1928" t="s">
        <v>312</v>
      </c>
      <c r="F1928" s="4">
        <v>2</v>
      </c>
      <c r="G1928" s="4">
        <v>1</v>
      </c>
      <c r="I1928" t="s">
        <v>133</v>
      </c>
      <c r="J1928" t="s">
        <v>118</v>
      </c>
      <c r="K1928" t="s">
        <v>317</v>
      </c>
      <c r="L1928">
        <v>2020</v>
      </c>
      <c r="M1928" t="s">
        <v>312</v>
      </c>
      <c r="N1928">
        <v>77</v>
      </c>
      <c r="O1928">
        <v>1</v>
      </c>
      <c r="Q1928" t="s">
        <v>118</v>
      </c>
      <c r="R1928" t="s">
        <v>166</v>
      </c>
      <c r="S1928" t="s">
        <v>323</v>
      </c>
      <c r="T1928">
        <v>2021</v>
      </c>
      <c r="U1928" t="s">
        <v>312</v>
      </c>
      <c r="V1928">
        <v>5</v>
      </c>
      <c r="W1928">
        <v>1</v>
      </c>
    </row>
    <row r="1929" spans="1:23">
      <c r="A1929" t="s">
        <v>327</v>
      </c>
      <c r="B1929" t="s">
        <v>292</v>
      </c>
      <c r="C1929" t="s">
        <v>326</v>
      </c>
      <c r="D1929">
        <v>2019</v>
      </c>
      <c r="E1929" t="s">
        <v>312</v>
      </c>
      <c r="F1929" s="4">
        <v>1</v>
      </c>
      <c r="G1929" s="4">
        <v>1</v>
      </c>
      <c r="I1929" t="s">
        <v>17</v>
      </c>
      <c r="J1929" t="s">
        <v>338</v>
      </c>
      <c r="K1929" t="s">
        <v>317</v>
      </c>
      <c r="L1929">
        <v>2020</v>
      </c>
      <c r="M1929" t="s">
        <v>312</v>
      </c>
      <c r="N1929">
        <v>4</v>
      </c>
      <c r="O1929">
        <v>2</v>
      </c>
      <c r="Q1929" t="s">
        <v>118</v>
      </c>
      <c r="R1929" t="s">
        <v>52</v>
      </c>
      <c r="S1929" t="s">
        <v>323</v>
      </c>
      <c r="T1929">
        <v>2021</v>
      </c>
      <c r="U1929" t="s">
        <v>312</v>
      </c>
      <c r="V1929">
        <v>1992</v>
      </c>
      <c r="W1929">
        <v>12</v>
      </c>
    </row>
    <row r="1930" spans="1:23">
      <c r="A1930" t="s">
        <v>327</v>
      </c>
      <c r="B1930" t="s">
        <v>38</v>
      </c>
      <c r="C1930" t="s">
        <v>326</v>
      </c>
      <c r="D1930">
        <v>2019</v>
      </c>
      <c r="E1930" t="s">
        <v>312</v>
      </c>
      <c r="F1930" s="4">
        <v>1</v>
      </c>
      <c r="G1930" s="4">
        <v>1</v>
      </c>
      <c r="I1930" t="s">
        <v>30</v>
      </c>
      <c r="J1930" t="s">
        <v>338</v>
      </c>
      <c r="K1930" t="s">
        <v>317</v>
      </c>
      <c r="L1930">
        <v>2020</v>
      </c>
      <c r="M1930" t="s">
        <v>312</v>
      </c>
      <c r="N1930">
        <v>0</v>
      </c>
      <c r="O1930">
        <v>1</v>
      </c>
      <c r="Q1930" t="s">
        <v>118</v>
      </c>
      <c r="R1930" t="s">
        <v>274</v>
      </c>
      <c r="S1930" t="s">
        <v>323</v>
      </c>
      <c r="T1930">
        <v>2021</v>
      </c>
      <c r="U1930" t="s">
        <v>312</v>
      </c>
      <c r="V1930">
        <v>1610</v>
      </c>
      <c r="W1930">
        <v>7</v>
      </c>
    </row>
    <row r="1931" spans="1:23">
      <c r="A1931" t="s">
        <v>118</v>
      </c>
      <c r="B1931" t="s">
        <v>48</v>
      </c>
      <c r="C1931" t="s">
        <v>326</v>
      </c>
      <c r="D1931">
        <v>2019</v>
      </c>
      <c r="E1931" t="s">
        <v>312</v>
      </c>
      <c r="F1931" s="4">
        <v>1</v>
      </c>
      <c r="G1931" s="4">
        <v>1</v>
      </c>
      <c r="I1931" t="s">
        <v>3</v>
      </c>
      <c r="J1931" t="s">
        <v>338</v>
      </c>
      <c r="K1931" t="s">
        <v>317</v>
      </c>
      <c r="L1931">
        <v>2020</v>
      </c>
      <c r="M1931" t="s">
        <v>312</v>
      </c>
      <c r="N1931">
        <v>0</v>
      </c>
      <c r="O1931">
        <v>1</v>
      </c>
      <c r="Q1931" t="s">
        <v>118</v>
      </c>
      <c r="R1931" t="s">
        <v>45</v>
      </c>
      <c r="S1931" t="s">
        <v>323</v>
      </c>
      <c r="T1931">
        <v>2021</v>
      </c>
      <c r="U1931" t="s">
        <v>312</v>
      </c>
      <c r="V1931">
        <v>1508</v>
      </c>
      <c r="W1931">
        <v>10</v>
      </c>
    </row>
    <row r="1932" spans="1:23">
      <c r="A1932" t="s">
        <v>342</v>
      </c>
      <c r="B1932" t="s">
        <v>5</v>
      </c>
      <c r="C1932" t="s">
        <v>326</v>
      </c>
      <c r="D1932">
        <v>2019</v>
      </c>
      <c r="E1932" t="s">
        <v>312</v>
      </c>
      <c r="F1932" s="4">
        <v>1</v>
      </c>
      <c r="G1932" s="4">
        <v>1</v>
      </c>
      <c r="I1932" t="s">
        <v>8</v>
      </c>
      <c r="J1932" t="s">
        <v>168</v>
      </c>
      <c r="K1932" t="s">
        <v>317</v>
      </c>
      <c r="L1932">
        <v>2020</v>
      </c>
      <c r="M1932" t="s">
        <v>312</v>
      </c>
      <c r="N1932">
        <v>1574</v>
      </c>
      <c r="O1932">
        <v>10</v>
      </c>
      <c r="Q1932" t="s">
        <v>118</v>
      </c>
      <c r="R1932" t="s">
        <v>14</v>
      </c>
      <c r="S1932" t="s">
        <v>323</v>
      </c>
      <c r="T1932">
        <v>2021</v>
      </c>
      <c r="U1932" t="s">
        <v>312</v>
      </c>
      <c r="V1932">
        <v>0</v>
      </c>
      <c r="W1932">
        <v>1</v>
      </c>
    </row>
    <row r="1933" spans="1:23">
      <c r="A1933" t="s">
        <v>352</v>
      </c>
      <c r="B1933" t="s">
        <v>48</v>
      </c>
      <c r="C1933" t="s">
        <v>326</v>
      </c>
      <c r="D1933">
        <v>2019</v>
      </c>
      <c r="E1933" t="s">
        <v>312</v>
      </c>
      <c r="F1933" s="4">
        <v>1</v>
      </c>
      <c r="G1933" s="4">
        <v>1</v>
      </c>
      <c r="I1933" t="s">
        <v>21</v>
      </c>
      <c r="J1933" t="s">
        <v>328</v>
      </c>
      <c r="K1933" t="s">
        <v>317</v>
      </c>
      <c r="L1933">
        <v>2020</v>
      </c>
      <c r="M1933" t="s">
        <v>312</v>
      </c>
      <c r="N1933">
        <v>253</v>
      </c>
      <c r="O1933">
        <v>3</v>
      </c>
      <c r="Q1933" t="s">
        <v>118</v>
      </c>
      <c r="R1933" t="s">
        <v>20</v>
      </c>
      <c r="S1933" t="s">
        <v>323</v>
      </c>
      <c r="T1933">
        <v>2021</v>
      </c>
      <c r="U1933" t="s">
        <v>312</v>
      </c>
      <c r="V1933">
        <v>2091</v>
      </c>
      <c r="W1933">
        <v>20</v>
      </c>
    </row>
    <row r="1934" spans="1:23">
      <c r="A1934" t="s">
        <v>350</v>
      </c>
      <c r="B1934" t="s">
        <v>164</v>
      </c>
      <c r="C1934" t="s">
        <v>326</v>
      </c>
      <c r="D1934">
        <v>2019</v>
      </c>
      <c r="E1934" t="s">
        <v>312</v>
      </c>
      <c r="F1934" s="4">
        <v>0</v>
      </c>
      <c r="G1934" s="4">
        <v>1</v>
      </c>
      <c r="I1934" t="s">
        <v>18</v>
      </c>
      <c r="J1934" t="s">
        <v>338</v>
      </c>
      <c r="K1934" t="s">
        <v>317</v>
      </c>
      <c r="L1934">
        <v>2020</v>
      </c>
      <c r="M1934" t="s">
        <v>312</v>
      </c>
      <c r="N1934">
        <v>0</v>
      </c>
      <c r="O1934">
        <v>1</v>
      </c>
      <c r="Q1934" t="s">
        <v>118</v>
      </c>
      <c r="R1934" t="s">
        <v>273</v>
      </c>
      <c r="S1934" t="s">
        <v>323</v>
      </c>
      <c r="T1934">
        <v>2021</v>
      </c>
      <c r="U1934" t="s">
        <v>312</v>
      </c>
      <c r="V1934">
        <v>819</v>
      </c>
      <c r="W1934">
        <v>8</v>
      </c>
    </row>
    <row r="1935" spans="1:23">
      <c r="A1935" t="s">
        <v>327</v>
      </c>
      <c r="B1935" t="s">
        <v>275</v>
      </c>
      <c r="C1935" t="s">
        <v>326</v>
      </c>
      <c r="D1935">
        <v>2019</v>
      </c>
      <c r="E1935" t="s">
        <v>312</v>
      </c>
      <c r="F1935" s="4">
        <v>0</v>
      </c>
      <c r="G1935" s="4">
        <v>1</v>
      </c>
      <c r="I1935" t="s">
        <v>28</v>
      </c>
      <c r="J1935" t="s">
        <v>342</v>
      </c>
      <c r="K1935" t="s">
        <v>317</v>
      </c>
      <c r="L1935">
        <v>2020</v>
      </c>
      <c r="M1935" t="s">
        <v>312</v>
      </c>
      <c r="N1935">
        <v>55</v>
      </c>
      <c r="O1935">
        <v>2</v>
      </c>
      <c r="Q1935" t="s">
        <v>118</v>
      </c>
      <c r="R1935" t="s">
        <v>48</v>
      </c>
      <c r="S1935" t="s">
        <v>323</v>
      </c>
      <c r="T1935">
        <v>2021</v>
      </c>
      <c r="U1935" t="s">
        <v>312</v>
      </c>
      <c r="V1935">
        <v>4</v>
      </c>
      <c r="W1935">
        <v>1</v>
      </c>
    </row>
    <row r="1936" spans="1:23">
      <c r="A1936" t="s">
        <v>327</v>
      </c>
      <c r="B1936" t="s">
        <v>41</v>
      </c>
      <c r="C1936" t="s">
        <v>326</v>
      </c>
      <c r="D1936">
        <v>2019</v>
      </c>
      <c r="E1936" t="s">
        <v>312</v>
      </c>
      <c r="F1936" s="4">
        <v>0</v>
      </c>
      <c r="G1936" s="4">
        <v>1</v>
      </c>
      <c r="I1936" t="s">
        <v>12</v>
      </c>
      <c r="J1936" t="s">
        <v>342</v>
      </c>
      <c r="K1936" t="s">
        <v>317</v>
      </c>
      <c r="L1936">
        <v>2020</v>
      </c>
      <c r="M1936" t="s">
        <v>312</v>
      </c>
      <c r="N1936">
        <v>160</v>
      </c>
      <c r="O1936">
        <v>2</v>
      </c>
      <c r="Q1936" t="s">
        <v>118</v>
      </c>
      <c r="R1936" t="s">
        <v>141</v>
      </c>
      <c r="S1936" t="s">
        <v>323</v>
      </c>
      <c r="T1936">
        <v>2021</v>
      </c>
      <c r="U1936" t="s">
        <v>312</v>
      </c>
      <c r="V1936">
        <v>121</v>
      </c>
      <c r="W1936">
        <v>6</v>
      </c>
    </row>
    <row r="1937" spans="1:23">
      <c r="A1937" t="s">
        <v>338</v>
      </c>
      <c r="B1937" t="s">
        <v>287</v>
      </c>
      <c r="C1937" t="s">
        <v>326</v>
      </c>
      <c r="D1937">
        <v>2019</v>
      </c>
      <c r="E1937" t="s">
        <v>312</v>
      </c>
      <c r="F1937" s="4">
        <v>0</v>
      </c>
      <c r="G1937" s="4">
        <v>1</v>
      </c>
      <c r="I1937" t="s">
        <v>19</v>
      </c>
      <c r="J1937" t="s">
        <v>347</v>
      </c>
      <c r="K1937" t="s">
        <v>317</v>
      </c>
      <c r="L1937">
        <v>2020</v>
      </c>
      <c r="M1937" t="s">
        <v>312</v>
      </c>
      <c r="N1937">
        <v>508</v>
      </c>
      <c r="O1937">
        <v>4</v>
      </c>
      <c r="Q1937" t="s">
        <v>118</v>
      </c>
      <c r="R1937" t="s">
        <v>28</v>
      </c>
      <c r="S1937" t="s">
        <v>323</v>
      </c>
      <c r="T1937">
        <v>2021</v>
      </c>
      <c r="U1937" t="s">
        <v>312</v>
      </c>
      <c r="V1937">
        <v>342</v>
      </c>
      <c r="W1937">
        <v>9</v>
      </c>
    </row>
    <row r="1938" spans="1:23">
      <c r="A1938" t="s">
        <v>338</v>
      </c>
      <c r="B1938" t="s">
        <v>273</v>
      </c>
      <c r="C1938" t="s">
        <v>326</v>
      </c>
      <c r="D1938">
        <v>2019</v>
      </c>
      <c r="E1938" t="s">
        <v>312</v>
      </c>
      <c r="F1938" s="4">
        <v>0</v>
      </c>
      <c r="G1938" s="4">
        <v>1</v>
      </c>
      <c r="I1938" t="s">
        <v>254</v>
      </c>
      <c r="J1938" t="s">
        <v>333</v>
      </c>
      <c r="K1938" t="s">
        <v>317</v>
      </c>
      <c r="L1938">
        <v>2020</v>
      </c>
      <c r="M1938" t="s">
        <v>312</v>
      </c>
      <c r="N1938">
        <v>0</v>
      </c>
      <c r="O1938">
        <v>2</v>
      </c>
      <c r="Q1938" t="s">
        <v>118</v>
      </c>
      <c r="R1938" t="s">
        <v>47</v>
      </c>
      <c r="S1938" t="s">
        <v>323</v>
      </c>
      <c r="T1938">
        <v>2021</v>
      </c>
      <c r="U1938" t="s">
        <v>312</v>
      </c>
      <c r="V1938">
        <v>1868</v>
      </c>
      <c r="W1938">
        <v>10</v>
      </c>
    </row>
    <row r="1939" spans="1:23">
      <c r="A1939" t="s">
        <v>338</v>
      </c>
      <c r="B1939" t="s">
        <v>289</v>
      </c>
      <c r="C1939" t="s">
        <v>326</v>
      </c>
      <c r="D1939">
        <v>2019</v>
      </c>
      <c r="E1939" t="s">
        <v>312</v>
      </c>
      <c r="F1939" s="4">
        <v>0</v>
      </c>
      <c r="G1939" s="4">
        <v>1</v>
      </c>
      <c r="I1939" t="s">
        <v>2</v>
      </c>
      <c r="J1939" t="s">
        <v>168</v>
      </c>
      <c r="K1939" t="s">
        <v>317</v>
      </c>
      <c r="L1939">
        <v>2020</v>
      </c>
      <c r="M1939" t="s">
        <v>312</v>
      </c>
      <c r="N1939">
        <v>3</v>
      </c>
      <c r="O1939">
        <v>1</v>
      </c>
      <c r="Q1939" t="s">
        <v>118</v>
      </c>
      <c r="R1939" t="s">
        <v>152</v>
      </c>
      <c r="S1939" t="s">
        <v>323</v>
      </c>
      <c r="T1939">
        <v>2021</v>
      </c>
      <c r="U1939" t="s">
        <v>312</v>
      </c>
      <c r="V1939">
        <v>44</v>
      </c>
      <c r="W1939">
        <v>1</v>
      </c>
    </row>
    <row r="1940" spans="1:23">
      <c r="A1940" t="s">
        <v>338</v>
      </c>
      <c r="B1940" t="s">
        <v>27</v>
      </c>
      <c r="C1940" t="s">
        <v>326</v>
      </c>
      <c r="D1940">
        <v>2019</v>
      </c>
      <c r="E1940" t="s">
        <v>312</v>
      </c>
      <c r="F1940" s="4">
        <v>0</v>
      </c>
      <c r="G1940" s="4">
        <v>1</v>
      </c>
      <c r="I1940" t="s">
        <v>20</v>
      </c>
      <c r="J1940" t="s">
        <v>347</v>
      </c>
      <c r="K1940" t="s">
        <v>317</v>
      </c>
      <c r="L1940">
        <v>2020</v>
      </c>
      <c r="M1940" t="s">
        <v>312</v>
      </c>
      <c r="N1940">
        <v>511</v>
      </c>
      <c r="O1940">
        <v>5</v>
      </c>
      <c r="Q1940" t="s">
        <v>118</v>
      </c>
      <c r="R1940" t="s">
        <v>30</v>
      </c>
      <c r="S1940" t="s">
        <v>323</v>
      </c>
      <c r="T1940">
        <v>2021</v>
      </c>
      <c r="U1940" t="s">
        <v>312</v>
      </c>
      <c r="V1940">
        <v>1592</v>
      </c>
      <c r="W1940">
        <v>9</v>
      </c>
    </row>
    <row r="1941" spans="1:23">
      <c r="A1941" t="s">
        <v>118</v>
      </c>
      <c r="B1941" t="s">
        <v>174</v>
      </c>
      <c r="C1941" t="s">
        <v>326</v>
      </c>
      <c r="D1941">
        <v>2019</v>
      </c>
      <c r="E1941" t="s">
        <v>312</v>
      </c>
      <c r="F1941" s="4">
        <v>0</v>
      </c>
      <c r="G1941" s="4">
        <v>1</v>
      </c>
      <c r="I1941" t="s">
        <v>254</v>
      </c>
      <c r="J1941" t="s">
        <v>328</v>
      </c>
      <c r="K1941" t="s">
        <v>317</v>
      </c>
      <c r="L1941">
        <v>2020</v>
      </c>
      <c r="M1941" t="s">
        <v>312</v>
      </c>
      <c r="N1941">
        <v>0</v>
      </c>
      <c r="O1941">
        <v>1</v>
      </c>
      <c r="Q1941" t="s">
        <v>118</v>
      </c>
      <c r="R1941" t="s">
        <v>27</v>
      </c>
      <c r="S1941" t="s">
        <v>323</v>
      </c>
      <c r="T1941">
        <v>2021</v>
      </c>
      <c r="U1941" t="s">
        <v>312</v>
      </c>
      <c r="V1941">
        <v>1055</v>
      </c>
      <c r="W1941">
        <v>8</v>
      </c>
    </row>
    <row r="1942" spans="1:23">
      <c r="A1942" t="s">
        <v>118</v>
      </c>
      <c r="B1942" t="s">
        <v>6</v>
      </c>
      <c r="C1942" t="s">
        <v>326</v>
      </c>
      <c r="D1942">
        <v>2019</v>
      </c>
      <c r="E1942" t="s">
        <v>312</v>
      </c>
      <c r="F1942" s="4">
        <v>0</v>
      </c>
      <c r="G1942" s="4">
        <v>1</v>
      </c>
      <c r="I1942" t="s">
        <v>254</v>
      </c>
      <c r="J1942" t="s">
        <v>338</v>
      </c>
      <c r="K1942" t="s">
        <v>317</v>
      </c>
      <c r="L1942">
        <v>2020</v>
      </c>
      <c r="M1942" t="s">
        <v>312</v>
      </c>
      <c r="N1942">
        <v>0</v>
      </c>
      <c r="O1942">
        <v>1</v>
      </c>
      <c r="Q1942" t="s">
        <v>118</v>
      </c>
      <c r="R1942" t="s">
        <v>31</v>
      </c>
      <c r="S1942" t="s">
        <v>323</v>
      </c>
      <c r="T1942">
        <v>2021</v>
      </c>
      <c r="U1942" t="s">
        <v>312</v>
      </c>
      <c r="V1942">
        <v>147</v>
      </c>
      <c r="W1942">
        <v>15</v>
      </c>
    </row>
    <row r="1943" spans="1:23">
      <c r="A1943" t="s">
        <v>358</v>
      </c>
      <c r="B1943" t="s">
        <v>28</v>
      </c>
      <c r="C1943" t="s">
        <v>326</v>
      </c>
      <c r="D1943">
        <v>2019</v>
      </c>
      <c r="E1943" t="s">
        <v>312</v>
      </c>
      <c r="F1943" s="4">
        <v>0</v>
      </c>
      <c r="G1943" s="4">
        <v>1</v>
      </c>
      <c r="I1943" t="s">
        <v>16</v>
      </c>
      <c r="J1943" t="s">
        <v>338</v>
      </c>
      <c r="K1943" t="s">
        <v>317</v>
      </c>
      <c r="L1943">
        <v>2020</v>
      </c>
      <c r="M1943" t="s">
        <v>312</v>
      </c>
      <c r="N1943">
        <v>0</v>
      </c>
      <c r="O1943">
        <v>1</v>
      </c>
      <c r="Q1943" t="s">
        <v>118</v>
      </c>
      <c r="R1943" t="s">
        <v>206</v>
      </c>
      <c r="S1943" t="s">
        <v>323</v>
      </c>
      <c r="T1943">
        <v>2021</v>
      </c>
      <c r="U1943" t="s">
        <v>312</v>
      </c>
      <c r="V1943">
        <v>13</v>
      </c>
      <c r="W1943">
        <v>2</v>
      </c>
    </row>
    <row r="1944" spans="1:23">
      <c r="A1944" t="s">
        <v>342</v>
      </c>
      <c r="B1944" t="s">
        <v>46</v>
      </c>
      <c r="C1944" t="s">
        <v>326</v>
      </c>
      <c r="D1944">
        <v>2019</v>
      </c>
      <c r="E1944" t="s">
        <v>312</v>
      </c>
      <c r="F1944" s="4">
        <v>0</v>
      </c>
      <c r="G1944" s="4">
        <v>1</v>
      </c>
      <c r="I1944" t="s">
        <v>24</v>
      </c>
      <c r="J1944" t="s">
        <v>342</v>
      </c>
      <c r="K1944" t="s">
        <v>317</v>
      </c>
      <c r="L1944">
        <v>2020</v>
      </c>
      <c r="M1944" t="s">
        <v>312</v>
      </c>
      <c r="N1944">
        <v>0</v>
      </c>
      <c r="O1944">
        <v>2</v>
      </c>
      <c r="Q1944" t="s">
        <v>334</v>
      </c>
      <c r="R1944" t="s">
        <v>273</v>
      </c>
      <c r="S1944" t="s">
        <v>323</v>
      </c>
      <c r="T1944">
        <v>2021</v>
      </c>
      <c r="U1944" t="s">
        <v>312</v>
      </c>
      <c r="V1944">
        <v>68</v>
      </c>
      <c r="W1944">
        <v>4</v>
      </c>
    </row>
    <row r="1945" spans="1:23">
      <c r="A1945" t="s">
        <v>360</v>
      </c>
      <c r="B1945" t="s">
        <v>289</v>
      </c>
      <c r="C1945" t="s">
        <v>326</v>
      </c>
      <c r="D1945">
        <v>2019</v>
      </c>
      <c r="E1945" t="s">
        <v>312</v>
      </c>
      <c r="F1945" s="4">
        <v>0</v>
      </c>
      <c r="G1945" s="4">
        <v>1</v>
      </c>
      <c r="I1945" t="s">
        <v>141</v>
      </c>
      <c r="J1945" t="s">
        <v>327</v>
      </c>
      <c r="K1945" t="s">
        <v>317</v>
      </c>
      <c r="L1945">
        <v>2020</v>
      </c>
      <c r="M1945" t="s">
        <v>312</v>
      </c>
      <c r="N1945">
        <v>0</v>
      </c>
      <c r="O1945">
        <v>1</v>
      </c>
      <c r="Q1945" t="s">
        <v>358</v>
      </c>
      <c r="R1945" t="s">
        <v>48</v>
      </c>
      <c r="S1945" t="s">
        <v>323</v>
      </c>
      <c r="T1945">
        <v>2021</v>
      </c>
      <c r="U1945" t="s">
        <v>312</v>
      </c>
      <c r="V1945">
        <v>0</v>
      </c>
      <c r="W1945">
        <v>1</v>
      </c>
    </row>
    <row r="1946" spans="1:23">
      <c r="A1946" t="s">
        <v>328</v>
      </c>
      <c r="B1946" t="s">
        <v>289</v>
      </c>
      <c r="C1946" t="s">
        <v>326</v>
      </c>
      <c r="D1946">
        <v>2019</v>
      </c>
      <c r="E1946" t="s">
        <v>312</v>
      </c>
      <c r="F1946" s="4">
        <v>0</v>
      </c>
      <c r="G1946" s="4">
        <v>1</v>
      </c>
      <c r="I1946" t="s">
        <v>2</v>
      </c>
      <c r="J1946" t="s">
        <v>345</v>
      </c>
      <c r="K1946" t="s">
        <v>317</v>
      </c>
      <c r="L1946">
        <v>2020</v>
      </c>
      <c r="M1946" t="s">
        <v>312</v>
      </c>
      <c r="N1946">
        <v>0</v>
      </c>
      <c r="O1946">
        <v>1</v>
      </c>
      <c r="Q1946" t="s">
        <v>358</v>
      </c>
      <c r="R1946" t="s">
        <v>28</v>
      </c>
      <c r="S1946" t="s">
        <v>323</v>
      </c>
      <c r="T1946">
        <v>2021</v>
      </c>
      <c r="U1946" t="s">
        <v>312</v>
      </c>
      <c r="V1946">
        <v>0</v>
      </c>
      <c r="W1946">
        <v>1</v>
      </c>
    </row>
    <row r="1947" spans="1:23">
      <c r="A1947" t="s">
        <v>327</v>
      </c>
      <c r="B1947" t="s">
        <v>273</v>
      </c>
      <c r="C1947" t="s">
        <v>326</v>
      </c>
      <c r="D1947">
        <v>2019</v>
      </c>
      <c r="E1947" t="s">
        <v>312</v>
      </c>
      <c r="F1947" s="4">
        <v>0</v>
      </c>
      <c r="G1947" s="4">
        <v>2</v>
      </c>
      <c r="I1947" t="s">
        <v>31</v>
      </c>
      <c r="J1947" t="s">
        <v>354</v>
      </c>
      <c r="K1947" t="s">
        <v>317</v>
      </c>
      <c r="L1947">
        <v>2020</v>
      </c>
      <c r="M1947" t="s">
        <v>312</v>
      </c>
      <c r="N1947">
        <v>5</v>
      </c>
      <c r="O1947">
        <v>1</v>
      </c>
      <c r="Q1947" t="s">
        <v>358</v>
      </c>
      <c r="R1947" t="s">
        <v>31</v>
      </c>
      <c r="S1947" t="s">
        <v>323</v>
      </c>
      <c r="T1947">
        <v>2021</v>
      </c>
      <c r="U1947" t="s">
        <v>312</v>
      </c>
      <c r="V1947">
        <v>0</v>
      </c>
      <c r="W1947">
        <v>1</v>
      </c>
    </row>
    <row r="1948" spans="1:23">
      <c r="A1948" t="s">
        <v>338</v>
      </c>
      <c r="B1948" t="s">
        <v>20</v>
      </c>
      <c r="C1948" t="s">
        <v>326</v>
      </c>
      <c r="D1948">
        <v>2019</v>
      </c>
      <c r="E1948" t="s">
        <v>312</v>
      </c>
      <c r="F1948" s="4">
        <v>0</v>
      </c>
      <c r="G1948" s="4">
        <v>2</v>
      </c>
      <c r="I1948" t="s">
        <v>28</v>
      </c>
      <c r="J1948" t="s">
        <v>354</v>
      </c>
      <c r="K1948" t="s">
        <v>317</v>
      </c>
      <c r="L1948">
        <v>2020</v>
      </c>
      <c r="M1948" t="s">
        <v>312</v>
      </c>
      <c r="N1948">
        <v>0</v>
      </c>
      <c r="O1948">
        <v>1</v>
      </c>
      <c r="Q1948" t="s">
        <v>352</v>
      </c>
      <c r="R1948" t="s">
        <v>254</v>
      </c>
      <c r="S1948" t="s">
        <v>323</v>
      </c>
      <c r="T1948">
        <v>2021</v>
      </c>
      <c r="U1948" t="s">
        <v>312</v>
      </c>
      <c r="V1948">
        <v>134</v>
      </c>
      <c r="W1948">
        <v>23</v>
      </c>
    </row>
    <row r="1949" spans="1:23">
      <c r="A1949" t="s">
        <v>347</v>
      </c>
      <c r="B1949" t="s">
        <v>31</v>
      </c>
      <c r="C1949" t="s">
        <v>326</v>
      </c>
      <c r="D1949">
        <v>2019</v>
      </c>
      <c r="E1949" t="s">
        <v>312</v>
      </c>
      <c r="F1949" s="4">
        <v>0</v>
      </c>
      <c r="G1949" s="4">
        <v>2</v>
      </c>
      <c r="I1949" t="s">
        <v>22</v>
      </c>
      <c r="J1949" t="s">
        <v>347</v>
      </c>
      <c r="K1949" t="s">
        <v>317</v>
      </c>
      <c r="L1949">
        <v>2020</v>
      </c>
      <c r="M1949" t="s">
        <v>312</v>
      </c>
      <c r="N1949">
        <v>276</v>
      </c>
      <c r="O1949">
        <v>3</v>
      </c>
      <c r="Q1949" t="s">
        <v>345</v>
      </c>
      <c r="R1949" t="s">
        <v>16</v>
      </c>
      <c r="S1949" t="s">
        <v>323</v>
      </c>
      <c r="T1949">
        <v>2021</v>
      </c>
      <c r="U1949" t="s">
        <v>312</v>
      </c>
      <c r="V1949">
        <v>1</v>
      </c>
      <c r="W1949">
        <v>1</v>
      </c>
    </row>
    <row r="1950" spans="1:23">
      <c r="A1950" t="s">
        <v>118</v>
      </c>
      <c r="B1950" t="s">
        <v>141</v>
      </c>
      <c r="C1950" t="s">
        <v>326</v>
      </c>
      <c r="D1950">
        <v>2019</v>
      </c>
      <c r="E1950" t="s">
        <v>312</v>
      </c>
      <c r="F1950" s="4">
        <v>0</v>
      </c>
      <c r="G1950" s="4">
        <v>4</v>
      </c>
      <c r="I1950" t="s">
        <v>176</v>
      </c>
      <c r="J1950" t="s">
        <v>118</v>
      </c>
      <c r="K1950" t="s">
        <v>317</v>
      </c>
      <c r="L1950">
        <v>2020</v>
      </c>
      <c r="M1950" t="s">
        <v>312</v>
      </c>
      <c r="N1950">
        <v>0</v>
      </c>
      <c r="O1950">
        <v>1</v>
      </c>
      <c r="Q1950" t="s">
        <v>345</v>
      </c>
      <c r="R1950" t="s">
        <v>31</v>
      </c>
      <c r="S1950" t="s">
        <v>323</v>
      </c>
      <c r="T1950">
        <v>2021</v>
      </c>
      <c r="U1950" t="s">
        <v>312</v>
      </c>
      <c r="V1950">
        <v>7</v>
      </c>
      <c r="W1950">
        <v>1</v>
      </c>
    </row>
    <row r="1951" spans="1:23">
      <c r="A1951" t="s">
        <v>118</v>
      </c>
      <c r="B1951" t="s">
        <v>175</v>
      </c>
      <c r="C1951" t="s">
        <v>326</v>
      </c>
      <c r="D1951">
        <v>2019</v>
      </c>
      <c r="E1951" t="s">
        <v>312</v>
      </c>
      <c r="F1951" s="4">
        <v>0</v>
      </c>
      <c r="G1951" s="4">
        <v>9</v>
      </c>
      <c r="I1951" t="s">
        <v>37</v>
      </c>
      <c r="J1951" t="s">
        <v>168</v>
      </c>
      <c r="K1951" t="s">
        <v>317</v>
      </c>
      <c r="L1951">
        <v>2020</v>
      </c>
      <c r="M1951" t="s">
        <v>312</v>
      </c>
      <c r="N1951">
        <v>2</v>
      </c>
      <c r="O1951">
        <v>1</v>
      </c>
      <c r="Q1951" t="s">
        <v>20</v>
      </c>
      <c r="R1951" t="s">
        <v>327</v>
      </c>
      <c r="S1951" t="s">
        <v>323</v>
      </c>
      <c r="T1951">
        <v>2021</v>
      </c>
      <c r="U1951" t="s">
        <v>312</v>
      </c>
      <c r="V1951">
        <v>838</v>
      </c>
      <c r="W1951">
        <v>11</v>
      </c>
    </row>
    <row r="1952" spans="1:23">
      <c r="I1952" t="s">
        <v>222</v>
      </c>
      <c r="J1952" t="s">
        <v>118</v>
      </c>
      <c r="K1952" t="s">
        <v>317</v>
      </c>
      <c r="L1952">
        <v>2020</v>
      </c>
      <c r="M1952" t="s">
        <v>312</v>
      </c>
      <c r="N1952">
        <v>196</v>
      </c>
      <c r="O1952">
        <v>1</v>
      </c>
      <c r="Q1952" t="s">
        <v>29</v>
      </c>
      <c r="R1952" t="s">
        <v>327</v>
      </c>
      <c r="S1952" t="s">
        <v>323</v>
      </c>
      <c r="T1952">
        <v>2021</v>
      </c>
      <c r="U1952" t="s">
        <v>312</v>
      </c>
      <c r="V1952">
        <v>237</v>
      </c>
      <c r="W1952">
        <v>27</v>
      </c>
    </row>
    <row r="1953" spans="1:23" ht="15.75" thickBot="1">
      <c r="F1953" s="6">
        <f>SUM(F3:F1952)</f>
        <v>12988270</v>
      </c>
      <c r="G1953" s="6">
        <f>SUM(G3:G1952)</f>
        <v>83795</v>
      </c>
      <c r="I1953" t="s">
        <v>223</v>
      </c>
      <c r="J1953" t="s">
        <v>338</v>
      </c>
      <c r="K1953" t="s">
        <v>317</v>
      </c>
      <c r="L1953">
        <v>2020</v>
      </c>
      <c r="M1953" t="s">
        <v>312</v>
      </c>
      <c r="N1953">
        <v>1</v>
      </c>
      <c r="O1953">
        <v>1</v>
      </c>
      <c r="Q1953" t="s">
        <v>31</v>
      </c>
      <c r="R1953" t="s">
        <v>327</v>
      </c>
      <c r="S1953" t="s">
        <v>323</v>
      </c>
      <c r="T1953">
        <v>2021</v>
      </c>
      <c r="U1953" t="s">
        <v>312</v>
      </c>
      <c r="V1953">
        <v>362</v>
      </c>
      <c r="W1953">
        <v>16</v>
      </c>
    </row>
    <row r="1954" spans="1:23" ht="15.75" thickTop="1">
      <c r="I1954" t="s">
        <v>254</v>
      </c>
      <c r="J1954" t="s">
        <v>354</v>
      </c>
      <c r="K1954" t="s">
        <v>317</v>
      </c>
      <c r="L1954">
        <v>2020</v>
      </c>
      <c r="M1954" t="s">
        <v>312</v>
      </c>
      <c r="N1954">
        <v>5</v>
      </c>
      <c r="O1954">
        <v>1</v>
      </c>
      <c r="Q1954" t="s">
        <v>59</v>
      </c>
      <c r="R1954" t="s">
        <v>118</v>
      </c>
      <c r="S1954" t="s">
        <v>323</v>
      </c>
      <c r="T1954">
        <v>2021</v>
      </c>
      <c r="U1954" t="s">
        <v>312</v>
      </c>
      <c r="V1954">
        <v>1801</v>
      </c>
      <c r="W1954">
        <v>8</v>
      </c>
    </row>
    <row r="1955" spans="1:23">
      <c r="F1955" s="7">
        <v>12988270</v>
      </c>
      <c r="G1955" s="7">
        <v>83795</v>
      </c>
      <c r="I1955" t="s">
        <v>17</v>
      </c>
      <c r="J1955" t="s">
        <v>168</v>
      </c>
      <c r="K1955" t="s">
        <v>317</v>
      </c>
      <c r="L1955">
        <v>2020</v>
      </c>
      <c r="M1955" t="s">
        <v>312</v>
      </c>
      <c r="N1955">
        <v>4</v>
      </c>
      <c r="O1955">
        <v>1</v>
      </c>
      <c r="Q1955" t="s">
        <v>57</v>
      </c>
      <c r="R1955" t="s">
        <v>118</v>
      </c>
      <c r="S1955" t="s">
        <v>323</v>
      </c>
      <c r="T1955">
        <v>2021</v>
      </c>
      <c r="U1955" t="s">
        <v>312</v>
      </c>
      <c r="V1955">
        <v>1222</v>
      </c>
      <c r="W1955">
        <v>5</v>
      </c>
    </row>
    <row r="1956" spans="1:23">
      <c r="F1956" s="4">
        <f>+F1953-F1955</f>
        <v>0</v>
      </c>
      <c r="G1956" s="4">
        <f>+G1953-G1955</f>
        <v>0</v>
      </c>
      <c r="I1956" t="s">
        <v>17</v>
      </c>
      <c r="J1956" t="s">
        <v>342</v>
      </c>
      <c r="K1956" t="s">
        <v>317</v>
      </c>
      <c r="L1956">
        <v>2020</v>
      </c>
      <c r="M1956" t="s">
        <v>312</v>
      </c>
      <c r="N1956">
        <v>6</v>
      </c>
      <c r="O1956">
        <v>1</v>
      </c>
      <c r="Q1956" t="s">
        <v>53</v>
      </c>
      <c r="R1956" t="s">
        <v>118</v>
      </c>
      <c r="S1956" t="s">
        <v>323</v>
      </c>
      <c r="T1956">
        <v>2021</v>
      </c>
      <c r="U1956" t="s">
        <v>312</v>
      </c>
      <c r="V1956">
        <v>2631</v>
      </c>
      <c r="W1956">
        <v>12</v>
      </c>
    </row>
    <row r="1957" spans="1:23">
      <c r="F1957" s="4">
        <f>SUM(F1959:F4926)</f>
        <v>12988270</v>
      </c>
      <c r="G1957" s="4">
        <f>SUM(G1959:G4926)</f>
        <v>83795</v>
      </c>
      <c r="I1957" t="s">
        <v>221</v>
      </c>
      <c r="J1957" t="s">
        <v>118</v>
      </c>
      <c r="K1957" t="s">
        <v>317</v>
      </c>
      <c r="L1957">
        <v>2020</v>
      </c>
      <c r="M1957" t="s">
        <v>312</v>
      </c>
      <c r="N1957">
        <v>0</v>
      </c>
      <c r="O1957">
        <v>1</v>
      </c>
      <c r="Q1957" t="s">
        <v>32</v>
      </c>
      <c r="R1957" t="s">
        <v>118</v>
      </c>
      <c r="S1957" t="s">
        <v>323</v>
      </c>
      <c r="T1957">
        <v>2021</v>
      </c>
      <c r="U1957" t="s">
        <v>312</v>
      </c>
      <c r="V1957">
        <v>4688</v>
      </c>
      <c r="W1957">
        <v>19</v>
      </c>
    </row>
    <row r="1958" spans="1:23">
      <c r="F1958" s="4">
        <f>+F1955-F1957</f>
        <v>0</v>
      </c>
      <c r="G1958" s="4">
        <f>+G1955-G1957</f>
        <v>0</v>
      </c>
      <c r="I1958" t="s">
        <v>327</v>
      </c>
      <c r="J1958" t="s">
        <v>273</v>
      </c>
      <c r="K1958" t="s">
        <v>318</v>
      </c>
      <c r="L1958">
        <v>2020</v>
      </c>
      <c r="M1958" t="s">
        <v>312</v>
      </c>
      <c r="N1958">
        <v>0</v>
      </c>
      <c r="O1958">
        <v>1</v>
      </c>
      <c r="Q1958" t="s">
        <v>8</v>
      </c>
      <c r="R1958" t="s">
        <v>118</v>
      </c>
      <c r="S1958" t="s">
        <v>323</v>
      </c>
      <c r="T1958">
        <v>2021</v>
      </c>
      <c r="U1958" t="s">
        <v>312</v>
      </c>
      <c r="V1958">
        <v>15475</v>
      </c>
      <c r="W1958">
        <v>56</v>
      </c>
    </row>
    <row r="1959" spans="1:23">
      <c r="A1959" t="s">
        <v>350</v>
      </c>
      <c r="B1959" t="s">
        <v>45</v>
      </c>
      <c r="C1959" t="s">
        <v>315</v>
      </c>
      <c r="D1959">
        <v>2019</v>
      </c>
      <c r="E1959" t="s">
        <v>312</v>
      </c>
      <c r="F1959">
        <v>4682</v>
      </c>
      <c r="G1959">
        <v>31</v>
      </c>
      <c r="I1959" t="s">
        <v>327</v>
      </c>
      <c r="J1959" t="s">
        <v>29</v>
      </c>
      <c r="K1959" t="s">
        <v>318</v>
      </c>
      <c r="L1959">
        <v>2020</v>
      </c>
      <c r="M1959" t="s">
        <v>312</v>
      </c>
      <c r="N1959">
        <v>9</v>
      </c>
      <c r="O1959">
        <v>2</v>
      </c>
      <c r="Q1959" t="s">
        <v>10</v>
      </c>
      <c r="R1959" t="s">
        <v>118</v>
      </c>
      <c r="S1959" t="s">
        <v>323</v>
      </c>
      <c r="T1959">
        <v>2021</v>
      </c>
      <c r="U1959" t="s">
        <v>312</v>
      </c>
      <c r="V1959">
        <v>570</v>
      </c>
      <c r="W1959">
        <v>3</v>
      </c>
    </row>
    <row r="1960" spans="1:23">
      <c r="A1960" t="s">
        <v>350</v>
      </c>
      <c r="B1960" t="s">
        <v>18</v>
      </c>
      <c r="C1960" t="s">
        <v>315</v>
      </c>
      <c r="D1960">
        <v>2019</v>
      </c>
      <c r="E1960" t="s">
        <v>312</v>
      </c>
      <c r="F1960">
        <v>1331</v>
      </c>
      <c r="G1960">
        <v>12</v>
      </c>
      <c r="I1960" t="s">
        <v>168</v>
      </c>
      <c r="J1960" t="s">
        <v>273</v>
      </c>
      <c r="K1960" t="s">
        <v>318</v>
      </c>
      <c r="L1960">
        <v>2020</v>
      </c>
      <c r="M1960" t="s">
        <v>312</v>
      </c>
      <c r="N1960">
        <v>0</v>
      </c>
      <c r="O1960">
        <v>1</v>
      </c>
      <c r="Q1960" t="s">
        <v>12</v>
      </c>
      <c r="R1960" t="s">
        <v>118</v>
      </c>
      <c r="S1960" t="s">
        <v>323</v>
      </c>
      <c r="T1960">
        <v>2021</v>
      </c>
      <c r="U1960" t="s">
        <v>312</v>
      </c>
      <c r="V1960">
        <v>8500</v>
      </c>
      <c r="W1960">
        <v>38</v>
      </c>
    </row>
    <row r="1961" spans="1:23">
      <c r="A1961" t="s">
        <v>350</v>
      </c>
      <c r="B1961" t="s">
        <v>19</v>
      </c>
      <c r="C1961" t="s">
        <v>315</v>
      </c>
      <c r="D1961">
        <v>2019</v>
      </c>
      <c r="E1961" t="s">
        <v>312</v>
      </c>
      <c r="F1961">
        <v>4689</v>
      </c>
      <c r="G1961">
        <v>41</v>
      </c>
      <c r="I1961" t="s">
        <v>338</v>
      </c>
      <c r="J1961" t="s">
        <v>254</v>
      </c>
      <c r="K1961" t="s">
        <v>318</v>
      </c>
      <c r="L1961">
        <v>2020</v>
      </c>
      <c r="M1961" t="s">
        <v>312</v>
      </c>
      <c r="N1961">
        <v>2</v>
      </c>
      <c r="O1961">
        <v>1</v>
      </c>
      <c r="Q1961" t="s">
        <v>52</v>
      </c>
      <c r="R1961" t="s">
        <v>118</v>
      </c>
      <c r="S1961" t="s">
        <v>323</v>
      </c>
      <c r="T1961">
        <v>2021</v>
      </c>
      <c r="U1961" t="s">
        <v>312</v>
      </c>
      <c r="V1961">
        <v>1762</v>
      </c>
      <c r="W1961">
        <v>9</v>
      </c>
    </row>
    <row r="1962" spans="1:23">
      <c r="A1962" t="s">
        <v>350</v>
      </c>
      <c r="B1962" t="s">
        <v>20</v>
      </c>
      <c r="C1962" t="s">
        <v>315</v>
      </c>
      <c r="D1962">
        <v>2019</v>
      </c>
      <c r="E1962" t="s">
        <v>312</v>
      </c>
      <c r="F1962">
        <v>4283</v>
      </c>
      <c r="G1962">
        <v>30</v>
      </c>
      <c r="I1962" t="s">
        <v>338</v>
      </c>
      <c r="J1962" t="s">
        <v>17</v>
      </c>
      <c r="K1962" t="s">
        <v>318</v>
      </c>
      <c r="L1962">
        <v>2020</v>
      </c>
      <c r="M1962" t="s">
        <v>312</v>
      </c>
      <c r="N1962">
        <v>0</v>
      </c>
      <c r="O1962">
        <v>1</v>
      </c>
      <c r="Q1962" t="s">
        <v>108</v>
      </c>
      <c r="R1962" t="s">
        <v>118</v>
      </c>
      <c r="S1962" t="s">
        <v>323</v>
      </c>
      <c r="T1962">
        <v>2021</v>
      </c>
      <c r="U1962" t="s">
        <v>312</v>
      </c>
      <c r="V1962">
        <v>0</v>
      </c>
      <c r="W1962">
        <v>1</v>
      </c>
    </row>
    <row r="1963" spans="1:23">
      <c r="A1963" t="s">
        <v>350</v>
      </c>
      <c r="B1963" t="s">
        <v>22</v>
      </c>
      <c r="C1963" t="s">
        <v>315</v>
      </c>
      <c r="D1963">
        <v>2019</v>
      </c>
      <c r="E1963" t="s">
        <v>312</v>
      </c>
      <c r="F1963">
        <v>1538</v>
      </c>
      <c r="G1963">
        <v>14</v>
      </c>
      <c r="I1963" t="s">
        <v>338</v>
      </c>
      <c r="J1963" t="s">
        <v>20</v>
      </c>
      <c r="K1963" t="s">
        <v>318</v>
      </c>
      <c r="L1963">
        <v>2020</v>
      </c>
      <c r="M1963" t="s">
        <v>312</v>
      </c>
      <c r="N1963">
        <v>6</v>
      </c>
      <c r="O1963">
        <v>1</v>
      </c>
      <c r="Q1963" t="s">
        <v>45</v>
      </c>
      <c r="R1963" t="s">
        <v>118</v>
      </c>
      <c r="S1963" t="s">
        <v>323</v>
      </c>
      <c r="T1963">
        <v>2021</v>
      </c>
      <c r="U1963" t="s">
        <v>312</v>
      </c>
      <c r="V1963">
        <v>1659</v>
      </c>
      <c r="W1963">
        <v>10</v>
      </c>
    </row>
    <row r="1964" spans="1:23">
      <c r="A1964" t="s">
        <v>350</v>
      </c>
      <c r="B1964" t="s">
        <v>24</v>
      </c>
      <c r="C1964" t="s">
        <v>315</v>
      </c>
      <c r="D1964">
        <v>2019</v>
      </c>
      <c r="E1964" t="s">
        <v>312</v>
      </c>
      <c r="F1964">
        <v>683</v>
      </c>
      <c r="G1964">
        <v>4</v>
      </c>
      <c r="I1964" t="s">
        <v>338</v>
      </c>
      <c r="J1964" t="s">
        <v>283</v>
      </c>
      <c r="K1964" t="s">
        <v>318</v>
      </c>
      <c r="L1964">
        <v>2020</v>
      </c>
      <c r="M1964" t="s">
        <v>312</v>
      </c>
      <c r="N1964">
        <v>1</v>
      </c>
      <c r="O1964">
        <v>1</v>
      </c>
      <c r="Q1964" t="s">
        <v>20</v>
      </c>
      <c r="R1964" t="s">
        <v>118</v>
      </c>
      <c r="S1964" t="s">
        <v>323</v>
      </c>
      <c r="T1964">
        <v>2021</v>
      </c>
      <c r="U1964" t="s">
        <v>312</v>
      </c>
      <c r="V1964">
        <v>1919</v>
      </c>
      <c r="W1964">
        <v>16</v>
      </c>
    </row>
    <row r="1965" spans="1:23">
      <c r="A1965" t="s">
        <v>350</v>
      </c>
      <c r="B1965" t="s">
        <v>26</v>
      </c>
      <c r="C1965" t="s">
        <v>315</v>
      </c>
      <c r="D1965">
        <v>2019</v>
      </c>
      <c r="E1965" t="s">
        <v>312</v>
      </c>
      <c r="F1965">
        <v>372</v>
      </c>
      <c r="G1965">
        <v>3</v>
      </c>
      <c r="I1965" t="s">
        <v>338</v>
      </c>
      <c r="J1965" t="s">
        <v>29</v>
      </c>
      <c r="K1965" t="s">
        <v>318</v>
      </c>
      <c r="L1965">
        <v>2020</v>
      </c>
      <c r="M1965" t="s">
        <v>312</v>
      </c>
      <c r="N1965">
        <v>10</v>
      </c>
      <c r="O1965">
        <v>2</v>
      </c>
      <c r="Q1965" t="s">
        <v>28</v>
      </c>
      <c r="R1965" t="s">
        <v>118</v>
      </c>
      <c r="S1965" t="s">
        <v>323</v>
      </c>
      <c r="T1965">
        <v>2021</v>
      </c>
      <c r="U1965" t="s">
        <v>312</v>
      </c>
      <c r="V1965">
        <v>338</v>
      </c>
      <c r="W1965">
        <v>12</v>
      </c>
    </row>
    <row r="1966" spans="1:23">
      <c r="A1966" t="s">
        <v>350</v>
      </c>
      <c r="B1966" t="s">
        <v>273</v>
      </c>
      <c r="C1966" t="s">
        <v>315</v>
      </c>
      <c r="D1966">
        <v>2019</v>
      </c>
      <c r="E1966" t="s">
        <v>312</v>
      </c>
      <c r="F1966">
        <v>2266</v>
      </c>
      <c r="G1966">
        <v>18</v>
      </c>
      <c r="I1966" t="s">
        <v>338</v>
      </c>
      <c r="J1966" t="s">
        <v>31</v>
      </c>
      <c r="K1966" t="s">
        <v>318</v>
      </c>
      <c r="L1966">
        <v>2020</v>
      </c>
      <c r="M1966" t="s">
        <v>312</v>
      </c>
      <c r="N1966">
        <v>0</v>
      </c>
      <c r="O1966">
        <v>1</v>
      </c>
      <c r="Q1966" t="s">
        <v>47</v>
      </c>
      <c r="R1966" t="s">
        <v>118</v>
      </c>
      <c r="S1966" t="s">
        <v>323</v>
      </c>
      <c r="T1966">
        <v>2021</v>
      </c>
      <c r="U1966" t="s">
        <v>312</v>
      </c>
      <c r="V1966">
        <v>1381</v>
      </c>
      <c r="W1966">
        <v>10</v>
      </c>
    </row>
    <row r="1967" spans="1:23">
      <c r="A1967" t="s">
        <v>350</v>
      </c>
      <c r="B1967" t="s">
        <v>27</v>
      </c>
      <c r="C1967" t="s">
        <v>315</v>
      </c>
      <c r="D1967">
        <v>2019</v>
      </c>
      <c r="E1967" t="s">
        <v>312</v>
      </c>
      <c r="F1967">
        <v>4287</v>
      </c>
      <c r="G1967">
        <v>31</v>
      </c>
      <c r="I1967" t="s">
        <v>118</v>
      </c>
      <c r="J1967" t="s">
        <v>62</v>
      </c>
      <c r="K1967" t="s">
        <v>318</v>
      </c>
      <c r="L1967">
        <v>2020</v>
      </c>
      <c r="M1967" t="s">
        <v>312</v>
      </c>
      <c r="N1967">
        <v>142</v>
      </c>
      <c r="O1967">
        <v>1</v>
      </c>
      <c r="Q1967" t="s">
        <v>30</v>
      </c>
      <c r="R1967" t="s">
        <v>118</v>
      </c>
      <c r="S1967" t="s">
        <v>323</v>
      </c>
      <c r="T1967">
        <v>2021</v>
      </c>
      <c r="U1967" t="s">
        <v>312</v>
      </c>
      <c r="V1967">
        <v>1257</v>
      </c>
      <c r="W1967">
        <v>9</v>
      </c>
    </row>
    <row r="1968" spans="1:23">
      <c r="A1968" t="s">
        <v>350</v>
      </c>
      <c r="B1968" t="s">
        <v>29</v>
      </c>
      <c r="C1968" t="s">
        <v>315</v>
      </c>
      <c r="D1968">
        <v>2019</v>
      </c>
      <c r="E1968" t="s">
        <v>312</v>
      </c>
      <c r="F1968">
        <v>497</v>
      </c>
      <c r="G1968">
        <v>13</v>
      </c>
      <c r="I1968" t="s">
        <v>118</v>
      </c>
      <c r="J1968" t="s">
        <v>51</v>
      </c>
      <c r="K1968" t="s">
        <v>318</v>
      </c>
      <c r="L1968">
        <v>2020</v>
      </c>
      <c r="M1968" t="s">
        <v>312</v>
      </c>
      <c r="N1968">
        <v>1412</v>
      </c>
      <c r="O1968">
        <v>4</v>
      </c>
      <c r="Q1968" t="s">
        <v>27</v>
      </c>
      <c r="R1968" t="s">
        <v>118</v>
      </c>
      <c r="S1968" t="s">
        <v>323</v>
      </c>
      <c r="T1968">
        <v>2021</v>
      </c>
      <c r="U1968" t="s">
        <v>312</v>
      </c>
      <c r="V1968">
        <v>841</v>
      </c>
      <c r="W1968">
        <v>7</v>
      </c>
    </row>
    <row r="1969" spans="1:23">
      <c r="A1969" t="s">
        <v>350</v>
      </c>
      <c r="B1969" t="s">
        <v>31</v>
      </c>
      <c r="C1969" t="s">
        <v>315</v>
      </c>
      <c r="D1969">
        <v>2019</v>
      </c>
      <c r="E1969" t="s">
        <v>312</v>
      </c>
      <c r="F1969">
        <v>144</v>
      </c>
      <c r="G1969">
        <v>1</v>
      </c>
      <c r="I1969" t="s">
        <v>118</v>
      </c>
      <c r="J1969" t="s">
        <v>59</v>
      </c>
      <c r="K1969" t="s">
        <v>318</v>
      </c>
      <c r="L1969">
        <v>2020</v>
      </c>
      <c r="M1969" t="s">
        <v>312</v>
      </c>
      <c r="N1969">
        <v>244</v>
      </c>
      <c r="O1969">
        <v>1</v>
      </c>
      <c r="Q1969" t="s">
        <v>29</v>
      </c>
      <c r="R1969" t="s">
        <v>338</v>
      </c>
      <c r="S1969" t="s">
        <v>323</v>
      </c>
      <c r="T1969">
        <v>2021</v>
      </c>
      <c r="U1969" t="s">
        <v>312</v>
      </c>
      <c r="V1969">
        <v>59</v>
      </c>
      <c r="W1969">
        <v>43</v>
      </c>
    </row>
    <row r="1970" spans="1:23">
      <c r="A1970" t="s">
        <v>327</v>
      </c>
      <c r="B1970" t="s">
        <v>16</v>
      </c>
      <c r="C1970" t="s">
        <v>315</v>
      </c>
      <c r="D1970">
        <v>2019</v>
      </c>
      <c r="E1970" t="s">
        <v>312</v>
      </c>
      <c r="F1970">
        <v>1889</v>
      </c>
      <c r="G1970">
        <v>23</v>
      </c>
      <c r="I1970" t="s">
        <v>118</v>
      </c>
      <c r="J1970" t="s">
        <v>221</v>
      </c>
      <c r="K1970" t="s">
        <v>318</v>
      </c>
      <c r="L1970">
        <v>2020</v>
      </c>
      <c r="M1970" t="s">
        <v>312</v>
      </c>
      <c r="N1970">
        <v>121</v>
      </c>
      <c r="O1970">
        <v>1</v>
      </c>
      <c r="Q1970" t="s">
        <v>26</v>
      </c>
      <c r="R1970" t="s">
        <v>327</v>
      </c>
      <c r="S1970" t="s">
        <v>323</v>
      </c>
      <c r="T1970">
        <v>2021</v>
      </c>
      <c r="U1970" t="s">
        <v>312</v>
      </c>
      <c r="V1970">
        <v>6</v>
      </c>
      <c r="W1970">
        <v>2</v>
      </c>
    </row>
    <row r="1971" spans="1:23">
      <c r="A1971" t="s">
        <v>327</v>
      </c>
      <c r="B1971" t="s">
        <v>18</v>
      </c>
      <c r="C1971" t="s">
        <v>315</v>
      </c>
      <c r="D1971">
        <v>2019</v>
      </c>
      <c r="E1971" t="s">
        <v>312</v>
      </c>
      <c r="F1971">
        <v>12247</v>
      </c>
      <c r="G1971">
        <v>85</v>
      </c>
      <c r="I1971" t="s">
        <v>118</v>
      </c>
      <c r="J1971" t="s">
        <v>239</v>
      </c>
      <c r="K1971" t="s">
        <v>318</v>
      </c>
      <c r="L1971">
        <v>2020</v>
      </c>
      <c r="M1971" t="s">
        <v>312</v>
      </c>
      <c r="N1971">
        <v>4</v>
      </c>
      <c r="O1971">
        <v>1</v>
      </c>
      <c r="Q1971" t="s">
        <v>28</v>
      </c>
      <c r="R1971" t="s">
        <v>327</v>
      </c>
      <c r="S1971" t="s">
        <v>323</v>
      </c>
      <c r="T1971">
        <v>2021</v>
      </c>
      <c r="U1971" t="s">
        <v>312</v>
      </c>
      <c r="V1971">
        <v>711</v>
      </c>
      <c r="W1971">
        <v>11</v>
      </c>
    </row>
    <row r="1972" spans="1:23">
      <c r="A1972" t="s">
        <v>327</v>
      </c>
      <c r="B1972" t="s">
        <v>19</v>
      </c>
      <c r="C1972" t="s">
        <v>315</v>
      </c>
      <c r="D1972">
        <v>2019</v>
      </c>
      <c r="E1972" t="s">
        <v>312</v>
      </c>
      <c r="F1972">
        <v>12860</v>
      </c>
      <c r="G1972">
        <v>89</v>
      </c>
      <c r="I1972" t="s">
        <v>118</v>
      </c>
      <c r="J1972" t="s">
        <v>8</v>
      </c>
      <c r="K1972" t="s">
        <v>318</v>
      </c>
      <c r="L1972">
        <v>2020</v>
      </c>
      <c r="M1972" t="s">
        <v>312</v>
      </c>
      <c r="N1972">
        <v>731</v>
      </c>
      <c r="O1972">
        <v>11</v>
      </c>
      <c r="Q1972" t="s">
        <v>51</v>
      </c>
      <c r="R1972" t="s">
        <v>118</v>
      </c>
      <c r="S1972" t="s">
        <v>323</v>
      </c>
      <c r="T1972">
        <v>2021</v>
      </c>
      <c r="U1972" t="s">
        <v>312</v>
      </c>
      <c r="V1972">
        <v>2131</v>
      </c>
      <c r="W1972">
        <v>9</v>
      </c>
    </row>
    <row r="1973" spans="1:23">
      <c r="A1973" t="s">
        <v>327</v>
      </c>
      <c r="B1973" t="s">
        <v>20</v>
      </c>
      <c r="C1973" t="s">
        <v>315</v>
      </c>
      <c r="D1973">
        <v>2019</v>
      </c>
      <c r="E1973" t="s">
        <v>312</v>
      </c>
      <c r="F1973">
        <v>21016</v>
      </c>
      <c r="G1973">
        <v>138</v>
      </c>
      <c r="I1973" t="s">
        <v>118</v>
      </c>
      <c r="J1973" t="s">
        <v>233</v>
      </c>
      <c r="K1973" t="s">
        <v>318</v>
      </c>
      <c r="L1973">
        <v>2020</v>
      </c>
      <c r="M1973" t="s">
        <v>312</v>
      </c>
      <c r="N1973">
        <v>564</v>
      </c>
      <c r="O1973">
        <v>2</v>
      </c>
      <c r="Q1973" t="s">
        <v>29</v>
      </c>
      <c r="R1973" t="s">
        <v>118</v>
      </c>
      <c r="S1973" t="s">
        <v>323</v>
      </c>
      <c r="T1973">
        <v>2021</v>
      </c>
      <c r="U1973" t="s">
        <v>312</v>
      </c>
      <c r="V1973">
        <v>2</v>
      </c>
      <c r="W1973">
        <v>1</v>
      </c>
    </row>
    <row r="1974" spans="1:23">
      <c r="A1974" t="s">
        <v>327</v>
      </c>
      <c r="B1974" t="s">
        <v>22</v>
      </c>
      <c r="C1974" t="s">
        <v>315</v>
      </c>
      <c r="D1974">
        <v>2019</v>
      </c>
      <c r="E1974" t="s">
        <v>312</v>
      </c>
      <c r="F1974">
        <v>119</v>
      </c>
      <c r="G1974">
        <v>1</v>
      </c>
      <c r="I1974" t="s">
        <v>118</v>
      </c>
      <c r="J1974" t="s">
        <v>12</v>
      </c>
      <c r="K1974" t="s">
        <v>318</v>
      </c>
      <c r="L1974">
        <v>2020</v>
      </c>
      <c r="M1974" t="s">
        <v>312</v>
      </c>
      <c r="N1974">
        <v>1108</v>
      </c>
      <c r="O1974">
        <v>4</v>
      </c>
      <c r="Q1974" t="s">
        <v>31</v>
      </c>
      <c r="R1974" t="s">
        <v>118</v>
      </c>
      <c r="S1974" t="s">
        <v>323</v>
      </c>
      <c r="T1974">
        <v>2021</v>
      </c>
      <c r="U1974" t="s">
        <v>312</v>
      </c>
      <c r="V1974">
        <v>56</v>
      </c>
      <c r="W1974">
        <v>21</v>
      </c>
    </row>
    <row r="1975" spans="1:23">
      <c r="A1975" t="s">
        <v>327</v>
      </c>
      <c r="B1975" t="s">
        <v>23</v>
      </c>
      <c r="C1975" t="s">
        <v>315</v>
      </c>
      <c r="D1975">
        <v>2019</v>
      </c>
      <c r="E1975" t="s">
        <v>312</v>
      </c>
      <c r="F1975">
        <v>582</v>
      </c>
      <c r="G1975">
        <v>4</v>
      </c>
      <c r="I1975" t="s">
        <v>118</v>
      </c>
      <c r="J1975" t="s">
        <v>52</v>
      </c>
      <c r="K1975" t="s">
        <v>318</v>
      </c>
      <c r="L1975">
        <v>2020</v>
      </c>
      <c r="M1975" t="s">
        <v>312</v>
      </c>
      <c r="N1975">
        <v>743</v>
      </c>
      <c r="O1975">
        <v>2</v>
      </c>
      <c r="Q1975" t="s">
        <v>60</v>
      </c>
      <c r="R1975" t="s">
        <v>118</v>
      </c>
      <c r="S1975" t="s">
        <v>323</v>
      </c>
      <c r="T1975">
        <v>2021</v>
      </c>
      <c r="U1975" t="s">
        <v>312</v>
      </c>
      <c r="V1975">
        <v>142</v>
      </c>
      <c r="W1975">
        <v>3</v>
      </c>
    </row>
    <row r="1976" spans="1:23">
      <c r="A1976" t="s">
        <v>327</v>
      </c>
      <c r="B1976" t="s">
        <v>24</v>
      </c>
      <c r="C1976" t="s">
        <v>315</v>
      </c>
      <c r="D1976">
        <v>2019</v>
      </c>
      <c r="E1976" t="s">
        <v>312</v>
      </c>
      <c r="F1976">
        <v>6</v>
      </c>
      <c r="G1976">
        <v>1</v>
      </c>
      <c r="I1976" t="s">
        <v>118</v>
      </c>
      <c r="J1976" t="s">
        <v>108</v>
      </c>
      <c r="K1976" t="s">
        <v>318</v>
      </c>
      <c r="L1976">
        <v>2020</v>
      </c>
      <c r="M1976" t="s">
        <v>312</v>
      </c>
      <c r="N1976">
        <v>253</v>
      </c>
      <c r="O1976">
        <v>2</v>
      </c>
      <c r="Q1976" t="s">
        <v>29</v>
      </c>
      <c r="R1976" t="s">
        <v>350</v>
      </c>
      <c r="S1976" t="s">
        <v>323</v>
      </c>
      <c r="T1976">
        <v>2021</v>
      </c>
      <c r="U1976" t="s">
        <v>312</v>
      </c>
      <c r="V1976">
        <v>0</v>
      </c>
      <c r="W1976">
        <v>1</v>
      </c>
    </row>
    <row r="1977" spans="1:23">
      <c r="A1977" t="s">
        <v>327</v>
      </c>
      <c r="B1977" t="s">
        <v>273</v>
      </c>
      <c r="C1977" t="s">
        <v>315</v>
      </c>
      <c r="D1977">
        <v>2019</v>
      </c>
      <c r="E1977" t="s">
        <v>312</v>
      </c>
      <c r="F1977">
        <v>23348</v>
      </c>
      <c r="G1977">
        <v>152</v>
      </c>
      <c r="I1977" t="s">
        <v>118</v>
      </c>
      <c r="J1977" t="s">
        <v>49</v>
      </c>
      <c r="K1977" t="s">
        <v>318</v>
      </c>
      <c r="L1977">
        <v>2020</v>
      </c>
      <c r="M1977" t="s">
        <v>312</v>
      </c>
      <c r="N1977">
        <v>21</v>
      </c>
      <c r="O1977">
        <v>2</v>
      </c>
      <c r="Q1977" t="s">
        <v>22</v>
      </c>
      <c r="R1977" t="s">
        <v>327</v>
      </c>
      <c r="S1977" t="s">
        <v>323</v>
      </c>
      <c r="T1977">
        <v>2021</v>
      </c>
      <c r="U1977" t="s">
        <v>312</v>
      </c>
      <c r="V1977">
        <v>40</v>
      </c>
      <c r="W1977">
        <v>2</v>
      </c>
    </row>
    <row r="1978" spans="1:23">
      <c r="A1978" t="s">
        <v>327</v>
      </c>
      <c r="B1978" t="s">
        <v>28</v>
      </c>
      <c r="C1978" t="s">
        <v>315</v>
      </c>
      <c r="D1978">
        <v>2019</v>
      </c>
      <c r="E1978" t="s">
        <v>312</v>
      </c>
      <c r="F1978">
        <v>422</v>
      </c>
      <c r="G1978">
        <v>24</v>
      </c>
      <c r="I1978" t="s">
        <v>118</v>
      </c>
      <c r="J1978" t="s">
        <v>274</v>
      </c>
      <c r="K1978" t="s">
        <v>318</v>
      </c>
      <c r="L1978">
        <v>2020</v>
      </c>
      <c r="M1978" t="s">
        <v>312</v>
      </c>
      <c r="N1978">
        <v>246</v>
      </c>
      <c r="O1978">
        <v>1</v>
      </c>
      <c r="Q1978" t="s">
        <v>31</v>
      </c>
      <c r="R1978" t="s">
        <v>338</v>
      </c>
      <c r="S1978" t="s">
        <v>323</v>
      </c>
      <c r="T1978">
        <v>2021</v>
      </c>
      <c r="U1978" t="s">
        <v>312</v>
      </c>
      <c r="V1978">
        <v>17</v>
      </c>
      <c r="W1978">
        <v>22</v>
      </c>
    </row>
    <row r="1979" spans="1:23">
      <c r="A1979" t="s">
        <v>327</v>
      </c>
      <c r="B1979" t="s">
        <v>30</v>
      </c>
      <c r="C1979" t="s">
        <v>315</v>
      </c>
      <c r="D1979">
        <v>2019</v>
      </c>
      <c r="E1979" t="s">
        <v>312</v>
      </c>
      <c r="F1979">
        <v>1111</v>
      </c>
      <c r="G1979">
        <v>17</v>
      </c>
      <c r="I1979" t="s">
        <v>118</v>
      </c>
      <c r="J1979" t="s">
        <v>281</v>
      </c>
      <c r="K1979" t="s">
        <v>318</v>
      </c>
      <c r="L1979">
        <v>2020</v>
      </c>
      <c r="M1979" t="s">
        <v>312</v>
      </c>
      <c r="N1979">
        <v>0</v>
      </c>
      <c r="O1979">
        <v>2</v>
      </c>
      <c r="Q1979" t="s">
        <v>28</v>
      </c>
      <c r="R1979" t="s">
        <v>338</v>
      </c>
      <c r="S1979" t="s">
        <v>323</v>
      </c>
      <c r="T1979">
        <v>2021</v>
      </c>
      <c r="U1979" t="s">
        <v>312</v>
      </c>
      <c r="V1979">
        <v>31</v>
      </c>
      <c r="W1979">
        <v>15</v>
      </c>
    </row>
    <row r="1980" spans="1:23">
      <c r="A1980" t="s">
        <v>327</v>
      </c>
      <c r="B1980" t="s">
        <v>29</v>
      </c>
      <c r="C1980" t="s">
        <v>315</v>
      </c>
      <c r="D1980">
        <v>2019</v>
      </c>
      <c r="E1980" t="s">
        <v>312</v>
      </c>
      <c r="F1980">
        <v>18556</v>
      </c>
      <c r="G1980">
        <v>313</v>
      </c>
      <c r="I1980" t="s">
        <v>118</v>
      </c>
      <c r="J1980" t="s">
        <v>45</v>
      </c>
      <c r="K1980" t="s">
        <v>318</v>
      </c>
      <c r="L1980">
        <v>2020</v>
      </c>
      <c r="M1980" t="s">
        <v>312</v>
      </c>
      <c r="N1980">
        <v>0</v>
      </c>
      <c r="O1980">
        <v>3</v>
      </c>
      <c r="Q1980" t="s">
        <v>15</v>
      </c>
      <c r="R1980" t="s">
        <v>327</v>
      </c>
      <c r="S1980" t="s">
        <v>323</v>
      </c>
      <c r="T1980">
        <v>2021</v>
      </c>
      <c r="U1980" t="s">
        <v>312</v>
      </c>
      <c r="V1980">
        <v>3</v>
      </c>
      <c r="W1980">
        <v>2</v>
      </c>
    </row>
    <row r="1981" spans="1:23">
      <c r="A1981" t="s">
        <v>327</v>
      </c>
      <c r="B1981" t="s">
        <v>31</v>
      </c>
      <c r="C1981" t="s">
        <v>315</v>
      </c>
      <c r="D1981">
        <v>2019</v>
      </c>
      <c r="E1981" t="s">
        <v>312</v>
      </c>
      <c r="F1981">
        <v>7229</v>
      </c>
      <c r="G1981">
        <v>149</v>
      </c>
      <c r="I1981" t="s">
        <v>118</v>
      </c>
      <c r="J1981" t="s">
        <v>115</v>
      </c>
      <c r="K1981" t="s">
        <v>318</v>
      </c>
      <c r="L1981">
        <v>2020</v>
      </c>
      <c r="M1981" t="s">
        <v>312</v>
      </c>
      <c r="N1981">
        <v>0</v>
      </c>
      <c r="O1981">
        <v>2</v>
      </c>
      <c r="Q1981" t="s">
        <v>20</v>
      </c>
      <c r="R1981" t="s">
        <v>338</v>
      </c>
      <c r="S1981" t="s">
        <v>323</v>
      </c>
      <c r="T1981">
        <v>2021</v>
      </c>
      <c r="U1981" t="s">
        <v>312</v>
      </c>
      <c r="V1981">
        <v>8</v>
      </c>
      <c r="W1981">
        <v>3</v>
      </c>
    </row>
    <row r="1982" spans="1:23">
      <c r="A1982" t="s">
        <v>327</v>
      </c>
      <c r="B1982" t="s">
        <v>41</v>
      </c>
      <c r="C1982" t="s">
        <v>315</v>
      </c>
      <c r="D1982">
        <v>2019</v>
      </c>
      <c r="E1982" t="s">
        <v>312</v>
      </c>
      <c r="F1982">
        <v>0</v>
      </c>
      <c r="G1982">
        <v>1</v>
      </c>
      <c r="I1982" t="s">
        <v>118</v>
      </c>
      <c r="J1982" t="s">
        <v>116</v>
      </c>
      <c r="K1982" t="s">
        <v>318</v>
      </c>
      <c r="L1982">
        <v>2020</v>
      </c>
      <c r="M1982" t="s">
        <v>312</v>
      </c>
      <c r="N1982">
        <v>58</v>
      </c>
      <c r="O1982">
        <v>4</v>
      </c>
      <c r="Q1982" t="s">
        <v>48</v>
      </c>
      <c r="R1982" t="s">
        <v>118</v>
      </c>
      <c r="S1982" t="s">
        <v>323</v>
      </c>
      <c r="T1982">
        <v>2021</v>
      </c>
      <c r="U1982" t="s">
        <v>312</v>
      </c>
      <c r="V1982">
        <v>0</v>
      </c>
      <c r="W1982">
        <v>1</v>
      </c>
    </row>
    <row r="1983" spans="1:23">
      <c r="A1983" t="s">
        <v>168</v>
      </c>
      <c r="B1983" t="s">
        <v>49</v>
      </c>
      <c r="C1983" t="s">
        <v>315</v>
      </c>
      <c r="D1983">
        <v>2019</v>
      </c>
      <c r="E1983" t="s">
        <v>312</v>
      </c>
      <c r="F1983">
        <v>389</v>
      </c>
      <c r="G1983">
        <v>3</v>
      </c>
      <c r="I1983" t="s">
        <v>118</v>
      </c>
      <c r="J1983" t="s">
        <v>20</v>
      </c>
      <c r="K1983" t="s">
        <v>318</v>
      </c>
      <c r="L1983">
        <v>2020</v>
      </c>
      <c r="M1983" t="s">
        <v>312</v>
      </c>
      <c r="N1983">
        <v>267</v>
      </c>
      <c r="O1983">
        <v>3</v>
      </c>
      <c r="Q1983" t="s">
        <v>27</v>
      </c>
      <c r="R1983" t="s">
        <v>327</v>
      </c>
      <c r="S1983" t="s">
        <v>323</v>
      </c>
      <c r="T1983">
        <v>2021</v>
      </c>
      <c r="U1983" t="s">
        <v>312</v>
      </c>
      <c r="V1983">
        <v>1129</v>
      </c>
      <c r="W1983">
        <v>9</v>
      </c>
    </row>
    <row r="1984" spans="1:23">
      <c r="A1984" t="s">
        <v>168</v>
      </c>
      <c r="B1984" t="s">
        <v>45</v>
      </c>
      <c r="C1984" t="s">
        <v>315</v>
      </c>
      <c r="D1984">
        <v>2019</v>
      </c>
      <c r="E1984" t="s">
        <v>312</v>
      </c>
      <c r="F1984">
        <v>8144</v>
      </c>
      <c r="G1984">
        <v>61</v>
      </c>
      <c r="I1984" t="s">
        <v>118</v>
      </c>
      <c r="J1984" t="s">
        <v>21</v>
      </c>
      <c r="K1984" t="s">
        <v>318</v>
      </c>
      <c r="L1984">
        <v>2020</v>
      </c>
      <c r="M1984" t="s">
        <v>312</v>
      </c>
      <c r="N1984">
        <v>0</v>
      </c>
      <c r="O1984">
        <v>1</v>
      </c>
      <c r="Q1984" t="s">
        <v>48</v>
      </c>
      <c r="R1984" t="s">
        <v>358</v>
      </c>
      <c r="S1984" t="s">
        <v>323</v>
      </c>
      <c r="T1984">
        <v>2021</v>
      </c>
      <c r="U1984" t="s">
        <v>312</v>
      </c>
      <c r="V1984">
        <v>0</v>
      </c>
      <c r="W1984">
        <v>1</v>
      </c>
    </row>
    <row r="1985" spans="1:23">
      <c r="A1985" t="s">
        <v>168</v>
      </c>
      <c r="B1985" t="s">
        <v>18</v>
      </c>
      <c r="C1985" t="s">
        <v>315</v>
      </c>
      <c r="D1985">
        <v>2019</v>
      </c>
      <c r="E1985" t="s">
        <v>312</v>
      </c>
      <c r="F1985">
        <v>2268</v>
      </c>
      <c r="G1985">
        <v>27</v>
      </c>
      <c r="I1985" t="s">
        <v>118</v>
      </c>
      <c r="J1985" t="s">
        <v>54</v>
      </c>
      <c r="K1985" t="s">
        <v>318</v>
      </c>
      <c r="L1985">
        <v>2020</v>
      </c>
      <c r="M1985" t="s">
        <v>312</v>
      </c>
      <c r="N1985">
        <v>1</v>
      </c>
      <c r="O1985">
        <v>1</v>
      </c>
      <c r="Q1985" t="s">
        <v>22</v>
      </c>
      <c r="R1985" t="s">
        <v>338</v>
      </c>
      <c r="S1985" t="s">
        <v>323</v>
      </c>
      <c r="T1985">
        <v>2021</v>
      </c>
      <c r="U1985" t="s">
        <v>312</v>
      </c>
      <c r="V1985">
        <v>20</v>
      </c>
      <c r="W1985">
        <v>4</v>
      </c>
    </row>
    <row r="1986" spans="1:23">
      <c r="A1986" t="s">
        <v>168</v>
      </c>
      <c r="B1986" t="s">
        <v>50</v>
      </c>
      <c r="C1986" t="s">
        <v>315</v>
      </c>
      <c r="D1986">
        <v>2019</v>
      </c>
      <c r="E1986" t="s">
        <v>312</v>
      </c>
      <c r="F1986">
        <v>558</v>
      </c>
      <c r="G1986">
        <v>4</v>
      </c>
      <c r="I1986" t="s">
        <v>118</v>
      </c>
      <c r="J1986" t="s">
        <v>273</v>
      </c>
      <c r="K1986" t="s">
        <v>318</v>
      </c>
      <c r="L1986">
        <v>2020</v>
      </c>
      <c r="M1986" t="s">
        <v>312</v>
      </c>
      <c r="N1986">
        <v>548</v>
      </c>
      <c r="O1986">
        <v>10</v>
      </c>
      <c r="Q1986" t="s">
        <v>19</v>
      </c>
      <c r="R1986" t="s">
        <v>338</v>
      </c>
      <c r="S1986" t="s">
        <v>323</v>
      </c>
      <c r="T1986">
        <v>2021</v>
      </c>
      <c r="U1986" t="s">
        <v>312</v>
      </c>
      <c r="V1986">
        <v>0</v>
      </c>
      <c r="W1986">
        <v>2</v>
      </c>
    </row>
    <row r="1987" spans="1:23">
      <c r="A1987" t="s">
        <v>168</v>
      </c>
      <c r="B1987" t="s">
        <v>19</v>
      </c>
      <c r="C1987" t="s">
        <v>315</v>
      </c>
      <c r="D1987">
        <v>2019</v>
      </c>
      <c r="E1987" t="s">
        <v>312</v>
      </c>
      <c r="F1987">
        <v>6280</v>
      </c>
      <c r="G1987">
        <v>42</v>
      </c>
      <c r="I1987" t="s">
        <v>118</v>
      </c>
      <c r="J1987" t="s">
        <v>141</v>
      </c>
      <c r="K1987" t="s">
        <v>318</v>
      </c>
      <c r="L1987">
        <v>2020</v>
      </c>
      <c r="M1987" t="s">
        <v>312</v>
      </c>
      <c r="N1987">
        <v>187</v>
      </c>
      <c r="O1987">
        <v>1</v>
      </c>
      <c r="Q1987" t="s">
        <v>64</v>
      </c>
      <c r="R1987" t="s">
        <v>118</v>
      </c>
      <c r="S1987" t="s">
        <v>323</v>
      </c>
      <c r="T1987">
        <v>2021</v>
      </c>
      <c r="U1987" t="s">
        <v>312</v>
      </c>
      <c r="V1987">
        <v>245</v>
      </c>
      <c r="W1987">
        <v>1</v>
      </c>
    </row>
    <row r="1988" spans="1:23">
      <c r="A1988" t="s">
        <v>168</v>
      </c>
      <c r="B1988" t="s">
        <v>20</v>
      </c>
      <c r="C1988" t="s">
        <v>315</v>
      </c>
      <c r="D1988">
        <v>2019</v>
      </c>
      <c r="E1988" t="s">
        <v>312</v>
      </c>
      <c r="F1988">
        <v>4832</v>
      </c>
      <c r="G1988">
        <v>32</v>
      </c>
      <c r="I1988" t="s">
        <v>118</v>
      </c>
      <c r="J1988" t="s">
        <v>28</v>
      </c>
      <c r="K1988" t="s">
        <v>318</v>
      </c>
      <c r="L1988">
        <v>2020</v>
      </c>
      <c r="M1988" t="s">
        <v>312</v>
      </c>
      <c r="N1988">
        <v>343</v>
      </c>
      <c r="O1988">
        <v>2</v>
      </c>
      <c r="Q1988" t="s">
        <v>27</v>
      </c>
      <c r="R1988" t="s">
        <v>338</v>
      </c>
      <c r="S1988" t="s">
        <v>323</v>
      </c>
      <c r="T1988">
        <v>2021</v>
      </c>
      <c r="U1988" t="s">
        <v>312</v>
      </c>
      <c r="V1988">
        <v>2</v>
      </c>
      <c r="W1988">
        <v>1</v>
      </c>
    </row>
    <row r="1989" spans="1:23">
      <c r="A1989" t="s">
        <v>168</v>
      </c>
      <c r="B1989" t="s">
        <v>22</v>
      </c>
      <c r="C1989" t="s">
        <v>315</v>
      </c>
      <c r="D1989">
        <v>2019</v>
      </c>
      <c r="E1989" t="s">
        <v>312</v>
      </c>
      <c r="F1989">
        <v>1885</v>
      </c>
      <c r="G1989">
        <v>17</v>
      </c>
      <c r="I1989" t="s">
        <v>118</v>
      </c>
      <c r="J1989" t="s">
        <v>47</v>
      </c>
      <c r="K1989" t="s">
        <v>318</v>
      </c>
      <c r="L1989">
        <v>2020</v>
      </c>
      <c r="M1989" t="s">
        <v>312</v>
      </c>
      <c r="N1989">
        <v>1</v>
      </c>
      <c r="O1989">
        <v>3</v>
      </c>
      <c r="Q1989" t="s">
        <v>48</v>
      </c>
      <c r="R1989" t="s">
        <v>338</v>
      </c>
      <c r="S1989" t="s">
        <v>323</v>
      </c>
      <c r="T1989">
        <v>2021</v>
      </c>
      <c r="U1989" t="s">
        <v>312</v>
      </c>
      <c r="V1989">
        <v>0</v>
      </c>
      <c r="W1989">
        <v>1</v>
      </c>
    </row>
    <row r="1990" spans="1:23">
      <c r="A1990" t="s">
        <v>168</v>
      </c>
      <c r="B1990" t="s">
        <v>23</v>
      </c>
      <c r="C1990" t="s">
        <v>315</v>
      </c>
      <c r="D1990">
        <v>2019</v>
      </c>
      <c r="E1990" t="s">
        <v>312</v>
      </c>
      <c r="F1990">
        <v>707</v>
      </c>
      <c r="G1990">
        <v>5</v>
      </c>
      <c r="I1990" t="s">
        <v>118</v>
      </c>
      <c r="J1990" t="s">
        <v>27</v>
      </c>
      <c r="K1990" t="s">
        <v>318</v>
      </c>
      <c r="L1990">
        <v>2020</v>
      </c>
      <c r="M1990" t="s">
        <v>312</v>
      </c>
      <c r="N1990">
        <v>414</v>
      </c>
      <c r="O1990">
        <v>7</v>
      </c>
      <c r="Q1990" t="s">
        <v>21</v>
      </c>
      <c r="R1990" t="s">
        <v>327</v>
      </c>
      <c r="S1990" t="s">
        <v>323</v>
      </c>
      <c r="T1990">
        <v>2021</v>
      </c>
      <c r="U1990" t="s">
        <v>312</v>
      </c>
      <c r="V1990">
        <v>3</v>
      </c>
      <c r="W1990">
        <v>1</v>
      </c>
    </row>
    <row r="1991" spans="1:23">
      <c r="A1991" t="s">
        <v>168</v>
      </c>
      <c r="B1991" t="s">
        <v>24</v>
      </c>
      <c r="C1991" t="s">
        <v>315</v>
      </c>
      <c r="D1991">
        <v>2019</v>
      </c>
      <c r="E1991" t="s">
        <v>312</v>
      </c>
      <c r="F1991">
        <v>670</v>
      </c>
      <c r="G1991">
        <v>4</v>
      </c>
      <c r="I1991" t="s">
        <v>118</v>
      </c>
      <c r="J1991" t="s">
        <v>31</v>
      </c>
      <c r="K1991" t="s">
        <v>318</v>
      </c>
      <c r="L1991">
        <v>2020</v>
      </c>
      <c r="M1991" t="s">
        <v>312</v>
      </c>
      <c r="N1991">
        <v>19</v>
      </c>
      <c r="O1991">
        <v>11</v>
      </c>
      <c r="Q1991" t="s">
        <v>3</v>
      </c>
      <c r="R1991" t="s">
        <v>338</v>
      </c>
      <c r="S1991" t="s">
        <v>323</v>
      </c>
      <c r="T1991">
        <v>2021</v>
      </c>
      <c r="U1991" t="s">
        <v>312</v>
      </c>
      <c r="V1991">
        <v>2</v>
      </c>
      <c r="W1991">
        <v>1</v>
      </c>
    </row>
    <row r="1992" spans="1:23">
      <c r="A1992" t="s">
        <v>168</v>
      </c>
      <c r="B1992" t="s">
        <v>26</v>
      </c>
      <c r="C1992" t="s">
        <v>315</v>
      </c>
      <c r="D1992">
        <v>2019</v>
      </c>
      <c r="E1992" t="s">
        <v>312</v>
      </c>
      <c r="F1992">
        <v>1182</v>
      </c>
      <c r="G1992">
        <v>8</v>
      </c>
      <c r="I1992" t="s">
        <v>118</v>
      </c>
      <c r="J1992" t="s">
        <v>237</v>
      </c>
      <c r="K1992" t="s">
        <v>318</v>
      </c>
      <c r="L1992">
        <v>2020</v>
      </c>
      <c r="M1992" t="s">
        <v>312</v>
      </c>
      <c r="N1992">
        <v>187</v>
      </c>
      <c r="O1992">
        <v>1</v>
      </c>
      <c r="Q1992" t="s">
        <v>18</v>
      </c>
      <c r="R1992" t="s">
        <v>338</v>
      </c>
      <c r="S1992" t="s">
        <v>323</v>
      </c>
      <c r="T1992">
        <v>2021</v>
      </c>
      <c r="U1992" t="s">
        <v>312</v>
      </c>
      <c r="V1992">
        <v>0</v>
      </c>
      <c r="W1992">
        <v>3</v>
      </c>
    </row>
    <row r="1993" spans="1:23">
      <c r="A1993" t="s">
        <v>168</v>
      </c>
      <c r="B1993" t="s">
        <v>303</v>
      </c>
      <c r="C1993" t="s">
        <v>315</v>
      </c>
      <c r="D1993">
        <v>2019</v>
      </c>
      <c r="E1993" t="s">
        <v>312</v>
      </c>
      <c r="F1993">
        <v>2</v>
      </c>
      <c r="G1993">
        <v>1</v>
      </c>
      <c r="I1993" t="s">
        <v>334</v>
      </c>
      <c r="J1993" t="s">
        <v>273</v>
      </c>
      <c r="K1993" t="s">
        <v>318</v>
      </c>
      <c r="L1993">
        <v>2020</v>
      </c>
      <c r="M1993" t="s">
        <v>312</v>
      </c>
      <c r="N1993">
        <v>0</v>
      </c>
      <c r="O1993">
        <v>1</v>
      </c>
      <c r="Q1993" t="s">
        <v>151</v>
      </c>
      <c r="R1993" t="s">
        <v>338</v>
      </c>
      <c r="S1993" t="s">
        <v>323</v>
      </c>
      <c r="T1993">
        <v>2021</v>
      </c>
      <c r="U1993" t="s">
        <v>312</v>
      </c>
      <c r="V1993">
        <v>0</v>
      </c>
      <c r="W1993">
        <v>1</v>
      </c>
    </row>
    <row r="1994" spans="1:23">
      <c r="A1994" t="s">
        <v>168</v>
      </c>
      <c r="B1994" t="s">
        <v>273</v>
      </c>
      <c r="C1994" t="s">
        <v>315</v>
      </c>
      <c r="D1994">
        <v>2019</v>
      </c>
      <c r="E1994" t="s">
        <v>312</v>
      </c>
      <c r="F1994">
        <v>11625</v>
      </c>
      <c r="G1994">
        <v>85</v>
      </c>
      <c r="I1994" t="s">
        <v>352</v>
      </c>
      <c r="J1994" t="s">
        <v>254</v>
      </c>
      <c r="K1994" t="s">
        <v>318</v>
      </c>
      <c r="L1994">
        <v>2020</v>
      </c>
      <c r="M1994" t="s">
        <v>312</v>
      </c>
      <c r="N1994">
        <v>18</v>
      </c>
      <c r="O1994">
        <v>1</v>
      </c>
      <c r="Q1994" t="s">
        <v>254</v>
      </c>
      <c r="R1994" t="s">
        <v>352</v>
      </c>
      <c r="S1994" t="s">
        <v>323</v>
      </c>
      <c r="T1994">
        <v>2021</v>
      </c>
      <c r="U1994" t="s">
        <v>312</v>
      </c>
      <c r="V1994">
        <v>141</v>
      </c>
      <c r="W1994">
        <v>23</v>
      </c>
    </row>
    <row r="1995" spans="1:23">
      <c r="A1995" t="s">
        <v>168</v>
      </c>
      <c r="B1995" t="s">
        <v>294</v>
      </c>
      <c r="C1995" t="s">
        <v>315</v>
      </c>
      <c r="D1995">
        <v>2019</v>
      </c>
      <c r="E1995" t="s">
        <v>312</v>
      </c>
      <c r="F1995">
        <v>584</v>
      </c>
      <c r="G1995">
        <v>9</v>
      </c>
      <c r="I1995" t="s">
        <v>352</v>
      </c>
      <c r="J1995" t="s">
        <v>27</v>
      </c>
      <c r="K1995" t="s">
        <v>318</v>
      </c>
      <c r="L1995">
        <v>2020</v>
      </c>
      <c r="M1995" t="s">
        <v>312</v>
      </c>
      <c r="N1995">
        <v>9</v>
      </c>
      <c r="O1995">
        <v>1</v>
      </c>
      <c r="Q1995" t="s">
        <v>152</v>
      </c>
      <c r="R1995" t="s">
        <v>118</v>
      </c>
      <c r="S1995" t="s">
        <v>323</v>
      </c>
      <c r="T1995">
        <v>2021</v>
      </c>
      <c r="U1995" t="s">
        <v>312</v>
      </c>
      <c r="V1995">
        <v>44</v>
      </c>
      <c r="W1995">
        <v>1</v>
      </c>
    </row>
    <row r="1996" spans="1:23">
      <c r="A1996" t="s">
        <v>168</v>
      </c>
      <c r="B1996" t="s">
        <v>28</v>
      </c>
      <c r="C1996" t="s">
        <v>315</v>
      </c>
      <c r="D1996">
        <v>2019</v>
      </c>
      <c r="E1996" t="s">
        <v>312</v>
      </c>
      <c r="F1996">
        <v>1908</v>
      </c>
      <c r="G1996">
        <v>23</v>
      </c>
      <c r="I1996" t="s">
        <v>345</v>
      </c>
      <c r="J1996" t="s">
        <v>28</v>
      </c>
      <c r="K1996" t="s">
        <v>318</v>
      </c>
      <c r="L1996">
        <v>2020</v>
      </c>
      <c r="M1996" t="s">
        <v>312</v>
      </c>
      <c r="N1996">
        <v>2</v>
      </c>
      <c r="O1996">
        <v>1</v>
      </c>
      <c r="Q1996" t="s">
        <v>56</v>
      </c>
      <c r="R1996" t="s">
        <v>327</v>
      </c>
      <c r="S1996" t="s">
        <v>323</v>
      </c>
      <c r="T1996">
        <v>2021</v>
      </c>
      <c r="U1996" t="s">
        <v>312</v>
      </c>
      <c r="V1996">
        <v>3</v>
      </c>
      <c r="W1996">
        <v>1</v>
      </c>
    </row>
    <row r="1997" spans="1:23">
      <c r="A1997" t="s">
        <v>168</v>
      </c>
      <c r="B1997" t="s">
        <v>27</v>
      </c>
      <c r="C1997" t="s">
        <v>315</v>
      </c>
      <c r="D1997">
        <v>2019</v>
      </c>
      <c r="E1997" t="s">
        <v>312</v>
      </c>
      <c r="F1997">
        <v>5235</v>
      </c>
      <c r="G1997">
        <v>32</v>
      </c>
      <c r="I1997" t="s">
        <v>328</v>
      </c>
      <c r="J1997" t="s">
        <v>24</v>
      </c>
      <c r="K1997" t="s">
        <v>318</v>
      </c>
      <c r="L1997">
        <v>2020</v>
      </c>
      <c r="M1997" t="s">
        <v>312</v>
      </c>
      <c r="N1997">
        <v>6</v>
      </c>
      <c r="O1997">
        <v>1</v>
      </c>
      <c r="Q1997" t="s">
        <v>254</v>
      </c>
      <c r="R1997" t="s">
        <v>349</v>
      </c>
      <c r="S1997" t="s">
        <v>323</v>
      </c>
      <c r="T1997">
        <v>2021</v>
      </c>
      <c r="U1997" t="s">
        <v>312</v>
      </c>
      <c r="V1997">
        <v>0</v>
      </c>
      <c r="W1997">
        <v>1</v>
      </c>
    </row>
    <row r="1998" spans="1:23">
      <c r="A1998" t="s">
        <v>168</v>
      </c>
      <c r="B1998" t="s">
        <v>29</v>
      </c>
      <c r="C1998" t="s">
        <v>315</v>
      </c>
      <c r="D1998">
        <v>2019</v>
      </c>
      <c r="E1998" t="s">
        <v>312</v>
      </c>
      <c r="F1998">
        <v>1860</v>
      </c>
      <c r="G1998">
        <v>24</v>
      </c>
      <c r="I1998" t="s">
        <v>328</v>
      </c>
      <c r="J1998" t="s">
        <v>273</v>
      </c>
      <c r="K1998" t="s">
        <v>318</v>
      </c>
      <c r="L1998">
        <v>2020</v>
      </c>
      <c r="M1998" t="s">
        <v>312</v>
      </c>
      <c r="N1998">
        <v>4</v>
      </c>
      <c r="O1998">
        <v>1</v>
      </c>
      <c r="Q1998" t="s">
        <v>190</v>
      </c>
      <c r="R1998" t="s">
        <v>338</v>
      </c>
      <c r="S1998" t="s">
        <v>323</v>
      </c>
      <c r="T1998">
        <v>2021</v>
      </c>
      <c r="U1998" t="s">
        <v>312</v>
      </c>
      <c r="V1998">
        <v>0</v>
      </c>
      <c r="W1998">
        <v>1</v>
      </c>
    </row>
    <row r="1999" spans="1:23">
      <c r="A1999" t="s">
        <v>338</v>
      </c>
      <c r="B1999" t="s">
        <v>122</v>
      </c>
      <c r="C1999" t="s">
        <v>315</v>
      </c>
      <c r="D1999">
        <v>2019</v>
      </c>
      <c r="E1999" t="s">
        <v>312</v>
      </c>
      <c r="F1999">
        <v>10</v>
      </c>
      <c r="G1999">
        <v>2</v>
      </c>
      <c r="I1999" t="s">
        <v>20</v>
      </c>
      <c r="J1999" t="s">
        <v>327</v>
      </c>
      <c r="K1999" t="s">
        <v>318</v>
      </c>
      <c r="L1999">
        <v>2020</v>
      </c>
      <c r="M1999" t="s">
        <v>312</v>
      </c>
      <c r="N1999">
        <v>0</v>
      </c>
      <c r="O1999">
        <v>1</v>
      </c>
      <c r="Q1999" t="s">
        <v>210</v>
      </c>
      <c r="R1999" t="s">
        <v>118</v>
      </c>
      <c r="S1999" t="s">
        <v>323</v>
      </c>
      <c r="T1999">
        <v>2021</v>
      </c>
      <c r="U1999" t="s">
        <v>312</v>
      </c>
      <c r="V1999">
        <v>7</v>
      </c>
      <c r="W1999">
        <v>1</v>
      </c>
    </row>
    <row r="2000" spans="1:23">
      <c r="A2000" t="s">
        <v>338</v>
      </c>
      <c r="B2000" t="s">
        <v>17</v>
      </c>
      <c r="C2000" t="s">
        <v>315</v>
      </c>
      <c r="D2000">
        <v>2019</v>
      </c>
      <c r="E2000" t="s">
        <v>312</v>
      </c>
      <c r="F2000">
        <v>0</v>
      </c>
      <c r="G2000">
        <v>1</v>
      </c>
      <c r="I2000" t="s">
        <v>29</v>
      </c>
      <c r="J2000" t="s">
        <v>327</v>
      </c>
      <c r="K2000" t="s">
        <v>318</v>
      </c>
      <c r="L2000">
        <v>2020</v>
      </c>
      <c r="M2000" t="s">
        <v>312</v>
      </c>
      <c r="N2000">
        <v>0</v>
      </c>
      <c r="O2000">
        <v>1</v>
      </c>
      <c r="Q2000" t="s">
        <v>206</v>
      </c>
      <c r="R2000" t="s">
        <v>118</v>
      </c>
      <c r="S2000" t="s">
        <v>323</v>
      </c>
      <c r="T2000">
        <v>2021</v>
      </c>
      <c r="U2000" t="s">
        <v>312</v>
      </c>
      <c r="V2000">
        <v>63</v>
      </c>
      <c r="W2000">
        <v>1</v>
      </c>
    </row>
    <row r="2001" spans="1:23">
      <c r="A2001" t="s">
        <v>338</v>
      </c>
      <c r="B2001" t="s">
        <v>46</v>
      </c>
      <c r="C2001" t="s">
        <v>315</v>
      </c>
      <c r="D2001">
        <v>2019</v>
      </c>
      <c r="E2001" t="s">
        <v>312</v>
      </c>
      <c r="F2001">
        <v>5</v>
      </c>
      <c r="G2001">
        <v>1</v>
      </c>
      <c r="I2001" t="s">
        <v>57</v>
      </c>
      <c r="J2001" t="s">
        <v>118</v>
      </c>
      <c r="K2001" t="s">
        <v>318</v>
      </c>
      <c r="L2001">
        <v>2020</v>
      </c>
      <c r="M2001" t="s">
        <v>312</v>
      </c>
      <c r="N2001">
        <v>0</v>
      </c>
      <c r="O2001">
        <v>1</v>
      </c>
      <c r="Q2001" t="s">
        <v>48</v>
      </c>
      <c r="R2001" t="s">
        <v>327</v>
      </c>
      <c r="S2001" t="s">
        <v>323</v>
      </c>
      <c r="T2001">
        <v>2021</v>
      </c>
      <c r="U2001" t="s">
        <v>312</v>
      </c>
      <c r="V2001">
        <v>9</v>
      </c>
      <c r="W2001">
        <v>1</v>
      </c>
    </row>
    <row r="2002" spans="1:23">
      <c r="A2002" t="s">
        <v>338</v>
      </c>
      <c r="B2002" t="s">
        <v>20</v>
      </c>
      <c r="C2002" t="s">
        <v>315</v>
      </c>
      <c r="D2002">
        <v>2019</v>
      </c>
      <c r="E2002" t="s">
        <v>312</v>
      </c>
      <c r="F2002">
        <v>10</v>
      </c>
      <c r="G2002">
        <v>2</v>
      </c>
      <c r="I2002" t="s">
        <v>85</v>
      </c>
      <c r="J2002" t="s">
        <v>118</v>
      </c>
      <c r="K2002" t="s">
        <v>318</v>
      </c>
      <c r="L2002">
        <v>2020</v>
      </c>
      <c r="M2002" t="s">
        <v>312</v>
      </c>
      <c r="N2002">
        <v>0</v>
      </c>
      <c r="O2002">
        <v>1</v>
      </c>
      <c r="Q2002" t="s">
        <v>46</v>
      </c>
      <c r="R2002" t="s">
        <v>327</v>
      </c>
      <c r="S2002" t="s">
        <v>323</v>
      </c>
      <c r="T2002">
        <v>2021</v>
      </c>
      <c r="U2002" t="s">
        <v>312</v>
      </c>
      <c r="V2002">
        <v>2</v>
      </c>
      <c r="W2002">
        <v>1</v>
      </c>
    </row>
    <row r="2003" spans="1:23">
      <c r="A2003" t="s">
        <v>338</v>
      </c>
      <c r="B2003" t="s">
        <v>292</v>
      </c>
      <c r="C2003" t="s">
        <v>315</v>
      </c>
      <c r="D2003">
        <v>2019</v>
      </c>
      <c r="E2003" t="s">
        <v>312</v>
      </c>
      <c r="F2003">
        <v>0</v>
      </c>
      <c r="G2003">
        <v>2</v>
      </c>
      <c r="I2003" t="s">
        <v>8</v>
      </c>
      <c r="J2003" t="s">
        <v>118</v>
      </c>
      <c r="K2003" t="s">
        <v>318</v>
      </c>
      <c r="L2003">
        <v>2020</v>
      </c>
      <c r="M2003" t="s">
        <v>312</v>
      </c>
      <c r="N2003">
        <v>493</v>
      </c>
      <c r="O2003">
        <v>6</v>
      </c>
      <c r="Q2003" t="s">
        <v>166</v>
      </c>
      <c r="R2003" t="s">
        <v>118</v>
      </c>
      <c r="S2003" t="s">
        <v>323</v>
      </c>
      <c r="T2003">
        <v>2021</v>
      </c>
      <c r="U2003" t="s">
        <v>312</v>
      </c>
      <c r="V2003">
        <v>4</v>
      </c>
      <c r="W2003">
        <v>1</v>
      </c>
    </row>
    <row r="2004" spans="1:23">
      <c r="A2004" t="s">
        <v>338</v>
      </c>
      <c r="B2004" t="s">
        <v>273</v>
      </c>
      <c r="C2004" t="s">
        <v>315</v>
      </c>
      <c r="D2004">
        <v>2019</v>
      </c>
      <c r="E2004" t="s">
        <v>312</v>
      </c>
      <c r="F2004">
        <v>3</v>
      </c>
      <c r="G2004">
        <v>1</v>
      </c>
      <c r="I2004" t="s">
        <v>12</v>
      </c>
      <c r="J2004" t="s">
        <v>118</v>
      </c>
      <c r="K2004" t="s">
        <v>318</v>
      </c>
      <c r="L2004">
        <v>2020</v>
      </c>
      <c r="M2004" t="s">
        <v>312</v>
      </c>
      <c r="N2004">
        <v>245</v>
      </c>
      <c r="O2004">
        <v>2</v>
      </c>
      <c r="Q2004" t="s">
        <v>12</v>
      </c>
      <c r="R2004" t="s">
        <v>338</v>
      </c>
      <c r="S2004" t="s">
        <v>323</v>
      </c>
      <c r="T2004">
        <v>2021</v>
      </c>
      <c r="U2004" t="s">
        <v>312</v>
      </c>
      <c r="V2004">
        <v>5</v>
      </c>
      <c r="W2004">
        <v>1</v>
      </c>
    </row>
    <row r="2005" spans="1:23">
      <c r="A2005" t="s">
        <v>338</v>
      </c>
      <c r="B2005" t="s">
        <v>28</v>
      </c>
      <c r="C2005" t="s">
        <v>315</v>
      </c>
      <c r="D2005">
        <v>2019</v>
      </c>
      <c r="E2005" t="s">
        <v>312</v>
      </c>
      <c r="F2005">
        <v>3</v>
      </c>
      <c r="G2005">
        <v>2</v>
      </c>
      <c r="I2005" t="s">
        <v>108</v>
      </c>
      <c r="J2005" t="s">
        <v>118</v>
      </c>
      <c r="K2005" t="s">
        <v>318</v>
      </c>
      <c r="L2005">
        <v>2020</v>
      </c>
      <c r="M2005" t="s">
        <v>312</v>
      </c>
      <c r="N2005">
        <v>130</v>
      </c>
      <c r="O2005">
        <v>1</v>
      </c>
      <c r="Q2005" t="s">
        <v>203</v>
      </c>
      <c r="R2005" t="s">
        <v>327</v>
      </c>
      <c r="S2005" t="s">
        <v>323</v>
      </c>
      <c r="T2005">
        <v>2021</v>
      </c>
      <c r="U2005" t="s">
        <v>312</v>
      </c>
      <c r="V2005">
        <v>1</v>
      </c>
      <c r="W2005">
        <v>1</v>
      </c>
    </row>
    <row r="2006" spans="1:23">
      <c r="A2006" t="s">
        <v>338</v>
      </c>
      <c r="B2006" t="s">
        <v>30</v>
      </c>
      <c r="C2006" t="s">
        <v>315</v>
      </c>
      <c r="D2006">
        <v>2019</v>
      </c>
      <c r="E2006" t="s">
        <v>312</v>
      </c>
      <c r="F2006">
        <v>3</v>
      </c>
      <c r="G2006">
        <v>2</v>
      </c>
      <c r="I2006" t="s">
        <v>49</v>
      </c>
      <c r="J2006" t="s">
        <v>118</v>
      </c>
      <c r="K2006" t="s">
        <v>318</v>
      </c>
      <c r="L2006">
        <v>2020</v>
      </c>
      <c r="M2006" t="s">
        <v>312</v>
      </c>
      <c r="N2006">
        <v>129</v>
      </c>
      <c r="O2006">
        <v>2</v>
      </c>
    </row>
    <row r="2007" spans="1:23">
      <c r="A2007" t="s">
        <v>338</v>
      </c>
      <c r="B2007" t="s">
        <v>29</v>
      </c>
      <c r="C2007" t="s">
        <v>315</v>
      </c>
      <c r="D2007">
        <v>2019</v>
      </c>
      <c r="E2007" t="s">
        <v>312</v>
      </c>
      <c r="F2007">
        <v>121</v>
      </c>
      <c r="G2007">
        <v>74</v>
      </c>
      <c r="I2007" t="s">
        <v>45</v>
      </c>
      <c r="J2007" t="s">
        <v>118</v>
      </c>
      <c r="K2007" t="s">
        <v>318</v>
      </c>
      <c r="L2007">
        <v>2020</v>
      </c>
      <c r="M2007" t="s">
        <v>312</v>
      </c>
      <c r="N2007">
        <v>150</v>
      </c>
      <c r="O2007">
        <v>3</v>
      </c>
    </row>
    <row r="2008" spans="1:23">
      <c r="A2008" t="s">
        <v>347</v>
      </c>
      <c r="B2008" t="s">
        <v>22</v>
      </c>
      <c r="C2008" t="s">
        <v>315</v>
      </c>
      <c r="D2008">
        <v>2019</v>
      </c>
      <c r="E2008" t="s">
        <v>312</v>
      </c>
      <c r="F2008">
        <v>0</v>
      </c>
      <c r="G2008">
        <v>1</v>
      </c>
      <c r="I2008" t="s">
        <v>20</v>
      </c>
      <c r="J2008" t="s">
        <v>118</v>
      </c>
      <c r="K2008" t="s">
        <v>318</v>
      </c>
      <c r="L2008">
        <v>2020</v>
      </c>
      <c r="M2008" t="s">
        <v>312</v>
      </c>
      <c r="N2008">
        <v>0</v>
      </c>
      <c r="O2008">
        <v>1</v>
      </c>
    </row>
    <row r="2009" spans="1:23">
      <c r="A2009" t="s">
        <v>347</v>
      </c>
      <c r="B2009" t="s">
        <v>273</v>
      </c>
      <c r="C2009" t="s">
        <v>315</v>
      </c>
      <c r="D2009">
        <v>2019</v>
      </c>
      <c r="E2009" t="s">
        <v>312</v>
      </c>
      <c r="F2009">
        <v>6366</v>
      </c>
      <c r="G2009">
        <v>49</v>
      </c>
      <c r="I2009" t="s">
        <v>28</v>
      </c>
      <c r="J2009" t="s">
        <v>118</v>
      </c>
      <c r="K2009" t="s">
        <v>318</v>
      </c>
      <c r="L2009">
        <v>2020</v>
      </c>
      <c r="M2009" t="s">
        <v>312</v>
      </c>
      <c r="N2009">
        <v>141</v>
      </c>
      <c r="O2009">
        <v>2</v>
      </c>
    </row>
    <row r="2010" spans="1:23">
      <c r="A2010" t="s">
        <v>347</v>
      </c>
      <c r="B2010" t="s">
        <v>28</v>
      </c>
      <c r="C2010" t="s">
        <v>315</v>
      </c>
      <c r="D2010">
        <v>2019</v>
      </c>
      <c r="E2010" t="s">
        <v>312</v>
      </c>
      <c r="F2010">
        <v>1424</v>
      </c>
      <c r="G2010">
        <v>11</v>
      </c>
      <c r="I2010" t="s">
        <v>47</v>
      </c>
      <c r="J2010" t="s">
        <v>118</v>
      </c>
      <c r="K2010" t="s">
        <v>318</v>
      </c>
      <c r="L2010">
        <v>2020</v>
      </c>
      <c r="M2010" t="s">
        <v>312</v>
      </c>
      <c r="N2010">
        <v>233</v>
      </c>
      <c r="O2010">
        <v>2</v>
      </c>
    </row>
    <row r="2011" spans="1:23">
      <c r="A2011" t="s">
        <v>347</v>
      </c>
      <c r="B2011" t="s">
        <v>34</v>
      </c>
      <c r="C2011" t="s">
        <v>315</v>
      </c>
      <c r="D2011">
        <v>2019</v>
      </c>
      <c r="E2011" t="s">
        <v>312</v>
      </c>
      <c r="F2011">
        <v>252</v>
      </c>
      <c r="G2011">
        <v>2</v>
      </c>
      <c r="I2011" t="s">
        <v>27</v>
      </c>
      <c r="J2011" t="s">
        <v>118</v>
      </c>
      <c r="K2011" t="s">
        <v>318</v>
      </c>
      <c r="L2011">
        <v>2020</v>
      </c>
      <c r="M2011" t="s">
        <v>312</v>
      </c>
      <c r="N2011">
        <v>380</v>
      </c>
      <c r="O2011">
        <v>2</v>
      </c>
    </row>
    <row r="2012" spans="1:23">
      <c r="A2012" t="s">
        <v>347</v>
      </c>
      <c r="B2012" t="s">
        <v>29</v>
      </c>
      <c r="C2012" t="s">
        <v>315</v>
      </c>
      <c r="D2012">
        <v>2019</v>
      </c>
      <c r="E2012" t="s">
        <v>312</v>
      </c>
      <c r="F2012">
        <v>1350</v>
      </c>
      <c r="G2012">
        <v>16</v>
      </c>
      <c r="I2012" t="s">
        <v>29</v>
      </c>
      <c r="J2012" t="s">
        <v>338</v>
      </c>
      <c r="K2012" t="s">
        <v>318</v>
      </c>
      <c r="L2012">
        <v>2020</v>
      </c>
      <c r="M2012" t="s">
        <v>312</v>
      </c>
      <c r="N2012">
        <v>6</v>
      </c>
      <c r="O2012">
        <v>2</v>
      </c>
    </row>
    <row r="2013" spans="1:23">
      <c r="A2013" t="s">
        <v>118</v>
      </c>
      <c r="B2013" t="s">
        <v>62</v>
      </c>
      <c r="C2013" t="s">
        <v>315</v>
      </c>
      <c r="D2013">
        <v>2019</v>
      </c>
      <c r="E2013" t="s">
        <v>312</v>
      </c>
      <c r="F2013">
        <v>3713</v>
      </c>
      <c r="G2013">
        <v>14</v>
      </c>
      <c r="I2013" t="s">
        <v>27</v>
      </c>
      <c r="J2013" t="s">
        <v>352</v>
      </c>
      <c r="K2013" t="s">
        <v>318</v>
      </c>
      <c r="L2013">
        <v>2020</v>
      </c>
      <c r="M2013" t="s">
        <v>312</v>
      </c>
      <c r="N2013">
        <v>9</v>
      </c>
      <c r="O2013">
        <v>1</v>
      </c>
    </row>
    <row r="2014" spans="1:23">
      <c r="A2014" t="s">
        <v>118</v>
      </c>
      <c r="B2014" t="s">
        <v>51</v>
      </c>
      <c r="C2014" t="s">
        <v>315</v>
      </c>
      <c r="D2014">
        <v>2019</v>
      </c>
      <c r="E2014" t="s">
        <v>312</v>
      </c>
      <c r="F2014">
        <v>10677</v>
      </c>
      <c r="G2014">
        <v>31</v>
      </c>
      <c r="I2014" t="s">
        <v>51</v>
      </c>
      <c r="J2014" t="s">
        <v>118</v>
      </c>
      <c r="K2014" t="s">
        <v>318</v>
      </c>
      <c r="L2014">
        <v>2020</v>
      </c>
      <c r="M2014" t="s">
        <v>312</v>
      </c>
      <c r="N2014">
        <v>336</v>
      </c>
      <c r="O2014">
        <v>2</v>
      </c>
    </row>
    <row r="2015" spans="1:23">
      <c r="A2015" t="s">
        <v>118</v>
      </c>
      <c r="B2015" t="s">
        <v>68</v>
      </c>
      <c r="C2015" t="s">
        <v>315</v>
      </c>
      <c r="D2015">
        <v>2019</v>
      </c>
      <c r="E2015" t="s">
        <v>312</v>
      </c>
      <c r="F2015">
        <v>7847</v>
      </c>
      <c r="G2015">
        <v>31</v>
      </c>
      <c r="I2015" t="s">
        <v>116</v>
      </c>
      <c r="J2015" t="s">
        <v>118</v>
      </c>
      <c r="K2015" t="s">
        <v>318</v>
      </c>
      <c r="L2015">
        <v>2020</v>
      </c>
      <c r="M2015" t="s">
        <v>312</v>
      </c>
      <c r="N2015">
        <v>143</v>
      </c>
      <c r="O2015">
        <v>3</v>
      </c>
    </row>
    <row r="2016" spans="1:23">
      <c r="A2016" t="s">
        <v>118</v>
      </c>
      <c r="B2016" t="s">
        <v>70</v>
      </c>
      <c r="C2016" t="s">
        <v>315</v>
      </c>
      <c r="D2016">
        <v>2019</v>
      </c>
      <c r="E2016" t="s">
        <v>312</v>
      </c>
      <c r="F2016">
        <v>8009</v>
      </c>
      <c r="G2016">
        <v>31</v>
      </c>
      <c r="I2016" t="s">
        <v>31</v>
      </c>
      <c r="J2016" t="s">
        <v>118</v>
      </c>
      <c r="K2016" t="s">
        <v>318</v>
      </c>
      <c r="L2016">
        <v>2020</v>
      </c>
      <c r="M2016" t="s">
        <v>312</v>
      </c>
      <c r="N2016">
        <v>159</v>
      </c>
      <c r="O2016">
        <v>10</v>
      </c>
    </row>
    <row r="2017" spans="1:15">
      <c r="A2017" t="s">
        <v>118</v>
      </c>
      <c r="B2017" t="s">
        <v>59</v>
      </c>
      <c r="C2017" t="s">
        <v>315</v>
      </c>
      <c r="D2017">
        <v>2019</v>
      </c>
      <c r="E2017" t="s">
        <v>312</v>
      </c>
      <c r="F2017">
        <v>11620</v>
      </c>
      <c r="G2017">
        <v>31</v>
      </c>
      <c r="I2017" t="s">
        <v>60</v>
      </c>
      <c r="J2017" t="s">
        <v>118</v>
      </c>
      <c r="K2017" t="s">
        <v>318</v>
      </c>
      <c r="L2017">
        <v>2020</v>
      </c>
      <c r="M2017" t="s">
        <v>312</v>
      </c>
      <c r="N2017">
        <v>0</v>
      </c>
      <c r="O2017">
        <v>1</v>
      </c>
    </row>
    <row r="2018" spans="1:15">
      <c r="A2018" t="s">
        <v>118</v>
      </c>
      <c r="B2018" t="s">
        <v>3</v>
      </c>
      <c r="C2018" t="s">
        <v>315</v>
      </c>
      <c r="D2018">
        <v>2019</v>
      </c>
      <c r="E2018" t="s">
        <v>312</v>
      </c>
      <c r="F2018">
        <v>7</v>
      </c>
      <c r="G2018">
        <v>1</v>
      </c>
      <c r="I2018" t="s">
        <v>115</v>
      </c>
      <c r="J2018" t="s">
        <v>118</v>
      </c>
      <c r="K2018" t="s">
        <v>318</v>
      </c>
      <c r="L2018">
        <v>2020</v>
      </c>
      <c r="M2018" t="s">
        <v>312</v>
      </c>
      <c r="N2018">
        <v>410</v>
      </c>
      <c r="O2018">
        <v>2</v>
      </c>
    </row>
    <row r="2019" spans="1:15">
      <c r="A2019" t="s">
        <v>118</v>
      </c>
      <c r="B2019" t="s">
        <v>57</v>
      </c>
      <c r="C2019" t="s">
        <v>315</v>
      </c>
      <c r="D2019">
        <v>2019</v>
      </c>
      <c r="E2019" t="s">
        <v>312</v>
      </c>
      <c r="F2019">
        <v>7306</v>
      </c>
      <c r="G2019">
        <v>31</v>
      </c>
      <c r="I2019" t="s">
        <v>21</v>
      </c>
      <c r="J2019" t="s">
        <v>118</v>
      </c>
      <c r="K2019" t="s">
        <v>318</v>
      </c>
      <c r="L2019">
        <v>2020</v>
      </c>
      <c r="M2019" t="s">
        <v>312</v>
      </c>
      <c r="N2019">
        <v>0</v>
      </c>
      <c r="O2019">
        <v>1</v>
      </c>
    </row>
    <row r="2020" spans="1:15">
      <c r="A2020" t="s">
        <v>118</v>
      </c>
      <c r="B2020" t="s">
        <v>4</v>
      </c>
      <c r="C2020" t="s">
        <v>315</v>
      </c>
      <c r="D2020">
        <v>2019</v>
      </c>
      <c r="E2020" t="s">
        <v>312</v>
      </c>
      <c r="F2020">
        <v>1</v>
      </c>
      <c r="G2020">
        <v>1</v>
      </c>
      <c r="I2020" t="s">
        <v>141</v>
      </c>
      <c r="J2020" t="s">
        <v>118</v>
      </c>
      <c r="K2020" t="s">
        <v>318</v>
      </c>
      <c r="L2020">
        <v>2020</v>
      </c>
      <c r="M2020" t="s">
        <v>312</v>
      </c>
      <c r="N2020">
        <v>225</v>
      </c>
      <c r="O2020">
        <v>1</v>
      </c>
    </row>
    <row r="2021" spans="1:15">
      <c r="A2021" t="s">
        <v>118</v>
      </c>
      <c r="B2021" t="s">
        <v>33</v>
      </c>
      <c r="C2021" t="s">
        <v>315</v>
      </c>
      <c r="D2021">
        <v>2019</v>
      </c>
      <c r="E2021" t="s">
        <v>312</v>
      </c>
      <c r="F2021">
        <v>8137</v>
      </c>
      <c r="G2021">
        <v>31</v>
      </c>
      <c r="I2021" t="s">
        <v>31</v>
      </c>
      <c r="J2021" t="s">
        <v>338</v>
      </c>
      <c r="K2021" t="s">
        <v>318</v>
      </c>
      <c r="L2021">
        <v>2020</v>
      </c>
      <c r="M2021" t="s">
        <v>312</v>
      </c>
      <c r="N2021">
        <v>3</v>
      </c>
      <c r="O2021">
        <v>2</v>
      </c>
    </row>
    <row r="2022" spans="1:15">
      <c r="A2022" t="s">
        <v>118</v>
      </c>
      <c r="B2022" t="s">
        <v>82</v>
      </c>
      <c r="C2022" t="s">
        <v>315</v>
      </c>
      <c r="D2022">
        <v>2019</v>
      </c>
      <c r="E2022" t="s">
        <v>312</v>
      </c>
      <c r="F2022">
        <v>6796</v>
      </c>
      <c r="G2022">
        <v>30</v>
      </c>
      <c r="I2022" t="s">
        <v>28</v>
      </c>
      <c r="J2022" t="s">
        <v>345</v>
      </c>
      <c r="K2022" t="s">
        <v>318</v>
      </c>
      <c r="L2022">
        <v>2020</v>
      </c>
      <c r="M2022" t="s">
        <v>312</v>
      </c>
      <c r="N2022">
        <v>0</v>
      </c>
      <c r="O2022">
        <v>1</v>
      </c>
    </row>
    <row r="2023" spans="1:15">
      <c r="A2023" t="s">
        <v>118</v>
      </c>
      <c r="B2023" t="s">
        <v>53</v>
      </c>
      <c r="C2023" t="s">
        <v>315</v>
      </c>
      <c r="D2023">
        <v>2019</v>
      </c>
      <c r="E2023" t="s">
        <v>312</v>
      </c>
      <c r="F2023">
        <v>8151</v>
      </c>
      <c r="G2023">
        <v>31</v>
      </c>
      <c r="I2023" t="s">
        <v>20</v>
      </c>
      <c r="J2023" t="s">
        <v>338</v>
      </c>
      <c r="K2023" t="s">
        <v>318</v>
      </c>
      <c r="L2023">
        <v>2020</v>
      </c>
      <c r="M2023" t="s">
        <v>312</v>
      </c>
      <c r="N2023">
        <v>0</v>
      </c>
      <c r="O2023">
        <v>1</v>
      </c>
    </row>
    <row r="2024" spans="1:15">
      <c r="A2024" t="s">
        <v>118</v>
      </c>
      <c r="B2024" t="s">
        <v>32</v>
      </c>
      <c r="C2024" t="s">
        <v>315</v>
      </c>
      <c r="D2024">
        <v>2019</v>
      </c>
      <c r="E2024" t="s">
        <v>312</v>
      </c>
      <c r="F2024">
        <v>15097</v>
      </c>
      <c r="G2024">
        <v>62</v>
      </c>
      <c r="I2024" t="s">
        <v>48</v>
      </c>
      <c r="J2024" t="s">
        <v>118</v>
      </c>
      <c r="K2024" t="s">
        <v>318</v>
      </c>
      <c r="L2024">
        <v>2020</v>
      </c>
      <c r="M2024" t="s">
        <v>312</v>
      </c>
      <c r="N2024">
        <v>148</v>
      </c>
      <c r="O2024">
        <v>1</v>
      </c>
    </row>
    <row r="2025" spans="1:15">
      <c r="A2025" t="s">
        <v>118</v>
      </c>
      <c r="B2025" t="s">
        <v>85</v>
      </c>
      <c r="C2025" t="s">
        <v>315</v>
      </c>
      <c r="D2025">
        <v>2019</v>
      </c>
      <c r="E2025" t="s">
        <v>312</v>
      </c>
      <c r="F2025">
        <v>3647</v>
      </c>
      <c r="G2025">
        <v>14</v>
      </c>
      <c r="I2025" t="s">
        <v>144</v>
      </c>
      <c r="J2025" t="s">
        <v>118</v>
      </c>
      <c r="K2025" t="s">
        <v>318</v>
      </c>
      <c r="L2025">
        <v>2020</v>
      </c>
      <c r="M2025" t="s">
        <v>312</v>
      </c>
      <c r="N2025">
        <v>0</v>
      </c>
      <c r="O2025">
        <v>1</v>
      </c>
    </row>
    <row r="2026" spans="1:15">
      <c r="A2026" t="s">
        <v>118</v>
      </c>
      <c r="B2026" t="s">
        <v>8</v>
      </c>
      <c r="C2026" t="s">
        <v>315</v>
      </c>
      <c r="D2026">
        <v>2019</v>
      </c>
      <c r="E2026" t="s">
        <v>312</v>
      </c>
      <c r="F2026">
        <v>44176</v>
      </c>
      <c r="G2026">
        <v>180</v>
      </c>
      <c r="I2026" t="s">
        <v>17</v>
      </c>
      <c r="J2026" t="s">
        <v>338</v>
      </c>
      <c r="K2026" t="s">
        <v>318</v>
      </c>
      <c r="L2026">
        <v>2020</v>
      </c>
      <c r="M2026" t="s">
        <v>312</v>
      </c>
      <c r="N2026">
        <v>4</v>
      </c>
      <c r="O2026">
        <v>1</v>
      </c>
    </row>
    <row r="2027" spans="1:15">
      <c r="A2027" t="s">
        <v>118</v>
      </c>
      <c r="B2027" t="s">
        <v>10</v>
      </c>
      <c r="C2027" t="s">
        <v>315</v>
      </c>
      <c r="D2027">
        <v>2019</v>
      </c>
      <c r="E2027" t="s">
        <v>312</v>
      </c>
      <c r="F2027">
        <v>10880</v>
      </c>
      <c r="G2027">
        <v>40</v>
      </c>
      <c r="I2027" t="s">
        <v>254</v>
      </c>
      <c r="J2027" t="s">
        <v>352</v>
      </c>
      <c r="K2027" t="s">
        <v>318</v>
      </c>
      <c r="L2027">
        <v>2020</v>
      </c>
      <c r="M2027" t="s">
        <v>312</v>
      </c>
      <c r="N2027">
        <v>0</v>
      </c>
      <c r="O2027">
        <v>2</v>
      </c>
    </row>
    <row r="2028" spans="1:15">
      <c r="A2028" t="s">
        <v>118</v>
      </c>
      <c r="B2028" t="s">
        <v>12</v>
      </c>
      <c r="C2028" t="s">
        <v>315</v>
      </c>
      <c r="D2028">
        <v>2019</v>
      </c>
      <c r="E2028" t="s">
        <v>312</v>
      </c>
      <c r="F2028">
        <v>43272</v>
      </c>
      <c r="G2028">
        <v>149</v>
      </c>
      <c r="I2028" t="s">
        <v>254</v>
      </c>
      <c r="J2028" t="s">
        <v>328</v>
      </c>
      <c r="K2028" t="s">
        <v>318</v>
      </c>
      <c r="L2028">
        <v>2020</v>
      </c>
      <c r="M2028" t="s">
        <v>312</v>
      </c>
      <c r="N2028">
        <v>2</v>
      </c>
      <c r="O2028">
        <v>1</v>
      </c>
    </row>
    <row r="2029" spans="1:15">
      <c r="A2029" t="s">
        <v>118</v>
      </c>
      <c r="B2029" t="s">
        <v>105</v>
      </c>
      <c r="C2029" t="s">
        <v>315</v>
      </c>
      <c r="D2029">
        <v>2019</v>
      </c>
      <c r="E2029" t="s">
        <v>312</v>
      </c>
      <c r="F2029">
        <v>298</v>
      </c>
      <c r="G2029">
        <v>1</v>
      </c>
      <c r="I2029" t="s">
        <v>78</v>
      </c>
      <c r="J2029" t="s">
        <v>338</v>
      </c>
      <c r="K2029" t="s">
        <v>318</v>
      </c>
      <c r="L2029">
        <v>2020</v>
      </c>
      <c r="M2029" t="s">
        <v>312</v>
      </c>
      <c r="N2029">
        <v>0</v>
      </c>
      <c r="O2029">
        <v>1</v>
      </c>
    </row>
    <row r="2030" spans="1:15">
      <c r="A2030" t="s">
        <v>118</v>
      </c>
      <c r="B2030" t="s">
        <v>52</v>
      </c>
      <c r="C2030" t="s">
        <v>315</v>
      </c>
      <c r="D2030">
        <v>2019</v>
      </c>
      <c r="E2030" t="s">
        <v>312</v>
      </c>
      <c r="F2030">
        <v>8381</v>
      </c>
      <c r="G2030">
        <v>30</v>
      </c>
      <c r="I2030" t="s">
        <v>234</v>
      </c>
      <c r="J2030" t="s">
        <v>118</v>
      </c>
      <c r="K2030" t="s">
        <v>318</v>
      </c>
      <c r="L2030">
        <v>2020</v>
      </c>
      <c r="M2030" t="s">
        <v>312</v>
      </c>
      <c r="N2030">
        <v>288</v>
      </c>
      <c r="O2030">
        <v>1</v>
      </c>
    </row>
    <row r="2031" spans="1:15">
      <c r="A2031" t="s">
        <v>118</v>
      </c>
      <c r="B2031" t="s">
        <v>108</v>
      </c>
      <c r="C2031" t="s">
        <v>315</v>
      </c>
      <c r="D2031">
        <v>2019</v>
      </c>
      <c r="E2031" t="s">
        <v>312</v>
      </c>
      <c r="F2031">
        <v>16017</v>
      </c>
      <c r="G2031">
        <v>62</v>
      </c>
      <c r="I2031" t="s">
        <v>235</v>
      </c>
      <c r="J2031" t="s">
        <v>118</v>
      </c>
      <c r="K2031" t="s">
        <v>318</v>
      </c>
      <c r="L2031">
        <v>2020</v>
      </c>
      <c r="M2031" t="s">
        <v>312</v>
      </c>
      <c r="N2031">
        <v>92</v>
      </c>
      <c r="O2031">
        <v>1</v>
      </c>
    </row>
    <row r="2032" spans="1:15">
      <c r="A2032" t="s">
        <v>118</v>
      </c>
      <c r="B2032" t="s">
        <v>184</v>
      </c>
      <c r="C2032" t="s">
        <v>315</v>
      </c>
      <c r="D2032">
        <v>2019</v>
      </c>
      <c r="E2032" t="s">
        <v>312</v>
      </c>
      <c r="F2032">
        <v>5</v>
      </c>
      <c r="G2032">
        <v>1</v>
      </c>
      <c r="I2032" t="s">
        <v>237</v>
      </c>
      <c r="J2032" t="s">
        <v>118</v>
      </c>
      <c r="K2032" t="s">
        <v>318</v>
      </c>
      <c r="L2032">
        <v>2020</v>
      </c>
      <c r="M2032" t="s">
        <v>312</v>
      </c>
      <c r="N2032">
        <v>65</v>
      </c>
      <c r="O2032">
        <v>1</v>
      </c>
    </row>
    <row r="2033" spans="1:15">
      <c r="A2033" t="s">
        <v>118</v>
      </c>
      <c r="B2033" t="s">
        <v>60</v>
      </c>
      <c r="C2033" t="s">
        <v>315</v>
      </c>
      <c r="D2033">
        <v>2019</v>
      </c>
      <c r="E2033" t="s">
        <v>312</v>
      </c>
      <c r="F2033">
        <v>2644</v>
      </c>
      <c r="G2033">
        <v>9</v>
      </c>
      <c r="I2033" t="s">
        <v>152</v>
      </c>
      <c r="J2033" t="s">
        <v>118</v>
      </c>
      <c r="K2033" t="s">
        <v>318</v>
      </c>
      <c r="L2033">
        <v>2020</v>
      </c>
      <c r="M2033" t="s">
        <v>312</v>
      </c>
      <c r="N2033">
        <v>4</v>
      </c>
      <c r="O2033">
        <v>1</v>
      </c>
    </row>
    <row r="2034" spans="1:15">
      <c r="A2034" t="s">
        <v>118</v>
      </c>
      <c r="B2034" t="s">
        <v>49</v>
      </c>
      <c r="C2034" t="s">
        <v>315</v>
      </c>
      <c r="D2034">
        <v>2019</v>
      </c>
      <c r="E2034" t="s">
        <v>312</v>
      </c>
      <c r="F2034">
        <v>4487</v>
      </c>
      <c r="G2034">
        <v>28</v>
      </c>
      <c r="I2034" t="s">
        <v>3</v>
      </c>
      <c r="J2034" t="s">
        <v>342</v>
      </c>
      <c r="K2034" t="s">
        <v>318</v>
      </c>
      <c r="L2034">
        <v>2020</v>
      </c>
      <c r="M2034" t="s">
        <v>312</v>
      </c>
      <c r="N2034">
        <v>0</v>
      </c>
      <c r="O2034">
        <v>1</v>
      </c>
    </row>
    <row r="2035" spans="1:15">
      <c r="A2035" t="s">
        <v>118</v>
      </c>
      <c r="B2035" t="s">
        <v>274</v>
      </c>
      <c r="C2035" t="s">
        <v>315</v>
      </c>
      <c r="D2035">
        <v>2019</v>
      </c>
      <c r="E2035" t="s">
        <v>312</v>
      </c>
      <c r="F2035">
        <v>13174</v>
      </c>
      <c r="G2035">
        <v>53</v>
      </c>
      <c r="I2035" t="s">
        <v>356</v>
      </c>
      <c r="J2035" t="s">
        <v>254</v>
      </c>
      <c r="K2035" t="s">
        <v>319</v>
      </c>
      <c r="L2035">
        <v>2020</v>
      </c>
      <c r="M2035" t="s">
        <v>312</v>
      </c>
      <c r="N2035">
        <v>0</v>
      </c>
      <c r="O2035">
        <v>1</v>
      </c>
    </row>
    <row r="2036" spans="1:15">
      <c r="A2036" t="s">
        <v>118</v>
      </c>
      <c r="B2036" t="s">
        <v>276</v>
      </c>
      <c r="C2036" t="s">
        <v>315</v>
      </c>
      <c r="D2036">
        <v>2019</v>
      </c>
      <c r="E2036" t="s">
        <v>312</v>
      </c>
      <c r="F2036">
        <v>1</v>
      </c>
      <c r="G2036">
        <v>1</v>
      </c>
      <c r="I2036" t="s">
        <v>327</v>
      </c>
      <c r="J2036" t="s">
        <v>5</v>
      </c>
      <c r="K2036" t="s">
        <v>319</v>
      </c>
      <c r="L2036">
        <v>2020</v>
      </c>
      <c r="M2036" t="s">
        <v>312</v>
      </c>
      <c r="N2036">
        <v>8</v>
      </c>
      <c r="O2036">
        <v>1</v>
      </c>
    </row>
    <row r="2037" spans="1:15">
      <c r="A2037" t="s">
        <v>118</v>
      </c>
      <c r="B2037" t="s">
        <v>281</v>
      </c>
      <c r="C2037" t="s">
        <v>315</v>
      </c>
      <c r="D2037">
        <v>2019</v>
      </c>
      <c r="E2037" t="s">
        <v>312</v>
      </c>
      <c r="F2037">
        <v>5629</v>
      </c>
      <c r="G2037">
        <v>21</v>
      </c>
      <c r="I2037" t="s">
        <v>327</v>
      </c>
      <c r="J2037" t="s">
        <v>288</v>
      </c>
      <c r="K2037" t="s">
        <v>319</v>
      </c>
      <c r="L2037">
        <v>2020</v>
      </c>
      <c r="M2037" t="s">
        <v>312</v>
      </c>
      <c r="N2037">
        <v>0</v>
      </c>
      <c r="O2037">
        <v>1</v>
      </c>
    </row>
    <row r="2038" spans="1:15">
      <c r="A2038" t="s">
        <v>118</v>
      </c>
      <c r="B2038" t="s">
        <v>45</v>
      </c>
      <c r="C2038" t="s">
        <v>315</v>
      </c>
      <c r="D2038">
        <v>2019</v>
      </c>
      <c r="E2038" t="s">
        <v>312</v>
      </c>
      <c r="F2038">
        <v>13693</v>
      </c>
      <c r="G2038">
        <v>93</v>
      </c>
      <c r="I2038" t="s">
        <v>327</v>
      </c>
      <c r="J2038" t="s">
        <v>273</v>
      </c>
      <c r="K2038" t="s">
        <v>319</v>
      </c>
      <c r="L2038">
        <v>2020</v>
      </c>
      <c r="M2038" t="s">
        <v>312</v>
      </c>
      <c r="N2038">
        <v>0</v>
      </c>
      <c r="O2038">
        <v>2</v>
      </c>
    </row>
    <row r="2039" spans="1:15">
      <c r="A2039" t="s">
        <v>118</v>
      </c>
      <c r="B2039" t="s">
        <v>113</v>
      </c>
      <c r="C2039" t="s">
        <v>315</v>
      </c>
      <c r="D2039">
        <v>2019</v>
      </c>
      <c r="E2039" t="s">
        <v>312</v>
      </c>
      <c r="F2039">
        <v>198</v>
      </c>
      <c r="G2039">
        <v>1</v>
      </c>
      <c r="I2039" t="s">
        <v>327</v>
      </c>
      <c r="J2039" t="s">
        <v>30</v>
      </c>
      <c r="K2039" t="s">
        <v>319</v>
      </c>
      <c r="L2039">
        <v>2020</v>
      </c>
      <c r="M2039" t="s">
        <v>312</v>
      </c>
      <c r="N2039">
        <v>0</v>
      </c>
      <c r="O2039">
        <v>1</v>
      </c>
    </row>
    <row r="2040" spans="1:15">
      <c r="A2040" t="s">
        <v>118</v>
      </c>
      <c r="B2040" t="s">
        <v>115</v>
      </c>
      <c r="C2040" t="s">
        <v>315</v>
      </c>
      <c r="D2040">
        <v>2019</v>
      </c>
      <c r="E2040" t="s">
        <v>312</v>
      </c>
      <c r="F2040">
        <v>560</v>
      </c>
      <c r="G2040">
        <v>3</v>
      </c>
      <c r="I2040" t="s">
        <v>327</v>
      </c>
      <c r="J2040" t="s">
        <v>31</v>
      </c>
      <c r="K2040" t="s">
        <v>319</v>
      </c>
      <c r="L2040">
        <v>2020</v>
      </c>
      <c r="M2040" t="s">
        <v>312</v>
      </c>
      <c r="N2040">
        <v>9</v>
      </c>
      <c r="O2040">
        <v>3</v>
      </c>
    </row>
    <row r="2041" spans="1:15">
      <c r="A2041" t="s">
        <v>118</v>
      </c>
      <c r="B2041" t="s">
        <v>116</v>
      </c>
      <c r="C2041" t="s">
        <v>315</v>
      </c>
      <c r="D2041">
        <v>2019</v>
      </c>
      <c r="E2041" t="s">
        <v>312</v>
      </c>
      <c r="F2041">
        <v>5823</v>
      </c>
      <c r="G2041">
        <v>23</v>
      </c>
      <c r="I2041" t="s">
        <v>338</v>
      </c>
      <c r="J2041" t="s">
        <v>254</v>
      </c>
      <c r="K2041" t="s">
        <v>319</v>
      </c>
      <c r="L2041">
        <v>2020</v>
      </c>
      <c r="M2041" t="s">
        <v>312</v>
      </c>
      <c r="N2041">
        <v>4</v>
      </c>
      <c r="O2041">
        <v>2</v>
      </c>
    </row>
    <row r="2042" spans="1:15">
      <c r="A2042" t="s">
        <v>118</v>
      </c>
      <c r="B2042" t="s">
        <v>14</v>
      </c>
      <c r="C2042" t="s">
        <v>315</v>
      </c>
      <c r="D2042">
        <v>2019</v>
      </c>
      <c r="E2042" t="s">
        <v>312</v>
      </c>
      <c r="F2042">
        <v>6097</v>
      </c>
      <c r="G2042">
        <v>39</v>
      </c>
      <c r="I2042" t="s">
        <v>338</v>
      </c>
      <c r="J2042" t="s">
        <v>20</v>
      </c>
      <c r="K2042" t="s">
        <v>319</v>
      </c>
      <c r="L2042">
        <v>2020</v>
      </c>
      <c r="M2042" t="s">
        <v>312</v>
      </c>
      <c r="N2042">
        <v>13</v>
      </c>
      <c r="O2042">
        <v>5</v>
      </c>
    </row>
    <row r="2043" spans="1:15">
      <c r="A2043" t="s">
        <v>118</v>
      </c>
      <c r="B2043" t="s">
        <v>122</v>
      </c>
      <c r="C2043" t="s">
        <v>315</v>
      </c>
      <c r="D2043">
        <v>2019</v>
      </c>
      <c r="E2043" t="s">
        <v>312</v>
      </c>
      <c r="F2043">
        <v>1118</v>
      </c>
      <c r="G2043">
        <v>10</v>
      </c>
      <c r="I2043" t="s">
        <v>338</v>
      </c>
      <c r="J2043" t="s">
        <v>275</v>
      </c>
      <c r="K2043" t="s">
        <v>319</v>
      </c>
      <c r="L2043">
        <v>2020</v>
      </c>
      <c r="M2043" t="s">
        <v>312</v>
      </c>
      <c r="N2043">
        <v>8</v>
      </c>
      <c r="O2043">
        <v>2</v>
      </c>
    </row>
    <row r="2044" spans="1:15">
      <c r="A2044" t="s">
        <v>118</v>
      </c>
      <c r="B2044" t="s">
        <v>15</v>
      </c>
      <c r="C2044" t="s">
        <v>315</v>
      </c>
      <c r="D2044">
        <v>2019</v>
      </c>
      <c r="E2044" t="s">
        <v>312</v>
      </c>
      <c r="F2044">
        <v>10422</v>
      </c>
      <c r="G2044">
        <v>62</v>
      </c>
      <c r="I2044" t="s">
        <v>338</v>
      </c>
      <c r="J2044" t="s">
        <v>28</v>
      </c>
      <c r="K2044" t="s">
        <v>319</v>
      </c>
      <c r="L2044">
        <v>2020</v>
      </c>
      <c r="M2044" t="s">
        <v>312</v>
      </c>
      <c r="N2044">
        <v>4</v>
      </c>
      <c r="O2044">
        <v>1</v>
      </c>
    </row>
    <row r="2045" spans="1:15">
      <c r="A2045" t="s">
        <v>118</v>
      </c>
      <c r="B2045" t="s">
        <v>16</v>
      </c>
      <c r="C2045" t="s">
        <v>315</v>
      </c>
      <c r="D2045">
        <v>2019</v>
      </c>
      <c r="E2045" t="s">
        <v>312</v>
      </c>
      <c r="F2045">
        <v>665</v>
      </c>
      <c r="G2045">
        <v>8</v>
      </c>
      <c r="I2045" t="s">
        <v>338</v>
      </c>
      <c r="J2045" t="s">
        <v>31</v>
      </c>
      <c r="K2045" t="s">
        <v>319</v>
      </c>
      <c r="L2045">
        <v>2020</v>
      </c>
      <c r="M2045" t="s">
        <v>312</v>
      </c>
      <c r="N2045">
        <v>18</v>
      </c>
      <c r="O2045">
        <v>6</v>
      </c>
    </row>
    <row r="2046" spans="1:15">
      <c r="A2046" t="s">
        <v>118</v>
      </c>
      <c r="B2046" t="s">
        <v>17</v>
      </c>
      <c r="C2046" t="s">
        <v>315</v>
      </c>
      <c r="D2046">
        <v>2019</v>
      </c>
      <c r="E2046" t="s">
        <v>312</v>
      </c>
      <c r="F2046">
        <v>484</v>
      </c>
      <c r="G2046">
        <v>4</v>
      </c>
      <c r="I2046" t="s">
        <v>118</v>
      </c>
      <c r="J2046" t="s">
        <v>70</v>
      </c>
      <c r="K2046" t="s">
        <v>319</v>
      </c>
      <c r="L2046">
        <v>2020</v>
      </c>
      <c r="M2046" t="s">
        <v>312</v>
      </c>
      <c r="N2046">
        <v>364</v>
      </c>
      <c r="O2046">
        <v>4</v>
      </c>
    </row>
    <row r="2047" spans="1:15">
      <c r="A2047" t="s">
        <v>118</v>
      </c>
      <c r="B2047" t="s">
        <v>18</v>
      </c>
      <c r="C2047" t="s">
        <v>315</v>
      </c>
      <c r="D2047">
        <v>2019</v>
      </c>
      <c r="E2047" t="s">
        <v>312</v>
      </c>
      <c r="F2047">
        <v>13783</v>
      </c>
      <c r="G2047">
        <v>100</v>
      </c>
      <c r="I2047" t="s">
        <v>118</v>
      </c>
      <c r="J2047" t="s">
        <v>59</v>
      </c>
      <c r="K2047" t="s">
        <v>319</v>
      </c>
      <c r="L2047">
        <v>2020</v>
      </c>
      <c r="M2047" t="s">
        <v>312</v>
      </c>
      <c r="N2047">
        <v>405</v>
      </c>
      <c r="O2047">
        <v>1</v>
      </c>
    </row>
    <row r="2048" spans="1:15">
      <c r="A2048" t="s">
        <v>118</v>
      </c>
      <c r="B2048" t="s">
        <v>50</v>
      </c>
      <c r="C2048" t="s">
        <v>315</v>
      </c>
      <c r="D2048">
        <v>2019</v>
      </c>
      <c r="E2048" t="s">
        <v>312</v>
      </c>
      <c r="F2048">
        <v>535</v>
      </c>
      <c r="G2048">
        <v>4</v>
      </c>
      <c r="I2048" t="s">
        <v>118</v>
      </c>
      <c r="J2048" t="s">
        <v>57</v>
      </c>
      <c r="K2048" t="s">
        <v>319</v>
      </c>
      <c r="L2048">
        <v>2020</v>
      </c>
      <c r="M2048" t="s">
        <v>312</v>
      </c>
      <c r="N2048">
        <v>173</v>
      </c>
      <c r="O2048">
        <v>1</v>
      </c>
    </row>
    <row r="2049" spans="1:15">
      <c r="A2049" t="s">
        <v>118</v>
      </c>
      <c r="B2049" t="s">
        <v>19</v>
      </c>
      <c r="C2049" t="s">
        <v>315</v>
      </c>
      <c r="D2049">
        <v>2019</v>
      </c>
      <c r="E2049" t="s">
        <v>312</v>
      </c>
      <c r="F2049">
        <v>45247</v>
      </c>
      <c r="G2049">
        <v>279</v>
      </c>
      <c r="I2049" t="s">
        <v>118</v>
      </c>
      <c r="J2049" t="s">
        <v>82</v>
      </c>
      <c r="K2049" t="s">
        <v>319</v>
      </c>
      <c r="L2049">
        <v>2020</v>
      </c>
      <c r="M2049" t="s">
        <v>312</v>
      </c>
      <c r="N2049">
        <v>2</v>
      </c>
      <c r="O2049">
        <v>1</v>
      </c>
    </row>
    <row r="2050" spans="1:15">
      <c r="A2050" t="s">
        <v>118</v>
      </c>
      <c r="B2050" t="s">
        <v>20</v>
      </c>
      <c r="C2050" t="s">
        <v>315</v>
      </c>
      <c r="D2050">
        <v>2019</v>
      </c>
      <c r="E2050" t="s">
        <v>312</v>
      </c>
      <c r="F2050">
        <v>61834</v>
      </c>
      <c r="G2050">
        <v>360</v>
      </c>
      <c r="I2050" t="s">
        <v>118</v>
      </c>
      <c r="J2050" t="s">
        <v>8</v>
      </c>
      <c r="K2050" t="s">
        <v>319</v>
      </c>
      <c r="L2050">
        <v>2020</v>
      </c>
      <c r="M2050" t="s">
        <v>312</v>
      </c>
      <c r="N2050">
        <v>518</v>
      </c>
      <c r="O2050">
        <v>3</v>
      </c>
    </row>
    <row r="2051" spans="1:15">
      <c r="A2051" t="s">
        <v>118</v>
      </c>
      <c r="B2051" t="s">
        <v>128</v>
      </c>
      <c r="C2051" t="s">
        <v>315</v>
      </c>
      <c r="D2051">
        <v>2019</v>
      </c>
      <c r="E2051" t="s">
        <v>312</v>
      </c>
      <c r="F2051">
        <v>511</v>
      </c>
      <c r="G2051">
        <v>4</v>
      </c>
      <c r="I2051" t="s">
        <v>118</v>
      </c>
      <c r="J2051" t="s">
        <v>10</v>
      </c>
      <c r="K2051" t="s">
        <v>319</v>
      </c>
      <c r="L2051">
        <v>2020</v>
      </c>
      <c r="M2051" t="s">
        <v>312</v>
      </c>
      <c r="N2051">
        <v>252</v>
      </c>
      <c r="O2051">
        <v>1</v>
      </c>
    </row>
    <row r="2052" spans="1:15">
      <c r="A2052" t="s">
        <v>118</v>
      </c>
      <c r="B2052" t="s">
        <v>21</v>
      </c>
      <c r="C2052" t="s">
        <v>315</v>
      </c>
      <c r="D2052">
        <v>2019</v>
      </c>
      <c r="E2052" t="s">
        <v>312</v>
      </c>
      <c r="F2052">
        <v>3266</v>
      </c>
      <c r="G2052">
        <v>21</v>
      </c>
      <c r="I2052" t="s">
        <v>118</v>
      </c>
      <c r="J2052" t="s">
        <v>12</v>
      </c>
      <c r="K2052" t="s">
        <v>319</v>
      </c>
      <c r="L2052">
        <v>2020</v>
      </c>
      <c r="M2052" t="s">
        <v>312</v>
      </c>
      <c r="N2052">
        <v>1557</v>
      </c>
      <c r="O2052">
        <v>7</v>
      </c>
    </row>
    <row r="2053" spans="1:15">
      <c r="A2053" t="s">
        <v>118</v>
      </c>
      <c r="B2053" t="s">
        <v>131</v>
      </c>
      <c r="C2053" t="s">
        <v>315</v>
      </c>
      <c r="D2053">
        <v>2019</v>
      </c>
      <c r="E2053" t="s">
        <v>312</v>
      </c>
      <c r="F2053">
        <v>3303</v>
      </c>
      <c r="G2053">
        <v>31</v>
      </c>
      <c r="I2053" t="s">
        <v>118</v>
      </c>
      <c r="J2053" t="s">
        <v>52</v>
      </c>
      <c r="K2053" t="s">
        <v>319</v>
      </c>
      <c r="L2053">
        <v>2020</v>
      </c>
      <c r="M2053" t="s">
        <v>312</v>
      </c>
      <c r="N2053">
        <v>697</v>
      </c>
      <c r="O2053">
        <v>2</v>
      </c>
    </row>
    <row r="2054" spans="1:15">
      <c r="A2054" t="s">
        <v>118</v>
      </c>
      <c r="B2054" t="s">
        <v>22</v>
      </c>
      <c r="C2054" t="s">
        <v>315</v>
      </c>
      <c r="D2054">
        <v>2019</v>
      </c>
      <c r="E2054" t="s">
        <v>312</v>
      </c>
      <c r="F2054">
        <v>4277</v>
      </c>
      <c r="G2054">
        <v>62</v>
      </c>
      <c r="I2054" t="s">
        <v>118</v>
      </c>
      <c r="J2054" t="s">
        <v>108</v>
      </c>
      <c r="K2054" t="s">
        <v>319</v>
      </c>
      <c r="L2054">
        <v>2020</v>
      </c>
      <c r="M2054" t="s">
        <v>312</v>
      </c>
      <c r="N2054">
        <v>379</v>
      </c>
      <c r="O2054">
        <v>3</v>
      </c>
    </row>
    <row r="2055" spans="1:15">
      <c r="A2055" t="s">
        <v>118</v>
      </c>
      <c r="B2055" t="s">
        <v>23</v>
      </c>
      <c r="C2055" t="s">
        <v>315</v>
      </c>
      <c r="D2055">
        <v>2019</v>
      </c>
      <c r="E2055" t="s">
        <v>312</v>
      </c>
      <c r="F2055">
        <v>3015</v>
      </c>
      <c r="G2055">
        <v>22</v>
      </c>
      <c r="I2055" t="s">
        <v>118</v>
      </c>
      <c r="J2055" t="s">
        <v>281</v>
      </c>
      <c r="K2055" t="s">
        <v>319</v>
      </c>
      <c r="L2055">
        <v>2020</v>
      </c>
      <c r="M2055" t="s">
        <v>312</v>
      </c>
      <c r="N2055">
        <v>198</v>
      </c>
      <c r="O2055">
        <v>1</v>
      </c>
    </row>
    <row r="2056" spans="1:15">
      <c r="A2056" t="s">
        <v>118</v>
      </c>
      <c r="B2056" t="s">
        <v>24</v>
      </c>
      <c r="C2056" t="s">
        <v>315</v>
      </c>
      <c r="D2056">
        <v>2019</v>
      </c>
      <c r="E2056" t="s">
        <v>312</v>
      </c>
      <c r="F2056">
        <v>2337</v>
      </c>
      <c r="G2056">
        <v>16</v>
      </c>
      <c r="I2056" t="s">
        <v>118</v>
      </c>
      <c r="J2056" t="s">
        <v>45</v>
      </c>
      <c r="K2056" t="s">
        <v>319</v>
      </c>
      <c r="L2056">
        <v>2020</v>
      </c>
      <c r="M2056" t="s">
        <v>312</v>
      </c>
      <c r="N2056">
        <v>0</v>
      </c>
      <c r="O2056">
        <v>6</v>
      </c>
    </row>
    <row r="2057" spans="1:15">
      <c r="A2057" t="s">
        <v>118</v>
      </c>
      <c r="B2057" t="s">
        <v>54</v>
      </c>
      <c r="C2057" t="s">
        <v>315</v>
      </c>
      <c r="D2057">
        <v>2019</v>
      </c>
      <c r="E2057" t="s">
        <v>312</v>
      </c>
      <c r="F2057">
        <v>513</v>
      </c>
      <c r="G2057">
        <v>4</v>
      </c>
      <c r="I2057" t="s">
        <v>118</v>
      </c>
      <c r="J2057" t="s">
        <v>116</v>
      </c>
      <c r="K2057" t="s">
        <v>319</v>
      </c>
      <c r="L2057">
        <v>2020</v>
      </c>
      <c r="M2057" t="s">
        <v>312</v>
      </c>
      <c r="N2057">
        <v>107</v>
      </c>
      <c r="O2057">
        <v>1</v>
      </c>
    </row>
    <row r="2058" spans="1:15">
      <c r="A2058" t="s">
        <v>118</v>
      </c>
      <c r="B2058" t="s">
        <v>26</v>
      </c>
      <c r="C2058" t="s">
        <v>315</v>
      </c>
      <c r="D2058">
        <v>2019</v>
      </c>
      <c r="E2058" t="s">
        <v>312</v>
      </c>
      <c r="F2058">
        <v>11824</v>
      </c>
      <c r="G2058">
        <v>74</v>
      </c>
      <c r="I2058" t="s">
        <v>118</v>
      </c>
      <c r="J2058" t="s">
        <v>240</v>
      </c>
      <c r="K2058" t="s">
        <v>319</v>
      </c>
      <c r="L2058">
        <v>2020</v>
      </c>
      <c r="M2058" t="s">
        <v>312</v>
      </c>
      <c r="N2058">
        <v>0</v>
      </c>
      <c r="O2058">
        <v>1</v>
      </c>
    </row>
    <row r="2059" spans="1:15">
      <c r="A2059" t="s">
        <v>118</v>
      </c>
      <c r="B2059" t="s">
        <v>287</v>
      </c>
      <c r="C2059" t="s">
        <v>315</v>
      </c>
      <c r="D2059">
        <v>2019</v>
      </c>
      <c r="E2059" t="s">
        <v>312</v>
      </c>
      <c r="F2059">
        <v>2</v>
      </c>
      <c r="G2059">
        <v>1</v>
      </c>
      <c r="I2059" t="s">
        <v>118</v>
      </c>
      <c r="J2059" t="s">
        <v>14</v>
      </c>
      <c r="K2059" t="s">
        <v>319</v>
      </c>
      <c r="L2059">
        <v>2020</v>
      </c>
      <c r="M2059" t="s">
        <v>312</v>
      </c>
      <c r="N2059">
        <v>17</v>
      </c>
      <c r="O2059">
        <v>1</v>
      </c>
    </row>
    <row r="2060" spans="1:15">
      <c r="A2060" t="s">
        <v>118</v>
      </c>
      <c r="B2060" t="s">
        <v>273</v>
      </c>
      <c r="C2060" t="s">
        <v>315</v>
      </c>
      <c r="D2060">
        <v>2019</v>
      </c>
      <c r="E2060" t="s">
        <v>312</v>
      </c>
      <c r="F2060">
        <v>50265</v>
      </c>
      <c r="G2060">
        <v>310</v>
      </c>
      <c r="I2060" t="s">
        <v>118</v>
      </c>
      <c r="J2060" t="s">
        <v>124</v>
      </c>
      <c r="K2060" t="s">
        <v>319</v>
      </c>
      <c r="L2060">
        <v>2020</v>
      </c>
      <c r="M2060" t="s">
        <v>312</v>
      </c>
      <c r="N2060">
        <v>57</v>
      </c>
      <c r="O2060">
        <v>1</v>
      </c>
    </row>
    <row r="2061" spans="1:15">
      <c r="A2061" t="s">
        <v>118</v>
      </c>
      <c r="B2061" t="s">
        <v>141</v>
      </c>
      <c r="C2061" t="s">
        <v>315</v>
      </c>
      <c r="D2061">
        <v>2019</v>
      </c>
      <c r="E2061" t="s">
        <v>312</v>
      </c>
      <c r="F2061">
        <v>2</v>
      </c>
      <c r="G2061">
        <v>5</v>
      </c>
      <c r="I2061" t="s">
        <v>118</v>
      </c>
      <c r="J2061" t="s">
        <v>18</v>
      </c>
      <c r="K2061" t="s">
        <v>319</v>
      </c>
      <c r="L2061">
        <v>2020</v>
      </c>
      <c r="M2061" t="s">
        <v>312</v>
      </c>
      <c r="N2061">
        <v>30</v>
      </c>
      <c r="O2061">
        <v>1</v>
      </c>
    </row>
    <row r="2062" spans="1:15">
      <c r="A2062" t="s">
        <v>118</v>
      </c>
      <c r="B2062" t="s">
        <v>28</v>
      </c>
      <c r="C2062" t="s">
        <v>315</v>
      </c>
      <c r="D2062">
        <v>2019</v>
      </c>
      <c r="E2062" t="s">
        <v>312</v>
      </c>
      <c r="F2062">
        <v>11512</v>
      </c>
      <c r="G2062">
        <v>129</v>
      </c>
      <c r="I2062" t="s">
        <v>118</v>
      </c>
      <c r="J2062" t="s">
        <v>50</v>
      </c>
      <c r="K2062" t="s">
        <v>319</v>
      </c>
      <c r="L2062">
        <v>2020</v>
      </c>
      <c r="M2062" t="s">
        <v>312</v>
      </c>
      <c r="N2062">
        <v>0</v>
      </c>
      <c r="O2062">
        <v>1</v>
      </c>
    </row>
    <row r="2063" spans="1:15">
      <c r="A2063" t="s">
        <v>118</v>
      </c>
      <c r="B2063" t="s">
        <v>47</v>
      </c>
      <c r="C2063" t="s">
        <v>315</v>
      </c>
      <c r="D2063">
        <v>2019</v>
      </c>
      <c r="E2063" t="s">
        <v>312</v>
      </c>
      <c r="F2063">
        <v>12060</v>
      </c>
      <c r="G2063">
        <v>49</v>
      </c>
      <c r="I2063" t="s">
        <v>118</v>
      </c>
      <c r="J2063" t="s">
        <v>19</v>
      </c>
      <c r="K2063" t="s">
        <v>319</v>
      </c>
      <c r="L2063">
        <v>2020</v>
      </c>
      <c r="M2063" t="s">
        <v>312</v>
      </c>
      <c r="N2063">
        <v>35</v>
      </c>
      <c r="O2063">
        <v>1</v>
      </c>
    </row>
    <row r="2064" spans="1:15">
      <c r="A2064" t="s">
        <v>118</v>
      </c>
      <c r="B2064" t="s">
        <v>30</v>
      </c>
      <c r="C2064" t="s">
        <v>315</v>
      </c>
      <c r="D2064">
        <v>2019</v>
      </c>
      <c r="E2064" t="s">
        <v>312</v>
      </c>
      <c r="F2064">
        <v>10541</v>
      </c>
      <c r="G2064">
        <v>65</v>
      </c>
      <c r="I2064" t="s">
        <v>118</v>
      </c>
      <c r="J2064" t="s">
        <v>20</v>
      </c>
      <c r="K2064" t="s">
        <v>319</v>
      </c>
      <c r="L2064">
        <v>2020</v>
      </c>
      <c r="M2064" t="s">
        <v>312</v>
      </c>
      <c r="N2064">
        <v>776</v>
      </c>
      <c r="O2064">
        <v>6</v>
      </c>
    </row>
    <row r="2065" spans="1:15">
      <c r="A2065" t="s">
        <v>118</v>
      </c>
      <c r="B2065" t="s">
        <v>27</v>
      </c>
      <c r="C2065" t="s">
        <v>315</v>
      </c>
      <c r="D2065">
        <v>2019</v>
      </c>
      <c r="E2065" t="s">
        <v>312</v>
      </c>
      <c r="F2065">
        <v>43137</v>
      </c>
      <c r="G2065">
        <v>247</v>
      </c>
      <c r="I2065" t="s">
        <v>118</v>
      </c>
      <c r="J2065" t="s">
        <v>21</v>
      </c>
      <c r="K2065" t="s">
        <v>319</v>
      </c>
      <c r="L2065">
        <v>2020</v>
      </c>
      <c r="M2065" t="s">
        <v>312</v>
      </c>
      <c r="N2065">
        <v>0</v>
      </c>
      <c r="O2065">
        <v>3</v>
      </c>
    </row>
    <row r="2066" spans="1:15">
      <c r="A2066" t="s">
        <v>118</v>
      </c>
      <c r="B2066" t="s">
        <v>29</v>
      </c>
      <c r="C2066" t="s">
        <v>315</v>
      </c>
      <c r="D2066">
        <v>2019</v>
      </c>
      <c r="E2066" t="s">
        <v>312</v>
      </c>
      <c r="F2066">
        <v>2</v>
      </c>
      <c r="G2066">
        <v>2</v>
      </c>
      <c r="I2066" t="s">
        <v>118</v>
      </c>
      <c r="J2066" t="s">
        <v>26</v>
      </c>
      <c r="K2066" t="s">
        <v>319</v>
      </c>
      <c r="L2066">
        <v>2020</v>
      </c>
      <c r="M2066" t="s">
        <v>312</v>
      </c>
      <c r="N2066">
        <v>44</v>
      </c>
      <c r="O2066">
        <v>1</v>
      </c>
    </row>
    <row r="2067" spans="1:15">
      <c r="A2067" t="s">
        <v>118</v>
      </c>
      <c r="B2067" t="s">
        <v>31</v>
      </c>
      <c r="C2067" t="s">
        <v>315</v>
      </c>
      <c r="D2067">
        <v>2019</v>
      </c>
      <c r="E2067" t="s">
        <v>312</v>
      </c>
      <c r="F2067">
        <v>340</v>
      </c>
      <c r="G2067">
        <v>10</v>
      </c>
      <c r="I2067" t="s">
        <v>118</v>
      </c>
      <c r="J2067" t="s">
        <v>273</v>
      </c>
      <c r="K2067" t="s">
        <v>319</v>
      </c>
      <c r="L2067">
        <v>2020</v>
      </c>
      <c r="M2067" t="s">
        <v>312</v>
      </c>
      <c r="N2067">
        <v>888</v>
      </c>
      <c r="O2067">
        <v>21</v>
      </c>
    </row>
    <row r="2068" spans="1:15">
      <c r="A2068" t="s">
        <v>118</v>
      </c>
      <c r="B2068" t="s">
        <v>279</v>
      </c>
      <c r="C2068" t="s">
        <v>315</v>
      </c>
      <c r="D2068">
        <v>2019</v>
      </c>
      <c r="E2068" t="s">
        <v>312</v>
      </c>
      <c r="F2068">
        <v>1946</v>
      </c>
      <c r="G2068">
        <v>10</v>
      </c>
      <c r="I2068" t="s">
        <v>118</v>
      </c>
      <c r="J2068" t="s">
        <v>48</v>
      </c>
      <c r="K2068" t="s">
        <v>319</v>
      </c>
      <c r="L2068">
        <v>2020</v>
      </c>
      <c r="M2068" t="s">
        <v>312</v>
      </c>
      <c r="N2068">
        <v>127</v>
      </c>
      <c r="O2068">
        <v>1</v>
      </c>
    </row>
    <row r="2069" spans="1:15">
      <c r="A2069" t="s">
        <v>334</v>
      </c>
      <c r="B2069" t="s">
        <v>45</v>
      </c>
      <c r="C2069" t="s">
        <v>315</v>
      </c>
      <c r="D2069">
        <v>2019</v>
      </c>
      <c r="E2069" t="s">
        <v>312</v>
      </c>
      <c r="F2069">
        <v>4195</v>
      </c>
      <c r="G2069">
        <v>31</v>
      </c>
      <c r="I2069" t="s">
        <v>118</v>
      </c>
      <c r="J2069" t="s">
        <v>28</v>
      </c>
      <c r="K2069" t="s">
        <v>319</v>
      </c>
      <c r="L2069">
        <v>2020</v>
      </c>
      <c r="M2069" t="s">
        <v>312</v>
      </c>
      <c r="N2069">
        <v>181</v>
      </c>
      <c r="O2069">
        <v>3</v>
      </c>
    </row>
    <row r="2070" spans="1:15">
      <c r="A2070" t="s">
        <v>334</v>
      </c>
      <c r="B2070" t="s">
        <v>19</v>
      </c>
      <c r="C2070" t="s">
        <v>315</v>
      </c>
      <c r="D2070">
        <v>2019</v>
      </c>
      <c r="E2070" t="s">
        <v>312</v>
      </c>
      <c r="F2070">
        <v>598</v>
      </c>
      <c r="G2070">
        <v>4</v>
      </c>
      <c r="I2070" t="s">
        <v>118</v>
      </c>
      <c r="J2070" t="s">
        <v>47</v>
      </c>
      <c r="K2070" t="s">
        <v>319</v>
      </c>
      <c r="L2070">
        <v>2020</v>
      </c>
      <c r="M2070" t="s">
        <v>312</v>
      </c>
      <c r="N2070">
        <v>96</v>
      </c>
      <c r="O2070">
        <v>3</v>
      </c>
    </row>
    <row r="2071" spans="1:15">
      <c r="A2071" t="s">
        <v>334</v>
      </c>
      <c r="B2071" t="s">
        <v>20</v>
      </c>
      <c r="C2071" t="s">
        <v>315</v>
      </c>
      <c r="D2071">
        <v>2019</v>
      </c>
      <c r="E2071" t="s">
        <v>312</v>
      </c>
      <c r="F2071">
        <v>3277</v>
      </c>
      <c r="G2071">
        <v>22</v>
      </c>
      <c r="I2071" t="s">
        <v>118</v>
      </c>
      <c r="J2071" t="s">
        <v>189</v>
      </c>
      <c r="K2071" t="s">
        <v>319</v>
      </c>
      <c r="L2071">
        <v>2020</v>
      </c>
      <c r="M2071" t="s">
        <v>312</v>
      </c>
      <c r="N2071">
        <v>116</v>
      </c>
      <c r="O2071">
        <v>1</v>
      </c>
    </row>
    <row r="2072" spans="1:15">
      <c r="A2072" t="s">
        <v>334</v>
      </c>
      <c r="B2072" t="s">
        <v>273</v>
      </c>
      <c r="C2072" t="s">
        <v>315</v>
      </c>
      <c r="D2072">
        <v>2019</v>
      </c>
      <c r="E2072" t="s">
        <v>312</v>
      </c>
      <c r="F2072">
        <v>15951</v>
      </c>
      <c r="G2072">
        <v>123</v>
      </c>
      <c r="I2072" t="s">
        <v>118</v>
      </c>
      <c r="J2072" t="s">
        <v>30</v>
      </c>
      <c r="K2072" t="s">
        <v>319</v>
      </c>
      <c r="L2072">
        <v>2020</v>
      </c>
      <c r="M2072" t="s">
        <v>312</v>
      </c>
      <c r="N2072">
        <v>389</v>
      </c>
      <c r="O2072">
        <v>4</v>
      </c>
    </row>
    <row r="2073" spans="1:15">
      <c r="A2073" t="s">
        <v>334</v>
      </c>
      <c r="B2073" t="s">
        <v>294</v>
      </c>
      <c r="C2073" t="s">
        <v>315</v>
      </c>
      <c r="D2073">
        <v>2019</v>
      </c>
      <c r="E2073" t="s">
        <v>312</v>
      </c>
      <c r="F2073">
        <v>990</v>
      </c>
      <c r="G2073">
        <v>9</v>
      </c>
      <c r="I2073" t="s">
        <v>118</v>
      </c>
      <c r="J2073" t="s">
        <v>27</v>
      </c>
      <c r="K2073" t="s">
        <v>319</v>
      </c>
      <c r="L2073">
        <v>2020</v>
      </c>
      <c r="M2073" t="s">
        <v>312</v>
      </c>
      <c r="N2073">
        <v>103</v>
      </c>
      <c r="O2073">
        <v>1</v>
      </c>
    </row>
    <row r="2074" spans="1:15">
      <c r="A2074" t="s">
        <v>334</v>
      </c>
      <c r="B2074" t="s">
        <v>27</v>
      </c>
      <c r="C2074" t="s">
        <v>315</v>
      </c>
      <c r="D2074">
        <v>2019</v>
      </c>
      <c r="E2074" t="s">
        <v>312</v>
      </c>
      <c r="F2074">
        <v>5172</v>
      </c>
      <c r="G2074">
        <v>48</v>
      </c>
      <c r="I2074" t="s">
        <v>118</v>
      </c>
      <c r="J2074" t="s">
        <v>31</v>
      </c>
      <c r="K2074" t="s">
        <v>319</v>
      </c>
      <c r="L2074">
        <v>2020</v>
      </c>
      <c r="M2074" t="s">
        <v>312</v>
      </c>
      <c r="N2074">
        <v>0</v>
      </c>
      <c r="O2074">
        <v>3</v>
      </c>
    </row>
    <row r="2075" spans="1:15">
      <c r="A2075" t="s">
        <v>334</v>
      </c>
      <c r="B2075" t="s">
        <v>29</v>
      </c>
      <c r="C2075" t="s">
        <v>315</v>
      </c>
      <c r="D2075">
        <v>2019</v>
      </c>
      <c r="E2075" t="s">
        <v>312</v>
      </c>
      <c r="F2075">
        <v>2</v>
      </c>
      <c r="G2075">
        <v>2</v>
      </c>
      <c r="I2075" t="s">
        <v>334</v>
      </c>
      <c r="J2075" t="s">
        <v>190</v>
      </c>
      <c r="K2075" t="s">
        <v>319</v>
      </c>
      <c r="L2075">
        <v>2020</v>
      </c>
      <c r="M2075" t="s">
        <v>312</v>
      </c>
      <c r="N2075">
        <v>71</v>
      </c>
      <c r="O2075">
        <v>1</v>
      </c>
    </row>
    <row r="2076" spans="1:15">
      <c r="A2076" t="s">
        <v>358</v>
      </c>
      <c r="B2076" t="s">
        <v>19</v>
      </c>
      <c r="C2076" t="s">
        <v>315</v>
      </c>
      <c r="D2076">
        <v>2019</v>
      </c>
      <c r="E2076" t="s">
        <v>312</v>
      </c>
      <c r="F2076">
        <v>96</v>
      </c>
      <c r="G2076">
        <v>1</v>
      </c>
      <c r="I2076" t="s">
        <v>334</v>
      </c>
      <c r="J2076" t="s">
        <v>31</v>
      </c>
      <c r="K2076" t="s">
        <v>319</v>
      </c>
      <c r="L2076">
        <v>2020</v>
      </c>
      <c r="M2076" t="s">
        <v>312</v>
      </c>
      <c r="N2076">
        <v>4</v>
      </c>
      <c r="O2076">
        <v>1</v>
      </c>
    </row>
    <row r="2077" spans="1:15">
      <c r="A2077" t="s">
        <v>358</v>
      </c>
      <c r="B2077" t="s">
        <v>20</v>
      </c>
      <c r="C2077" t="s">
        <v>315</v>
      </c>
      <c r="D2077">
        <v>2019</v>
      </c>
      <c r="E2077" t="s">
        <v>312</v>
      </c>
      <c r="F2077">
        <v>1571</v>
      </c>
      <c r="G2077">
        <v>13</v>
      </c>
      <c r="I2077" t="s">
        <v>342</v>
      </c>
      <c r="J2077" t="s">
        <v>3</v>
      </c>
      <c r="K2077" t="s">
        <v>319</v>
      </c>
      <c r="L2077">
        <v>2020</v>
      </c>
      <c r="M2077" t="s">
        <v>312</v>
      </c>
      <c r="N2077">
        <v>38</v>
      </c>
      <c r="O2077">
        <v>1</v>
      </c>
    </row>
    <row r="2078" spans="1:15">
      <c r="A2078" t="s">
        <v>358</v>
      </c>
      <c r="B2078" t="s">
        <v>273</v>
      </c>
      <c r="C2078" t="s">
        <v>315</v>
      </c>
      <c r="D2078">
        <v>2019</v>
      </c>
      <c r="E2078" t="s">
        <v>312</v>
      </c>
      <c r="F2078">
        <v>1504</v>
      </c>
      <c r="G2078">
        <v>14</v>
      </c>
      <c r="I2078" t="s">
        <v>328</v>
      </c>
      <c r="J2078" t="s">
        <v>273</v>
      </c>
      <c r="K2078" t="s">
        <v>319</v>
      </c>
      <c r="L2078">
        <v>2020</v>
      </c>
      <c r="M2078" t="s">
        <v>312</v>
      </c>
      <c r="N2078">
        <v>1</v>
      </c>
      <c r="O2078">
        <v>1</v>
      </c>
    </row>
    <row r="2079" spans="1:15">
      <c r="A2079" t="s">
        <v>358</v>
      </c>
      <c r="B2079" t="s">
        <v>27</v>
      </c>
      <c r="C2079" t="s">
        <v>315</v>
      </c>
      <c r="D2079">
        <v>2019</v>
      </c>
      <c r="E2079" t="s">
        <v>312</v>
      </c>
      <c r="F2079">
        <v>3326</v>
      </c>
      <c r="G2079">
        <v>26</v>
      </c>
      <c r="I2079" t="s">
        <v>20</v>
      </c>
      <c r="J2079" t="s">
        <v>327</v>
      </c>
      <c r="K2079" t="s">
        <v>319</v>
      </c>
      <c r="L2079">
        <v>2020</v>
      </c>
      <c r="M2079" t="s">
        <v>312</v>
      </c>
      <c r="N2079">
        <v>0</v>
      </c>
      <c r="O2079">
        <v>1</v>
      </c>
    </row>
    <row r="2080" spans="1:15">
      <c r="A2080" t="s">
        <v>349</v>
      </c>
      <c r="B2080" t="s">
        <v>28</v>
      </c>
      <c r="C2080" t="s">
        <v>315</v>
      </c>
      <c r="D2080">
        <v>2019</v>
      </c>
      <c r="E2080" t="s">
        <v>312</v>
      </c>
      <c r="F2080">
        <v>4</v>
      </c>
      <c r="G2080">
        <v>1</v>
      </c>
      <c r="I2080" t="s">
        <v>31</v>
      </c>
      <c r="J2080" t="s">
        <v>327</v>
      </c>
      <c r="K2080" t="s">
        <v>319</v>
      </c>
      <c r="L2080">
        <v>2020</v>
      </c>
      <c r="M2080" t="s">
        <v>312</v>
      </c>
      <c r="N2080">
        <v>0</v>
      </c>
      <c r="O2080">
        <v>2</v>
      </c>
    </row>
    <row r="2081" spans="1:15">
      <c r="A2081" t="s">
        <v>352</v>
      </c>
      <c r="B2081" t="s">
        <v>45</v>
      </c>
      <c r="C2081" t="s">
        <v>315</v>
      </c>
      <c r="D2081">
        <v>2019</v>
      </c>
      <c r="E2081" t="s">
        <v>312</v>
      </c>
      <c r="F2081">
        <v>1134</v>
      </c>
      <c r="G2081">
        <v>9</v>
      </c>
      <c r="I2081" t="s">
        <v>70</v>
      </c>
      <c r="J2081" t="s">
        <v>118</v>
      </c>
      <c r="K2081" t="s">
        <v>319</v>
      </c>
      <c r="L2081">
        <v>2020</v>
      </c>
      <c r="M2081" t="s">
        <v>312</v>
      </c>
      <c r="N2081">
        <v>48</v>
      </c>
      <c r="O2081">
        <v>2</v>
      </c>
    </row>
    <row r="2082" spans="1:15">
      <c r="A2082" t="s">
        <v>352</v>
      </c>
      <c r="B2082" t="s">
        <v>54</v>
      </c>
      <c r="C2082" t="s">
        <v>315</v>
      </c>
      <c r="D2082">
        <v>2019</v>
      </c>
      <c r="E2082" t="s">
        <v>312</v>
      </c>
      <c r="F2082">
        <v>0</v>
      </c>
      <c r="G2082">
        <v>1</v>
      </c>
      <c r="I2082" t="s">
        <v>59</v>
      </c>
      <c r="J2082" t="s">
        <v>118</v>
      </c>
      <c r="K2082" t="s">
        <v>319</v>
      </c>
      <c r="L2082">
        <v>2020</v>
      </c>
      <c r="M2082" t="s">
        <v>312</v>
      </c>
      <c r="N2082">
        <v>374</v>
      </c>
      <c r="O2082">
        <v>1</v>
      </c>
    </row>
    <row r="2083" spans="1:15">
      <c r="A2083" t="s">
        <v>352</v>
      </c>
      <c r="B2083" t="s">
        <v>280</v>
      </c>
      <c r="C2083" t="s">
        <v>315</v>
      </c>
      <c r="D2083">
        <v>2019</v>
      </c>
      <c r="E2083" t="s">
        <v>312</v>
      </c>
      <c r="F2083">
        <v>950</v>
      </c>
      <c r="G2083">
        <v>20</v>
      </c>
      <c r="I2083" t="s">
        <v>8</v>
      </c>
      <c r="J2083" t="s">
        <v>118</v>
      </c>
      <c r="K2083" t="s">
        <v>319</v>
      </c>
      <c r="L2083">
        <v>2020</v>
      </c>
      <c r="M2083" t="s">
        <v>312</v>
      </c>
      <c r="N2083">
        <v>1089</v>
      </c>
      <c r="O2083">
        <v>9</v>
      </c>
    </row>
    <row r="2084" spans="1:15">
      <c r="A2084" t="s">
        <v>352</v>
      </c>
      <c r="B2084" t="s">
        <v>28</v>
      </c>
      <c r="C2084" t="s">
        <v>315</v>
      </c>
      <c r="D2084">
        <v>2019</v>
      </c>
      <c r="E2084" t="s">
        <v>312</v>
      </c>
      <c r="F2084">
        <v>115</v>
      </c>
      <c r="G2084">
        <v>12</v>
      </c>
      <c r="I2084" t="s">
        <v>10</v>
      </c>
      <c r="J2084" t="s">
        <v>118</v>
      </c>
      <c r="K2084" t="s">
        <v>319</v>
      </c>
      <c r="L2084">
        <v>2020</v>
      </c>
      <c r="M2084" t="s">
        <v>312</v>
      </c>
      <c r="N2084">
        <v>495</v>
      </c>
      <c r="O2084">
        <v>2</v>
      </c>
    </row>
    <row r="2085" spans="1:15">
      <c r="A2085" t="s">
        <v>352</v>
      </c>
      <c r="B2085" t="s">
        <v>30</v>
      </c>
      <c r="C2085" t="s">
        <v>315</v>
      </c>
      <c r="D2085">
        <v>2019</v>
      </c>
      <c r="E2085" t="s">
        <v>312</v>
      </c>
      <c r="F2085">
        <v>1143</v>
      </c>
      <c r="G2085">
        <v>14</v>
      </c>
      <c r="I2085" t="s">
        <v>12</v>
      </c>
      <c r="J2085" t="s">
        <v>118</v>
      </c>
      <c r="K2085" t="s">
        <v>319</v>
      </c>
      <c r="L2085">
        <v>2020</v>
      </c>
      <c r="M2085" t="s">
        <v>312</v>
      </c>
      <c r="N2085">
        <v>1614</v>
      </c>
      <c r="O2085">
        <v>6</v>
      </c>
    </row>
    <row r="2086" spans="1:15">
      <c r="A2086" t="s">
        <v>352</v>
      </c>
      <c r="B2086" t="s">
        <v>27</v>
      </c>
      <c r="C2086" t="s">
        <v>315</v>
      </c>
      <c r="D2086">
        <v>2019</v>
      </c>
      <c r="E2086" t="s">
        <v>312</v>
      </c>
      <c r="F2086">
        <v>3135</v>
      </c>
      <c r="G2086">
        <v>26</v>
      </c>
      <c r="I2086" t="s">
        <v>52</v>
      </c>
      <c r="J2086" t="s">
        <v>118</v>
      </c>
      <c r="K2086" t="s">
        <v>319</v>
      </c>
      <c r="L2086">
        <v>2020</v>
      </c>
      <c r="M2086" t="s">
        <v>312</v>
      </c>
      <c r="N2086">
        <v>550</v>
      </c>
      <c r="O2086">
        <v>2</v>
      </c>
    </row>
    <row r="2087" spans="1:15">
      <c r="A2087" t="s">
        <v>340</v>
      </c>
      <c r="B2087" t="s">
        <v>2</v>
      </c>
      <c r="C2087" t="s">
        <v>315</v>
      </c>
      <c r="D2087">
        <v>2019</v>
      </c>
      <c r="E2087" t="s">
        <v>312</v>
      </c>
      <c r="F2087">
        <v>70</v>
      </c>
      <c r="G2087">
        <v>1</v>
      </c>
      <c r="I2087" t="s">
        <v>108</v>
      </c>
      <c r="J2087" t="s">
        <v>118</v>
      </c>
      <c r="K2087" t="s">
        <v>319</v>
      </c>
      <c r="L2087">
        <v>2020</v>
      </c>
      <c r="M2087" t="s">
        <v>312</v>
      </c>
      <c r="N2087">
        <v>569</v>
      </c>
      <c r="O2087">
        <v>3</v>
      </c>
    </row>
    <row r="2088" spans="1:15">
      <c r="A2088" t="s">
        <v>340</v>
      </c>
      <c r="B2088" t="s">
        <v>292</v>
      </c>
      <c r="C2088" t="s">
        <v>315</v>
      </c>
      <c r="D2088">
        <v>2019</v>
      </c>
      <c r="E2088" t="s">
        <v>312</v>
      </c>
      <c r="F2088">
        <v>77</v>
      </c>
      <c r="G2088">
        <v>1</v>
      </c>
      <c r="I2088" t="s">
        <v>45</v>
      </c>
      <c r="J2088" t="s">
        <v>118</v>
      </c>
      <c r="K2088" t="s">
        <v>319</v>
      </c>
      <c r="L2088">
        <v>2020</v>
      </c>
      <c r="M2088" t="s">
        <v>312</v>
      </c>
      <c r="N2088">
        <v>545</v>
      </c>
      <c r="O2088">
        <v>4</v>
      </c>
    </row>
    <row r="2089" spans="1:15">
      <c r="A2089" t="s">
        <v>360</v>
      </c>
      <c r="B2089" t="s">
        <v>19</v>
      </c>
      <c r="C2089" t="s">
        <v>315</v>
      </c>
      <c r="D2089">
        <v>2019</v>
      </c>
      <c r="E2089" t="s">
        <v>312</v>
      </c>
      <c r="F2089">
        <v>551</v>
      </c>
      <c r="G2089">
        <v>2</v>
      </c>
      <c r="I2089" t="s">
        <v>18</v>
      </c>
      <c r="J2089" t="s">
        <v>118</v>
      </c>
      <c r="K2089" t="s">
        <v>319</v>
      </c>
      <c r="L2089">
        <v>2020</v>
      </c>
      <c r="M2089" t="s">
        <v>312</v>
      </c>
      <c r="N2089">
        <v>142</v>
      </c>
      <c r="O2089">
        <v>2</v>
      </c>
    </row>
    <row r="2090" spans="1:15">
      <c r="A2090" t="s">
        <v>360</v>
      </c>
      <c r="B2090" t="s">
        <v>292</v>
      </c>
      <c r="C2090" t="s">
        <v>315</v>
      </c>
      <c r="D2090">
        <v>2019</v>
      </c>
      <c r="E2090" t="s">
        <v>312</v>
      </c>
      <c r="F2090">
        <v>49</v>
      </c>
      <c r="G2090">
        <v>9</v>
      </c>
      <c r="I2090" t="s">
        <v>19</v>
      </c>
      <c r="J2090" t="s">
        <v>118</v>
      </c>
      <c r="K2090" t="s">
        <v>319</v>
      </c>
      <c r="L2090">
        <v>2020</v>
      </c>
      <c r="M2090" t="s">
        <v>312</v>
      </c>
      <c r="N2090">
        <v>164</v>
      </c>
      <c r="O2090">
        <v>1</v>
      </c>
    </row>
    <row r="2091" spans="1:15">
      <c r="A2091" t="s">
        <v>360</v>
      </c>
      <c r="B2091" t="s">
        <v>273</v>
      </c>
      <c r="C2091" t="s">
        <v>315</v>
      </c>
      <c r="D2091">
        <v>2019</v>
      </c>
      <c r="E2091" t="s">
        <v>312</v>
      </c>
      <c r="F2091">
        <v>896</v>
      </c>
      <c r="G2091">
        <v>6</v>
      </c>
      <c r="I2091" t="s">
        <v>20</v>
      </c>
      <c r="J2091" t="s">
        <v>118</v>
      </c>
      <c r="K2091" t="s">
        <v>319</v>
      </c>
      <c r="L2091">
        <v>2020</v>
      </c>
      <c r="M2091" t="s">
        <v>312</v>
      </c>
      <c r="N2091">
        <v>777</v>
      </c>
      <c r="O2091">
        <v>9</v>
      </c>
    </row>
    <row r="2092" spans="1:15">
      <c r="A2092" t="s">
        <v>360</v>
      </c>
      <c r="B2092" t="s">
        <v>29</v>
      </c>
      <c r="C2092" t="s">
        <v>315</v>
      </c>
      <c r="D2092">
        <v>2019</v>
      </c>
      <c r="E2092" t="s">
        <v>312</v>
      </c>
      <c r="F2092">
        <v>7</v>
      </c>
      <c r="G2092">
        <v>1</v>
      </c>
      <c r="I2092" t="s">
        <v>26</v>
      </c>
      <c r="J2092" t="s">
        <v>118</v>
      </c>
      <c r="K2092" t="s">
        <v>319</v>
      </c>
      <c r="L2092">
        <v>2020</v>
      </c>
      <c r="M2092" t="s">
        <v>312</v>
      </c>
      <c r="N2092">
        <v>96</v>
      </c>
      <c r="O2092">
        <v>1</v>
      </c>
    </row>
    <row r="2093" spans="1:15">
      <c r="A2093" t="s">
        <v>345</v>
      </c>
      <c r="B2093" t="s">
        <v>163</v>
      </c>
      <c r="C2093" t="s">
        <v>315</v>
      </c>
      <c r="D2093">
        <v>2019</v>
      </c>
      <c r="E2093" t="s">
        <v>312</v>
      </c>
      <c r="F2093">
        <v>2</v>
      </c>
      <c r="G2093">
        <v>1</v>
      </c>
      <c r="I2093" t="s">
        <v>28</v>
      </c>
      <c r="J2093" t="s">
        <v>118</v>
      </c>
      <c r="K2093" t="s">
        <v>319</v>
      </c>
      <c r="L2093">
        <v>2020</v>
      </c>
      <c r="M2093" t="s">
        <v>312</v>
      </c>
      <c r="N2093">
        <v>0</v>
      </c>
      <c r="O2093">
        <v>1</v>
      </c>
    </row>
    <row r="2094" spans="1:15">
      <c r="A2094" t="s">
        <v>345</v>
      </c>
      <c r="B2094" t="s">
        <v>29</v>
      </c>
      <c r="C2094" t="s">
        <v>315</v>
      </c>
      <c r="D2094">
        <v>2019</v>
      </c>
      <c r="E2094" t="s">
        <v>312</v>
      </c>
      <c r="F2094">
        <v>22</v>
      </c>
      <c r="G2094">
        <v>8</v>
      </c>
      <c r="I2094" t="s">
        <v>47</v>
      </c>
      <c r="J2094" t="s">
        <v>118</v>
      </c>
      <c r="K2094" t="s">
        <v>319</v>
      </c>
      <c r="L2094">
        <v>2020</v>
      </c>
      <c r="M2094" t="s">
        <v>312</v>
      </c>
      <c r="N2094">
        <v>244</v>
      </c>
      <c r="O2094">
        <v>1</v>
      </c>
    </row>
    <row r="2095" spans="1:15">
      <c r="A2095" t="s">
        <v>345</v>
      </c>
      <c r="B2095" t="s">
        <v>31</v>
      </c>
      <c r="C2095" t="s">
        <v>315</v>
      </c>
      <c r="D2095">
        <v>2019</v>
      </c>
      <c r="E2095" t="s">
        <v>312</v>
      </c>
      <c r="F2095">
        <v>5</v>
      </c>
      <c r="G2095">
        <v>1</v>
      </c>
      <c r="I2095" t="s">
        <v>30</v>
      </c>
      <c r="J2095" t="s">
        <v>118</v>
      </c>
      <c r="K2095" t="s">
        <v>319</v>
      </c>
      <c r="L2095">
        <v>2020</v>
      </c>
      <c r="M2095" t="s">
        <v>312</v>
      </c>
      <c r="N2095">
        <v>328</v>
      </c>
      <c r="O2095">
        <v>3</v>
      </c>
    </row>
    <row r="2096" spans="1:15">
      <c r="A2096" t="s">
        <v>346</v>
      </c>
      <c r="B2096" t="s">
        <v>273</v>
      </c>
      <c r="C2096" t="s">
        <v>315</v>
      </c>
      <c r="D2096">
        <v>2019</v>
      </c>
      <c r="E2096" t="s">
        <v>312</v>
      </c>
      <c r="F2096">
        <v>1533</v>
      </c>
      <c r="G2096">
        <v>13</v>
      </c>
      <c r="I2096" t="s">
        <v>27</v>
      </c>
      <c r="J2096" t="s">
        <v>118</v>
      </c>
      <c r="K2096" t="s">
        <v>319</v>
      </c>
      <c r="L2096">
        <v>2020</v>
      </c>
      <c r="M2096" t="s">
        <v>312</v>
      </c>
      <c r="N2096">
        <v>138</v>
      </c>
      <c r="O2096">
        <v>1</v>
      </c>
    </row>
    <row r="2097" spans="1:15">
      <c r="A2097" t="s">
        <v>346</v>
      </c>
      <c r="B2097" t="s">
        <v>295</v>
      </c>
      <c r="C2097" t="s">
        <v>315</v>
      </c>
      <c r="D2097">
        <v>2019</v>
      </c>
      <c r="E2097" t="s">
        <v>312</v>
      </c>
      <c r="F2097">
        <v>0</v>
      </c>
      <c r="G2097">
        <v>2</v>
      </c>
      <c r="I2097" t="s">
        <v>116</v>
      </c>
      <c r="J2097" t="s">
        <v>118</v>
      </c>
      <c r="K2097" t="s">
        <v>319</v>
      </c>
      <c r="L2097">
        <v>2020</v>
      </c>
      <c r="M2097" t="s">
        <v>312</v>
      </c>
      <c r="N2097">
        <v>258</v>
      </c>
      <c r="O2097">
        <v>4</v>
      </c>
    </row>
    <row r="2098" spans="1:15">
      <c r="A2098" t="s">
        <v>328</v>
      </c>
      <c r="B2098" t="s">
        <v>292</v>
      </c>
      <c r="C2098" t="s">
        <v>315</v>
      </c>
      <c r="D2098">
        <v>2019</v>
      </c>
      <c r="E2098" t="s">
        <v>312</v>
      </c>
      <c r="F2098">
        <v>1</v>
      </c>
      <c r="G2098">
        <v>1</v>
      </c>
      <c r="I2098" t="s">
        <v>31</v>
      </c>
      <c r="J2098" t="s">
        <v>118</v>
      </c>
      <c r="K2098" t="s">
        <v>319</v>
      </c>
      <c r="L2098">
        <v>2020</v>
      </c>
      <c r="M2098" t="s">
        <v>312</v>
      </c>
      <c r="N2098">
        <v>6</v>
      </c>
      <c r="O2098">
        <v>6</v>
      </c>
    </row>
    <row r="2099" spans="1:15">
      <c r="A2099" t="s">
        <v>328</v>
      </c>
      <c r="B2099" t="s">
        <v>283</v>
      </c>
      <c r="C2099" t="s">
        <v>315</v>
      </c>
      <c r="D2099">
        <v>2019</v>
      </c>
      <c r="E2099" t="s">
        <v>312</v>
      </c>
      <c r="F2099">
        <v>0</v>
      </c>
      <c r="G2099">
        <v>1</v>
      </c>
      <c r="I2099" t="s">
        <v>141</v>
      </c>
      <c r="J2099" t="s">
        <v>118</v>
      </c>
      <c r="K2099" t="s">
        <v>319</v>
      </c>
      <c r="L2099">
        <v>2020</v>
      </c>
      <c r="M2099" t="s">
        <v>312</v>
      </c>
      <c r="N2099">
        <v>50</v>
      </c>
      <c r="O2099">
        <v>2</v>
      </c>
    </row>
    <row r="2100" spans="1:15">
      <c r="A2100" t="s">
        <v>328</v>
      </c>
      <c r="B2100" t="s">
        <v>29</v>
      </c>
      <c r="C2100" t="s">
        <v>315</v>
      </c>
      <c r="D2100">
        <v>2019</v>
      </c>
      <c r="E2100" t="s">
        <v>312</v>
      </c>
      <c r="F2100">
        <v>0</v>
      </c>
      <c r="G2100">
        <v>1</v>
      </c>
      <c r="I2100" t="s">
        <v>31</v>
      </c>
      <c r="J2100" t="s">
        <v>338</v>
      </c>
      <c r="K2100" t="s">
        <v>319</v>
      </c>
      <c r="L2100">
        <v>2020</v>
      </c>
      <c r="M2100" t="s">
        <v>312</v>
      </c>
      <c r="N2100">
        <v>5</v>
      </c>
      <c r="O2100">
        <v>6</v>
      </c>
    </row>
    <row r="2101" spans="1:15">
      <c r="A2101" t="s">
        <v>331</v>
      </c>
      <c r="B2101" t="s">
        <v>29</v>
      </c>
      <c r="C2101" t="s">
        <v>315</v>
      </c>
      <c r="D2101">
        <v>2019</v>
      </c>
      <c r="E2101" t="s">
        <v>312</v>
      </c>
      <c r="F2101">
        <v>3</v>
      </c>
      <c r="G2101">
        <v>1</v>
      </c>
      <c r="I2101" t="s">
        <v>28</v>
      </c>
      <c r="J2101" t="s">
        <v>338</v>
      </c>
      <c r="K2101" t="s">
        <v>319</v>
      </c>
      <c r="L2101">
        <v>2020</v>
      </c>
      <c r="M2101" t="s">
        <v>312</v>
      </c>
      <c r="N2101">
        <v>0</v>
      </c>
      <c r="O2101">
        <v>1</v>
      </c>
    </row>
    <row r="2102" spans="1:15">
      <c r="A2102" t="s">
        <v>18</v>
      </c>
      <c r="B2102" t="s">
        <v>327</v>
      </c>
      <c r="C2102" t="s">
        <v>315</v>
      </c>
      <c r="D2102">
        <v>2019</v>
      </c>
      <c r="E2102" t="s">
        <v>312</v>
      </c>
      <c r="F2102">
        <v>7714</v>
      </c>
      <c r="G2102">
        <v>60</v>
      </c>
      <c r="I2102" t="s">
        <v>20</v>
      </c>
      <c r="J2102" t="s">
        <v>338</v>
      </c>
      <c r="K2102" t="s">
        <v>319</v>
      </c>
      <c r="L2102">
        <v>2020</v>
      </c>
      <c r="M2102" t="s">
        <v>312</v>
      </c>
      <c r="N2102">
        <v>6</v>
      </c>
      <c r="O2102">
        <v>4</v>
      </c>
    </row>
    <row r="2103" spans="1:15">
      <c r="A2103" t="s">
        <v>19</v>
      </c>
      <c r="B2103" t="s">
        <v>327</v>
      </c>
      <c r="C2103" t="s">
        <v>315</v>
      </c>
      <c r="D2103">
        <v>2019</v>
      </c>
      <c r="E2103" t="s">
        <v>312</v>
      </c>
      <c r="F2103">
        <v>11910</v>
      </c>
      <c r="G2103">
        <v>89</v>
      </c>
      <c r="I2103" t="s">
        <v>144</v>
      </c>
      <c r="J2103" t="s">
        <v>118</v>
      </c>
      <c r="K2103" t="s">
        <v>319</v>
      </c>
      <c r="L2103">
        <v>2020</v>
      </c>
      <c r="M2103" t="s">
        <v>312</v>
      </c>
      <c r="N2103">
        <v>317</v>
      </c>
      <c r="O2103">
        <v>2</v>
      </c>
    </row>
    <row r="2104" spans="1:15">
      <c r="A2104" t="s">
        <v>20</v>
      </c>
      <c r="B2104" t="s">
        <v>327</v>
      </c>
      <c r="C2104" t="s">
        <v>315</v>
      </c>
      <c r="D2104">
        <v>2019</v>
      </c>
      <c r="E2104" t="s">
        <v>312</v>
      </c>
      <c r="F2104">
        <v>19460</v>
      </c>
      <c r="G2104">
        <v>150</v>
      </c>
      <c r="I2104" t="s">
        <v>30</v>
      </c>
      <c r="J2104" t="s">
        <v>338</v>
      </c>
      <c r="K2104" t="s">
        <v>319</v>
      </c>
      <c r="L2104">
        <v>2020</v>
      </c>
      <c r="M2104" t="s">
        <v>312</v>
      </c>
      <c r="N2104">
        <v>6</v>
      </c>
      <c r="O2104">
        <v>1</v>
      </c>
    </row>
    <row r="2105" spans="1:15">
      <c r="A2105" t="s">
        <v>29</v>
      </c>
      <c r="B2105" t="s">
        <v>327</v>
      </c>
      <c r="C2105" t="s">
        <v>315</v>
      </c>
      <c r="D2105">
        <v>2019</v>
      </c>
      <c r="E2105" t="s">
        <v>312</v>
      </c>
      <c r="F2105">
        <v>21557</v>
      </c>
      <c r="G2105">
        <v>311</v>
      </c>
      <c r="I2105" t="s">
        <v>21</v>
      </c>
      <c r="J2105" t="s">
        <v>327</v>
      </c>
      <c r="K2105" t="s">
        <v>319</v>
      </c>
      <c r="L2105">
        <v>2020</v>
      </c>
      <c r="M2105" t="s">
        <v>312</v>
      </c>
      <c r="N2105">
        <v>0</v>
      </c>
      <c r="O2105">
        <v>1</v>
      </c>
    </row>
    <row r="2106" spans="1:15">
      <c r="A2106" t="s">
        <v>31</v>
      </c>
      <c r="B2106" t="s">
        <v>327</v>
      </c>
      <c r="C2106" t="s">
        <v>315</v>
      </c>
      <c r="D2106">
        <v>2019</v>
      </c>
      <c r="E2106" t="s">
        <v>312</v>
      </c>
      <c r="F2106">
        <v>8351</v>
      </c>
      <c r="G2106">
        <v>148</v>
      </c>
      <c r="I2106" t="s">
        <v>254</v>
      </c>
      <c r="J2106" t="s">
        <v>342</v>
      </c>
      <c r="K2106" t="s">
        <v>319</v>
      </c>
      <c r="L2106">
        <v>2020</v>
      </c>
      <c r="M2106" t="s">
        <v>312</v>
      </c>
      <c r="N2106">
        <v>4</v>
      </c>
      <c r="O2106">
        <v>1</v>
      </c>
    </row>
    <row r="2107" spans="1:15">
      <c r="A2107" t="s">
        <v>45</v>
      </c>
      <c r="B2107" t="s">
        <v>168</v>
      </c>
      <c r="C2107" t="s">
        <v>315</v>
      </c>
      <c r="D2107">
        <v>2019</v>
      </c>
      <c r="E2107" t="s">
        <v>312</v>
      </c>
      <c r="F2107">
        <v>6915</v>
      </c>
      <c r="G2107">
        <v>61</v>
      </c>
      <c r="I2107" t="s">
        <v>189</v>
      </c>
      <c r="J2107" t="s">
        <v>118</v>
      </c>
      <c r="K2107" t="s">
        <v>319</v>
      </c>
      <c r="L2107">
        <v>2020</v>
      </c>
      <c r="M2107" t="s">
        <v>312</v>
      </c>
      <c r="N2107">
        <v>138</v>
      </c>
      <c r="O2107">
        <v>1</v>
      </c>
    </row>
    <row r="2108" spans="1:15">
      <c r="A2108" t="s">
        <v>23</v>
      </c>
      <c r="B2108" t="s">
        <v>168</v>
      </c>
      <c r="C2108" t="s">
        <v>315</v>
      </c>
      <c r="D2108">
        <v>2019</v>
      </c>
      <c r="E2108" t="s">
        <v>312</v>
      </c>
      <c r="F2108">
        <v>541</v>
      </c>
      <c r="G2108">
        <v>5</v>
      </c>
      <c r="I2108" t="s">
        <v>78</v>
      </c>
      <c r="J2108" t="s">
        <v>338</v>
      </c>
      <c r="K2108" t="s">
        <v>319</v>
      </c>
      <c r="L2108">
        <v>2020</v>
      </c>
      <c r="M2108" t="s">
        <v>312</v>
      </c>
      <c r="N2108">
        <v>0</v>
      </c>
      <c r="O2108">
        <v>1</v>
      </c>
    </row>
    <row r="2109" spans="1:15">
      <c r="A2109" t="s">
        <v>28</v>
      </c>
      <c r="B2109" t="s">
        <v>168</v>
      </c>
      <c r="C2109" t="s">
        <v>315</v>
      </c>
      <c r="D2109">
        <v>2019</v>
      </c>
      <c r="E2109" t="s">
        <v>312</v>
      </c>
      <c r="F2109">
        <v>2006</v>
      </c>
      <c r="G2109">
        <v>24</v>
      </c>
      <c r="I2109" t="s">
        <v>241</v>
      </c>
      <c r="J2109" t="s">
        <v>118</v>
      </c>
      <c r="K2109" t="s">
        <v>319</v>
      </c>
      <c r="L2109">
        <v>2020</v>
      </c>
      <c r="M2109" t="s">
        <v>312</v>
      </c>
      <c r="N2109">
        <v>0</v>
      </c>
      <c r="O2109">
        <v>1</v>
      </c>
    </row>
    <row r="2110" spans="1:15">
      <c r="A2110" t="s">
        <v>27</v>
      </c>
      <c r="B2110" t="s">
        <v>168</v>
      </c>
      <c r="C2110" t="s">
        <v>315</v>
      </c>
      <c r="D2110">
        <v>2019</v>
      </c>
      <c r="E2110" t="s">
        <v>312</v>
      </c>
      <c r="F2110">
        <v>4724</v>
      </c>
      <c r="G2110">
        <v>30</v>
      </c>
      <c r="I2110" t="s">
        <v>31</v>
      </c>
      <c r="J2110" t="s">
        <v>334</v>
      </c>
      <c r="K2110" t="s">
        <v>319</v>
      </c>
      <c r="L2110">
        <v>2020</v>
      </c>
      <c r="M2110" t="s">
        <v>312</v>
      </c>
      <c r="N2110">
        <v>0</v>
      </c>
      <c r="O2110">
        <v>1</v>
      </c>
    </row>
    <row r="2111" spans="1:15">
      <c r="A2111" t="s">
        <v>29</v>
      </c>
      <c r="B2111" t="s">
        <v>331</v>
      </c>
      <c r="C2111" t="s">
        <v>315</v>
      </c>
      <c r="D2111">
        <v>2019</v>
      </c>
      <c r="E2111" t="s">
        <v>312</v>
      </c>
      <c r="F2111">
        <v>3</v>
      </c>
      <c r="G2111">
        <v>1</v>
      </c>
      <c r="I2111" t="s">
        <v>190</v>
      </c>
      <c r="J2111" t="s">
        <v>334</v>
      </c>
      <c r="K2111" t="s">
        <v>319</v>
      </c>
      <c r="L2111">
        <v>2020</v>
      </c>
      <c r="M2111" t="s">
        <v>312</v>
      </c>
      <c r="N2111">
        <v>0</v>
      </c>
      <c r="O2111">
        <v>1</v>
      </c>
    </row>
    <row r="2112" spans="1:15">
      <c r="A2112" t="s">
        <v>45</v>
      </c>
      <c r="B2112" t="s">
        <v>334</v>
      </c>
      <c r="C2112" t="s">
        <v>315</v>
      </c>
      <c r="D2112">
        <v>2019</v>
      </c>
      <c r="E2112" t="s">
        <v>312</v>
      </c>
      <c r="F2112">
        <v>3238</v>
      </c>
      <c r="G2112">
        <v>31</v>
      </c>
      <c r="I2112" t="s">
        <v>242</v>
      </c>
      <c r="J2112" t="s">
        <v>118</v>
      </c>
      <c r="K2112" t="s">
        <v>319</v>
      </c>
      <c r="L2112">
        <v>2020</v>
      </c>
      <c r="M2112" t="s">
        <v>312</v>
      </c>
      <c r="N2112">
        <v>237</v>
      </c>
      <c r="O2112">
        <v>1</v>
      </c>
    </row>
    <row r="2113" spans="1:15">
      <c r="A2113" t="s">
        <v>20</v>
      </c>
      <c r="B2113" t="s">
        <v>334</v>
      </c>
      <c r="C2113" t="s">
        <v>315</v>
      </c>
      <c r="D2113">
        <v>2019</v>
      </c>
      <c r="E2113" t="s">
        <v>312</v>
      </c>
      <c r="F2113">
        <v>2598</v>
      </c>
      <c r="G2113">
        <v>22</v>
      </c>
      <c r="I2113" t="s">
        <v>169</v>
      </c>
      <c r="J2113" t="s">
        <v>338</v>
      </c>
      <c r="K2113" t="s">
        <v>319</v>
      </c>
      <c r="L2113">
        <v>2020</v>
      </c>
      <c r="M2113" t="s">
        <v>312</v>
      </c>
      <c r="N2113">
        <v>0</v>
      </c>
      <c r="O2113">
        <v>1</v>
      </c>
    </row>
    <row r="2114" spans="1:15">
      <c r="A2114" t="s">
        <v>27</v>
      </c>
      <c r="B2114" t="s">
        <v>334</v>
      </c>
      <c r="C2114" t="s">
        <v>315</v>
      </c>
      <c r="D2114">
        <v>2019</v>
      </c>
      <c r="E2114" t="s">
        <v>312</v>
      </c>
      <c r="F2114">
        <v>4647</v>
      </c>
      <c r="G2114">
        <v>49</v>
      </c>
      <c r="I2114" t="s">
        <v>327</v>
      </c>
      <c r="J2114" t="s">
        <v>76</v>
      </c>
      <c r="K2114" t="s">
        <v>320</v>
      </c>
      <c r="L2114">
        <v>2020</v>
      </c>
      <c r="M2114" t="s">
        <v>312</v>
      </c>
      <c r="N2114">
        <v>2</v>
      </c>
      <c r="O2114">
        <v>1</v>
      </c>
    </row>
    <row r="2115" spans="1:15">
      <c r="A2115" t="s">
        <v>62</v>
      </c>
      <c r="B2115" t="s">
        <v>118</v>
      </c>
      <c r="C2115" t="s">
        <v>315</v>
      </c>
      <c r="D2115">
        <v>2019</v>
      </c>
      <c r="E2115" t="s">
        <v>312</v>
      </c>
      <c r="F2115">
        <v>3275</v>
      </c>
      <c r="G2115">
        <v>14</v>
      </c>
      <c r="I2115" t="s">
        <v>327</v>
      </c>
      <c r="J2115" t="s">
        <v>78</v>
      </c>
      <c r="K2115" t="s">
        <v>320</v>
      </c>
      <c r="L2115">
        <v>2020</v>
      </c>
      <c r="M2115" t="s">
        <v>312</v>
      </c>
      <c r="N2115">
        <v>11</v>
      </c>
      <c r="O2115">
        <v>1</v>
      </c>
    </row>
    <row r="2116" spans="1:15">
      <c r="A2116" t="s">
        <v>68</v>
      </c>
      <c r="B2116" t="s">
        <v>118</v>
      </c>
      <c r="C2116" t="s">
        <v>315</v>
      </c>
      <c r="D2116">
        <v>2019</v>
      </c>
      <c r="E2116" t="s">
        <v>312</v>
      </c>
      <c r="F2116">
        <v>4920</v>
      </c>
      <c r="G2116">
        <v>26</v>
      </c>
      <c r="I2116" t="s">
        <v>327</v>
      </c>
      <c r="J2116" t="s">
        <v>56</v>
      </c>
      <c r="K2116" t="s">
        <v>320</v>
      </c>
      <c r="L2116">
        <v>2020</v>
      </c>
      <c r="M2116" t="s">
        <v>312</v>
      </c>
      <c r="N2116">
        <v>10</v>
      </c>
      <c r="O2116">
        <v>2</v>
      </c>
    </row>
    <row r="2117" spans="1:15">
      <c r="A2117" t="s">
        <v>70</v>
      </c>
      <c r="B2117" t="s">
        <v>118</v>
      </c>
      <c r="C2117" t="s">
        <v>315</v>
      </c>
      <c r="D2117">
        <v>2019</v>
      </c>
      <c r="E2117" t="s">
        <v>312</v>
      </c>
      <c r="F2117">
        <v>7412</v>
      </c>
      <c r="G2117">
        <v>33</v>
      </c>
      <c r="I2117" t="s">
        <v>327</v>
      </c>
      <c r="J2117" t="s">
        <v>19</v>
      </c>
      <c r="K2117" t="s">
        <v>320</v>
      </c>
      <c r="L2117">
        <v>2020</v>
      </c>
      <c r="M2117" t="s">
        <v>312</v>
      </c>
      <c r="N2117">
        <v>0</v>
      </c>
      <c r="O2117">
        <v>2</v>
      </c>
    </row>
    <row r="2118" spans="1:15">
      <c r="A2118" t="s">
        <v>59</v>
      </c>
      <c r="B2118" t="s">
        <v>118</v>
      </c>
      <c r="C2118" t="s">
        <v>315</v>
      </c>
      <c r="D2118">
        <v>2019</v>
      </c>
      <c r="E2118" t="s">
        <v>312</v>
      </c>
      <c r="F2118">
        <v>9999</v>
      </c>
      <c r="G2118">
        <v>30</v>
      </c>
      <c r="I2118" t="s">
        <v>327</v>
      </c>
      <c r="J2118" t="s">
        <v>20</v>
      </c>
      <c r="K2118" t="s">
        <v>320</v>
      </c>
      <c r="L2118">
        <v>2020</v>
      </c>
      <c r="M2118" t="s">
        <v>312</v>
      </c>
      <c r="N2118">
        <v>0</v>
      </c>
      <c r="O2118">
        <v>1</v>
      </c>
    </row>
    <row r="2119" spans="1:15">
      <c r="A2119" t="s">
        <v>57</v>
      </c>
      <c r="B2119" t="s">
        <v>118</v>
      </c>
      <c r="C2119" t="s">
        <v>315</v>
      </c>
      <c r="D2119">
        <v>2019</v>
      </c>
      <c r="E2119" t="s">
        <v>312</v>
      </c>
      <c r="F2119">
        <v>6343</v>
      </c>
      <c r="G2119">
        <v>30</v>
      </c>
      <c r="I2119" t="s">
        <v>327</v>
      </c>
      <c r="J2119" t="s">
        <v>275</v>
      </c>
      <c r="K2119" t="s">
        <v>320</v>
      </c>
      <c r="L2119">
        <v>2020</v>
      </c>
      <c r="M2119" t="s">
        <v>312</v>
      </c>
      <c r="N2119">
        <v>3</v>
      </c>
      <c r="O2119">
        <v>1</v>
      </c>
    </row>
    <row r="2120" spans="1:15">
      <c r="A2120" t="s">
        <v>33</v>
      </c>
      <c r="B2120" t="s">
        <v>118</v>
      </c>
      <c r="C2120" t="s">
        <v>315</v>
      </c>
      <c r="D2120">
        <v>2019</v>
      </c>
      <c r="E2120" t="s">
        <v>312</v>
      </c>
      <c r="F2120">
        <v>6433</v>
      </c>
      <c r="G2120">
        <v>31</v>
      </c>
      <c r="I2120" t="s">
        <v>327</v>
      </c>
      <c r="J2120" t="s">
        <v>273</v>
      </c>
      <c r="K2120" t="s">
        <v>320</v>
      </c>
      <c r="L2120">
        <v>2020</v>
      </c>
      <c r="M2120" t="s">
        <v>312</v>
      </c>
      <c r="N2120">
        <v>6</v>
      </c>
      <c r="O2120">
        <v>3</v>
      </c>
    </row>
    <row r="2121" spans="1:15">
      <c r="A2121" t="s">
        <v>82</v>
      </c>
      <c r="B2121" t="s">
        <v>118</v>
      </c>
      <c r="C2121" t="s">
        <v>315</v>
      </c>
      <c r="D2121">
        <v>2019</v>
      </c>
      <c r="E2121" t="s">
        <v>312</v>
      </c>
      <c r="F2121">
        <v>5339</v>
      </c>
      <c r="G2121">
        <v>30</v>
      </c>
      <c r="I2121" t="s">
        <v>327</v>
      </c>
      <c r="J2121" t="s">
        <v>29</v>
      </c>
      <c r="K2121" t="s">
        <v>320</v>
      </c>
      <c r="L2121">
        <v>2020</v>
      </c>
      <c r="M2121" t="s">
        <v>312</v>
      </c>
      <c r="N2121">
        <v>9</v>
      </c>
      <c r="O2121">
        <v>5</v>
      </c>
    </row>
    <row r="2122" spans="1:15">
      <c r="A2122" t="s">
        <v>53</v>
      </c>
      <c r="B2122" t="s">
        <v>118</v>
      </c>
      <c r="C2122" t="s">
        <v>315</v>
      </c>
      <c r="D2122">
        <v>2019</v>
      </c>
      <c r="E2122" t="s">
        <v>312</v>
      </c>
      <c r="F2122">
        <v>5765</v>
      </c>
      <c r="G2122">
        <v>27</v>
      </c>
      <c r="I2122" t="s">
        <v>327</v>
      </c>
      <c r="J2122" t="s">
        <v>31</v>
      </c>
      <c r="K2122" t="s">
        <v>320</v>
      </c>
      <c r="L2122">
        <v>2020</v>
      </c>
      <c r="M2122" t="s">
        <v>312</v>
      </c>
      <c r="N2122">
        <v>21</v>
      </c>
      <c r="O2122">
        <v>9</v>
      </c>
    </row>
    <row r="2123" spans="1:15">
      <c r="A2123" t="s">
        <v>32</v>
      </c>
      <c r="B2123" t="s">
        <v>118</v>
      </c>
      <c r="C2123" t="s">
        <v>315</v>
      </c>
      <c r="D2123">
        <v>2019</v>
      </c>
      <c r="E2123" t="s">
        <v>312</v>
      </c>
      <c r="F2123">
        <v>10454</v>
      </c>
      <c r="G2123">
        <v>63</v>
      </c>
      <c r="I2123" t="s">
        <v>168</v>
      </c>
      <c r="J2123" t="s">
        <v>275</v>
      </c>
      <c r="K2123" t="s">
        <v>320</v>
      </c>
      <c r="L2123">
        <v>2020</v>
      </c>
      <c r="M2123" t="s">
        <v>312</v>
      </c>
      <c r="N2123">
        <v>3</v>
      </c>
      <c r="O2123">
        <v>1</v>
      </c>
    </row>
    <row r="2124" spans="1:15">
      <c r="A2124" t="s">
        <v>85</v>
      </c>
      <c r="B2124" t="s">
        <v>118</v>
      </c>
      <c r="C2124" t="s">
        <v>315</v>
      </c>
      <c r="D2124">
        <v>2019</v>
      </c>
      <c r="E2124" t="s">
        <v>312</v>
      </c>
      <c r="F2124">
        <v>2887</v>
      </c>
      <c r="G2124">
        <v>15</v>
      </c>
      <c r="I2124" t="s">
        <v>338</v>
      </c>
      <c r="J2124" t="s">
        <v>45</v>
      </c>
      <c r="K2124" t="s">
        <v>320</v>
      </c>
      <c r="L2124">
        <v>2020</v>
      </c>
      <c r="M2124" t="s">
        <v>312</v>
      </c>
      <c r="N2124">
        <v>0</v>
      </c>
      <c r="O2124">
        <v>1</v>
      </c>
    </row>
    <row r="2125" spans="1:15">
      <c r="A2125" t="s">
        <v>8</v>
      </c>
      <c r="B2125" t="s">
        <v>118</v>
      </c>
      <c r="C2125" t="s">
        <v>315</v>
      </c>
      <c r="D2125">
        <v>2019</v>
      </c>
      <c r="E2125" t="s">
        <v>312</v>
      </c>
      <c r="F2125">
        <v>38841</v>
      </c>
      <c r="G2125">
        <v>177</v>
      </c>
      <c r="I2125" t="s">
        <v>338</v>
      </c>
      <c r="J2125" t="s">
        <v>254</v>
      </c>
      <c r="K2125" t="s">
        <v>320</v>
      </c>
      <c r="L2125">
        <v>2020</v>
      </c>
      <c r="M2125" t="s">
        <v>312</v>
      </c>
      <c r="N2125">
        <v>1</v>
      </c>
      <c r="O2125">
        <v>1</v>
      </c>
    </row>
    <row r="2126" spans="1:15">
      <c r="A2126" t="s">
        <v>10</v>
      </c>
      <c r="B2126" t="s">
        <v>118</v>
      </c>
      <c r="C2126" t="s">
        <v>315</v>
      </c>
      <c r="D2126">
        <v>2019</v>
      </c>
      <c r="E2126" t="s">
        <v>312</v>
      </c>
      <c r="F2126">
        <v>8504</v>
      </c>
      <c r="G2126">
        <v>38</v>
      </c>
      <c r="I2126" t="s">
        <v>338</v>
      </c>
      <c r="J2126" t="s">
        <v>16</v>
      </c>
      <c r="K2126" t="s">
        <v>320</v>
      </c>
      <c r="L2126">
        <v>2020</v>
      </c>
      <c r="M2126" t="s">
        <v>312</v>
      </c>
      <c r="N2126">
        <v>3</v>
      </c>
      <c r="O2126">
        <v>1</v>
      </c>
    </row>
    <row r="2127" spans="1:15">
      <c r="A2127" t="s">
        <v>12</v>
      </c>
      <c r="B2127" t="s">
        <v>118</v>
      </c>
      <c r="C2127" t="s">
        <v>315</v>
      </c>
      <c r="D2127">
        <v>2019</v>
      </c>
      <c r="E2127" t="s">
        <v>312</v>
      </c>
      <c r="F2127">
        <v>34830</v>
      </c>
      <c r="G2127">
        <v>151</v>
      </c>
      <c r="I2127" t="s">
        <v>338</v>
      </c>
      <c r="J2127" t="s">
        <v>20</v>
      </c>
      <c r="K2127" t="s">
        <v>320</v>
      </c>
      <c r="L2127">
        <v>2020</v>
      </c>
      <c r="M2127" t="s">
        <v>312</v>
      </c>
      <c r="N2127">
        <v>10</v>
      </c>
      <c r="O2127">
        <v>6</v>
      </c>
    </row>
    <row r="2128" spans="1:15">
      <c r="A2128" t="s">
        <v>52</v>
      </c>
      <c r="B2128" t="s">
        <v>118</v>
      </c>
      <c r="C2128" t="s">
        <v>315</v>
      </c>
      <c r="D2128">
        <v>2019</v>
      </c>
      <c r="E2128" t="s">
        <v>312</v>
      </c>
      <c r="F2128">
        <v>7854</v>
      </c>
      <c r="G2128">
        <v>30</v>
      </c>
      <c r="I2128" t="s">
        <v>338</v>
      </c>
      <c r="J2128" t="s">
        <v>275</v>
      </c>
      <c r="K2128" t="s">
        <v>320</v>
      </c>
      <c r="L2128">
        <v>2020</v>
      </c>
      <c r="M2128" t="s">
        <v>312</v>
      </c>
      <c r="N2128">
        <v>0</v>
      </c>
      <c r="O2128">
        <v>1</v>
      </c>
    </row>
    <row r="2129" spans="1:15">
      <c r="A2129" t="s">
        <v>108</v>
      </c>
      <c r="B2129" t="s">
        <v>118</v>
      </c>
      <c r="C2129" t="s">
        <v>315</v>
      </c>
      <c r="D2129">
        <v>2019</v>
      </c>
      <c r="E2129" t="s">
        <v>312</v>
      </c>
      <c r="F2129">
        <v>13215</v>
      </c>
      <c r="G2129">
        <v>62</v>
      </c>
      <c r="I2129" t="s">
        <v>338</v>
      </c>
      <c r="J2129" t="s">
        <v>273</v>
      </c>
      <c r="K2129" t="s">
        <v>320</v>
      </c>
      <c r="L2129">
        <v>2020</v>
      </c>
      <c r="M2129" t="s">
        <v>312</v>
      </c>
      <c r="N2129">
        <v>2</v>
      </c>
      <c r="O2129">
        <v>2</v>
      </c>
    </row>
    <row r="2130" spans="1:15">
      <c r="A2130" t="s">
        <v>49</v>
      </c>
      <c r="B2130" t="s">
        <v>118</v>
      </c>
      <c r="C2130" t="s">
        <v>315</v>
      </c>
      <c r="D2130">
        <v>2019</v>
      </c>
      <c r="E2130" t="s">
        <v>312</v>
      </c>
      <c r="F2130">
        <v>4160</v>
      </c>
      <c r="G2130">
        <v>27</v>
      </c>
      <c r="I2130" t="s">
        <v>338</v>
      </c>
      <c r="J2130" t="s">
        <v>28</v>
      </c>
      <c r="K2130" t="s">
        <v>320</v>
      </c>
      <c r="L2130">
        <v>2020</v>
      </c>
      <c r="M2130" t="s">
        <v>312</v>
      </c>
      <c r="N2130">
        <v>6</v>
      </c>
      <c r="O2130">
        <v>6</v>
      </c>
    </row>
    <row r="2131" spans="1:15">
      <c r="A2131" t="s">
        <v>45</v>
      </c>
      <c r="B2131" t="s">
        <v>118</v>
      </c>
      <c r="C2131" t="s">
        <v>315</v>
      </c>
      <c r="D2131">
        <v>2019</v>
      </c>
      <c r="E2131" t="s">
        <v>312</v>
      </c>
      <c r="F2131">
        <v>11628</v>
      </c>
      <c r="G2131">
        <v>94</v>
      </c>
      <c r="I2131" t="s">
        <v>338</v>
      </c>
      <c r="J2131" t="s">
        <v>29</v>
      </c>
      <c r="K2131" t="s">
        <v>320</v>
      </c>
      <c r="L2131">
        <v>2020</v>
      </c>
      <c r="M2131" t="s">
        <v>312</v>
      </c>
      <c r="N2131">
        <v>16</v>
      </c>
      <c r="O2131">
        <v>4</v>
      </c>
    </row>
    <row r="2132" spans="1:15">
      <c r="A2132" t="s">
        <v>15</v>
      </c>
      <c r="B2132" t="s">
        <v>118</v>
      </c>
      <c r="C2132" t="s">
        <v>315</v>
      </c>
      <c r="D2132">
        <v>2019</v>
      </c>
      <c r="E2132" t="s">
        <v>312</v>
      </c>
      <c r="F2132">
        <v>10095</v>
      </c>
      <c r="G2132">
        <v>66</v>
      </c>
      <c r="I2132" t="s">
        <v>338</v>
      </c>
      <c r="J2132" t="s">
        <v>31</v>
      </c>
      <c r="K2132" t="s">
        <v>320</v>
      </c>
      <c r="L2132">
        <v>2020</v>
      </c>
      <c r="M2132" t="s">
        <v>312</v>
      </c>
      <c r="N2132">
        <v>18</v>
      </c>
      <c r="O2132">
        <v>8</v>
      </c>
    </row>
    <row r="2133" spans="1:15">
      <c r="A2133" t="s">
        <v>16</v>
      </c>
      <c r="B2133" t="s">
        <v>118</v>
      </c>
      <c r="C2133" t="s">
        <v>315</v>
      </c>
      <c r="D2133">
        <v>2019</v>
      </c>
      <c r="E2133" t="s">
        <v>312</v>
      </c>
      <c r="F2133">
        <v>1886</v>
      </c>
      <c r="G2133">
        <v>28</v>
      </c>
      <c r="I2133" t="s">
        <v>347</v>
      </c>
      <c r="J2133" t="s">
        <v>142</v>
      </c>
      <c r="K2133" t="s">
        <v>320</v>
      </c>
      <c r="L2133">
        <v>2020</v>
      </c>
      <c r="M2133" t="s">
        <v>312</v>
      </c>
      <c r="N2133">
        <v>0</v>
      </c>
      <c r="O2133">
        <v>1</v>
      </c>
    </row>
    <row r="2134" spans="1:15">
      <c r="A2134" t="s">
        <v>18</v>
      </c>
      <c r="B2134" t="s">
        <v>118</v>
      </c>
      <c r="C2134" t="s">
        <v>315</v>
      </c>
      <c r="D2134">
        <v>2019</v>
      </c>
      <c r="E2134" t="s">
        <v>312</v>
      </c>
      <c r="F2134">
        <v>14457</v>
      </c>
      <c r="G2134">
        <v>125</v>
      </c>
      <c r="I2134" t="s">
        <v>118</v>
      </c>
      <c r="J2134" t="s">
        <v>51</v>
      </c>
      <c r="K2134" t="s">
        <v>320</v>
      </c>
      <c r="L2134">
        <v>2020</v>
      </c>
      <c r="M2134" t="s">
        <v>312</v>
      </c>
      <c r="N2134">
        <v>351</v>
      </c>
      <c r="O2134">
        <v>1</v>
      </c>
    </row>
    <row r="2135" spans="1:15">
      <c r="A2135" t="s">
        <v>19</v>
      </c>
      <c r="B2135" t="s">
        <v>118</v>
      </c>
      <c r="C2135" t="s">
        <v>315</v>
      </c>
      <c r="D2135">
        <v>2019</v>
      </c>
      <c r="E2135" t="s">
        <v>312</v>
      </c>
      <c r="F2135">
        <v>38579</v>
      </c>
      <c r="G2135">
        <v>268</v>
      </c>
      <c r="I2135" t="s">
        <v>118</v>
      </c>
      <c r="J2135" t="s">
        <v>70</v>
      </c>
      <c r="K2135" t="s">
        <v>320</v>
      </c>
      <c r="L2135">
        <v>2020</v>
      </c>
      <c r="M2135" t="s">
        <v>312</v>
      </c>
      <c r="N2135">
        <v>0</v>
      </c>
      <c r="O2135">
        <v>1</v>
      </c>
    </row>
    <row r="2136" spans="1:15">
      <c r="A2136" t="s">
        <v>20</v>
      </c>
      <c r="B2136" t="s">
        <v>118</v>
      </c>
      <c r="C2136" t="s">
        <v>315</v>
      </c>
      <c r="D2136">
        <v>2019</v>
      </c>
      <c r="E2136" t="s">
        <v>312</v>
      </c>
      <c r="F2136">
        <v>48771</v>
      </c>
      <c r="G2136">
        <v>354</v>
      </c>
      <c r="I2136" t="s">
        <v>118</v>
      </c>
      <c r="J2136" t="s">
        <v>59</v>
      </c>
      <c r="K2136" t="s">
        <v>320</v>
      </c>
      <c r="L2136">
        <v>2020</v>
      </c>
      <c r="M2136" t="s">
        <v>312</v>
      </c>
      <c r="N2136">
        <v>557</v>
      </c>
      <c r="O2136">
        <v>3</v>
      </c>
    </row>
    <row r="2137" spans="1:15">
      <c r="A2137" t="s">
        <v>131</v>
      </c>
      <c r="B2137" t="s">
        <v>118</v>
      </c>
      <c r="C2137" t="s">
        <v>315</v>
      </c>
      <c r="D2137">
        <v>2019</v>
      </c>
      <c r="E2137" t="s">
        <v>312</v>
      </c>
      <c r="F2137">
        <v>2962</v>
      </c>
      <c r="G2137">
        <v>28</v>
      </c>
      <c r="I2137" t="s">
        <v>118</v>
      </c>
      <c r="J2137" t="s">
        <v>173</v>
      </c>
      <c r="K2137" t="s">
        <v>320</v>
      </c>
      <c r="L2137">
        <v>2020</v>
      </c>
      <c r="M2137" t="s">
        <v>312</v>
      </c>
      <c r="N2137">
        <v>130</v>
      </c>
      <c r="O2137">
        <v>1</v>
      </c>
    </row>
    <row r="2138" spans="1:15">
      <c r="A2138" t="s">
        <v>22</v>
      </c>
      <c r="B2138" t="s">
        <v>118</v>
      </c>
      <c r="C2138" t="s">
        <v>315</v>
      </c>
      <c r="D2138">
        <v>2019</v>
      </c>
      <c r="E2138" t="s">
        <v>312</v>
      </c>
      <c r="F2138">
        <v>3331</v>
      </c>
      <c r="G2138">
        <v>58</v>
      </c>
      <c r="I2138" t="s">
        <v>118</v>
      </c>
      <c r="J2138" t="s">
        <v>248</v>
      </c>
      <c r="K2138" t="s">
        <v>320</v>
      </c>
      <c r="L2138">
        <v>2020</v>
      </c>
      <c r="M2138" t="s">
        <v>312</v>
      </c>
      <c r="N2138">
        <v>13</v>
      </c>
      <c r="O2138">
        <v>1</v>
      </c>
    </row>
    <row r="2139" spans="1:15">
      <c r="A2139" t="s">
        <v>25</v>
      </c>
      <c r="B2139" t="s">
        <v>118</v>
      </c>
      <c r="C2139" t="s">
        <v>315</v>
      </c>
      <c r="D2139">
        <v>2019</v>
      </c>
      <c r="E2139" t="s">
        <v>312</v>
      </c>
      <c r="F2139">
        <v>467</v>
      </c>
      <c r="G2139">
        <v>4</v>
      </c>
      <c r="I2139" t="s">
        <v>118</v>
      </c>
      <c r="J2139" t="s">
        <v>8</v>
      </c>
      <c r="K2139" t="s">
        <v>320</v>
      </c>
      <c r="L2139">
        <v>2020</v>
      </c>
      <c r="M2139" t="s">
        <v>312</v>
      </c>
      <c r="N2139">
        <v>453</v>
      </c>
      <c r="O2139">
        <v>5</v>
      </c>
    </row>
    <row r="2140" spans="1:15">
      <c r="A2140" t="s">
        <v>26</v>
      </c>
      <c r="B2140" t="s">
        <v>118</v>
      </c>
      <c r="C2140" t="s">
        <v>315</v>
      </c>
      <c r="D2140">
        <v>2019</v>
      </c>
      <c r="E2140" t="s">
        <v>312</v>
      </c>
      <c r="F2140">
        <v>10432</v>
      </c>
      <c r="G2140">
        <v>73</v>
      </c>
      <c r="I2140" t="s">
        <v>118</v>
      </c>
      <c r="J2140" t="s">
        <v>12</v>
      </c>
      <c r="K2140" t="s">
        <v>320</v>
      </c>
      <c r="L2140">
        <v>2020</v>
      </c>
      <c r="M2140" t="s">
        <v>312</v>
      </c>
      <c r="N2140">
        <v>1442</v>
      </c>
      <c r="O2140">
        <v>5</v>
      </c>
    </row>
    <row r="2141" spans="1:15">
      <c r="A2141" t="s">
        <v>28</v>
      </c>
      <c r="B2141" t="s">
        <v>118</v>
      </c>
      <c r="C2141" t="s">
        <v>315</v>
      </c>
      <c r="D2141">
        <v>2019</v>
      </c>
      <c r="E2141" t="s">
        <v>312</v>
      </c>
      <c r="F2141">
        <v>10617</v>
      </c>
      <c r="G2141">
        <v>132</v>
      </c>
      <c r="I2141" t="s">
        <v>118</v>
      </c>
      <c r="J2141" t="s">
        <v>52</v>
      </c>
      <c r="K2141" t="s">
        <v>320</v>
      </c>
      <c r="L2141">
        <v>2020</v>
      </c>
      <c r="M2141" t="s">
        <v>312</v>
      </c>
      <c r="N2141">
        <v>261</v>
      </c>
      <c r="O2141">
        <v>1</v>
      </c>
    </row>
    <row r="2142" spans="1:15">
      <c r="A2142" t="s">
        <v>47</v>
      </c>
      <c r="B2142" t="s">
        <v>118</v>
      </c>
      <c r="C2142" t="s">
        <v>315</v>
      </c>
      <c r="D2142">
        <v>2019</v>
      </c>
      <c r="E2142" t="s">
        <v>312</v>
      </c>
      <c r="F2142">
        <v>10073</v>
      </c>
      <c r="G2142">
        <v>49</v>
      </c>
      <c r="I2142" t="s">
        <v>118</v>
      </c>
      <c r="J2142" t="s">
        <v>108</v>
      </c>
      <c r="K2142" t="s">
        <v>320</v>
      </c>
      <c r="L2142">
        <v>2020</v>
      </c>
      <c r="M2142" t="s">
        <v>312</v>
      </c>
      <c r="N2142">
        <v>534</v>
      </c>
      <c r="O2142">
        <v>2</v>
      </c>
    </row>
    <row r="2143" spans="1:15">
      <c r="A2143" t="s">
        <v>30</v>
      </c>
      <c r="B2143" t="s">
        <v>118</v>
      </c>
      <c r="C2143" t="s">
        <v>315</v>
      </c>
      <c r="D2143">
        <v>2019</v>
      </c>
      <c r="E2143" t="s">
        <v>312</v>
      </c>
      <c r="F2143">
        <v>9655</v>
      </c>
      <c r="G2143">
        <v>63</v>
      </c>
      <c r="I2143" t="s">
        <v>118</v>
      </c>
      <c r="J2143" t="s">
        <v>246</v>
      </c>
      <c r="K2143" t="s">
        <v>320</v>
      </c>
      <c r="L2143">
        <v>2020</v>
      </c>
      <c r="M2143" t="s">
        <v>312</v>
      </c>
      <c r="N2143">
        <v>113</v>
      </c>
      <c r="O2143">
        <v>1</v>
      </c>
    </row>
    <row r="2144" spans="1:15">
      <c r="A2144" t="s">
        <v>27</v>
      </c>
      <c r="B2144" t="s">
        <v>118</v>
      </c>
      <c r="C2144" t="s">
        <v>315</v>
      </c>
      <c r="D2144">
        <v>2019</v>
      </c>
      <c r="E2144" t="s">
        <v>312</v>
      </c>
      <c r="F2144">
        <v>36843</v>
      </c>
      <c r="G2144">
        <v>243</v>
      </c>
      <c r="I2144" t="s">
        <v>118</v>
      </c>
      <c r="J2144" t="s">
        <v>281</v>
      </c>
      <c r="K2144" t="s">
        <v>320</v>
      </c>
      <c r="L2144">
        <v>2020</v>
      </c>
      <c r="M2144" t="s">
        <v>312</v>
      </c>
      <c r="N2144">
        <v>157</v>
      </c>
      <c r="O2144">
        <v>1</v>
      </c>
    </row>
    <row r="2145" spans="1:15">
      <c r="A2145" t="s">
        <v>29</v>
      </c>
      <c r="B2145" t="s">
        <v>338</v>
      </c>
      <c r="C2145" t="s">
        <v>315</v>
      </c>
      <c r="D2145">
        <v>2019</v>
      </c>
      <c r="E2145" t="s">
        <v>312</v>
      </c>
      <c r="F2145">
        <v>113</v>
      </c>
      <c r="G2145">
        <v>58</v>
      </c>
      <c r="I2145" t="s">
        <v>118</v>
      </c>
      <c r="J2145" t="s">
        <v>45</v>
      </c>
      <c r="K2145" t="s">
        <v>320</v>
      </c>
      <c r="L2145">
        <v>2020</v>
      </c>
      <c r="M2145" t="s">
        <v>312</v>
      </c>
      <c r="N2145">
        <v>142</v>
      </c>
      <c r="O2145">
        <v>1</v>
      </c>
    </row>
    <row r="2146" spans="1:15">
      <c r="A2146" t="s">
        <v>45</v>
      </c>
      <c r="B2146" t="s">
        <v>350</v>
      </c>
      <c r="C2146" t="s">
        <v>315</v>
      </c>
      <c r="D2146">
        <v>2019</v>
      </c>
      <c r="E2146" t="s">
        <v>312</v>
      </c>
      <c r="F2146">
        <v>4030</v>
      </c>
      <c r="G2146">
        <v>32</v>
      </c>
      <c r="I2146" t="s">
        <v>118</v>
      </c>
      <c r="J2146" t="s">
        <v>115</v>
      </c>
      <c r="K2146" t="s">
        <v>320</v>
      </c>
      <c r="L2146">
        <v>2020</v>
      </c>
      <c r="M2146" t="s">
        <v>312</v>
      </c>
      <c r="N2146">
        <v>28</v>
      </c>
      <c r="O2146">
        <v>1</v>
      </c>
    </row>
    <row r="2147" spans="1:15">
      <c r="A2147" t="s">
        <v>19</v>
      </c>
      <c r="B2147" t="s">
        <v>350</v>
      </c>
      <c r="C2147" t="s">
        <v>315</v>
      </c>
      <c r="D2147">
        <v>2019</v>
      </c>
      <c r="E2147" t="s">
        <v>312</v>
      </c>
      <c r="F2147">
        <v>4337</v>
      </c>
      <c r="G2147">
        <v>41</v>
      </c>
      <c r="I2147" t="s">
        <v>118</v>
      </c>
      <c r="J2147" t="s">
        <v>116</v>
      </c>
      <c r="K2147" t="s">
        <v>320</v>
      </c>
      <c r="L2147">
        <v>2020</v>
      </c>
      <c r="M2147" t="s">
        <v>312</v>
      </c>
      <c r="N2147">
        <v>35</v>
      </c>
      <c r="O2147">
        <v>1</v>
      </c>
    </row>
    <row r="2148" spans="1:15">
      <c r="A2148" t="s">
        <v>20</v>
      </c>
      <c r="B2148" t="s">
        <v>350</v>
      </c>
      <c r="C2148" t="s">
        <v>315</v>
      </c>
      <c r="D2148">
        <v>2019</v>
      </c>
      <c r="E2148" t="s">
        <v>312</v>
      </c>
      <c r="F2148">
        <v>3779</v>
      </c>
      <c r="G2148">
        <v>30</v>
      </c>
      <c r="I2148" t="s">
        <v>118</v>
      </c>
      <c r="J2148" t="s">
        <v>240</v>
      </c>
      <c r="K2148" t="s">
        <v>320</v>
      </c>
      <c r="L2148">
        <v>2020</v>
      </c>
      <c r="M2148" t="s">
        <v>312</v>
      </c>
      <c r="N2148">
        <v>0</v>
      </c>
      <c r="O2148">
        <v>2</v>
      </c>
    </row>
    <row r="2149" spans="1:15">
      <c r="A2149" t="s">
        <v>22</v>
      </c>
      <c r="B2149" t="s">
        <v>350</v>
      </c>
      <c r="C2149" t="s">
        <v>315</v>
      </c>
      <c r="D2149">
        <v>2019</v>
      </c>
      <c r="E2149" t="s">
        <v>312</v>
      </c>
      <c r="F2149">
        <v>1525</v>
      </c>
      <c r="G2149">
        <v>14</v>
      </c>
      <c r="I2149" t="s">
        <v>118</v>
      </c>
      <c r="J2149" t="s">
        <v>17</v>
      </c>
      <c r="K2149" t="s">
        <v>320</v>
      </c>
      <c r="L2149">
        <v>2020</v>
      </c>
      <c r="M2149" t="s">
        <v>312</v>
      </c>
      <c r="N2149">
        <v>0</v>
      </c>
      <c r="O2149">
        <v>1</v>
      </c>
    </row>
    <row r="2150" spans="1:15">
      <c r="A2150" t="s">
        <v>27</v>
      </c>
      <c r="B2150" t="s">
        <v>350</v>
      </c>
      <c r="C2150" t="s">
        <v>315</v>
      </c>
      <c r="D2150">
        <v>2019</v>
      </c>
      <c r="E2150" t="s">
        <v>312</v>
      </c>
      <c r="F2150">
        <v>4510</v>
      </c>
      <c r="G2150">
        <v>32</v>
      </c>
      <c r="I2150" t="s">
        <v>118</v>
      </c>
      <c r="J2150" t="s">
        <v>18</v>
      </c>
      <c r="K2150" t="s">
        <v>320</v>
      </c>
      <c r="L2150">
        <v>2020</v>
      </c>
      <c r="M2150" t="s">
        <v>312</v>
      </c>
      <c r="N2150">
        <v>0</v>
      </c>
      <c r="O2150">
        <v>1</v>
      </c>
    </row>
    <row r="2151" spans="1:15">
      <c r="A2151" t="s">
        <v>30</v>
      </c>
      <c r="B2151" t="s">
        <v>352</v>
      </c>
      <c r="C2151" t="s">
        <v>315</v>
      </c>
      <c r="D2151">
        <v>2019</v>
      </c>
      <c r="E2151" t="s">
        <v>312</v>
      </c>
      <c r="F2151">
        <v>898</v>
      </c>
      <c r="G2151">
        <v>14</v>
      </c>
      <c r="I2151" t="s">
        <v>118</v>
      </c>
      <c r="J2151" t="s">
        <v>20</v>
      </c>
      <c r="K2151" t="s">
        <v>320</v>
      </c>
      <c r="L2151">
        <v>2020</v>
      </c>
      <c r="M2151" t="s">
        <v>312</v>
      </c>
      <c r="N2151">
        <v>524</v>
      </c>
      <c r="O2151">
        <v>7</v>
      </c>
    </row>
    <row r="2152" spans="1:15">
      <c r="A2152" t="s">
        <v>27</v>
      </c>
      <c r="B2152" t="s">
        <v>352</v>
      </c>
      <c r="C2152" t="s">
        <v>315</v>
      </c>
      <c r="D2152">
        <v>2019</v>
      </c>
      <c r="E2152" t="s">
        <v>312</v>
      </c>
      <c r="F2152">
        <v>2869</v>
      </c>
      <c r="G2152">
        <v>26</v>
      </c>
      <c r="I2152" t="s">
        <v>118</v>
      </c>
      <c r="J2152" t="s">
        <v>21</v>
      </c>
      <c r="K2152" t="s">
        <v>320</v>
      </c>
      <c r="L2152">
        <v>2020</v>
      </c>
      <c r="M2152" t="s">
        <v>312</v>
      </c>
      <c r="N2152">
        <v>0</v>
      </c>
      <c r="O2152">
        <v>3</v>
      </c>
    </row>
    <row r="2153" spans="1:15">
      <c r="A2153" t="s">
        <v>27</v>
      </c>
      <c r="B2153" t="s">
        <v>358</v>
      </c>
      <c r="C2153" t="s">
        <v>315</v>
      </c>
      <c r="D2153">
        <v>2019</v>
      </c>
      <c r="E2153" t="s">
        <v>312</v>
      </c>
      <c r="F2153">
        <v>2927</v>
      </c>
      <c r="G2153">
        <v>26</v>
      </c>
      <c r="I2153" t="s">
        <v>118</v>
      </c>
      <c r="J2153" t="s">
        <v>54</v>
      </c>
      <c r="K2153" t="s">
        <v>320</v>
      </c>
      <c r="L2153">
        <v>2020</v>
      </c>
      <c r="M2153" t="s">
        <v>312</v>
      </c>
      <c r="N2153">
        <v>0</v>
      </c>
      <c r="O2153">
        <v>1</v>
      </c>
    </row>
    <row r="2154" spans="1:15">
      <c r="A2154" t="s">
        <v>25</v>
      </c>
      <c r="B2154" t="s">
        <v>327</v>
      </c>
      <c r="C2154" t="s">
        <v>315</v>
      </c>
      <c r="D2154">
        <v>2019</v>
      </c>
      <c r="E2154" t="s">
        <v>312</v>
      </c>
      <c r="F2154">
        <v>0</v>
      </c>
      <c r="G2154">
        <v>1</v>
      </c>
      <c r="I2154" t="s">
        <v>118</v>
      </c>
      <c r="J2154" t="s">
        <v>280</v>
      </c>
      <c r="K2154" t="s">
        <v>320</v>
      </c>
      <c r="L2154">
        <v>2020</v>
      </c>
      <c r="M2154" t="s">
        <v>312</v>
      </c>
      <c r="N2154">
        <v>414</v>
      </c>
      <c r="O2154">
        <v>3</v>
      </c>
    </row>
    <row r="2155" spans="1:15">
      <c r="A2155" t="s">
        <v>26</v>
      </c>
      <c r="B2155" t="s">
        <v>327</v>
      </c>
      <c r="C2155" t="s">
        <v>315</v>
      </c>
      <c r="D2155">
        <v>2019</v>
      </c>
      <c r="E2155" t="s">
        <v>312</v>
      </c>
      <c r="F2155">
        <v>0</v>
      </c>
      <c r="G2155">
        <v>1</v>
      </c>
      <c r="I2155" t="s">
        <v>118</v>
      </c>
      <c r="J2155" t="s">
        <v>273</v>
      </c>
      <c r="K2155" t="s">
        <v>320</v>
      </c>
      <c r="L2155">
        <v>2020</v>
      </c>
      <c r="M2155" t="s">
        <v>312</v>
      </c>
      <c r="N2155">
        <v>261</v>
      </c>
      <c r="O2155">
        <v>32</v>
      </c>
    </row>
    <row r="2156" spans="1:15">
      <c r="A2156" t="s">
        <v>28</v>
      </c>
      <c r="B2156" t="s">
        <v>327</v>
      </c>
      <c r="C2156" t="s">
        <v>315</v>
      </c>
      <c r="D2156">
        <v>2019</v>
      </c>
      <c r="E2156" t="s">
        <v>312</v>
      </c>
      <c r="F2156">
        <v>651</v>
      </c>
      <c r="G2156">
        <v>25</v>
      </c>
      <c r="I2156" t="s">
        <v>118</v>
      </c>
      <c r="J2156" t="s">
        <v>47</v>
      </c>
      <c r="K2156" t="s">
        <v>320</v>
      </c>
      <c r="L2156">
        <v>2020</v>
      </c>
      <c r="M2156" t="s">
        <v>312</v>
      </c>
      <c r="N2156">
        <v>310</v>
      </c>
      <c r="O2156">
        <v>2</v>
      </c>
    </row>
    <row r="2157" spans="1:15">
      <c r="A2157" t="s">
        <v>18</v>
      </c>
      <c r="B2157" t="s">
        <v>168</v>
      </c>
      <c r="C2157" t="s">
        <v>315</v>
      </c>
      <c r="D2157">
        <v>2019</v>
      </c>
      <c r="E2157" t="s">
        <v>312</v>
      </c>
      <c r="F2157">
        <v>1934</v>
      </c>
      <c r="G2157">
        <v>29</v>
      </c>
      <c r="I2157" t="s">
        <v>118</v>
      </c>
      <c r="J2157" t="s">
        <v>30</v>
      </c>
      <c r="K2157" t="s">
        <v>320</v>
      </c>
      <c r="L2157">
        <v>2020</v>
      </c>
      <c r="M2157" t="s">
        <v>312</v>
      </c>
      <c r="N2157">
        <v>55</v>
      </c>
      <c r="O2157">
        <v>1</v>
      </c>
    </row>
    <row r="2158" spans="1:15">
      <c r="A2158" t="s">
        <v>19</v>
      </c>
      <c r="B2158" t="s">
        <v>168</v>
      </c>
      <c r="C2158" t="s">
        <v>315</v>
      </c>
      <c r="D2158">
        <v>2019</v>
      </c>
      <c r="E2158" t="s">
        <v>312</v>
      </c>
      <c r="F2158">
        <v>5458</v>
      </c>
      <c r="G2158">
        <v>40</v>
      </c>
      <c r="I2158" t="s">
        <v>118</v>
      </c>
      <c r="J2158" t="s">
        <v>31</v>
      </c>
      <c r="K2158" t="s">
        <v>320</v>
      </c>
      <c r="L2158">
        <v>2020</v>
      </c>
      <c r="M2158" t="s">
        <v>312</v>
      </c>
      <c r="N2158">
        <v>0</v>
      </c>
      <c r="O2158">
        <v>6</v>
      </c>
    </row>
    <row r="2159" spans="1:15">
      <c r="A2159" t="s">
        <v>20</v>
      </c>
      <c r="B2159" t="s">
        <v>168</v>
      </c>
      <c r="C2159" t="s">
        <v>315</v>
      </c>
      <c r="D2159">
        <v>2019</v>
      </c>
      <c r="E2159" t="s">
        <v>312</v>
      </c>
      <c r="F2159">
        <v>3107</v>
      </c>
      <c r="G2159">
        <v>29</v>
      </c>
      <c r="I2159" t="s">
        <v>118</v>
      </c>
      <c r="J2159" t="s">
        <v>193</v>
      </c>
      <c r="K2159" t="s">
        <v>320</v>
      </c>
      <c r="L2159">
        <v>2020</v>
      </c>
      <c r="M2159" t="s">
        <v>312</v>
      </c>
      <c r="N2159">
        <v>6</v>
      </c>
      <c r="O2159">
        <v>2</v>
      </c>
    </row>
    <row r="2160" spans="1:15">
      <c r="A2160" t="s">
        <v>22</v>
      </c>
      <c r="B2160" t="s">
        <v>168</v>
      </c>
      <c r="C2160" t="s">
        <v>315</v>
      </c>
      <c r="D2160">
        <v>2019</v>
      </c>
      <c r="E2160" t="s">
        <v>312</v>
      </c>
      <c r="F2160">
        <v>1623</v>
      </c>
      <c r="G2160">
        <v>16</v>
      </c>
      <c r="I2160" t="s">
        <v>334</v>
      </c>
      <c r="J2160" t="s">
        <v>273</v>
      </c>
      <c r="K2160" t="s">
        <v>320</v>
      </c>
      <c r="L2160">
        <v>2020</v>
      </c>
      <c r="M2160" t="s">
        <v>312</v>
      </c>
      <c r="N2160">
        <v>7</v>
      </c>
      <c r="O2160">
        <v>2</v>
      </c>
    </row>
    <row r="2161" spans="1:15">
      <c r="A2161" t="s">
        <v>51</v>
      </c>
      <c r="B2161" t="s">
        <v>118</v>
      </c>
      <c r="C2161" t="s">
        <v>315</v>
      </c>
      <c r="D2161">
        <v>2019</v>
      </c>
      <c r="E2161" t="s">
        <v>312</v>
      </c>
      <c r="F2161">
        <v>8793</v>
      </c>
      <c r="G2161">
        <v>29</v>
      </c>
      <c r="I2161" t="s">
        <v>330</v>
      </c>
      <c r="J2161" t="s">
        <v>254</v>
      </c>
      <c r="K2161" t="s">
        <v>320</v>
      </c>
      <c r="L2161">
        <v>2020</v>
      </c>
      <c r="M2161" t="s">
        <v>312</v>
      </c>
      <c r="N2161">
        <v>38</v>
      </c>
      <c r="O2161">
        <v>3</v>
      </c>
    </row>
    <row r="2162" spans="1:15">
      <c r="A2162" t="s">
        <v>116</v>
      </c>
      <c r="B2162" t="s">
        <v>118</v>
      </c>
      <c r="C2162" t="s">
        <v>315</v>
      </c>
      <c r="D2162">
        <v>2019</v>
      </c>
      <c r="E2162" t="s">
        <v>312</v>
      </c>
      <c r="F2162">
        <v>5298</v>
      </c>
      <c r="G2162">
        <v>20</v>
      </c>
      <c r="I2162" t="s">
        <v>343</v>
      </c>
      <c r="J2162" t="s">
        <v>275</v>
      </c>
      <c r="K2162" t="s">
        <v>320</v>
      </c>
      <c r="L2162">
        <v>2020</v>
      </c>
      <c r="M2162" t="s">
        <v>312</v>
      </c>
      <c r="N2162">
        <v>42</v>
      </c>
      <c r="O2162">
        <v>1</v>
      </c>
    </row>
    <row r="2163" spans="1:15">
      <c r="A2163" t="s">
        <v>14</v>
      </c>
      <c r="B2163" t="s">
        <v>118</v>
      </c>
      <c r="C2163" t="s">
        <v>315</v>
      </c>
      <c r="D2163">
        <v>2019</v>
      </c>
      <c r="E2163" t="s">
        <v>312</v>
      </c>
      <c r="F2163">
        <v>3971</v>
      </c>
      <c r="G2163">
        <v>29</v>
      </c>
      <c r="I2163" t="s">
        <v>352</v>
      </c>
      <c r="J2163" t="s">
        <v>142</v>
      </c>
      <c r="K2163" t="s">
        <v>320</v>
      </c>
      <c r="L2163">
        <v>2020</v>
      </c>
      <c r="M2163" t="s">
        <v>312</v>
      </c>
      <c r="N2163">
        <v>0</v>
      </c>
      <c r="O2163">
        <v>1</v>
      </c>
    </row>
    <row r="2164" spans="1:15">
      <c r="A2164" t="s">
        <v>122</v>
      </c>
      <c r="B2164" t="s">
        <v>118</v>
      </c>
      <c r="C2164" t="s">
        <v>315</v>
      </c>
      <c r="D2164">
        <v>2019</v>
      </c>
      <c r="E2164" t="s">
        <v>312</v>
      </c>
      <c r="F2164">
        <v>667</v>
      </c>
      <c r="G2164">
        <v>8</v>
      </c>
      <c r="I2164" t="s">
        <v>20</v>
      </c>
      <c r="J2164" t="s">
        <v>327</v>
      </c>
      <c r="K2164" t="s">
        <v>320</v>
      </c>
      <c r="L2164">
        <v>2020</v>
      </c>
      <c r="M2164" t="s">
        <v>312</v>
      </c>
      <c r="N2164">
        <v>87</v>
      </c>
      <c r="O2164">
        <v>2</v>
      </c>
    </row>
    <row r="2165" spans="1:15">
      <c r="A2165" t="s">
        <v>23</v>
      </c>
      <c r="B2165" t="s">
        <v>118</v>
      </c>
      <c r="C2165" t="s">
        <v>315</v>
      </c>
      <c r="D2165">
        <v>2019</v>
      </c>
      <c r="E2165" t="s">
        <v>312</v>
      </c>
      <c r="F2165">
        <v>2684</v>
      </c>
      <c r="G2165">
        <v>21</v>
      </c>
      <c r="I2165" t="s">
        <v>29</v>
      </c>
      <c r="J2165" t="s">
        <v>327</v>
      </c>
      <c r="K2165" t="s">
        <v>320</v>
      </c>
      <c r="L2165">
        <v>2020</v>
      </c>
      <c r="M2165" t="s">
        <v>312</v>
      </c>
      <c r="N2165">
        <v>0</v>
      </c>
      <c r="O2165">
        <v>3</v>
      </c>
    </row>
    <row r="2166" spans="1:15">
      <c r="A2166" t="s">
        <v>29</v>
      </c>
      <c r="B2166" t="s">
        <v>118</v>
      </c>
      <c r="C2166" t="s">
        <v>315</v>
      </c>
      <c r="D2166">
        <v>2019</v>
      </c>
      <c r="E2166" t="s">
        <v>312</v>
      </c>
      <c r="F2166">
        <v>40</v>
      </c>
      <c r="G2166">
        <v>11</v>
      </c>
      <c r="I2166" t="s">
        <v>31</v>
      </c>
      <c r="J2166" t="s">
        <v>327</v>
      </c>
      <c r="K2166" t="s">
        <v>320</v>
      </c>
      <c r="L2166">
        <v>2020</v>
      </c>
      <c r="M2166" t="s">
        <v>312</v>
      </c>
      <c r="N2166">
        <v>8</v>
      </c>
      <c r="O2166">
        <v>8</v>
      </c>
    </row>
    <row r="2167" spans="1:15">
      <c r="A2167" t="s">
        <v>31</v>
      </c>
      <c r="B2167" t="s">
        <v>118</v>
      </c>
      <c r="C2167" t="s">
        <v>315</v>
      </c>
      <c r="D2167">
        <v>2019</v>
      </c>
      <c r="E2167" t="s">
        <v>312</v>
      </c>
      <c r="F2167">
        <v>382</v>
      </c>
      <c r="G2167">
        <v>18</v>
      </c>
      <c r="I2167" t="s">
        <v>70</v>
      </c>
      <c r="J2167" t="s">
        <v>118</v>
      </c>
      <c r="K2167" t="s">
        <v>320</v>
      </c>
      <c r="L2167">
        <v>2020</v>
      </c>
      <c r="M2167" t="s">
        <v>312</v>
      </c>
      <c r="N2167">
        <v>0</v>
      </c>
      <c r="O2167">
        <v>1</v>
      </c>
    </row>
    <row r="2168" spans="1:15">
      <c r="A2168" t="s">
        <v>29</v>
      </c>
      <c r="B2168" t="s">
        <v>347</v>
      </c>
      <c r="C2168" t="s">
        <v>315</v>
      </c>
      <c r="D2168">
        <v>2019</v>
      </c>
      <c r="E2168" t="s">
        <v>312</v>
      </c>
      <c r="F2168">
        <v>1496</v>
      </c>
      <c r="G2168">
        <v>16</v>
      </c>
      <c r="I2168" t="s">
        <v>59</v>
      </c>
      <c r="J2168" t="s">
        <v>118</v>
      </c>
      <c r="K2168" t="s">
        <v>320</v>
      </c>
      <c r="L2168">
        <v>2020</v>
      </c>
      <c r="M2168" t="s">
        <v>312</v>
      </c>
      <c r="N2168">
        <v>152</v>
      </c>
      <c r="O2168">
        <v>1</v>
      </c>
    </row>
    <row r="2169" spans="1:15">
      <c r="A2169" t="s">
        <v>20</v>
      </c>
      <c r="B2169" t="s">
        <v>358</v>
      </c>
      <c r="C2169" t="s">
        <v>315</v>
      </c>
      <c r="D2169">
        <v>2019</v>
      </c>
      <c r="E2169" t="s">
        <v>312</v>
      </c>
      <c r="F2169">
        <v>1147</v>
      </c>
      <c r="G2169">
        <v>14</v>
      </c>
      <c r="I2169" t="s">
        <v>8</v>
      </c>
      <c r="J2169" t="s">
        <v>118</v>
      </c>
      <c r="K2169" t="s">
        <v>320</v>
      </c>
      <c r="L2169">
        <v>2020</v>
      </c>
      <c r="M2169" t="s">
        <v>312</v>
      </c>
      <c r="N2169">
        <v>1174</v>
      </c>
      <c r="O2169">
        <v>9</v>
      </c>
    </row>
    <row r="2170" spans="1:15">
      <c r="A2170" t="s">
        <v>30</v>
      </c>
      <c r="B2170" t="s">
        <v>327</v>
      </c>
      <c r="C2170" t="s">
        <v>315</v>
      </c>
      <c r="D2170">
        <v>2019</v>
      </c>
      <c r="E2170" t="s">
        <v>312</v>
      </c>
      <c r="F2170">
        <v>1263</v>
      </c>
      <c r="G2170">
        <v>17</v>
      </c>
      <c r="I2170" t="s">
        <v>12</v>
      </c>
      <c r="J2170" t="s">
        <v>118</v>
      </c>
      <c r="K2170" t="s">
        <v>320</v>
      </c>
      <c r="L2170">
        <v>2020</v>
      </c>
      <c r="M2170" t="s">
        <v>312</v>
      </c>
      <c r="N2170">
        <v>1021</v>
      </c>
      <c r="O2170">
        <v>4</v>
      </c>
    </row>
    <row r="2171" spans="1:15">
      <c r="A2171" t="s">
        <v>29</v>
      </c>
      <c r="B2171" t="s">
        <v>168</v>
      </c>
      <c r="C2171" t="s">
        <v>315</v>
      </c>
      <c r="D2171">
        <v>2019</v>
      </c>
      <c r="E2171" t="s">
        <v>312</v>
      </c>
      <c r="F2171">
        <v>2014</v>
      </c>
      <c r="G2171">
        <v>25</v>
      </c>
      <c r="I2171" t="s">
        <v>108</v>
      </c>
      <c r="J2171" t="s">
        <v>118</v>
      </c>
      <c r="K2171" t="s">
        <v>320</v>
      </c>
      <c r="L2171">
        <v>2020</v>
      </c>
      <c r="M2171" t="s">
        <v>312</v>
      </c>
      <c r="N2171">
        <v>152</v>
      </c>
      <c r="O2171">
        <v>1</v>
      </c>
    </row>
    <row r="2172" spans="1:15">
      <c r="A2172" t="s">
        <v>60</v>
      </c>
      <c r="B2172" t="s">
        <v>118</v>
      </c>
      <c r="C2172" t="s">
        <v>315</v>
      </c>
      <c r="D2172">
        <v>2019</v>
      </c>
      <c r="E2172" t="s">
        <v>312</v>
      </c>
      <c r="F2172">
        <v>1808</v>
      </c>
      <c r="G2172">
        <v>7</v>
      </c>
      <c r="I2172" t="s">
        <v>49</v>
      </c>
      <c r="J2172" t="s">
        <v>118</v>
      </c>
      <c r="K2172" t="s">
        <v>320</v>
      </c>
      <c r="L2172">
        <v>2020</v>
      </c>
      <c r="M2172" t="s">
        <v>312</v>
      </c>
      <c r="N2172">
        <v>28</v>
      </c>
      <c r="O2172">
        <v>1</v>
      </c>
    </row>
    <row r="2173" spans="1:15">
      <c r="A2173" t="s">
        <v>26</v>
      </c>
      <c r="B2173" t="s">
        <v>338</v>
      </c>
      <c r="C2173" t="s">
        <v>315</v>
      </c>
      <c r="D2173">
        <v>2019</v>
      </c>
      <c r="E2173" t="s">
        <v>312</v>
      </c>
      <c r="F2173">
        <v>0</v>
      </c>
      <c r="G2173">
        <v>1</v>
      </c>
      <c r="I2173" t="s">
        <v>45</v>
      </c>
      <c r="J2173" t="s">
        <v>118</v>
      </c>
      <c r="K2173" t="s">
        <v>320</v>
      </c>
      <c r="L2173">
        <v>2020</v>
      </c>
      <c r="M2173" t="s">
        <v>312</v>
      </c>
      <c r="N2173">
        <v>25</v>
      </c>
      <c r="O2173">
        <v>1</v>
      </c>
    </row>
    <row r="2174" spans="1:15">
      <c r="A2174" t="s">
        <v>19</v>
      </c>
      <c r="B2174" t="s">
        <v>344</v>
      </c>
      <c r="C2174" t="s">
        <v>315</v>
      </c>
      <c r="D2174">
        <v>2019</v>
      </c>
      <c r="E2174" t="s">
        <v>312</v>
      </c>
      <c r="F2174">
        <v>0</v>
      </c>
      <c r="G2174">
        <v>1</v>
      </c>
      <c r="I2174" t="s">
        <v>20</v>
      </c>
      <c r="J2174" t="s">
        <v>118</v>
      </c>
      <c r="K2174" t="s">
        <v>320</v>
      </c>
      <c r="L2174">
        <v>2020</v>
      </c>
      <c r="M2174" t="s">
        <v>312</v>
      </c>
      <c r="N2174">
        <v>238</v>
      </c>
      <c r="O2174">
        <v>5</v>
      </c>
    </row>
    <row r="2175" spans="1:15">
      <c r="A2175" t="s">
        <v>28</v>
      </c>
      <c r="B2175" t="s">
        <v>347</v>
      </c>
      <c r="C2175" t="s">
        <v>315</v>
      </c>
      <c r="D2175">
        <v>2019</v>
      </c>
      <c r="E2175" t="s">
        <v>312</v>
      </c>
      <c r="F2175">
        <v>1140</v>
      </c>
      <c r="G2175">
        <v>9</v>
      </c>
      <c r="I2175" t="s">
        <v>28</v>
      </c>
      <c r="J2175" t="s">
        <v>118</v>
      </c>
      <c r="K2175" t="s">
        <v>320</v>
      </c>
      <c r="L2175">
        <v>2020</v>
      </c>
      <c r="M2175" t="s">
        <v>312</v>
      </c>
      <c r="N2175">
        <v>11</v>
      </c>
      <c r="O2175">
        <v>4</v>
      </c>
    </row>
    <row r="2176" spans="1:15">
      <c r="A2176" t="s">
        <v>29</v>
      </c>
      <c r="B2176" t="s">
        <v>350</v>
      </c>
      <c r="C2176" t="s">
        <v>315</v>
      </c>
      <c r="D2176">
        <v>2019</v>
      </c>
      <c r="E2176" t="s">
        <v>312</v>
      </c>
      <c r="F2176">
        <v>604</v>
      </c>
      <c r="G2176">
        <v>13</v>
      </c>
      <c r="I2176" t="s">
        <v>47</v>
      </c>
      <c r="J2176" t="s">
        <v>118</v>
      </c>
      <c r="K2176" t="s">
        <v>320</v>
      </c>
      <c r="L2176">
        <v>2020</v>
      </c>
      <c r="M2176" t="s">
        <v>312</v>
      </c>
      <c r="N2176">
        <v>218</v>
      </c>
      <c r="O2176">
        <v>1</v>
      </c>
    </row>
    <row r="2177" spans="1:15">
      <c r="A2177" t="s">
        <v>45</v>
      </c>
      <c r="B2177" t="s">
        <v>352</v>
      </c>
      <c r="C2177" t="s">
        <v>315</v>
      </c>
      <c r="D2177">
        <v>2019</v>
      </c>
      <c r="E2177" t="s">
        <v>312</v>
      </c>
      <c r="F2177">
        <v>983</v>
      </c>
      <c r="G2177">
        <v>9</v>
      </c>
      <c r="I2177" t="s">
        <v>30</v>
      </c>
      <c r="J2177" t="s">
        <v>118</v>
      </c>
      <c r="K2177" t="s">
        <v>320</v>
      </c>
      <c r="L2177">
        <v>2020</v>
      </c>
      <c r="M2177" t="s">
        <v>312</v>
      </c>
      <c r="N2177">
        <v>313</v>
      </c>
      <c r="O2177">
        <v>2</v>
      </c>
    </row>
    <row r="2178" spans="1:15">
      <c r="A2178" t="s">
        <v>28</v>
      </c>
      <c r="B2178" t="s">
        <v>352</v>
      </c>
      <c r="C2178" t="s">
        <v>315</v>
      </c>
      <c r="D2178">
        <v>2019</v>
      </c>
      <c r="E2178" t="s">
        <v>312</v>
      </c>
      <c r="F2178">
        <v>106</v>
      </c>
      <c r="G2178">
        <v>12</v>
      </c>
      <c r="I2178" t="s">
        <v>29</v>
      </c>
      <c r="J2178" t="s">
        <v>338</v>
      </c>
      <c r="K2178" t="s">
        <v>320</v>
      </c>
      <c r="L2178">
        <v>2020</v>
      </c>
      <c r="M2178" t="s">
        <v>312</v>
      </c>
      <c r="N2178">
        <v>14</v>
      </c>
      <c r="O2178">
        <v>6</v>
      </c>
    </row>
    <row r="2179" spans="1:15">
      <c r="A2179" t="s">
        <v>19</v>
      </c>
      <c r="B2179" t="s">
        <v>360</v>
      </c>
      <c r="C2179" t="s">
        <v>315</v>
      </c>
      <c r="D2179">
        <v>2019</v>
      </c>
      <c r="E2179" t="s">
        <v>312</v>
      </c>
      <c r="F2179">
        <v>493</v>
      </c>
      <c r="G2179">
        <v>2</v>
      </c>
      <c r="I2179" t="s">
        <v>27</v>
      </c>
      <c r="J2179" t="s">
        <v>358</v>
      </c>
      <c r="K2179" t="s">
        <v>320</v>
      </c>
      <c r="L2179">
        <v>2020</v>
      </c>
      <c r="M2179" t="s">
        <v>312</v>
      </c>
      <c r="N2179">
        <v>0</v>
      </c>
      <c r="O2179">
        <v>1</v>
      </c>
    </row>
    <row r="2180" spans="1:15">
      <c r="A2180" t="s">
        <v>54</v>
      </c>
      <c r="B2180" t="s">
        <v>118</v>
      </c>
      <c r="C2180" t="s">
        <v>315</v>
      </c>
      <c r="D2180">
        <v>2019</v>
      </c>
      <c r="E2180" t="s">
        <v>312</v>
      </c>
      <c r="F2180">
        <v>374</v>
      </c>
      <c r="G2180">
        <v>4</v>
      </c>
      <c r="I2180" t="s">
        <v>51</v>
      </c>
      <c r="J2180" t="s">
        <v>118</v>
      </c>
      <c r="K2180" t="s">
        <v>320</v>
      </c>
      <c r="L2180">
        <v>2020</v>
      </c>
      <c r="M2180" t="s">
        <v>312</v>
      </c>
      <c r="N2180">
        <v>0</v>
      </c>
      <c r="O2180">
        <v>1</v>
      </c>
    </row>
    <row r="2181" spans="1:15">
      <c r="A2181" t="s">
        <v>29</v>
      </c>
      <c r="B2181" t="s">
        <v>345</v>
      </c>
      <c r="C2181" t="s">
        <v>315</v>
      </c>
      <c r="D2181">
        <v>2019</v>
      </c>
      <c r="E2181" t="s">
        <v>312</v>
      </c>
      <c r="F2181">
        <v>8</v>
      </c>
      <c r="G2181">
        <v>3</v>
      </c>
      <c r="I2181" t="s">
        <v>116</v>
      </c>
      <c r="J2181" t="s">
        <v>118</v>
      </c>
      <c r="K2181" t="s">
        <v>320</v>
      </c>
      <c r="L2181">
        <v>2020</v>
      </c>
      <c r="M2181" t="s">
        <v>312</v>
      </c>
      <c r="N2181">
        <v>633</v>
      </c>
      <c r="O2181">
        <v>5</v>
      </c>
    </row>
    <row r="2182" spans="1:15">
      <c r="A2182" t="s">
        <v>23</v>
      </c>
      <c r="B2182" t="s">
        <v>327</v>
      </c>
      <c r="C2182" t="s">
        <v>315</v>
      </c>
      <c r="D2182">
        <v>2019</v>
      </c>
      <c r="E2182" t="s">
        <v>312</v>
      </c>
      <c r="F2182">
        <v>508</v>
      </c>
      <c r="G2182">
        <v>4</v>
      </c>
      <c r="I2182" t="s">
        <v>31</v>
      </c>
      <c r="J2182" t="s">
        <v>118</v>
      </c>
      <c r="K2182" t="s">
        <v>320</v>
      </c>
      <c r="L2182">
        <v>2020</v>
      </c>
      <c r="M2182" t="s">
        <v>312</v>
      </c>
      <c r="N2182">
        <v>0</v>
      </c>
      <c r="O2182">
        <v>5</v>
      </c>
    </row>
    <row r="2183" spans="1:15">
      <c r="A2183" t="s">
        <v>24</v>
      </c>
      <c r="B2183" t="s">
        <v>168</v>
      </c>
      <c r="C2183" t="s">
        <v>315</v>
      </c>
      <c r="D2183">
        <v>2019</v>
      </c>
      <c r="E2183" t="s">
        <v>312</v>
      </c>
      <c r="F2183">
        <v>626</v>
      </c>
      <c r="G2183">
        <v>4</v>
      </c>
      <c r="I2183" t="s">
        <v>24</v>
      </c>
      <c r="J2183" t="s">
        <v>118</v>
      </c>
      <c r="K2183" t="s">
        <v>320</v>
      </c>
      <c r="L2183">
        <v>2020</v>
      </c>
      <c r="M2183" t="s">
        <v>312</v>
      </c>
      <c r="N2183">
        <v>0</v>
      </c>
      <c r="O2183">
        <v>1</v>
      </c>
    </row>
    <row r="2184" spans="1:15">
      <c r="A2184" t="s">
        <v>26</v>
      </c>
      <c r="B2184" t="s">
        <v>168</v>
      </c>
      <c r="C2184" t="s">
        <v>315</v>
      </c>
      <c r="D2184">
        <v>2019</v>
      </c>
      <c r="E2184" t="s">
        <v>312</v>
      </c>
      <c r="F2184">
        <v>990</v>
      </c>
      <c r="G2184">
        <v>7</v>
      </c>
      <c r="I2184" t="s">
        <v>141</v>
      </c>
      <c r="J2184" t="s">
        <v>118</v>
      </c>
      <c r="K2184" t="s">
        <v>320</v>
      </c>
      <c r="L2184">
        <v>2020</v>
      </c>
      <c r="M2184" t="s">
        <v>312</v>
      </c>
      <c r="N2184">
        <v>19</v>
      </c>
      <c r="O2184">
        <v>2</v>
      </c>
    </row>
    <row r="2185" spans="1:15">
      <c r="A2185" t="s">
        <v>31</v>
      </c>
      <c r="B2185" t="s">
        <v>336</v>
      </c>
      <c r="C2185" t="s">
        <v>315</v>
      </c>
      <c r="D2185">
        <v>2019</v>
      </c>
      <c r="E2185" t="s">
        <v>312</v>
      </c>
      <c r="F2185">
        <v>11</v>
      </c>
      <c r="G2185">
        <v>1</v>
      </c>
      <c r="I2185" t="s">
        <v>31</v>
      </c>
      <c r="J2185" t="s">
        <v>338</v>
      </c>
      <c r="K2185" t="s">
        <v>320</v>
      </c>
      <c r="L2185">
        <v>2020</v>
      </c>
      <c r="M2185" t="s">
        <v>312</v>
      </c>
      <c r="N2185">
        <v>7</v>
      </c>
      <c r="O2185">
        <v>5</v>
      </c>
    </row>
    <row r="2186" spans="1:15">
      <c r="A2186" t="s">
        <v>121</v>
      </c>
      <c r="B2186" t="s">
        <v>118</v>
      </c>
      <c r="C2186" t="s">
        <v>315</v>
      </c>
      <c r="D2186">
        <v>2019</v>
      </c>
      <c r="E2186" t="s">
        <v>312</v>
      </c>
      <c r="F2186">
        <v>1193</v>
      </c>
      <c r="G2186">
        <v>9</v>
      </c>
      <c r="I2186" t="s">
        <v>28</v>
      </c>
      <c r="J2186" t="s">
        <v>338</v>
      </c>
      <c r="K2186" t="s">
        <v>320</v>
      </c>
      <c r="L2186">
        <v>2020</v>
      </c>
      <c r="M2186" t="s">
        <v>312</v>
      </c>
      <c r="N2186">
        <v>6</v>
      </c>
      <c r="O2186">
        <v>4</v>
      </c>
    </row>
    <row r="2187" spans="1:15">
      <c r="A2187" t="s">
        <v>24</v>
      </c>
      <c r="B2187" t="s">
        <v>118</v>
      </c>
      <c r="C2187" t="s">
        <v>315</v>
      </c>
      <c r="D2187">
        <v>2019</v>
      </c>
      <c r="E2187" t="s">
        <v>312</v>
      </c>
      <c r="F2187">
        <v>2239</v>
      </c>
      <c r="G2187">
        <v>16</v>
      </c>
      <c r="I2187" t="s">
        <v>20</v>
      </c>
      <c r="J2187" t="s">
        <v>338</v>
      </c>
      <c r="K2187" t="s">
        <v>320</v>
      </c>
      <c r="L2187">
        <v>2020</v>
      </c>
      <c r="M2187" t="s">
        <v>312</v>
      </c>
      <c r="N2187">
        <v>7</v>
      </c>
      <c r="O2187">
        <v>5</v>
      </c>
    </row>
    <row r="2188" spans="1:15">
      <c r="A2188" t="s">
        <v>23</v>
      </c>
      <c r="B2188" t="s">
        <v>342</v>
      </c>
      <c r="C2188" t="s">
        <v>315</v>
      </c>
      <c r="D2188">
        <v>2019</v>
      </c>
      <c r="E2188" t="s">
        <v>312</v>
      </c>
      <c r="F2188">
        <v>0</v>
      </c>
      <c r="G2188">
        <v>1</v>
      </c>
      <c r="I2188" t="s">
        <v>19</v>
      </c>
      <c r="J2188" t="s">
        <v>338</v>
      </c>
      <c r="K2188" t="s">
        <v>320</v>
      </c>
      <c r="L2188">
        <v>2020</v>
      </c>
      <c r="M2188" t="s">
        <v>312</v>
      </c>
      <c r="N2188">
        <v>3</v>
      </c>
      <c r="O2188">
        <v>2</v>
      </c>
    </row>
    <row r="2189" spans="1:15">
      <c r="A2189" t="s">
        <v>34</v>
      </c>
      <c r="B2189" t="s">
        <v>347</v>
      </c>
      <c r="C2189" t="s">
        <v>315</v>
      </c>
      <c r="D2189">
        <v>2019</v>
      </c>
      <c r="E2189" t="s">
        <v>312</v>
      </c>
      <c r="F2189">
        <v>168</v>
      </c>
      <c r="G2189">
        <v>2</v>
      </c>
      <c r="I2189" t="s">
        <v>48</v>
      </c>
      <c r="J2189" t="s">
        <v>338</v>
      </c>
      <c r="K2189" t="s">
        <v>320</v>
      </c>
      <c r="L2189">
        <v>2020</v>
      </c>
      <c r="M2189" t="s">
        <v>312</v>
      </c>
      <c r="N2189">
        <v>2</v>
      </c>
      <c r="O2189">
        <v>1</v>
      </c>
    </row>
    <row r="2190" spans="1:15">
      <c r="A2190" t="s">
        <v>24</v>
      </c>
      <c r="B2190" t="s">
        <v>350</v>
      </c>
      <c r="C2190" t="s">
        <v>315</v>
      </c>
      <c r="D2190">
        <v>2019</v>
      </c>
      <c r="E2190" t="s">
        <v>312</v>
      </c>
      <c r="F2190">
        <v>644</v>
      </c>
      <c r="G2190">
        <v>4</v>
      </c>
      <c r="I2190" t="s">
        <v>19</v>
      </c>
      <c r="J2190" t="s">
        <v>342</v>
      </c>
      <c r="K2190" t="s">
        <v>320</v>
      </c>
      <c r="L2190">
        <v>2020</v>
      </c>
      <c r="M2190" t="s">
        <v>312</v>
      </c>
      <c r="N2190">
        <v>2</v>
      </c>
      <c r="O2190">
        <v>1</v>
      </c>
    </row>
    <row r="2191" spans="1:15">
      <c r="A2191" t="s">
        <v>41</v>
      </c>
      <c r="B2191" t="s">
        <v>327</v>
      </c>
      <c r="C2191" t="s">
        <v>315</v>
      </c>
      <c r="D2191">
        <v>2019</v>
      </c>
      <c r="E2191" t="s">
        <v>312</v>
      </c>
      <c r="F2191">
        <v>3</v>
      </c>
      <c r="G2191">
        <v>1</v>
      </c>
      <c r="I2191" t="s">
        <v>209</v>
      </c>
      <c r="J2191" t="s">
        <v>338</v>
      </c>
      <c r="K2191" t="s">
        <v>320</v>
      </c>
      <c r="L2191">
        <v>2020</v>
      </c>
      <c r="M2191" t="s">
        <v>312</v>
      </c>
      <c r="N2191">
        <v>0</v>
      </c>
      <c r="O2191">
        <v>1</v>
      </c>
    </row>
    <row r="2192" spans="1:15">
      <c r="A2192" t="s">
        <v>49</v>
      </c>
      <c r="B2192" t="s">
        <v>168</v>
      </c>
      <c r="C2192" t="s">
        <v>315</v>
      </c>
      <c r="D2192">
        <v>2019</v>
      </c>
      <c r="E2192" t="s">
        <v>312</v>
      </c>
      <c r="F2192">
        <v>708</v>
      </c>
      <c r="G2192">
        <v>5</v>
      </c>
      <c r="I2192" t="s">
        <v>254</v>
      </c>
      <c r="J2192" t="s">
        <v>338</v>
      </c>
      <c r="K2192" t="s">
        <v>320</v>
      </c>
      <c r="L2192">
        <v>2020</v>
      </c>
      <c r="M2192" t="s">
        <v>312</v>
      </c>
      <c r="N2192">
        <v>2</v>
      </c>
      <c r="O2192">
        <v>2</v>
      </c>
    </row>
    <row r="2193" spans="1:15">
      <c r="A2193" t="s">
        <v>50</v>
      </c>
      <c r="B2193" t="s">
        <v>168</v>
      </c>
      <c r="C2193" t="s">
        <v>315</v>
      </c>
      <c r="D2193">
        <v>2019</v>
      </c>
      <c r="E2193" t="s">
        <v>312</v>
      </c>
      <c r="F2193">
        <v>490</v>
      </c>
      <c r="G2193">
        <v>5</v>
      </c>
      <c r="I2193" t="s">
        <v>244</v>
      </c>
      <c r="J2193" t="s">
        <v>118</v>
      </c>
      <c r="K2193" t="s">
        <v>320</v>
      </c>
      <c r="L2193">
        <v>2020</v>
      </c>
      <c r="M2193" t="s">
        <v>312</v>
      </c>
      <c r="N2193">
        <v>130</v>
      </c>
      <c r="O2193">
        <v>1</v>
      </c>
    </row>
    <row r="2194" spans="1:15">
      <c r="A2194" t="s">
        <v>17</v>
      </c>
      <c r="B2194" t="s">
        <v>118</v>
      </c>
      <c r="C2194" t="s">
        <v>315</v>
      </c>
      <c r="D2194">
        <v>2019</v>
      </c>
      <c r="E2194" t="s">
        <v>312</v>
      </c>
      <c r="F2194">
        <v>500</v>
      </c>
      <c r="G2194">
        <v>4</v>
      </c>
      <c r="I2194" t="s">
        <v>76</v>
      </c>
      <c r="J2194" t="s">
        <v>338</v>
      </c>
      <c r="K2194" t="s">
        <v>320</v>
      </c>
      <c r="L2194">
        <v>2020</v>
      </c>
      <c r="M2194" t="s">
        <v>312</v>
      </c>
      <c r="N2194">
        <v>8</v>
      </c>
      <c r="O2194">
        <v>2</v>
      </c>
    </row>
    <row r="2195" spans="1:15">
      <c r="A2195" t="s">
        <v>50</v>
      </c>
      <c r="B2195" t="s">
        <v>118</v>
      </c>
      <c r="C2195" t="s">
        <v>315</v>
      </c>
      <c r="D2195">
        <v>2019</v>
      </c>
      <c r="E2195" t="s">
        <v>312</v>
      </c>
      <c r="F2195">
        <v>419</v>
      </c>
      <c r="G2195">
        <v>4</v>
      </c>
      <c r="I2195" t="s">
        <v>56</v>
      </c>
      <c r="J2195" t="s">
        <v>338</v>
      </c>
      <c r="K2195" t="s">
        <v>320</v>
      </c>
      <c r="L2195">
        <v>2020</v>
      </c>
      <c r="M2195" t="s">
        <v>312</v>
      </c>
      <c r="N2195">
        <v>1</v>
      </c>
      <c r="O2195">
        <v>1</v>
      </c>
    </row>
    <row r="2196" spans="1:15">
      <c r="A2196" t="s">
        <v>130</v>
      </c>
      <c r="B2196" t="s">
        <v>118</v>
      </c>
      <c r="C2196" t="s">
        <v>315</v>
      </c>
      <c r="D2196">
        <v>2019</v>
      </c>
      <c r="E2196" t="s">
        <v>312</v>
      </c>
      <c r="F2196">
        <v>496</v>
      </c>
      <c r="G2196">
        <v>4</v>
      </c>
      <c r="I2196" t="s">
        <v>173</v>
      </c>
      <c r="J2196" t="s">
        <v>118</v>
      </c>
      <c r="K2196" t="s">
        <v>320</v>
      </c>
      <c r="L2196">
        <v>2020</v>
      </c>
      <c r="M2196" t="s">
        <v>312</v>
      </c>
      <c r="N2196">
        <v>80</v>
      </c>
      <c r="O2196">
        <v>1</v>
      </c>
    </row>
    <row r="2197" spans="1:15">
      <c r="A2197" t="s">
        <v>132</v>
      </c>
      <c r="B2197" t="s">
        <v>118</v>
      </c>
      <c r="C2197" t="s">
        <v>315</v>
      </c>
      <c r="D2197">
        <v>2019</v>
      </c>
      <c r="E2197" t="s">
        <v>312</v>
      </c>
      <c r="F2197">
        <v>345</v>
      </c>
      <c r="G2197">
        <v>3</v>
      </c>
      <c r="I2197" t="s">
        <v>254</v>
      </c>
      <c r="J2197" t="s">
        <v>330</v>
      </c>
      <c r="K2197" t="s">
        <v>320</v>
      </c>
      <c r="L2197">
        <v>2020</v>
      </c>
      <c r="M2197" t="s">
        <v>312</v>
      </c>
      <c r="N2197">
        <v>20</v>
      </c>
      <c r="O2197">
        <v>2</v>
      </c>
    </row>
    <row r="2198" spans="1:15">
      <c r="A2198" t="s">
        <v>26</v>
      </c>
      <c r="B2198" t="s">
        <v>350</v>
      </c>
      <c r="C2198" t="s">
        <v>315</v>
      </c>
      <c r="D2198">
        <v>2019</v>
      </c>
      <c r="E2198" t="s">
        <v>312</v>
      </c>
      <c r="F2198">
        <v>334</v>
      </c>
      <c r="G2198">
        <v>3</v>
      </c>
      <c r="I2198" t="s">
        <v>56</v>
      </c>
      <c r="J2198" t="s">
        <v>327</v>
      </c>
      <c r="K2198" t="s">
        <v>320</v>
      </c>
      <c r="L2198">
        <v>2020</v>
      </c>
      <c r="M2198" t="s">
        <v>312</v>
      </c>
      <c r="N2198">
        <v>0</v>
      </c>
      <c r="O2198">
        <v>1</v>
      </c>
    </row>
    <row r="2199" spans="1:15">
      <c r="A2199" t="s">
        <v>29</v>
      </c>
      <c r="B2199" t="s">
        <v>328</v>
      </c>
      <c r="C2199" t="s">
        <v>315</v>
      </c>
      <c r="D2199">
        <v>2019</v>
      </c>
      <c r="E2199" t="s">
        <v>312</v>
      </c>
      <c r="F2199">
        <v>4</v>
      </c>
      <c r="G2199">
        <v>1</v>
      </c>
      <c r="I2199" t="s">
        <v>70</v>
      </c>
      <c r="J2199" t="s">
        <v>168</v>
      </c>
      <c r="K2199" t="s">
        <v>320</v>
      </c>
      <c r="L2199">
        <v>2020</v>
      </c>
      <c r="M2199" t="s">
        <v>312</v>
      </c>
      <c r="N2199">
        <v>0</v>
      </c>
      <c r="O2199">
        <v>1</v>
      </c>
    </row>
    <row r="2200" spans="1:15">
      <c r="A2200" t="s">
        <v>115</v>
      </c>
      <c r="B2200" t="s">
        <v>118</v>
      </c>
      <c r="C2200" t="s">
        <v>315</v>
      </c>
      <c r="D2200">
        <v>2019</v>
      </c>
      <c r="E2200" t="s">
        <v>312</v>
      </c>
      <c r="F2200">
        <v>664</v>
      </c>
      <c r="G2200">
        <v>4</v>
      </c>
      <c r="I2200" t="s">
        <v>142</v>
      </c>
      <c r="J2200" t="s">
        <v>338</v>
      </c>
      <c r="K2200" t="s">
        <v>320</v>
      </c>
      <c r="L2200">
        <v>2020</v>
      </c>
      <c r="M2200" t="s">
        <v>312</v>
      </c>
      <c r="N2200">
        <v>0</v>
      </c>
      <c r="O2200">
        <v>1</v>
      </c>
    </row>
    <row r="2201" spans="1:15">
      <c r="A2201" t="s">
        <v>19</v>
      </c>
      <c r="B2201" t="s">
        <v>334</v>
      </c>
      <c r="C2201" t="s">
        <v>315</v>
      </c>
      <c r="D2201">
        <v>2019</v>
      </c>
      <c r="E2201" t="s">
        <v>312</v>
      </c>
      <c r="F2201">
        <v>375</v>
      </c>
      <c r="G2201">
        <v>4</v>
      </c>
      <c r="I2201" t="s">
        <v>142</v>
      </c>
      <c r="J2201" t="s">
        <v>352</v>
      </c>
      <c r="K2201" t="s">
        <v>320</v>
      </c>
      <c r="L2201">
        <v>2020</v>
      </c>
      <c r="M2201" t="s">
        <v>312</v>
      </c>
      <c r="N2201">
        <v>0</v>
      </c>
      <c r="O2201">
        <v>1</v>
      </c>
    </row>
    <row r="2202" spans="1:15">
      <c r="A2202" t="s">
        <v>112</v>
      </c>
      <c r="B2202" t="s">
        <v>118</v>
      </c>
      <c r="C2202" t="s">
        <v>315</v>
      </c>
      <c r="D2202">
        <v>2019</v>
      </c>
      <c r="E2202" t="s">
        <v>312</v>
      </c>
      <c r="F2202">
        <v>4</v>
      </c>
      <c r="G2202">
        <v>1</v>
      </c>
      <c r="I2202" t="s">
        <v>251</v>
      </c>
      <c r="J2202" t="s">
        <v>328</v>
      </c>
      <c r="K2202" t="s">
        <v>320</v>
      </c>
      <c r="L2202">
        <v>2020</v>
      </c>
      <c r="M2202" t="s">
        <v>312</v>
      </c>
      <c r="N2202">
        <v>1</v>
      </c>
      <c r="O2202">
        <v>1</v>
      </c>
    </row>
    <row r="2203" spans="1:15">
      <c r="A2203" t="s">
        <v>21</v>
      </c>
      <c r="B2203" t="s">
        <v>118</v>
      </c>
      <c r="C2203" t="s">
        <v>315</v>
      </c>
      <c r="D2203">
        <v>2019</v>
      </c>
      <c r="E2203" t="s">
        <v>312</v>
      </c>
      <c r="F2203">
        <v>2925</v>
      </c>
      <c r="G2203">
        <v>20</v>
      </c>
      <c r="I2203" t="s">
        <v>169</v>
      </c>
      <c r="J2203" t="s">
        <v>118</v>
      </c>
      <c r="K2203" t="s">
        <v>320</v>
      </c>
      <c r="L2203">
        <v>2020</v>
      </c>
      <c r="M2203" t="s">
        <v>312</v>
      </c>
      <c r="N2203">
        <v>0</v>
      </c>
      <c r="O2203">
        <v>1</v>
      </c>
    </row>
    <row r="2204" spans="1:15">
      <c r="A2204" t="s">
        <v>134</v>
      </c>
      <c r="B2204" t="s">
        <v>118</v>
      </c>
      <c r="C2204" t="s">
        <v>315</v>
      </c>
      <c r="D2204">
        <v>2019</v>
      </c>
      <c r="E2204" t="s">
        <v>312</v>
      </c>
      <c r="F2204">
        <v>124</v>
      </c>
      <c r="G2204">
        <v>1</v>
      </c>
      <c r="I2204" t="s">
        <v>327</v>
      </c>
      <c r="J2204" t="s">
        <v>78</v>
      </c>
      <c r="K2204" t="s">
        <v>321</v>
      </c>
      <c r="L2204">
        <v>2020</v>
      </c>
      <c r="M2204" t="s">
        <v>312</v>
      </c>
      <c r="N2204">
        <v>7</v>
      </c>
      <c r="O2204">
        <v>1</v>
      </c>
    </row>
    <row r="2205" spans="1:15">
      <c r="A2205" t="s">
        <v>143</v>
      </c>
      <c r="B2205" t="s">
        <v>118</v>
      </c>
      <c r="C2205" t="s">
        <v>315</v>
      </c>
      <c r="D2205">
        <v>2019</v>
      </c>
      <c r="E2205" t="s">
        <v>312</v>
      </c>
      <c r="F2205">
        <v>132</v>
      </c>
      <c r="G2205">
        <v>1</v>
      </c>
      <c r="I2205" t="s">
        <v>327</v>
      </c>
      <c r="J2205" t="s">
        <v>205</v>
      </c>
      <c r="K2205" t="s">
        <v>321</v>
      </c>
      <c r="L2205">
        <v>2020</v>
      </c>
      <c r="M2205" t="s">
        <v>312</v>
      </c>
      <c r="N2205">
        <v>14</v>
      </c>
      <c r="O2205">
        <v>1</v>
      </c>
    </row>
    <row r="2206" spans="1:15">
      <c r="A2206" t="s">
        <v>18</v>
      </c>
      <c r="B2206" t="s">
        <v>350</v>
      </c>
      <c r="C2206" t="s">
        <v>315</v>
      </c>
      <c r="D2206">
        <v>2019</v>
      </c>
      <c r="E2206" t="s">
        <v>312</v>
      </c>
      <c r="F2206">
        <v>1156</v>
      </c>
      <c r="G2206">
        <v>12</v>
      </c>
      <c r="I2206" t="s">
        <v>327</v>
      </c>
      <c r="J2206" t="s">
        <v>12</v>
      </c>
      <c r="K2206" t="s">
        <v>321</v>
      </c>
      <c r="L2206">
        <v>2020</v>
      </c>
      <c r="M2206" t="s">
        <v>312</v>
      </c>
      <c r="N2206">
        <v>6</v>
      </c>
      <c r="O2206">
        <v>1</v>
      </c>
    </row>
    <row r="2207" spans="1:15">
      <c r="A2207" t="s">
        <v>58</v>
      </c>
      <c r="B2207" t="s">
        <v>168</v>
      </c>
      <c r="C2207" t="s">
        <v>315</v>
      </c>
      <c r="D2207">
        <v>2019</v>
      </c>
      <c r="E2207" t="s">
        <v>312</v>
      </c>
      <c r="F2207">
        <v>102</v>
      </c>
      <c r="G2207">
        <v>1</v>
      </c>
      <c r="I2207" t="s">
        <v>327</v>
      </c>
      <c r="J2207" t="s">
        <v>253</v>
      </c>
      <c r="K2207" t="s">
        <v>321</v>
      </c>
      <c r="L2207">
        <v>2020</v>
      </c>
      <c r="M2207" t="s">
        <v>312</v>
      </c>
      <c r="N2207">
        <v>10</v>
      </c>
      <c r="O2207">
        <v>2</v>
      </c>
    </row>
    <row r="2208" spans="1:15">
      <c r="A2208" t="s">
        <v>22</v>
      </c>
      <c r="B2208" t="s">
        <v>345</v>
      </c>
      <c r="C2208" t="s">
        <v>315</v>
      </c>
      <c r="D2208">
        <v>2019</v>
      </c>
      <c r="E2208" t="s">
        <v>312</v>
      </c>
      <c r="F2208">
        <v>2</v>
      </c>
      <c r="G2208">
        <v>1</v>
      </c>
      <c r="I2208" t="s">
        <v>327</v>
      </c>
      <c r="J2208" t="s">
        <v>20</v>
      </c>
      <c r="K2208" t="s">
        <v>321</v>
      </c>
      <c r="L2208">
        <v>2020</v>
      </c>
      <c r="M2208" t="s">
        <v>312</v>
      </c>
      <c r="N2208">
        <v>4</v>
      </c>
      <c r="O2208">
        <v>5</v>
      </c>
    </row>
    <row r="2209" spans="1:15">
      <c r="A2209" t="s">
        <v>22</v>
      </c>
      <c r="B2209" t="s">
        <v>327</v>
      </c>
      <c r="C2209" t="s">
        <v>315</v>
      </c>
      <c r="D2209">
        <v>2019</v>
      </c>
      <c r="E2209" t="s">
        <v>312</v>
      </c>
      <c r="F2209">
        <v>162</v>
      </c>
      <c r="G2209">
        <v>2</v>
      </c>
      <c r="I2209" t="s">
        <v>327</v>
      </c>
      <c r="J2209" t="s">
        <v>275</v>
      </c>
      <c r="K2209" t="s">
        <v>321</v>
      </c>
      <c r="L2209">
        <v>2020</v>
      </c>
      <c r="M2209" t="s">
        <v>312</v>
      </c>
      <c r="N2209">
        <v>17</v>
      </c>
      <c r="O2209">
        <v>6</v>
      </c>
    </row>
    <row r="2210" spans="1:15">
      <c r="A2210" t="s">
        <v>67</v>
      </c>
      <c r="B2210" t="s">
        <v>118</v>
      </c>
      <c r="C2210" t="s">
        <v>315</v>
      </c>
      <c r="D2210">
        <v>2019</v>
      </c>
      <c r="E2210" t="s">
        <v>312</v>
      </c>
      <c r="F2210">
        <v>190</v>
      </c>
      <c r="G2210">
        <v>1</v>
      </c>
      <c r="I2210" t="s">
        <v>327</v>
      </c>
      <c r="J2210" t="s">
        <v>273</v>
      </c>
      <c r="K2210" t="s">
        <v>321</v>
      </c>
      <c r="L2210">
        <v>2020</v>
      </c>
      <c r="M2210" t="s">
        <v>312</v>
      </c>
      <c r="N2210">
        <v>7</v>
      </c>
      <c r="O2210">
        <v>4</v>
      </c>
    </row>
    <row r="2211" spans="1:15">
      <c r="A2211" t="s">
        <v>141</v>
      </c>
      <c r="B2211" t="s">
        <v>118</v>
      </c>
      <c r="C2211" t="s">
        <v>315</v>
      </c>
      <c r="D2211">
        <v>2019</v>
      </c>
      <c r="E2211" t="s">
        <v>312</v>
      </c>
      <c r="F2211">
        <v>399</v>
      </c>
      <c r="G2211">
        <v>3</v>
      </c>
      <c r="I2211" t="s">
        <v>327</v>
      </c>
      <c r="J2211" t="s">
        <v>29</v>
      </c>
      <c r="K2211" t="s">
        <v>321</v>
      </c>
      <c r="L2211">
        <v>2020</v>
      </c>
      <c r="M2211" t="s">
        <v>312</v>
      </c>
      <c r="N2211">
        <v>28</v>
      </c>
      <c r="O2211">
        <v>13</v>
      </c>
    </row>
    <row r="2212" spans="1:15">
      <c r="A2212" t="s">
        <v>31</v>
      </c>
      <c r="B2212" t="s">
        <v>338</v>
      </c>
      <c r="C2212" t="s">
        <v>315</v>
      </c>
      <c r="D2212">
        <v>2019</v>
      </c>
      <c r="E2212" t="s">
        <v>312</v>
      </c>
      <c r="F2212">
        <v>0</v>
      </c>
      <c r="G2212">
        <v>1</v>
      </c>
      <c r="I2212" t="s">
        <v>327</v>
      </c>
      <c r="J2212" t="s">
        <v>31</v>
      </c>
      <c r="K2212" t="s">
        <v>321</v>
      </c>
      <c r="L2212">
        <v>2020</v>
      </c>
      <c r="M2212" t="s">
        <v>312</v>
      </c>
      <c r="N2212">
        <v>8</v>
      </c>
      <c r="O2212">
        <v>5</v>
      </c>
    </row>
    <row r="2213" spans="1:15">
      <c r="A2213" t="s">
        <v>29</v>
      </c>
      <c r="B2213" t="s">
        <v>360</v>
      </c>
      <c r="C2213" t="s">
        <v>315</v>
      </c>
      <c r="D2213">
        <v>2019</v>
      </c>
      <c r="E2213" t="s">
        <v>312</v>
      </c>
      <c r="F2213">
        <v>7</v>
      </c>
      <c r="G2213">
        <v>1</v>
      </c>
      <c r="I2213" t="s">
        <v>168</v>
      </c>
      <c r="J2213" t="s">
        <v>30</v>
      </c>
      <c r="K2213" t="s">
        <v>321</v>
      </c>
      <c r="L2213">
        <v>2020</v>
      </c>
      <c r="M2213" t="s">
        <v>312</v>
      </c>
      <c r="N2213">
        <v>0</v>
      </c>
      <c r="O2213">
        <v>1</v>
      </c>
    </row>
    <row r="2214" spans="1:15">
      <c r="A2214" t="s">
        <v>110</v>
      </c>
      <c r="B2214" t="s">
        <v>118</v>
      </c>
      <c r="C2214" t="s">
        <v>315</v>
      </c>
      <c r="D2214">
        <v>2019</v>
      </c>
      <c r="E2214" t="s">
        <v>312</v>
      </c>
      <c r="F2214">
        <v>567</v>
      </c>
      <c r="G2214">
        <v>2</v>
      </c>
      <c r="I2214" t="s">
        <v>338</v>
      </c>
      <c r="J2214" t="s">
        <v>254</v>
      </c>
      <c r="K2214" t="s">
        <v>321</v>
      </c>
      <c r="L2214">
        <v>2020</v>
      </c>
      <c r="M2214" t="s">
        <v>312</v>
      </c>
      <c r="N2214">
        <v>8</v>
      </c>
      <c r="O2214">
        <v>4</v>
      </c>
    </row>
    <row r="2215" spans="1:15">
      <c r="A2215" t="s">
        <v>117</v>
      </c>
      <c r="B2215" t="s">
        <v>118</v>
      </c>
      <c r="C2215" t="s">
        <v>315</v>
      </c>
      <c r="D2215">
        <v>2019</v>
      </c>
      <c r="E2215" t="s">
        <v>312</v>
      </c>
      <c r="F2215">
        <v>261</v>
      </c>
      <c r="G2215">
        <v>1</v>
      </c>
      <c r="I2215" t="s">
        <v>338</v>
      </c>
      <c r="J2215" t="s">
        <v>20</v>
      </c>
      <c r="K2215" t="s">
        <v>321</v>
      </c>
      <c r="L2215">
        <v>2020</v>
      </c>
      <c r="M2215" t="s">
        <v>312</v>
      </c>
      <c r="N2215">
        <v>4</v>
      </c>
      <c r="O2215">
        <v>2</v>
      </c>
    </row>
    <row r="2216" spans="1:15">
      <c r="A2216" t="s">
        <v>161</v>
      </c>
      <c r="B2216" t="s">
        <v>343</v>
      </c>
      <c r="C2216" t="s">
        <v>315</v>
      </c>
      <c r="D2216">
        <v>2019</v>
      </c>
      <c r="E2216" t="s">
        <v>312</v>
      </c>
      <c r="F2216">
        <v>9</v>
      </c>
      <c r="G2216">
        <v>1</v>
      </c>
      <c r="I2216" t="s">
        <v>338</v>
      </c>
      <c r="J2216" t="s">
        <v>24</v>
      </c>
      <c r="K2216" t="s">
        <v>321</v>
      </c>
      <c r="L2216">
        <v>2020</v>
      </c>
      <c r="M2216" t="s">
        <v>312</v>
      </c>
      <c r="N2216">
        <v>0</v>
      </c>
      <c r="O2216">
        <v>1</v>
      </c>
    </row>
    <row r="2217" spans="1:15">
      <c r="A2217" t="s">
        <v>106</v>
      </c>
      <c r="B2217" t="s">
        <v>118</v>
      </c>
      <c r="C2217" t="s">
        <v>315</v>
      </c>
      <c r="D2217">
        <v>2019</v>
      </c>
      <c r="E2217" t="s">
        <v>312</v>
      </c>
      <c r="F2217">
        <v>442</v>
      </c>
      <c r="G2217">
        <v>2</v>
      </c>
      <c r="I2217" t="s">
        <v>338</v>
      </c>
      <c r="J2217" t="s">
        <v>275</v>
      </c>
      <c r="K2217" t="s">
        <v>321</v>
      </c>
      <c r="L2217">
        <v>2020</v>
      </c>
      <c r="M2217" t="s">
        <v>312</v>
      </c>
      <c r="N2217">
        <v>3</v>
      </c>
      <c r="O2217">
        <v>2</v>
      </c>
    </row>
    <row r="2218" spans="1:15">
      <c r="A2218" t="s">
        <v>107</v>
      </c>
      <c r="B2218" t="s">
        <v>118</v>
      </c>
      <c r="C2218" t="s">
        <v>315</v>
      </c>
      <c r="D2218">
        <v>2019</v>
      </c>
      <c r="E2218" t="s">
        <v>312</v>
      </c>
      <c r="F2218">
        <v>253</v>
      </c>
      <c r="G2218">
        <v>1</v>
      </c>
      <c r="I2218" t="s">
        <v>338</v>
      </c>
      <c r="J2218" t="s">
        <v>273</v>
      </c>
      <c r="K2218" t="s">
        <v>321</v>
      </c>
      <c r="L2218">
        <v>2020</v>
      </c>
      <c r="M2218" t="s">
        <v>312</v>
      </c>
      <c r="N2218">
        <v>12</v>
      </c>
      <c r="O2218">
        <v>8</v>
      </c>
    </row>
    <row r="2219" spans="1:15">
      <c r="A2219" t="s">
        <v>28</v>
      </c>
      <c r="B2219" t="s">
        <v>345</v>
      </c>
      <c r="C2219" t="s">
        <v>315</v>
      </c>
      <c r="D2219">
        <v>2019</v>
      </c>
      <c r="E2219" t="s">
        <v>312</v>
      </c>
      <c r="F2219">
        <v>3</v>
      </c>
      <c r="G2219">
        <v>1</v>
      </c>
      <c r="I2219" t="s">
        <v>338</v>
      </c>
      <c r="J2219" t="s">
        <v>48</v>
      </c>
      <c r="K2219" t="s">
        <v>321</v>
      </c>
      <c r="L2219">
        <v>2020</v>
      </c>
      <c r="M2219" t="s">
        <v>312</v>
      </c>
      <c r="N2219">
        <v>8</v>
      </c>
      <c r="O2219">
        <v>2</v>
      </c>
    </row>
    <row r="2220" spans="1:15">
      <c r="A2220" t="s">
        <v>72</v>
      </c>
      <c r="B2220" t="s">
        <v>118</v>
      </c>
      <c r="C2220" t="s">
        <v>315</v>
      </c>
      <c r="D2220">
        <v>2019</v>
      </c>
      <c r="E2220" t="s">
        <v>312</v>
      </c>
      <c r="F2220">
        <v>236</v>
      </c>
      <c r="G2220">
        <v>1</v>
      </c>
      <c r="I2220" t="s">
        <v>338</v>
      </c>
      <c r="J2220" t="s">
        <v>28</v>
      </c>
      <c r="K2220" t="s">
        <v>321</v>
      </c>
      <c r="L2220">
        <v>2020</v>
      </c>
      <c r="M2220" t="s">
        <v>312</v>
      </c>
      <c r="N2220">
        <v>0</v>
      </c>
      <c r="O2220">
        <v>1</v>
      </c>
    </row>
    <row r="2221" spans="1:15">
      <c r="A2221" t="s">
        <v>124</v>
      </c>
      <c r="B2221" t="s">
        <v>118</v>
      </c>
      <c r="C2221" t="s">
        <v>315</v>
      </c>
      <c r="D2221">
        <v>2019</v>
      </c>
      <c r="E2221" t="s">
        <v>312</v>
      </c>
      <c r="F2221">
        <v>184</v>
      </c>
      <c r="G2221">
        <v>3</v>
      </c>
      <c r="I2221" t="s">
        <v>338</v>
      </c>
      <c r="J2221" t="s">
        <v>140</v>
      </c>
      <c r="K2221" t="s">
        <v>321</v>
      </c>
      <c r="L2221">
        <v>2020</v>
      </c>
      <c r="M2221" t="s">
        <v>312</v>
      </c>
      <c r="N2221">
        <v>8</v>
      </c>
      <c r="O2221">
        <v>1</v>
      </c>
    </row>
    <row r="2222" spans="1:15">
      <c r="A2222" t="s">
        <v>2</v>
      </c>
      <c r="B2222" t="s">
        <v>340</v>
      </c>
      <c r="C2222" t="s">
        <v>315</v>
      </c>
      <c r="D2222">
        <v>2019</v>
      </c>
      <c r="E2222" t="s">
        <v>312</v>
      </c>
      <c r="F2222">
        <v>115</v>
      </c>
      <c r="G2222">
        <v>1</v>
      </c>
      <c r="I2222" t="s">
        <v>338</v>
      </c>
      <c r="J2222" t="s">
        <v>29</v>
      </c>
      <c r="K2222" t="s">
        <v>321</v>
      </c>
      <c r="L2222">
        <v>2020</v>
      </c>
      <c r="M2222" t="s">
        <v>312</v>
      </c>
      <c r="N2222">
        <v>34</v>
      </c>
      <c r="O2222">
        <v>15</v>
      </c>
    </row>
    <row r="2223" spans="1:15">
      <c r="A2223" t="s">
        <v>122</v>
      </c>
      <c r="B2223" t="s">
        <v>338</v>
      </c>
      <c r="C2223" t="s">
        <v>315</v>
      </c>
      <c r="D2223">
        <v>2019</v>
      </c>
      <c r="E2223" t="s">
        <v>312</v>
      </c>
      <c r="F2223">
        <v>10</v>
      </c>
      <c r="G2223">
        <v>2</v>
      </c>
      <c r="I2223" t="s">
        <v>338</v>
      </c>
      <c r="J2223" t="s">
        <v>31</v>
      </c>
      <c r="K2223" t="s">
        <v>321</v>
      </c>
      <c r="L2223">
        <v>2020</v>
      </c>
      <c r="M2223" t="s">
        <v>312</v>
      </c>
      <c r="N2223">
        <v>13</v>
      </c>
      <c r="O2223">
        <v>8</v>
      </c>
    </row>
    <row r="2224" spans="1:15">
      <c r="A2224" t="s">
        <v>147</v>
      </c>
      <c r="B2224" t="s">
        <v>118</v>
      </c>
      <c r="C2224" t="s">
        <v>315</v>
      </c>
      <c r="D2224">
        <v>2019</v>
      </c>
      <c r="E2224" t="s">
        <v>312</v>
      </c>
      <c r="F2224">
        <v>156</v>
      </c>
      <c r="G2224">
        <v>2</v>
      </c>
      <c r="I2224" t="s">
        <v>347</v>
      </c>
      <c r="J2224" t="s">
        <v>48</v>
      </c>
      <c r="K2224" t="s">
        <v>321</v>
      </c>
      <c r="L2224">
        <v>2020</v>
      </c>
      <c r="M2224" t="s">
        <v>312</v>
      </c>
      <c r="N2224">
        <v>0</v>
      </c>
      <c r="O2224">
        <v>1</v>
      </c>
    </row>
    <row r="2225" spans="1:15">
      <c r="A2225" t="s">
        <v>84</v>
      </c>
      <c r="B2225" t="s">
        <v>118</v>
      </c>
      <c r="C2225" t="s">
        <v>315</v>
      </c>
      <c r="D2225">
        <v>2019</v>
      </c>
      <c r="E2225" t="s">
        <v>312</v>
      </c>
      <c r="F2225">
        <v>787</v>
      </c>
      <c r="G2225">
        <v>3</v>
      </c>
      <c r="I2225" t="s">
        <v>118</v>
      </c>
      <c r="J2225" t="s">
        <v>70</v>
      </c>
      <c r="K2225" t="s">
        <v>321</v>
      </c>
      <c r="L2225">
        <v>2020</v>
      </c>
      <c r="M2225" t="s">
        <v>312</v>
      </c>
      <c r="N2225">
        <v>0</v>
      </c>
      <c r="O2225">
        <v>1</v>
      </c>
    </row>
    <row r="2226" spans="1:15">
      <c r="A2226" t="s">
        <v>74</v>
      </c>
      <c r="B2226" t="s">
        <v>118</v>
      </c>
      <c r="C2226" t="s">
        <v>315</v>
      </c>
      <c r="D2226">
        <v>2019</v>
      </c>
      <c r="E2226" t="s">
        <v>312</v>
      </c>
      <c r="F2226">
        <v>315</v>
      </c>
      <c r="G2226">
        <v>1</v>
      </c>
      <c r="I2226" t="s">
        <v>118</v>
      </c>
      <c r="J2226" t="s">
        <v>59</v>
      </c>
      <c r="K2226" t="s">
        <v>321</v>
      </c>
      <c r="L2226">
        <v>2020</v>
      </c>
      <c r="M2226" t="s">
        <v>312</v>
      </c>
      <c r="N2226">
        <v>1056</v>
      </c>
      <c r="O2226">
        <v>5</v>
      </c>
    </row>
    <row r="2227" spans="1:15">
      <c r="A2227" t="s">
        <v>13</v>
      </c>
      <c r="B2227" t="s">
        <v>360</v>
      </c>
      <c r="C2227" t="s">
        <v>315</v>
      </c>
      <c r="D2227">
        <v>2019</v>
      </c>
      <c r="E2227" t="s">
        <v>312</v>
      </c>
      <c r="F2227">
        <v>0</v>
      </c>
      <c r="G2227">
        <v>1</v>
      </c>
      <c r="I2227" t="s">
        <v>118</v>
      </c>
      <c r="J2227" t="s">
        <v>255</v>
      </c>
      <c r="K2227" t="s">
        <v>321</v>
      </c>
      <c r="L2227">
        <v>2020</v>
      </c>
      <c r="M2227" t="s">
        <v>312</v>
      </c>
      <c r="N2227">
        <v>5</v>
      </c>
      <c r="O2227">
        <v>1</v>
      </c>
    </row>
    <row r="2228" spans="1:15">
      <c r="A2228" t="s">
        <v>103</v>
      </c>
      <c r="B2228" t="s">
        <v>118</v>
      </c>
      <c r="C2228" t="s">
        <v>315</v>
      </c>
      <c r="D2228">
        <v>2019</v>
      </c>
      <c r="E2228" t="s">
        <v>312</v>
      </c>
      <c r="F2228">
        <v>255</v>
      </c>
      <c r="G2228">
        <v>1</v>
      </c>
      <c r="I2228" t="s">
        <v>118</v>
      </c>
      <c r="J2228" t="s">
        <v>8</v>
      </c>
      <c r="K2228" t="s">
        <v>321</v>
      </c>
      <c r="L2228">
        <v>2020</v>
      </c>
      <c r="M2228" t="s">
        <v>312</v>
      </c>
      <c r="N2228">
        <v>653</v>
      </c>
      <c r="O2228">
        <v>4</v>
      </c>
    </row>
    <row r="2229" spans="1:15">
      <c r="A2229" t="s">
        <v>99</v>
      </c>
      <c r="B2229" t="s">
        <v>118</v>
      </c>
      <c r="C2229" t="s">
        <v>315</v>
      </c>
      <c r="D2229">
        <v>2019</v>
      </c>
      <c r="E2229" t="s">
        <v>312</v>
      </c>
      <c r="F2229">
        <v>243</v>
      </c>
      <c r="G2229">
        <v>1</v>
      </c>
      <c r="I2229" t="s">
        <v>118</v>
      </c>
      <c r="J2229" t="s">
        <v>12</v>
      </c>
      <c r="K2229" t="s">
        <v>321</v>
      </c>
      <c r="L2229">
        <v>2020</v>
      </c>
      <c r="M2229" t="s">
        <v>312</v>
      </c>
      <c r="N2229">
        <v>2743</v>
      </c>
      <c r="O2229">
        <v>12</v>
      </c>
    </row>
    <row r="2230" spans="1:15">
      <c r="A2230" t="s">
        <v>350</v>
      </c>
      <c r="B2230" t="s">
        <v>10</v>
      </c>
      <c r="C2230" t="s">
        <v>316</v>
      </c>
      <c r="D2230">
        <v>2019</v>
      </c>
      <c r="E2230" t="s">
        <v>312</v>
      </c>
      <c r="F2230">
        <v>26</v>
      </c>
      <c r="G2230">
        <v>1</v>
      </c>
      <c r="I2230" t="s">
        <v>118</v>
      </c>
      <c r="J2230" t="s">
        <v>52</v>
      </c>
      <c r="K2230" t="s">
        <v>321</v>
      </c>
      <c r="L2230">
        <v>2020</v>
      </c>
      <c r="M2230" t="s">
        <v>312</v>
      </c>
      <c r="N2230">
        <v>791</v>
      </c>
      <c r="O2230">
        <v>4</v>
      </c>
    </row>
    <row r="2231" spans="1:15">
      <c r="A2231" t="s">
        <v>350</v>
      </c>
      <c r="B2231" t="s">
        <v>45</v>
      </c>
      <c r="C2231" t="s">
        <v>316</v>
      </c>
      <c r="D2231">
        <v>2019</v>
      </c>
      <c r="E2231" t="s">
        <v>312</v>
      </c>
      <c r="F2231">
        <v>3947</v>
      </c>
      <c r="G2231">
        <v>28</v>
      </c>
      <c r="I2231" t="s">
        <v>118</v>
      </c>
      <c r="J2231" t="s">
        <v>108</v>
      </c>
      <c r="K2231" t="s">
        <v>321</v>
      </c>
      <c r="L2231">
        <v>2020</v>
      </c>
      <c r="M2231" t="s">
        <v>312</v>
      </c>
      <c r="N2231">
        <v>300</v>
      </c>
      <c r="O2231">
        <v>1</v>
      </c>
    </row>
    <row r="2232" spans="1:15">
      <c r="A2232" t="s">
        <v>350</v>
      </c>
      <c r="B2232" t="s">
        <v>18</v>
      </c>
      <c r="C2232" t="s">
        <v>316</v>
      </c>
      <c r="D2232">
        <v>2019</v>
      </c>
      <c r="E2232" t="s">
        <v>312</v>
      </c>
      <c r="F2232">
        <v>748</v>
      </c>
      <c r="G2232">
        <v>7</v>
      </c>
      <c r="I2232" t="s">
        <v>118</v>
      </c>
      <c r="J2232" t="s">
        <v>281</v>
      </c>
      <c r="K2232" t="s">
        <v>321</v>
      </c>
      <c r="L2232">
        <v>2020</v>
      </c>
      <c r="M2232" t="s">
        <v>312</v>
      </c>
      <c r="N2232">
        <v>251</v>
      </c>
      <c r="O2232">
        <v>1</v>
      </c>
    </row>
    <row r="2233" spans="1:15">
      <c r="A2233" t="s">
        <v>350</v>
      </c>
      <c r="B2233" t="s">
        <v>19</v>
      </c>
      <c r="C2233" t="s">
        <v>316</v>
      </c>
      <c r="D2233">
        <v>2019</v>
      </c>
      <c r="E2233" t="s">
        <v>312</v>
      </c>
      <c r="F2233">
        <v>3948</v>
      </c>
      <c r="G2233">
        <v>36</v>
      </c>
      <c r="I2233" t="s">
        <v>118</v>
      </c>
      <c r="J2233" t="s">
        <v>116</v>
      </c>
      <c r="K2233" t="s">
        <v>321</v>
      </c>
      <c r="L2233">
        <v>2020</v>
      </c>
      <c r="M2233" t="s">
        <v>312</v>
      </c>
      <c r="N2233">
        <v>0</v>
      </c>
      <c r="O2233">
        <v>1</v>
      </c>
    </row>
    <row r="2234" spans="1:15">
      <c r="A2234" t="s">
        <v>350</v>
      </c>
      <c r="B2234" t="s">
        <v>20</v>
      </c>
      <c r="C2234" t="s">
        <v>316</v>
      </c>
      <c r="D2234">
        <v>2019</v>
      </c>
      <c r="E2234" t="s">
        <v>312</v>
      </c>
      <c r="F2234">
        <v>3779</v>
      </c>
      <c r="G2234">
        <v>29</v>
      </c>
      <c r="I2234" t="s">
        <v>118</v>
      </c>
      <c r="J2234" t="s">
        <v>254</v>
      </c>
      <c r="K2234" t="s">
        <v>321</v>
      </c>
      <c r="L2234">
        <v>2020</v>
      </c>
      <c r="M2234" t="s">
        <v>312</v>
      </c>
      <c r="N2234">
        <v>12</v>
      </c>
      <c r="O2234">
        <v>2</v>
      </c>
    </row>
    <row r="2235" spans="1:15">
      <c r="A2235" t="s">
        <v>350</v>
      </c>
      <c r="B2235" t="s">
        <v>22</v>
      </c>
      <c r="C2235" t="s">
        <v>316</v>
      </c>
      <c r="D2235">
        <v>2019</v>
      </c>
      <c r="E2235" t="s">
        <v>312</v>
      </c>
      <c r="F2235">
        <v>1026</v>
      </c>
      <c r="G2235">
        <v>11</v>
      </c>
      <c r="I2235" t="s">
        <v>118</v>
      </c>
      <c r="J2235" t="s">
        <v>50</v>
      </c>
      <c r="K2235" t="s">
        <v>321</v>
      </c>
      <c r="L2235">
        <v>2020</v>
      </c>
      <c r="M2235" t="s">
        <v>312</v>
      </c>
      <c r="N2235">
        <v>1</v>
      </c>
      <c r="O2235">
        <v>1</v>
      </c>
    </row>
    <row r="2236" spans="1:15">
      <c r="A2236" t="s">
        <v>350</v>
      </c>
      <c r="B2236" t="s">
        <v>24</v>
      </c>
      <c r="C2236" t="s">
        <v>316</v>
      </c>
      <c r="D2236">
        <v>2019</v>
      </c>
      <c r="E2236" t="s">
        <v>312</v>
      </c>
      <c r="F2236">
        <v>657</v>
      </c>
      <c r="G2236">
        <v>4</v>
      </c>
      <c r="I2236" t="s">
        <v>118</v>
      </c>
      <c r="J2236" t="s">
        <v>20</v>
      </c>
      <c r="K2236" t="s">
        <v>321</v>
      </c>
      <c r="L2236">
        <v>2020</v>
      </c>
      <c r="M2236" t="s">
        <v>312</v>
      </c>
      <c r="N2236">
        <v>162</v>
      </c>
      <c r="O2236">
        <v>1</v>
      </c>
    </row>
    <row r="2237" spans="1:15">
      <c r="A2237" t="s">
        <v>350</v>
      </c>
      <c r="B2237" t="s">
        <v>26</v>
      </c>
      <c r="C2237" t="s">
        <v>316</v>
      </c>
      <c r="D2237">
        <v>2019</v>
      </c>
      <c r="E2237" t="s">
        <v>312</v>
      </c>
      <c r="F2237">
        <v>544</v>
      </c>
      <c r="G2237">
        <v>4</v>
      </c>
      <c r="I2237" t="s">
        <v>118</v>
      </c>
      <c r="J2237" t="s">
        <v>21</v>
      </c>
      <c r="K2237" t="s">
        <v>321</v>
      </c>
      <c r="L2237">
        <v>2020</v>
      </c>
      <c r="M2237" t="s">
        <v>312</v>
      </c>
      <c r="N2237">
        <v>0</v>
      </c>
      <c r="O2237">
        <v>4</v>
      </c>
    </row>
    <row r="2238" spans="1:15">
      <c r="A2238" t="s">
        <v>350</v>
      </c>
      <c r="B2238" t="s">
        <v>273</v>
      </c>
      <c r="C2238" t="s">
        <v>316</v>
      </c>
      <c r="D2238">
        <v>2019</v>
      </c>
      <c r="E2238" t="s">
        <v>312</v>
      </c>
      <c r="F2238">
        <v>1978</v>
      </c>
      <c r="G2238">
        <v>16</v>
      </c>
      <c r="I2238" t="s">
        <v>118</v>
      </c>
      <c r="J2238" t="s">
        <v>24</v>
      </c>
      <c r="K2238" t="s">
        <v>321</v>
      </c>
      <c r="L2238">
        <v>2020</v>
      </c>
      <c r="M2238" t="s">
        <v>312</v>
      </c>
      <c r="N2238">
        <v>10</v>
      </c>
      <c r="O2238">
        <v>2</v>
      </c>
    </row>
    <row r="2239" spans="1:15">
      <c r="A2239" t="s">
        <v>350</v>
      </c>
      <c r="B2239" t="s">
        <v>28</v>
      </c>
      <c r="C2239" t="s">
        <v>316</v>
      </c>
      <c r="D2239">
        <v>2019</v>
      </c>
      <c r="E2239" t="s">
        <v>312</v>
      </c>
      <c r="F2239">
        <v>3</v>
      </c>
      <c r="G2239">
        <v>1</v>
      </c>
      <c r="I2239" t="s">
        <v>118</v>
      </c>
      <c r="J2239" t="s">
        <v>280</v>
      </c>
      <c r="K2239" t="s">
        <v>321</v>
      </c>
      <c r="L2239">
        <v>2020</v>
      </c>
      <c r="M2239" t="s">
        <v>312</v>
      </c>
      <c r="N2239">
        <v>172</v>
      </c>
      <c r="O2239">
        <v>2</v>
      </c>
    </row>
    <row r="2240" spans="1:15">
      <c r="A2240" t="s">
        <v>350</v>
      </c>
      <c r="B2240" t="s">
        <v>27</v>
      </c>
      <c r="C2240" t="s">
        <v>316</v>
      </c>
      <c r="D2240">
        <v>2019</v>
      </c>
      <c r="E2240" t="s">
        <v>312</v>
      </c>
      <c r="F2240">
        <v>3884</v>
      </c>
      <c r="G2240">
        <v>28</v>
      </c>
      <c r="I2240" t="s">
        <v>118</v>
      </c>
      <c r="J2240" t="s">
        <v>273</v>
      </c>
      <c r="K2240" t="s">
        <v>321</v>
      </c>
      <c r="L2240">
        <v>2020</v>
      </c>
      <c r="M2240" t="s">
        <v>312</v>
      </c>
      <c r="N2240">
        <v>178</v>
      </c>
      <c r="O2240">
        <v>30</v>
      </c>
    </row>
    <row r="2241" spans="1:15">
      <c r="A2241" t="s">
        <v>350</v>
      </c>
      <c r="B2241" t="s">
        <v>29</v>
      </c>
      <c r="C2241" t="s">
        <v>316</v>
      </c>
      <c r="D2241">
        <v>2019</v>
      </c>
      <c r="E2241" t="s">
        <v>312</v>
      </c>
      <c r="F2241">
        <v>359</v>
      </c>
      <c r="G2241">
        <v>8</v>
      </c>
      <c r="I2241" t="s">
        <v>118</v>
      </c>
      <c r="J2241" t="s">
        <v>142</v>
      </c>
      <c r="K2241" t="s">
        <v>321</v>
      </c>
      <c r="L2241">
        <v>2020</v>
      </c>
      <c r="M2241" t="s">
        <v>312</v>
      </c>
      <c r="N2241">
        <v>0</v>
      </c>
      <c r="O2241">
        <v>1</v>
      </c>
    </row>
    <row r="2242" spans="1:15">
      <c r="A2242" t="s">
        <v>327</v>
      </c>
      <c r="B2242" t="s">
        <v>6</v>
      </c>
      <c r="C2242" t="s">
        <v>316</v>
      </c>
      <c r="D2242">
        <v>2019</v>
      </c>
      <c r="E2242" t="s">
        <v>312</v>
      </c>
      <c r="F2242">
        <v>4</v>
      </c>
      <c r="G2242">
        <v>1</v>
      </c>
      <c r="I2242" t="s">
        <v>118</v>
      </c>
      <c r="J2242" t="s">
        <v>28</v>
      </c>
      <c r="K2242" t="s">
        <v>321</v>
      </c>
      <c r="L2242">
        <v>2020</v>
      </c>
      <c r="M2242" t="s">
        <v>312</v>
      </c>
      <c r="N2242">
        <v>71</v>
      </c>
      <c r="O2242">
        <v>4</v>
      </c>
    </row>
    <row r="2243" spans="1:15">
      <c r="A2243" t="s">
        <v>327</v>
      </c>
      <c r="B2243" t="s">
        <v>12</v>
      </c>
      <c r="C2243" t="s">
        <v>316</v>
      </c>
      <c r="D2243">
        <v>2019</v>
      </c>
      <c r="E2243" t="s">
        <v>312</v>
      </c>
      <c r="F2243">
        <v>2</v>
      </c>
      <c r="G2243">
        <v>1</v>
      </c>
      <c r="I2243" t="s">
        <v>118</v>
      </c>
      <c r="J2243" t="s">
        <v>47</v>
      </c>
      <c r="K2243" t="s">
        <v>321</v>
      </c>
      <c r="L2243">
        <v>2020</v>
      </c>
      <c r="M2243" t="s">
        <v>312</v>
      </c>
      <c r="N2243">
        <v>484</v>
      </c>
      <c r="O2243">
        <v>2</v>
      </c>
    </row>
    <row r="2244" spans="1:15">
      <c r="A2244" t="s">
        <v>327</v>
      </c>
      <c r="B2244" t="s">
        <v>168</v>
      </c>
      <c r="C2244" t="s">
        <v>316</v>
      </c>
      <c r="D2244">
        <v>2019</v>
      </c>
      <c r="E2244" t="s">
        <v>312</v>
      </c>
      <c r="F2244">
        <v>170</v>
      </c>
      <c r="G2244">
        <v>1</v>
      </c>
      <c r="I2244" t="s">
        <v>118</v>
      </c>
      <c r="J2244" t="s">
        <v>30</v>
      </c>
      <c r="K2244" t="s">
        <v>321</v>
      </c>
      <c r="L2244">
        <v>2020</v>
      </c>
      <c r="M2244" t="s">
        <v>312</v>
      </c>
      <c r="N2244">
        <v>97</v>
      </c>
      <c r="O2244">
        <v>1</v>
      </c>
    </row>
    <row r="2245" spans="1:15">
      <c r="A2245" t="s">
        <v>327</v>
      </c>
      <c r="B2245" t="s">
        <v>16</v>
      </c>
      <c r="C2245" t="s">
        <v>316</v>
      </c>
      <c r="D2245">
        <v>2019</v>
      </c>
      <c r="E2245" t="s">
        <v>312</v>
      </c>
      <c r="F2245">
        <v>1069</v>
      </c>
      <c r="G2245">
        <v>20</v>
      </c>
      <c r="I2245" t="s">
        <v>118</v>
      </c>
      <c r="J2245" t="s">
        <v>27</v>
      </c>
      <c r="K2245" t="s">
        <v>321</v>
      </c>
      <c r="L2245">
        <v>2020</v>
      </c>
      <c r="M2245" t="s">
        <v>312</v>
      </c>
      <c r="N2245">
        <v>505</v>
      </c>
      <c r="O2245">
        <v>3</v>
      </c>
    </row>
    <row r="2246" spans="1:15">
      <c r="A2246" t="s">
        <v>327</v>
      </c>
      <c r="B2246" t="s">
        <v>18</v>
      </c>
      <c r="C2246" t="s">
        <v>316</v>
      </c>
      <c r="D2246">
        <v>2019</v>
      </c>
      <c r="E2246" t="s">
        <v>312</v>
      </c>
      <c r="F2246">
        <v>11275</v>
      </c>
      <c r="G2246">
        <v>79</v>
      </c>
      <c r="I2246" t="s">
        <v>118</v>
      </c>
      <c r="J2246" t="s">
        <v>29</v>
      </c>
      <c r="K2246" t="s">
        <v>321</v>
      </c>
      <c r="L2246">
        <v>2020</v>
      </c>
      <c r="M2246" t="s">
        <v>312</v>
      </c>
      <c r="N2246">
        <v>3</v>
      </c>
      <c r="O2246">
        <v>1</v>
      </c>
    </row>
    <row r="2247" spans="1:15">
      <c r="A2247" t="s">
        <v>327</v>
      </c>
      <c r="B2247" t="s">
        <v>19</v>
      </c>
      <c r="C2247" t="s">
        <v>316</v>
      </c>
      <c r="D2247">
        <v>2019</v>
      </c>
      <c r="E2247" t="s">
        <v>312</v>
      </c>
      <c r="F2247">
        <v>9778</v>
      </c>
      <c r="G2247">
        <v>68</v>
      </c>
      <c r="I2247" t="s">
        <v>118</v>
      </c>
      <c r="J2247" t="s">
        <v>31</v>
      </c>
      <c r="K2247" t="s">
        <v>321</v>
      </c>
      <c r="L2247">
        <v>2020</v>
      </c>
      <c r="M2247" t="s">
        <v>312</v>
      </c>
      <c r="N2247">
        <v>0</v>
      </c>
      <c r="O2247">
        <v>6</v>
      </c>
    </row>
    <row r="2248" spans="1:15">
      <c r="A2248" t="s">
        <v>327</v>
      </c>
      <c r="B2248" t="s">
        <v>20</v>
      </c>
      <c r="C2248" t="s">
        <v>316</v>
      </c>
      <c r="D2248">
        <v>2019</v>
      </c>
      <c r="E2248" t="s">
        <v>312</v>
      </c>
      <c r="F2248">
        <v>17026</v>
      </c>
      <c r="G2248">
        <v>118</v>
      </c>
      <c r="I2248" t="s">
        <v>334</v>
      </c>
      <c r="J2248" t="s">
        <v>16</v>
      </c>
      <c r="K2248" t="s">
        <v>321</v>
      </c>
      <c r="L2248">
        <v>2020</v>
      </c>
      <c r="M2248" t="s">
        <v>312</v>
      </c>
      <c r="N2248">
        <v>2</v>
      </c>
      <c r="O2248">
        <v>1</v>
      </c>
    </row>
    <row r="2249" spans="1:15">
      <c r="A2249" t="s">
        <v>327</v>
      </c>
      <c r="B2249" t="s">
        <v>23</v>
      </c>
      <c r="C2249" t="s">
        <v>316</v>
      </c>
      <c r="D2249">
        <v>2019</v>
      </c>
      <c r="E2249" t="s">
        <v>312</v>
      </c>
      <c r="F2249">
        <v>616</v>
      </c>
      <c r="G2249">
        <v>4</v>
      </c>
      <c r="I2249" t="s">
        <v>334</v>
      </c>
      <c r="J2249" t="s">
        <v>273</v>
      </c>
      <c r="K2249" t="s">
        <v>321</v>
      </c>
      <c r="L2249">
        <v>2020</v>
      </c>
      <c r="M2249" t="s">
        <v>312</v>
      </c>
      <c r="N2249">
        <v>0</v>
      </c>
      <c r="O2249">
        <v>1</v>
      </c>
    </row>
    <row r="2250" spans="1:15">
      <c r="A2250" t="s">
        <v>327</v>
      </c>
      <c r="B2250" t="s">
        <v>54</v>
      </c>
      <c r="C2250" t="s">
        <v>316</v>
      </c>
      <c r="D2250">
        <v>2019</v>
      </c>
      <c r="E2250" t="s">
        <v>312</v>
      </c>
      <c r="F2250">
        <v>0</v>
      </c>
      <c r="G2250">
        <v>1</v>
      </c>
      <c r="I2250" t="s">
        <v>330</v>
      </c>
      <c r="J2250" t="s">
        <v>254</v>
      </c>
      <c r="K2250" t="s">
        <v>321</v>
      </c>
      <c r="L2250">
        <v>2020</v>
      </c>
      <c r="M2250" t="s">
        <v>312</v>
      </c>
      <c r="N2250">
        <v>26</v>
      </c>
      <c r="O2250">
        <v>2</v>
      </c>
    </row>
    <row r="2251" spans="1:15">
      <c r="A2251" t="s">
        <v>327</v>
      </c>
      <c r="B2251" t="s">
        <v>273</v>
      </c>
      <c r="C2251" t="s">
        <v>316</v>
      </c>
      <c r="D2251">
        <v>2019</v>
      </c>
      <c r="E2251" t="s">
        <v>312</v>
      </c>
      <c r="F2251">
        <v>22611</v>
      </c>
      <c r="G2251">
        <v>161</v>
      </c>
      <c r="I2251" t="s">
        <v>343</v>
      </c>
      <c r="J2251" t="s">
        <v>226</v>
      </c>
      <c r="K2251" t="s">
        <v>321</v>
      </c>
      <c r="L2251">
        <v>2020</v>
      </c>
      <c r="M2251" t="s">
        <v>312</v>
      </c>
      <c r="N2251">
        <v>2</v>
      </c>
      <c r="O2251">
        <v>1</v>
      </c>
    </row>
    <row r="2252" spans="1:15">
      <c r="A2252" t="s">
        <v>327</v>
      </c>
      <c r="B2252" t="s">
        <v>283</v>
      </c>
      <c r="C2252" t="s">
        <v>316</v>
      </c>
      <c r="D2252">
        <v>2019</v>
      </c>
      <c r="E2252" t="s">
        <v>312</v>
      </c>
      <c r="F2252">
        <v>1</v>
      </c>
      <c r="G2252">
        <v>1</v>
      </c>
      <c r="I2252" t="s">
        <v>352</v>
      </c>
      <c r="J2252" t="s">
        <v>287</v>
      </c>
      <c r="K2252" t="s">
        <v>321</v>
      </c>
      <c r="L2252">
        <v>2020</v>
      </c>
      <c r="M2252" t="s">
        <v>312</v>
      </c>
      <c r="N2252">
        <v>2</v>
      </c>
      <c r="O2252">
        <v>1</v>
      </c>
    </row>
    <row r="2253" spans="1:15">
      <c r="A2253" t="s">
        <v>327</v>
      </c>
      <c r="B2253" t="s">
        <v>28</v>
      </c>
      <c r="C2253" t="s">
        <v>316</v>
      </c>
      <c r="D2253">
        <v>2019</v>
      </c>
      <c r="E2253" t="s">
        <v>312</v>
      </c>
      <c r="F2253">
        <v>634</v>
      </c>
      <c r="G2253">
        <v>24</v>
      </c>
      <c r="I2253" t="s">
        <v>352</v>
      </c>
      <c r="J2253" t="s">
        <v>142</v>
      </c>
      <c r="K2253" t="s">
        <v>321</v>
      </c>
      <c r="L2253">
        <v>2020</v>
      </c>
      <c r="M2253" t="s">
        <v>312</v>
      </c>
      <c r="N2253">
        <v>2</v>
      </c>
      <c r="O2253">
        <v>1</v>
      </c>
    </row>
    <row r="2254" spans="1:15">
      <c r="A2254" t="s">
        <v>327</v>
      </c>
      <c r="B2254" t="s">
        <v>30</v>
      </c>
      <c r="C2254" t="s">
        <v>316</v>
      </c>
      <c r="D2254">
        <v>2019</v>
      </c>
      <c r="E2254" t="s">
        <v>312</v>
      </c>
      <c r="F2254">
        <v>862</v>
      </c>
      <c r="G2254">
        <v>16</v>
      </c>
      <c r="I2254" t="s">
        <v>352</v>
      </c>
      <c r="J2254" t="s">
        <v>27</v>
      </c>
      <c r="K2254" t="s">
        <v>321</v>
      </c>
      <c r="L2254">
        <v>2020</v>
      </c>
      <c r="M2254" t="s">
        <v>312</v>
      </c>
      <c r="N2254">
        <v>0</v>
      </c>
      <c r="O2254">
        <v>1</v>
      </c>
    </row>
    <row r="2255" spans="1:15">
      <c r="A2255" t="s">
        <v>327</v>
      </c>
      <c r="B2255" t="s">
        <v>29</v>
      </c>
      <c r="C2255" t="s">
        <v>316</v>
      </c>
      <c r="D2255">
        <v>2019</v>
      </c>
      <c r="E2255" t="s">
        <v>312</v>
      </c>
      <c r="F2255">
        <v>13099</v>
      </c>
      <c r="G2255">
        <v>196</v>
      </c>
      <c r="I2255" t="s">
        <v>344</v>
      </c>
      <c r="J2255" t="s">
        <v>27</v>
      </c>
      <c r="K2255" t="s">
        <v>321</v>
      </c>
      <c r="L2255">
        <v>2020</v>
      </c>
      <c r="M2255" t="s">
        <v>312</v>
      </c>
      <c r="N2255">
        <v>0</v>
      </c>
      <c r="O2255">
        <v>1</v>
      </c>
    </row>
    <row r="2256" spans="1:15">
      <c r="A2256" t="s">
        <v>327</v>
      </c>
      <c r="B2256" t="s">
        <v>31</v>
      </c>
      <c r="C2256" t="s">
        <v>316</v>
      </c>
      <c r="D2256">
        <v>2019</v>
      </c>
      <c r="E2256" t="s">
        <v>312</v>
      </c>
      <c r="F2256">
        <v>7600</v>
      </c>
      <c r="G2256">
        <v>128</v>
      </c>
      <c r="I2256" t="s">
        <v>345</v>
      </c>
      <c r="J2256" t="s">
        <v>275</v>
      </c>
      <c r="K2256" t="s">
        <v>321</v>
      </c>
      <c r="L2256">
        <v>2020</v>
      </c>
      <c r="M2256" t="s">
        <v>312</v>
      </c>
      <c r="N2256">
        <v>4</v>
      </c>
      <c r="O2256">
        <v>1</v>
      </c>
    </row>
    <row r="2257" spans="1:15">
      <c r="A2257" t="s">
        <v>168</v>
      </c>
      <c r="B2257" t="s">
        <v>49</v>
      </c>
      <c r="C2257" t="s">
        <v>316</v>
      </c>
      <c r="D2257">
        <v>2019</v>
      </c>
      <c r="E2257" t="s">
        <v>312</v>
      </c>
      <c r="F2257">
        <v>434</v>
      </c>
      <c r="G2257">
        <v>3</v>
      </c>
      <c r="I2257" t="s">
        <v>346</v>
      </c>
      <c r="J2257" t="s">
        <v>273</v>
      </c>
      <c r="K2257" t="s">
        <v>321</v>
      </c>
      <c r="L2257">
        <v>2020</v>
      </c>
      <c r="M2257" t="s">
        <v>312</v>
      </c>
      <c r="N2257">
        <v>3</v>
      </c>
      <c r="O2257">
        <v>1</v>
      </c>
    </row>
    <row r="2258" spans="1:15">
      <c r="A2258" t="s">
        <v>168</v>
      </c>
      <c r="B2258" t="s">
        <v>45</v>
      </c>
      <c r="C2258" t="s">
        <v>316</v>
      </c>
      <c r="D2258">
        <v>2019</v>
      </c>
      <c r="E2258" t="s">
        <v>312</v>
      </c>
      <c r="F2258">
        <v>5197</v>
      </c>
      <c r="G2258">
        <v>45</v>
      </c>
      <c r="I2258" t="s">
        <v>328</v>
      </c>
      <c r="J2258" t="s">
        <v>273</v>
      </c>
      <c r="K2258" t="s">
        <v>321</v>
      </c>
      <c r="L2258">
        <v>2020</v>
      </c>
      <c r="M2258" t="s">
        <v>312</v>
      </c>
      <c r="N2258">
        <v>4</v>
      </c>
      <c r="O2258">
        <v>1</v>
      </c>
    </row>
    <row r="2259" spans="1:15">
      <c r="A2259" t="s">
        <v>168</v>
      </c>
      <c r="B2259" t="s">
        <v>16</v>
      </c>
      <c r="C2259" t="s">
        <v>316</v>
      </c>
      <c r="D2259">
        <v>2019</v>
      </c>
      <c r="E2259" t="s">
        <v>312</v>
      </c>
      <c r="F2259">
        <v>4</v>
      </c>
      <c r="G2259">
        <v>1</v>
      </c>
      <c r="I2259" t="s">
        <v>19</v>
      </c>
      <c r="J2259" t="s">
        <v>327</v>
      </c>
      <c r="K2259" t="s">
        <v>321</v>
      </c>
      <c r="L2259">
        <v>2020</v>
      </c>
      <c r="M2259" t="s">
        <v>312</v>
      </c>
      <c r="N2259">
        <v>0</v>
      </c>
      <c r="O2259">
        <v>1</v>
      </c>
    </row>
    <row r="2260" spans="1:15">
      <c r="A2260" t="s">
        <v>168</v>
      </c>
      <c r="B2260" t="s">
        <v>18</v>
      </c>
      <c r="C2260" t="s">
        <v>316</v>
      </c>
      <c r="D2260">
        <v>2019</v>
      </c>
      <c r="E2260" t="s">
        <v>312</v>
      </c>
      <c r="F2260">
        <v>1364</v>
      </c>
      <c r="G2260">
        <v>19</v>
      </c>
      <c r="I2260" t="s">
        <v>20</v>
      </c>
      <c r="J2260" t="s">
        <v>327</v>
      </c>
      <c r="K2260" t="s">
        <v>321</v>
      </c>
      <c r="L2260">
        <v>2020</v>
      </c>
      <c r="M2260" t="s">
        <v>312</v>
      </c>
      <c r="N2260">
        <v>6</v>
      </c>
      <c r="O2260">
        <v>2</v>
      </c>
    </row>
    <row r="2261" spans="1:15">
      <c r="A2261" t="s">
        <v>168</v>
      </c>
      <c r="B2261" t="s">
        <v>50</v>
      </c>
      <c r="C2261" t="s">
        <v>316</v>
      </c>
      <c r="D2261">
        <v>2019</v>
      </c>
      <c r="E2261" t="s">
        <v>312</v>
      </c>
      <c r="F2261">
        <v>139</v>
      </c>
      <c r="G2261">
        <v>1</v>
      </c>
      <c r="I2261" t="s">
        <v>29</v>
      </c>
      <c r="J2261" t="s">
        <v>327</v>
      </c>
      <c r="K2261" t="s">
        <v>321</v>
      </c>
      <c r="L2261">
        <v>2020</v>
      </c>
      <c r="M2261" t="s">
        <v>312</v>
      </c>
      <c r="N2261">
        <v>1</v>
      </c>
      <c r="O2261">
        <v>8</v>
      </c>
    </row>
    <row r="2262" spans="1:15">
      <c r="A2262" t="s">
        <v>168</v>
      </c>
      <c r="B2262" t="s">
        <v>19</v>
      </c>
      <c r="C2262" t="s">
        <v>316</v>
      </c>
      <c r="D2262">
        <v>2019</v>
      </c>
      <c r="E2262" t="s">
        <v>312</v>
      </c>
      <c r="F2262">
        <v>5495</v>
      </c>
      <c r="G2262">
        <v>38</v>
      </c>
      <c r="I2262" t="s">
        <v>31</v>
      </c>
      <c r="J2262" t="s">
        <v>327</v>
      </c>
      <c r="K2262" t="s">
        <v>321</v>
      </c>
      <c r="L2262">
        <v>2020</v>
      </c>
      <c r="M2262" t="s">
        <v>312</v>
      </c>
      <c r="N2262">
        <v>2</v>
      </c>
      <c r="O2262">
        <v>9</v>
      </c>
    </row>
    <row r="2263" spans="1:15">
      <c r="A2263" t="s">
        <v>168</v>
      </c>
      <c r="B2263" t="s">
        <v>20</v>
      </c>
      <c r="C2263" t="s">
        <v>316</v>
      </c>
      <c r="D2263">
        <v>2019</v>
      </c>
      <c r="E2263" t="s">
        <v>312</v>
      </c>
      <c r="F2263">
        <v>4425</v>
      </c>
      <c r="G2263">
        <v>31</v>
      </c>
      <c r="I2263" t="s">
        <v>59</v>
      </c>
      <c r="J2263" t="s">
        <v>118</v>
      </c>
      <c r="K2263" t="s">
        <v>321</v>
      </c>
      <c r="L2263">
        <v>2020</v>
      </c>
      <c r="M2263" t="s">
        <v>312</v>
      </c>
      <c r="N2263">
        <v>169</v>
      </c>
      <c r="O2263">
        <v>3</v>
      </c>
    </row>
    <row r="2264" spans="1:15">
      <c r="A2264" t="s">
        <v>168</v>
      </c>
      <c r="B2264" t="s">
        <v>22</v>
      </c>
      <c r="C2264" t="s">
        <v>316</v>
      </c>
      <c r="D2264">
        <v>2019</v>
      </c>
      <c r="E2264" t="s">
        <v>312</v>
      </c>
      <c r="F2264">
        <v>1616</v>
      </c>
      <c r="G2264">
        <v>16</v>
      </c>
      <c r="I2264" t="s">
        <v>8</v>
      </c>
      <c r="J2264" t="s">
        <v>118</v>
      </c>
      <c r="K2264" t="s">
        <v>321</v>
      </c>
      <c r="L2264">
        <v>2020</v>
      </c>
      <c r="M2264" t="s">
        <v>312</v>
      </c>
      <c r="N2264">
        <v>164</v>
      </c>
      <c r="O2264">
        <v>6</v>
      </c>
    </row>
    <row r="2265" spans="1:15">
      <c r="A2265" t="s">
        <v>168</v>
      </c>
      <c r="B2265" t="s">
        <v>23</v>
      </c>
      <c r="C2265" t="s">
        <v>316</v>
      </c>
      <c r="D2265">
        <v>2019</v>
      </c>
      <c r="E2265" t="s">
        <v>312</v>
      </c>
      <c r="F2265">
        <v>580</v>
      </c>
      <c r="G2265">
        <v>4</v>
      </c>
      <c r="I2265" t="s">
        <v>12</v>
      </c>
      <c r="J2265" t="s">
        <v>118</v>
      </c>
      <c r="K2265" t="s">
        <v>321</v>
      </c>
      <c r="L2265">
        <v>2020</v>
      </c>
      <c r="M2265" t="s">
        <v>312</v>
      </c>
      <c r="N2265">
        <v>974</v>
      </c>
      <c r="O2265">
        <v>7</v>
      </c>
    </row>
    <row r="2266" spans="1:15">
      <c r="A2266" t="s">
        <v>168</v>
      </c>
      <c r="B2266" t="s">
        <v>24</v>
      </c>
      <c r="C2266" t="s">
        <v>316</v>
      </c>
      <c r="D2266">
        <v>2019</v>
      </c>
      <c r="E2266" t="s">
        <v>312</v>
      </c>
      <c r="F2266">
        <v>496</v>
      </c>
      <c r="G2266">
        <v>3</v>
      </c>
      <c r="I2266" t="s">
        <v>52</v>
      </c>
      <c r="J2266" t="s">
        <v>118</v>
      </c>
      <c r="K2266" t="s">
        <v>321</v>
      </c>
      <c r="L2266">
        <v>2020</v>
      </c>
      <c r="M2266" t="s">
        <v>312</v>
      </c>
      <c r="N2266">
        <v>487</v>
      </c>
      <c r="O2266">
        <v>4</v>
      </c>
    </row>
    <row r="2267" spans="1:15">
      <c r="A2267" t="s">
        <v>168</v>
      </c>
      <c r="B2267" t="s">
        <v>26</v>
      </c>
      <c r="C2267" t="s">
        <v>316</v>
      </c>
      <c r="D2267">
        <v>2019</v>
      </c>
      <c r="E2267" t="s">
        <v>312</v>
      </c>
      <c r="F2267">
        <v>1016</v>
      </c>
      <c r="G2267">
        <v>7</v>
      </c>
      <c r="I2267" t="s">
        <v>108</v>
      </c>
      <c r="J2267" t="s">
        <v>118</v>
      </c>
      <c r="K2267" t="s">
        <v>321</v>
      </c>
      <c r="L2267">
        <v>2020</v>
      </c>
      <c r="M2267" t="s">
        <v>312</v>
      </c>
      <c r="N2267">
        <v>81</v>
      </c>
      <c r="O2267">
        <v>2</v>
      </c>
    </row>
    <row r="2268" spans="1:15">
      <c r="A2268" t="s">
        <v>168</v>
      </c>
      <c r="B2268" t="s">
        <v>273</v>
      </c>
      <c r="C2268" t="s">
        <v>316</v>
      </c>
      <c r="D2268">
        <v>2019</v>
      </c>
      <c r="E2268" t="s">
        <v>312</v>
      </c>
      <c r="F2268">
        <v>9971</v>
      </c>
      <c r="G2268">
        <v>75</v>
      </c>
      <c r="I2268" t="s">
        <v>20</v>
      </c>
      <c r="J2268" t="s">
        <v>118</v>
      </c>
      <c r="K2268" t="s">
        <v>321</v>
      </c>
      <c r="L2268">
        <v>2020</v>
      </c>
      <c r="M2268" t="s">
        <v>312</v>
      </c>
      <c r="N2268">
        <v>196</v>
      </c>
      <c r="O2268">
        <v>3</v>
      </c>
    </row>
    <row r="2269" spans="1:15">
      <c r="A2269" t="s">
        <v>168</v>
      </c>
      <c r="B2269" t="s">
        <v>294</v>
      </c>
      <c r="C2269" t="s">
        <v>316</v>
      </c>
      <c r="D2269">
        <v>2019</v>
      </c>
      <c r="E2269" t="s">
        <v>312</v>
      </c>
      <c r="F2269">
        <v>330</v>
      </c>
      <c r="G2269">
        <v>7</v>
      </c>
      <c r="I2269" t="s">
        <v>28</v>
      </c>
      <c r="J2269" t="s">
        <v>118</v>
      </c>
      <c r="K2269" t="s">
        <v>321</v>
      </c>
      <c r="L2269">
        <v>2020</v>
      </c>
      <c r="M2269" t="s">
        <v>312</v>
      </c>
      <c r="N2269">
        <v>245</v>
      </c>
      <c r="O2269">
        <v>6</v>
      </c>
    </row>
    <row r="2270" spans="1:15">
      <c r="A2270" t="s">
        <v>168</v>
      </c>
      <c r="B2270" t="s">
        <v>28</v>
      </c>
      <c r="C2270" t="s">
        <v>316</v>
      </c>
      <c r="D2270">
        <v>2019</v>
      </c>
      <c r="E2270" t="s">
        <v>312</v>
      </c>
      <c r="F2270">
        <v>1843</v>
      </c>
      <c r="G2270">
        <v>20</v>
      </c>
      <c r="I2270" t="s">
        <v>47</v>
      </c>
      <c r="J2270" t="s">
        <v>118</v>
      </c>
      <c r="K2270" t="s">
        <v>321</v>
      </c>
      <c r="L2270">
        <v>2020</v>
      </c>
      <c r="M2270" t="s">
        <v>312</v>
      </c>
      <c r="N2270">
        <v>174</v>
      </c>
      <c r="O2270">
        <v>2</v>
      </c>
    </row>
    <row r="2271" spans="1:15">
      <c r="A2271" t="s">
        <v>168</v>
      </c>
      <c r="B2271" t="s">
        <v>27</v>
      </c>
      <c r="C2271" t="s">
        <v>316</v>
      </c>
      <c r="D2271">
        <v>2019</v>
      </c>
      <c r="E2271" t="s">
        <v>312</v>
      </c>
      <c r="F2271">
        <v>4733</v>
      </c>
      <c r="G2271">
        <v>28</v>
      </c>
      <c r="I2271" t="s">
        <v>27</v>
      </c>
      <c r="J2271" t="s">
        <v>118</v>
      </c>
      <c r="K2271" t="s">
        <v>321</v>
      </c>
      <c r="L2271">
        <v>2020</v>
      </c>
      <c r="M2271" t="s">
        <v>312</v>
      </c>
      <c r="N2271">
        <v>342</v>
      </c>
      <c r="O2271">
        <v>2</v>
      </c>
    </row>
    <row r="2272" spans="1:15">
      <c r="A2272" t="s">
        <v>168</v>
      </c>
      <c r="B2272" t="s">
        <v>29</v>
      </c>
      <c r="C2272" t="s">
        <v>316</v>
      </c>
      <c r="D2272">
        <v>2019</v>
      </c>
      <c r="E2272" t="s">
        <v>312</v>
      </c>
      <c r="F2272">
        <v>1547</v>
      </c>
      <c r="G2272">
        <v>21</v>
      </c>
      <c r="I2272" t="s">
        <v>29</v>
      </c>
      <c r="J2272" t="s">
        <v>338</v>
      </c>
      <c r="K2272" t="s">
        <v>321</v>
      </c>
      <c r="L2272">
        <v>2020</v>
      </c>
      <c r="M2272" t="s">
        <v>312</v>
      </c>
      <c r="N2272">
        <v>7</v>
      </c>
      <c r="O2272">
        <v>15</v>
      </c>
    </row>
    <row r="2273" spans="1:15">
      <c r="A2273" t="s">
        <v>338</v>
      </c>
      <c r="B2273" t="s">
        <v>122</v>
      </c>
      <c r="C2273" t="s">
        <v>316</v>
      </c>
      <c r="D2273">
        <v>2019</v>
      </c>
      <c r="E2273" t="s">
        <v>312</v>
      </c>
      <c r="F2273">
        <v>0</v>
      </c>
      <c r="G2273">
        <v>1</v>
      </c>
      <c r="I2273" t="s">
        <v>31</v>
      </c>
      <c r="J2273" t="s">
        <v>118</v>
      </c>
      <c r="K2273" t="s">
        <v>321</v>
      </c>
      <c r="L2273">
        <v>2020</v>
      </c>
      <c r="M2273" t="s">
        <v>312</v>
      </c>
      <c r="N2273">
        <v>25</v>
      </c>
      <c r="O2273">
        <v>8</v>
      </c>
    </row>
    <row r="2274" spans="1:15">
      <c r="A2274" t="s">
        <v>338</v>
      </c>
      <c r="B2274" t="s">
        <v>20</v>
      </c>
      <c r="C2274" t="s">
        <v>316</v>
      </c>
      <c r="D2274">
        <v>2019</v>
      </c>
      <c r="E2274" t="s">
        <v>312</v>
      </c>
      <c r="F2274">
        <v>0</v>
      </c>
      <c r="G2274">
        <v>1</v>
      </c>
      <c r="I2274" t="s">
        <v>24</v>
      </c>
      <c r="J2274" t="s">
        <v>118</v>
      </c>
      <c r="K2274" t="s">
        <v>321</v>
      </c>
      <c r="L2274">
        <v>2020</v>
      </c>
      <c r="M2274" t="s">
        <v>312</v>
      </c>
      <c r="N2274">
        <v>0</v>
      </c>
      <c r="O2274">
        <v>1</v>
      </c>
    </row>
    <row r="2275" spans="1:15">
      <c r="A2275" t="s">
        <v>338</v>
      </c>
      <c r="B2275" t="s">
        <v>275</v>
      </c>
      <c r="C2275" t="s">
        <v>316</v>
      </c>
      <c r="D2275">
        <v>2019</v>
      </c>
      <c r="E2275" t="s">
        <v>312</v>
      </c>
      <c r="F2275">
        <v>2</v>
      </c>
      <c r="G2275">
        <v>1</v>
      </c>
      <c r="I2275" t="s">
        <v>141</v>
      </c>
      <c r="J2275" t="s">
        <v>118</v>
      </c>
      <c r="K2275" t="s">
        <v>321</v>
      </c>
      <c r="L2275">
        <v>2020</v>
      </c>
      <c r="M2275" t="s">
        <v>312</v>
      </c>
      <c r="N2275">
        <v>60</v>
      </c>
      <c r="O2275">
        <v>2</v>
      </c>
    </row>
    <row r="2276" spans="1:15">
      <c r="A2276" t="s">
        <v>338</v>
      </c>
      <c r="B2276" t="s">
        <v>292</v>
      </c>
      <c r="C2276" t="s">
        <v>316</v>
      </c>
      <c r="D2276">
        <v>2019</v>
      </c>
      <c r="E2276" t="s">
        <v>312</v>
      </c>
      <c r="F2276">
        <v>2</v>
      </c>
      <c r="G2276">
        <v>1</v>
      </c>
      <c r="I2276" t="s">
        <v>31</v>
      </c>
      <c r="J2276" t="s">
        <v>338</v>
      </c>
      <c r="K2276" t="s">
        <v>321</v>
      </c>
      <c r="L2276">
        <v>2020</v>
      </c>
      <c r="M2276" t="s">
        <v>312</v>
      </c>
      <c r="N2276">
        <v>10</v>
      </c>
      <c r="O2276">
        <v>13</v>
      </c>
    </row>
    <row r="2277" spans="1:15">
      <c r="A2277" t="s">
        <v>338</v>
      </c>
      <c r="B2277" t="s">
        <v>273</v>
      </c>
      <c r="C2277" t="s">
        <v>316</v>
      </c>
      <c r="D2277">
        <v>2019</v>
      </c>
      <c r="E2277" t="s">
        <v>312</v>
      </c>
      <c r="F2277">
        <v>10</v>
      </c>
      <c r="G2277">
        <v>2</v>
      </c>
      <c r="I2277" t="s">
        <v>28</v>
      </c>
      <c r="J2277" t="s">
        <v>338</v>
      </c>
      <c r="K2277" t="s">
        <v>321</v>
      </c>
      <c r="L2277">
        <v>2020</v>
      </c>
      <c r="M2277" t="s">
        <v>312</v>
      </c>
      <c r="N2277">
        <v>0</v>
      </c>
      <c r="O2277">
        <v>2</v>
      </c>
    </row>
    <row r="2278" spans="1:15">
      <c r="A2278" t="s">
        <v>338</v>
      </c>
      <c r="B2278" t="s">
        <v>28</v>
      </c>
      <c r="C2278" t="s">
        <v>316</v>
      </c>
      <c r="D2278">
        <v>2019</v>
      </c>
      <c r="E2278" t="s">
        <v>312</v>
      </c>
      <c r="F2278">
        <v>4</v>
      </c>
      <c r="G2278">
        <v>3</v>
      </c>
      <c r="I2278" t="s">
        <v>16</v>
      </c>
      <c r="J2278" t="s">
        <v>327</v>
      </c>
      <c r="K2278" t="s">
        <v>321</v>
      </c>
      <c r="L2278">
        <v>2020</v>
      </c>
      <c r="M2278" t="s">
        <v>312</v>
      </c>
      <c r="N2278">
        <v>0</v>
      </c>
      <c r="O2278">
        <v>1</v>
      </c>
    </row>
    <row r="2279" spans="1:15">
      <c r="A2279" t="s">
        <v>338</v>
      </c>
      <c r="B2279" t="s">
        <v>38</v>
      </c>
      <c r="C2279" t="s">
        <v>316</v>
      </c>
      <c r="D2279">
        <v>2019</v>
      </c>
      <c r="E2279" t="s">
        <v>312</v>
      </c>
      <c r="F2279">
        <v>5</v>
      </c>
      <c r="G2279">
        <v>1</v>
      </c>
      <c r="I2279" t="s">
        <v>31</v>
      </c>
      <c r="J2279" t="s">
        <v>345</v>
      </c>
      <c r="K2279" t="s">
        <v>321</v>
      </c>
      <c r="L2279">
        <v>2020</v>
      </c>
      <c r="M2279" t="s">
        <v>312</v>
      </c>
      <c r="N2279">
        <v>2</v>
      </c>
      <c r="O2279">
        <v>1</v>
      </c>
    </row>
    <row r="2280" spans="1:15">
      <c r="A2280" t="s">
        <v>338</v>
      </c>
      <c r="B2280" t="s">
        <v>29</v>
      </c>
      <c r="C2280" t="s">
        <v>316</v>
      </c>
      <c r="D2280">
        <v>2019</v>
      </c>
      <c r="E2280" t="s">
        <v>312</v>
      </c>
      <c r="F2280">
        <v>39</v>
      </c>
      <c r="G2280">
        <v>27</v>
      </c>
      <c r="I2280" t="s">
        <v>20</v>
      </c>
      <c r="J2280" t="s">
        <v>338</v>
      </c>
      <c r="K2280" t="s">
        <v>321</v>
      </c>
      <c r="L2280">
        <v>2020</v>
      </c>
      <c r="M2280" t="s">
        <v>312</v>
      </c>
      <c r="N2280">
        <v>0</v>
      </c>
      <c r="O2280">
        <v>2</v>
      </c>
    </row>
    <row r="2281" spans="1:15">
      <c r="A2281" t="s">
        <v>347</v>
      </c>
      <c r="B2281" t="s">
        <v>273</v>
      </c>
      <c r="C2281" t="s">
        <v>316</v>
      </c>
      <c r="D2281">
        <v>2019</v>
      </c>
      <c r="E2281" t="s">
        <v>312</v>
      </c>
      <c r="F2281">
        <v>4892</v>
      </c>
      <c r="G2281">
        <v>40</v>
      </c>
      <c r="I2281" t="s">
        <v>48</v>
      </c>
      <c r="J2281" t="s">
        <v>118</v>
      </c>
      <c r="K2281" t="s">
        <v>321</v>
      </c>
      <c r="L2281">
        <v>2020</v>
      </c>
      <c r="M2281" t="s">
        <v>312</v>
      </c>
      <c r="N2281">
        <v>0</v>
      </c>
      <c r="O2281">
        <v>1</v>
      </c>
    </row>
    <row r="2282" spans="1:15">
      <c r="A2282" t="s">
        <v>347</v>
      </c>
      <c r="B2282" t="s">
        <v>28</v>
      </c>
      <c r="C2282" t="s">
        <v>316</v>
      </c>
      <c r="D2282">
        <v>2019</v>
      </c>
      <c r="E2282" t="s">
        <v>312</v>
      </c>
      <c r="F2282">
        <v>1157</v>
      </c>
      <c r="G2282">
        <v>8</v>
      </c>
      <c r="I2282" t="s">
        <v>27</v>
      </c>
      <c r="J2282" t="s">
        <v>327</v>
      </c>
      <c r="K2282" t="s">
        <v>321</v>
      </c>
      <c r="L2282">
        <v>2020</v>
      </c>
      <c r="M2282" t="s">
        <v>312</v>
      </c>
      <c r="N2282">
        <v>0</v>
      </c>
      <c r="O2282">
        <v>1</v>
      </c>
    </row>
    <row r="2283" spans="1:15">
      <c r="A2283" t="s">
        <v>347</v>
      </c>
      <c r="B2283" t="s">
        <v>29</v>
      </c>
      <c r="C2283" t="s">
        <v>316</v>
      </c>
      <c r="D2283">
        <v>2019</v>
      </c>
      <c r="E2283" t="s">
        <v>312</v>
      </c>
      <c r="F2283">
        <v>1054</v>
      </c>
      <c r="G2283">
        <v>8</v>
      </c>
      <c r="I2283" t="s">
        <v>48</v>
      </c>
      <c r="J2283" t="s">
        <v>358</v>
      </c>
      <c r="K2283" t="s">
        <v>321</v>
      </c>
      <c r="L2283">
        <v>2020</v>
      </c>
      <c r="M2283" t="s">
        <v>312</v>
      </c>
      <c r="N2283">
        <v>0</v>
      </c>
      <c r="O2283">
        <v>1</v>
      </c>
    </row>
    <row r="2284" spans="1:15">
      <c r="A2284" t="s">
        <v>118</v>
      </c>
      <c r="B2284" t="s">
        <v>62</v>
      </c>
      <c r="C2284" t="s">
        <v>316</v>
      </c>
      <c r="D2284">
        <v>2019</v>
      </c>
      <c r="E2284" t="s">
        <v>312</v>
      </c>
      <c r="F2284">
        <v>2646</v>
      </c>
      <c r="G2284">
        <v>12</v>
      </c>
      <c r="I2284" t="s">
        <v>12</v>
      </c>
      <c r="J2284" t="s">
        <v>327</v>
      </c>
      <c r="K2284" t="s">
        <v>321</v>
      </c>
      <c r="L2284">
        <v>2020</v>
      </c>
      <c r="M2284" t="s">
        <v>312</v>
      </c>
      <c r="N2284">
        <v>0</v>
      </c>
      <c r="O2284">
        <v>1</v>
      </c>
    </row>
    <row r="2285" spans="1:15">
      <c r="A2285" t="s">
        <v>118</v>
      </c>
      <c r="B2285" t="s">
        <v>51</v>
      </c>
      <c r="C2285" t="s">
        <v>316</v>
      </c>
      <c r="D2285">
        <v>2019</v>
      </c>
      <c r="E2285" t="s">
        <v>312</v>
      </c>
      <c r="F2285">
        <v>7995</v>
      </c>
      <c r="G2285">
        <v>27</v>
      </c>
      <c r="I2285" t="s">
        <v>10</v>
      </c>
      <c r="J2285" t="s">
        <v>327</v>
      </c>
      <c r="K2285" t="s">
        <v>321</v>
      </c>
      <c r="L2285">
        <v>2020</v>
      </c>
      <c r="M2285" t="s">
        <v>312</v>
      </c>
      <c r="N2285">
        <v>5</v>
      </c>
      <c r="O2285">
        <v>1</v>
      </c>
    </row>
    <row r="2286" spans="1:15">
      <c r="A2286" t="s">
        <v>118</v>
      </c>
      <c r="B2286" t="s">
        <v>64</v>
      </c>
      <c r="C2286" t="s">
        <v>316</v>
      </c>
      <c r="D2286">
        <v>2019</v>
      </c>
      <c r="E2286" t="s">
        <v>312</v>
      </c>
      <c r="F2286">
        <v>325</v>
      </c>
      <c r="G2286">
        <v>1</v>
      </c>
      <c r="I2286" t="s">
        <v>17</v>
      </c>
      <c r="J2286" t="s">
        <v>338</v>
      </c>
      <c r="K2286" t="s">
        <v>321</v>
      </c>
      <c r="L2286">
        <v>2020</v>
      </c>
      <c r="M2286" t="s">
        <v>312</v>
      </c>
      <c r="N2286">
        <v>0</v>
      </c>
      <c r="O2286">
        <v>1</v>
      </c>
    </row>
    <row r="2287" spans="1:15">
      <c r="A2287" t="s">
        <v>118</v>
      </c>
      <c r="B2287" t="s">
        <v>68</v>
      </c>
      <c r="C2287" t="s">
        <v>316</v>
      </c>
      <c r="D2287">
        <v>2019</v>
      </c>
      <c r="E2287" t="s">
        <v>312</v>
      </c>
      <c r="F2287">
        <v>5716</v>
      </c>
      <c r="G2287">
        <v>28</v>
      </c>
      <c r="I2287" t="s">
        <v>24</v>
      </c>
      <c r="J2287" t="s">
        <v>338</v>
      </c>
      <c r="K2287" t="s">
        <v>321</v>
      </c>
      <c r="L2287">
        <v>2020</v>
      </c>
      <c r="M2287" t="s">
        <v>312</v>
      </c>
      <c r="N2287">
        <v>1</v>
      </c>
      <c r="O2287">
        <v>1</v>
      </c>
    </row>
    <row r="2288" spans="1:15">
      <c r="A2288" t="s">
        <v>118</v>
      </c>
      <c r="B2288" t="s">
        <v>70</v>
      </c>
      <c r="C2288" t="s">
        <v>316</v>
      </c>
      <c r="D2288">
        <v>2019</v>
      </c>
      <c r="E2288" t="s">
        <v>312</v>
      </c>
      <c r="F2288">
        <v>6723</v>
      </c>
      <c r="G2288">
        <v>28</v>
      </c>
      <c r="I2288" t="s">
        <v>17</v>
      </c>
      <c r="J2288" t="s">
        <v>354</v>
      </c>
      <c r="K2288" t="s">
        <v>321</v>
      </c>
      <c r="L2288">
        <v>2020</v>
      </c>
      <c r="M2288" t="s">
        <v>312</v>
      </c>
      <c r="N2288">
        <v>0</v>
      </c>
      <c r="O2288">
        <v>1</v>
      </c>
    </row>
    <row r="2289" spans="1:15">
      <c r="A2289" t="s">
        <v>118</v>
      </c>
      <c r="B2289" t="s">
        <v>59</v>
      </c>
      <c r="C2289" t="s">
        <v>316</v>
      </c>
      <c r="D2289">
        <v>2019</v>
      </c>
      <c r="E2289" t="s">
        <v>312</v>
      </c>
      <c r="F2289">
        <v>10419</v>
      </c>
      <c r="G2289">
        <v>28</v>
      </c>
      <c r="I2289" t="s">
        <v>30</v>
      </c>
      <c r="J2289" t="s">
        <v>168</v>
      </c>
      <c r="K2289" t="s">
        <v>321</v>
      </c>
      <c r="L2289">
        <v>2020</v>
      </c>
      <c r="M2289" t="s">
        <v>312</v>
      </c>
      <c r="N2289">
        <v>1</v>
      </c>
      <c r="O2289">
        <v>1</v>
      </c>
    </row>
    <row r="2290" spans="1:15">
      <c r="A2290" t="s">
        <v>118</v>
      </c>
      <c r="B2290" t="s">
        <v>3</v>
      </c>
      <c r="C2290" t="s">
        <v>316</v>
      </c>
      <c r="D2290">
        <v>2019</v>
      </c>
      <c r="E2290" t="s">
        <v>312</v>
      </c>
      <c r="F2290">
        <v>9</v>
      </c>
      <c r="G2290">
        <v>3</v>
      </c>
      <c r="I2290" t="s">
        <v>254</v>
      </c>
      <c r="J2290" t="s">
        <v>352</v>
      </c>
      <c r="K2290" t="s">
        <v>321</v>
      </c>
      <c r="L2290">
        <v>2020</v>
      </c>
      <c r="M2290" t="s">
        <v>312</v>
      </c>
      <c r="N2290">
        <v>0</v>
      </c>
      <c r="O2290">
        <v>2</v>
      </c>
    </row>
    <row r="2291" spans="1:15">
      <c r="A2291" t="s">
        <v>118</v>
      </c>
      <c r="B2291" t="s">
        <v>57</v>
      </c>
      <c r="C2291" t="s">
        <v>316</v>
      </c>
      <c r="D2291">
        <v>2019</v>
      </c>
      <c r="E2291" t="s">
        <v>312</v>
      </c>
      <c r="F2291">
        <v>6108</v>
      </c>
      <c r="G2291">
        <v>28</v>
      </c>
      <c r="I2291" t="s">
        <v>171</v>
      </c>
      <c r="J2291" t="s">
        <v>118</v>
      </c>
      <c r="K2291" t="s">
        <v>321</v>
      </c>
      <c r="L2291">
        <v>2020</v>
      </c>
      <c r="M2291" t="s">
        <v>312</v>
      </c>
      <c r="N2291">
        <v>0</v>
      </c>
      <c r="O2291">
        <v>1</v>
      </c>
    </row>
    <row r="2292" spans="1:15">
      <c r="A2292" t="s">
        <v>118</v>
      </c>
      <c r="B2292" t="s">
        <v>33</v>
      </c>
      <c r="C2292" t="s">
        <v>316</v>
      </c>
      <c r="D2292">
        <v>2019</v>
      </c>
      <c r="E2292" t="s">
        <v>312</v>
      </c>
      <c r="F2292">
        <v>6501</v>
      </c>
      <c r="G2292">
        <v>28</v>
      </c>
      <c r="I2292" t="s">
        <v>254</v>
      </c>
      <c r="J2292" t="s">
        <v>338</v>
      </c>
      <c r="K2292" t="s">
        <v>321</v>
      </c>
      <c r="L2292">
        <v>2020</v>
      </c>
      <c r="M2292" t="s">
        <v>312</v>
      </c>
      <c r="N2292">
        <v>0</v>
      </c>
      <c r="O2292">
        <v>1</v>
      </c>
    </row>
    <row r="2293" spans="1:15">
      <c r="A2293" t="s">
        <v>118</v>
      </c>
      <c r="B2293" t="s">
        <v>82</v>
      </c>
      <c r="C2293" t="s">
        <v>316</v>
      </c>
      <c r="D2293">
        <v>2019</v>
      </c>
      <c r="E2293" t="s">
        <v>312</v>
      </c>
      <c r="F2293">
        <v>5781</v>
      </c>
      <c r="G2293">
        <v>28</v>
      </c>
      <c r="I2293" t="s">
        <v>16</v>
      </c>
      <c r="J2293" t="s">
        <v>338</v>
      </c>
      <c r="K2293" t="s">
        <v>321</v>
      </c>
      <c r="L2293">
        <v>2020</v>
      </c>
      <c r="M2293" t="s">
        <v>312</v>
      </c>
      <c r="N2293">
        <v>1</v>
      </c>
      <c r="O2293">
        <v>1</v>
      </c>
    </row>
    <row r="2294" spans="1:15">
      <c r="A2294" t="s">
        <v>118</v>
      </c>
      <c r="B2294" t="s">
        <v>53</v>
      </c>
      <c r="C2294" t="s">
        <v>316</v>
      </c>
      <c r="D2294">
        <v>2019</v>
      </c>
      <c r="E2294" t="s">
        <v>312</v>
      </c>
      <c r="F2294">
        <v>6904</v>
      </c>
      <c r="G2294">
        <v>28</v>
      </c>
      <c r="I2294" t="s">
        <v>17</v>
      </c>
      <c r="J2294" t="s">
        <v>342</v>
      </c>
      <c r="K2294" t="s">
        <v>321</v>
      </c>
      <c r="L2294">
        <v>2020</v>
      </c>
      <c r="M2294" t="s">
        <v>312</v>
      </c>
      <c r="N2294">
        <v>0</v>
      </c>
      <c r="O2294">
        <v>2</v>
      </c>
    </row>
    <row r="2295" spans="1:15">
      <c r="A2295" t="s">
        <v>118</v>
      </c>
      <c r="B2295" t="s">
        <v>32</v>
      </c>
      <c r="C2295" t="s">
        <v>316</v>
      </c>
      <c r="D2295">
        <v>2019</v>
      </c>
      <c r="E2295" t="s">
        <v>312</v>
      </c>
      <c r="F2295">
        <v>11685</v>
      </c>
      <c r="G2295">
        <v>56</v>
      </c>
      <c r="I2295" t="s">
        <v>254</v>
      </c>
      <c r="J2295" t="s">
        <v>330</v>
      </c>
      <c r="K2295" t="s">
        <v>321</v>
      </c>
      <c r="L2295">
        <v>2020</v>
      </c>
      <c r="M2295" t="s">
        <v>312</v>
      </c>
      <c r="N2295">
        <v>30</v>
      </c>
      <c r="O2295">
        <v>2</v>
      </c>
    </row>
    <row r="2296" spans="1:15">
      <c r="A2296" t="s">
        <v>118</v>
      </c>
      <c r="B2296" t="s">
        <v>85</v>
      </c>
      <c r="C2296" t="s">
        <v>316</v>
      </c>
      <c r="D2296">
        <v>2019</v>
      </c>
      <c r="E2296" t="s">
        <v>312</v>
      </c>
      <c r="F2296">
        <v>2869</v>
      </c>
      <c r="G2296">
        <v>13</v>
      </c>
      <c r="I2296" t="s">
        <v>142</v>
      </c>
      <c r="J2296" t="s">
        <v>338</v>
      </c>
      <c r="K2296" t="s">
        <v>321</v>
      </c>
      <c r="L2296">
        <v>2020</v>
      </c>
      <c r="M2296" t="s">
        <v>312</v>
      </c>
      <c r="N2296">
        <v>0</v>
      </c>
      <c r="O2296">
        <v>1</v>
      </c>
    </row>
    <row r="2297" spans="1:15">
      <c r="A2297" t="s">
        <v>118</v>
      </c>
      <c r="B2297" t="s">
        <v>8</v>
      </c>
      <c r="C2297" t="s">
        <v>316</v>
      </c>
      <c r="D2297">
        <v>2019</v>
      </c>
      <c r="E2297" t="s">
        <v>312</v>
      </c>
      <c r="F2297">
        <v>35073</v>
      </c>
      <c r="G2297">
        <v>160</v>
      </c>
      <c r="I2297" t="s">
        <v>142</v>
      </c>
      <c r="J2297" t="s">
        <v>352</v>
      </c>
      <c r="K2297" t="s">
        <v>321</v>
      </c>
      <c r="L2297">
        <v>2020</v>
      </c>
      <c r="M2297" t="s">
        <v>312</v>
      </c>
      <c r="N2297">
        <v>0</v>
      </c>
      <c r="O2297">
        <v>1</v>
      </c>
    </row>
    <row r="2298" spans="1:15">
      <c r="A2298" t="s">
        <v>118</v>
      </c>
      <c r="B2298" t="s">
        <v>10</v>
      </c>
      <c r="C2298" t="s">
        <v>316</v>
      </c>
      <c r="D2298">
        <v>2019</v>
      </c>
      <c r="E2298" t="s">
        <v>312</v>
      </c>
      <c r="F2298">
        <v>8059</v>
      </c>
      <c r="G2298">
        <v>34</v>
      </c>
      <c r="I2298" t="s">
        <v>78</v>
      </c>
      <c r="J2298" t="s">
        <v>327</v>
      </c>
      <c r="K2298" t="s">
        <v>321</v>
      </c>
      <c r="L2298">
        <v>2020</v>
      </c>
      <c r="M2298" t="s">
        <v>312</v>
      </c>
      <c r="N2298">
        <v>1</v>
      </c>
      <c r="O2298">
        <v>2</v>
      </c>
    </row>
    <row r="2299" spans="1:15">
      <c r="A2299" t="s">
        <v>118</v>
      </c>
      <c r="B2299" t="s">
        <v>12</v>
      </c>
      <c r="C2299" t="s">
        <v>316</v>
      </c>
      <c r="D2299">
        <v>2019</v>
      </c>
      <c r="E2299" t="s">
        <v>312</v>
      </c>
      <c r="F2299">
        <v>30955</v>
      </c>
      <c r="G2299">
        <v>124</v>
      </c>
      <c r="I2299" t="s">
        <v>30</v>
      </c>
      <c r="J2299" t="s">
        <v>344</v>
      </c>
      <c r="K2299" t="s">
        <v>321</v>
      </c>
      <c r="L2299">
        <v>2020</v>
      </c>
      <c r="M2299" t="s">
        <v>312</v>
      </c>
      <c r="N2299">
        <v>1</v>
      </c>
      <c r="O2299">
        <v>1</v>
      </c>
    </row>
    <row r="2300" spans="1:15">
      <c r="A2300" t="s">
        <v>118</v>
      </c>
      <c r="B2300" t="s">
        <v>52</v>
      </c>
      <c r="C2300" t="s">
        <v>316</v>
      </c>
      <c r="D2300">
        <v>2019</v>
      </c>
      <c r="E2300" t="s">
        <v>312</v>
      </c>
      <c r="F2300">
        <v>7262</v>
      </c>
      <c r="G2300">
        <v>28</v>
      </c>
      <c r="I2300" t="s">
        <v>193</v>
      </c>
      <c r="J2300" t="s">
        <v>338</v>
      </c>
      <c r="K2300" t="s">
        <v>321</v>
      </c>
      <c r="L2300">
        <v>2020</v>
      </c>
      <c r="M2300" t="s">
        <v>312</v>
      </c>
      <c r="N2300">
        <v>0</v>
      </c>
      <c r="O2300">
        <v>1</v>
      </c>
    </row>
    <row r="2301" spans="1:15">
      <c r="A2301" t="s">
        <v>118</v>
      </c>
      <c r="B2301" t="s">
        <v>108</v>
      </c>
      <c r="C2301" t="s">
        <v>316</v>
      </c>
      <c r="D2301">
        <v>2019</v>
      </c>
      <c r="E2301" t="s">
        <v>312</v>
      </c>
      <c r="F2301">
        <v>12930</v>
      </c>
      <c r="G2301">
        <v>52</v>
      </c>
      <c r="I2301" t="s">
        <v>205</v>
      </c>
      <c r="J2301" t="s">
        <v>338</v>
      </c>
      <c r="K2301" t="s">
        <v>321</v>
      </c>
      <c r="L2301">
        <v>2020</v>
      </c>
      <c r="M2301" t="s">
        <v>312</v>
      </c>
      <c r="N2301">
        <v>14</v>
      </c>
      <c r="O2301">
        <v>1</v>
      </c>
    </row>
    <row r="2302" spans="1:15">
      <c r="A2302" t="s">
        <v>118</v>
      </c>
      <c r="B2302" t="s">
        <v>183</v>
      </c>
      <c r="C2302" t="s">
        <v>316</v>
      </c>
      <c r="D2302">
        <v>2019</v>
      </c>
      <c r="E2302" t="s">
        <v>312</v>
      </c>
      <c r="F2302">
        <v>2</v>
      </c>
      <c r="G2302">
        <v>1</v>
      </c>
      <c r="I2302" t="s">
        <v>256</v>
      </c>
      <c r="J2302" t="s">
        <v>327</v>
      </c>
      <c r="K2302" t="s">
        <v>321</v>
      </c>
      <c r="L2302">
        <v>2020</v>
      </c>
      <c r="M2302" t="s">
        <v>312</v>
      </c>
      <c r="N2302">
        <v>0</v>
      </c>
      <c r="O2302">
        <v>1</v>
      </c>
    </row>
    <row r="2303" spans="1:15">
      <c r="A2303" t="s">
        <v>118</v>
      </c>
      <c r="B2303" t="s">
        <v>184</v>
      </c>
      <c r="C2303" t="s">
        <v>316</v>
      </c>
      <c r="D2303">
        <v>2019</v>
      </c>
      <c r="E2303" t="s">
        <v>312</v>
      </c>
      <c r="F2303">
        <v>0</v>
      </c>
      <c r="G2303">
        <v>1</v>
      </c>
      <c r="I2303" t="s">
        <v>350</v>
      </c>
      <c r="J2303" t="s">
        <v>5</v>
      </c>
      <c r="K2303" t="s">
        <v>322</v>
      </c>
      <c r="L2303">
        <v>2020</v>
      </c>
      <c r="M2303" t="s">
        <v>312</v>
      </c>
      <c r="N2303">
        <v>0</v>
      </c>
      <c r="O2303">
        <v>1</v>
      </c>
    </row>
    <row r="2304" spans="1:15">
      <c r="A2304" t="s">
        <v>118</v>
      </c>
      <c r="B2304" t="s">
        <v>60</v>
      </c>
      <c r="C2304" t="s">
        <v>316</v>
      </c>
      <c r="D2304">
        <v>2019</v>
      </c>
      <c r="E2304" t="s">
        <v>312</v>
      </c>
      <c r="F2304">
        <v>1902</v>
      </c>
      <c r="G2304">
        <v>8</v>
      </c>
      <c r="I2304" t="s">
        <v>350</v>
      </c>
      <c r="J2304" t="s">
        <v>28</v>
      </c>
      <c r="K2304" t="s">
        <v>322</v>
      </c>
      <c r="L2304">
        <v>2020</v>
      </c>
      <c r="M2304" t="s">
        <v>312</v>
      </c>
      <c r="N2304">
        <v>1</v>
      </c>
      <c r="O2304">
        <v>1</v>
      </c>
    </row>
    <row r="2305" spans="1:15">
      <c r="A2305" t="s">
        <v>118</v>
      </c>
      <c r="B2305" t="s">
        <v>49</v>
      </c>
      <c r="C2305" t="s">
        <v>316</v>
      </c>
      <c r="D2305">
        <v>2019</v>
      </c>
      <c r="E2305" t="s">
        <v>312</v>
      </c>
      <c r="F2305">
        <v>3645</v>
      </c>
      <c r="G2305">
        <v>24</v>
      </c>
      <c r="I2305" t="s">
        <v>350</v>
      </c>
      <c r="J2305" t="s">
        <v>31</v>
      </c>
      <c r="K2305" t="s">
        <v>322</v>
      </c>
      <c r="L2305">
        <v>2020</v>
      </c>
      <c r="M2305" t="s">
        <v>312</v>
      </c>
      <c r="N2305">
        <v>3</v>
      </c>
      <c r="O2305">
        <v>1</v>
      </c>
    </row>
    <row r="2306" spans="1:15">
      <c r="A2306" t="s">
        <v>118</v>
      </c>
      <c r="B2306" t="s">
        <v>274</v>
      </c>
      <c r="C2306" t="s">
        <v>316</v>
      </c>
      <c r="D2306">
        <v>2019</v>
      </c>
      <c r="E2306" t="s">
        <v>312</v>
      </c>
      <c r="F2306">
        <v>9333</v>
      </c>
      <c r="G2306">
        <v>42</v>
      </c>
      <c r="I2306" t="s">
        <v>338</v>
      </c>
      <c r="J2306" t="s">
        <v>164</v>
      </c>
      <c r="K2306" t="s">
        <v>322</v>
      </c>
      <c r="L2306">
        <v>2020</v>
      </c>
      <c r="M2306" t="s">
        <v>312</v>
      </c>
      <c r="N2306">
        <v>2</v>
      </c>
      <c r="O2306">
        <v>1</v>
      </c>
    </row>
    <row r="2307" spans="1:15">
      <c r="A2307" t="s">
        <v>118</v>
      </c>
      <c r="B2307" t="s">
        <v>281</v>
      </c>
      <c r="C2307" t="s">
        <v>316</v>
      </c>
      <c r="D2307">
        <v>2019</v>
      </c>
      <c r="E2307" t="s">
        <v>312</v>
      </c>
      <c r="F2307">
        <v>5159</v>
      </c>
      <c r="G2307">
        <v>20</v>
      </c>
      <c r="I2307" t="s">
        <v>338</v>
      </c>
      <c r="J2307" t="s">
        <v>56</v>
      </c>
      <c r="K2307" t="s">
        <v>322</v>
      </c>
      <c r="L2307">
        <v>2020</v>
      </c>
      <c r="M2307" t="s">
        <v>312</v>
      </c>
      <c r="N2307">
        <v>8</v>
      </c>
      <c r="O2307">
        <v>1</v>
      </c>
    </row>
    <row r="2308" spans="1:15">
      <c r="A2308" t="s">
        <v>118</v>
      </c>
      <c r="B2308" t="s">
        <v>45</v>
      </c>
      <c r="C2308" t="s">
        <v>316</v>
      </c>
      <c r="D2308">
        <v>2019</v>
      </c>
      <c r="E2308" t="s">
        <v>312</v>
      </c>
      <c r="F2308">
        <v>11856</v>
      </c>
      <c r="G2308">
        <v>85</v>
      </c>
      <c r="I2308" t="s">
        <v>338</v>
      </c>
      <c r="J2308" t="s">
        <v>16</v>
      </c>
      <c r="K2308" t="s">
        <v>322</v>
      </c>
      <c r="L2308">
        <v>2020</v>
      </c>
      <c r="M2308" t="s">
        <v>312</v>
      </c>
      <c r="N2308">
        <v>4</v>
      </c>
      <c r="O2308">
        <v>2</v>
      </c>
    </row>
    <row r="2309" spans="1:15">
      <c r="A2309" t="s">
        <v>118</v>
      </c>
      <c r="B2309" t="s">
        <v>113</v>
      </c>
      <c r="C2309" t="s">
        <v>316</v>
      </c>
      <c r="D2309">
        <v>2019</v>
      </c>
      <c r="E2309" t="s">
        <v>312</v>
      </c>
      <c r="F2309">
        <v>614</v>
      </c>
      <c r="G2309">
        <v>4</v>
      </c>
      <c r="I2309" t="s">
        <v>338</v>
      </c>
      <c r="J2309" t="s">
        <v>18</v>
      </c>
      <c r="K2309" t="s">
        <v>322</v>
      </c>
      <c r="L2309">
        <v>2020</v>
      </c>
      <c r="M2309" t="s">
        <v>312</v>
      </c>
      <c r="N2309">
        <v>11</v>
      </c>
      <c r="O2309">
        <v>4</v>
      </c>
    </row>
    <row r="2310" spans="1:15">
      <c r="A2310" t="s">
        <v>118</v>
      </c>
      <c r="B2310" t="s">
        <v>116</v>
      </c>
      <c r="C2310" t="s">
        <v>316</v>
      </c>
      <c r="D2310">
        <v>2019</v>
      </c>
      <c r="E2310" t="s">
        <v>312</v>
      </c>
      <c r="F2310">
        <v>5397</v>
      </c>
      <c r="G2310">
        <v>20</v>
      </c>
      <c r="I2310" t="s">
        <v>338</v>
      </c>
      <c r="J2310" t="s">
        <v>20</v>
      </c>
      <c r="K2310" t="s">
        <v>322</v>
      </c>
      <c r="L2310">
        <v>2020</v>
      </c>
      <c r="M2310" t="s">
        <v>312</v>
      </c>
      <c r="N2310">
        <v>15</v>
      </c>
      <c r="O2310">
        <v>6</v>
      </c>
    </row>
    <row r="2311" spans="1:15">
      <c r="A2311" t="s">
        <v>118</v>
      </c>
      <c r="B2311" t="s">
        <v>14</v>
      </c>
      <c r="C2311" t="s">
        <v>316</v>
      </c>
      <c r="D2311">
        <v>2019</v>
      </c>
      <c r="E2311" t="s">
        <v>312</v>
      </c>
      <c r="F2311">
        <v>4979</v>
      </c>
      <c r="G2311">
        <v>35</v>
      </c>
      <c r="I2311" t="s">
        <v>338</v>
      </c>
      <c r="J2311" t="s">
        <v>21</v>
      </c>
      <c r="K2311" t="s">
        <v>322</v>
      </c>
      <c r="L2311">
        <v>2020</v>
      </c>
      <c r="M2311" t="s">
        <v>312</v>
      </c>
      <c r="N2311">
        <v>0</v>
      </c>
      <c r="O2311">
        <v>1</v>
      </c>
    </row>
    <row r="2312" spans="1:15">
      <c r="A2312" t="s">
        <v>118</v>
      </c>
      <c r="B2312" t="s">
        <v>122</v>
      </c>
      <c r="C2312" t="s">
        <v>316</v>
      </c>
      <c r="D2312">
        <v>2019</v>
      </c>
      <c r="E2312" t="s">
        <v>312</v>
      </c>
      <c r="F2312">
        <v>715</v>
      </c>
      <c r="G2312">
        <v>7</v>
      </c>
      <c r="I2312" t="s">
        <v>338</v>
      </c>
      <c r="J2312" t="s">
        <v>24</v>
      </c>
      <c r="K2312" t="s">
        <v>322</v>
      </c>
      <c r="L2312">
        <v>2020</v>
      </c>
      <c r="M2312" t="s">
        <v>312</v>
      </c>
      <c r="N2312">
        <v>6</v>
      </c>
      <c r="O2312">
        <v>1</v>
      </c>
    </row>
    <row r="2313" spans="1:15">
      <c r="A2313" t="s">
        <v>118</v>
      </c>
      <c r="B2313" t="s">
        <v>15</v>
      </c>
      <c r="C2313" t="s">
        <v>316</v>
      </c>
      <c r="D2313">
        <v>2019</v>
      </c>
      <c r="E2313" t="s">
        <v>312</v>
      </c>
      <c r="F2313">
        <v>8424</v>
      </c>
      <c r="G2313">
        <v>57</v>
      </c>
      <c r="I2313" t="s">
        <v>338</v>
      </c>
      <c r="J2313" t="s">
        <v>275</v>
      </c>
      <c r="K2313" t="s">
        <v>322</v>
      </c>
      <c r="L2313">
        <v>2020</v>
      </c>
      <c r="M2313" t="s">
        <v>312</v>
      </c>
      <c r="N2313">
        <v>5</v>
      </c>
      <c r="O2313">
        <v>1</v>
      </c>
    </row>
    <row r="2314" spans="1:15">
      <c r="A2314" t="s">
        <v>118</v>
      </c>
      <c r="B2314" t="s">
        <v>16</v>
      </c>
      <c r="C2314" t="s">
        <v>316</v>
      </c>
      <c r="D2314">
        <v>2019</v>
      </c>
      <c r="E2314" t="s">
        <v>312</v>
      </c>
      <c r="F2314">
        <v>443</v>
      </c>
      <c r="G2314">
        <v>8</v>
      </c>
      <c r="I2314" t="s">
        <v>338</v>
      </c>
      <c r="J2314" t="s">
        <v>273</v>
      </c>
      <c r="K2314" t="s">
        <v>322</v>
      </c>
      <c r="L2314">
        <v>2020</v>
      </c>
      <c r="M2314" t="s">
        <v>312</v>
      </c>
      <c r="N2314">
        <v>6</v>
      </c>
      <c r="O2314">
        <v>5</v>
      </c>
    </row>
    <row r="2315" spans="1:15">
      <c r="A2315" t="s">
        <v>118</v>
      </c>
      <c r="B2315" t="s">
        <v>17</v>
      </c>
      <c r="C2315" t="s">
        <v>316</v>
      </c>
      <c r="D2315">
        <v>2019</v>
      </c>
      <c r="E2315" t="s">
        <v>312</v>
      </c>
      <c r="F2315">
        <v>267</v>
      </c>
      <c r="G2315">
        <v>5</v>
      </c>
      <c r="I2315" t="s">
        <v>338</v>
      </c>
      <c r="J2315" t="s">
        <v>28</v>
      </c>
      <c r="K2315" t="s">
        <v>322</v>
      </c>
      <c r="L2315">
        <v>2020</v>
      </c>
      <c r="M2315" t="s">
        <v>312</v>
      </c>
      <c r="N2315">
        <v>0</v>
      </c>
      <c r="O2315">
        <v>3</v>
      </c>
    </row>
    <row r="2316" spans="1:15">
      <c r="A2316" t="s">
        <v>118</v>
      </c>
      <c r="B2316" t="s">
        <v>18</v>
      </c>
      <c r="C2316" t="s">
        <v>316</v>
      </c>
      <c r="D2316">
        <v>2019</v>
      </c>
      <c r="E2316" t="s">
        <v>312</v>
      </c>
      <c r="F2316">
        <v>7746</v>
      </c>
      <c r="G2316">
        <v>52</v>
      </c>
      <c r="I2316" t="s">
        <v>338</v>
      </c>
      <c r="J2316" t="s">
        <v>140</v>
      </c>
      <c r="K2316" t="s">
        <v>322</v>
      </c>
      <c r="L2316">
        <v>2020</v>
      </c>
      <c r="M2316" t="s">
        <v>312</v>
      </c>
      <c r="N2316">
        <v>13</v>
      </c>
      <c r="O2316">
        <v>3</v>
      </c>
    </row>
    <row r="2317" spans="1:15">
      <c r="A2317" t="s">
        <v>118</v>
      </c>
      <c r="B2317" t="s">
        <v>50</v>
      </c>
      <c r="C2317" t="s">
        <v>316</v>
      </c>
      <c r="D2317">
        <v>2019</v>
      </c>
      <c r="E2317" t="s">
        <v>312</v>
      </c>
      <c r="F2317">
        <v>613</v>
      </c>
      <c r="G2317">
        <v>4</v>
      </c>
      <c r="I2317" t="s">
        <v>338</v>
      </c>
      <c r="J2317" t="s">
        <v>27</v>
      </c>
      <c r="K2317" t="s">
        <v>322</v>
      </c>
      <c r="L2317">
        <v>2020</v>
      </c>
      <c r="M2317" t="s">
        <v>312</v>
      </c>
      <c r="N2317">
        <v>0</v>
      </c>
      <c r="O2317">
        <v>1</v>
      </c>
    </row>
    <row r="2318" spans="1:15">
      <c r="A2318" t="s">
        <v>118</v>
      </c>
      <c r="B2318" t="s">
        <v>19</v>
      </c>
      <c r="C2318" t="s">
        <v>316</v>
      </c>
      <c r="D2318">
        <v>2019</v>
      </c>
      <c r="E2318" t="s">
        <v>312</v>
      </c>
      <c r="F2318">
        <v>35390</v>
      </c>
      <c r="G2318">
        <v>223</v>
      </c>
      <c r="I2318" t="s">
        <v>338</v>
      </c>
      <c r="J2318" t="s">
        <v>29</v>
      </c>
      <c r="K2318" t="s">
        <v>322</v>
      </c>
      <c r="L2318">
        <v>2020</v>
      </c>
      <c r="M2318" t="s">
        <v>312</v>
      </c>
      <c r="N2318">
        <v>45</v>
      </c>
      <c r="O2318">
        <v>28</v>
      </c>
    </row>
    <row r="2319" spans="1:15">
      <c r="A2319" t="s">
        <v>118</v>
      </c>
      <c r="B2319" t="s">
        <v>20</v>
      </c>
      <c r="C2319" t="s">
        <v>316</v>
      </c>
      <c r="D2319">
        <v>2019</v>
      </c>
      <c r="E2319" t="s">
        <v>312</v>
      </c>
      <c r="F2319">
        <v>45058</v>
      </c>
      <c r="G2319">
        <v>309</v>
      </c>
      <c r="I2319" t="s">
        <v>338</v>
      </c>
      <c r="J2319" t="s">
        <v>31</v>
      </c>
      <c r="K2319" t="s">
        <v>322</v>
      </c>
      <c r="L2319">
        <v>2020</v>
      </c>
      <c r="M2319" t="s">
        <v>312</v>
      </c>
      <c r="N2319">
        <v>24</v>
      </c>
      <c r="O2319">
        <v>9</v>
      </c>
    </row>
    <row r="2320" spans="1:15">
      <c r="A2320" t="s">
        <v>118</v>
      </c>
      <c r="B2320" t="s">
        <v>128</v>
      </c>
      <c r="C2320" t="s">
        <v>316</v>
      </c>
      <c r="D2320">
        <v>2019</v>
      </c>
      <c r="E2320" t="s">
        <v>312</v>
      </c>
      <c r="F2320">
        <v>605</v>
      </c>
      <c r="G2320">
        <v>4</v>
      </c>
      <c r="I2320" t="s">
        <v>347</v>
      </c>
      <c r="J2320" t="s">
        <v>142</v>
      </c>
      <c r="K2320" t="s">
        <v>322</v>
      </c>
      <c r="L2320">
        <v>2020</v>
      </c>
      <c r="M2320" t="s">
        <v>312</v>
      </c>
      <c r="N2320">
        <v>0</v>
      </c>
      <c r="O2320">
        <v>1</v>
      </c>
    </row>
    <row r="2321" spans="1:15">
      <c r="A2321" t="s">
        <v>118</v>
      </c>
      <c r="B2321" t="s">
        <v>21</v>
      </c>
      <c r="C2321" t="s">
        <v>316</v>
      </c>
      <c r="D2321">
        <v>2019</v>
      </c>
      <c r="E2321" t="s">
        <v>312</v>
      </c>
      <c r="F2321">
        <v>3688</v>
      </c>
      <c r="G2321">
        <v>30</v>
      </c>
      <c r="I2321" t="s">
        <v>118</v>
      </c>
      <c r="J2321" t="s">
        <v>70</v>
      </c>
      <c r="K2321" t="s">
        <v>322</v>
      </c>
      <c r="L2321">
        <v>2020</v>
      </c>
      <c r="M2321" t="s">
        <v>312</v>
      </c>
      <c r="N2321">
        <v>0</v>
      </c>
      <c r="O2321">
        <v>1</v>
      </c>
    </row>
    <row r="2322" spans="1:15">
      <c r="A2322" t="s">
        <v>118</v>
      </c>
      <c r="B2322" t="s">
        <v>131</v>
      </c>
      <c r="C2322" t="s">
        <v>316</v>
      </c>
      <c r="D2322">
        <v>2019</v>
      </c>
      <c r="E2322" t="s">
        <v>312</v>
      </c>
      <c r="F2322">
        <v>1641</v>
      </c>
      <c r="G2322">
        <v>17</v>
      </c>
      <c r="I2322" t="s">
        <v>118</v>
      </c>
      <c r="J2322" t="s">
        <v>59</v>
      </c>
      <c r="K2322" t="s">
        <v>322</v>
      </c>
      <c r="L2322">
        <v>2020</v>
      </c>
      <c r="M2322" t="s">
        <v>312</v>
      </c>
      <c r="N2322">
        <v>957</v>
      </c>
      <c r="O2322">
        <v>3</v>
      </c>
    </row>
    <row r="2323" spans="1:15">
      <c r="A2323" t="s">
        <v>118</v>
      </c>
      <c r="B2323" t="s">
        <v>22</v>
      </c>
      <c r="C2323" t="s">
        <v>316</v>
      </c>
      <c r="D2323">
        <v>2019</v>
      </c>
      <c r="E2323" t="s">
        <v>312</v>
      </c>
      <c r="F2323">
        <v>3586</v>
      </c>
      <c r="G2323">
        <v>57</v>
      </c>
      <c r="I2323" t="s">
        <v>118</v>
      </c>
      <c r="J2323" t="s">
        <v>6</v>
      </c>
      <c r="K2323" t="s">
        <v>322</v>
      </c>
      <c r="L2323">
        <v>2020</v>
      </c>
      <c r="M2323" t="s">
        <v>312</v>
      </c>
      <c r="N2323">
        <v>6</v>
      </c>
      <c r="O2323">
        <v>1</v>
      </c>
    </row>
    <row r="2324" spans="1:15">
      <c r="A2324" t="s">
        <v>118</v>
      </c>
      <c r="B2324" t="s">
        <v>23</v>
      </c>
      <c r="C2324" t="s">
        <v>316</v>
      </c>
      <c r="D2324">
        <v>2019</v>
      </c>
      <c r="E2324" t="s">
        <v>312</v>
      </c>
      <c r="F2324">
        <v>2407</v>
      </c>
      <c r="G2324">
        <v>18</v>
      </c>
      <c r="I2324" t="s">
        <v>118</v>
      </c>
      <c r="J2324" t="s">
        <v>32</v>
      </c>
      <c r="K2324" t="s">
        <v>322</v>
      </c>
      <c r="L2324">
        <v>2020</v>
      </c>
      <c r="M2324" t="s">
        <v>312</v>
      </c>
      <c r="N2324">
        <v>479</v>
      </c>
      <c r="O2324">
        <v>2</v>
      </c>
    </row>
    <row r="2325" spans="1:15">
      <c r="A2325" t="s">
        <v>118</v>
      </c>
      <c r="B2325" t="s">
        <v>24</v>
      </c>
      <c r="C2325" t="s">
        <v>316</v>
      </c>
      <c r="D2325">
        <v>2019</v>
      </c>
      <c r="E2325" t="s">
        <v>312</v>
      </c>
      <c r="F2325">
        <v>2462</v>
      </c>
      <c r="G2325">
        <v>15</v>
      </c>
      <c r="I2325" t="s">
        <v>118</v>
      </c>
      <c r="J2325" t="s">
        <v>8</v>
      </c>
      <c r="K2325" t="s">
        <v>322</v>
      </c>
      <c r="L2325">
        <v>2020</v>
      </c>
      <c r="M2325" t="s">
        <v>312</v>
      </c>
      <c r="N2325">
        <v>1510</v>
      </c>
      <c r="O2325">
        <v>7</v>
      </c>
    </row>
    <row r="2326" spans="1:15">
      <c r="A2326" t="s">
        <v>118</v>
      </c>
      <c r="B2326" t="s">
        <v>54</v>
      </c>
      <c r="C2326" t="s">
        <v>316</v>
      </c>
      <c r="D2326">
        <v>2019</v>
      </c>
      <c r="E2326" t="s">
        <v>312</v>
      </c>
      <c r="F2326">
        <v>559</v>
      </c>
      <c r="G2326">
        <v>4</v>
      </c>
      <c r="I2326" t="s">
        <v>118</v>
      </c>
      <c r="J2326" t="s">
        <v>225</v>
      </c>
      <c r="K2326" t="s">
        <v>322</v>
      </c>
      <c r="L2326">
        <v>2020</v>
      </c>
      <c r="M2326" t="s">
        <v>312</v>
      </c>
      <c r="N2326">
        <v>134</v>
      </c>
      <c r="O2326">
        <v>1</v>
      </c>
    </row>
    <row r="2327" spans="1:15">
      <c r="A2327" t="s">
        <v>118</v>
      </c>
      <c r="B2327" t="s">
        <v>26</v>
      </c>
      <c r="C2327" t="s">
        <v>316</v>
      </c>
      <c r="D2327">
        <v>2019</v>
      </c>
      <c r="E2327" t="s">
        <v>312</v>
      </c>
      <c r="F2327">
        <v>8466</v>
      </c>
      <c r="G2327">
        <v>55</v>
      </c>
      <c r="I2327" t="s">
        <v>118</v>
      </c>
      <c r="J2327" t="s">
        <v>12</v>
      </c>
      <c r="K2327" t="s">
        <v>322</v>
      </c>
      <c r="L2327">
        <v>2020</v>
      </c>
      <c r="M2327" t="s">
        <v>312</v>
      </c>
      <c r="N2327">
        <v>1824</v>
      </c>
      <c r="O2327">
        <v>8</v>
      </c>
    </row>
    <row r="2328" spans="1:15">
      <c r="A2328" t="s">
        <v>118</v>
      </c>
      <c r="B2328" t="s">
        <v>273</v>
      </c>
      <c r="C2328" t="s">
        <v>316</v>
      </c>
      <c r="D2328">
        <v>2019</v>
      </c>
      <c r="E2328" t="s">
        <v>312</v>
      </c>
      <c r="F2328">
        <v>42729</v>
      </c>
      <c r="G2328">
        <v>259</v>
      </c>
      <c r="I2328" t="s">
        <v>118</v>
      </c>
      <c r="J2328" t="s">
        <v>52</v>
      </c>
      <c r="K2328" t="s">
        <v>322</v>
      </c>
      <c r="L2328">
        <v>2020</v>
      </c>
      <c r="M2328" t="s">
        <v>312</v>
      </c>
      <c r="N2328">
        <v>928</v>
      </c>
      <c r="O2328">
        <v>4</v>
      </c>
    </row>
    <row r="2329" spans="1:15">
      <c r="A2329" t="s">
        <v>118</v>
      </c>
      <c r="B2329" t="s">
        <v>293</v>
      </c>
      <c r="C2329" t="s">
        <v>316</v>
      </c>
      <c r="D2329">
        <v>2019</v>
      </c>
      <c r="E2329" t="s">
        <v>312</v>
      </c>
      <c r="F2329">
        <v>0</v>
      </c>
      <c r="G2329">
        <v>1</v>
      </c>
      <c r="I2329" t="s">
        <v>118</v>
      </c>
      <c r="J2329" t="s">
        <v>108</v>
      </c>
      <c r="K2329" t="s">
        <v>322</v>
      </c>
      <c r="L2329">
        <v>2020</v>
      </c>
      <c r="M2329" t="s">
        <v>312</v>
      </c>
      <c r="N2329">
        <v>133</v>
      </c>
      <c r="O2329">
        <v>1</v>
      </c>
    </row>
    <row r="2330" spans="1:15">
      <c r="A2330" t="s">
        <v>118</v>
      </c>
      <c r="B2330" t="s">
        <v>141</v>
      </c>
      <c r="C2330" t="s">
        <v>316</v>
      </c>
      <c r="D2330">
        <v>2019</v>
      </c>
      <c r="E2330" t="s">
        <v>312</v>
      </c>
      <c r="F2330">
        <v>0</v>
      </c>
      <c r="G2330">
        <v>7</v>
      </c>
      <c r="I2330" t="s">
        <v>118</v>
      </c>
      <c r="J2330" t="s">
        <v>45</v>
      </c>
      <c r="K2330" t="s">
        <v>322</v>
      </c>
      <c r="L2330">
        <v>2020</v>
      </c>
      <c r="M2330" t="s">
        <v>312</v>
      </c>
      <c r="N2330">
        <v>70</v>
      </c>
      <c r="O2330">
        <v>1</v>
      </c>
    </row>
    <row r="2331" spans="1:15">
      <c r="A2331" t="s">
        <v>118</v>
      </c>
      <c r="B2331" t="s">
        <v>28</v>
      </c>
      <c r="C2331" t="s">
        <v>316</v>
      </c>
      <c r="D2331">
        <v>2019</v>
      </c>
      <c r="E2331" t="s">
        <v>312</v>
      </c>
      <c r="F2331">
        <v>8067</v>
      </c>
      <c r="G2331">
        <v>96</v>
      </c>
      <c r="I2331" t="s">
        <v>118</v>
      </c>
      <c r="J2331" t="s">
        <v>20</v>
      </c>
      <c r="K2331" t="s">
        <v>322</v>
      </c>
      <c r="L2331">
        <v>2020</v>
      </c>
      <c r="M2331" t="s">
        <v>312</v>
      </c>
      <c r="N2331">
        <v>500</v>
      </c>
      <c r="O2331">
        <v>6</v>
      </c>
    </row>
    <row r="2332" spans="1:15">
      <c r="A2332" t="s">
        <v>118</v>
      </c>
      <c r="B2332" t="s">
        <v>47</v>
      </c>
      <c r="C2332" t="s">
        <v>316</v>
      </c>
      <c r="D2332">
        <v>2019</v>
      </c>
      <c r="E2332" t="s">
        <v>312</v>
      </c>
      <c r="F2332">
        <v>9527</v>
      </c>
      <c r="G2332">
        <v>46</v>
      </c>
      <c r="I2332" t="s">
        <v>118</v>
      </c>
      <c r="J2332" t="s">
        <v>21</v>
      </c>
      <c r="K2332" t="s">
        <v>322</v>
      </c>
      <c r="L2332">
        <v>2020</v>
      </c>
      <c r="M2332" t="s">
        <v>312</v>
      </c>
      <c r="N2332">
        <v>0</v>
      </c>
      <c r="O2332">
        <v>2</v>
      </c>
    </row>
    <row r="2333" spans="1:15">
      <c r="A2333" t="s">
        <v>118</v>
      </c>
      <c r="B2333" t="s">
        <v>30</v>
      </c>
      <c r="C2333" t="s">
        <v>316</v>
      </c>
      <c r="D2333">
        <v>2019</v>
      </c>
      <c r="E2333" t="s">
        <v>312</v>
      </c>
      <c r="F2333">
        <v>7774</v>
      </c>
      <c r="G2333">
        <v>56</v>
      </c>
      <c r="I2333" t="s">
        <v>118</v>
      </c>
      <c r="J2333" t="s">
        <v>24</v>
      </c>
      <c r="K2333" t="s">
        <v>322</v>
      </c>
      <c r="L2333">
        <v>2020</v>
      </c>
      <c r="M2333" t="s">
        <v>312</v>
      </c>
      <c r="N2333">
        <v>0</v>
      </c>
      <c r="O2333">
        <v>1</v>
      </c>
    </row>
    <row r="2334" spans="1:15">
      <c r="A2334" t="s">
        <v>118</v>
      </c>
      <c r="B2334" t="s">
        <v>27</v>
      </c>
      <c r="C2334" t="s">
        <v>316</v>
      </c>
      <c r="D2334">
        <v>2019</v>
      </c>
      <c r="E2334" t="s">
        <v>312</v>
      </c>
      <c r="F2334">
        <v>36737</v>
      </c>
      <c r="G2334">
        <v>223</v>
      </c>
      <c r="I2334" t="s">
        <v>118</v>
      </c>
      <c r="J2334" t="s">
        <v>280</v>
      </c>
      <c r="K2334" t="s">
        <v>322</v>
      </c>
      <c r="L2334">
        <v>2020</v>
      </c>
      <c r="M2334" t="s">
        <v>312</v>
      </c>
      <c r="N2334">
        <v>241</v>
      </c>
      <c r="O2334">
        <v>2</v>
      </c>
    </row>
    <row r="2335" spans="1:15">
      <c r="A2335" t="s">
        <v>118</v>
      </c>
      <c r="B2335" t="s">
        <v>36</v>
      </c>
      <c r="C2335" t="s">
        <v>316</v>
      </c>
      <c r="D2335">
        <v>2019</v>
      </c>
      <c r="E2335" t="s">
        <v>312</v>
      </c>
      <c r="F2335">
        <v>8</v>
      </c>
      <c r="G2335">
        <v>1</v>
      </c>
      <c r="I2335" t="s">
        <v>118</v>
      </c>
      <c r="J2335" t="s">
        <v>273</v>
      </c>
      <c r="K2335" t="s">
        <v>322</v>
      </c>
      <c r="L2335">
        <v>2020</v>
      </c>
      <c r="M2335" t="s">
        <v>312</v>
      </c>
      <c r="N2335">
        <v>160</v>
      </c>
      <c r="O2335">
        <v>33</v>
      </c>
    </row>
    <row r="2336" spans="1:15">
      <c r="A2336" t="s">
        <v>118</v>
      </c>
      <c r="B2336" t="s">
        <v>38</v>
      </c>
      <c r="C2336" t="s">
        <v>316</v>
      </c>
      <c r="D2336">
        <v>2019</v>
      </c>
      <c r="E2336" t="s">
        <v>312</v>
      </c>
      <c r="F2336">
        <v>2</v>
      </c>
      <c r="G2336">
        <v>1</v>
      </c>
      <c r="I2336" t="s">
        <v>118</v>
      </c>
      <c r="J2336" t="s">
        <v>141</v>
      </c>
      <c r="K2336" t="s">
        <v>322</v>
      </c>
      <c r="L2336">
        <v>2020</v>
      </c>
      <c r="M2336" t="s">
        <v>312</v>
      </c>
      <c r="N2336">
        <v>0</v>
      </c>
      <c r="O2336">
        <v>1</v>
      </c>
    </row>
    <row r="2337" spans="1:15">
      <c r="A2337" t="s">
        <v>118</v>
      </c>
      <c r="B2337" t="s">
        <v>29</v>
      </c>
      <c r="C2337" t="s">
        <v>316</v>
      </c>
      <c r="D2337">
        <v>2019</v>
      </c>
      <c r="E2337" t="s">
        <v>312</v>
      </c>
      <c r="F2337">
        <v>6</v>
      </c>
      <c r="G2337">
        <v>2</v>
      </c>
      <c r="I2337" t="s">
        <v>118</v>
      </c>
      <c r="J2337" t="s">
        <v>28</v>
      </c>
      <c r="K2337" t="s">
        <v>322</v>
      </c>
      <c r="L2337">
        <v>2020</v>
      </c>
      <c r="M2337" t="s">
        <v>312</v>
      </c>
      <c r="N2337">
        <v>25</v>
      </c>
      <c r="O2337">
        <v>4</v>
      </c>
    </row>
    <row r="2338" spans="1:15">
      <c r="A2338" t="s">
        <v>118</v>
      </c>
      <c r="B2338" t="s">
        <v>31</v>
      </c>
      <c r="C2338" t="s">
        <v>316</v>
      </c>
      <c r="D2338">
        <v>2019</v>
      </c>
      <c r="E2338" t="s">
        <v>312</v>
      </c>
      <c r="F2338">
        <v>227</v>
      </c>
      <c r="G2338">
        <v>7</v>
      </c>
      <c r="I2338" t="s">
        <v>118</v>
      </c>
      <c r="J2338" t="s">
        <v>47</v>
      </c>
      <c r="K2338" t="s">
        <v>322</v>
      </c>
      <c r="L2338">
        <v>2020</v>
      </c>
      <c r="M2338" t="s">
        <v>312</v>
      </c>
      <c r="N2338">
        <v>240</v>
      </c>
      <c r="O2338">
        <v>1</v>
      </c>
    </row>
    <row r="2339" spans="1:15">
      <c r="A2339" t="s">
        <v>118</v>
      </c>
      <c r="B2339" t="s">
        <v>279</v>
      </c>
      <c r="C2339" t="s">
        <v>316</v>
      </c>
      <c r="D2339">
        <v>2019</v>
      </c>
      <c r="E2339" t="s">
        <v>312</v>
      </c>
      <c r="F2339">
        <v>1071</v>
      </c>
      <c r="G2339">
        <v>8</v>
      </c>
      <c r="I2339" t="s">
        <v>118</v>
      </c>
      <c r="J2339" t="s">
        <v>30</v>
      </c>
      <c r="K2339" t="s">
        <v>322</v>
      </c>
      <c r="L2339">
        <v>2020</v>
      </c>
      <c r="M2339" t="s">
        <v>312</v>
      </c>
      <c r="N2339">
        <v>252</v>
      </c>
      <c r="O2339">
        <v>2</v>
      </c>
    </row>
    <row r="2340" spans="1:15">
      <c r="A2340" t="s">
        <v>334</v>
      </c>
      <c r="B2340" t="s">
        <v>45</v>
      </c>
      <c r="C2340" t="s">
        <v>316</v>
      </c>
      <c r="D2340">
        <v>2019</v>
      </c>
      <c r="E2340" t="s">
        <v>312</v>
      </c>
      <c r="F2340">
        <v>2488</v>
      </c>
      <c r="G2340">
        <v>22</v>
      </c>
      <c r="I2340" t="s">
        <v>118</v>
      </c>
      <c r="J2340" t="s">
        <v>27</v>
      </c>
      <c r="K2340" t="s">
        <v>322</v>
      </c>
      <c r="L2340">
        <v>2020</v>
      </c>
      <c r="M2340" t="s">
        <v>312</v>
      </c>
      <c r="N2340">
        <v>185</v>
      </c>
      <c r="O2340">
        <v>1</v>
      </c>
    </row>
    <row r="2341" spans="1:15">
      <c r="A2341" t="s">
        <v>334</v>
      </c>
      <c r="B2341" t="s">
        <v>19</v>
      </c>
      <c r="C2341" t="s">
        <v>316</v>
      </c>
      <c r="D2341">
        <v>2019</v>
      </c>
      <c r="E2341" t="s">
        <v>312</v>
      </c>
      <c r="F2341">
        <v>254</v>
      </c>
      <c r="G2341">
        <v>2</v>
      </c>
      <c r="I2341" t="s">
        <v>118</v>
      </c>
      <c r="J2341" t="s">
        <v>31</v>
      </c>
      <c r="K2341" t="s">
        <v>322</v>
      </c>
      <c r="L2341">
        <v>2020</v>
      </c>
      <c r="M2341" t="s">
        <v>312</v>
      </c>
      <c r="N2341">
        <v>3</v>
      </c>
      <c r="O2341">
        <v>9</v>
      </c>
    </row>
    <row r="2342" spans="1:15">
      <c r="A2342" t="s">
        <v>334</v>
      </c>
      <c r="B2342" t="s">
        <v>20</v>
      </c>
      <c r="C2342" t="s">
        <v>316</v>
      </c>
      <c r="D2342">
        <v>2019</v>
      </c>
      <c r="E2342" t="s">
        <v>312</v>
      </c>
      <c r="F2342">
        <v>2198</v>
      </c>
      <c r="G2342">
        <v>20</v>
      </c>
      <c r="I2342" t="s">
        <v>334</v>
      </c>
      <c r="J2342" t="s">
        <v>20</v>
      </c>
      <c r="K2342" t="s">
        <v>322</v>
      </c>
      <c r="L2342">
        <v>2020</v>
      </c>
      <c r="M2342" t="s">
        <v>312</v>
      </c>
      <c r="N2342">
        <v>7</v>
      </c>
      <c r="O2342">
        <v>1</v>
      </c>
    </row>
    <row r="2343" spans="1:15">
      <c r="A2343" t="s">
        <v>334</v>
      </c>
      <c r="B2343" t="s">
        <v>273</v>
      </c>
      <c r="C2343" t="s">
        <v>316</v>
      </c>
      <c r="D2343">
        <v>2019</v>
      </c>
      <c r="E2343" t="s">
        <v>312</v>
      </c>
      <c r="F2343">
        <v>13368</v>
      </c>
      <c r="G2343">
        <v>109</v>
      </c>
      <c r="I2343" t="s">
        <v>334</v>
      </c>
      <c r="J2343" t="s">
        <v>273</v>
      </c>
      <c r="K2343" t="s">
        <v>322</v>
      </c>
      <c r="L2343">
        <v>2020</v>
      </c>
      <c r="M2343" t="s">
        <v>312</v>
      </c>
      <c r="N2343">
        <v>0</v>
      </c>
      <c r="O2343">
        <v>5</v>
      </c>
    </row>
    <row r="2344" spans="1:15">
      <c r="A2344" t="s">
        <v>334</v>
      </c>
      <c r="B2344" t="s">
        <v>294</v>
      </c>
      <c r="C2344" t="s">
        <v>316</v>
      </c>
      <c r="D2344">
        <v>2019</v>
      </c>
      <c r="E2344" t="s">
        <v>312</v>
      </c>
      <c r="F2344">
        <v>335</v>
      </c>
      <c r="G2344">
        <v>7</v>
      </c>
      <c r="I2344" t="s">
        <v>334</v>
      </c>
      <c r="J2344" t="s">
        <v>226</v>
      </c>
      <c r="K2344" t="s">
        <v>322</v>
      </c>
      <c r="L2344">
        <v>2020</v>
      </c>
      <c r="M2344" t="s">
        <v>312</v>
      </c>
      <c r="N2344">
        <v>2</v>
      </c>
      <c r="O2344">
        <v>1</v>
      </c>
    </row>
    <row r="2345" spans="1:15">
      <c r="A2345" t="s">
        <v>334</v>
      </c>
      <c r="B2345" t="s">
        <v>293</v>
      </c>
      <c r="C2345" t="s">
        <v>316</v>
      </c>
      <c r="D2345">
        <v>2019</v>
      </c>
      <c r="E2345" t="s">
        <v>312</v>
      </c>
      <c r="F2345">
        <v>2</v>
      </c>
      <c r="G2345">
        <v>1</v>
      </c>
      <c r="I2345" t="s">
        <v>334</v>
      </c>
      <c r="J2345" t="s">
        <v>31</v>
      </c>
      <c r="K2345" t="s">
        <v>322</v>
      </c>
      <c r="L2345">
        <v>2020</v>
      </c>
      <c r="M2345" t="s">
        <v>312</v>
      </c>
      <c r="N2345">
        <v>4</v>
      </c>
      <c r="O2345">
        <v>1</v>
      </c>
    </row>
    <row r="2346" spans="1:15">
      <c r="A2346" t="s">
        <v>334</v>
      </c>
      <c r="B2346" t="s">
        <v>27</v>
      </c>
      <c r="C2346" t="s">
        <v>316</v>
      </c>
      <c r="D2346">
        <v>2019</v>
      </c>
      <c r="E2346" t="s">
        <v>312</v>
      </c>
      <c r="F2346">
        <v>3922</v>
      </c>
      <c r="G2346">
        <v>44</v>
      </c>
      <c r="I2346" t="s">
        <v>330</v>
      </c>
      <c r="J2346" t="s">
        <v>254</v>
      </c>
      <c r="K2346" t="s">
        <v>322</v>
      </c>
      <c r="L2346">
        <v>2020</v>
      </c>
      <c r="M2346" t="s">
        <v>312</v>
      </c>
      <c r="N2346">
        <v>27</v>
      </c>
      <c r="O2346">
        <v>3</v>
      </c>
    </row>
    <row r="2347" spans="1:15">
      <c r="A2347" t="s">
        <v>358</v>
      </c>
      <c r="B2347" t="s">
        <v>49</v>
      </c>
      <c r="C2347" t="s">
        <v>316</v>
      </c>
      <c r="D2347">
        <v>2019</v>
      </c>
      <c r="E2347" t="s">
        <v>312</v>
      </c>
      <c r="F2347">
        <v>0</v>
      </c>
      <c r="G2347">
        <v>1</v>
      </c>
      <c r="I2347" t="s">
        <v>358</v>
      </c>
      <c r="J2347" t="s">
        <v>48</v>
      </c>
      <c r="K2347" t="s">
        <v>322</v>
      </c>
      <c r="L2347">
        <v>2020</v>
      </c>
      <c r="M2347" t="s">
        <v>312</v>
      </c>
      <c r="N2347">
        <v>0</v>
      </c>
      <c r="O2347">
        <v>2</v>
      </c>
    </row>
    <row r="2348" spans="1:15">
      <c r="A2348" t="s">
        <v>358</v>
      </c>
      <c r="B2348" t="s">
        <v>20</v>
      </c>
      <c r="C2348" t="s">
        <v>316</v>
      </c>
      <c r="D2348">
        <v>2019</v>
      </c>
      <c r="E2348" t="s">
        <v>312</v>
      </c>
      <c r="F2348">
        <v>608</v>
      </c>
      <c r="G2348">
        <v>12</v>
      </c>
      <c r="I2348" t="s">
        <v>358</v>
      </c>
      <c r="J2348" t="s">
        <v>27</v>
      </c>
      <c r="K2348" t="s">
        <v>322</v>
      </c>
      <c r="L2348">
        <v>2020</v>
      </c>
      <c r="M2348" t="s">
        <v>312</v>
      </c>
      <c r="N2348">
        <v>0</v>
      </c>
      <c r="O2348">
        <v>2</v>
      </c>
    </row>
    <row r="2349" spans="1:15">
      <c r="A2349" t="s">
        <v>358</v>
      </c>
      <c r="B2349" t="s">
        <v>273</v>
      </c>
      <c r="C2349" t="s">
        <v>316</v>
      </c>
      <c r="D2349">
        <v>2019</v>
      </c>
      <c r="E2349" t="s">
        <v>312</v>
      </c>
      <c r="F2349">
        <v>745</v>
      </c>
      <c r="G2349">
        <v>12</v>
      </c>
      <c r="I2349" t="s">
        <v>354</v>
      </c>
      <c r="J2349" t="s">
        <v>20</v>
      </c>
      <c r="K2349" t="s">
        <v>322</v>
      </c>
      <c r="L2349">
        <v>2020</v>
      </c>
      <c r="M2349" t="s">
        <v>312</v>
      </c>
      <c r="N2349">
        <v>0</v>
      </c>
      <c r="O2349">
        <v>1</v>
      </c>
    </row>
    <row r="2350" spans="1:15">
      <c r="A2350" t="s">
        <v>358</v>
      </c>
      <c r="B2350" t="s">
        <v>27</v>
      </c>
      <c r="C2350" t="s">
        <v>316</v>
      </c>
      <c r="D2350">
        <v>2019</v>
      </c>
      <c r="E2350" t="s">
        <v>312</v>
      </c>
      <c r="F2350">
        <v>2160</v>
      </c>
      <c r="G2350">
        <v>24</v>
      </c>
      <c r="I2350" t="s">
        <v>342</v>
      </c>
      <c r="J2350" t="s">
        <v>15</v>
      </c>
      <c r="K2350" t="s">
        <v>322</v>
      </c>
      <c r="L2350">
        <v>2020</v>
      </c>
      <c r="M2350" t="s">
        <v>312</v>
      </c>
      <c r="N2350">
        <v>0</v>
      </c>
      <c r="O2350">
        <v>1</v>
      </c>
    </row>
    <row r="2351" spans="1:15">
      <c r="A2351" t="s">
        <v>358</v>
      </c>
      <c r="B2351" t="s">
        <v>29</v>
      </c>
      <c r="C2351" t="s">
        <v>316</v>
      </c>
      <c r="D2351">
        <v>2019</v>
      </c>
      <c r="E2351" t="s">
        <v>312</v>
      </c>
      <c r="F2351">
        <v>0</v>
      </c>
      <c r="G2351">
        <v>1</v>
      </c>
      <c r="I2351" t="s">
        <v>342</v>
      </c>
      <c r="J2351" t="s">
        <v>46</v>
      </c>
      <c r="K2351" t="s">
        <v>322</v>
      </c>
      <c r="L2351">
        <v>2020</v>
      </c>
      <c r="M2351" t="s">
        <v>312</v>
      </c>
      <c r="N2351">
        <v>2</v>
      </c>
      <c r="O2351">
        <v>1</v>
      </c>
    </row>
    <row r="2352" spans="1:15">
      <c r="A2352" t="s">
        <v>343</v>
      </c>
      <c r="B2352" t="s">
        <v>273</v>
      </c>
      <c r="C2352" t="s">
        <v>316</v>
      </c>
      <c r="D2352">
        <v>2019</v>
      </c>
      <c r="E2352" t="s">
        <v>312</v>
      </c>
      <c r="F2352">
        <v>5</v>
      </c>
      <c r="G2352">
        <v>1</v>
      </c>
      <c r="I2352" t="s">
        <v>352</v>
      </c>
      <c r="J2352" t="s">
        <v>254</v>
      </c>
      <c r="K2352" t="s">
        <v>322</v>
      </c>
      <c r="L2352">
        <v>2020</v>
      </c>
      <c r="M2352" t="s">
        <v>312</v>
      </c>
      <c r="N2352">
        <v>10</v>
      </c>
      <c r="O2352">
        <v>3</v>
      </c>
    </row>
    <row r="2353" spans="1:15">
      <c r="A2353" t="s">
        <v>343</v>
      </c>
      <c r="B2353" t="s">
        <v>294</v>
      </c>
      <c r="C2353" t="s">
        <v>316</v>
      </c>
      <c r="D2353">
        <v>2019</v>
      </c>
      <c r="E2353" t="s">
        <v>312</v>
      </c>
      <c r="F2353">
        <v>8</v>
      </c>
      <c r="G2353">
        <v>1</v>
      </c>
      <c r="I2353" t="s">
        <v>346</v>
      </c>
      <c r="J2353" t="s">
        <v>275</v>
      </c>
      <c r="K2353" t="s">
        <v>322</v>
      </c>
      <c r="L2353">
        <v>2020</v>
      </c>
      <c r="M2353" t="s">
        <v>312</v>
      </c>
      <c r="N2353">
        <v>7</v>
      </c>
      <c r="O2353">
        <v>1</v>
      </c>
    </row>
    <row r="2354" spans="1:15">
      <c r="A2354" t="s">
        <v>342</v>
      </c>
      <c r="B2354" t="s">
        <v>29</v>
      </c>
      <c r="C2354" t="s">
        <v>316</v>
      </c>
      <c r="D2354">
        <v>2019</v>
      </c>
      <c r="E2354" t="s">
        <v>312</v>
      </c>
      <c r="F2354">
        <v>7</v>
      </c>
      <c r="G2354">
        <v>1</v>
      </c>
      <c r="I2354" t="s">
        <v>328</v>
      </c>
      <c r="J2354" t="s">
        <v>273</v>
      </c>
      <c r="K2354" t="s">
        <v>322</v>
      </c>
      <c r="L2354">
        <v>2020</v>
      </c>
      <c r="M2354" t="s">
        <v>312</v>
      </c>
      <c r="N2354">
        <v>2</v>
      </c>
      <c r="O2354">
        <v>1</v>
      </c>
    </row>
    <row r="2355" spans="1:15">
      <c r="A2355" t="s">
        <v>352</v>
      </c>
      <c r="B2355" t="s">
        <v>45</v>
      </c>
      <c r="C2355" t="s">
        <v>316</v>
      </c>
      <c r="D2355">
        <v>2019</v>
      </c>
      <c r="E2355" t="s">
        <v>312</v>
      </c>
      <c r="F2355">
        <v>823</v>
      </c>
      <c r="G2355">
        <v>8</v>
      </c>
      <c r="I2355" t="s">
        <v>59</v>
      </c>
      <c r="J2355" t="s">
        <v>118</v>
      </c>
      <c r="K2355" t="s">
        <v>322</v>
      </c>
      <c r="L2355">
        <v>2020</v>
      </c>
      <c r="M2355" t="s">
        <v>312</v>
      </c>
      <c r="N2355">
        <v>302</v>
      </c>
      <c r="O2355">
        <v>3</v>
      </c>
    </row>
    <row r="2356" spans="1:15">
      <c r="A2356" t="s">
        <v>352</v>
      </c>
      <c r="B2356" t="s">
        <v>46</v>
      </c>
      <c r="C2356" t="s">
        <v>316</v>
      </c>
      <c r="D2356">
        <v>2019</v>
      </c>
      <c r="E2356" t="s">
        <v>312</v>
      </c>
      <c r="F2356">
        <v>4</v>
      </c>
      <c r="G2356">
        <v>1</v>
      </c>
      <c r="I2356" t="s">
        <v>32</v>
      </c>
      <c r="J2356" t="s">
        <v>118</v>
      </c>
      <c r="K2356" t="s">
        <v>322</v>
      </c>
      <c r="L2356">
        <v>2020</v>
      </c>
      <c r="M2356" t="s">
        <v>312</v>
      </c>
      <c r="N2356">
        <v>100</v>
      </c>
      <c r="O2356">
        <v>1</v>
      </c>
    </row>
    <row r="2357" spans="1:15">
      <c r="A2357" t="s">
        <v>352</v>
      </c>
      <c r="B2357" t="s">
        <v>280</v>
      </c>
      <c r="C2357" t="s">
        <v>316</v>
      </c>
      <c r="D2357">
        <v>2019</v>
      </c>
      <c r="E2357" t="s">
        <v>312</v>
      </c>
      <c r="F2357">
        <v>593</v>
      </c>
      <c r="G2357">
        <v>4</v>
      </c>
      <c r="I2357" t="s">
        <v>8</v>
      </c>
      <c r="J2357" t="s">
        <v>118</v>
      </c>
      <c r="K2357" t="s">
        <v>322</v>
      </c>
      <c r="L2357">
        <v>2020</v>
      </c>
      <c r="M2357" t="s">
        <v>312</v>
      </c>
      <c r="N2357">
        <v>477</v>
      </c>
      <c r="O2357">
        <v>4</v>
      </c>
    </row>
    <row r="2358" spans="1:15">
      <c r="A2358" t="s">
        <v>352</v>
      </c>
      <c r="B2358" t="s">
        <v>30</v>
      </c>
      <c r="C2358" t="s">
        <v>316</v>
      </c>
      <c r="D2358">
        <v>2019</v>
      </c>
      <c r="E2358" t="s">
        <v>312</v>
      </c>
      <c r="F2358">
        <v>586</v>
      </c>
      <c r="G2358">
        <v>12</v>
      </c>
      <c r="I2358" t="s">
        <v>12</v>
      </c>
      <c r="J2358" t="s">
        <v>118</v>
      </c>
      <c r="K2358" t="s">
        <v>322</v>
      </c>
      <c r="L2358">
        <v>2020</v>
      </c>
      <c r="M2358" t="s">
        <v>312</v>
      </c>
      <c r="N2358">
        <v>730</v>
      </c>
      <c r="O2358">
        <v>6</v>
      </c>
    </row>
    <row r="2359" spans="1:15">
      <c r="A2359" t="s">
        <v>352</v>
      </c>
      <c r="B2359" t="s">
        <v>27</v>
      </c>
      <c r="C2359" t="s">
        <v>316</v>
      </c>
      <c r="D2359">
        <v>2019</v>
      </c>
      <c r="E2359" t="s">
        <v>312</v>
      </c>
      <c r="F2359">
        <v>2048</v>
      </c>
      <c r="G2359">
        <v>21</v>
      </c>
      <c r="I2359" t="s">
        <v>52</v>
      </c>
      <c r="J2359" t="s">
        <v>118</v>
      </c>
      <c r="K2359" t="s">
        <v>322</v>
      </c>
      <c r="L2359">
        <v>2020</v>
      </c>
      <c r="M2359" t="s">
        <v>312</v>
      </c>
      <c r="N2359">
        <v>485</v>
      </c>
      <c r="O2359">
        <v>4</v>
      </c>
    </row>
    <row r="2360" spans="1:15">
      <c r="A2360" t="s">
        <v>333</v>
      </c>
      <c r="B2360" t="s">
        <v>2</v>
      </c>
      <c r="C2360" t="s">
        <v>316</v>
      </c>
      <c r="D2360">
        <v>2019</v>
      </c>
      <c r="E2360" t="s">
        <v>312</v>
      </c>
      <c r="F2360">
        <v>0</v>
      </c>
      <c r="G2360">
        <v>1</v>
      </c>
      <c r="I2360" t="s">
        <v>45</v>
      </c>
      <c r="J2360" t="s">
        <v>118</v>
      </c>
      <c r="K2360" t="s">
        <v>322</v>
      </c>
      <c r="L2360">
        <v>2020</v>
      </c>
      <c r="M2360" t="s">
        <v>312</v>
      </c>
      <c r="N2360">
        <v>65</v>
      </c>
      <c r="O2360">
        <v>1</v>
      </c>
    </row>
    <row r="2361" spans="1:15">
      <c r="A2361" t="s">
        <v>336</v>
      </c>
      <c r="B2361" t="s">
        <v>56</v>
      </c>
      <c r="C2361" t="s">
        <v>316</v>
      </c>
      <c r="D2361">
        <v>2019</v>
      </c>
      <c r="E2361" t="s">
        <v>312</v>
      </c>
      <c r="F2361">
        <v>6</v>
      </c>
      <c r="G2361">
        <v>1</v>
      </c>
      <c r="I2361" t="s">
        <v>20</v>
      </c>
      <c r="J2361" t="s">
        <v>118</v>
      </c>
      <c r="K2361" t="s">
        <v>322</v>
      </c>
      <c r="L2361">
        <v>2020</v>
      </c>
      <c r="M2361" t="s">
        <v>312</v>
      </c>
      <c r="N2361">
        <v>425</v>
      </c>
      <c r="O2361">
        <v>8</v>
      </c>
    </row>
    <row r="2362" spans="1:15">
      <c r="A2362" t="s">
        <v>340</v>
      </c>
      <c r="B2362" t="s">
        <v>2</v>
      </c>
      <c r="C2362" t="s">
        <v>316</v>
      </c>
      <c r="D2362">
        <v>2019</v>
      </c>
      <c r="E2362" t="s">
        <v>312</v>
      </c>
      <c r="F2362">
        <v>46</v>
      </c>
      <c r="G2362">
        <v>1</v>
      </c>
      <c r="I2362" t="s">
        <v>28</v>
      </c>
      <c r="J2362" t="s">
        <v>118</v>
      </c>
      <c r="K2362" t="s">
        <v>322</v>
      </c>
      <c r="L2362">
        <v>2020</v>
      </c>
      <c r="M2362" t="s">
        <v>312</v>
      </c>
      <c r="N2362">
        <v>98</v>
      </c>
      <c r="O2362">
        <v>4</v>
      </c>
    </row>
    <row r="2363" spans="1:15">
      <c r="A2363" t="s">
        <v>340</v>
      </c>
      <c r="B2363" t="s">
        <v>292</v>
      </c>
      <c r="C2363" t="s">
        <v>316</v>
      </c>
      <c r="D2363">
        <v>2019</v>
      </c>
      <c r="E2363" t="s">
        <v>312</v>
      </c>
      <c r="F2363">
        <v>0</v>
      </c>
      <c r="G2363">
        <v>2</v>
      </c>
      <c r="I2363" t="s">
        <v>47</v>
      </c>
      <c r="J2363" t="s">
        <v>118</v>
      </c>
      <c r="K2363" t="s">
        <v>322</v>
      </c>
      <c r="L2363">
        <v>2020</v>
      </c>
      <c r="M2363" t="s">
        <v>312</v>
      </c>
      <c r="N2363">
        <v>109</v>
      </c>
      <c r="O2363">
        <v>2</v>
      </c>
    </row>
    <row r="2364" spans="1:15">
      <c r="A2364" t="s">
        <v>360</v>
      </c>
      <c r="B2364" t="s">
        <v>292</v>
      </c>
      <c r="C2364" t="s">
        <v>316</v>
      </c>
      <c r="D2364">
        <v>2019</v>
      </c>
      <c r="E2364" t="s">
        <v>312</v>
      </c>
      <c r="F2364">
        <v>33</v>
      </c>
      <c r="G2364">
        <v>8</v>
      </c>
      <c r="I2364" t="s">
        <v>30</v>
      </c>
      <c r="J2364" t="s">
        <v>118</v>
      </c>
      <c r="K2364" t="s">
        <v>322</v>
      </c>
      <c r="L2364">
        <v>2020</v>
      </c>
      <c r="M2364" t="s">
        <v>312</v>
      </c>
      <c r="N2364">
        <v>245</v>
      </c>
      <c r="O2364">
        <v>2</v>
      </c>
    </row>
    <row r="2365" spans="1:15">
      <c r="A2365" t="s">
        <v>360</v>
      </c>
      <c r="B2365" t="s">
        <v>273</v>
      </c>
      <c r="C2365" t="s">
        <v>316</v>
      </c>
      <c r="D2365">
        <v>2019</v>
      </c>
      <c r="E2365" t="s">
        <v>312</v>
      </c>
      <c r="F2365">
        <v>738</v>
      </c>
      <c r="G2365">
        <v>5</v>
      </c>
      <c r="I2365" t="s">
        <v>29</v>
      </c>
      <c r="J2365" t="s">
        <v>338</v>
      </c>
      <c r="K2365" t="s">
        <v>322</v>
      </c>
      <c r="L2365">
        <v>2020</v>
      </c>
      <c r="M2365" t="s">
        <v>312</v>
      </c>
      <c r="N2365">
        <v>29</v>
      </c>
      <c r="O2365">
        <v>27</v>
      </c>
    </row>
    <row r="2366" spans="1:15">
      <c r="A2366" t="s">
        <v>345</v>
      </c>
      <c r="B2366" t="s">
        <v>273</v>
      </c>
      <c r="C2366" t="s">
        <v>316</v>
      </c>
      <c r="D2366">
        <v>2019</v>
      </c>
      <c r="E2366" t="s">
        <v>312</v>
      </c>
      <c r="F2366">
        <v>2</v>
      </c>
      <c r="G2366">
        <v>1</v>
      </c>
      <c r="I2366" t="s">
        <v>27</v>
      </c>
      <c r="J2366" t="s">
        <v>350</v>
      </c>
      <c r="K2366" t="s">
        <v>322</v>
      </c>
      <c r="L2366">
        <v>2020</v>
      </c>
      <c r="M2366" t="s">
        <v>312</v>
      </c>
      <c r="N2366">
        <v>0</v>
      </c>
      <c r="O2366">
        <v>1</v>
      </c>
    </row>
    <row r="2367" spans="1:15">
      <c r="A2367" t="s">
        <v>345</v>
      </c>
      <c r="B2367" t="s">
        <v>29</v>
      </c>
      <c r="C2367" t="s">
        <v>316</v>
      </c>
      <c r="D2367">
        <v>2019</v>
      </c>
      <c r="E2367" t="s">
        <v>312</v>
      </c>
      <c r="F2367">
        <v>2</v>
      </c>
      <c r="G2367">
        <v>2</v>
      </c>
      <c r="I2367" t="s">
        <v>51</v>
      </c>
      <c r="J2367" t="s">
        <v>118</v>
      </c>
      <c r="K2367" t="s">
        <v>322</v>
      </c>
      <c r="L2367">
        <v>2020</v>
      </c>
      <c r="M2367" t="s">
        <v>312</v>
      </c>
      <c r="N2367">
        <v>0</v>
      </c>
      <c r="O2367">
        <v>1</v>
      </c>
    </row>
    <row r="2368" spans="1:15">
      <c r="A2368" t="s">
        <v>346</v>
      </c>
      <c r="B2368" t="s">
        <v>273</v>
      </c>
      <c r="C2368" t="s">
        <v>316</v>
      </c>
      <c r="D2368">
        <v>2019</v>
      </c>
      <c r="E2368" t="s">
        <v>312</v>
      </c>
      <c r="F2368">
        <v>1178</v>
      </c>
      <c r="G2368">
        <v>11</v>
      </c>
      <c r="I2368" t="s">
        <v>31</v>
      </c>
      <c r="J2368" t="s">
        <v>118</v>
      </c>
      <c r="K2368" t="s">
        <v>322</v>
      </c>
      <c r="L2368">
        <v>2020</v>
      </c>
      <c r="M2368" t="s">
        <v>312</v>
      </c>
      <c r="N2368">
        <v>2</v>
      </c>
      <c r="O2368">
        <v>8</v>
      </c>
    </row>
    <row r="2369" spans="1:15">
      <c r="A2369" t="s">
        <v>346</v>
      </c>
      <c r="B2369" t="s">
        <v>282</v>
      </c>
      <c r="C2369" t="s">
        <v>316</v>
      </c>
      <c r="D2369">
        <v>2019</v>
      </c>
      <c r="E2369" t="s">
        <v>312</v>
      </c>
      <c r="F2369">
        <v>3</v>
      </c>
      <c r="G2369">
        <v>1</v>
      </c>
      <c r="I2369" t="s">
        <v>31</v>
      </c>
      <c r="J2369" t="s">
        <v>338</v>
      </c>
      <c r="K2369" t="s">
        <v>322</v>
      </c>
      <c r="L2369">
        <v>2020</v>
      </c>
      <c r="M2369" t="s">
        <v>312</v>
      </c>
      <c r="N2369">
        <v>25</v>
      </c>
      <c r="O2369">
        <v>14</v>
      </c>
    </row>
    <row r="2370" spans="1:15">
      <c r="A2370" t="s">
        <v>328</v>
      </c>
      <c r="B2370" t="s">
        <v>289</v>
      </c>
      <c r="C2370" t="s">
        <v>316</v>
      </c>
      <c r="D2370">
        <v>2019</v>
      </c>
      <c r="E2370" t="s">
        <v>312</v>
      </c>
      <c r="F2370">
        <v>0</v>
      </c>
      <c r="G2370">
        <v>1</v>
      </c>
      <c r="I2370" t="s">
        <v>28</v>
      </c>
      <c r="J2370" t="s">
        <v>338</v>
      </c>
      <c r="K2370" t="s">
        <v>322</v>
      </c>
      <c r="L2370">
        <v>2020</v>
      </c>
      <c r="M2370" t="s">
        <v>312</v>
      </c>
      <c r="N2370">
        <v>0</v>
      </c>
      <c r="O2370">
        <v>3</v>
      </c>
    </row>
    <row r="2371" spans="1:15">
      <c r="A2371" t="s">
        <v>328</v>
      </c>
      <c r="B2371" t="s">
        <v>283</v>
      </c>
      <c r="C2371" t="s">
        <v>316</v>
      </c>
      <c r="D2371">
        <v>2019</v>
      </c>
      <c r="E2371" t="s">
        <v>312</v>
      </c>
      <c r="F2371">
        <v>2</v>
      </c>
      <c r="G2371">
        <v>5</v>
      </c>
      <c r="I2371" t="s">
        <v>28</v>
      </c>
      <c r="J2371" t="s">
        <v>334</v>
      </c>
      <c r="K2371" t="s">
        <v>322</v>
      </c>
      <c r="L2371">
        <v>2020</v>
      </c>
      <c r="M2371" t="s">
        <v>312</v>
      </c>
      <c r="N2371">
        <v>2</v>
      </c>
      <c r="O2371">
        <v>1</v>
      </c>
    </row>
    <row r="2372" spans="1:15">
      <c r="A2372" t="s">
        <v>18</v>
      </c>
      <c r="B2372" t="s">
        <v>327</v>
      </c>
      <c r="C2372" t="s">
        <v>316</v>
      </c>
      <c r="D2372">
        <v>2019</v>
      </c>
      <c r="E2372" t="s">
        <v>312</v>
      </c>
      <c r="F2372">
        <v>8796</v>
      </c>
      <c r="G2372">
        <v>59</v>
      </c>
      <c r="I2372" t="s">
        <v>20</v>
      </c>
      <c r="J2372" t="s">
        <v>338</v>
      </c>
      <c r="K2372" t="s">
        <v>322</v>
      </c>
      <c r="L2372">
        <v>2020</v>
      </c>
      <c r="M2372" t="s">
        <v>312</v>
      </c>
      <c r="N2372">
        <v>6</v>
      </c>
      <c r="O2372">
        <v>9</v>
      </c>
    </row>
    <row r="2373" spans="1:15">
      <c r="A2373" t="s">
        <v>19</v>
      </c>
      <c r="B2373" t="s">
        <v>327</v>
      </c>
      <c r="C2373" t="s">
        <v>316</v>
      </c>
      <c r="D2373">
        <v>2019</v>
      </c>
      <c r="E2373" t="s">
        <v>312</v>
      </c>
      <c r="F2373">
        <v>11739</v>
      </c>
      <c r="G2373">
        <v>75</v>
      </c>
      <c r="I2373" t="s">
        <v>10</v>
      </c>
      <c r="J2373" t="s">
        <v>350</v>
      </c>
      <c r="K2373" t="s">
        <v>322</v>
      </c>
      <c r="L2373">
        <v>2020</v>
      </c>
      <c r="M2373" t="s">
        <v>312</v>
      </c>
      <c r="N2373">
        <v>1</v>
      </c>
      <c r="O2373">
        <v>1</v>
      </c>
    </row>
    <row r="2374" spans="1:15">
      <c r="A2374" t="s">
        <v>20</v>
      </c>
      <c r="B2374" t="s">
        <v>327</v>
      </c>
      <c r="C2374" t="s">
        <v>316</v>
      </c>
      <c r="D2374">
        <v>2019</v>
      </c>
      <c r="E2374" t="s">
        <v>312</v>
      </c>
      <c r="F2374">
        <v>18918</v>
      </c>
      <c r="G2374">
        <v>123</v>
      </c>
      <c r="I2374" t="s">
        <v>30</v>
      </c>
      <c r="J2374" t="s">
        <v>338</v>
      </c>
      <c r="K2374" t="s">
        <v>322</v>
      </c>
      <c r="L2374">
        <v>2020</v>
      </c>
      <c r="M2374" t="s">
        <v>312</v>
      </c>
      <c r="N2374">
        <v>0</v>
      </c>
      <c r="O2374">
        <v>1</v>
      </c>
    </row>
    <row r="2375" spans="1:15">
      <c r="A2375" t="s">
        <v>29</v>
      </c>
      <c r="B2375" t="s">
        <v>327</v>
      </c>
      <c r="C2375" t="s">
        <v>316</v>
      </c>
      <c r="D2375">
        <v>2019</v>
      </c>
      <c r="E2375" t="s">
        <v>312</v>
      </c>
      <c r="F2375">
        <v>14268</v>
      </c>
      <c r="G2375">
        <v>194</v>
      </c>
      <c r="I2375" t="s">
        <v>48</v>
      </c>
      <c r="J2375" t="s">
        <v>338</v>
      </c>
      <c r="K2375" t="s">
        <v>322</v>
      </c>
      <c r="L2375">
        <v>2020</v>
      </c>
      <c r="M2375" t="s">
        <v>312</v>
      </c>
      <c r="N2375">
        <v>2</v>
      </c>
      <c r="O2375">
        <v>2</v>
      </c>
    </row>
    <row r="2376" spans="1:15">
      <c r="A2376" t="s">
        <v>31</v>
      </c>
      <c r="B2376" t="s">
        <v>327</v>
      </c>
      <c r="C2376" t="s">
        <v>316</v>
      </c>
      <c r="D2376">
        <v>2019</v>
      </c>
      <c r="E2376" t="s">
        <v>312</v>
      </c>
      <c r="F2376">
        <v>7694</v>
      </c>
      <c r="G2376">
        <v>128</v>
      </c>
      <c r="I2376" t="s">
        <v>24</v>
      </c>
      <c r="J2376" t="s">
        <v>338</v>
      </c>
      <c r="K2376" t="s">
        <v>322</v>
      </c>
      <c r="L2376">
        <v>2020</v>
      </c>
      <c r="M2376" t="s">
        <v>312</v>
      </c>
      <c r="N2376">
        <v>5</v>
      </c>
      <c r="O2376">
        <v>1</v>
      </c>
    </row>
    <row r="2377" spans="1:15">
      <c r="A2377" t="s">
        <v>45</v>
      </c>
      <c r="B2377" t="s">
        <v>168</v>
      </c>
      <c r="C2377" t="s">
        <v>316</v>
      </c>
      <c r="D2377">
        <v>2019</v>
      </c>
      <c r="E2377" t="s">
        <v>312</v>
      </c>
      <c r="F2377">
        <v>6461</v>
      </c>
      <c r="G2377">
        <v>45</v>
      </c>
      <c r="I2377" t="s">
        <v>15</v>
      </c>
      <c r="J2377" t="s">
        <v>342</v>
      </c>
      <c r="K2377" t="s">
        <v>322</v>
      </c>
      <c r="L2377">
        <v>2020</v>
      </c>
      <c r="M2377" t="s">
        <v>312</v>
      </c>
      <c r="N2377">
        <v>2</v>
      </c>
      <c r="O2377">
        <v>1</v>
      </c>
    </row>
    <row r="2378" spans="1:15">
      <c r="A2378" t="s">
        <v>23</v>
      </c>
      <c r="B2378" t="s">
        <v>168</v>
      </c>
      <c r="C2378" t="s">
        <v>316</v>
      </c>
      <c r="D2378">
        <v>2019</v>
      </c>
      <c r="E2378" t="s">
        <v>312</v>
      </c>
      <c r="F2378">
        <v>577</v>
      </c>
      <c r="G2378">
        <v>4</v>
      </c>
      <c r="I2378" t="s">
        <v>18</v>
      </c>
      <c r="J2378" t="s">
        <v>338</v>
      </c>
      <c r="K2378" t="s">
        <v>322</v>
      </c>
      <c r="L2378">
        <v>2020</v>
      </c>
      <c r="M2378" t="s">
        <v>312</v>
      </c>
      <c r="N2378">
        <v>6</v>
      </c>
      <c r="O2378">
        <v>2</v>
      </c>
    </row>
    <row r="2379" spans="1:15">
      <c r="A2379" t="s">
        <v>28</v>
      </c>
      <c r="B2379" t="s">
        <v>168</v>
      </c>
      <c r="C2379" t="s">
        <v>316</v>
      </c>
      <c r="D2379">
        <v>2019</v>
      </c>
      <c r="E2379" t="s">
        <v>312</v>
      </c>
      <c r="F2379">
        <v>2023</v>
      </c>
      <c r="G2379">
        <v>20</v>
      </c>
      <c r="I2379" t="s">
        <v>140</v>
      </c>
      <c r="J2379" t="s">
        <v>338</v>
      </c>
      <c r="K2379" t="s">
        <v>322</v>
      </c>
      <c r="L2379">
        <v>2020</v>
      </c>
      <c r="M2379" t="s">
        <v>312</v>
      </c>
      <c r="N2379">
        <v>0</v>
      </c>
      <c r="O2379">
        <v>1</v>
      </c>
    </row>
    <row r="2380" spans="1:15">
      <c r="A2380" t="s">
        <v>27</v>
      </c>
      <c r="B2380" t="s">
        <v>168</v>
      </c>
      <c r="C2380" t="s">
        <v>316</v>
      </c>
      <c r="D2380">
        <v>2019</v>
      </c>
      <c r="E2380" t="s">
        <v>312</v>
      </c>
      <c r="F2380">
        <v>5337</v>
      </c>
      <c r="G2380">
        <v>28</v>
      </c>
      <c r="I2380" t="s">
        <v>254</v>
      </c>
      <c r="J2380" t="s">
        <v>352</v>
      </c>
      <c r="K2380" t="s">
        <v>322</v>
      </c>
      <c r="L2380">
        <v>2020</v>
      </c>
      <c r="M2380" t="s">
        <v>312</v>
      </c>
      <c r="N2380">
        <v>13</v>
      </c>
      <c r="O2380">
        <v>3</v>
      </c>
    </row>
    <row r="2381" spans="1:15">
      <c r="A2381" t="s">
        <v>45</v>
      </c>
      <c r="B2381" t="s">
        <v>334</v>
      </c>
      <c r="C2381" t="s">
        <v>316</v>
      </c>
      <c r="D2381">
        <v>2019</v>
      </c>
      <c r="E2381" t="s">
        <v>312</v>
      </c>
      <c r="F2381">
        <v>3213</v>
      </c>
      <c r="G2381">
        <v>22</v>
      </c>
      <c r="I2381" t="s">
        <v>16</v>
      </c>
      <c r="J2381" t="s">
        <v>338</v>
      </c>
      <c r="K2381" t="s">
        <v>322</v>
      </c>
      <c r="L2381">
        <v>2020</v>
      </c>
      <c r="M2381" t="s">
        <v>312</v>
      </c>
      <c r="N2381">
        <v>2</v>
      </c>
      <c r="O2381">
        <v>1</v>
      </c>
    </row>
    <row r="2382" spans="1:15">
      <c r="A2382" t="s">
        <v>20</v>
      </c>
      <c r="B2382" t="s">
        <v>334</v>
      </c>
      <c r="C2382" t="s">
        <v>316</v>
      </c>
      <c r="D2382">
        <v>2019</v>
      </c>
      <c r="E2382" t="s">
        <v>312</v>
      </c>
      <c r="F2382">
        <v>2655</v>
      </c>
      <c r="G2382">
        <v>20</v>
      </c>
      <c r="I2382" t="s">
        <v>24</v>
      </c>
      <c r="J2382" t="s">
        <v>342</v>
      </c>
      <c r="K2382" t="s">
        <v>322</v>
      </c>
      <c r="L2382">
        <v>2020</v>
      </c>
      <c r="M2382" t="s">
        <v>312</v>
      </c>
      <c r="N2382">
        <v>0</v>
      </c>
      <c r="O2382">
        <v>1</v>
      </c>
    </row>
    <row r="2383" spans="1:15">
      <c r="A2383" t="s">
        <v>27</v>
      </c>
      <c r="B2383" t="s">
        <v>334</v>
      </c>
      <c r="C2383" t="s">
        <v>316</v>
      </c>
      <c r="D2383">
        <v>2019</v>
      </c>
      <c r="E2383" t="s">
        <v>312</v>
      </c>
      <c r="F2383">
        <v>5244</v>
      </c>
      <c r="G2383">
        <v>44</v>
      </c>
      <c r="I2383" t="s">
        <v>31</v>
      </c>
      <c r="J2383" t="s">
        <v>334</v>
      </c>
      <c r="K2383" t="s">
        <v>322</v>
      </c>
      <c r="L2383">
        <v>2020</v>
      </c>
      <c r="M2383" t="s">
        <v>312</v>
      </c>
      <c r="N2383">
        <v>0</v>
      </c>
      <c r="O2383">
        <v>2</v>
      </c>
    </row>
    <row r="2384" spans="1:15">
      <c r="A2384" t="s">
        <v>62</v>
      </c>
      <c r="B2384" t="s">
        <v>118</v>
      </c>
      <c r="C2384" t="s">
        <v>316</v>
      </c>
      <c r="D2384">
        <v>2019</v>
      </c>
      <c r="E2384" t="s">
        <v>312</v>
      </c>
      <c r="F2384">
        <v>3365</v>
      </c>
      <c r="G2384">
        <v>12</v>
      </c>
      <c r="I2384" t="s">
        <v>254</v>
      </c>
      <c r="J2384" t="s">
        <v>330</v>
      </c>
      <c r="K2384" t="s">
        <v>322</v>
      </c>
      <c r="L2384">
        <v>2020</v>
      </c>
      <c r="M2384" t="s">
        <v>312</v>
      </c>
      <c r="N2384">
        <v>25</v>
      </c>
      <c r="O2384">
        <v>3</v>
      </c>
    </row>
    <row r="2385" spans="1:15">
      <c r="A2385" t="s">
        <v>68</v>
      </c>
      <c r="B2385" t="s">
        <v>118</v>
      </c>
      <c r="C2385" t="s">
        <v>316</v>
      </c>
      <c r="D2385">
        <v>2019</v>
      </c>
      <c r="E2385" t="s">
        <v>312</v>
      </c>
      <c r="F2385">
        <v>6368</v>
      </c>
      <c r="G2385">
        <v>23</v>
      </c>
      <c r="I2385" t="s">
        <v>142</v>
      </c>
      <c r="J2385" t="s">
        <v>352</v>
      </c>
      <c r="K2385" t="s">
        <v>322</v>
      </c>
      <c r="L2385">
        <v>2020</v>
      </c>
      <c r="M2385" t="s">
        <v>312</v>
      </c>
      <c r="N2385">
        <v>2</v>
      </c>
      <c r="O2385">
        <v>2</v>
      </c>
    </row>
    <row r="2386" spans="1:15">
      <c r="A2386" t="s">
        <v>70</v>
      </c>
      <c r="B2386" t="s">
        <v>118</v>
      </c>
      <c r="C2386" t="s">
        <v>316</v>
      </c>
      <c r="D2386">
        <v>2019</v>
      </c>
      <c r="E2386" t="s">
        <v>312</v>
      </c>
      <c r="F2386">
        <v>7988</v>
      </c>
      <c r="G2386">
        <v>31</v>
      </c>
      <c r="I2386" t="s">
        <v>226</v>
      </c>
      <c r="J2386" t="s">
        <v>334</v>
      </c>
      <c r="K2386" t="s">
        <v>322</v>
      </c>
      <c r="L2386">
        <v>2020</v>
      </c>
      <c r="M2386" t="s">
        <v>312</v>
      </c>
      <c r="N2386">
        <v>2</v>
      </c>
      <c r="O2386">
        <v>1</v>
      </c>
    </row>
    <row r="2387" spans="1:15">
      <c r="A2387" t="s">
        <v>59</v>
      </c>
      <c r="B2387" t="s">
        <v>118</v>
      </c>
      <c r="C2387" t="s">
        <v>316</v>
      </c>
      <c r="D2387">
        <v>2019</v>
      </c>
      <c r="E2387" t="s">
        <v>312</v>
      </c>
      <c r="F2387">
        <v>10321</v>
      </c>
      <c r="G2387">
        <v>28</v>
      </c>
      <c r="I2387" t="s">
        <v>164</v>
      </c>
      <c r="J2387" t="s">
        <v>338</v>
      </c>
      <c r="K2387" t="s">
        <v>322</v>
      </c>
      <c r="L2387">
        <v>2020</v>
      </c>
      <c r="M2387" t="s">
        <v>312</v>
      </c>
      <c r="N2387">
        <v>0</v>
      </c>
      <c r="O2387">
        <v>1</v>
      </c>
    </row>
    <row r="2388" spans="1:15">
      <c r="A2388" t="s">
        <v>57</v>
      </c>
      <c r="B2388" t="s">
        <v>118</v>
      </c>
      <c r="C2388" t="s">
        <v>316</v>
      </c>
      <c r="D2388">
        <v>2019</v>
      </c>
      <c r="E2388" t="s">
        <v>312</v>
      </c>
      <c r="F2388">
        <v>6189</v>
      </c>
      <c r="G2388">
        <v>27</v>
      </c>
      <c r="I2388" t="s">
        <v>48</v>
      </c>
      <c r="J2388" t="s">
        <v>352</v>
      </c>
      <c r="K2388" t="s">
        <v>322</v>
      </c>
      <c r="L2388">
        <v>2020</v>
      </c>
      <c r="M2388" t="s">
        <v>312</v>
      </c>
      <c r="N2388">
        <v>0</v>
      </c>
      <c r="O2388">
        <v>1</v>
      </c>
    </row>
    <row r="2389" spans="1:15">
      <c r="A2389" t="s">
        <v>33</v>
      </c>
      <c r="B2389" t="s">
        <v>118</v>
      </c>
      <c r="C2389" t="s">
        <v>316</v>
      </c>
      <c r="D2389">
        <v>2019</v>
      </c>
      <c r="E2389" t="s">
        <v>312</v>
      </c>
      <c r="F2389">
        <v>6835</v>
      </c>
      <c r="G2389">
        <v>28</v>
      </c>
      <c r="I2389" t="s">
        <v>20</v>
      </c>
      <c r="J2389" t="s">
        <v>339</v>
      </c>
      <c r="K2389" t="s">
        <v>322</v>
      </c>
      <c r="L2389">
        <v>2020</v>
      </c>
      <c r="M2389" t="s">
        <v>312</v>
      </c>
      <c r="N2389">
        <v>0</v>
      </c>
      <c r="O2389">
        <v>1</v>
      </c>
    </row>
    <row r="2390" spans="1:15">
      <c r="A2390" t="s">
        <v>82</v>
      </c>
      <c r="B2390" t="s">
        <v>118</v>
      </c>
      <c r="C2390" t="s">
        <v>316</v>
      </c>
      <c r="D2390">
        <v>2019</v>
      </c>
      <c r="E2390" t="s">
        <v>312</v>
      </c>
      <c r="F2390">
        <v>6002</v>
      </c>
      <c r="G2390">
        <v>27</v>
      </c>
      <c r="I2390" t="s">
        <v>21</v>
      </c>
      <c r="J2390" t="s">
        <v>329</v>
      </c>
      <c r="K2390" t="s">
        <v>322</v>
      </c>
      <c r="L2390">
        <v>2020</v>
      </c>
      <c r="M2390" t="s">
        <v>312</v>
      </c>
      <c r="N2390">
        <v>3</v>
      </c>
      <c r="O2390">
        <v>1</v>
      </c>
    </row>
    <row r="2391" spans="1:15">
      <c r="A2391" t="s">
        <v>53</v>
      </c>
      <c r="B2391" t="s">
        <v>118</v>
      </c>
      <c r="C2391" t="s">
        <v>316</v>
      </c>
      <c r="D2391">
        <v>2019</v>
      </c>
      <c r="E2391" t="s">
        <v>312</v>
      </c>
      <c r="F2391">
        <v>6732</v>
      </c>
      <c r="G2391">
        <v>26</v>
      </c>
      <c r="I2391" t="s">
        <v>350</v>
      </c>
      <c r="J2391" t="s">
        <v>20</v>
      </c>
      <c r="K2391" t="s">
        <v>323</v>
      </c>
      <c r="L2391">
        <v>2020</v>
      </c>
      <c r="M2391" t="s">
        <v>312</v>
      </c>
      <c r="N2391">
        <v>3</v>
      </c>
      <c r="O2391">
        <v>1</v>
      </c>
    </row>
    <row r="2392" spans="1:15">
      <c r="A2392" t="s">
        <v>32</v>
      </c>
      <c r="B2392" t="s">
        <v>118</v>
      </c>
      <c r="C2392" t="s">
        <v>316</v>
      </c>
      <c r="D2392">
        <v>2019</v>
      </c>
      <c r="E2392" t="s">
        <v>312</v>
      </c>
      <c r="F2392">
        <v>12754</v>
      </c>
      <c r="G2392">
        <v>56</v>
      </c>
      <c r="I2392" t="s">
        <v>338</v>
      </c>
      <c r="J2392" t="s">
        <v>254</v>
      </c>
      <c r="K2392" t="s">
        <v>323</v>
      </c>
      <c r="L2392">
        <v>2020</v>
      </c>
      <c r="M2392" t="s">
        <v>312</v>
      </c>
      <c r="N2392">
        <v>0</v>
      </c>
      <c r="O2392">
        <v>3</v>
      </c>
    </row>
    <row r="2393" spans="1:15">
      <c r="A2393" t="s">
        <v>85</v>
      </c>
      <c r="B2393" t="s">
        <v>118</v>
      </c>
      <c r="C2393" t="s">
        <v>316</v>
      </c>
      <c r="D2393">
        <v>2019</v>
      </c>
      <c r="E2393" t="s">
        <v>312</v>
      </c>
      <c r="F2393">
        <v>3023</v>
      </c>
      <c r="G2393">
        <v>12</v>
      </c>
      <c r="I2393" t="s">
        <v>338</v>
      </c>
      <c r="J2393" t="s">
        <v>14</v>
      </c>
      <c r="K2393" t="s">
        <v>323</v>
      </c>
      <c r="L2393">
        <v>2020</v>
      </c>
      <c r="M2393" t="s">
        <v>312</v>
      </c>
      <c r="N2393">
        <v>7</v>
      </c>
      <c r="O2393">
        <v>1</v>
      </c>
    </row>
    <row r="2394" spans="1:15">
      <c r="A2394" t="s">
        <v>8</v>
      </c>
      <c r="B2394" t="s">
        <v>118</v>
      </c>
      <c r="C2394" t="s">
        <v>316</v>
      </c>
      <c r="D2394">
        <v>2019</v>
      </c>
      <c r="E2394" t="s">
        <v>312</v>
      </c>
      <c r="F2394">
        <v>36857</v>
      </c>
      <c r="G2394">
        <v>157</v>
      </c>
      <c r="I2394" t="s">
        <v>338</v>
      </c>
      <c r="J2394" t="s">
        <v>46</v>
      </c>
      <c r="K2394" t="s">
        <v>323</v>
      </c>
      <c r="L2394">
        <v>2020</v>
      </c>
      <c r="M2394" t="s">
        <v>312</v>
      </c>
      <c r="N2394">
        <v>0</v>
      </c>
      <c r="O2394">
        <v>1</v>
      </c>
    </row>
    <row r="2395" spans="1:15">
      <c r="A2395" t="s">
        <v>10</v>
      </c>
      <c r="B2395" t="s">
        <v>118</v>
      </c>
      <c r="C2395" t="s">
        <v>316</v>
      </c>
      <c r="D2395">
        <v>2019</v>
      </c>
      <c r="E2395" t="s">
        <v>312</v>
      </c>
      <c r="F2395">
        <v>8500</v>
      </c>
      <c r="G2395">
        <v>33</v>
      </c>
      <c r="I2395" t="s">
        <v>338</v>
      </c>
      <c r="J2395" t="s">
        <v>18</v>
      </c>
      <c r="K2395" t="s">
        <v>323</v>
      </c>
      <c r="L2395">
        <v>2020</v>
      </c>
      <c r="M2395" t="s">
        <v>312</v>
      </c>
      <c r="N2395">
        <v>0</v>
      </c>
      <c r="O2395">
        <v>4</v>
      </c>
    </row>
    <row r="2396" spans="1:15">
      <c r="A2396" t="s">
        <v>12</v>
      </c>
      <c r="B2396" t="s">
        <v>118</v>
      </c>
      <c r="C2396" t="s">
        <v>316</v>
      </c>
      <c r="D2396">
        <v>2019</v>
      </c>
      <c r="E2396" t="s">
        <v>312</v>
      </c>
      <c r="F2396">
        <v>35298</v>
      </c>
      <c r="G2396">
        <v>126</v>
      </c>
      <c r="I2396" t="s">
        <v>338</v>
      </c>
      <c r="J2396" t="s">
        <v>19</v>
      </c>
      <c r="K2396" t="s">
        <v>323</v>
      </c>
      <c r="L2396">
        <v>2020</v>
      </c>
      <c r="M2396" t="s">
        <v>312</v>
      </c>
      <c r="N2396">
        <v>2</v>
      </c>
      <c r="O2396">
        <v>1</v>
      </c>
    </row>
    <row r="2397" spans="1:15">
      <c r="A2397" t="s">
        <v>52</v>
      </c>
      <c r="B2397" t="s">
        <v>118</v>
      </c>
      <c r="C2397" t="s">
        <v>316</v>
      </c>
      <c r="D2397">
        <v>2019</v>
      </c>
      <c r="E2397" t="s">
        <v>312</v>
      </c>
      <c r="F2397">
        <v>7565</v>
      </c>
      <c r="G2397">
        <v>27</v>
      </c>
      <c r="I2397" t="s">
        <v>338</v>
      </c>
      <c r="J2397" t="s">
        <v>20</v>
      </c>
      <c r="K2397" t="s">
        <v>323</v>
      </c>
      <c r="L2397">
        <v>2020</v>
      </c>
      <c r="M2397" t="s">
        <v>312</v>
      </c>
      <c r="N2397">
        <v>1</v>
      </c>
      <c r="O2397">
        <v>2</v>
      </c>
    </row>
    <row r="2398" spans="1:15">
      <c r="A2398" t="s">
        <v>108</v>
      </c>
      <c r="B2398" t="s">
        <v>118</v>
      </c>
      <c r="C2398" t="s">
        <v>316</v>
      </c>
      <c r="D2398">
        <v>2019</v>
      </c>
      <c r="E2398" t="s">
        <v>312</v>
      </c>
      <c r="F2398">
        <v>13056</v>
      </c>
      <c r="G2398">
        <v>51</v>
      </c>
      <c r="I2398" t="s">
        <v>338</v>
      </c>
      <c r="J2398" t="s">
        <v>275</v>
      </c>
      <c r="K2398" t="s">
        <v>323</v>
      </c>
      <c r="L2398">
        <v>2020</v>
      </c>
      <c r="M2398" t="s">
        <v>312</v>
      </c>
      <c r="N2398">
        <v>5</v>
      </c>
      <c r="O2398">
        <v>1</v>
      </c>
    </row>
    <row r="2399" spans="1:15">
      <c r="A2399" t="s">
        <v>49</v>
      </c>
      <c r="B2399" t="s">
        <v>118</v>
      </c>
      <c r="C2399" t="s">
        <v>316</v>
      </c>
      <c r="D2399">
        <v>2019</v>
      </c>
      <c r="E2399" t="s">
        <v>312</v>
      </c>
      <c r="F2399">
        <v>3688</v>
      </c>
      <c r="G2399">
        <v>23</v>
      </c>
      <c r="I2399" t="s">
        <v>338</v>
      </c>
      <c r="J2399" t="s">
        <v>273</v>
      </c>
      <c r="K2399" t="s">
        <v>323</v>
      </c>
      <c r="L2399">
        <v>2020</v>
      </c>
      <c r="M2399" t="s">
        <v>312</v>
      </c>
      <c r="N2399">
        <v>11</v>
      </c>
      <c r="O2399">
        <v>7</v>
      </c>
    </row>
    <row r="2400" spans="1:15">
      <c r="A2400" t="s">
        <v>45</v>
      </c>
      <c r="B2400" t="s">
        <v>118</v>
      </c>
      <c r="C2400" t="s">
        <v>316</v>
      </c>
      <c r="D2400">
        <v>2019</v>
      </c>
      <c r="E2400" t="s">
        <v>312</v>
      </c>
      <c r="F2400">
        <v>12690</v>
      </c>
      <c r="G2400">
        <v>85</v>
      </c>
      <c r="I2400" t="s">
        <v>338</v>
      </c>
      <c r="J2400" t="s">
        <v>28</v>
      </c>
      <c r="K2400" t="s">
        <v>323</v>
      </c>
      <c r="L2400">
        <v>2020</v>
      </c>
      <c r="M2400" t="s">
        <v>312</v>
      </c>
      <c r="N2400">
        <v>10</v>
      </c>
      <c r="O2400">
        <v>6</v>
      </c>
    </row>
    <row r="2401" spans="1:15">
      <c r="A2401" t="s">
        <v>15</v>
      </c>
      <c r="B2401" t="s">
        <v>118</v>
      </c>
      <c r="C2401" t="s">
        <v>316</v>
      </c>
      <c r="D2401">
        <v>2019</v>
      </c>
      <c r="E2401" t="s">
        <v>312</v>
      </c>
      <c r="F2401">
        <v>9277</v>
      </c>
      <c r="G2401">
        <v>56</v>
      </c>
      <c r="I2401" t="s">
        <v>338</v>
      </c>
      <c r="J2401" t="s">
        <v>140</v>
      </c>
      <c r="K2401" t="s">
        <v>323</v>
      </c>
      <c r="L2401">
        <v>2020</v>
      </c>
      <c r="M2401" t="s">
        <v>312</v>
      </c>
      <c r="N2401">
        <v>10</v>
      </c>
      <c r="O2401">
        <v>4</v>
      </c>
    </row>
    <row r="2402" spans="1:15">
      <c r="A2402" t="s">
        <v>16</v>
      </c>
      <c r="B2402" t="s">
        <v>118</v>
      </c>
      <c r="C2402" t="s">
        <v>316</v>
      </c>
      <c r="D2402">
        <v>2019</v>
      </c>
      <c r="E2402" t="s">
        <v>312</v>
      </c>
      <c r="F2402">
        <v>1718</v>
      </c>
      <c r="G2402">
        <v>22</v>
      </c>
      <c r="I2402" t="s">
        <v>338</v>
      </c>
      <c r="J2402" t="s">
        <v>30</v>
      </c>
      <c r="K2402" t="s">
        <v>323</v>
      </c>
      <c r="L2402">
        <v>2020</v>
      </c>
      <c r="M2402" t="s">
        <v>312</v>
      </c>
      <c r="N2402">
        <v>1</v>
      </c>
      <c r="O2402">
        <v>1</v>
      </c>
    </row>
    <row r="2403" spans="1:15">
      <c r="A2403" t="s">
        <v>18</v>
      </c>
      <c r="B2403" t="s">
        <v>118</v>
      </c>
      <c r="C2403" t="s">
        <v>316</v>
      </c>
      <c r="D2403">
        <v>2019</v>
      </c>
      <c r="E2403" t="s">
        <v>312</v>
      </c>
      <c r="F2403">
        <v>11427</v>
      </c>
      <c r="G2403">
        <v>74</v>
      </c>
      <c r="I2403" t="s">
        <v>338</v>
      </c>
      <c r="J2403" t="s">
        <v>29</v>
      </c>
      <c r="K2403" t="s">
        <v>323</v>
      </c>
      <c r="L2403">
        <v>2020</v>
      </c>
      <c r="M2403" t="s">
        <v>312</v>
      </c>
      <c r="N2403">
        <v>73</v>
      </c>
      <c r="O2403">
        <v>46</v>
      </c>
    </row>
    <row r="2404" spans="1:15">
      <c r="A2404" t="s">
        <v>19</v>
      </c>
      <c r="B2404" t="s">
        <v>118</v>
      </c>
      <c r="C2404" t="s">
        <v>316</v>
      </c>
      <c r="D2404">
        <v>2019</v>
      </c>
      <c r="E2404" t="s">
        <v>312</v>
      </c>
      <c r="F2404">
        <v>36494</v>
      </c>
      <c r="G2404">
        <v>200</v>
      </c>
      <c r="I2404" t="s">
        <v>338</v>
      </c>
      <c r="J2404" t="s">
        <v>31</v>
      </c>
      <c r="K2404" t="s">
        <v>323</v>
      </c>
      <c r="L2404">
        <v>2020</v>
      </c>
      <c r="M2404" t="s">
        <v>312</v>
      </c>
      <c r="N2404">
        <v>16</v>
      </c>
      <c r="O2404">
        <v>10</v>
      </c>
    </row>
    <row r="2405" spans="1:15">
      <c r="A2405" t="s">
        <v>20</v>
      </c>
      <c r="B2405" t="s">
        <v>118</v>
      </c>
      <c r="C2405" t="s">
        <v>316</v>
      </c>
      <c r="D2405">
        <v>2019</v>
      </c>
      <c r="E2405" t="s">
        <v>312</v>
      </c>
      <c r="F2405">
        <v>54387</v>
      </c>
      <c r="G2405">
        <v>310</v>
      </c>
      <c r="I2405" t="s">
        <v>338</v>
      </c>
      <c r="J2405" t="s">
        <v>258</v>
      </c>
      <c r="K2405" t="s">
        <v>323</v>
      </c>
      <c r="L2405">
        <v>2020</v>
      </c>
      <c r="M2405" t="s">
        <v>312</v>
      </c>
      <c r="N2405">
        <v>6</v>
      </c>
      <c r="O2405">
        <v>1</v>
      </c>
    </row>
    <row r="2406" spans="1:15">
      <c r="A2406" t="s">
        <v>131</v>
      </c>
      <c r="B2406" t="s">
        <v>118</v>
      </c>
      <c r="C2406" t="s">
        <v>316</v>
      </c>
      <c r="D2406">
        <v>2019</v>
      </c>
      <c r="E2406" t="s">
        <v>312</v>
      </c>
      <c r="F2406">
        <v>1887</v>
      </c>
      <c r="G2406">
        <v>17</v>
      </c>
      <c r="I2406" t="s">
        <v>347</v>
      </c>
      <c r="J2406" t="s">
        <v>27</v>
      </c>
      <c r="K2406" t="s">
        <v>323</v>
      </c>
      <c r="L2406">
        <v>2020</v>
      </c>
      <c r="M2406" t="s">
        <v>312</v>
      </c>
      <c r="N2406">
        <v>1</v>
      </c>
      <c r="O2406">
        <v>1</v>
      </c>
    </row>
    <row r="2407" spans="1:15">
      <c r="A2407" t="s">
        <v>22</v>
      </c>
      <c r="B2407" t="s">
        <v>118</v>
      </c>
      <c r="C2407" t="s">
        <v>316</v>
      </c>
      <c r="D2407">
        <v>2019</v>
      </c>
      <c r="E2407" t="s">
        <v>312</v>
      </c>
      <c r="F2407">
        <v>4586</v>
      </c>
      <c r="G2407">
        <v>60</v>
      </c>
      <c r="I2407" t="s">
        <v>118</v>
      </c>
      <c r="J2407" t="s">
        <v>70</v>
      </c>
      <c r="K2407" t="s">
        <v>323</v>
      </c>
      <c r="L2407">
        <v>2020</v>
      </c>
      <c r="M2407" t="s">
        <v>312</v>
      </c>
      <c r="N2407">
        <v>34</v>
      </c>
      <c r="O2407">
        <v>2</v>
      </c>
    </row>
    <row r="2408" spans="1:15">
      <c r="A2408" t="s">
        <v>25</v>
      </c>
      <c r="B2408" t="s">
        <v>118</v>
      </c>
      <c r="C2408" t="s">
        <v>316</v>
      </c>
      <c r="D2408">
        <v>2019</v>
      </c>
      <c r="E2408" t="s">
        <v>312</v>
      </c>
      <c r="F2408">
        <v>391</v>
      </c>
      <c r="G2408">
        <v>2</v>
      </c>
      <c r="I2408" t="s">
        <v>118</v>
      </c>
      <c r="J2408" t="s">
        <v>59</v>
      </c>
      <c r="K2408" t="s">
        <v>323</v>
      </c>
      <c r="L2408">
        <v>2020</v>
      </c>
      <c r="M2408" t="s">
        <v>312</v>
      </c>
      <c r="N2408">
        <v>1814</v>
      </c>
      <c r="O2408">
        <v>9</v>
      </c>
    </row>
    <row r="2409" spans="1:15">
      <c r="A2409" t="s">
        <v>26</v>
      </c>
      <c r="B2409" t="s">
        <v>118</v>
      </c>
      <c r="C2409" t="s">
        <v>316</v>
      </c>
      <c r="D2409">
        <v>2019</v>
      </c>
      <c r="E2409" t="s">
        <v>312</v>
      </c>
      <c r="F2409">
        <v>8794</v>
      </c>
      <c r="G2409">
        <v>55</v>
      </c>
      <c r="I2409" t="s">
        <v>118</v>
      </c>
      <c r="J2409" t="s">
        <v>261</v>
      </c>
      <c r="K2409" t="s">
        <v>323</v>
      </c>
      <c r="L2409">
        <v>2020</v>
      </c>
      <c r="M2409" t="s">
        <v>312</v>
      </c>
      <c r="N2409">
        <v>5</v>
      </c>
      <c r="O2409">
        <v>1</v>
      </c>
    </row>
    <row r="2410" spans="1:15">
      <c r="A2410" t="s">
        <v>28</v>
      </c>
      <c r="B2410" t="s">
        <v>118</v>
      </c>
      <c r="C2410" t="s">
        <v>316</v>
      </c>
      <c r="D2410">
        <v>2019</v>
      </c>
      <c r="E2410" t="s">
        <v>312</v>
      </c>
      <c r="F2410">
        <v>8163</v>
      </c>
      <c r="G2410">
        <v>101</v>
      </c>
      <c r="I2410" t="s">
        <v>118</v>
      </c>
      <c r="J2410" t="s">
        <v>3</v>
      </c>
      <c r="K2410" t="s">
        <v>323</v>
      </c>
      <c r="L2410">
        <v>2020</v>
      </c>
      <c r="M2410" t="s">
        <v>312</v>
      </c>
      <c r="N2410">
        <v>5</v>
      </c>
      <c r="O2410">
        <v>1</v>
      </c>
    </row>
    <row r="2411" spans="1:15">
      <c r="A2411" t="s">
        <v>47</v>
      </c>
      <c r="B2411" t="s">
        <v>118</v>
      </c>
      <c r="C2411" t="s">
        <v>316</v>
      </c>
      <c r="D2411">
        <v>2019</v>
      </c>
      <c r="E2411" t="s">
        <v>312</v>
      </c>
      <c r="F2411">
        <v>10135</v>
      </c>
      <c r="G2411">
        <v>42</v>
      </c>
      <c r="I2411" t="s">
        <v>118</v>
      </c>
      <c r="J2411" t="s">
        <v>5</v>
      </c>
      <c r="K2411" t="s">
        <v>323</v>
      </c>
      <c r="L2411">
        <v>2020</v>
      </c>
      <c r="M2411" t="s">
        <v>312</v>
      </c>
      <c r="N2411">
        <v>0</v>
      </c>
      <c r="O2411">
        <v>1</v>
      </c>
    </row>
    <row r="2412" spans="1:15">
      <c r="A2412" t="s">
        <v>30</v>
      </c>
      <c r="B2412" t="s">
        <v>118</v>
      </c>
      <c r="C2412" t="s">
        <v>316</v>
      </c>
      <c r="D2412">
        <v>2019</v>
      </c>
      <c r="E2412" t="s">
        <v>312</v>
      </c>
      <c r="F2412">
        <v>8851</v>
      </c>
      <c r="G2412">
        <v>56</v>
      </c>
      <c r="I2412" t="s">
        <v>118</v>
      </c>
      <c r="J2412" t="s">
        <v>7</v>
      </c>
      <c r="K2412" t="s">
        <v>323</v>
      </c>
      <c r="L2412">
        <v>2020</v>
      </c>
      <c r="M2412" t="s">
        <v>312</v>
      </c>
      <c r="N2412">
        <v>2</v>
      </c>
      <c r="O2412">
        <v>1</v>
      </c>
    </row>
    <row r="2413" spans="1:15">
      <c r="A2413" t="s">
        <v>27</v>
      </c>
      <c r="B2413" t="s">
        <v>118</v>
      </c>
      <c r="C2413" t="s">
        <v>316</v>
      </c>
      <c r="D2413">
        <v>2019</v>
      </c>
      <c r="E2413" t="s">
        <v>312</v>
      </c>
      <c r="F2413">
        <v>38706</v>
      </c>
      <c r="G2413">
        <v>224</v>
      </c>
      <c r="I2413" t="s">
        <v>118</v>
      </c>
      <c r="J2413" t="s">
        <v>53</v>
      </c>
      <c r="K2413" t="s">
        <v>323</v>
      </c>
      <c r="L2413">
        <v>2020</v>
      </c>
      <c r="M2413" t="s">
        <v>312</v>
      </c>
      <c r="N2413">
        <v>1</v>
      </c>
      <c r="O2413">
        <v>1</v>
      </c>
    </row>
    <row r="2414" spans="1:15">
      <c r="A2414" t="s">
        <v>29</v>
      </c>
      <c r="B2414" t="s">
        <v>338</v>
      </c>
      <c r="C2414" t="s">
        <v>316</v>
      </c>
      <c r="D2414">
        <v>2019</v>
      </c>
      <c r="E2414" t="s">
        <v>312</v>
      </c>
      <c r="F2414">
        <v>43</v>
      </c>
      <c r="G2414">
        <v>27</v>
      </c>
      <c r="I2414" t="s">
        <v>118</v>
      </c>
      <c r="J2414" t="s">
        <v>32</v>
      </c>
      <c r="K2414" t="s">
        <v>323</v>
      </c>
      <c r="L2414">
        <v>2020</v>
      </c>
      <c r="M2414" t="s">
        <v>312</v>
      </c>
      <c r="N2414">
        <v>512</v>
      </c>
      <c r="O2414">
        <v>2</v>
      </c>
    </row>
    <row r="2415" spans="1:15">
      <c r="A2415" t="s">
        <v>45</v>
      </c>
      <c r="B2415" t="s">
        <v>350</v>
      </c>
      <c r="C2415" t="s">
        <v>316</v>
      </c>
      <c r="D2415">
        <v>2019</v>
      </c>
      <c r="E2415" t="s">
        <v>312</v>
      </c>
      <c r="F2415">
        <v>4063</v>
      </c>
      <c r="G2415">
        <v>27</v>
      </c>
      <c r="I2415" t="s">
        <v>118</v>
      </c>
      <c r="J2415" t="s">
        <v>8</v>
      </c>
      <c r="K2415" t="s">
        <v>323</v>
      </c>
      <c r="L2415">
        <v>2020</v>
      </c>
      <c r="M2415" t="s">
        <v>312</v>
      </c>
      <c r="N2415">
        <v>2948</v>
      </c>
      <c r="O2415">
        <v>14</v>
      </c>
    </row>
    <row r="2416" spans="1:15">
      <c r="A2416" t="s">
        <v>19</v>
      </c>
      <c r="B2416" t="s">
        <v>350</v>
      </c>
      <c r="C2416" t="s">
        <v>316</v>
      </c>
      <c r="D2416">
        <v>2019</v>
      </c>
      <c r="E2416" t="s">
        <v>312</v>
      </c>
      <c r="F2416">
        <v>3887</v>
      </c>
      <c r="G2416">
        <v>35</v>
      </c>
      <c r="I2416" t="s">
        <v>118</v>
      </c>
      <c r="J2416" t="s">
        <v>10</v>
      </c>
      <c r="K2416" t="s">
        <v>323</v>
      </c>
      <c r="L2416">
        <v>2020</v>
      </c>
      <c r="M2416" t="s">
        <v>312</v>
      </c>
      <c r="N2416">
        <v>118</v>
      </c>
      <c r="O2416">
        <v>2</v>
      </c>
    </row>
    <row r="2417" spans="1:15">
      <c r="A2417" t="s">
        <v>20</v>
      </c>
      <c r="B2417" t="s">
        <v>350</v>
      </c>
      <c r="C2417" t="s">
        <v>316</v>
      </c>
      <c r="D2417">
        <v>2019</v>
      </c>
      <c r="E2417" t="s">
        <v>312</v>
      </c>
      <c r="F2417">
        <v>4015</v>
      </c>
      <c r="G2417">
        <v>29</v>
      </c>
      <c r="I2417" t="s">
        <v>118</v>
      </c>
      <c r="J2417" t="s">
        <v>12</v>
      </c>
      <c r="K2417" t="s">
        <v>323</v>
      </c>
      <c r="L2417">
        <v>2020</v>
      </c>
      <c r="M2417" t="s">
        <v>312</v>
      </c>
      <c r="N2417">
        <v>3356</v>
      </c>
      <c r="O2417">
        <v>14</v>
      </c>
    </row>
    <row r="2418" spans="1:15">
      <c r="A2418" t="s">
        <v>22</v>
      </c>
      <c r="B2418" t="s">
        <v>350</v>
      </c>
      <c r="C2418" t="s">
        <v>316</v>
      </c>
      <c r="D2418">
        <v>2019</v>
      </c>
      <c r="E2418" t="s">
        <v>312</v>
      </c>
      <c r="F2418">
        <v>1252</v>
      </c>
      <c r="G2418">
        <v>11</v>
      </c>
      <c r="I2418" t="s">
        <v>118</v>
      </c>
      <c r="J2418" t="s">
        <v>52</v>
      </c>
      <c r="K2418" t="s">
        <v>323</v>
      </c>
      <c r="L2418">
        <v>2020</v>
      </c>
      <c r="M2418" t="s">
        <v>312</v>
      </c>
      <c r="N2418">
        <v>1682</v>
      </c>
      <c r="O2418">
        <v>10</v>
      </c>
    </row>
    <row r="2419" spans="1:15">
      <c r="A2419" t="s">
        <v>27</v>
      </c>
      <c r="B2419" t="s">
        <v>350</v>
      </c>
      <c r="C2419" t="s">
        <v>316</v>
      </c>
      <c r="D2419">
        <v>2019</v>
      </c>
      <c r="E2419" t="s">
        <v>312</v>
      </c>
      <c r="F2419">
        <v>4012</v>
      </c>
      <c r="G2419">
        <v>27</v>
      </c>
      <c r="I2419" t="s">
        <v>118</v>
      </c>
      <c r="J2419" t="s">
        <v>286</v>
      </c>
      <c r="K2419" t="s">
        <v>323</v>
      </c>
      <c r="L2419">
        <v>2020</v>
      </c>
      <c r="M2419" t="s">
        <v>312</v>
      </c>
      <c r="N2419">
        <v>1</v>
      </c>
      <c r="O2419">
        <v>1</v>
      </c>
    </row>
    <row r="2420" spans="1:15">
      <c r="A2420" t="s">
        <v>30</v>
      </c>
      <c r="B2420" t="s">
        <v>352</v>
      </c>
      <c r="C2420" t="s">
        <v>316</v>
      </c>
      <c r="D2420">
        <v>2019</v>
      </c>
      <c r="E2420" t="s">
        <v>312</v>
      </c>
      <c r="F2420">
        <v>709</v>
      </c>
      <c r="G2420">
        <v>13</v>
      </c>
      <c r="I2420" t="s">
        <v>118</v>
      </c>
      <c r="J2420" t="s">
        <v>281</v>
      </c>
      <c r="K2420" t="s">
        <v>323</v>
      </c>
      <c r="L2420">
        <v>2020</v>
      </c>
      <c r="M2420" t="s">
        <v>312</v>
      </c>
      <c r="N2420">
        <v>249</v>
      </c>
      <c r="O2420">
        <v>1</v>
      </c>
    </row>
    <row r="2421" spans="1:15">
      <c r="A2421" t="s">
        <v>27</v>
      </c>
      <c r="B2421" t="s">
        <v>352</v>
      </c>
      <c r="C2421" t="s">
        <v>316</v>
      </c>
      <c r="D2421">
        <v>2019</v>
      </c>
      <c r="E2421" t="s">
        <v>312</v>
      </c>
      <c r="F2421">
        <v>2709</v>
      </c>
      <c r="G2421">
        <v>21</v>
      </c>
      <c r="I2421" t="s">
        <v>118</v>
      </c>
      <c r="J2421" t="s">
        <v>45</v>
      </c>
      <c r="K2421" t="s">
        <v>323</v>
      </c>
      <c r="L2421">
        <v>2020</v>
      </c>
      <c r="M2421" t="s">
        <v>312</v>
      </c>
      <c r="N2421">
        <v>123</v>
      </c>
      <c r="O2421">
        <v>1</v>
      </c>
    </row>
    <row r="2422" spans="1:15">
      <c r="A2422" t="s">
        <v>27</v>
      </c>
      <c r="B2422" t="s">
        <v>358</v>
      </c>
      <c r="C2422" t="s">
        <v>316</v>
      </c>
      <c r="D2422">
        <v>2019</v>
      </c>
      <c r="E2422" t="s">
        <v>312</v>
      </c>
      <c r="F2422">
        <v>3405</v>
      </c>
      <c r="G2422">
        <v>24</v>
      </c>
      <c r="I2422" t="s">
        <v>118</v>
      </c>
      <c r="J2422" t="s">
        <v>260</v>
      </c>
      <c r="K2422" t="s">
        <v>323</v>
      </c>
      <c r="L2422">
        <v>2020</v>
      </c>
      <c r="M2422" t="s">
        <v>312</v>
      </c>
      <c r="N2422">
        <v>0</v>
      </c>
      <c r="O2422">
        <v>1</v>
      </c>
    </row>
    <row r="2423" spans="1:15">
      <c r="A2423" t="s">
        <v>28</v>
      </c>
      <c r="B2423" t="s">
        <v>327</v>
      </c>
      <c r="C2423" t="s">
        <v>316</v>
      </c>
      <c r="D2423">
        <v>2019</v>
      </c>
      <c r="E2423" t="s">
        <v>312</v>
      </c>
      <c r="F2423">
        <v>697</v>
      </c>
      <c r="G2423">
        <v>24</v>
      </c>
      <c r="I2423" t="s">
        <v>118</v>
      </c>
      <c r="J2423" t="s">
        <v>20</v>
      </c>
      <c r="K2423" t="s">
        <v>323</v>
      </c>
      <c r="L2423">
        <v>2020</v>
      </c>
      <c r="M2423" t="s">
        <v>312</v>
      </c>
      <c r="N2423">
        <v>1334</v>
      </c>
      <c r="O2423">
        <v>11</v>
      </c>
    </row>
    <row r="2424" spans="1:15">
      <c r="A2424" t="s">
        <v>18</v>
      </c>
      <c r="B2424" t="s">
        <v>168</v>
      </c>
      <c r="C2424" t="s">
        <v>316</v>
      </c>
      <c r="D2424">
        <v>2019</v>
      </c>
      <c r="E2424" t="s">
        <v>312</v>
      </c>
      <c r="F2424">
        <v>1670</v>
      </c>
      <c r="G2424">
        <v>20</v>
      </c>
      <c r="I2424" t="s">
        <v>118</v>
      </c>
      <c r="J2424" t="s">
        <v>21</v>
      </c>
      <c r="K2424" t="s">
        <v>323</v>
      </c>
      <c r="L2424">
        <v>2020</v>
      </c>
      <c r="M2424" t="s">
        <v>312</v>
      </c>
      <c r="N2424">
        <v>0</v>
      </c>
      <c r="O2424">
        <v>2</v>
      </c>
    </row>
    <row r="2425" spans="1:15">
      <c r="A2425" t="s">
        <v>19</v>
      </c>
      <c r="B2425" t="s">
        <v>168</v>
      </c>
      <c r="C2425" t="s">
        <v>316</v>
      </c>
      <c r="D2425">
        <v>2019</v>
      </c>
      <c r="E2425" t="s">
        <v>312</v>
      </c>
      <c r="F2425">
        <v>5912</v>
      </c>
      <c r="G2425">
        <v>37</v>
      </c>
      <c r="I2425" t="s">
        <v>118</v>
      </c>
      <c r="J2425" t="s">
        <v>22</v>
      </c>
      <c r="K2425" t="s">
        <v>323</v>
      </c>
      <c r="L2425">
        <v>2020</v>
      </c>
      <c r="M2425" t="s">
        <v>312</v>
      </c>
      <c r="N2425">
        <v>0</v>
      </c>
      <c r="O2425">
        <v>1</v>
      </c>
    </row>
    <row r="2426" spans="1:15">
      <c r="A2426" t="s">
        <v>20</v>
      </c>
      <c r="B2426" t="s">
        <v>168</v>
      </c>
      <c r="C2426" t="s">
        <v>316</v>
      </c>
      <c r="D2426">
        <v>2019</v>
      </c>
      <c r="E2426" t="s">
        <v>312</v>
      </c>
      <c r="F2426">
        <v>4437</v>
      </c>
      <c r="G2426">
        <v>31</v>
      </c>
      <c r="I2426" t="s">
        <v>118</v>
      </c>
      <c r="J2426" t="s">
        <v>24</v>
      </c>
      <c r="K2426" t="s">
        <v>323</v>
      </c>
      <c r="L2426">
        <v>2020</v>
      </c>
      <c r="M2426" t="s">
        <v>312</v>
      </c>
      <c r="N2426">
        <v>3</v>
      </c>
      <c r="O2426">
        <v>1</v>
      </c>
    </row>
    <row r="2427" spans="1:15">
      <c r="A2427" t="s">
        <v>22</v>
      </c>
      <c r="B2427" t="s">
        <v>168</v>
      </c>
      <c r="C2427" t="s">
        <v>316</v>
      </c>
      <c r="D2427">
        <v>2019</v>
      </c>
      <c r="E2427" t="s">
        <v>312</v>
      </c>
      <c r="F2427">
        <v>1671</v>
      </c>
      <c r="G2427">
        <v>15</v>
      </c>
      <c r="I2427" t="s">
        <v>118</v>
      </c>
      <c r="J2427" t="s">
        <v>280</v>
      </c>
      <c r="K2427" t="s">
        <v>323</v>
      </c>
      <c r="L2427">
        <v>2020</v>
      </c>
      <c r="M2427" t="s">
        <v>312</v>
      </c>
      <c r="N2427">
        <v>351</v>
      </c>
      <c r="O2427">
        <v>3</v>
      </c>
    </row>
    <row r="2428" spans="1:15">
      <c r="A2428" t="s">
        <v>51</v>
      </c>
      <c r="B2428" t="s">
        <v>118</v>
      </c>
      <c r="C2428" t="s">
        <v>316</v>
      </c>
      <c r="D2428">
        <v>2019</v>
      </c>
      <c r="E2428" t="s">
        <v>312</v>
      </c>
      <c r="F2428">
        <v>9525</v>
      </c>
      <c r="G2428">
        <v>28</v>
      </c>
      <c r="I2428" t="s">
        <v>118</v>
      </c>
      <c r="J2428" t="s">
        <v>273</v>
      </c>
      <c r="K2428" t="s">
        <v>323</v>
      </c>
      <c r="L2428">
        <v>2020</v>
      </c>
      <c r="M2428" t="s">
        <v>312</v>
      </c>
      <c r="N2428">
        <v>715</v>
      </c>
      <c r="O2428">
        <v>20</v>
      </c>
    </row>
    <row r="2429" spans="1:15">
      <c r="A2429" t="s">
        <v>116</v>
      </c>
      <c r="B2429" t="s">
        <v>118</v>
      </c>
      <c r="C2429" t="s">
        <v>316</v>
      </c>
      <c r="D2429">
        <v>2019</v>
      </c>
      <c r="E2429" t="s">
        <v>312</v>
      </c>
      <c r="F2429">
        <v>5409</v>
      </c>
      <c r="G2429">
        <v>20</v>
      </c>
      <c r="I2429" t="s">
        <v>118</v>
      </c>
      <c r="J2429" t="s">
        <v>48</v>
      </c>
      <c r="K2429" t="s">
        <v>323</v>
      </c>
      <c r="L2429">
        <v>2020</v>
      </c>
      <c r="M2429" t="s">
        <v>312</v>
      </c>
      <c r="N2429">
        <v>2</v>
      </c>
      <c r="O2429">
        <v>1</v>
      </c>
    </row>
    <row r="2430" spans="1:15">
      <c r="A2430" t="s">
        <v>14</v>
      </c>
      <c r="B2430" t="s">
        <v>118</v>
      </c>
      <c r="C2430" t="s">
        <v>316</v>
      </c>
      <c r="D2430">
        <v>2019</v>
      </c>
      <c r="E2430" t="s">
        <v>312</v>
      </c>
      <c r="F2430">
        <v>4989</v>
      </c>
      <c r="G2430">
        <v>31</v>
      </c>
      <c r="I2430" t="s">
        <v>118</v>
      </c>
      <c r="J2430" t="s">
        <v>142</v>
      </c>
      <c r="K2430" t="s">
        <v>323</v>
      </c>
      <c r="L2430">
        <v>2020</v>
      </c>
      <c r="M2430" t="s">
        <v>312</v>
      </c>
      <c r="N2430">
        <v>41</v>
      </c>
      <c r="O2430">
        <v>2</v>
      </c>
    </row>
    <row r="2431" spans="1:15">
      <c r="A2431" t="s">
        <v>122</v>
      </c>
      <c r="B2431" t="s">
        <v>118</v>
      </c>
      <c r="C2431" t="s">
        <v>316</v>
      </c>
      <c r="D2431">
        <v>2019</v>
      </c>
      <c r="E2431" t="s">
        <v>312</v>
      </c>
      <c r="F2431">
        <v>801</v>
      </c>
      <c r="G2431">
        <v>7</v>
      </c>
      <c r="I2431" t="s">
        <v>118</v>
      </c>
      <c r="J2431" t="s">
        <v>141</v>
      </c>
      <c r="K2431" t="s">
        <v>323</v>
      </c>
      <c r="L2431">
        <v>2020</v>
      </c>
      <c r="M2431" t="s">
        <v>312</v>
      </c>
      <c r="N2431">
        <v>0</v>
      </c>
      <c r="O2431">
        <v>1</v>
      </c>
    </row>
    <row r="2432" spans="1:15">
      <c r="A2432" t="s">
        <v>23</v>
      </c>
      <c r="B2432" t="s">
        <v>118</v>
      </c>
      <c r="C2432" t="s">
        <v>316</v>
      </c>
      <c r="D2432">
        <v>2019</v>
      </c>
      <c r="E2432" t="s">
        <v>312</v>
      </c>
      <c r="F2432">
        <v>2513</v>
      </c>
      <c r="G2432">
        <v>17</v>
      </c>
      <c r="I2432" t="s">
        <v>118</v>
      </c>
      <c r="J2432" t="s">
        <v>28</v>
      </c>
      <c r="K2432" t="s">
        <v>323</v>
      </c>
      <c r="L2432">
        <v>2020</v>
      </c>
      <c r="M2432" t="s">
        <v>312</v>
      </c>
      <c r="N2432">
        <v>411</v>
      </c>
      <c r="O2432">
        <v>6</v>
      </c>
    </row>
    <row r="2433" spans="1:15">
      <c r="A2433" t="s">
        <v>31</v>
      </c>
      <c r="B2433" t="s">
        <v>118</v>
      </c>
      <c r="C2433" t="s">
        <v>316</v>
      </c>
      <c r="D2433">
        <v>2019</v>
      </c>
      <c r="E2433" t="s">
        <v>312</v>
      </c>
      <c r="F2433">
        <v>466</v>
      </c>
      <c r="G2433">
        <v>14</v>
      </c>
      <c r="I2433" t="s">
        <v>118</v>
      </c>
      <c r="J2433" t="s">
        <v>47</v>
      </c>
      <c r="K2433" t="s">
        <v>323</v>
      </c>
      <c r="L2433">
        <v>2020</v>
      </c>
      <c r="M2433" t="s">
        <v>312</v>
      </c>
      <c r="N2433">
        <v>0</v>
      </c>
      <c r="O2433">
        <v>1</v>
      </c>
    </row>
    <row r="2434" spans="1:15">
      <c r="A2434" t="s">
        <v>29</v>
      </c>
      <c r="B2434" t="s">
        <v>347</v>
      </c>
      <c r="C2434" t="s">
        <v>316</v>
      </c>
      <c r="D2434">
        <v>2019</v>
      </c>
      <c r="E2434" t="s">
        <v>312</v>
      </c>
      <c r="F2434">
        <v>170</v>
      </c>
      <c r="G2434">
        <v>1</v>
      </c>
      <c r="I2434" t="s">
        <v>118</v>
      </c>
      <c r="J2434" t="s">
        <v>169</v>
      </c>
      <c r="K2434" t="s">
        <v>323</v>
      </c>
      <c r="L2434">
        <v>2020</v>
      </c>
      <c r="M2434" t="s">
        <v>312</v>
      </c>
      <c r="N2434">
        <v>57</v>
      </c>
      <c r="O2434">
        <v>1</v>
      </c>
    </row>
    <row r="2435" spans="1:15">
      <c r="A2435" t="s">
        <v>20</v>
      </c>
      <c r="B2435" t="s">
        <v>358</v>
      </c>
      <c r="C2435" t="s">
        <v>316</v>
      </c>
      <c r="D2435">
        <v>2019</v>
      </c>
      <c r="E2435" t="s">
        <v>312</v>
      </c>
      <c r="F2435">
        <v>1221</v>
      </c>
      <c r="G2435">
        <v>13</v>
      </c>
      <c r="I2435" t="s">
        <v>118</v>
      </c>
      <c r="J2435" t="s">
        <v>152</v>
      </c>
      <c r="K2435" t="s">
        <v>323</v>
      </c>
      <c r="L2435">
        <v>2020</v>
      </c>
      <c r="M2435" t="s">
        <v>312</v>
      </c>
      <c r="N2435">
        <v>40</v>
      </c>
      <c r="O2435">
        <v>1</v>
      </c>
    </row>
    <row r="2436" spans="1:15">
      <c r="A2436" t="s">
        <v>30</v>
      </c>
      <c r="B2436" t="s">
        <v>327</v>
      </c>
      <c r="C2436" t="s">
        <v>316</v>
      </c>
      <c r="D2436">
        <v>2019</v>
      </c>
      <c r="E2436" t="s">
        <v>312</v>
      </c>
      <c r="F2436">
        <v>1014</v>
      </c>
      <c r="G2436">
        <v>16</v>
      </c>
      <c r="I2436" t="s">
        <v>118</v>
      </c>
      <c r="J2436" t="s">
        <v>30</v>
      </c>
      <c r="K2436" t="s">
        <v>323</v>
      </c>
      <c r="L2436">
        <v>2020</v>
      </c>
      <c r="M2436" t="s">
        <v>312</v>
      </c>
      <c r="N2436">
        <v>703</v>
      </c>
      <c r="O2436">
        <v>4</v>
      </c>
    </row>
    <row r="2437" spans="1:15">
      <c r="A2437" t="s">
        <v>29</v>
      </c>
      <c r="B2437" t="s">
        <v>168</v>
      </c>
      <c r="C2437" t="s">
        <v>316</v>
      </c>
      <c r="D2437">
        <v>2019</v>
      </c>
      <c r="E2437" t="s">
        <v>312</v>
      </c>
      <c r="F2437">
        <v>1837</v>
      </c>
      <c r="G2437">
        <v>22</v>
      </c>
      <c r="I2437" t="s">
        <v>118</v>
      </c>
      <c r="J2437" t="s">
        <v>27</v>
      </c>
      <c r="K2437" t="s">
        <v>323</v>
      </c>
      <c r="L2437">
        <v>2020</v>
      </c>
      <c r="M2437" t="s">
        <v>312</v>
      </c>
      <c r="N2437">
        <v>262</v>
      </c>
      <c r="O2437">
        <v>3</v>
      </c>
    </row>
    <row r="2438" spans="1:15">
      <c r="A2438" t="s">
        <v>60</v>
      </c>
      <c r="B2438" t="s">
        <v>118</v>
      </c>
      <c r="C2438" t="s">
        <v>316</v>
      </c>
      <c r="D2438">
        <v>2019</v>
      </c>
      <c r="E2438" t="s">
        <v>312</v>
      </c>
      <c r="F2438">
        <v>2256</v>
      </c>
      <c r="G2438">
        <v>8</v>
      </c>
      <c r="I2438" t="s">
        <v>118</v>
      </c>
      <c r="J2438" t="s">
        <v>31</v>
      </c>
      <c r="K2438" t="s">
        <v>323</v>
      </c>
      <c r="L2438">
        <v>2020</v>
      </c>
      <c r="M2438" t="s">
        <v>312</v>
      </c>
      <c r="N2438">
        <v>98</v>
      </c>
      <c r="O2438">
        <v>10</v>
      </c>
    </row>
    <row r="2439" spans="1:15">
      <c r="A2439" t="s">
        <v>28</v>
      </c>
      <c r="B2439" t="s">
        <v>347</v>
      </c>
      <c r="C2439" t="s">
        <v>316</v>
      </c>
      <c r="D2439">
        <v>2019</v>
      </c>
      <c r="E2439" t="s">
        <v>312</v>
      </c>
      <c r="F2439">
        <v>374</v>
      </c>
      <c r="G2439">
        <v>3</v>
      </c>
      <c r="I2439" t="s">
        <v>334</v>
      </c>
      <c r="J2439" t="s">
        <v>275</v>
      </c>
      <c r="K2439" t="s">
        <v>323</v>
      </c>
      <c r="L2439">
        <v>2020</v>
      </c>
      <c r="M2439" t="s">
        <v>312</v>
      </c>
      <c r="N2439">
        <v>0</v>
      </c>
      <c r="O2439">
        <v>1</v>
      </c>
    </row>
    <row r="2440" spans="1:15">
      <c r="A2440" t="s">
        <v>29</v>
      </c>
      <c r="B2440" t="s">
        <v>350</v>
      </c>
      <c r="C2440" t="s">
        <v>316</v>
      </c>
      <c r="D2440">
        <v>2019</v>
      </c>
      <c r="E2440" t="s">
        <v>312</v>
      </c>
      <c r="F2440">
        <v>373</v>
      </c>
      <c r="G2440">
        <v>7</v>
      </c>
      <c r="I2440" t="s">
        <v>334</v>
      </c>
      <c r="J2440" t="s">
        <v>273</v>
      </c>
      <c r="K2440" t="s">
        <v>323</v>
      </c>
      <c r="L2440">
        <v>2020</v>
      </c>
      <c r="M2440" t="s">
        <v>312</v>
      </c>
      <c r="N2440">
        <v>5</v>
      </c>
      <c r="O2440">
        <v>3</v>
      </c>
    </row>
    <row r="2441" spans="1:15">
      <c r="A2441" t="s">
        <v>45</v>
      </c>
      <c r="B2441" t="s">
        <v>352</v>
      </c>
      <c r="C2441" t="s">
        <v>316</v>
      </c>
      <c r="D2441">
        <v>2019</v>
      </c>
      <c r="E2441" t="s">
        <v>312</v>
      </c>
      <c r="F2441">
        <v>933</v>
      </c>
      <c r="G2441">
        <v>8</v>
      </c>
      <c r="I2441" t="s">
        <v>334</v>
      </c>
      <c r="J2441" t="s">
        <v>29</v>
      </c>
      <c r="K2441" t="s">
        <v>323</v>
      </c>
      <c r="L2441">
        <v>2020</v>
      </c>
      <c r="M2441" t="s">
        <v>312</v>
      </c>
      <c r="N2441">
        <v>6</v>
      </c>
      <c r="O2441">
        <v>1</v>
      </c>
    </row>
    <row r="2442" spans="1:15">
      <c r="A2442" t="s">
        <v>54</v>
      </c>
      <c r="B2442" t="s">
        <v>118</v>
      </c>
      <c r="C2442" t="s">
        <v>316</v>
      </c>
      <c r="D2442">
        <v>2019</v>
      </c>
      <c r="E2442" t="s">
        <v>312</v>
      </c>
      <c r="F2442">
        <v>341</v>
      </c>
      <c r="G2442">
        <v>2</v>
      </c>
      <c r="I2442" t="s">
        <v>369</v>
      </c>
      <c r="J2442" t="s">
        <v>254</v>
      </c>
      <c r="K2442" t="s">
        <v>323</v>
      </c>
      <c r="L2442">
        <v>2020</v>
      </c>
      <c r="M2442" t="s">
        <v>312</v>
      </c>
      <c r="N2442">
        <v>1</v>
      </c>
      <c r="O2442">
        <v>1</v>
      </c>
    </row>
    <row r="2443" spans="1:15">
      <c r="A2443" t="s">
        <v>29</v>
      </c>
      <c r="B2443" t="s">
        <v>345</v>
      </c>
      <c r="C2443" t="s">
        <v>316</v>
      </c>
      <c r="D2443">
        <v>2019</v>
      </c>
      <c r="E2443" t="s">
        <v>312</v>
      </c>
      <c r="F2443">
        <v>7</v>
      </c>
      <c r="G2443">
        <v>1</v>
      </c>
      <c r="I2443" t="s">
        <v>330</v>
      </c>
      <c r="J2443" t="s">
        <v>254</v>
      </c>
      <c r="K2443" t="s">
        <v>323</v>
      </c>
      <c r="L2443">
        <v>2020</v>
      </c>
      <c r="M2443" t="s">
        <v>312</v>
      </c>
      <c r="N2443">
        <v>0</v>
      </c>
      <c r="O2443">
        <v>1</v>
      </c>
    </row>
    <row r="2444" spans="1:15">
      <c r="A2444" t="s">
        <v>23</v>
      </c>
      <c r="B2444" t="s">
        <v>327</v>
      </c>
      <c r="C2444" t="s">
        <v>316</v>
      </c>
      <c r="D2444">
        <v>2019</v>
      </c>
      <c r="E2444" t="s">
        <v>312</v>
      </c>
      <c r="F2444">
        <v>752</v>
      </c>
      <c r="G2444">
        <v>5</v>
      </c>
      <c r="I2444" t="s">
        <v>358</v>
      </c>
      <c r="J2444" t="s">
        <v>27</v>
      </c>
      <c r="K2444" t="s">
        <v>323</v>
      </c>
      <c r="L2444">
        <v>2020</v>
      </c>
      <c r="M2444" t="s">
        <v>312</v>
      </c>
      <c r="N2444">
        <v>0</v>
      </c>
      <c r="O2444">
        <v>1</v>
      </c>
    </row>
    <row r="2445" spans="1:15">
      <c r="A2445" t="s">
        <v>24</v>
      </c>
      <c r="B2445" t="s">
        <v>168</v>
      </c>
      <c r="C2445" t="s">
        <v>316</v>
      </c>
      <c r="D2445">
        <v>2019</v>
      </c>
      <c r="E2445" t="s">
        <v>312</v>
      </c>
      <c r="F2445">
        <v>509</v>
      </c>
      <c r="G2445">
        <v>3</v>
      </c>
      <c r="I2445" t="s">
        <v>352</v>
      </c>
      <c r="J2445" t="s">
        <v>254</v>
      </c>
      <c r="K2445" t="s">
        <v>323</v>
      </c>
      <c r="L2445">
        <v>2020</v>
      </c>
      <c r="M2445" t="s">
        <v>312</v>
      </c>
      <c r="N2445">
        <v>8</v>
      </c>
      <c r="O2445">
        <v>2</v>
      </c>
    </row>
    <row r="2446" spans="1:15">
      <c r="A2446" t="s">
        <v>26</v>
      </c>
      <c r="B2446" t="s">
        <v>168</v>
      </c>
      <c r="C2446" t="s">
        <v>316</v>
      </c>
      <c r="D2446">
        <v>2019</v>
      </c>
      <c r="E2446" t="s">
        <v>312</v>
      </c>
      <c r="F2446">
        <v>948</v>
      </c>
      <c r="G2446">
        <v>6</v>
      </c>
      <c r="I2446" t="s">
        <v>352</v>
      </c>
      <c r="J2446" t="s">
        <v>142</v>
      </c>
      <c r="K2446" t="s">
        <v>323</v>
      </c>
      <c r="L2446">
        <v>2020</v>
      </c>
      <c r="M2446" t="s">
        <v>312</v>
      </c>
      <c r="N2446">
        <v>2</v>
      </c>
      <c r="O2446">
        <v>2</v>
      </c>
    </row>
    <row r="2447" spans="1:15">
      <c r="A2447" t="s">
        <v>121</v>
      </c>
      <c r="B2447" t="s">
        <v>118</v>
      </c>
      <c r="C2447" t="s">
        <v>316</v>
      </c>
      <c r="D2447">
        <v>2019</v>
      </c>
      <c r="E2447" t="s">
        <v>312</v>
      </c>
      <c r="F2447">
        <v>748</v>
      </c>
      <c r="G2447">
        <v>5</v>
      </c>
      <c r="I2447" t="s">
        <v>345</v>
      </c>
      <c r="J2447" t="s">
        <v>29</v>
      </c>
      <c r="K2447" t="s">
        <v>323</v>
      </c>
      <c r="L2447">
        <v>2020</v>
      </c>
      <c r="M2447" t="s">
        <v>312</v>
      </c>
      <c r="N2447">
        <v>1</v>
      </c>
      <c r="O2447">
        <v>1</v>
      </c>
    </row>
    <row r="2448" spans="1:15">
      <c r="A2448" t="s">
        <v>24</v>
      </c>
      <c r="B2448" t="s">
        <v>118</v>
      </c>
      <c r="C2448" t="s">
        <v>316</v>
      </c>
      <c r="D2448">
        <v>2019</v>
      </c>
      <c r="E2448" t="s">
        <v>312</v>
      </c>
      <c r="F2448">
        <v>2390</v>
      </c>
      <c r="G2448">
        <v>15</v>
      </c>
      <c r="I2448" t="s">
        <v>346</v>
      </c>
      <c r="J2448" t="s">
        <v>275</v>
      </c>
      <c r="K2448" t="s">
        <v>323</v>
      </c>
      <c r="L2448">
        <v>2020</v>
      </c>
      <c r="M2448" t="s">
        <v>312</v>
      </c>
      <c r="N2448">
        <v>4</v>
      </c>
      <c r="O2448">
        <v>1</v>
      </c>
    </row>
    <row r="2449" spans="1:15">
      <c r="A2449" t="s">
        <v>24</v>
      </c>
      <c r="B2449" t="s">
        <v>350</v>
      </c>
      <c r="C2449" t="s">
        <v>316</v>
      </c>
      <c r="D2449">
        <v>2019</v>
      </c>
      <c r="E2449" t="s">
        <v>312</v>
      </c>
      <c r="F2449">
        <v>679</v>
      </c>
      <c r="G2449">
        <v>4</v>
      </c>
      <c r="I2449" t="s">
        <v>70</v>
      </c>
      <c r="J2449" t="s">
        <v>118</v>
      </c>
      <c r="K2449" t="s">
        <v>323</v>
      </c>
      <c r="L2449">
        <v>2020</v>
      </c>
      <c r="M2449" t="s">
        <v>312</v>
      </c>
      <c r="N2449">
        <v>20</v>
      </c>
      <c r="O2449">
        <v>3</v>
      </c>
    </row>
    <row r="2450" spans="1:15">
      <c r="A2450" t="s">
        <v>49</v>
      </c>
      <c r="B2450" t="s">
        <v>168</v>
      </c>
      <c r="C2450" t="s">
        <v>316</v>
      </c>
      <c r="D2450">
        <v>2019</v>
      </c>
      <c r="E2450" t="s">
        <v>312</v>
      </c>
      <c r="F2450">
        <v>379</v>
      </c>
      <c r="G2450">
        <v>3</v>
      </c>
      <c r="I2450" t="s">
        <v>59</v>
      </c>
      <c r="J2450" t="s">
        <v>118</v>
      </c>
      <c r="K2450" t="s">
        <v>323</v>
      </c>
      <c r="L2450">
        <v>2020</v>
      </c>
      <c r="M2450" t="s">
        <v>312</v>
      </c>
      <c r="N2450">
        <v>574</v>
      </c>
      <c r="O2450">
        <v>6</v>
      </c>
    </row>
    <row r="2451" spans="1:15">
      <c r="A2451" t="s">
        <v>50</v>
      </c>
      <c r="B2451" t="s">
        <v>168</v>
      </c>
      <c r="C2451" t="s">
        <v>316</v>
      </c>
      <c r="D2451">
        <v>2019</v>
      </c>
      <c r="E2451" t="s">
        <v>312</v>
      </c>
      <c r="F2451">
        <v>291</v>
      </c>
      <c r="G2451">
        <v>2</v>
      </c>
      <c r="I2451" t="s">
        <v>32</v>
      </c>
      <c r="J2451" t="s">
        <v>118</v>
      </c>
      <c r="K2451" t="s">
        <v>323</v>
      </c>
      <c r="L2451">
        <v>2020</v>
      </c>
      <c r="M2451" t="s">
        <v>312</v>
      </c>
      <c r="N2451">
        <v>116</v>
      </c>
      <c r="O2451">
        <v>1</v>
      </c>
    </row>
    <row r="2452" spans="1:15">
      <c r="A2452" t="s">
        <v>17</v>
      </c>
      <c r="B2452" t="s">
        <v>118</v>
      </c>
      <c r="C2452" t="s">
        <v>316</v>
      </c>
      <c r="D2452">
        <v>2019</v>
      </c>
      <c r="E2452" t="s">
        <v>312</v>
      </c>
      <c r="F2452">
        <v>398</v>
      </c>
      <c r="G2452">
        <v>3</v>
      </c>
      <c r="I2452" t="s">
        <v>8</v>
      </c>
      <c r="J2452" t="s">
        <v>118</v>
      </c>
      <c r="K2452" t="s">
        <v>323</v>
      </c>
      <c r="L2452">
        <v>2020</v>
      </c>
      <c r="M2452" t="s">
        <v>312</v>
      </c>
      <c r="N2452">
        <v>1973</v>
      </c>
      <c r="O2452">
        <v>16</v>
      </c>
    </row>
    <row r="2453" spans="1:15">
      <c r="A2453" t="s">
        <v>50</v>
      </c>
      <c r="B2453" t="s">
        <v>118</v>
      </c>
      <c r="C2453" t="s">
        <v>316</v>
      </c>
      <c r="D2453">
        <v>2019</v>
      </c>
      <c r="E2453" t="s">
        <v>312</v>
      </c>
      <c r="F2453">
        <v>753</v>
      </c>
      <c r="G2453">
        <v>5</v>
      </c>
      <c r="I2453" t="s">
        <v>10</v>
      </c>
      <c r="J2453" t="s">
        <v>118</v>
      </c>
      <c r="K2453" t="s">
        <v>323</v>
      </c>
      <c r="L2453">
        <v>2020</v>
      </c>
      <c r="M2453" t="s">
        <v>312</v>
      </c>
      <c r="N2453">
        <v>95</v>
      </c>
      <c r="O2453">
        <v>1</v>
      </c>
    </row>
    <row r="2454" spans="1:15">
      <c r="A2454" t="s">
        <v>130</v>
      </c>
      <c r="B2454" t="s">
        <v>118</v>
      </c>
      <c r="C2454" t="s">
        <v>316</v>
      </c>
      <c r="D2454">
        <v>2019</v>
      </c>
      <c r="E2454" t="s">
        <v>312</v>
      </c>
      <c r="F2454">
        <v>627</v>
      </c>
      <c r="G2454">
        <v>4</v>
      </c>
      <c r="I2454" t="s">
        <v>12</v>
      </c>
      <c r="J2454" t="s">
        <v>118</v>
      </c>
      <c r="K2454" t="s">
        <v>323</v>
      </c>
      <c r="L2454">
        <v>2020</v>
      </c>
      <c r="M2454" t="s">
        <v>312</v>
      </c>
      <c r="N2454">
        <v>960</v>
      </c>
      <c r="O2454">
        <v>7</v>
      </c>
    </row>
    <row r="2455" spans="1:15">
      <c r="A2455" t="s">
        <v>132</v>
      </c>
      <c r="B2455" t="s">
        <v>118</v>
      </c>
      <c r="C2455" t="s">
        <v>316</v>
      </c>
      <c r="D2455">
        <v>2019</v>
      </c>
      <c r="E2455" t="s">
        <v>312</v>
      </c>
      <c r="F2455">
        <v>305</v>
      </c>
      <c r="G2455">
        <v>2</v>
      </c>
      <c r="I2455" t="s">
        <v>52</v>
      </c>
      <c r="J2455" t="s">
        <v>118</v>
      </c>
      <c r="K2455" t="s">
        <v>323</v>
      </c>
      <c r="L2455">
        <v>2020</v>
      </c>
      <c r="M2455" t="s">
        <v>312</v>
      </c>
      <c r="N2455">
        <v>838</v>
      </c>
      <c r="O2455">
        <v>8</v>
      </c>
    </row>
    <row r="2456" spans="1:15">
      <c r="A2456" t="s">
        <v>26</v>
      </c>
      <c r="B2456" t="s">
        <v>350</v>
      </c>
      <c r="C2456" t="s">
        <v>316</v>
      </c>
      <c r="D2456">
        <v>2019</v>
      </c>
      <c r="E2456" t="s">
        <v>312</v>
      </c>
      <c r="F2456">
        <v>664</v>
      </c>
      <c r="G2456">
        <v>4</v>
      </c>
      <c r="I2456" t="s">
        <v>45</v>
      </c>
      <c r="J2456" t="s">
        <v>118</v>
      </c>
      <c r="K2456" t="s">
        <v>323</v>
      </c>
      <c r="L2456">
        <v>2020</v>
      </c>
      <c r="M2456" t="s">
        <v>312</v>
      </c>
      <c r="N2456">
        <v>136</v>
      </c>
      <c r="O2456">
        <v>2</v>
      </c>
    </row>
    <row r="2457" spans="1:15">
      <c r="A2457" t="s">
        <v>115</v>
      </c>
      <c r="B2457" t="s">
        <v>118</v>
      </c>
      <c r="C2457" t="s">
        <v>316</v>
      </c>
      <c r="D2457">
        <v>2019</v>
      </c>
      <c r="E2457" t="s">
        <v>312</v>
      </c>
      <c r="F2457">
        <v>750</v>
      </c>
      <c r="G2457">
        <v>4</v>
      </c>
      <c r="I2457" t="s">
        <v>20</v>
      </c>
      <c r="J2457" t="s">
        <v>118</v>
      </c>
      <c r="K2457" t="s">
        <v>323</v>
      </c>
      <c r="L2457">
        <v>2020</v>
      </c>
      <c r="M2457" t="s">
        <v>312</v>
      </c>
      <c r="N2457">
        <v>896</v>
      </c>
      <c r="O2457">
        <v>9</v>
      </c>
    </row>
    <row r="2458" spans="1:15">
      <c r="A2458" t="s">
        <v>19</v>
      </c>
      <c r="B2458" t="s">
        <v>334</v>
      </c>
      <c r="C2458" t="s">
        <v>316</v>
      </c>
      <c r="D2458">
        <v>2019</v>
      </c>
      <c r="E2458" t="s">
        <v>312</v>
      </c>
      <c r="F2458">
        <v>268</v>
      </c>
      <c r="G2458">
        <v>2</v>
      </c>
      <c r="I2458" t="s">
        <v>22</v>
      </c>
      <c r="J2458" t="s">
        <v>118</v>
      </c>
      <c r="K2458" t="s">
        <v>323</v>
      </c>
      <c r="L2458">
        <v>2020</v>
      </c>
      <c r="M2458" t="s">
        <v>312</v>
      </c>
      <c r="N2458">
        <v>51</v>
      </c>
      <c r="O2458">
        <v>1</v>
      </c>
    </row>
    <row r="2459" spans="1:15">
      <c r="A2459" t="s">
        <v>21</v>
      </c>
      <c r="B2459" t="s">
        <v>118</v>
      </c>
      <c r="C2459" t="s">
        <v>316</v>
      </c>
      <c r="D2459">
        <v>2019</v>
      </c>
      <c r="E2459" t="s">
        <v>312</v>
      </c>
      <c r="F2459">
        <v>4520</v>
      </c>
      <c r="G2459">
        <v>29</v>
      </c>
      <c r="I2459" t="s">
        <v>28</v>
      </c>
      <c r="J2459" t="s">
        <v>118</v>
      </c>
      <c r="K2459" t="s">
        <v>323</v>
      </c>
      <c r="L2459">
        <v>2020</v>
      </c>
      <c r="M2459" t="s">
        <v>312</v>
      </c>
      <c r="N2459">
        <v>390</v>
      </c>
      <c r="O2459">
        <v>9</v>
      </c>
    </row>
    <row r="2460" spans="1:15">
      <c r="A2460" t="s">
        <v>134</v>
      </c>
      <c r="B2460" t="s">
        <v>118</v>
      </c>
      <c r="C2460" t="s">
        <v>316</v>
      </c>
      <c r="D2460">
        <v>2019</v>
      </c>
      <c r="E2460" t="s">
        <v>312</v>
      </c>
      <c r="F2460">
        <v>168</v>
      </c>
      <c r="G2460">
        <v>1</v>
      </c>
      <c r="I2460" t="s">
        <v>47</v>
      </c>
      <c r="J2460" t="s">
        <v>118</v>
      </c>
      <c r="K2460" t="s">
        <v>323</v>
      </c>
      <c r="L2460">
        <v>2020</v>
      </c>
      <c r="M2460" t="s">
        <v>312</v>
      </c>
      <c r="N2460">
        <v>80</v>
      </c>
      <c r="O2460">
        <v>1</v>
      </c>
    </row>
    <row r="2461" spans="1:15">
      <c r="A2461" t="s">
        <v>143</v>
      </c>
      <c r="B2461" t="s">
        <v>118</v>
      </c>
      <c r="C2461" t="s">
        <v>316</v>
      </c>
      <c r="D2461">
        <v>2019</v>
      </c>
      <c r="E2461" t="s">
        <v>312</v>
      </c>
      <c r="F2461">
        <v>150</v>
      </c>
      <c r="G2461">
        <v>1</v>
      </c>
      <c r="I2461" t="s">
        <v>30</v>
      </c>
      <c r="J2461" t="s">
        <v>118</v>
      </c>
      <c r="K2461" t="s">
        <v>323</v>
      </c>
      <c r="L2461">
        <v>2020</v>
      </c>
      <c r="M2461" t="s">
        <v>312</v>
      </c>
      <c r="N2461">
        <v>721</v>
      </c>
      <c r="O2461">
        <v>4</v>
      </c>
    </row>
    <row r="2462" spans="1:15">
      <c r="A2462" t="s">
        <v>18</v>
      </c>
      <c r="B2462" t="s">
        <v>350</v>
      </c>
      <c r="C2462" t="s">
        <v>316</v>
      </c>
      <c r="D2462">
        <v>2019</v>
      </c>
      <c r="E2462" t="s">
        <v>312</v>
      </c>
      <c r="F2462">
        <v>982</v>
      </c>
      <c r="G2462">
        <v>7</v>
      </c>
      <c r="I2462" t="s">
        <v>27</v>
      </c>
      <c r="J2462" t="s">
        <v>118</v>
      </c>
      <c r="K2462" t="s">
        <v>323</v>
      </c>
      <c r="L2462">
        <v>2020</v>
      </c>
      <c r="M2462" t="s">
        <v>312</v>
      </c>
      <c r="N2462">
        <v>459</v>
      </c>
      <c r="O2462">
        <v>5</v>
      </c>
    </row>
    <row r="2463" spans="1:15">
      <c r="A2463" t="s">
        <v>58</v>
      </c>
      <c r="B2463" t="s">
        <v>168</v>
      </c>
      <c r="C2463" t="s">
        <v>316</v>
      </c>
      <c r="D2463">
        <v>2019</v>
      </c>
      <c r="E2463" t="s">
        <v>312</v>
      </c>
      <c r="F2463">
        <v>118</v>
      </c>
      <c r="G2463">
        <v>1</v>
      </c>
      <c r="I2463" t="s">
        <v>29</v>
      </c>
      <c r="J2463" t="s">
        <v>338</v>
      </c>
      <c r="K2463" t="s">
        <v>323</v>
      </c>
      <c r="L2463">
        <v>2020</v>
      </c>
      <c r="M2463" t="s">
        <v>312</v>
      </c>
      <c r="N2463">
        <v>40</v>
      </c>
      <c r="O2463">
        <v>48</v>
      </c>
    </row>
    <row r="2464" spans="1:15">
      <c r="A2464" t="s">
        <v>22</v>
      </c>
      <c r="B2464" t="s">
        <v>327</v>
      </c>
      <c r="C2464" t="s">
        <v>316</v>
      </c>
      <c r="D2464">
        <v>2019</v>
      </c>
      <c r="E2464" t="s">
        <v>312</v>
      </c>
      <c r="F2464">
        <v>66</v>
      </c>
      <c r="G2464">
        <v>1</v>
      </c>
      <c r="I2464" t="s">
        <v>51</v>
      </c>
      <c r="J2464" t="s">
        <v>118</v>
      </c>
      <c r="K2464" t="s">
        <v>323</v>
      </c>
      <c r="L2464">
        <v>2020</v>
      </c>
      <c r="M2464" t="s">
        <v>312</v>
      </c>
      <c r="N2464">
        <v>143</v>
      </c>
      <c r="O2464">
        <v>1</v>
      </c>
    </row>
    <row r="2465" spans="1:15">
      <c r="A2465" t="s">
        <v>124</v>
      </c>
      <c r="B2465" t="s">
        <v>118</v>
      </c>
      <c r="C2465" t="s">
        <v>316</v>
      </c>
      <c r="D2465">
        <v>2019</v>
      </c>
      <c r="E2465" t="s">
        <v>312</v>
      </c>
      <c r="F2465">
        <v>347</v>
      </c>
      <c r="G2465">
        <v>5</v>
      </c>
      <c r="I2465" t="s">
        <v>31</v>
      </c>
      <c r="J2465" t="s">
        <v>118</v>
      </c>
      <c r="K2465" t="s">
        <v>323</v>
      </c>
      <c r="L2465">
        <v>2020</v>
      </c>
      <c r="M2465" t="s">
        <v>312</v>
      </c>
      <c r="N2465">
        <v>101</v>
      </c>
      <c r="O2465">
        <v>9</v>
      </c>
    </row>
    <row r="2466" spans="1:15">
      <c r="A2466" t="s">
        <v>2</v>
      </c>
      <c r="B2466" t="s">
        <v>340</v>
      </c>
      <c r="C2466" t="s">
        <v>316</v>
      </c>
      <c r="D2466">
        <v>2019</v>
      </c>
      <c r="E2466" t="s">
        <v>312</v>
      </c>
      <c r="F2466">
        <v>60</v>
      </c>
      <c r="G2466">
        <v>1</v>
      </c>
      <c r="I2466" t="s">
        <v>18</v>
      </c>
      <c r="J2466" t="s">
        <v>350</v>
      </c>
      <c r="K2466" t="s">
        <v>323</v>
      </c>
      <c r="L2466">
        <v>2020</v>
      </c>
      <c r="M2466" t="s">
        <v>312</v>
      </c>
      <c r="N2466">
        <v>2</v>
      </c>
      <c r="O2466">
        <v>1</v>
      </c>
    </row>
    <row r="2467" spans="1:15">
      <c r="A2467" t="s">
        <v>84</v>
      </c>
      <c r="B2467" t="s">
        <v>118</v>
      </c>
      <c r="C2467" t="s">
        <v>316</v>
      </c>
      <c r="D2467">
        <v>2019</v>
      </c>
      <c r="E2467" t="s">
        <v>312</v>
      </c>
      <c r="F2467">
        <v>528</v>
      </c>
      <c r="G2467">
        <v>2</v>
      </c>
      <c r="I2467" t="s">
        <v>141</v>
      </c>
      <c r="J2467" t="s">
        <v>118</v>
      </c>
      <c r="K2467" t="s">
        <v>323</v>
      </c>
      <c r="L2467">
        <v>2020</v>
      </c>
      <c r="M2467" t="s">
        <v>312</v>
      </c>
      <c r="N2467">
        <v>51</v>
      </c>
      <c r="O2467">
        <v>2</v>
      </c>
    </row>
    <row r="2468" spans="1:15">
      <c r="A2468" t="s">
        <v>97</v>
      </c>
      <c r="B2468" t="s">
        <v>118</v>
      </c>
      <c r="C2468" t="s">
        <v>316</v>
      </c>
      <c r="D2468">
        <v>2019</v>
      </c>
      <c r="E2468" t="s">
        <v>312</v>
      </c>
      <c r="F2468">
        <v>542</v>
      </c>
      <c r="G2468">
        <v>2</v>
      </c>
      <c r="I2468" t="s">
        <v>31</v>
      </c>
      <c r="J2468" t="s">
        <v>338</v>
      </c>
      <c r="K2468" t="s">
        <v>323</v>
      </c>
      <c r="L2468">
        <v>2020</v>
      </c>
      <c r="M2468" t="s">
        <v>312</v>
      </c>
      <c r="N2468">
        <v>7</v>
      </c>
      <c r="O2468">
        <v>12</v>
      </c>
    </row>
    <row r="2469" spans="1:15">
      <c r="A2469" t="s">
        <v>100</v>
      </c>
      <c r="B2469" t="s">
        <v>118</v>
      </c>
      <c r="C2469" t="s">
        <v>316</v>
      </c>
      <c r="D2469">
        <v>2019</v>
      </c>
      <c r="E2469" t="s">
        <v>312</v>
      </c>
      <c r="F2469">
        <v>208</v>
      </c>
      <c r="G2469">
        <v>1</v>
      </c>
      <c r="I2469" t="s">
        <v>28</v>
      </c>
      <c r="J2469" t="s">
        <v>338</v>
      </c>
      <c r="K2469" t="s">
        <v>323</v>
      </c>
      <c r="L2469">
        <v>2020</v>
      </c>
      <c r="M2469" t="s">
        <v>312</v>
      </c>
      <c r="N2469">
        <v>4</v>
      </c>
      <c r="O2469">
        <v>2</v>
      </c>
    </row>
    <row r="2470" spans="1:15">
      <c r="A2470" t="s">
        <v>127</v>
      </c>
      <c r="B2470" t="s">
        <v>118</v>
      </c>
      <c r="C2470" t="s">
        <v>316</v>
      </c>
      <c r="D2470">
        <v>2019</v>
      </c>
      <c r="E2470" t="s">
        <v>312</v>
      </c>
      <c r="F2470">
        <v>124</v>
      </c>
      <c r="G2470">
        <v>1</v>
      </c>
      <c r="I2470" t="s">
        <v>20</v>
      </c>
      <c r="J2470" t="s">
        <v>338</v>
      </c>
      <c r="K2470" t="s">
        <v>323</v>
      </c>
      <c r="L2470">
        <v>2020</v>
      </c>
      <c r="M2470" t="s">
        <v>312</v>
      </c>
      <c r="N2470">
        <v>3</v>
      </c>
      <c r="O2470">
        <v>5</v>
      </c>
    </row>
    <row r="2471" spans="1:15">
      <c r="A2471" t="s">
        <v>144</v>
      </c>
      <c r="B2471" t="s">
        <v>338</v>
      </c>
      <c r="C2471" t="s">
        <v>316</v>
      </c>
      <c r="D2471">
        <v>2019</v>
      </c>
      <c r="E2471" t="s">
        <v>312</v>
      </c>
      <c r="F2471">
        <v>2</v>
      </c>
      <c r="G2471">
        <v>1</v>
      </c>
      <c r="I2471" t="s">
        <v>48</v>
      </c>
      <c r="J2471" t="s">
        <v>118</v>
      </c>
      <c r="K2471" t="s">
        <v>323</v>
      </c>
      <c r="L2471">
        <v>2020</v>
      </c>
      <c r="M2471" t="s">
        <v>312</v>
      </c>
      <c r="N2471">
        <v>2</v>
      </c>
      <c r="O2471">
        <v>1</v>
      </c>
    </row>
    <row r="2472" spans="1:15">
      <c r="A2472" t="s">
        <v>34</v>
      </c>
      <c r="B2472" t="s">
        <v>118</v>
      </c>
      <c r="C2472" t="s">
        <v>316</v>
      </c>
      <c r="D2472">
        <v>2019</v>
      </c>
      <c r="E2472" t="s">
        <v>312</v>
      </c>
      <c r="F2472">
        <v>146</v>
      </c>
      <c r="G2472">
        <v>1</v>
      </c>
      <c r="I2472" t="s">
        <v>48</v>
      </c>
      <c r="J2472" t="s">
        <v>358</v>
      </c>
      <c r="K2472" t="s">
        <v>323</v>
      </c>
      <c r="L2472">
        <v>2020</v>
      </c>
      <c r="M2472" t="s">
        <v>312</v>
      </c>
      <c r="N2472">
        <v>0</v>
      </c>
      <c r="O2472">
        <v>1</v>
      </c>
    </row>
    <row r="2473" spans="1:15">
      <c r="A2473" t="s">
        <v>28</v>
      </c>
      <c r="B2473" t="s">
        <v>338</v>
      </c>
      <c r="C2473" t="s">
        <v>316</v>
      </c>
      <c r="D2473">
        <v>2019</v>
      </c>
      <c r="E2473" t="s">
        <v>312</v>
      </c>
      <c r="F2473">
        <v>4</v>
      </c>
      <c r="G2473">
        <v>3</v>
      </c>
      <c r="I2473" t="s">
        <v>22</v>
      </c>
      <c r="J2473" t="s">
        <v>338</v>
      </c>
      <c r="K2473" t="s">
        <v>323</v>
      </c>
      <c r="L2473">
        <v>2020</v>
      </c>
      <c r="M2473" t="s">
        <v>312</v>
      </c>
      <c r="N2473">
        <v>0</v>
      </c>
      <c r="O2473">
        <v>1</v>
      </c>
    </row>
    <row r="2474" spans="1:15">
      <c r="A2474" t="s">
        <v>75</v>
      </c>
      <c r="B2474" t="s">
        <v>118</v>
      </c>
      <c r="C2474" t="s">
        <v>316</v>
      </c>
      <c r="D2474">
        <v>2019</v>
      </c>
      <c r="E2474" t="s">
        <v>312</v>
      </c>
      <c r="F2474">
        <v>300</v>
      </c>
      <c r="G2474">
        <v>1</v>
      </c>
      <c r="I2474" t="s">
        <v>142</v>
      </c>
      <c r="J2474" t="s">
        <v>118</v>
      </c>
      <c r="K2474" t="s">
        <v>323</v>
      </c>
      <c r="L2474">
        <v>2020</v>
      </c>
      <c r="M2474" t="s">
        <v>312</v>
      </c>
      <c r="N2474">
        <v>62</v>
      </c>
      <c r="O2474">
        <v>2</v>
      </c>
    </row>
    <row r="2475" spans="1:15">
      <c r="A2475" t="s">
        <v>126</v>
      </c>
      <c r="B2475" t="s">
        <v>118</v>
      </c>
      <c r="C2475" t="s">
        <v>316</v>
      </c>
      <c r="D2475">
        <v>2019</v>
      </c>
      <c r="E2475" t="s">
        <v>312</v>
      </c>
      <c r="F2475">
        <v>154</v>
      </c>
      <c r="G2475">
        <v>1</v>
      </c>
      <c r="I2475" t="s">
        <v>30</v>
      </c>
      <c r="J2475" t="s">
        <v>338</v>
      </c>
      <c r="K2475" t="s">
        <v>323</v>
      </c>
      <c r="L2475">
        <v>2020</v>
      </c>
      <c r="M2475" t="s">
        <v>312</v>
      </c>
      <c r="N2475">
        <v>1</v>
      </c>
      <c r="O2475">
        <v>1</v>
      </c>
    </row>
    <row r="2476" spans="1:15">
      <c r="A2476" t="s">
        <v>129</v>
      </c>
      <c r="B2476" t="s">
        <v>118</v>
      </c>
      <c r="C2476" t="s">
        <v>316</v>
      </c>
      <c r="D2476">
        <v>2019</v>
      </c>
      <c r="E2476" t="s">
        <v>312</v>
      </c>
      <c r="F2476">
        <v>263</v>
      </c>
      <c r="G2476">
        <v>2</v>
      </c>
      <c r="I2476" t="s">
        <v>152</v>
      </c>
      <c r="J2476" t="s">
        <v>338</v>
      </c>
      <c r="K2476" t="s">
        <v>323</v>
      </c>
      <c r="L2476">
        <v>2020</v>
      </c>
      <c r="M2476" t="s">
        <v>312</v>
      </c>
      <c r="N2476">
        <v>0</v>
      </c>
      <c r="O2476">
        <v>1</v>
      </c>
    </row>
    <row r="2477" spans="1:15">
      <c r="A2477" t="s">
        <v>21</v>
      </c>
      <c r="B2477" t="s">
        <v>168</v>
      </c>
      <c r="C2477" t="s">
        <v>316</v>
      </c>
      <c r="D2477">
        <v>2019</v>
      </c>
      <c r="E2477" t="s">
        <v>312</v>
      </c>
      <c r="F2477">
        <v>0</v>
      </c>
      <c r="G2477">
        <v>1</v>
      </c>
      <c r="I2477" t="s">
        <v>46</v>
      </c>
      <c r="J2477" t="s">
        <v>338</v>
      </c>
      <c r="K2477" t="s">
        <v>323</v>
      </c>
      <c r="L2477">
        <v>2020</v>
      </c>
      <c r="M2477" t="s">
        <v>312</v>
      </c>
      <c r="N2477">
        <v>0</v>
      </c>
      <c r="O2477">
        <v>2</v>
      </c>
    </row>
    <row r="2478" spans="1:15">
      <c r="A2478" t="s">
        <v>29</v>
      </c>
      <c r="B2478" t="s">
        <v>334</v>
      </c>
      <c r="C2478" t="s">
        <v>316</v>
      </c>
      <c r="D2478">
        <v>2019</v>
      </c>
      <c r="E2478" t="s">
        <v>312</v>
      </c>
      <c r="F2478">
        <v>8</v>
      </c>
      <c r="G2478">
        <v>1</v>
      </c>
      <c r="I2478" t="s">
        <v>18</v>
      </c>
      <c r="J2478" t="s">
        <v>338</v>
      </c>
      <c r="K2478" t="s">
        <v>323</v>
      </c>
      <c r="L2478">
        <v>2020</v>
      </c>
      <c r="M2478" t="s">
        <v>312</v>
      </c>
      <c r="N2478">
        <v>5</v>
      </c>
      <c r="O2478">
        <v>5</v>
      </c>
    </row>
    <row r="2479" spans="1:15">
      <c r="A2479" t="s">
        <v>47</v>
      </c>
      <c r="B2479" t="s">
        <v>350</v>
      </c>
      <c r="C2479" t="s">
        <v>316</v>
      </c>
      <c r="D2479">
        <v>2019</v>
      </c>
      <c r="E2479" t="s">
        <v>312</v>
      </c>
      <c r="F2479">
        <v>163</v>
      </c>
      <c r="G2479">
        <v>1</v>
      </c>
      <c r="I2479" t="s">
        <v>140</v>
      </c>
      <c r="J2479" t="s">
        <v>338</v>
      </c>
      <c r="K2479" t="s">
        <v>323</v>
      </c>
      <c r="L2479">
        <v>2020</v>
      </c>
      <c r="M2479" t="s">
        <v>312</v>
      </c>
      <c r="N2479">
        <v>5</v>
      </c>
      <c r="O2479">
        <v>1</v>
      </c>
    </row>
    <row r="2480" spans="1:15">
      <c r="A2480" t="s">
        <v>123</v>
      </c>
      <c r="B2480" t="s">
        <v>118</v>
      </c>
      <c r="C2480" t="s">
        <v>316</v>
      </c>
      <c r="D2480">
        <v>2019</v>
      </c>
      <c r="E2480" t="s">
        <v>312</v>
      </c>
      <c r="F2480">
        <v>171</v>
      </c>
      <c r="G2480">
        <v>1</v>
      </c>
      <c r="I2480" t="s">
        <v>78</v>
      </c>
      <c r="J2480" t="s">
        <v>118</v>
      </c>
      <c r="K2480" t="s">
        <v>323</v>
      </c>
      <c r="L2480">
        <v>2020</v>
      </c>
      <c r="M2480" t="s">
        <v>312</v>
      </c>
      <c r="N2480">
        <v>0</v>
      </c>
      <c r="O2480">
        <v>1</v>
      </c>
    </row>
    <row r="2481" spans="1:15">
      <c r="A2481" t="s">
        <v>31</v>
      </c>
      <c r="B2481" t="s">
        <v>350</v>
      </c>
      <c r="C2481" t="s">
        <v>316</v>
      </c>
      <c r="D2481">
        <v>2019</v>
      </c>
      <c r="E2481" t="s">
        <v>312</v>
      </c>
      <c r="F2481">
        <v>8</v>
      </c>
      <c r="G2481">
        <v>2</v>
      </c>
      <c r="I2481" t="s">
        <v>50</v>
      </c>
      <c r="J2481" t="s">
        <v>338</v>
      </c>
      <c r="K2481" t="s">
        <v>323</v>
      </c>
      <c r="L2481">
        <v>2020</v>
      </c>
      <c r="M2481" t="s">
        <v>312</v>
      </c>
      <c r="N2481">
        <v>4</v>
      </c>
      <c r="O2481">
        <v>1</v>
      </c>
    </row>
    <row r="2482" spans="1:15">
      <c r="A2482" t="s">
        <v>28</v>
      </c>
      <c r="B2482" t="s">
        <v>334</v>
      </c>
      <c r="C2482" t="s">
        <v>316</v>
      </c>
      <c r="D2482">
        <v>2019</v>
      </c>
      <c r="E2482" t="s">
        <v>312</v>
      </c>
      <c r="F2482">
        <v>1</v>
      </c>
      <c r="G2482">
        <v>1</v>
      </c>
      <c r="I2482" t="s">
        <v>254</v>
      </c>
      <c r="J2482" t="s">
        <v>352</v>
      </c>
      <c r="K2482" t="s">
        <v>323</v>
      </c>
      <c r="L2482">
        <v>2020</v>
      </c>
      <c r="M2482" t="s">
        <v>312</v>
      </c>
      <c r="N2482">
        <v>7</v>
      </c>
      <c r="O2482">
        <v>1</v>
      </c>
    </row>
    <row r="2483" spans="1:15">
      <c r="A2483" t="s">
        <v>98</v>
      </c>
      <c r="B2483" t="s">
        <v>118</v>
      </c>
      <c r="C2483" t="s">
        <v>316</v>
      </c>
      <c r="D2483">
        <v>2019</v>
      </c>
      <c r="E2483" t="s">
        <v>312</v>
      </c>
      <c r="F2483">
        <v>273</v>
      </c>
      <c r="G2483">
        <v>1</v>
      </c>
      <c r="I2483" t="s">
        <v>171</v>
      </c>
      <c r="J2483" t="s">
        <v>118</v>
      </c>
      <c r="K2483" t="s">
        <v>323</v>
      </c>
      <c r="L2483">
        <v>2020</v>
      </c>
      <c r="M2483" t="s">
        <v>312</v>
      </c>
      <c r="N2483">
        <v>0</v>
      </c>
      <c r="O2483">
        <v>1</v>
      </c>
    </row>
    <row r="2484" spans="1:15">
      <c r="A2484" t="s">
        <v>46</v>
      </c>
      <c r="B2484" t="s">
        <v>352</v>
      </c>
      <c r="C2484" t="s">
        <v>316</v>
      </c>
      <c r="D2484">
        <v>2019</v>
      </c>
      <c r="E2484" t="s">
        <v>312</v>
      </c>
      <c r="F2484">
        <v>3</v>
      </c>
      <c r="G2484">
        <v>1</v>
      </c>
      <c r="I2484" t="s">
        <v>254</v>
      </c>
      <c r="J2484" t="s">
        <v>338</v>
      </c>
      <c r="K2484" t="s">
        <v>323</v>
      </c>
      <c r="L2484">
        <v>2020</v>
      </c>
      <c r="M2484" t="s">
        <v>312</v>
      </c>
      <c r="N2484">
        <v>1</v>
      </c>
      <c r="O2484">
        <v>1</v>
      </c>
    </row>
    <row r="2485" spans="1:15">
      <c r="A2485" t="s">
        <v>6</v>
      </c>
      <c r="B2485" t="s">
        <v>327</v>
      </c>
      <c r="C2485" t="s">
        <v>316</v>
      </c>
      <c r="D2485">
        <v>2019</v>
      </c>
      <c r="E2485" t="s">
        <v>312</v>
      </c>
      <c r="F2485">
        <v>4</v>
      </c>
      <c r="G2485">
        <v>1</v>
      </c>
      <c r="I2485" t="s">
        <v>152</v>
      </c>
      <c r="J2485" t="s">
        <v>118</v>
      </c>
      <c r="K2485" t="s">
        <v>323</v>
      </c>
      <c r="L2485">
        <v>2020</v>
      </c>
      <c r="M2485" t="s">
        <v>312</v>
      </c>
      <c r="N2485">
        <v>40</v>
      </c>
      <c r="O2485">
        <v>1</v>
      </c>
    </row>
    <row r="2486" spans="1:15">
      <c r="A2486" t="s">
        <v>16</v>
      </c>
      <c r="B2486" t="s">
        <v>327</v>
      </c>
      <c r="C2486" t="s">
        <v>316</v>
      </c>
      <c r="D2486">
        <v>2019</v>
      </c>
      <c r="E2486" t="s">
        <v>312</v>
      </c>
      <c r="F2486">
        <v>0</v>
      </c>
      <c r="G2486">
        <v>1</v>
      </c>
      <c r="I2486" t="s">
        <v>56</v>
      </c>
      <c r="J2486" t="s">
        <v>338</v>
      </c>
      <c r="K2486" t="s">
        <v>323</v>
      </c>
      <c r="L2486">
        <v>2020</v>
      </c>
      <c r="M2486" t="s">
        <v>312</v>
      </c>
      <c r="N2486">
        <v>9</v>
      </c>
      <c r="O2486">
        <v>1</v>
      </c>
    </row>
    <row r="2487" spans="1:15">
      <c r="A2487" t="s">
        <v>71</v>
      </c>
      <c r="B2487" t="s">
        <v>118</v>
      </c>
      <c r="C2487" t="s">
        <v>316</v>
      </c>
      <c r="D2487">
        <v>2019</v>
      </c>
      <c r="E2487" t="s">
        <v>312</v>
      </c>
      <c r="F2487">
        <v>296</v>
      </c>
      <c r="G2487">
        <v>1</v>
      </c>
      <c r="I2487" t="s">
        <v>254</v>
      </c>
      <c r="J2487" t="s">
        <v>330</v>
      </c>
      <c r="K2487" t="s">
        <v>323</v>
      </c>
      <c r="L2487">
        <v>2020</v>
      </c>
      <c r="M2487" t="s">
        <v>312</v>
      </c>
      <c r="N2487">
        <v>22</v>
      </c>
      <c r="O2487">
        <v>2</v>
      </c>
    </row>
    <row r="2488" spans="1:15">
      <c r="A2488" t="s">
        <v>31</v>
      </c>
      <c r="B2488" t="s">
        <v>345</v>
      </c>
      <c r="C2488" t="s">
        <v>316</v>
      </c>
      <c r="D2488">
        <v>2019</v>
      </c>
      <c r="E2488" t="s">
        <v>312</v>
      </c>
      <c r="F2488">
        <v>3</v>
      </c>
      <c r="G2488">
        <v>1</v>
      </c>
      <c r="I2488" t="s">
        <v>10</v>
      </c>
      <c r="J2488" t="s">
        <v>338</v>
      </c>
      <c r="K2488" t="s">
        <v>323</v>
      </c>
      <c r="L2488">
        <v>2020</v>
      </c>
      <c r="M2488" t="s">
        <v>312</v>
      </c>
      <c r="N2488">
        <v>0</v>
      </c>
      <c r="O2488">
        <v>1</v>
      </c>
    </row>
    <row r="2489" spans="1:15">
      <c r="A2489" t="s">
        <v>28</v>
      </c>
      <c r="B2489" t="s">
        <v>350</v>
      </c>
      <c r="C2489" t="s">
        <v>316</v>
      </c>
      <c r="D2489">
        <v>2019</v>
      </c>
      <c r="E2489" t="s">
        <v>312</v>
      </c>
      <c r="F2489">
        <v>164</v>
      </c>
      <c r="G2489">
        <v>1</v>
      </c>
      <c r="I2489" t="s">
        <v>254</v>
      </c>
      <c r="J2489" t="s">
        <v>369</v>
      </c>
      <c r="K2489" t="s">
        <v>323</v>
      </c>
      <c r="L2489">
        <v>2020</v>
      </c>
      <c r="M2489" t="s">
        <v>312</v>
      </c>
      <c r="N2489">
        <v>0</v>
      </c>
      <c r="O2489">
        <v>1</v>
      </c>
    </row>
    <row r="2490" spans="1:15">
      <c r="A2490" t="s">
        <v>24</v>
      </c>
      <c r="B2490" t="s">
        <v>327</v>
      </c>
      <c r="C2490" t="s">
        <v>316</v>
      </c>
      <c r="D2490">
        <v>2019</v>
      </c>
      <c r="E2490" t="s">
        <v>312</v>
      </c>
      <c r="F2490">
        <v>4</v>
      </c>
      <c r="G2490">
        <v>1</v>
      </c>
      <c r="I2490" t="s">
        <v>14</v>
      </c>
      <c r="J2490" t="s">
        <v>338</v>
      </c>
      <c r="K2490" t="s">
        <v>323</v>
      </c>
      <c r="L2490">
        <v>2020</v>
      </c>
      <c r="M2490" t="s">
        <v>312</v>
      </c>
      <c r="N2490">
        <v>0</v>
      </c>
      <c r="O2490">
        <v>1</v>
      </c>
    </row>
    <row r="2491" spans="1:15">
      <c r="A2491" t="s">
        <v>79</v>
      </c>
      <c r="B2491" t="s">
        <v>118</v>
      </c>
      <c r="C2491" t="s">
        <v>316</v>
      </c>
      <c r="D2491">
        <v>2019</v>
      </c>
      <c r="E2491" t="s">
        <v>312</v>
      </c>
      <c r="F2491">
        <v>8</v>
      </c>
      <c r="G2491">
        <v>1</v>
      </c>
      <c r="I2491" t="s">
        <v>59</v>
      </c>
      <c r="J2491" t="s">
        <v>168</v>
      </c>
      <c r="K2491" t="s">
        <v>323</v>
      </c>
      <c r="L2491">
        <v>2020</v>
      </c>
      <c r="M2491" t="s">
        <v>312</v>
      </c>
      <c r="N2491">
        <v>0</v>
      </c>
      <c r="O2491">
        <v>1</v>
      </c>
    </row>
    <row r="2492" spans="1:15">
      <c r="A2492" t="s">
        <v>88</v>
      </c>
      <c r="B2492" t="s">
        <v>118</v>
      </c>
      <c r="C2492" t="s">
        <v>316</v>
      </c>
      <c r="D2492">
        <v>2019</v>
      </c>
      <c r="E2492" t="s">
        <v>312</v>
      </c>
      <c r="F2492">
        <v>205</v>
      </c>
      <c r="G2492">
        <v>1</v>
      </c>
      <c r="I2492" t="s">
        <v>261</v>
      </c>
      <c r="J2492" t="s">
        <v>118</v>
      </c>
      <c r="K2492" t="s">
        <v>323</v>
      </c>
      <c r="L2492">
        <v>2020</v>
      </c>
      <c r="M2492" t="s">
        <v>312</v>
      </c>
      <c r="N2492">
        <v>5</v>
      </c>
      <c r="O2492">
        <v>1</v>
      </c>
    </row>
    <row r="2493" spans="1:15">
      <c r="A2493" t="s">
        <v>29</v>
      </c>
      <c r="B2493" t="s">
        <v>342</v>
      </c>
      <c r="C2493" t="s">
        <v>316</v>
      </c>
      <c r="D2493">
        <v>2019</v>
      </c>
      <c r="E2493" t="s">
        <v>312</v>
      </c>
      <c r="F2493">
        <v>7</v>
      </c>
      <c r="G2493">
        <v>1</v>
      </c>
      <c r="I2493" t="s">
        <v>254</v>
      </c>
      <c r="J2493" t="s">
        <v>348</v>
      </c>
      <c r="K2493" t="s">
        <v>323</v>
      </c>
      <c r="L2493">
        <v>2020</v>
      </c>
      <c r="M2493" t="s">
        <v>312</v>
      </c>
      <c r="N2493">
        <v>0</v>
      </c>
      <c r="O2493">
        <v>1</v>
      </c>
    </row>
    <row r="2494" spans="1:15">
      <c r="A2494" t="s">
        <v>46</v>
      </c>
      <c r="B2494" t="s">
        <v>342</v>
      </c>
      <c r="C2494" t="s">
        <v>316</v>
      </c>
      <c r="D2494">
        <v>2019</v>
      </c>
      <c r="E2494" t="s">
        <v>312</v>
      </c>
      <c r="F2494">
        <v>3</v>
      </c>
      <c r="G2494">
        <v>1</v>
      </c>
      <c r="I2494" t="s">
        <v>209</v>
      </c>
      <c r="J2494" t="s">
        <v>118</v>
      </c>
      <c r="K2494" t="s">
        <v>323</v>
      </c>
      <c r="L2494">
        <v>2020</v>
      </c>
      <c r="M2494" t="s">
        <v>312</v>
      </c>
      <c r="N2494">
        <v>50</v>
      </c>
      <c r="O2494">
        <v>1</v>
      </c>
    </row>
    <row r="2495" spans="1:15">
      <c r="A2495" t="s">
        <v>15</v>
      </c>
      <c r="B2495" t="s">
        <v>327</v>
      </c>
      <c r="C2495" t="s">
        <v>316</v>
      </c>
      <c r="D2495">
        <v>2019</v>
      </c>
      <c r="E2495" t="s">
        <v>312</v>
      </c>
      <c r="F2495">
        <v>0</v>
      </c>
      <c r="G2495">
        <v>1</v>
      </c>
      <c r="I2495" t="s">
        <v>43</v>
      </c>
      <c r="J2495" t="s">
        <v>338</v>
      </c>
      <c r="K2495" t="s">
        <v>323</v>
      </c>
      <c r="L2495">
        <v>2020</v>
      </c>
      <c r="M2495" t="s">
        <v>312</v>
      </c>
      <c r="N2495">
        <v>10</v>
      </c>
      <c r="O2495">
        <v>1</v>
      </c>
    </row>
    <row r="2496" spans="1:15">
      <c r="A2496" t="s">
        <v>164</v>
      </c>
      <c r="B2496" t="s">
        <v>349</v>
      </c>
      <c r="C2496" t="s">
        <v>316</v>
      </c>
      <c r="D2496">
        <v>2019</v>
      </c>
      <c r="E2496" t="s">
        <v>312</v>
      </c>
      <c r="F2496">
        <v>0</v>
      </c>
      <c r="G2496">
        <v>1</v>
      </c>
      <c r="I2496" t="s">
        <v>350</v>
      </c>
      <c r="J2496" t="s">
        <v>48</v>
      </c>
      <c r="K2496" t="s">
        <v>324</v>
      </c>
      <c r="L2496">
        <v>2020</v>
      </c>
      <c r="M2496" t="s">
        <v>312</v>
      </c>
      <c r="N2496">
        <v>36</v>
      </c>
      <c r="O2496">
        <v>1</v>
      </c>
    </row>
    <row r="2497" spans="1:15">
      <c r="A2497" t="s">
        <v>38</v>
      </c>
      <c r="B2497" t="s">
        <v>338</v>
      </c>
      <c r="C2497" t="s">
        <v>316</v>
      </c>
      <c r="D2497">
        <v>2019</v>
      </c>
      <c r="E2497" t="s">
        <v>312</v>
      </c>
      <c r="F2497">
        <v>2</v>
      </c>
      <c r="G2497">
        <v>1</v>
      </c>
      <c r="I2497" t="s">
        <v>350</v>
      </c>
      <c r="J2497" t="s">
        <v>29</v>
      </c>
      <c r="K2497" t="s">
        <v>324</v>
      </c>
      <c r="L2497">
        <v>2020</v>
      </c>
      <c r="M2497" t="s">
        <v>312</v>
      </c>
      <c r="N2497">
        <v>2</v>
      </c>
      <c r="O2497">
        <v>1</v>
      </c>
    </row>
    <row r="2498" spans="1:15">
      <c r="A2498" t="s">
        <v>20</v>
      </c>
      <c r="B2498" t="s">
        <v>338</v>
      </c>
      <c r="C2498" t="s">
        <v>316</v>
      </c>
      <c r="D2498">
        <v>2019</v>
      </c>
      <c r="E2498" t="s">
        <v>312</v>
      </c>
      <c r="F2498">
        <v>2</v>
      </c>
      <c r="G2498">
        <v>1</v>
      </c>
      <c r="I2498" t="s">
        <v>338</v>
      </c>
      <c r="J2498" t="s">
        <v>2</v>
      </c>
      <c r="K2498" t="s">
        <v>324</v>
      </c>
      <c r="L2498">
        <v>2020</v>
      </c>
      <c r="M2498" t="s">
        <v>312</v>
      </c>
      <c r="N2498">
        <v>0</v>
      </c>
      <c r="O2498">
        <v>2</v>
      </c>
    </row>
    <row r="2499" spans="1:15">
      <c r="A2499" t="s">
        <v>76</v>
      </c>
      <c r="B2499" t="s">
        <v>118</v>
      </c>
      <c r="C2499" t="s">
        <v>316</v>
      </c>
      <c r="D2499">
        <v>2019</v>
      </c>
      <c r="E2499" t="s">
        <v>312</v>
      </c>
      <c r="F2499">
        <v>0</v>
      </c>
      <c r="G2499">
        <v>1</v>
      </c>
      <c r="I2499" t="s">
        <v>338</v>
      </c>
      <c r="J2499" t="s">
        <v>14</v>
      </c>
      <c r="K2499" t="s">
        <v>324</v>
      </c>
      <c r="L2499">
        <v>2020</v>
      </c>
      <c r="M2499" t="s">
        <v>312</v>
      </c>
      <c r="N2499">
        <v>7</v>
      </c>
      <c r="O2499">
        <v>1</v>
      </c>
    </row>
    <row r="2500" spans="1:15">
      <c r="A2500" t="s">
        <v>48</v>
      </c>
      <c r="B2500" t="s">
        <v>118</v>
      </c>
      <c r="C2500" t="s">
        <v>316</v>
      </c>
      <c r="D2500">
        <v>2019</v>
      </c>
      <c r="E2500" t="s">
        <v>312</v>
      </c>
      <c r="F2500">
        <v>137</v>
      </c>
      <c r="G2500">
        <v>1</v>
      </c>
      <c r="I2500" t="s">
        <v>338</v>
      </c>
      <c r="J2500" t="s">
        <v>15</v>
      </c>
      <c r="K2500" t="s">
        <v>324</v>
      </c>
      <c r="L2500">
        <v>2020</v>
      </c>
      <c r="M2500" t="s">
        <v>312</v>
      </c>
      <c r="N2500">
        <v>3</v>
      </c>
      <c r="O2500">
        <v>1</v>
      </c>
    </row>
    <row r="2501" spans="1:15">
      <c r="A2501" t="s">
        <v>348</v>
      </c>
      <c r="B2501" t="s">
        <v>29</v>
      </c>
      <c r="C2501" t="s">
        <v>317</v>
      </c>
      <c r="D2501">
        <v>2019</v>
      </c>
      <c r="E2501" t="s">
        <v>312</v>
      </c>
      <c r="F2501">
        <v>0</v>
      </c>
      <c r="G2501">
        <v>1</v>
      </c>
      <c r="I2501" t="s">
        <v>338</v>
      </c>
      <c r="J2501" t="s">
        <v>18</v>
      </c>
      <c r="K2501" t="s">
        <v>324</v>
      </c>
      <c r="L2501">
        <v>2020</v>
      </c>
      <c r="M2501" t="s">
        <v>312</v>
      </c>
      <c r="N2501">
        <v>0</v>
      </c>
      <c r="O2501">
        <v>1</v>
      </c>
    </row>
    <row r="2502" spans="1:15">
      <c r="A2502" t="s">
        <v>350</v>
      </c>
      <c r="B2502" t="s">
        <v>45</v>
      </c>
      <c r="C2502" t="s">
        <v>317</v>
      </c>
      <c r="D2502">
        <v>2019</v>
      </c>
      <c r="E2502" t="s">
        <v>312</v>
      </c>
      <c r="F2502">
        <v>4445</v>
      </c>
      <c r="G2502">
        <v>31</v>
      </c>
      <c r="I2502" t="s">
        <v>338</v>
      </c>
      <c r="J2502" t="s">
        <v>19</v>
      </c>
      <c r="K2502" t="s">
        <v>324</v>
      </c>
      <c r="L2502">
        <v>2020</v>
      </c>
      <c r="M2502" t="s">
        <v>312</v>
      </c>
      <c r="N2502">
        <v>0</v>
      </c>
      <c r="O2502">
        <v>1</v>
      </c>
    </row>
    <row r="2503" spans="1:15">
      <c r="A2503" t="s">
        <v>350</v>
      </c>
      <c r="B2503" t="s">
        <v>18</v>
      </c>
      <c r="C2503" t="s">
        <v>317</v>
      </c>
      <c r="D2503">
        <v>2019</v>
      </c>
      <c r="E2503" t="s">
        <v>312</v>
      </c>
      <c r="F2503">
        <v>595</v>
      </c>
      <c r="G2503">
        <v>6</v>
      </c>
      <c r="I2503" t="s">
        <v>338</v>
      </c>
      <c r="J2503" t="s">
        <v>20</v>
      </c>
      <c r="K2503" t="s">
        <v>324</v>
      </c>
      <c r="L2503">
        <v>2020</v>
      </c>
      <c r="M2503" t="s">
        <v>312</v>
      </c>
      <c r="N2503">
        <v>5</v>
      </c>
      <c r="O2503">
        <v>5</v>
      </c>
    </row>
    <row r="2504" spans="1:15">
      <c r="A2504" t="s">
        <v>350</v>
      </c>
      <c r="B2504" t="s">
        <v>19</v>
      </c>
      <c r="C2504" t="s">
        <v>317</v>
      </c>
      <c r="D2504">
        <v>2019</v>
      </c>
      <c r="E2504" t="s">
        <v>312</v>
      </c>
      <c r="F2504">
        <v>4591</v>
      </c>
      <c r="G2504">
        <v>40</v>
      </c>
      <c r="I2504" t="s">
        <v>338</v>
      </c>
      <c r="J2504" t="s">
        <v>21</v>
      </c>
      <c r="K2504" t="s">
        <v>324</v>
      </c>
      <c r="L2504">
        <v>2020</v>
      </c>
      <c r="M2504" t="s">
        <v>312</v>
      </c>
      <c r="N2504">
        <v>1</v>
      </c>
      <c r="O2504">
        <v>1</v>
      </c>
    </row>
    <row r="2505" spans="1:15">
      <c r="A2505" t="s">
        <v>350</v>
      </c>
      <c r="B2505" t="s">
        <v>20</v>
      </c>
      <c r="C2505" t="s">
        <v>317</v>
      </c>
      <c r="D2505">
        <v>2019</v>
      </c>
      <c r="E2505" t="s">
        <v>312</v>
      </c>
      <c r="F2505">
        <v>4067</v>
      </c>
      <c r="G2505">
        <v>28</v>
      </c>
      <c r="I2505" t="s">
        <v>338</v>
      </c>
      <c r="J2505" t="s">
        <v>22</v>
      </c>
      <c r="K2505" t="s">
        <v>324</v>
      </c>
      <c r="L2505">
        <v>2020</v>
      </c>
      <c r="M2505" t="s">
        <v>312</v>
      </c>
      <c r="N2505">
        <v>0</v>
      </c>
      <c r="O2505">
        <v>2</v>
      </c>
    </row>
    <row r="2506" spans="1:15">
      <c r="A2506" t="s">
        <v>350</v>
      </c>
      <c r="B2506" t="s">
        <v>22</v>
      </c>
      <c r="C2506" t="s">
        <v>317</v>
      </c>
      <c r="D2506">
        <v>2019</v>
      </c>
      <c r="E2506" t="s">
        <v>312</v>
      </c>
      <c r="F2506">
        <v>491</v>
      </c>
      <c r="G2506">
        <v>6</v>
      </c>
      <c r="I2506" t="s">
        <v>338</v>
      </c>
      <c r="J2506" t="s">
        <v>275</v>
      </c>
      <c r="K2506" t="s">
        <v>324</v>
      </c>
      <c r="L2506">
        <v>2020</v>
      </c>
      <c r="M2506" t="s">
        <v>312</v>
      </c>
      <c r="N2506">
        <v>2</v>
      </c>
      <c r="O2506">
        <v>1</v>
      </c>
    </row>
    <row r="2507" spans="1:15">
      <c r="A2507" t="s">
        <v>350</v>
      </c>
      <c r="B2507" t="s">
        <v>24</v>
      </c>
      <c r="C2507" t="s">
        <v>317</v>
      </c>
      <c r="D2507">
        <v>2019</v>
      </c>
      <c r="E2507" t="s">
        <v>312</v>
      </c>
      <c r="F2507">
        <v>644</v>
      </c>
      <c r="G2507">
        <v>4</v>
      </c>
      <c r="I2507" t="s">
        <v>338</v>
      </c>
      <c r="J2507" t="s">
        <v>273</v>
      </c>
      <c r="K2507" t="s">
        <v>324</v>
      </c>
      <c r="L2507">
        <v>2020</v>
      </c>
      <c r="M2507" t="s">
        <v>312</v>
      </c>
      <c r="N2507">
        <v>1</v>
      </c>
      <c r="O2507">
        <v>1</v>
      </c>
    </row>
    <row r="2508" spans="1:15">
      <c r="A2508" t="s">
        <v>350</v>
      </c>
      <c r="B2508" t="s">
        <v>26</v>
      </c>
      <c r="C2508" t="s">
        <v>317</v>
      </c>
      <c r="D2508">
        <v>2019</v>
      </c>
      <c r="E2508" t="s">
        <v>312</v>
      </c>
      <c r="F2508">
        <v>769</v>
      </c>
      <c r="G2508">
        <v>5</v>
      </c>
      <c r="I2508" t="s">
        <v>338</v>
      </c>
      <c r="J2508" t="s">
        <v>28</v>
      </c>
      <c r="K2508" t="s">
        <v>324</v>
      </c>
      <c r="L2508">
        <v>2020</v>
      </c>
      <c r="M2508" t="s">
        <v>312</v>
      </c>
      <c r="N2508">
        <v>8</v>
      </c>
      <c r="O2508">
        <v>4</v>
      </c>
    </row>
    <row r="2509" spans="1:15">
      <c r="A2509" t="s">
        <v>350</v>
      </c>
      <c r="B2509" t="s">
        <v>273</v>
      </c>
      <c r="C2509" t="s">
        <v>317</v>
      </c>
      <c r="D2509">
        <v>2019</v>
      </c>
      <c r="E2509" t="s">
        <v>312</v>
      </c>
      <c r="F2509">
        <v>2556</v>
      </c>
      <c r="G2509">
        <v>18</v>
      </c>
      <c r="I2509" t="s">
        <v>338</v>
      </c>
      <c r="J2509" t="s">
        <v>140</v>
      </c>
      <c r="K2509" t="s">
        <v>324</v>
      </c>
      <c r="L2509">
        <v>2020</v>
      </c>
      <c r="M2509" t="s">
        <v>312</v>
      </c>
      <c r="N2509">
        <v>0</v>
      </c>
      <c r="O2509">
        <v>2</v>
      </c>
    </row>
    <row r="2510" spans="1:15">
      <c r="A2510" t="s">
        <v>350</v>
      </c>
      <c r="B2510" t="s">
        <v>28</v>
      </c>
      <c r="C2510" t="s">
        <v>317</v>
      </c>
      <c r="D2510">
        <v>2019</v>
      </c>
      <c r="E2510" t="s">
        <v>312</v>
      </c>
      <c r="F2510">
        <v>2</v>
      </c>
      <c r="G2510">
        <v>1</v>
      </c>
      <c r="I2510" t="s">
        <v>338</v>
      </c>
      <c r="J2510" t="s">
        <v>30</v>
      </c>
      <c r="K2510" t="s">
        <v>324</v>
      </c>
      <c r="L2510">
        <v>2020</v>
      </c>
      <c r="M2510" t="s">
        <v>312</v>
      </c>
      <c r="N2510">
        <v>1</v>
      </c>
      <c r="O2510">
        <v>1</v>
      </c>
    </row>
    <row r="2511" spans="1:15">
      <c r="A2511" t="s">
        <v>350</v>
      </c>
      <c r="B2511" t="s">
        <v>27</v>
      </c>
      <c r="C2511" t="s">
        <v>317</v>
      </c>
      <c r="D2511">
        <v>2019</v>
      </c>
      <c r="E2511" t="s">
        <v>312</v>
      </c>
      <c r="F2511">
        <v>4405</v>
      </c>
      <c r="G2511">
        <v>30</v>
      </c>
      <c r="I2511" t="s">
        <v>338</v>
      </c>
      <c r="J2511" t="s">
        <v>27</v>
      </c>
      <c r="K2511" t="s">
        <v>324</v>
      </c>
      <c r="L2511">
        <v>2020</v>
      </c>
      <c r="M2511" t="s">
        <v>312</v>
      </c>
      <c r="N2511">
        <v>0</v>
      </c>
      <c r="O2511">
        <v>1</v>
      </c>
    </row>
    <row r="2512" spans="1:15">
      <c r="A2512" t="s">
        <v>350</v>
      </c>
      <c r="B2512" t="s">
        <v>29</v>
      </c>
      <c r="C2512" t="s">
        <v>317</v>
      </c>
      <c r="D2512">
        <v>2019</v>
      </c>
      <c r="E2512" t="s">
        <v>312</v>
      </c>
      <c r="F2512">
        <v>74</v>
      </c>
      <c r="G2512">
        <v>5</v>
      </c>
      <c r="I2512" t="s">
        <v>338</v>
      </c>
      <c r="J2512" t="s">
        <v>29</v>
      </c>
      <c r="K2512" t="s">
        <v>324</v>
      </c>
      <c r="L2512">
        <v>2020</v>
      </c>
      <c r="M2512" t="s">
        <v>312</v>
      </c>
      <c r="N2512">
        <v>39</v>
      </c>
      <c r="O2512">
        <v>33</v>
      </c>
    </row>
    <row r="2513" spans="1:15">
      <c r="A2513" t="s">
        <v>350</v>
      </c>
      <c r="B2513" t="s">
        <v>31</v>
      </c>
      <c r="C2513" t="s">
        <v>317</v>
      </c>
      <c r="D2513">
        <v>2019</v>
      </c>
      <c r="E2513" t="s">
        <v>312</v>
      </c>
      <c r="F2513">
        <v>25</v>
      </c>
      <c r="G2513">
        <v>3</v>
      </c>
      <c r="I2513" t="s">
        <v>338</v>
      </c>
      <c r="J2513" t="s">
        <v>31</v>
      </c>
      <c r="K2513" t="s">
        <v>324</v>
      </c>
      <c r="L2513">
        <v>2020</v>
      </c>
      <c r="M2513" t="s">
        <v>312</v>
      </c>
      <c r="N2513">
        <v>16</v>
      </c>
      <c r="O2513">
        <v>10</v>
      </c>
    </row>
    <row r="2514" spans="1:15">
      <c r="A2514" t="s">
        <v>327</v>
      </c>
      <c r="B2514" t="s">
        <v>5</v>
      </c>
      <c r="C2514" t="s">
        <v>317</v>
      </c>
      <c r="D2514">
        <v>2019</v>
      </c>
      <c r="E2514" t="s">
        <v>312</v>
      </c>
      <c r="F2514">
        <v>5</v>
      </c>
      <c r="G2514">
        <v>1</v>
      </c>
      <c r="I2514" t="s">
        <v>347</v>
      </c>
      <c r="J2514" t="s">
        <v>27</v>
      </c>
      <c r="K2514" t="s">
        <v>324</v>
      </c>
      <c r="L2514">
        <v>2020</v>
      </c>
      <c r="M2514" t="s">
        <v>312</v>
      </c>
      <c r="N2514">
        <v>0</v>
      </c>
      <c r="O2514">
        <v>1</v>
      </c>
    </row>
    <row r="2515" spans="1:15">
      <c r="A2515" t="s">
        <v>327</v>
      </c>
      <c r="B2515" t="s">
        <v>6</v>
      </c>
      <c r="C2515" t="s">
        <v>317</v>
      </c>
      <c r="D2515">
        <v>2019</v>
      </c>
      <c r="E2515" t="s">
        <v>312</v>
      </c>
      <c r="F2515">
        <v>3</v>
      </c>
      <c r="G2515">
        <v>1</v>
      </c>
      <c r="I2515" t="s">
        <v>347</v>
      </c>
      <c r="J2515" t="s">
        <v>31</v>
      </c>
      <c r="K2515" t="s">
        <v>324</v>
      </c>
      <c r="L2515">
        <v>2020</v>
      </c>
      <c r="M2515" t="s">
        <v>312</v>
      </c>
      <c r="N2515">
        <v>1</v>
      </c>
      <c r="O2515">
        <v>1</v>
      </c>
    </row>
    <row r="2516" spans="1:15">
      <c r="A2516" t="s">
        <v>327</v>
      </c>
      <c r="B2516" t="s">
        <v>16</v>
      </c>
      <c r="C2516" t="s">
        <v>317</v>
      </c>
      <c r="D2516">
        <v>2019</v>
      </c>
      <c r="E2516" t="s">
        <v>312</v>
      </c>
      <c r="F2516">
        <v>1859</v>
      </c>
      <c r="G2516">
        <v>28</v>
      </c>
      <c r="I2516" t="s">
        <v>118</v>
      </c>
      <c r="J2516" t="s">
        <v>51</v>
      </c>
      <c r="K2516" t="s">
        <v>324</v>
      </c>
      <c r="L2516">
        <v>2020</v>
      </c>
      <c r="M2516" t="s">
        <v>312</v>
      </c>
      <c r="N2516">
        <v>320</v>
      </c>
      <c r="O2516">
        <v>3</v>
      </c>
    </row>
    <row r="2517" spans="1:15">
      <c r="A2517" t="s">
        <v>327</v>
      </c>
      <c r="B2517" t="s">
        <v>18</v>
      </c>
      <c r="C2517" t="s">
        <v>317</v>
      </c>
      <c r="D2517">
        <v>2019</v>
      </c>
      <c r="E2517" t="s">
        <v>312</v>
      </c>
      <c r="F2517">
        <v>4314</v>
      </c>
      <c r="G2517">
        <v>39</v>
      </c>
      <c r="I2517" t="s">
        <v>118</v>
      </c>
      <c r="J2517" t="s">
        <v>70</v>
      </c>
      <c r="K2517" t="s">
        <v>324</v>
      </c>
      <c r="L2517">
        <v>2020</v>
      </c>
      <c r="M2517" t="s">
        <v>312</v>
      </c>
      <c r="N2517">
        <v>600</v>
      </c>
      <c r="O2517">
        <v>7</v>
      </c>
    </row>
    <row r="2518" spans="1:15">
      <c r="A2518" t="s">
        <v>327</v>
      </c>
      <c r="B2518" t="s">
        <v>19</v>
      </c>
      <c r="C2518" t="s">
        <v>317</v>
      </c>
      <c r="D2518">
        <v>2019</v>
      </c>
      <c r="E2518" t="s">
        <v>312</v>
      </c>
      <c r="F2518">
        <v>6668</v>
      </c>
      <c r="G2518">
        <v>49</v>
      </c>
      <c r="I2518" t="s">
        <v>118</v>
      </c>
      <c r="J2518" t="s">
        <v>59</v>
      </c>
      <c r="K2518" t="s">
        <v>324</v>
      </c>
      <c r="L2518">
        <v>2020</v>
      </c>
      <c r="M2518" t="s">
        <v>312</v>
      </c>
      <c r="N2518">
        <v>770</v>
      </c>
      <c r="O2518">
        <v>7</v>
      </c>
    </row>
    <row r="2519" spans="1:15">
      <c r="A2519" t="s">
        <v>327</v>
      </c>
      <c r="B2519" t="s">
        <v>20</v>
      </c>
      <c r="C2519" t="s">
        <v>317</v>
      </c>
      <c r="D2519">
        <v>2019</v>
      </c>
      <c r="E2519" t="s">
        <v>312</v>
      </c>
      <c r="F2519">
        <v>24460</v>
      </c>
      <c r="G2519">
        <v>166</v>
      </c>
      <c r="I2519" t="s">
        <v>118</v>
      </c>
      <c r="J2519" t="s">
        <v>53</v>
      </c>
      <c r="K2519" t="s">
        <v>324</v>
      </c>
      <c r="L2519">
        <v>2020</v>
      </c>
      <c r="M2519" t="s">
        <v>312</v>
      </c>
      <c r="N2519">
        <v>549</v>
      </c>
      <c r="O2519">
        <v>6</v>
      </c>
    </row>
    <row r="2520" spans="1:15">
      <c r="A2520" t="s">
        <v>327</v>
      </c>
      <c r="B2520" t="s">
        <v>23</v>
      </c>
      <c r="C2520" t="s">
        <v>317</v>
      </c>
      <c r="D2520">
        <v>2019</v>
      </c>
      <c r="E2520" t="s">
        <v>312</v>
      </c>
      <c r="F2520">
        <v>712</v>
      </c>
      <c r="G2520">
        <v>6</v>
      </c>
      <c r="I2520" t="s">
        <v>118</v>
      </c>
      <c r="J2520" t="s">
        <v>32</v>
      </c>
      <c r="K2520" t="s">
        <v>324</v>
      </c>
      <c r="L2520">
        <v>2020</v>
      </c>
      <c r="M2520" t="s">
        <v>312</v>
      </c>
      <c r="N2520">
        <v>458</v>
      </c>
      <c r="O2520">
        <v>2</v>
      </c>
    </row>
    <row r="2521" spans="1:15">
      <c r="A2521" t="s">
        <v>327</v>
      </c>
      <c r="B2521" t="s">
        <v>26</v>
      </c>
      <c r="C2521" t="s">
        <v>317</v>
      </c>
      <c r="D2521">
        <v>2019</v>
      </c>
      <c r="E2521" t="s">
        <v>312</v>
      </c>
      <c r="F2521">
        <v>2</v>
      </c>
      <c r="G2521">
        <v>2</v>
      </c>
      <c r="I2521" t="s">
        <v>118</v>
      </c>
      <c r="J2521" t="s">
        <v>8</v>
      </c>
      <c r="K2521" t="s">
        <v>324</v>
      </c>
      <c r="L2521">
        <v>2020</v>
      </c>
      <c r="M2521" t="s">
        <v>312</v>
      </c>
      <c r="N2521">
        <v>8323</v>
      </c>
      <c r="O2521">
        <v>41</v>
      </c>
    </row>
    <row r="2522" spans="1:15">
      <c r="A2522" t="s">
        <v>327</v>
      </c>
      <c r="B2522" t="s">
        <v>292</v>
      </c>
      <c r="C2522" t="s">
        <v>317</v>
      </c>
      <c r="D2522">
        <v>2019</v>
      </c>
      <c r="E2522" t="s">
        <v>312</v>
      </c>
      <c r="F2522">
        <v>2</v>
      </c>
      <c r="G2522">
        <v>1</v>
      </c>
      <c r="I2522" t="s">
        <v>118</v>
      </c>
      <c r="J2522" t="s">
        <v>89</v>
      </c>
      <c r="K2522" t="s">
        <v>324</v>
      </c>
      <c r="L2522">
        <v>2020</v>
      </c>
      <c r="M2522" t="s">
        <v>312</v>
      </c>
      <c r="N2522">
        <v>3</v>
      </c>
      <c r="O2522">
        <v>1</v>
      </c>
    </row>
    <row r="2523" spans="1:15">
      <c r="A2523" t="s">
        <v>327</v>
      </c>
      <c r="B2523" t="s">
        <v>273</v>
      </c>
      <c r="C2523" t="s">
        <v>317</v>
      </c>
      <c r="D2523">
        <v>2019</v>
      </c>
      <c r="E2523" t="s">
        <v>312</v>
      </c>
      <c r="F2523">
        <v>24088</v>
      </c>
      <c r="G2523">
        <v>155</v>
      </c>
      <c r="I2523" t="s">
        <v>118</v>
      </c>
      <c r="J2523" t="s">
        <v>10</v>
      </c>
      <c r="K2523" t="s">
        <v>324</v>
      </c>
      <c r="L2523">
        <v>2020</v>
      </c>
      <c r="M2523" t="s">
        <v>312</v>
      </c>
      <c r="N2523">
        <v>281</v>
      </c>
      <c r="O2523">
        <v>3</v>
      </c>
    </row>
    <row r="2524" spans="1:15">
      <c r="A2524" t="s">
        <v>327</v>
      </c>
      <c r="B2524" t="s">
        <v>28</v>
      </c>
      <c r="C2524" t="s">
        <v>317</v>
      </c>
      <c r="D2524">
        <v>2019</v>
      </c>
      <c r="E2524" t="s">
        <v>312</v>
      </c>
      <c r="F2524">
        <v>1074</v>
      </c>
      <c r="G2524">
        <v>32</v>
      </c>
      <c r="I2524" t="s">
        <v>118</v>
      </c>
      <c r="J2524" t="s">
        <v>12</v>
      </c>
      <c r="K2524" t="s">
        <v>324</v>
      </c>
      <c r="L2524">
        <v>2020</v>
      </c>
      <c r="M2524" t="s">
        <v>312</v>
      </c>
      <c r="N2524">
        <v>3150</v>
      </c>
      <c r="O2524">
        <v>15</v>
      </c>
    </row>
    <row r="2525" spans="1:15">
      <c r="A2525" t="s">
        <v>327</v>
      </c>
      <c r="B2525" t="s">
        <v>30</v>
      </c>
      <c r="C2525" t="s">
        <v>317</v>
      </c>
      <c r="D2525">
        <v>2019</v>
      </c>
      <c r="E2525" t="s">
        <v>312</v>
      </c>
      <c r="F2525">
        <v>667</v>
      </c>
      <c r="G2525">
        <v>11</v>
      </c>
      <c r="I2525" t="s">
        <v>118</v>
      </c>
      <c r="J2525" t="s">
        <v>52</v>
      </c>
      <c r="K2525" t="s">
        <v>324</v>
      </c>
      <c r="L2525">
        <v>2020</v>
      </c>
      <c r="M2525" t="s">
        <v>312</v>
      </c>
      <c r="N2525">
        <v>678</v>
      </c>
      <c r="O2525">
        <v>8</v>
      </c>
    </row>
    <row r="2526" spans="1:15">
      <c r="A2526" t="s">
        <v>327</v>
      </c>
      <c r="B2526" t="s">
        <v>29</v>
      </c>
      <c r="C2526" t="s">
        <v>317</v>
      </c>
      <c r="D2526">
        <v>2019</v>
      </c>
      <c r="E2526" t="s">
        <v>312</v>
      </c>
      <c r="F2526">
        <v>4133</v>
      </c>
      <c r="G2526">
        <v>89</v>
      </c>
      <c r="I2526" t="s">
        <v>118</v>
      </c>
      <c r="J2526" t="s">
        <v>274</v>
      </c>
      <c r="K2526" t="s">
        <v>324</v>
      </c>
      <c r="L2526">
        <v>2020</v>
      </c>
      <c r="M2526" t="s">
        <v>312</v>
      </c>
      <c r="N2526">
        <v>1371</v>
      </c>
      <c r="O2526">
        <v>8</v>
      </c>
    </row>
    <row r="2527" spans="1:15">
      <c r="A2527" t="s">
        <v>327</v>
      </c>
      <c r="B2527" t="s">
        <v>31</v>
      </c>
      <c r="C2527" t="s">
        <v>317</v>
      </c>
      <c r="D2527">
        <v>2019</v>
      </c>
      <c r="E2527" t="s">
        <v>312</v>
      </c>
      <c r="F2527">
        <v>10470</v>
      </c>
      <c r="G2527">
        <v>163</v>
      </c>
      <c r="I2527" t="s">
        <v>118</v>
      </c>
      <c r="J2527" t="s">
        <v>45</v>
      </c>
      <c r="K2527" t="s">
        <v>324</v>
      </c>
      <c r="L2527">
        <v>2020</v>
      </c>
      <c r="M2527" t="s">
        <v>312</v>
      </c>
      <c r="N2527">
        <v>1573</v>
      </c>
      <c r="O2527">
        <v>11</v>
      </c>
    </row>
    <row r="2528" spans="1:15">
      <c r="A2528" t="s">
        <v>327</v>
      </c>
      <c r="B2528" t="s">
        <v>41</v>
      </c>
      <c r="C2528" t="s">
        <v>317</v>
      </c>
      <c r="D2528">
        <v>2019</v>
      </c>
      <c r="E2528" t="s">
        <v>312</v>
      </c>
      <c r="F2528">
        <v>3</v>
      </c>
      <c r="G2528">
        <v>2</v>
      </c>
      <c r="I2528" t="s">
        <v>118</v>
      </c>
      <c r="J2528" t="s">
        <v>343</v>
      </c>
      <c r="K2528" t="s">
        <v>324</v>
      </c>
      <c r="L2528">
        <v>2020</v>
      </c>
      <c r="M2528" t="s">
        <v>312</v>
      </c>
      <c r="N2528">
        <v>40</v>
      </c>
      <c r="O2528">
        <v>1</v>
      </c>
    </row>
    <row r="2529" spans="1:15">
      <c r="A2529" t="s">
        <v>168</v>
      </c>
      <c r="B2529" t="s">
        <v>12</v>
      </c>
      <c r="C2529" t="s">
        <v>317</v>
      </c>
      <c r="D2529">
        <v>2019</v>
      </c>
      <c r="E2529" t="s">
        <v>312</v>
      </c>
      <c r="F2529">
        <v>3</v>
      </c>
      <c r="G2529">
        <v>1</v>
      </c>
      <c r="I2529" t="s">
        <v>118</v>
      </c>
      <c r="J2529" t="s">
        <v>20</v>
      </c>
      <c r="K2529" t="s">
        <v>324</v>
      </c>
      <c r="L2529">
        <v>2020</v>
      </c>
      <c r="M2529" t="s">
        <v>312</v>
      </c>
      <c r="N2529">
        <v>2981</v>
      </c>
      <c r="O2529">
        <v>25</v>
      </c>
    </row>
    <row r="2530" spans="1:15">
      <c r="A2530" t="s">
        <v>168</v>
      </c>
      <c r="B2530" t="s">
        <v>49</v>
      </c>
      <c r="C2530" t="s">
        <v>317</v>
      </c>
      <c r="D2530">
        <v>2019</v>
      </c>
      <c r="E2530" t="s">
        <v>312</v>
      </c>
      <c r="F2530">
        <v>154</v>
      </c>
      <c r="G2530">
        <v>1</v>
      </c>
      <c r="I2530" t="s">
        <v>118</v>
      </c>
      <c r="J2530" t="s">
        <v>21</v>
      </c>
      <c r="K2530" t="s">
        <v>324</v>
      </c>
      <c r="L2530">
        <v>2020</v>
      </c>
      <c r="M2530" t="s">
        <v>312</v>
      </c>
      <c r="N2530">
        <v>0</v>
      </c>
      <c r="O2530">
        <v>4</v>
      </c>
    </row>
    <row r="2531" spans="1:15">
      <c r="A2531" t="s">
        <v>168</v>
      </c>
      <c r="B2531" t="s">
        <v>45</v>
      </c>
      <c r="C2531" t="s">
        <v>317</v>
      </c>
      <c r="D2531">
        <v>2019</v>
      </c>
      <c r="E2531" t="s">
        <v>312</v>
      </c>
      <c r="F2531">
        <v>4046</v>
      </c>
      <c r="G2531">
        <v>31</v>
      </c>
      <c r="I2531" t="s">
        <v>118</v>
      </c>
      <c r="J2531" t="s">
        <v>24</v>
      </c>
      <c r="K2531" t="s">
        <v>324</v>
      </c>
      <c r="L2531">
        <v>2020</v>
      </c>
      <c r="M2531" t="s">
        <v>312</v>
      </c>
      <c r="N2531">
        <v>16</v>
      </c>
      <c r="O2531">
        <v>1</v>
      </c>
    </row>
    <row r="2532" spans="1:15">
      <c r="A2532" t="s">
        <v>168</v>
      </c>
      <c r="B2532" t="s">
        <v>18</v>
      </c>
      <c r="C2532" t="s">
        <v>317</v>
      </c>
      <c r="D2532">
        <v>2019</v>
      </c>
      <c r="E2532" t="s">
        <v>312</v>
      </c>
      <c r="F2532">
        <v>747</v>
      </c>
      <c r="G2532">
        <v>13</v>
      </c>
      <c r="I2532" t="s">
        <v>118</v>
      </c>
      <c r="J2532" t="s">
        <v>280</v>
      </c>
      <c r="K2532" t="s">
        <v>324</v>
      </c>
      <c r="L2532">
        <v>2020</v>
      </c>
      <c r="M2532" t="s">
        <v>312</v>
      </c>
      <c r="N2532">
        <v>56</v>
      </c>
      <c r="O2532">
        <v>1</v>
      </c>
    </row>
    <row r="2533" spans="1:15">
      <c r="A2533" t="s">
        <v>168</v>
      </c>
      <c r="B2533" t="s">
        <v>19</v>
      </c>
      <c r="C2533" t="s">
        <v>317</v>
      </c>
      <c r="D2533">
        <v>2019</v>
      </c>
      <c r="E2533" t="s">
        <v>312</v>
      </c>
      <c r="F2533">
        <v>6682</v>
      </c>
      <c r="G2533">
        <v>45</v>
      </c>
      <c r="I2533" t="s">
        <v>118</v>
      </c>
      <c r="J2533" t="s">
        <v>273</v>
      </c>
      <c r="K2533" t="s">
        <v>324</v>
      </c>
      <c r="L2533">
        <v>2020</v>
      </c>
      <c r="M2533" t="s">
        <v>312</v>
      </c>
      <c r="N2533">
        <v>1534</v>
      </c>
      <c r="O2533">
        <v>33</v>
      </c>
    </row>
    <row r="2534" spans="1:15">
      <c r="A2534" t="s">
        <v>168</v>
      </c>
      <c r="B2534" t="s">
        <v>20</v>
      </c>
      <c r="C2534" t="s">
        <v>317</v>
      </c>
      <c r="D2534">
        <v>2019</v>
      </c>
      <c r="E2534" t="s">
        <v>312</v>
      </c>
      <c r="F2534">
        <v>4471</v>
      </c>
      <c r="G2534">
        <v>27</v>
      </c>
      <c r="I2534" t="s">
        <v>118</v>
      </c>
      <c r="J2534" t="s">
        <v>48</v>
      </c>
      <c r="K2534" t="s">
        <v>324</v>
      </c>
      <c r="L2534">
        <v>2020</v>
      </c>
      <c r="M2534" t="s">
        <v>312</v>
      </c>
      <c r="N2534">
        <v>2</v>
      </c>
      <c r="O2534">
        <v>1</v>
      </c>
    </row>
    <row r="2535" spans="1:15">
      <c r="A2535" t="s">
        <v>168</v>
      </c>
      <c r="B2535" t="s">
        <v>22</v>
      </c>
      <c r="C2535" t="s">
        <v>317</v>
      </c>
      <c r="D2535">
        <v>2019</v>
      </c>
      <c r="E2535" t="s">
        <v>312</v>
      </c>
      <c r="F2535">
        <v>450</v>
      </c>
      <c r="G2535">
        <v>5</v>
      </c>
      <c r="I2535" t="s">
        <v>118</v>
      </c>
      <c r="J2535" t="s">
        <v>141</v>
      </c>
      <c r="K2535" t="s">
        <v>324</v>
      </c>
      <c r="L2535">
        <v>2020</v>
      </c>
      <c r="M2535" t="s">
        <v>312</v>
      </c>
      <c r="N2535">
        <v>0</v>
      </c>
      <c r="O2535">
        <v>2</v>
      </c>
    </row>
    <row r="2536" spans="1:15">
      <c r="A2536" t="s">
        <v>168</v>
      </c>
      <c r="B2536" t="s">
        <v>23</v>
      </c>
      <c r="C2536" t="s">
        <v>317</v>
      </c>
      <c r="D2536">
        <v>2019</v>
      </c>
      <c r="E2536" t="s">
        <v>312</v>
      </c>
      <c r="F2536">
        <v>504</v>
      </c>
      <c r="G2536">
        <v>4</v>
      </c>
      <c r="I2536" t="s">
        <v>118</v>
      </c>
      <c r="J2536" t="s">
        <v>28</v>
      </c>
      <c r="K2536" t="s">
        <v>324</v>
      </c>
      <c r="L2536">
        <v>2020</v>
      </c>
      <c r="M2536" t="s">
        <v>312</v>
      </c>
      <c r="N2536">
        <v>419</v>
      </c>
      <c r="O2536">
        <v>6</v>
      </c>
    </row>
    <row r="2537" spans="1:15">
      <c r="A2537" t="s">
        <v>168</v>
      </c>
      <c r="B2537" t="s">
        <v>24</v>
      </c>
      <c r="C2537" t="s">
        <v>317</v>
      </c>
      <c r="D2537">
        <v>2019</v>
      </c>
      <c r="E2537" t="s">
        <v>312</v>
      </c>
      <c r="F2537">
        <v>776</v>
      </c>
      <c r="G2537">
        <v>5</v>
      </c>
      <c r="I2537" t="s">
        <v>118</v>
      </c>
      <c r="J2537" t="s">
        <v>47</v>
      </c>
      <c r="K2537" t="s">
        <v>324</v>
      </c>
      <c r="L2537">
        <v>2020</v>
      </c>
      <c r="M2537" t="s">
        <v>312</v>
      </c>
      <c r="N2537">
        <v>104</v>
      </c>
      <c r="O2537">
        <v>1</v>
      </c>
    </row>
    <row r="2538" spans="1:15">
      <c r="A2538" t="s">
        <v>168</v>
      </c>
      <c r="B2538" t="s">
        <v>26</v>
      </c>
      <c r="C2538" t="s">
        <v>317</v>
      </c>
      <c r="D2538">
        <v>2019</v>
      </c>
      <c r="E2538" t="s">
        <v>312</v>
      </c>
      <c r="F2538">
        <v>741</v>
      </c>
      <c r="G2538">
        <v>5</v>
      </c>
      <c r="I2538" t="s">
        <v>118</v>
      </c>
      <c r="J2538" t="s">
        <v>190</v>
      </c>
      <c r="K2538" t="s">
        <v>324</v>
      </c>
      <c r="L2538">
        <v>2020</v>
      </c>
      <c r="M2538" t="s">
        <v>312</v>
      </c>
      <c r="N2538">
        <v>383</v>
      </c>
      <c r="O2538">
        <v>2</v>
      </c>
    </row>
    <row r="2539" spans="1:15">
      <c r="A2539" t="s">
        <v>168</v>
      </c>
      <c r="B2539" t="s">
        <v>273</v>
      </c>
      <c r="C2539" t="s">
        <v>317</v>
      </c>
      <c r="D2539">
        <v>2019</v>
      </c>
      <c r="E2539" t="s">
        <v>312</v>
      </c>
      <c r="F2539">
        <v>11389</v>
      </c>
      <c r="G2539">
        <v>72</v>
      </c>
      <c r="I2539" t="s">
        <v>118</v>
      </c>
      <c r="J2539" t="s">
        <v>30</v>
      </c>
      <c r="K2539" t="s">
        <v>324</v>
      </c>
      <c r="L2539">
        <v>2020</v>
      </c>
      <c r="M2539" t="s">
        <v>312</v>
      </c>
      <c r="N2539">
        <v>1216</v>
      </c>
      <c r="O2539">
        <v>8</v>
      </c>
    </row>
    <row r="2540" spans="1:15">
      <c r="A2540" t="s">
        <v>168</v>
      </c>
      <c r="B2540" t="s">
        <v>28</v>
      </c>
      <c r="C2540" t="s">
        <v>317</v>
      </c>
      <c r="D2540">
        <v>2019</v>
      </c>
      <c r="E2540" t="s">
        <v>312</v>
      </c>
      <c r="F2540">
        <v>2462</v>
      </c>
      <c r="G2540">
        <v>21</v>
      </c>
      <c r="I2540" t="s">
        <v>118</v>
      </c>
      <c r="J2540" t="s">
        <v>27</v>
      </c>
      <c r="K2540" t="s">
        <v>324</v>
      </c>
      <c r="L2540">
        <v>2020</v>
      </c>
      <c r="M2540" t="s">
        <v>312</v>
      </c>
      <c r="N2540">
        <v>643</v>
      </c>
      <c r="O2540">
        <v>7</v>
      </c>
    </row>
    <row r="2541" spans="1:15">
      <c r="A2541" t="s">
        <v>168</v>
      </c>
      <c r="B2541" t="s">
        <v>27</v>
      </c>
      <c r="C2541" t="s">
        <v>317</v>
      </c>
      <c r="D2541">
        <v>2019</v>
      </c>
      <c r="E2541" t="s">
        <v>312</v>
      </c>
      <c r="F2541">
        <v>5142</v>
      </c>
      <c r="G2541">
        <v>32</v>
      </c>
      <c r="I2541" t="s">
        <v>118</v>
      </c>
      <c r="J2541" t="s">
        <v>31</v>
      </c>
      <c r="K2541" t="s">
        <v>324</v>
      </c>
      <c r="L2541">
        <v>2020</v>
      </c>
      <c r="M2541" t="s">
        <v>312</v>
      </c>
      <c r="N2541">
        <v>192</v>
      </c>
      <c r="O2541">
        <v>13</v>
      </c>
    </row>
    <row r="2542" spans="1:15">
      <c r="A2542" t="s">
        <v>168</v>
      </c>
      <c r="B2542" t="s">
        <v>29</v>
      </c>
      <c r="C2542" t="s">
        <v>317</v>
      </c>
      <c r="D2542">
        <v>2019</v>
      </c>
      <c r="E2542" t="s">
        <v>312</v>
      </c>
      <c r="F2542">
        <v>337</v>
      </c>
      <c r="G2542">
        <v>5</v>
      </c>
      <c r="I2542" t="s">
        <v>118</v>
      </c>
      <c r="J2542" t="s">
        <v>279</v>
      </c>
      <c r="K2542" t="s">
        <v>324</v>
      </c>
      <c r="L2542">
        <v>2020</v>
      </c>
      <c r="M2542" t="s">
        <v>312</v>
      </c>
      <c r="N2542">
        <v>6</v>
      </c>
      <c r="O2542">
        <v>1</v>
      </c>
    </row>
    <row r="2543" spans="1:15">
      <c r="A2543" t="s">
        <v>338</v>
      </c>
      <c r="B2543" t="s">
        <v>15</v>
      </c>
      <c r="C2543" t="s">
        <v>317</v>
      </c>
      <c r="D2543">
        <v>2019</v>
      </c>
      <c r="E2543" t="s">
        <v>312</v>
      </c>
      <c r="F2543">
        <v>0</v>
      </c>
      <c r="G2543">
        <v>1</v>
      </c>
      <c r="I2543" t="s">
        <v>334</v>
      </c>
      <c r="J2543" t="s">
        <v>273</v>
      </c>
      <c r="K2543" t="s">
        <v>324</v>
      </c>
      <c r="L2543">
        <v>2020</v>
      </c>
      <c r="M2543" t="s">
        <v>312</v>
      </c>
      <c r="N2543">
        <v>0</v>
      </c>
      <c r="O2543">
        <v>1</v>
      </c>
    </row>
    <row r="2544" spans="1:15">
      <c r="A2544" t="s">
        <v>338</v>
      </c>
      <c r="B2544" t="s">
        <v>46</v>
      </c>
      <c r="C2544" t="s">
        <v>317</v>
      </c>
      <c r="D2544">
        <v>2019</v>
      </c>
      <c r="E2544" t="s">
        <v>312</v>
      </c>
      <c r="F2544">
        <v>10</v>
      </c>
      <c r="G2544">
        <v>2</v>
      </c>
      <c r="I2544" t="s">
        <v>330</v>
      </c>
      <c r="J2544" t="s">
        <v>254</v>
      </c>
      <c r="K2544" t="s">
        <v>324</v>
      </c>
      <c r="L2544">
        <v>2020</v>
      </c>
      <c r="M2544" t="s">
        <v>312</v>
      </c>
      <c r="N2544">
        <v>5</v>
      </c>
      <c r="O2544">
        <v>1</v>
      </c>
    </row>
    <row r="2545" spans="1:15">
      <c r="A2545" t="s">
        <v>338</v>
      </c>
      <c r="B2545" t="s">
        <v>18</v>
      </c>
      <c r="C2545" t="s">
        <v>317</v>
      </c>
      <c r="D2545">
        <v>2019</v>
      </c>
      <c r="E2545" t="s">
        <v>312</v>
      </c>
      <c r="F2545">
        <v>0</v>
      </c>
      <c r="G2545">
        <v>1</v>
      </c>
      <c r="I2545" t="s">
        <v>358</v>
      </c>
      <c r="J2545" t="s">
        <v>27</v>
      </c>
      <c r="K2545" t="s">
        <v>324</v>
      </c>
      <c r="L2545">
        <v>2020</v>
      </c>
      <c r="M2545" t="s">
        <v>312</v>
      </c>
      <c r="N2545">
        <v>0</v>
      </c>
      <c r="O2545">
        <v>1</v>
      </c>
    </row>
    <row r="2546" spans="1:15">
      <c r="A2546" t="s">
        <v>338</v>
      </c>
      <c r="B2546" t="s">
        <v>19</v>
      </c>
      <c r="C2546" t="s">
        <v>317</v>
      </c>
      <c r="D2546">
        <v>2019</v>
      </c>
      <c r="E2546" t="s">
        <v>312</v>
      </c>
      <c r="F2546">
        <v>0</v>
      </c>
      <c r="G2546">
        <v>1</v>
      </c>
      <c r="I2546" t="s">
        <v>358</v>
      </c>
      <c r="J2546" t="s">
        <v>29</v>
      </c>
      <c r="K2546" t="s">
        <v>324</v>
      </c>
      <c r="L2546">
        <v>2020</v>
      </c>
      <c r="M2546" t="s">
        <v>312</v>
      </c>
      <c r="N2546">
        <v>4</v>
      </c>
      <c r="O2546">
        <v>1</v>
      </c>
    </row>
    <row r="2547" spans="1:15">
      <c r="A2547" t="s">
        <v>338</v>
      </c>
      <c r="B2547" t="s">
        <v>21</v>
      </c>
      <c r="C2547" t="s">
        <v>317</v>
      </c>
      <c r="D2547">
        <v>2019</v>
      </c>
      <c r="E2547" t="s">
        <v>312</v>
      </c>
      <c r="F2547">
        <v>0</v>
      </c>
      <c r="G2547">
        <v>1</v>
      </c>
      <c r="I2547" t="s">
        <v>343</v>
      </c>
      <c r="J2547" t="s">
        <v>118</v>
      </c>
      <c r="K2547" t="s">
        <v>324</v>
      </c>
      <c r="L2547">
        <v>2020</v>
      </c>
      <c r="M2547" t="s">
        <v>312</v>
      </c>
      <c r="N2547">
        <v>48</v>
      </c>
      <c r="O2547">
        <v>1</v>
      </c>
    </row>
    <row r="2548" spans="1:15">
      <c r="A2548" t="s">
        <v>338</v>
      </c>
      <c r="B2548" t="s">
        <v>22</v>
      </c>
      <c r="C2548" t="s">
        <v>317</v>
      </c>
      <c r="D2548">
        <v>2019</v>
      </c>
      <c r="E2548" t="s">
        <v>312</v>
      </c>
      <c r="F2548">
        <v>6</v>
      </c>
      <c r="G2548">
        <v>2</v>
      </c>
      <c r="I2548" t="s">
        <v>343</v>
      </c>
      <c r="J2548" t="s">
        <v>27</v>
      </c>
      <c r="K2548" t="s">
        <v>324</v>
      </c>
      <c r="L2548">
        <v>2020</v>
      </c>
      <c r="M2548" t="s">
        <v>312</v>
      </c>
      <c r="N2548">
        <v>0</v>
      </c>
      <c r="O2548">
        <v>1</v>
      </c>
    </row>
    <row r="2549" spans="1:15">
      <c r="A2549" t="s">
        <v>338</v>
      </c>
      <c r="B2549" t="s">
        <v>26</v>
      </c>
      <c r="C2549" t="s">
        <v>317</v>
      </c>
      <c r="D2549">
        <v>2019</v>
      </c>
      <c r="E2549" t="s">
        <v>312</v>
      </c>
      <c r="F2549">
        <v>0</v>
      </c>
      <c r="G2549">
        <v>1</v>
      </c>
      <c r="I2549" t="s">
        <v>363</v>
      </c>
      <c r="J2549" t="s">
        <v>254</v>
      </c>
      <c r="K2549" t="s">
        <v>324</v>
      </c>
      <c r="L2549">
        <v>2020</v>
      </c>
      <c r="M2549" t="s">
        <v>312</v>
      </c>
      <c r="N2549">
        <v>0</v>
      </c>
      <c r="O2549">
        <v>2</v>
      </c>
    </row>
    <row r="2550" spans="1:15">
      <c r="A2550" t="s">
        <v>338</v>
      </c>
      <c r="B2550" t="s">
        <v>296</v>
      </c>
      <c r="C2550" t="s">
        <v>317</v>
      </c>
      <c r="D2550">
        <v>2019</v>
      </c>
      <c r="E2550" t="s">
        <v>312</v>
      </c>
      <c r="F2550">
        <v>1</v>
      </c>
      <c r="G2550">
        <v>1</v>
      </c>
      <c r="I2550" t="s">
        <v>354</v>
      </c>
      <c r="J2550" t="s">
        <v>28</v>
      </c>
      <c r="K2550" t="s">
        <v>324</v>
      </c>
      <c r="L2550">
        <v>2020</v>
      </c>
      <c r="M2550" t="s">
        <v>312</v>
      </c>
      <c r="N2550">
        <v>0</v>
      </c>
      <c r="O2550">
        <v>1</v>
      </c>
    </row>
    <row r="2551" spans="1:15">
      <c r="A2551" t="s">
        <v>338</v>
      </c>
      <c r="B2551" t="s">
        <v>292</v>
      </c>
      <c r="C2551" t="s">
        <v>317</v>
      </c>
      <c r="D2551">
        <v>2019</v>
      </c>
      <c r="E2551" t="s">
        <v>312</v>
      </c>
      <c r="F2551">
        <v>6</v>
      </c>
      <c r="G2551">
        <v>6</v>
      </c>
      <c r="I2551" t="s">
        <v>352</v>
      </c>
      <c r="J2551" t="s">
        <v>254</v>
      </c>
      <c r="K2551" t="s">
        <v>324</v>
      </c>
      <c r="L2551">
        <v>2020</v>
      </c>
      <c r="M2551" t="s">
        <v>312</v>
      </c>
      <c r="N2551">
        <v>48</v>
      </c>
      <c r="O2551">
        <v>7</v>
      </c>
    </row>
    <row r="2552" spans="1:15">
      <c r="A2552" t="s">
        <v>338</v>
      </c>
      <c r="B2552" t="s">
        <v>273</v>
      </c>
      <c r="C2552" t="s">
        <v>317</v>
      </c>
      <c r="D2552">
        <v>2019</v>
      </c>
      <c r="E2552" t="s">
        <v>312</v>
      </c>
      <c r="F2552">
        <v>6</v>
      </c>
      <c r="G2552">
        <v>4</v>
      </c>
      <c r="I2552" t="s">
        <v>70</v>
      </c>
      <c r="J2552" t="s">
        <v>118</v>
      </c>
      <c r="K2552" t="s">
        <v>324</v>
      </c>
      <c r="L2552">
        <v>2020</v>
      </c>
      <c r="M2552" t="s">
        <v>312</v>
      </c>
      <c r="N2552">
        <v>371</v>
      </c>
      <c r="O2552">
        <v>6</v>
      </c>
    </row>
    <row r="2553" spans="1:15">
      <c r="A2553" t="s">
        <v>338</v>
      </c>
      <c r="B2553" t="s">
        <v>48</v>
      </c>
      <c r="C2553" t="s">
        <v>317</v>
      </c>
      <c r="D2553">
        <v>2019</v>
      </c>
      <c r="E2553" t="s">
        <v>312</v>
      </c>
      <c r="F2553">
        <v>4</v>
      </c>
      <c r="G2553">
        <v>1</v>
      </c>
      <c r="I2553" t="s">
        <v>59</v>
      </c>
      <c r="J2553" t="s">
        <v>118</v>
      </c>
      <c r="K2553" t="s">
        <v>324</v>
      </c>
      <c r="L2553">
        <v>2020</v>
      </c>
      <c r="M2553" t="s">
        <v>312</v>
      </c>
      <c r="N2553">
        <v>521</v>
      </c>
      <c r="O2553">
        <v>8</v>
      </c>
    </row>
    <row r="2554" spans="1:15">
      <c r="A2554" t="s">
        <v>338</v>
      </c>
      <c r="B2554" t="s">
        <v>28</v>
      </c>
      <c r="C2554" t="s">
        <v>317</v>
      </c>
      <c r="D2554">
        <v>2019</v>
      </c>
      <c r="E2554" t="s">
        <v>312</v>
      </c>
      <c r="F2554">
        <v>0</v>
      </c>
      <c r="G2554">
        <v>1</v>
      </c>
      <c r="I2554" t="s">
        <v>53</v>
      </c>
      <c r="J2554" t="s">
        <v>118</v>
      </c>
      <c r="K2554" t="s">
        <v>324</v>
      </c>
      <c r="L2554">
        <v>2020</v>
      </c>
      <c r="M2554" t="s">
        <v>312</v>
      </c>
      <c r="N2554">
        <v>243</v>
      </c>
      <c r="O2554">
        <v>6</v>
      </c>
    </row>
    <row r="2555" spans="1:15">
      <c r="A2555" t="s">
        <v>338</v>
      </c>
      <c r="B2555" t="s">
        <v>152</v>
      </c>
      <c r="C2555" t="s">
        <v>317</v>
      </c>
      <c r="D2555">
        <v>2019</v>
      </c>
      <c r="E2555" t="s">
        <v>312</v>
      </c>
      <c r="F2555">
        <v>0</v>
      </c>
      <c r="G2555">
        <v>1</v>
      </c>
      <c r="I2555" t="s">
        <v>32</v>
      </c>
      <c r="J2555" t="s">
        <v>118</v>
      </c>
      <c r="K2555" t="s">
        <v>324</v>
      </c>
      <c r="L2555">
        <v>2020</v>
      </c>
      <c r="M2555" t="s">
        <v>312</v>
      </c>
      <c r="N2555">
        <v>101</v>
      </c>
      <c r="O2555">
        <v>1</v>
      </c>
    </row>
    <row r="2556" spans="1:15">
      <c r="A2556" t="s">
        <v>338</v>
      </c>
      <c r="B2556" t="s">
        <v>38</v>
      </c>
      <c r="C2556" t="s">
        <v>317</v>
      </c>
      <c r="D2556">
        <v>2019</v>
      </c>
      <c r="E2556" t="s">
        <v>312</v>
      </c>
      <c r="F2556">
        <v>1</v>
      </c>
      <c r="G2556">
        <v>1</v>
      </c>
      <c r="I2556" t="s">
        <v>8</v>
      </c>
      <c r="J2556" t="s">
        <v>118</v>
      </c>
      <c r="K2556" t="s">
        <v>324</v>
      </c>
      <c r="L2556">
        <v>2020</v>
      </c>
      <c r="M2556" t="s">
        <v>312</v>
      </c>
      <c r="N2556">
        <v>4174</v>
      </c>
      <c r="O2556">
        <v>38</v>
      </c>
    </row>
    <row r="2557" spans="1:15">
      <c r="A2557" t="s">
        <v>338</v>
      </c>
      <c r="B2557" t="s">
        <v>29</v>
      </c>
      <c r="C2557" t="s">
        <v>317</v>
      </c>
      <c r="D2557">
        <v>2019</v>
      </c>
      <c r="E2557" t="s">
        <v>312</v>
      </c>
      <c r="F2557">
        <v>24</v>
      </c>
      <c r="G2557">
        <v>20</v>
      </c>
      <c r="I2557" t="s">
        <v>10</v>
      </c>
      <c r="J2557" t="s">
        <v>118</v>
      </c>
      <c r="K2557" t="s">
        <v>324</v>
      </c>
      <c r="L2557">
        <v>2020</v>
      </c>
      <c r="M2557" t="s">
        <v>312</v>
      </c>
      <c r="N2557">
        <v>280</v>
      </c>
      <c r="O2557">
        <v>2</v>
      </c>
    </row>
    <row r="2558" spans="1:15">
      <c r="A2558" t="s">
        <v>338</v>
      </c>
      <c r="B2558" t="s">
        <v>31</v>
      </c>
      <c r="C2558" t="s">
        <v>317</v>
      </c>
      <c r="D2558">
        <v>2019</v>
      </c>
      <c r="E2558" t="s">
        <v>312</v>
      </c>
      <c r="F2558">
        <v>2</v>
      </c>
      <c r="G2558">
        <v>4</v>
      </c>
      <c r="I2558" t="s">
        <v>12</v>
      </c>
      <c r="J2558" t="s">
        <v>118</v>
      </c>
      <c r="K2558" t="s">
        <v>324</v>
      </c>
      <c r="L2558">
        <v>2020</v>
      </c>
      <c r="M2558" t="s">
        <v>312</v>
      </c>
      <c r="N2558">
        <v>2048</v>
      </c>
      <c r="O2558">
        <v>14</v>
      </c>
    </row>
    <row r="2559" spans="1:15">
      <c r="A2559" t="s">
        <v>338</v>
      </c>
      <c r="B2559" t="s">
        <v>155</v>
      </c>
      <c r="C2559" t="s">
        <v>317</v>
      </c>
      <c r="D2559">
        <v>2019</v>
      </c>
      <c r="E2559" t="s">
        <v>312</v>
      </c>
      <c r="F2559">
        <v>0</v>
      </c>
      <c r="G2559">
        <v>1</v>
      </c>
      <c r="I2559" t="s">
        <v>52</v>
      </c>
      <c r="J2559" t="s">
        <v>118</v>
      </c>
      <c r="K2559" t="s">
        <v>324</v>
      </c>
      <c r="L2559">
        <v>2020</v>
      </c>
      <c r="M2559" t="s">
        <v>312</v>
      </c>
      <c r="N2559">
        <v>594</v>
      </c>
      <c r="O2559">
        <v>5</v>
      </c>
    </row>
    <row r="2560" spans="1:15">
      <c r="A2560" t="s">
        <v>347</v>
      </c>
      <c r="B2560" t="s">
        <v>273</v>
      </c>
      <c r="C2560" t="s">
        <v>317</v>
      </c>
      <c r="D2560">
        <v>2019</v>
      </c>
      <c r="E2560" t="s">
        <v>312</v>
      </c>
      <c r="F2560">
        <v>5712</v>
      </c>
      <c r="G2560">
        <v>41</v>
      </c>
      <c r="I2560" t="s">
        <v>45</v>
      </c>
      <c r="J2560" t="s">
        <v>118</v>
      </c>
      <c r="K2560" t="s">
        <v>324</v>
      </c>
      <c r="L2560">
        <v>2020</v>
      </c>
      <c r="M2560" t="s">
        <v>312</v>
      </c>
      <c r="N2560">
        <v>923</v>
      </c>
      <c r="O2560">
        <v>11</v>
      </c>
    </row>
    <row r="2561" spans="1:15">
      <c r="A2561" t="s">
        <v>347</v>
      </c>
      <c r="B2561" t="s">
        <v>28</v>
      </c>
      <c r="C2561" t="s">
        <v>317</v>
      </c>
      <c r="D2561">
        <v>2019</v>
      </c>
      <c r="E2561" t="s">
        <v>312</v>
      </c>
      <c r="F2561">
        <v>261</v>
      </c>
      <c r="G2561">
        <v>4</v>
      </c>
      <c r="I2561" t="s">
        <v>18</v>
      </c>
      <c r="J2561" t="s">
        <v>118</v>
      </c>
      <c r="K2561" t="s">
        <v>324</v>
      </c>
      <c r="L2561">
        <v>2020</v>
      </c>
      <c r="M2561" t="s">
        <v>312</v>
      </c>
      <c r="N2561">
        <v>4</v>
      </c>
      <c r="O2561">
        <v>1</v>
      </c>
    </row>
    <row r="2562" spans="1:15">
      <c r="A2562" t="s">
        <v>347</v>
      </c>
      <c r="B2562" t="s">
        <v>29</v>
      </c>
      <c r="C2562" t="s">
        <v>317</v>
      </c>
      <c r="D2562">
        <v>2019</v>
      </c>
      <c r="E2562" t="s">
        <v>312</v>
      </c>
      <c r="F2562">
        <v>125</v>
      </c>
      <c r="G2562">
        <v>2</v>
      </c>
      <c r="I2562" t="s">
        <v>20</v>
      </c>
      <c r="J2562" t="s">
        <v>118</v>
      </c>
      <c r="K2562" t="s">
        <v>324</v>
      </c>
      <c r="L2562">
        <v>2020</v>
      </c>
      <c r="M2562" t="s">
        <v>312</v>
      </c>
      <c r="N2562">
        <v>1600</v>
      </c>
      <c r="O2562">
        <v>23</v>
      </c>
    </row>
    <row r="2563" spans="1:15">
      <c r="A2563" t="s">
        <v>118</v>
      </c>
      <c r="B2563" t="s">
        <v>62</v>
      </c>
      <c r="C2563" t="s">
        <v>317</v>
      </c>
      <c r="D2563">
        <v>2019</v>
      </c>
      <c r="E2563" t="s">
        <v>312</v>
      </c>
      <c r="F2563">
        <v>2783</v>
      </c>
      <c r="G2563">
        <v>13</v>
      </c>
      <c r="I2563" t="s">
        <v>28</v>
      </c>
      <c r="J2563" t="s">
        <v>118</v>
      </c>
      <c r="K2563" t="s">
        <v>324</v>
      </c>
      <c r="L2563">
        <v>2020</v>
      </c>
      <c r="M2563" t="s">
        <v>312</v>
      </c>
      <c r="N2563">
        <v>289</v>
      </c>
      <c r="O2563">
        <v>6</v>
      </c>
    </row>
    <row r="2564" spans="1:15">
      <c r="A2564" t="s">
        <v>118</v>
      </c>
      <c r="B2564" t="s">
        <v>51</v>
      </c>
      <c r="C2564" t="s">
        <v>317</v>
      </c>
      <c r="D2564">
        <v>2019</v>
      </c>
      <c r="E2564" t="s">
        <v>312</v>
      </c>
      <c r="F2564">
        <v>10170</v>
      </c>
      <c r="G2564">
        <v>31</v>
      </c>
      <c r="I2564" t="s">
        <v>47</v>
      </c>
      <c r="J2564" t="s">
        <v>118</v>
      </c>
      <c r="K2564" t="s">
        <v>324</v>
      </c>
      <c r="L2564">
        <v>2020</v>
      </c>
      <c r="M2564" t="s">
        <v>312</v>
      </c>
      <c r="N2564">
        <v>32</v>
      </c>
      <c r="O2564">
        <v>1</v>
      </c>
    </row>
    <row r="2565" spans="1:15">
      <c r="A2565" t="s">
        <v>118</v>
      </c>
      <c r="B2565" t="s">
        <v>68</v>
      </c>
      <c r="C2565" t="s">
        <v>317</v>
      </c>
      <c r="D2565">
        <v>2019</v>
      </c>
      <c r="E2565" t="s">
        <v>312</v>
      </c>
      <c r="F2565">
        <v>7022</v>
      </c>
      <c r="G2565">
        <v>30</v>
      </c>
      <c r="I2565" t="s">
        <v>30</v>
      </c>
      <c r="J2565" t="s">
        <v>118</v>
      </c>
      <c r="K2565" t="s">
        <v>324</v>
      </c>
      <c r="L2565">
        <v>2020</v>
      </c>
      <c r="M2565" t="s">
        <v>312</v>
      </c>
      <c r="N2565">
        <v>816</v>
      </c>
      <c r="O2565">
        <v>6</v>
      </c>
    </row>
    <row r="2566" spans="1:15">
      <c r="A2566" t="s">
        <v>118</v>
      </c>
      <c r="B2566" t="s">
        <v>70</v>
      </c>
      <c r="C2566" t="s">
        <v>317</v>
      </c>
      <c r="D2566">
        <v>2019</v>
      </c>
      <c r="E2566" t="s">
        <v>312</v>
      </c>
      <c r="F2566">
        <v>8160</v>
      </c>
      <c r="G2566">
        <v>32</v>
      </c>
      <c r="I2566" t="s">
        <v>27</v>
      </c>
      <c r="J2566" t="s">
        <v>118</v>
      </c>
      <c r="K2566" t="s">
        <v>324</v>
      </c>
      <c r="L2566">
        <v>2020</v>
      </c>
      <c r="M2566" t="s">
        <v>312</v>
      </c>
      <c r="N2566">
        <v>478</v>
      </c>
      <c r="O2566">
        <v>5</v>
      </c>
    </row>
    <row r="2567" spans="1:15">
      <c r="A2567" t="s">
        <v>118</v>
      </c>
      <c r="B2567" t="s">
        <v>2</v>
      </c>
      <c r="C2567" t="s">
        <v>317</v>
      </c>
      <c r="D2567">
        <v>2019</v>
      </c>
      <c r="E2567" t="s">
        <v>312</v>
      </c>
      <c r="F2567">
        <v>148</v>
      </c>
      <c r="G2567">
        <v>1</v>
      </c>
      <c r="I2567" t="s">
        <v>29</v>
      </c>
      <c r="J2567" t="s">
        <v>338</v>
      </c>
      <c r="K2567" t="s">
        <v>324</v>
      </c>
      <c r="L2567">
        <v>2020</v>
      </c>
      <c r="M2567" t="s">
        <v>312</v>
      </c>
      <c r="N2567">
        <v>38</v>
      </c>
      <c r="O2567">
        <v>38</v>
      </c>
    </row>
    <row r="2568" spans="1:15">
      <c r="A2568" t="s">
        <v>118</v>
      </c>
      <c r="B2568" t="s">
        <v>59</v>
      </c>
      <c r="C2568" t="s">
        <v>317</v>
      </c>
      <c r="D2568">
        <v>2019</v>
      </c>
      <c r="E2568" t="s">
        <v>312</v>
      </c>
      <c r="F2568">
        <v>10610</v>
      </c>
      <c r="G2568">
        <v>30</v>
      </c>
      <c r="I2568" t="s">
        <v>29</v>
      </c>
      <c r="J2568" t="s">
        <v>118</v>
      </c>
      <c r="K2568" t="s">
        <v>324</v>
      </c>
      <c r="L2568">
        <v>2020</v>
      </c>
      <c r="M2568" t="s">
        <v>312</v>
      </c>
      <c r="N2568">
        <v>2</v>
      </c>
      <c r="O2568">
        <v>1</v>
      </c>
    </row>
    <row r="2569" spans="1:15">
      <c r="A2569" t="s">
        <v>118</v>
      </c>
      <c r="B2569" t="s">
        <v>173</v>
      </c>
      <c r="C2569" t="s">
        <v>317</v>
      </c>
      <c r="D2569">
        <v>2019</v>
      </c>
      <c r="E2569" t="s">
        <v>312</v>
      </c>
      <c r="F2569">
        <v>4</v>
      </c>
      <c r="G2569">
        <v>1</v>
      </c>
      <c r="I2569" t="s">
        <v>31</v>
      </c>
      <c r="J2569" t="s">
        <v>118</v>
      </c>
      <c r="K2569" t="s">
        <v>324</v>
      </c>
      <c r="L2569">
        <v>2020</v>
      </c>
      <c r="M2569" t="s">
        <v>312</v>
      </c>
      <c r="N2569">
        <v>97</v>
      </c>
      <c r="O2569">
        <v>12</v>
      </c>
    </row>
    <row r="2570" spans="1:15">
      <c r="A2570" t="s">
        <v>118</v>
      </c>
      <c r="B2570" t="s">
        <v>176</v>
      </c>
      <c r="C2570" t="s">
        <v>317</v>
      </c>
      <c r="D2570">
        <v>2019</v>
      </c>
      <c r="E2570" t="s">
        <v>312</v>
      </c>
      <c r="F2570">
        <v>0</v>
      </c>
      <c r="G2570">
        <v>1</v>
      </c>
      <c r="I2570" t="s">
        <v>29</v>
      </c>
      <c r="J2570" t="s">
        <v>350</v>
      </c>
      <c r="K2570" t="s">
        <v>324</v>
      </c>
      <c r="L2570">
        <v>2020</v>
      </c>
      <c r="M2570" t="s">
        <v>312</v>
      </c>
      <c r="N2570">
        <v>0</v>
      </c>
      <c r="O2570">
        <v>1</v>
      </c>
    </row>
    <row r="2571" spans="1:15">
      <c r="A2571" t="s">
        <v>118</v>
      </c>
      <c r="B2571" t="s">
        <v>57</v>
      </c>
      <c r="C2571" t="s">
        <v>317</v>
      </c>
      <c r="D2571">
        <v>2019</v>
      </c>
      <c r="E2571" t="s">
        <v>312</v>
      </c>
      <c r="F2571">
        <v>7277</v>
      </c>
      <c r="G2571">
        <v>32</v>
      </c>
      <c r="I2571" t="s">
        <v>21</v>
      </c>
      <c r="J2571" t="s">
        <v>118</v>
      </c>
      <c r="K2571" t="s">
        <v>324</v>
      </c>
      <c r="L2571">
        <v>2020</v>
      </c>
      <c r="M2571" t="s">
        <v>312</v>
      </c>
      <c r="N2571">
        <v>0</v>
      </c>
      <c r="O2571">
        <v>2</v>
      </c>
    </row>
    <row r="2572" spans="1:15">
      <c r="A2572" t="s">
        <v>118</v>
      </c>
      <c r="B2572" t="s">
        <v>33</v>
      </c>
      <c r="C2572" t="s">
        <v>317</v>
      </c>
      <c r="D2572">
        <v>2019</v>
      </c>
      <c r="E2572" t="s">
        <v>312</v>
      </c>
      <c r="F2572">
        <v>7047</v>
      </c>
      <c r="G2572">
        <v>32</v>
      </c>
      <c r="I2572" t="s">
        <v>141</v>
      </c>
      <c r="J2572" t="s">
        <v>118</v>
      </c>
      <c r="K2572" t="s">
        <v>324</v>
      </c>
      <c r="L2572">
        <v>2020</v>
      </c>
      <c r="M2572" t="s">
        <v>312</v>
      </c>
      <c r="N2572">
        <v>56</v>
      </c>
      <c r="O2572">
        <v>1</v>
      </c>
    </row>
    <row r="2573" spans="1:15">
      <c r="A2573" t="s">
        <v>118</v>
      </c>
      <c r="B2573" t="s">
        <v>82</v>
      </c>
      <c r="C2573" t="s">
        <v>317</v>
      </c>
      <c r="D2573">
        <v>2019</v>
      </c>
      <c r="E2573" t="s">
        <v>312</v>
      </c>
      <c r="F2573">
        <v>6756</v>
      </c>
      <c r="G2573">
        <v>31</v>
      </c>
      <c r="I2573" t="s">
        <v>31</v>
      </c>
      <c r="J2573" t="s">
        <v>338</v>
      </c>
      <c r="K2573" t="s">
        <v>324</v>
      </c>
      <c r="L2573">
        <v>2020</v>
      </c>
      <c r="M2573" t="s">
        <v>312</v>
      </c>
      <c r="N2573">
        <v>10</v>
      </c>
      <c r="O2573">
        <v>14</v>
      </c>
    </row>
    <row r="2574" spans="1:15">
      <c r="A2574" t="s">
        <v>118</v>
      </c>
      <c r="B2574" t="s">
        <v>53</v>
      </c>
      <c r="C2574" t="s">
        <v>317</v>
      </c>
      <c r="D2574">
        <v>2019</v>
      </c>
      <c r="E2574" t="s">
        <v>312</v>
      </c>
      <c r="F2574">
        <v>7637</v>
      </c>
      <c r="G2574">
        <v>31</v>
      </c>
      <c r="I2574" t="s">
        <v>28</v>
      </c>
      <c r="J2574" t="s">
        <v>338</v>
      </c>
      <c r="K2574" t="s">
        <v>324</v>
      </c>
      <c r="L2574">
        <v>2020</v>
      </c>
      <c r="M2574" t="s">
        <v>312</v>
      </c>
      <c r="N2574">
        <v>5</v>
      </c>
      <c r="O2574">
        <v>3</v>
      </c>
    </row>
    <row r="2575" spans="1:15">
      <c r="A2575" t="s">
        <v>118</v>
      </c>
      <c r="B2575" t="s">
        <v>32</v>
      </c>
      <c r="C2575" t="s">
        <v>317</v>
      </c>
      <c r="D2575">
        <v>2019</v>
      </c>
      <c r="E2575" t="s">
        <v>312</v>
      </c>
      <c r="F2575">
        <v>14032</v>
      </c>
      <c r="G2575">
        <v>62</v>
      </c>
      <c r="I2575" t="s">
        <v>20</v>
      </c>
      <c r="J2575" t="s">
        <v>338</v>
      </c>
      <c r="K2575" t="s">
        <v>324</v>
      </c>
      <c r="L2575">
        <v>2020</v>
      </c>
      <c r="M2575" t="s">
        <v>312</v>
      </c>
      <c r="N2575">
        <v>4</v>
      </c>
      <c r="O2575">
        <v>4</v>
      </c>
    </row>
    <row r="2576" spans="1:15">
      <c r="A2576" t="s">
        <v>118</v>
      </c>
      <c r="B2576" t="s">
        <v>85</v>
      </c>
      <c r="C2576" t="s">
        <v>317</v>
      </c>
      <c r="D2576">
        <v>2019</v>
      </c>
      <c r="E2576" t="s">
        <v>312</v>
      </c>
      <c r="F2576">
        <v>3015</v>
      </c>
      <c r="G2576">
        <v>14</v>
      </c>
      <c r="I2576" t="s">
        <v>21</v>
      </c>
      <c r="J2576" t="s">
        <v>338</v>
      </c>
      <c r="K2576" t="s">
        <v>324</v>
      </c>
      <c r="L2576">
        <v>2020</v>
      </c>
      <c r="M2576" t="s">
        <v>312</v>
      </c>
      <c r="N2576">
        <v>0</v>
      </c>
      <c r="O2576">
        <v>1</v>
      </c>
    </row>
    <row r="2577" spans="1:15">
      <c r="A2577" t="s">
        <v>118</v>
      </c>
      <c r="B2577" t="s">
        <v>8</v>
      </c>
      <c r="C2577" t="s">
        <v>317</v>
      </c>
      <c r="D2577">
        <v>2019</v>
      </c>
      <c r="E2577" t="s">
        <v>312</v>
      </c>
      <c r="F2577">
        <v>36654</v>
      </c>
      <c r="G2577">
        <v>166</v>
      </c>
      <c r="I2577" t="s">
        <v>10</v>
      </c>
      <c r="J2577" t="s">
        <v>350</v>
      </c>
      <c r="K2577" t="s">
        <v>324</v>
      </c>
      <c r="L2577">
        <v>2020</v>
      </c>
      <c r="M2577" t="s">
        <v>312</v>
      </c>
      <c r="N2577">
        <v>2</v>
      </c>
      <c r="O2577">
        <v>1</v>
      </c>
    </row>
    <row r="2578" spans="1:15">
      <c r="A2578" t="s">
        <v>118</v>
      </c>
      <c r="B2578" t="s">
        <v>10</v>
      </c>
      <c r="C2578" t="s">
        <v>317</v>
      </c>
      <c r="D2578">
        <v>2019</v>
      </c>
      <c r="E2578" t="s">
        <v>312</v>
      </c>
      <c r="F2578">
        <v>8691</v>
      </c>
      <c r="G2578">
        <v>33</v>
      </c>
      <c r="I2578" t="s">
        <v>22</v>
      </c>
      <c r="J2578" t="s">
        <v>338</v>
      </c>
      <c r="K2578" t="s">
        <v>324</v>
      </c>
      <c r="L2578">
        <v>2020</v>
      </c>
      <c r="M2578" t="s">
        <v>312</v>
      </c>
      <c r="N2578">
        <v>3</v>
      </c>
      <c r="O2578">
        <v>2</v>
      </c>
    </row>
    <row r="2579" spans="1:15">
      <c r="A2579" t="s">
        <v>118</v>
      </c>
      <c r="B2579" t="s">
        <v>12</v>
      </c>
      <c r="C2579" t="s">
        <v>317</v>
      </c>
      <c r="D2579">
        <v>2019</v>
      </c>
      <c r="E2579" t="s">
        <v>312</v>
      </c>
      <c r="F2579">
        <v>36977</v>
      </c>
      <c r="G2579">
        <v>135</v>
      </c>
      <c r="I2579" t="s">
        <v>142</v>
      </c>
      <c r="J2579" t="s">
        <v>118</v>
      </c>
      <c r="K2579" t="s">
        <v>324</v>
      </c>
      <c r="L2579">
        <v>2020</v>
      </c>
      <c r="M2579" t="s">
        <v>312</v>
      </c>
      <c r="N2579">
        <v>41</v>
      </c>
      <c r="O2579">
        <v>1</v>
      </c>
    </row>
    <row r="2580" spans="1:15">
      <c r="A2580" t="s">
        <v>118</v>
      </c>
      <c r="B2580" t="s">
        <v>52</v>
      </c>
      <c r="C2580" t="s">
        <v>317</v>
      </c>
      <c r="D2580">
        <v>2019</v>
      </c>
      <c r="E2580" t="s">
        <v>312</v>
      </c>
      <c r="F2580">
        <v>8537</v>
      </c>
      <c r="G2580">
        <v>31</v>
      </c>
      <c r="I2580" t="s">
        <v>30</v>
      </c>
      <c r="J2580" t="s">
        <v>338</v>
      </c>
      <c r="K2580" t="s">
        <v>324</v>
      </c>
      <c r="L2580">
        <v>2020</v>
      </c>
      <c r="M2580" t="s">
        <v>312</v>
      </c>
      <c r="N2580">
        <v>0</v>
      </c>
      <c r="O2580">
        <v>1</v>
      </c>
    </row>
    <row r="2581" spans="1:15">
      <c r="A2581" t="s">
        <v>118</v>
      </c>
      <c r="B2581" t="s">
        <v>108</v>
      </c>
      <c r="C2581" t="s">
        <v>317</v>
      </c>
      <c r="D2581">
        <v>2019</v>
      </c>
      <c r="E2581" t="s">
        <v>312</v>
      </c>
      <c r="F2581">
        <v>15855</v>
      </c>
      <c r="G2581">
        <v>62</v>
      </c>
      <c r="I2581" t="s">
        <v>48</v>
      </c>
      <c r="J2581" t="s">
        <v>338</v>
      </c>
      <c r="K2581" t="s">
        <v>324</v>
      </c>
      <c r="L2581">
        <v>2020</v>
      </c>
      <c r="M2581" t="s">
        <v>312</v>
      </c>
      <c r="N2581">
        <v>3</v>
      </c>
      <c r="O2581">
        <v>1</v>
      </c>
    </row>
    <row r="2582" spans="1:15">
      <c r="A2582" t="s">
        <v>118</v>
      </c>
      <c r="B2582" t="s">
        <v>60</v>
      </c>
      <c r="C2582" t="s">
        <v>317</v>
      </c>
      <c r="D2582">
        <v>2019</v>
      </c>
      <c r="E2582" t="s">
        <v>312</v>
      </c>
      <c r="F2582">
        <v>1978</v>
      </c>
      <c r="G2582">
        <v>8</v>
      </c>
      <c r="I2582" t="s">
        <v>15</v>
      </c>
      <c r="J2582" t="s">
        <v>342</v>
      </c>
      <c r="K2582" t="s">
        <v>324</v>
      </c>
      <c r="L2582">
        <v>2020</v>
      </c>
      <c r="M2582" t="s">
        <v>312</v>
      </c>
      <c r="N2582">
        <v>0</v>
      </c>
      <c r="O2582">
        <v>1</v>
      </c>
    </row>
    <row r="2583" spans="1:15">
      <c r="A2583" t="s">
        <v>118</v>
      </c>
      <c r="B2583" t="s">
        <v>49</v>
      </c>
      <c r="C2583" t="s">
        <v>317</v>
      </c>
      <c r="D2583">
        <v>2019</v>
      </c>
      <c r="E2583" t="s">
        <v>312</v>
      </c>
      <c r="F2583">
        <v>1436</v>
      </c>
      <c r="G2583">
        <v>9</v>
      </c>
      <c r="I2583" t="s">
        <v>140</v>
      </c>
      <c r="J2583" t="s">
        <v>338</v>
      </c>
      <c r="K2583" t="s">
        <v>324</v>
      </c>
      <c r="L2583">
        <v>2020</v>
      </c>
      <c r="M2583" t="s">
        <v>312</v>
      </c>
      <c r="N2583">
        <v>8</v>
      </c>
      <c r="O2583">
        <v>1</v>
      </c>
    </row>
    <row r="2584" spans="1:15">
      <c r="A2584" t="s">
        <v>118</v>
      </c>
      <c r="B2584" t="s">
        <v>274</v>
      </c>
      <c r="C2584" t="s">
        <v>317</v>
      </c>
      <c r="D2584">
        <v>2019</v>
      </c>
      <c r="E2584" t="s">
        <v>312</v>
      </c>
      <c r="F2584">
        <v>10898</v>
      </c>
      <c r="G2584">
        <v>48</v>
      </c>
      <c r="I2584" t="s">
        <v>31</v>
      </c>
      <c r="J2584" t="s">
        <v>347</v>
      </c>
      <c r="K2584" t="s">
        <v>324</v>
      </c>
      <c r="L2584">
        <v>2020</v>
      </c>
      <c r="M2584" t="s">
        <v>312</v>
      </c>
      <c r="N2584">
        <v>0</v>
      </c>
      <c r="O2584">
        <v>1</v>
      </c>
    </row>
    <row r="2585" spans="1:15">
      <c r="A2585" t="s">
        <v>118</v>
      </c>
      <c r="B2585" t="s">
        <v>281</v>
      </c>
      <c r="C2585" t="s">
        <v>317</v>
      </c>
      <c r="D2585">
        <v>2019</v>
      </c>
      <c r="E2585" t="s">
        <v>312</v>
      </c>
      <c r="F2585">
        <v>5059</v>
      </c>
      <c r="G2585">
        <v>20</v>
      </c>
      <c r="I2585" t="s">
        <v>254</v>
      </c>
      <c r="J2585" t="s">
        <v>352</v>
      </c>
      <c r="K2585" t="s">
        <v>324</v>
      </c>
      <c r="L2585">
        <v>2020</v>
      </c>
      <c r="M2585" t="s">
        <v>312</v>
      </c>
      <c r="N2585">
        <v>38</v>
      </c>
      <c r="O2585">
        <v>6</v>
      </c>
    </row>
    <row r="2586" spans="1:15">
      <c r="A2586" t="s">
        <v>118</v>
      </c>
      <c r="B2586" t="s">
        <v>45</v>
      </c>
      <c r="C2586" t="s">
        <v>317</v>
      </c>
      <c r="D2586">
        <v>2019</v>
      </c>
      <c r="E2586" t="s">
        <v>312</v>
      </c>
      <c r="F2586">
        <v>13268</v>
      </c>
      <c r="G2586">
        <v>93</v>
      </c>
      <c r="I2586" t="s">
        <v>254</v>
      </c>
      <c r="J2586" t="s">
        <v>342</v>
      </c>
      <c r="K2586" t="s">
        <v>324</v>
      </c>
      <c r="L2586">
        <v>2020</v>
      </c>
      <c r="M2586" t="s">
        <v>312</v>
      </c>
      <c r="N2586">
        <v>2</v>
      </c>
      <c r="O2586">
        <v>1</v>
      </c>
    </row>
    <row r="2587" spans="1:15">
      <c r="A2587" t="s">
        <v>118</v>
      </c>
      <c r="B2587" t="s">
        <v>113</v>
      </c>
      <c r="C2587" t="s">
        <v>317</v>
      </c>
      <c r="D2587">
        <v>2019</v>
      </c>
      <c r="E2587" t="s">
        <v>312</v>
      </c>
      <c r="F2587">
        <v>534</v>
      </c>
      <c r="G2587">
        <v>4</v>
      </c>
      <c r="I2587" t="s">
        <v>254</v>
      </c>
      <c r="J2587" t="s">
        <v>330</v>
      </c>
      <c r="K2587" t="s">
        <v>324</v>
      </c>
      <c r="L2587">
        <v>2020</v>
      </c>
      <c r="M2587" t="s">
        <v>312</v>
      </c>
      <c r="N2587">
        <v>5</v>
      </c>
      <c r="O2587">
        <v>1</v>
      </c>
    </row>
    <row r="2588" spans="1:15">
      <c r="A2588" t="s">
        <v>118</v>
      </c>
      <c r="B2588" t="s">
        <v>116</v>
      </c>
      <c r="C2588" t="s">
        <v>317</v>
      </c>
      <c r="D2588">
        <v>2019</v>
      </c>
      <c r="E2588" t="s">
        <v>312</v>
      </c>
      <c r="F2588">
        <v>4901</v>
      </c>
      <c r="G2588">
        <v>19</v>
      </c>
      <c r="I2588" t="s">
        <v>14</v>
      </c>
      <c r="J2588" t="s">
        <v>338</v>
      </c>
      <c r="K2588" t="s">
        <v>324</v>
      </c>
      <c r="L2588">
        <v>2020</v>
      </c>
      <c r="M2588" t="s">
        <v>312</v>
      </c>
      <c r="N2588">
        <v>0</v>
      </c>
      <c r="O2588">
        <v>1</v>
      </c>
    </row>
    <row r="2589" spans="1:15">
      <c r="A2589" t="s">
        <v>118</v>
      </c>
      <c r="B2589" t="s">
        <v>14</v>
      </c>
      <c r="C2589" t="s">
        <v>317</v>
      </c>
      <c r="D2589">
        <v>2019</v>
      </c>
      <c r="E2589" t="s">
        <v>312</v>
      </c>
      <c r="F2589">
        <v>5914</v>
      </c>
      <c r="G2589">
        <v>40</v>
      </c>
      <c r="I2589" t="s">
        <v>2</v>
      </c>
      <c r="J2589" t="s">
        <v>338</v>
      </c>
      <c r="K2589" t="s">
        <v>324</v>
      </c>
      <c r="L2589">
        <v>2020</v>
      </c>
      <c r="M2589" t="s">
        <v>312</v>
      </c>
      <c r="N2589">
        <v>0</v>
      </c>
      <c r="O2589">
        <v>2</v>
      </c>
    </row>
    <row r="2590" spans="1:15">
      <c r="A2590" t="s">
        <v>118</v>
      </c>
      <c r="B2590" t="s">
        <v>122</v>
      </c>
      <c r="C2590" t="s">
        <v>317</v>
      </c>
      <c r="D2590">
        <v>2019</v>
      </c>
      <c r="E2590" t="s">
        <v>312</v>
      </c>
      <c r="F2590">
        <v>593</v>
      </c>
      <c r="G2590">
        <v>6</v>
      </c>
      <c r="I2590" t="s">
        <v>254</v>
      </c>
      <c r="J2590" t="s">
        <v>363</v>
      </c>
      <c r="K2590" t="s">
        <v>324</v>
      </c>
      <c r="L2590">
        <v>2020</v>
      </c>
      <c r="M2590" t="s">
        <v>312</v>
      </c>
      <c r="N2590">
        <v>0</v>
      </c>
      <c r="O2590">
        <v>2</v>
      </c>
    </row>
    <row r="2591" spans="1:15">
      <c r="A2591" t="s">
        <v>118</v>
      </c>
      <c r="B2591" t="s">
        <v>15</v>
      </c>
      <c r="C2591" t="s">
        <v>317</v>
      </c>
      <c r="D2591">
        <v>2019</v>
      </c>
      <c r="E2591" t="s">
        <v>312</v>
      </c>
      <c r="F2591">
        <v>5590</v>
      </c>
      <c r="G2591">
        <v>44</v>
      </c>
      <c r="I2591" t="s">
        <v>56</v>
      </c>
      <c r="J2591" t="s">
        <v>334</v>
      </c>
      <c r="K2591" t="s">
        <v>324</v>
      </c>
      <c r="L2591">
        <v>2020</v>
      </c>
      <c r="M2591" t="s">
        <v>312</v>
      </c>
      <c r="N2591">
        <v>18</v>
      </c>
      <c r="O2591">
        <v>2</v>
      </c>
    </row>
    <row r="2592" spans="1:15">
      <c r="A2592" t="s">
        <v>118</v>
      </c>
      <c r="B2592" t="s">
        <v>16</v>
      </c>
      <c r="C2592" t="s">
        <v>317</v>
      </c>
      <c r="D2592">
        <v>2019</v>
      </c>
      <c r="E2592" t="s">
        <v>312</v>
      </c>
      <c r="F2592">
        <v>92</v>
      </c>
      <c r="G2592">
        <v>2</v>
      </c>
      <c r="I2592" t="s">
        <v>27</v>
      </c>
      <c r="J2592" t="s">
        <v>347</v>
      </c>
      <c r="K2592" t="s">
        <v>324</v>
      </c>
      <c r="L2592">
        <v>2020</v>
      </c>
      <c r="M2592" t="s">
        <v>312</v>
      </c>
      <c r="N2592">
        <v>0</v>
      </c>
      <c r="O2592">
        <v>1</v>
      </c>
    </row>
    <row r="2593" spans="1:15">
      <c r="A2593" t="s">
        <v>118</v>
      </c>
      <c r="B2593" t="s">
        <v>17</v>
      </c>
      <c r="C2593" t="s">
        <v>317</v>
      </c>
      <c r="D2593">
        <v>2019</v>
      </c>
      <c r="E2593" t="s">
        <v>312</v>
      </c>
      <c r="F2593">
        <v>381</v>
      </c>
      <c r="G2593">
        <v>5</v>
      </c>
      <c r="I2593" t="s">
        <v>27</v>
      </c>
      <c r="J2593" t="s">
        <v>343</v>
      </c>
      <c r="K2593" t="s">
        <v>324</v>
      </c>
      <c r="L2593">
        <v>2020</v>
      </c>
      <c r="M2593" t="s">
        <v>312</v>
      </c>
      <c r="N2593">
        <v>11</v>
      </c>
      <c r="O2593">
        <v>2</v>
      </c>
    </row>
    <row r="2594" spans="1:15">
      <c r="A2594" t="s">
        <v>118</v>
      </c>
      <c r="B2594" t="s">
        <v>46</v>
      </c>
      <c r="C2594" t="s">
        <v>317</v>
      </c>
      <c r="D2594">
        <v>2019</v>
      </c>
      <c r="E2594" t="s">
        <v>312</v>
      </c>
      <c r="F2594">
        <v>0</v>
      </c>
      <c r="G2594">
        <v>1</v>
      </c>
      <c r="I2594" t="s">
        <v>190</v>
      </c>
      <c r="J2594" t="s">
        <v>118</v>
      </c>
      <c r="K2594" t="s">
        <v>324</v>
      </c>
      <c r="L2594">
        <v>2020</v>
      </c>
      <c r="M2594" t="s">
        <v>312</v>
      </c>
      <c r="N2594">
        <v>391</v>
      </c>
      <c r="O2594">
        <v>2</v>
      </c>
    </row>
    <row r="2595" spans="1:15">
      <c r="A2595" t="s">
        <v>118</v>
      </c>
      <c r="B2595" t="s">
        <v>18</v>
      </c>
      <c r="C2595" t="s">
        <v>317</v>
      </c>
      <c r="D2595">
        <v>2019</v>
      </c>
      <c r="E2595" t="s">
        <v>312</v>
      </c>
      <c r="F2595">
        <v>6776</v>
      </c>
      <c r="G2595">
        <v>51</v>
      </c>
      <c r="I2595" t="s">
        <v>22</v>
      </c>
      <c r="J2595" t="s">
        <v>343</v>
      </c>
      <c r="K2595" t="s">
        <v>324</v>
      </c>
      <c r="L2595">
        <v>2020</v>
      </c>
      <c r="M2595" t="s">
        <v>312</v>
      </c>
      <c r="N2595">
        <v>2</v>
      </c>
      <c r="O2595">
        <v>1</v>
      </c>
    </row>
    <row r="2596" spans="1:15">
      <c r="A2596" t="s">
        <v>118</v>
      </c>
      <c r="B2596" t="s">
        <v>50</v>
      </c>
      <c r="C2596" t="s">
        <v>317</v>
      </c>
      <c r="D2596">
        <v>2019</v>
      </c>
      <c r="E2596" t="s">
        <v>312</v>
      </c>
      <c r="F2596">
        <v>944</v>
      </c>
      <c r="G2596">
        <v>6</v>
      </c>
      <c r="I2596" t="s">
        <v>15</v>
      </c>
      <c r="J2596" t="s">
        <v>338</v>
      </c>
      <c r="K2596" t="s">
        <v>324</v>
      </c>
      <c r="L2596">
        <v>2020</v>
      </c>
      <c r="M2596" t="s">
        <v>312</v>
      </c>
      <c r="N2596">
        <v>0</v>
      </c>
      <c r="O2596">
        <v>1</v>
      </c>
    </row>
    <row r="2597" spans="1:15">
      <c r="A2597" t="s">
        <v>118</v>
      </c>
      <c r="B2597" t="s">
        <v>19</v>
      </c>
      <c r="C2597" t="s">
        <v>317</v>
      </c>
      <c r="D2597">
        <v>2019</v>
      </c>
      <c r="E2597" t="s">
        <v>312</v>
      </c>
      <c r="F2597">
        <v>40824</v>
      </c>
      <c r="G2597">
        <v>249</v>
      </c>
      <c r="I2597" t="s">
        <v>36</v>
      </c>
      <c r="J2597" t="s">
        <v>338</v>
      </c>
      <c r="K2597" t="s">
        <v>324</v>
      </c>
      <c r="L2597">
        <v>2020</v>
      </c>
      <c r="M2597" t="s">
        <v>312</v>
      </c>
      <c r="N2597">
        <v>5</v>
      </c>
      <c r="O2597">
        <v>1</v>
      </c>
    </row>
    <row r="2598" spans="1:15">
      <c r="A2598" t="s">
        <v>118</v>
      </c>
      <c r="B2598" t="s">
        <v>20</v>
      </c>
      <c r="C2598" t="s">
        <v>317</v>
      </c>
      <c r="D2598">
        <v>2019</v>
      </c>
      <c r="E2598" t="s">
        <v>312</v>
      </c>
      <c r="F2598">
        <v>51899</v>
      </c>
      <c r="G2598">
        <v>318</v>
      </c>
      <c r="I2598" t="s">
        <v>97</v>
      </c>
      <c r="J2598" t="s">
        <v>338</v>
      </c>
      <c r="K2598" t="s">
        <v>324</v>
      </c>
      <c r="L2598">
        <v>2020</v>
      </c>
      <c r="M2598" t="s">
        <v>312</v>
      </c>
      <c r="N2598">
        <v>2</v>
      </c>
      <c r="O2598">
        <v>1</v>
      </c>
    </row>
    <row r="2599" spans="1:15">
      <c r="A2599" t="s">
        <v>118</v>
      </c>
      <c r="B2599" t="s">
        <v>128</v>
      </c>
      <c r="C2599" t="s">
        <v>317</v>
      </c>
      <c r="D2599">
        <v>2019</v>
      </c>
      <c r="E2599" t="s">
        <v>312</v>
      </c>
      <c r="F2599">
        <v>734</v>
      </c>
      <c r="G2599">
        <v>5</v>
      </c>
      <c r="I2599" t="s">
        <v>5</v>
      </c>
      <c r="J2599" t="s">
        <v>358</v>
      </c>
      <c r="K2599" t="s">
        <v>324</v>
      </c>
      <c r="L2599">
        <v>2020</v>
      </c>
      <c r="M2599" t="s">
        <v>312</v>
      </c>
      <c r="N2599">
        <v>0</v>
      </c>
      <c r="O2599">
        <v>1</v>
      </c>
    </row>
    <row r="2600" spans="1:15">
      <c r="A2600" t="s">
        <v>118</v>
      </c>
      <c r="B2600" t="s">
        <v>21</v>
      </c>
      <c r="C2600" t="s">
        <v>317</v>
      </c>
      <c r="D2600">
        <v>2019</v>
      </c>
      <c r="E2600" t="s">
        <v>312</v>
      </c>
      <c r="F2600">
        <v>4373</v>
      </c>
      <c r="G2600">
        <v>31</v>
      </c>
      <c r="I2600" t="s">
        <v>265</v>
      </c>
      <c r="J2600" t="s">
        <v>342</v>
      </c>
      <c r="K2600" t="s">
        <v>324</v>
      </c>
      <c r="L2600">
        <v>2020</v>
      </c>
      <c r="M2600" t="s">
        <v>312</v>
      </c>
      <c r="N2600">
        <v>0</v>
      </c>
      <c r="O2600">
        <v>1</v>
      </c>
    </row>
    <row r="2601" spans="1:15">
      <c r="A2601" t="s">
        <v>118</v>
      </c>
      <c r="B2601" t="s">
        <v>131</v>
      </c>
      <c r="C2601" t="s">
        <v>317</v>
      </c>
      <c r="D2601">
        <v>2019</v>
      </c>
      <c r="E2601" t="s">
        <v>312</v>
      </c>
      <c r="F2601">
        <v>1135</v>
      </c>
      <c r="G2601">
        <v>12</v>
      </c>
      <c r="I2601" t="s">
        <v>48</v>
      </c>
      <c r="J2601" t="s">
        <v>350</v>
      </c>
      <c r="K2601" t="s">
        <v>324</v>
      </c>
      <c r="L2601">
        <v>2020</v>
      </c>
      <c r="M2601" t="s">
        <v>312</v>
      </c>
      <c r="N2601">
        <v>36</v>
      </c>
      <c r="O2601">
        <v>1</v>
      </c>
    </row>
    <row r="2602" spans="1:15">
      <c r="A2602" t="s">
        <v>118</v>
      </c>
      <c r="B2602" t="s">
        <v>22</v>
      </c>
      <c r="C2602" t="s">
        <v>317</v>
      </c>
      <c r="D2602">
        <v>2019</v>
      </c>
      <c r="E2602" t="s">
        <v>312</v>
      </c>
      <c r="F2602">
        <v>4348</v>
      </c>
      <c r="G2602">
        <v>63</v>
      </c>
      <c r="I2602" t="s">
        <v>356</v>
      </c>
      <c r="J2602" t="s">
        <v>254</v>
      </c>
      <c r="K2602" t="s">
        <v>325</v>
      </c>
      <c r="L2602">
        <v>2020</v>
      </c>
      <c r="M2602" t="s">
        <v>312</v>
      </c>
      <c r="N2602">
        <v>0</v>
      </c>
      <c r="O2602">
        <v>1</v>
      </c>
    </row>
    <row r="2603" spans="1:15">
      <c r="A2603" t="s">
        <v>118</v>
      </c>
      <c r="B2603" t="s">
        <v>23</v>
      </c>
      <c r="C2603" t="s">
        <v>317</v>
      </c>
      <c r="D2603">
        <v>2019</v>
      </c>
      <c r="E2603" t="s">
        <v>312</v>
      </c>
      <c r="F2603">
        <v>572</v>
      </c>
      <c r="G2603">
        <v>5</v>
      </c>
      <c r="I2603" t="s">
        <v>356</v>
      </c>
      <c r="J2603" t="s">
        <v>26</v>
      </c>
      <c r="K2603" t="s">
        <v>325</v>
      </c>
      <c r="L2603">
        <v>2020</v>
      </c>
      <c r="M2603" t="s">
        <v>312</v>
      </c>
      <c r="N2603">
        <v>50</v>
      </c>
      <c r="O2603">
        <v>1</v>
      </c>
    </row>
    <row r="2604" spans="1:15">
      <c r="A2604" t="s">
        <v>118</v>
      </c>
      <c r="B2604" t="s">
        <v>24</v>
      </c>
      <c r="C2604" t="s">
        <v>317</v>
      </c>
      <c r="D2604">
        <v>2019</v>
      </c>
      <c r="E2604" t="s">
        <v>312</v>
      </c>
      <c r="F2604">
        <v>2435</v>
      </c>
      <c r="G2604">
        <v>14</v>
      </c>
      <c r="I2604" t="s">
        <v>356</v>
      </c>
      <c r="J2604" t="s">
        <v>48</v>
      </c>
      <c r="K2604" t="s">
        <v>325</v>
      </c>
      <c r="L2604">
        <v>2020</v>
      </c>
      <c r="M2604" t="s">
        <v>312</v>
      </c>
      <c r="N2604">
        <v>52</v>
      </c>
      <c r="O2604">
        <v>1</v>
      </c>
    </row>
    <row r="2605" spans="1:15">
      <c r="A2605" t="s">
        <v>118</v>
      </c>
      <c r="B2605" t="s">
        <v>54</v>
      </c>
      <c r="C2605" t="s">
        <v>317</v>
      </c>
      <c r="D2605">
        <v>2019</v>
      </c>
      <c r="E2605" t="s">
        <v>312</v>
      </c>
      <c r="F2605">
        <v>940</v>
      </c>
      <c r="G2605">
        <v>6</v>
      </c>
      <c r="I2605" t="s">
        <v>356</v>
      </c>
      <c r="J2605" t="s">
        <v>28</v>
      </c>
      <c r="K2605" t="s">
        <v>325</v>
      </c>
      <c r="L2605">
        <v>2020</v>
      </c>
      <c r="M2605" t="s">
        <v>312</v>
      </c>
      <c r="N2605">
        <v>1</v>
      </c>
      <c r="O2605">
        <v>1</v>
      </c>
    </row>
    <row r="2606" spans="1:15">
      <c r="A2606" t="s">
        <v>118</v>
      </c>
      <c r="B2606" t="s">
        <v>25</v>
      </c>
      <c r="C2606" t="s">
        <v>317</v>
      </c>
      <c r="D2606">
        <v>2019</v>
      </c>
      <c r="E2606" t="s">
        <v>312</v>
      </c>
      <c r="F2606">
        <v>79</v>
      </c>
      <c r="G2606">
        <v>1</v>
      </c>
      <c r="I2606" t="s">
        <v>338</v>
      </c>
      <c r="J2606" t="s">
        <v>56</v>
      </c>
      <c r="K2606" t="s">
        <v>325</v>
      </c>
      <c r="L2606">
        <v>2020</v>
      </c>
      <c r="M2606" t="s">
        <v>312</v>
      </c>
      <c r="N2606">
        <v>2</v>
      </c>
      <c r="O2606">
        <v>1</v>
      </c>
    </row>
    <row r="2607" spans="1:15">
      <c r="A2607" t="s">
        <v>118</v>
      </c>
      <c r="B2607" t="s">
        <v>26</v>
      </c>
      <c r="C2607" t="s">
        <v>317</v>
      </c>
      <c r="D2607">
        <v>2019</v>
      </c>
      <c r="E2607" t="s">
        <v>312</v>
      </c>
      <c r="F2607">
        <v>5122</v>
      </c>
      <c r="G2607">
        <v>34</v>
      </c>
      <c r="I2607" t="s">
        <v>338</v>
      </c>
      <c r="J2607" t="s">
        <v>254</v>
      </c>
      <c r="K2607" t="s">
        <v>325</v>
      </c>
      <c r="L2607">
        <v>2020</v>
      </c>
      <c r="M2607" t="s">
        <v>312</v>
      </c>
      <c r="N2607">
        <v>1</v>
      </c>
      <c r="O2607">
        <v>1</v>
      </c>
    </row>
    <row r="2608" spans="1:15">
      <c r="A2608" t="s">
        <v>118</v>
      </c>
      <c r="B2608" t="s">
        <v>273</v>
      </c>
      <c r="C2608" t="s">
        <v>317</v>
      </c>
      <c r="D2608">
        <v>2019</v>
      </c>
      <c r="E2608" t="s">
        <v>312</v>
      </c>
      <c r="F2608">
        <v>44107</v>
      </c>
      <c r="G2608">
        <v>293</v>
      </c>
      <c r="I2608" t="s">
        <v>338</v>
      </c>
      <c r="J2608" t="s">
        <v>14</v>
      </c>
      <c r="K2608" t="s">
        <v>325</v>
      </c>
      <c r="L2608">
        <v>2020</v>
      </c>
      <c r="M2608" t="s">
        <v>312</v>
      </c>
      <c r="N2608">
        <v>0</v>
      </c>
      <c r="O2608">
        <v>1</v>
      </c>
    </row>
    <row r="2609" spans="1:15">
      <c r="A2609" t="s">
        <v>118</v>
      </c>
      <c r="B2609" t="s">
        <v>48</v>
      </c>
      <c r="C2609" t="s">
        <v>317</v>
      </c>
      <c r="D2609">
        <v>2019</v>
      </c>
      <c r="E2609" t="s">
        <v>312</v>
      </c>
      <c r="F2609">
        <v>0</v>
      </c>
      <c r="G2609">
        <v>1</v>
      </c>
      <c r="I2609" t="s">
        <v>338</v>
      </c>
      <c r="J2609" t="s">
        <v>15</v>
      </c>
      <c r="K2609" t="s">
        <v>325</v>
      </c>
      <c r="L2609">
        <v>2020</v>
      </c>
      <c r="M2609" t="s">
        <v>312</v>
      </c>
      <c r="N2609">
        <v>1</v>
      </c>
      <c r="O2609">
        <v>1</v>
      </c>
    </row>
    <row r="2610" spans="1:15">
      <c r="A2610" t="s">
        <v>118</v>
      </c>
      <c r="B2610" t="s">
        <v>28</v>
      </c>
      <c r="C2610" t="s">
        <v>317</v>
      </c>
      <c r="D2610">
        <v>2019</v>
      </c>
      <c r="E2610" t="s">
        <v>312</v>
      </c>
      <c r="F2610">
        <v>9143</v>
      </c>
      <c r="G2610">
        <v>116</v>
      </c>
      <c r="I2610" t="s">
        <v>338</v>
      </c>
      <c r="J2610" t="s">
        <v>16</v>
      </c>
      <c r="K2610" t="s">
        <v>325</v>
      </c>
      <c r="L2610">
        <v>2020</v>
      </c>
      <c r="M2610" t="s">
        <v>312</v>
      </c>
      <c r="N2610">
        <v>6</v>
      </c>
      <c r="O2610">
        <v>1</v>
      </c>
    </row>
    <row r="2611" spans="1:15">
      <c r="A2611" t="s">
        <v>118</v>
      </c>
      <c r="B2611" t="s">
        <v>47</v>
      </c>
      <c r="C2611" t="s">
        <v>317</v>
      </c>
      <c r="D2611">
        <v>2019</v>
      </c>
      <c r="E2611" t="s">
        <v>312</v>
      </c>
      <c r="F2611">
        <v>13847</v>
      </c>
      <c r="G2611">
        <v>80</v>
      </c>
      <c r="I2611" t="s">
        <v>338</v>
      </c>
      <c r="J2611" t="s">
        <v>46</v>
      </c>
      <c r="K2611" t="s">
        <v>325</v>
      </c>
      <c r="L2611">
        <v>2020</v>
      </c>
      <c r="M2611" t="s">
        <v>312</v>
      </c>
      <c r="N2611">
        <v>7</v>
      </c>
      <c r="O2611">
        <v>1</v>
      </c>
    </row>
    <row r="2612" spans="1:15">
      <c r="A2612" t="s">
        <v>118</v>
      </c>
      <c r="B2612" t="s">
        <v>30</v>
      </c>
      <c r="C2612" t="s">
        <v>317</v>
      </c>
      <c r="D2612">
        <v>2019</v>
      </c>
      <c r="E2612" t="s">
        <v>312</v>
      </c>
      <c r="F2612">
        <v>7511</v>
      </c>
      <c r="G2612">
        <v>64</v>
      </c>
      <c r="I2612" t="s">
        <v>338</v>
      </c>
      <c r="J2612" t="s">
        <v>19</v>
      </c>
      <c r="K2612" t="s">
        <v>325</v>
      </c>
      <c r="L2612">
        <v>2020</v>
      </c>
      <c r="M2612" t="s">
        <v>312</v>
      </c>
      <c r="N2612">
        <v>1</v>
      </c>
      <c r="O2612">
        <v>1</v>
      </c>
    </row>
    <row r="2613" spans="1:15">
      <c r="A2613" t="s">
        <v>118</v>
      </c>
      <c r="B2613" t="s">
        <v>27</v>
      </c>
      <c r="C2613" t="s">
        <v>317</v>
      </c>
      <c r="D2613">
        <v>2019</v>
      </c>
      <c r="E2613" t="s">
        <v>312</v>
      </c>
      <c r="F2613">
        <v>36154</v>
      </c>
      <c r="G2613">
        <v>219</v>
      </c>
      <c r="I2613" t="s">
        <v>338</v>
      </c>
      <c r="J2613" t="s">
        <v>20</v>
      </c>
      <c r="K2613" t="s">
        <v>325</v>
      </c>
      <c r="L2613">
        <v>2020</v>
      </c>
      <c r="M2613" t="s">
        <v>312</v>
      </c>
      <c r="N2613">
        <v>2</v>
      </c>
      <c r="O2613">
        <v>7</v>
      </c>
    </row>
    <row r="2614" spans="1:15">
      <c r="A2614" t="s">
        <v>118</v>
      </c>
      <c r="B2614" t="s">
        <v>31</v>
      </c>
      <c r="C2614" t="s">
        <v>317</v>
      </c>
      <c r="D2614">
        <v>2019</v>
      </c>
      <c r="E2614" t="s">
        <v>312</v>
      </c>
      <c r="F2614">
        <v>484</v>
      </c>
      <c r="G2614">
        <v>14</v>
      </c>
      <c r="I2614" t="s">
        <v>338</v>
      </c>
      <c r="J2614" t="s">
        <v>273</v>
      </c>
      <c r="K2614" t="s">
        <v>325</v>
      </c>
      <c r="L2614">
        <v>2020</v>
      </c>
      <c r="M2614" t="s">
        <v>312</v>
      </c>
      <c r="N2614">
        <v>2</v>
      </c>
      <c r="O2614">
        <v>3</v>
      </c>
    </row>
    <row r="2615" spans="1:15">
      <c r="A2615" t="s">
        <v>118</v>
      </c>
      <c r="B2615" t="s">
        <v>279</v>
      </c>
      <c r="C2615" t="s">
        <v>317</v>
      </c>
      <c r="D2615">
        <v>2019</v>
      </c>
      <c r="E2615" t="s">
        <v>312</v>
      </c>
      <c r="F2615">
        <v>1093</v>
      </c>
      <c r="G2615">
        <v>8</v>
      </c>
      <c r="I2615" t="s">
        <v>338</v>
      </c>
      <c r="J2615" t="s">
        <v>285</v>
      </c>
      <c r="K2615" t="s">
        <v>325</v>
      </c>
      <c r="L2615">
        <v>2020</v>
      </c>
      <c r="M2615" t="s">
        <v>312</v>
      </c>
      <c r="N2615">
        <v>3</v>
      </c>
      <c r="O2615">
        <v>1</v>
      </c>
    </row>
    <row r="2616" spans="1:15">
      <c r="A2616" t="s">
        <v>118</v>
      </c>
      <c r="B2616" t="s">
        <v>191</v>
      </c>
      <c r="C2616" t="s">
        <v>317</v>
      </c>
      <c r="D2616">
        <v>2019</v>
      </c>
      <c r="E2616" t="s">
        <v>312</v>
      </c>
      <c r="F2616">
        <v>3</v>
      </c>
      <c r="G2616">
        <v>1</v>
      </c>
      <c r="I2616" t="s">
        <v>338</v>
      </c>
      <c r="J2616" t="s">
        <v>28</v>
      </c>
      <c r="K2616" t="s">
        <v>325</v>
      </c>
      <c r="L2616">
        <v>2020</v>
      </c>
      <c r="M2616" t="s">
        <v>312</v>
      </c>
      <c r="N2616">
        <v>5</v>
      </c>
      <c r="O2616">
        <v>6</v>
      </c>
    </row>
    <row r="2617" spans="1:15">
      <c r="A2617" t="s">
        <v>334</v>
      </c>
      <c r="B2617" t="s">
        <v>45</v>
      </c>
      <c r="C2617" t="s">
        <v>317</v>
      </c>
      <c r="D2617">
        <v>2019</v>
      </c>
      <c r="E2617" t="s">
        <v>312</v>
      </c>
      <c r="F2617">
        <v>2686</v>
      </c>
      <c r="G2617">
        <v>19</v>
      </c>
      <c r="I2617" t="s">
        <v>338</v>
      </c>
      <c r="J2617" t="s">
        <v>190</v>
      </c>
      <c r="K2617" t="s">
        <v>325</v>
      </c>
      <c r="L2617">
        <v>2020</v>
      </c>
      <c r="M2617" t="s">
        <v>312</v>
      </c>
      <c r="N2617">
        <v>2</v>
      </c>
      <c r="O2617">
        <v>1</v>
      </c>
    </row>
    <row r="2618" spans="1:15">
      <c r="A2618" t="s">
        <v>334</v>
      </c>
      <c r="B2618" t="s">
        <v>20</v>
      </c>
      <c r="C2618" t="s">
        <v>317</v>
      </c>
      <c r="D2618">
        <v>2019</v>
      </c>
      <c r="E2618" t="s">
        <v>312</v>
      </c>
      <c r="F2618">
        <v>3407</v>
      </c>
      <c r="G2618">
        <v>23</v>
      </c>
      <c r="I2618" t="s">
        <v>338</v>
      </c>
      <c r="J2618" t="s">
        <v>152</v>
      </c>
      <c r="K2618" t="s">
        <v>325</v>
      </c>
      <c r="L2618">
        <v>2020</v>
      </c>
      <c r="M2618" t="s">
        <v>312</v>
      </c>
      <c r="N2618">
        <v>0</v>
      </c>
      <c r="O2618">
        <v>1</v>
      </c>
    </row>
    <row r="2619" spans="1:15">
      <c r="A2619" t="s">
        <v>334</v>
      </c>
      <c r="B2619" t="s">
        <v>273</v>
      </c>
      <c r="C2619" t="s">
        <v>317</v>
      </c>
      <c r="D2619">
        <v>2019</v>
      </c>
      <c r="E2619" t="s">
        <v>312</v>
      </c>
      <c r="F2619">
        <v>16946</v>
      </c>
      <c r="G2619">
        <v>113</v>
      </c>
      <c r="I2619" t="s">
        <v>338</v>
      </c>
      <c r="J2619" t="s">
        <v>27</v>
      </c>
      <c r="K2619" t="s">
        <v>325</v>
      </c>
      <c r="L2619">
        <v>2020</v>
      </c>
      <c r="M2619" t="s">
        <v>312</v>
      </c>
      <c r="N2619">
        <v>3</v>
      </c>
      <c r="O2619">
        <v>1</v>
      </c>
    </row>
    <row r="2620" spans="1:15">
      <c r="A2620" t="s">
        <v>334</v>
      </c>
      <c r="B2620" t="s">
        <v>301</v>
      </c>
      <c r="C2620" t="s">
        <v>317</v>
      </c>
      <c r="D2620">
        <v>2019</v>
      </c>
      <c r="E2620" t="s">
        <v>312</v>
      </c>
      <c r="F2620">
        <v>0</v>
      </c>
      <c r="G2620">
        <v>1</v>
      </c>
      <c r="I2620" t="s">
        <v>338</v>
      </c>
      <c r="J2620" t="s">
        <v>29</v>
      </c>
      <c r="K2620" t="s">
        <v>325</v>
      </c>
      <c r="L2620">
        <v>2020</v>
      </c>
      <c r="M2620" t="s">
        <v>312</v>
      </c>
      <c r="N2620">
        <v>91</v>
      </c>
      <c r="O2620">
        <v>51</v>
      </c>
    </row>
    <row r="2621" spans="1:15">
      <c r="A2621" t="s">
        <v>334</v>
      </c>
      <c r="B2621" t="s">
        <v>28</v>
      </c>
      <c r="C2621" t="s">
        <v>317</v>
      </c>
      <c r="D2621">
        <v>2019</v>
      </c>
      <c r="E2621" t="s">
        <v>312</v>
      </c>
      <c r="F2621">
        <v>48</v>
      </c>
      <c r="G2621">
        <v>1</v>
      </c>
      <c r="I2621" t="s">
        <v>338</v>
      </c>
      <c r="J2621" t="s">
        <v>31</v>
      </c>
      <c r="K2621" t="s">
        <v>325</v>
      </c>
      <c r="L2621">
        <v>2020</v>
      </c>
      <c r="M2621" t="s">
        <v>312</v>
      </c>
      <c r="N2621">
        <v>25</v>
      </c>
      <c r="O2621">
        <v>17</v>
      </c>
    </row>
    <row r="2622" spans="1:15">
      <c r="A2622" t="s">
        <v>334</v>
      </c>
      <c r="B2622" t="s">
        <v>27</v>
      </c>
      <c r="C2622" t="s">
        <v>317</v>
      </c>
      <c r="D2622">
        <v>2019</v>
      </c>
      <c r="E2622" t="s">
        <v>312</v>
      </c>
      <c r="F2622">
        <v>2492</v>
      </c>
      <c r="G2622">
        <v>19</v>
      </c>
      <c r="I2622" t="s">
        <v>347</v>
      </c>
      <c r="J2622" t="s">
        <v>48</v>
      </c>
      <c r="K2622" t="s">
        <v>325</v>
      </c>
      <c r="L2622">
        <v>2020</v>
      </c>
      <c r="M2622" t="s">
        <v>312</v>
      </c>
      <c r="N2622">
        <v>0</v>
      </c>
      <c r="O2622">
        <v>1</v>
      </c>
    </row>
    <row r="2623" spans="1:15">
      <c r="A2623" t="s">
        <v>358</v>
      </c>
      <c r="B2623" t="s">
        <v>49</v>
      </c>
      <c r="C2623" t="s">
        <v>317</v>
      </c>
      <c r="D2623">
        <v>2019</v>
      </c>
      <c r="E2623" t="s">
        <v>312</v>
      </c>
      <c r="F2623">
        <v>150</v>
      </c>
      <c r="G2623">
        <v>4</v>
      </c>
      <c r="I2623" t="s">
        <v>347</v>
      </c>
      <c r="J2623" t="s">
        <v>152</v>
      </c>
      <c r="K2623" t="s">
        <v>325</v>
      </c>
      <c r="L2623">
        <v>2020</v>
      </c>
      <c r="M2623" t="s">
        <v>312</v>
      </c>
      <c r="N2623">
        <v>0</v>
      </c>
      <c r="O2623">
        <v>1</v>
      </c>
    </row>
    <row r="2624" spans="1:15">
      <c r="A2624" t="s">
        <v>358</v>
      </c>
      <c r="B2624" t="s">
        <v>21</v>
      </c>
      <c r="C2624" t="s">
        <v>317</v>
      </c>
      <c r="D2624">
        <v>2019</v>
      </c>
      <c r="E2624" t="s">
        <v>312</v>
      </c>
      <c r="F2624">
        <v>0</v>
      </c>
      <c r="G2624">
        <v>1</v>
      </c>
      <c r="I2624" t="s">
        <v>347</v>
      </c>
      <c r="J2624" t="s">
        <v>27</v>
      </c>
      <c r="K2624" t="s">
        <v>325</v>
      </c>
      <c r="L2624">
        <v>2020</v>
      </c>
      <c r="M2624" t="s">
        <v>312</v>
      </c>
      <c r="N2624">
        <v>1</v>
      </c>
      <c r="O2624">
        <v>1</v>
      </c>
    </row>
    <row r="2625" spans="1:15">
      <c r="A2625" t="s">
        <v>358</v>
      </c>
      <c r="B2625" t="s">
        <v>273</v>
      </c>
      <c r="C2625" t="s">
        <v>317</v>
      </c>
      <c r="D2625">
        <v>2019</v>
      </c>
      <c r="E2625" t="s">
        <v>312</v>
      </c>
      <c r="F2625">
        <v>0</v>
      </c>
      <c r="G2625">
        <v>1</v>
      </c>
      <c r="I2625" t="s">
        <v>347</v>
      </c>
      <c r="J2625" t="s">
        <v>31</v>
      </c>
      <c r="K2625" t="s">
        <v>325</v>
      </c>
      <c r="L2625">
        <v>2020</v>
      </c>
      <c r="M2625" t="s">
        <v>312</v>
      </c>
      <c r="N2625">
        <v>0</v>
      </c>
      <c r="O2625">
        <v>1</v>
      </c>
    </row>
    <row r="2626" spans="1:15">
      <c r="A2626" t="s">
        <v>358</v>
      </c>
      <c r="B2626" t="s">
        <v>48</v>
      </c>
      <c r="C2626" t="s">
        <v>317</v>
      </c>
      <c r="D2626">
        <v>2019</v>
      </c>
      <c r="E2626" t="s">
        <v>312</v>
      </c>
      <c r="F2626">
        <v>7</v>
      </c>
      <c r="G2626">
        <v>1</v>
      </c>
      <c r="I2626" t="s">
        <v>118</v>
      </c>
      <c r="J2626" t="s">
        <v>171</v>
      </c>
      <c r="K2626" t="s">
        <v>325</v>
      </c>
      <c r="L2626">
        <v>2020</v>
      </c>
      <c r="M2626" t="s">
        <v>312</v>
      </c>
      <c r="N2626">
        <v>0</v>
      </c>
      <c r="O2626">
        <v>1</v>
      </c>
    </row>
    <row r="2627" spans="1:15">
      <c r="A2627" t="s">
        <v>358</v>
      </c>
      <c r="B2627" t="s">
        <v>141</v>
      </c>
      <c r="C2627" t="s">
        <v>317</v>
      </c>
      <c r="D2627">
        <v>2019</v>
      </c>
      <c r="E2627" t="s">
        <v>312</v>
      </c>
      <c r="F2627">
        <v>0</v>
      </c>
      <c r="G2627">
        <v>3</v>
      </c>
      <c r="I2627" t="s">
        <v>118</v>
      </c>
      <c r="J2627" t="s">
        <v>172</v>
      </c>
      <c r="K2627" t="s">
        <v>325</v>
      </c>
      <c r="L2627">
        <v>2020</v>
      </c>
      <c r="M2627" t="s">
        <v>312</v>
      </c>
      <c r="N2627">
        <v>1</v>
      </c>
      <c r="O2627">
        <v>1</v>
      </c>
    </row>
    <row r="2628" spans="1:15">
      <c r="A2628" t="s">
        <v>358</v>
      </c>
      <c r="B2628" t="s">
        <v>27</v>
      </c>
      <c r="C2628" t="s">
        <v>317</v>
      </c>
      <c r="D2628">
        <v>2019</v>
      </c>
      <c r="E2628" t="s">
        <v>312</v>
      </c>
      <c r="F2628">
        <v>2407</v>
      </c>
      <c r="G2628">
        <v>23</v>
      </c>
      <c r="I2628" t="s">
        <v>118</v>
      </c>
      <c r="J2628" t="s">
        <v>51</v>
      </c>
      <c r="K2628" t="s">
        <v>325</v>
      </c>
      <c r="L2628">
        <v>2020</v>
      </c>
      <c r="M2628" t="s">
        <v>312</v>
      </c>
      <c r="N2628">
        <v>1192</v>
      </c>
      <c r="O2628">
        <v>12</v>
      </c>
    </row>
    <row r="2629" spans="1:15">
      <c r="A2629" t="s">
        <v>332</v>
      </c>
      <c r="B2629" t="s">
        <v>46</v>
      </c>
      <c r="C2629" t="s">
        <v>317</v>
      </c>
      <c r="D2629">
        <v>2019</v>
      </c>
      <c r="E2629" t="s">
        <v>312</v>
      </c>
      <c r="F2629">
        <v>4</v>
      </c>
      <c r="G2629">
        <v>1</v>
      </c>
      <c r="I2629" t="s">
        <v>118</v>
      </c>
      <c r="J2629" t="s">
        <v>269</v>
      </c>
      <c r="K2629" t="s">
        <v>325</v>
      </c>
      <c r="L2629">
        <v>2020</v>
      </c>
      <c r="M2629" t="s">
        <v>312</v>
      </c>
      <c r="N2629">
        <v>3</v>
      </c>
      <c r="O2629">
        <v>1</v>
      </c>
    </row>
    <row r="2630" spans="1:15">
      <c r="A2630" t="s">
        <v>354</v>
      </c>
      <c r="B2630" t="s">
        <v>49</v>
      </c>
      <c r="C2630" t="s">
        <v>317</v>
      </c>
      <c r="D2630">
        <v>2019</v>
      </c>
      <c r="E2630" t="s">
        <v>312</v>
      </c>
      <c r="F2630">
        <v>688</v>
      </c>
      <c r="G2630">
        <v>17</v>
      </c>
      <c r="I2630" t="s">
        <v>118</v>
      </c>
      <c r="J2630" t="s">
        <v>70</v>
      </c>
      <c r="K2630" t="s">
        <v>325</v>
      </c>
      <c r="L2630">
        <v>2020</v>
      </c>
      <c r="M2630" t="s">
        <v>312</v>
      </c>
      <c r="N2630">
        <v>448</v>
      </c>
      <c r="O2630">
        <v>8</v>
      </c>
    </row>
    <row r="2631" spans="1:15">
      <c r="A2631" t="s">
        <v>342</v>
      </c>
      <c r="B2631" t="s">
        <v>46</v>
      </c>
      <c r="C2631" t="s">
        <v>317</v>
      </c>
      <c r="D2631">
        <v>2019</v>
      </c>
      <c r="E2631" t="s">
        <v>312</v>
      </c>
      <c r="F2631">
        <v>0</v>
      </c>
      <c r="G2631">
        <v>1</v>
      </c>
      <c r="I2631" t="s">
        <v>118</v>
      </c>
      <c r="J2631" t="s">
        <v>59</v>
      </c>
      <c r="K2631" t="s">
        <v>325</v>
      </c>
      <c r="L2631">
        <v>2020</v>
      </c>
      <c r="M2631" t="s">
        <v>312</v>
      </c>
      <c r="N2631">
        <v>801</v>
      </c>
      <c r="O2631">
        <v>15</v>
      </c>
    </row>
    <row r="2632" spans="1:15">
      <c r="A2632" t="s">
        <v>342</v>
      </c>
      <c r="B2632" t="s">
        <v>19</v>
      </c>
      <c r="C2632" t="s">
        <v>317</v>
      </c>
      <c r="D2632">
        <v>2019</v>
      </c>
      <c r="E2632" t="s">
        <v>312</v>
      </c>
      <c r="F2632">
        <v>2</v>
      </c>
      <c r="G2632">
        <v>1</v>
      </c>
      <c r="I2632" t="s">
        <v>118</v>
      </c>
      <c r="J2632" t="s">
        <v>33</v>
      </c>
      <c r="K2632" t="s">
        <v>325</v>
      </c>
      <c r="L2632">
        <v>2020</v>
      </c>
      <c r="M2632" t="s">
        <v>312</v>
      </c>
      <c r="N2632">
        <v>0</v>
      </c>
      <c r="O2632">
        <v>1</v>
      </c>
    </row>
    <row r="2633" spans="1:15">
      <c r="A2633" t="s">
        <v>342</v>
      </c>
      <c r="B2633" t="s">
        <v>23</v>
      </c>
      <c r="C2633" t="s">
        <v>317</v>
      </c>
      <c r="D2633">
        <v>2019</v>
      </c>
      <c r="E2633" t="s">
        <v>312</v>
      </c>
      <c r="F2633">
        <v>0</v>
      </c>
      <c r="G2633">
        <v>1</v>
      </c>
      <c r="I2633" t="s">
        <v>118</v>
      </c>
      <c r="J2633" t="s">
        <v>53</v>
      </c>
      <c r="K2633" t="s">
        <v>325</v>
      </c>
      <c r="L2633">
        <v>2020</v>
      </c>
      <c r="M2633" t="s">
        <v>312</v>
      </c>
      <c r="N2633">
        <v>1159</v>
      </c>
      <c r="O2633">
        <v>13</v>
      </c>
    </row>
    <row r="2634" spans="1:15">
      <c r="A2634" t="s">
        <v>352</v>
      </c>
      <c r="B2634" t="s">
        <v>45</v>
      </c>
      <c r="C2634" t="s">
        <v>317</v>
      </c>
      <c r="D2634">
        <v>2019</v>
      </c>
      <c r="E2634" t="s">
        <v>312</v>
      </c>
      <c r="F2634">
        <v>781</v>
      </c>
      <c r="G2634">
        <v>9</v>
      </c>
      <c r="I2634" t="s">
        <v>118</v>
      </c>
      <c r="J2634" t="s">
        <v>8</v>
      </c>
      <c r="K2634" t="s">
        <v>325</v>
      </c>
      <c r="L2634">
        <v>2020</v>
      </c>
      <c r="M2634" t="s">
        <v>312</v>
      </c>
      <c r="N2634">
        <v>9269</v>
      </c>
      <c r="O2634">
        <v>44</v>
      </c>
    </row>
    <row r="2635" spans="1:15">
      <c r="A2635" t="s">
        <v>352</v>
      </c>
      <c r="B2635" t="s">
        <v>278</v>
      </c>
      <c r="C2635" t="s">
        <v>317</v>
      </c>
      <c r="D2635">
        <v>2019</v>
      </c>
      <c r="E2635" t="s">
        <v>312</v>
      </c>
      <c r="F2635">
        <v>0</v>
      </c>
      <c r="G2635">
        <v>1</v>
      </c>
      <c r="I2635" t="s">
        <v>118</v>
      </c>
      <c r="J2635" t="s">
        <v>92</v>
      </c>
      <c r="K2635" t="s">
        <v>325</v>
      </c>
      <c r="L2635">
        <v>2020</v>
      </c>
      <c r="M2635" t="s">
        <v>312</v>
      </c>
      <c r="N2635">
        <v>0</v>
      </c>
      <c r="O2635">
        <v>1</v>
      </c>
    </row>
    <row r="2636" spans="1:15">
      <c r="A2636" t="s">
        <v>352</v>
      </c>
      <c r="B2636" t="s">
        <v>280</v>
      </c>
      <c r="C2636" t="s">
        <v>317</v>
      </c>
      <c r="D2636">
        <v>2019</v>
      </c>
      <c r="E2636" t="s">
        <v>312</v>
      </c>
      <c r="F2636">
        <v>169</v>
      </c>
      <c r="G2636">
        <v>1</v>
      </c>
      <c r="I2636" t="s">
        <v>118</v>
      </c>
      <c r="J2636" t="s">
        <v>10</v>
      </c>
      <c r="K2636" t="s">
        <v>325</v>
      </c>
      <c r="L2636">
        <v>2020</v>
      </c>
      <c r="M2636" t="s">
        <v>312</v>
      </c>
      <c r="N2636">
        <v>478</v>
      </c>
      <c r="O2636">
        <v>4</v>
      </c>
    </row>
    <row r="2637" spans="1:15">
      <c r="A2637" t="s">
        <v>352</v>
      </c>
      <c r="B2637" t="s">
        <v>30</v>
      </c>
      <c r="C2637" t="s">
        <v>317</v>
      </c>
      <c r="D2637">
        <v>2019</v>
      </c>
      <c r="E2637" t="s">
        <v>312</v>
      </c>
      <c r="F2637">
        <v>599</v>
      </c>
      <c r="G2637">
        <v>13</v>
      </c>
      <c r="I2637" t="s">
        <v>118</v>
      </c>
      <c r="J2637" t="s">
        <v>12</v>
      </c>
      <c r="K2637" t="s">
        <v>325</v>
      </c>
      <c r="L2637">
        <v>2020</v>
      </c>
      <c r="M2637" t="s">
        <v>312</v>
      </c>
      <c r="N2637">
        <v>3795</v>
      </c>
      <c r="O2637">
        <v>30</v>
      </c>
    </row>
    <row r="2638" spans="1:15">
      <c r="A2638" t="s">
        <v>352</v>
      </c>
      <c r="B2638" t="s">
        <v>27</v>
      </c>
      <c r="C2638" t="s">
        <v>317</v>
      </c>
      <c r="D2638">
        <v>2019</v>
      </c>
      <c r="E2638" t="s">
        <v>312</v>
      </c>
      <c r="F2638">
        <v>1967</v>
      </c>
      <c r="G2638">
        <v>22</v>
      </c>
      <c r="I2638" t="s">
        <v>118</v>
      </c>
      <c r="J2638" t="s">
        <v>52</v>
      </c>
      <c r="K2638" t="s">
        <v>325</v>
      </c>
      <c r="L2638">
        <v>2020</v>
      </c>
      <c r="M2638" t="s">
        <v>312</v>
      </c>
      <c r="N2638">
        <v>420</v>
      </c>
      <c r="O2638">
        <v>8</v>
      </c>
    </row>
    <row r="2639" spans="1:15">
      <c r="A2639" t="s">
        <v>336</v>
      </c>
      <c r="B2639" t="s">
        <v>292</v>
      </c>
      <c r="C2639" t="s">
        <v>317</v>
      </c>
      <c r="D2639">
        <v>2019</v>
      </c>
      <c r="E2639" t="s">
        <v>312</v>
      </c>
      <c r="F2639">
        <v>0</v>
      </c>
      <c r="G2639">
        <v>1</v>
      </c>
      <c r="I2639" t="s">
        <v>118</v>
      </c>
      <c r="J2639" t="s">
        <v>198</v>
      </c>
      <c r="K2639" t="s">
        <v>325</v>
      </c>
      <c r="L2639">
        <v>2020</v>
      </c>
      <c r="M2639" t="s">
        <v>312</v>
      </c>
      <c r="N2639">
        <v>10</v>
      </c>
      <c r="O2639">
        <v>1</v>
      </c>
    </row>
    <row r="2640" spans="1:15">
      <c r="A2640" t="s">
        <v>336</v>
      </c>
      <c r="B2640" t="s">
        <v>273</v>
      </c>
      <c r="C2640" t="s">
        <v>317</v>
      </c>
      <c r="D2640">
        <v>2019</v>
      </c>
      <c r="E2640" t="s">
        <v>312</v>
      </c>
      <c r="F2640">
        <v>7</v>
      </c>
      <c r="G2640">
        <v>1</v>
      </c>
      <c r="I2640" t="s">
        <v>118</v>
      </c>
      <c r="J2640" t="s">
        <v>61</v>
      </c>
      <c r="K2640" t="s">
        <v>325</v>
      </c>
      <c r="L2640">
        <v>2020</v>
      </c>
      <c r="M2640" t="s">
        <v>312</v>
      </c>
      <c r="N2640">
        <v>10</v>
      </c>
      <c r="O2640">
        <v>1</v>
      </c>
    </row>
    <row r="2641" spans="1:15">
      <c r="A2641" t="s">
        <v>336</v>
      </c>
      <c r="B2641" t="s">
        <v>289</v>
      </c>
      <c r="C2641" t="s">
        <v>317</v>
      </c>
      <c r="D2641">
        <v>2019</v>
      </c>
      <c r="E2641" t="s">
        <v>312</v>
      </c>
      <c r="F2641">
        <v>5</v>
      </c>
      <c r="G2641">
        <v>2</v>
      </c>
      <c r="I2641" t="s">
        <v>118</v>
      </c>
      <c r="J2641" t="s">
        <v>286</v>
      </c>
      <c r="K2641" t="s">
        <v>325</v>
      </c>
      <c r="L2641">
        <v>2020</v>
      </c>
      <c r="M2641" t="s">
        <v>312</v>
      </c>
      <c r="N2641">
        <v>1</v>
      </c>
      <c r="O2641">
        <v>1</v>
      </c>
    </row>
    <row r="2642" spans="1:15">
      <c r="A2642" t="s">
        <v>340</v>
      </c>
      <c r="B2642" t="s">
        <v>2</v>
      </c>
      <c r="C2642" t="s">
        <v>317</v>
      </c>
      <c r="D2642">
        <v>2019</v>
      </c>
      <c r="E2642" t="s">
        <v>312</v>
      </c>
      <c r="F2642">
        <v>77</v>
      </c>
      <c r="G2642">
        <v>1</v>
      </c>
      <c r="I2642" t="s">
        <v>118</v>
      </c>
      <c r="J2642" t="s">
        <v>274</v>
      </c>
      <c r="K2642" t="s">
        <v>325</v>
      </c>
      <c r="L2642">
        <v>2020</v>
      </c>
      <c r="M2642" t="s">
        <v>312</v>
      </c>
      <c r="N2642">
        <v>2757</v>
      </c>
      <c r="O2642">
        <v>18</v>
      </c>
    </row>
    <row r="2643" spans="1:15">
      <c r="A2643" t="s">
        <v>340</v>
      </c>
      <c r="B2643" t="s">
        <v>292</v>
      </c>
      <c r="C2643" t="s">
        <v>317</v>
      </c>
      <c r="D2643">
        <v>2019</v>
      </c>
      <c r="E2643" t="s">
        <v>312</v>
      </c>
      <c r="F2643">
        <v>0</v>
      </c>
      <c r="G2643">
        <v>3</v>
      </c>
      <c r="I2643" t="s">
        <v>118</v>
      </c>
      <c r="J2643" t="s">
        <v>276</v>
      </c>
      <c r="K2643" t="s">
        <v>325</v>
      </c>
      <c r="L2643">
        <v>2020</v>
      </c>
      <c r="M2643" t="s">
        <v>312</v>
      </c>
      <c r="N2643">
        <v>3</v>
      </c>
      <c r="O2643">
        <v>1</v>
      </c>
    </row>
    <row r="2644" spans="1:15">
      <c r="A2644" t="s">
        <v>360</v>
      </c>
      <c r="B2644" t="s">
        <v>292</v>
      </c>
      <c r="C2644" t="s">
        <v>317</v>
      </c>
      <c r="D2644">
        <v>2019</v>
      </c>
      <c r="E2644" t="s">
        <v>312</v>
      </c>
      <c r="F2644">
        <v>17</v>
      </c>
      <c r="G2644">
        <v>3</v>
      </c>
      <c r="I2644" t="s">
        <v>118</v>
      </c>
      <c r="J2644" t="s">
        <v>45</v>
      </c>
      <c r="K2644" t="s">
        <v>325</v>
      </c>
      <c r="L2644">
        <v>2020</v>
      </c>
      <c r="M2644" t="s">
        <v>312</v>
      </c>
      <c r="N2644">
        <v>1530</v>
      </c>
      <c r="O2644">
        <v>12</v>
      </c>
    </row>
    <row r="2645" spans="1:15">
      <c r="A2645" t="s">
        <v>360</v>
      </c>
      <c r="B2645" t="s">
        <v>273</v>
      </c>
      <c r="C2645" t="s">
        <v>317</v>
      </c>
      <c r="D2645">
        <v>2019</v>
      </c>
      <c r="E2645" t="s">
        <v>312</v>
      </c>
      <c r="F2645">
        <v>250</v>
      </c>
      <c r="G2645">
        <v>2</v>
      </c>
      <c r="I2645" t="s">
        <v>118</v>
      </c>
      <c r="J2645" t="s">
        <v>254</v>
      </c>
      <c r="K2645" t="s">
        <v>325</v>
      </c>
      <c r="L2645">
        <v>2020</v>
      </c>
      <c r="M2645" t="s">
        <v>312</v>
      </c>
      <c r="N2645">
        <v>1</v>
      </c>
      <c r="O2645">
        <v>1</v>
      </c>
    </row>
    <row r="2646" spans="1:15">
      <c r="A2646" t="s">
        <v>346</v>
      </c>
      <c r="B2646" t="s">
        <v>273</v>
      </c>
      <c r="C2646" t="s">
        <v>317</v>
      </c>
      <c r="D2646">
        <v>2019</v>
      </c>
      <c r="E2646" t="s">
        <v>312</v>
      </c>
      <c r="F2646">
        <v>1544</v>
      </c>
      <c r="G2646">
        <v>13</v>
      </c>
      <c r="I2646" t="s">
        <v>118</v>
      </c>
      <c r="J2646" t="s">
        <v>16</v>
      </c>
      <c r="K2646" t="s">
        <v>325</v>
      </c>
      <c r="L2646">
        <v>2020</v>
      </c>
      <c r="M2646" t="s">
        <v>312</v>
      </c>
      <c r="N2646">
        <v>54</v>
      </c>
      <c r="O2646">
        <v>1</v>
      </c>
    </row>
    <row r="2647" spans="1:15">
      <c r="A2647" t="s">
        <v>328</v>
      </c>
      <c r="B2647" t="s">
        <v>3</v>
      </c>
      <c r="C2647" t="s">
        <v>317</v>
      </c>
      <c r="D2647">
        <v>2019</v>
      </c>
      <c r="E2647" t="s">
        <v>312</v>
      </c>
      <c r="F2647">
        <v>4</v>
      </c>
      <c r="G2647">
        <v>1</v>
      </c>
      <c r="I2647" t="s">
        <v>118</v>
      </c>
      <c r="J2647" t="s">
        <v>19</v>
      </c>
      <c r="K2647" t="s">
        <v>325</v>
      </c>
      <c r="L2647">
        <v>2020</v>
      </c>
      <c r="M2647" t="s">
        <v>312</v>
      </c>
      <c r="N2647">
        <v>669</v>
      </c>
      <c r="O2647">
        <v>10</v>
      </c>
    </row>
    <row r="2648" spans="1:15">
      <c r="A2648" t="s">
        <v>328</v>
      </c>
      <c r="B2648" t="s">
        <v>61</v>
      </c>
      <c r="C2648" t="s">
        <v>317</v>
      </c>
      <c r="D2648">
        <v>2019</v>
      </c>
      <c r="E2648" t="s">
        <v>312</v>
      </c>
      <c r="F2648">
        <v>6</v>
      </c>
      <c r="G2648">
        <v>1</v>
      </c>
      <c r="I2648" t="s">
        <v>118</v>
      </c>
      <c r="J2648" t="s">
        <v>20</v>
      </c>
      <c r="K2648" t="s">
        <v>325</v>
      </c>
      <c r="L2648">
        <v>2020</v>
      </c>
      <c r="M2648" t="s">
        <v>312</v>
      </c>
      <c r="N2648">
        <v>8908</v>
      </c>
      <c r="O2648">
        <v>74</v>
      </c>
    </row>
    <row r="2649" spans="1:15">
      <c r="A2649" t="s">
        <v>328</v>
      </c>
      <c r="B2649" t="s">
        <v>273</v>
      </c>
      <c r="C2649" t="s">
        <v>317</v>
      </c>
      <c r="D2649">
        <v>2019</v>
      </c>
      <c r="E2649" t="s">
        <v>312</v>
      </c>
      <c r="F2649">
        <v>0</v>
      </c>
      <c r="G2649">
        <v>1</v>
      </c>
      <c r="I2649" t="s">
        <v>118</v>
      </c>
      <c r="J2649" t="s">
        <v>21</v>
      </c>
      <c r="K2649" t="s">
        <v>325</v>
      </c>
      <c r="L2649">
        <v>2020</v>
      </c>
      <c r="M2649" t="s">
        <v>312</v>
      </c>
      <c r="N2649">
        <v>0</v>
      </c>
      <c r="O2649">
        <v>2</v>
      </c>
    </row>
    <row r="2650" spans="1:15">
      <c r="A2650" t="s">
        <v>328</v>
      </c>
      <c r="B2650" t="s">
        <v>283</v>
      </c>
      <c r="C2650" t="s">
        <v>317</v>
      </c>
      <c r="D2650">
        <v>2019</v>
      </c>
      <c r="E2650" t="s">
        <v>312</v>
      </c>
      <c r="F2650">
        <v>0</v>
      </c>
      <c r="G2650">
        <v>4</v>
      </c>
      <c r="I2650" t="s">
        <v>118</v>
      </c>
      <c r="J2650" t="s">
        <v>22</v>
      </c>
      <c r="K2650" t="s">
        <v>325</v>
      </c>
      <c r="L2650">
        <v>2020</v>
      </c>
      <c r="M2650" t="s">
        <v>312</v>
      </c>
      <c r="N2650">
        <v>54</v>
      </c>
      <c r="O2650">
        <v>1</v>
      </c>
    </row>
    <row r="2651" spans="1:15">
      <c r="A2651" t="s">
        <v>18</v>
      </c>
      <c r="B2651" t="s">
        <v>327</v>
      </c>
      <c r="C2651" t="s">
        <v>317</v>
      </c>
      <c r="D2651">
        <v>2019</v>
      </c>
      <c r="E2651" t="s">
        <v>312</v>
      </c>
      <c r="F2651">
        <v>5788</v>
      </c>
      <c r="G2651">
        <v>42</v>
      </c>
      <c r="I2651" t="s">
        <v>118</v>
      </c>
      <c r="J2651" t="s">
        <v>26</v>
      </c>
      <c r="K2651" t="s">
        <v>325</v>
      </c>
      <c r="L2651">
        <v>2020</v>
      </c>
      <c r="M2651" t="s">
        <v>312</v>
      </c>
      <c r="N2651">
        <v>0</v>
      </c>
      <c r="O2651">
        <v>1</v>
      </c>
    </row>
    <row r="2652" spans="1:15">
      <c r="A2652" t="s">
        <v>19</v>
      </c>
      <c r="B2652" t="s">
        <v>327</v>
      </c>
      <c r="C2652" t="s">
        <v>317</v>
      </c>
      <c r="D2652">
        <v>2019</v>
      </c>
      <c r="E2652" t="s">
        <v>312</v>
      </c>
      <c r="F2652">
        <v>9201</v>
      </c>
      <c r="G2652">
        <v>64</v>
      </c>
      <c r="I2652" t="s">
        <v>118</v>
      </c>
      <c r="J2652" t="s">
        <v>273</v>
      </c>
      <c r="K2652" t="s">
        <v>325</v>
      </c>
      <c r="L2652">
        <v>2020</v>
      </c>
      <c r="M2652" t="s">
        <v>312</v>
      </c>
      <c r="N2652">
        <v>6526</v>
      </c>
      <c r="O2652">
        <v>93</v>
      </c>
    </row>
    <row r="2653" spans="1:15">
      <c r="A2653" t="s">
        <v>20</v>
      </c>
      <c r="B2653" t="s">
        <v>327</v>
      </c>
      <c r="C2653" t="s">
        <v>317</v>
      </c>
      <c r="D2653">
        <v>2019</v>
      </c>
      <c r="E2653" t="s">
        <v>312</v>
      </c>
      <c r="F2653">
        <v>22116</v>
      </c>
      <c r="G2653">
        <v>155</v>
      </c>
      <c r="I2653" t="s">
        <v>118</v>
      </c>
      <c r="J2653" t="s">
        <v>141</v>
      </c>
      <c r="K2653" t="s">
        <v>325</v>
      </c>
      <c r="L2653">
        <v>2020</v>
      </c>
      <c r="M2653" t="s">
        <v>312</v>
      </c>
      <c r="N2653">
        <v>1</v>
      </c>
      <c r="O2653">
        <v>2</v>
      </c>
    </row>
    <row r="2654" spans="1:15">
      <c r="A2654" t="s">
        <v>29</v>
      </c>
      <c r="B2654" t="s">
        <v>327</v>
      </c>
      <c r="C2654" t="s">
        <v>317</v>
      </c>
      <c r="D2654">
        <v>2019</v>
      </c>
      <c r="E2654" t="s">
        <v>312</v>
      </c>
      <c r="F2654">
        <v>4780</v>
      </c>
      <c r="G2654">
        <v>88</v>
      </c>
      <c r="I2654" t="s">
        <v>118</v>
      </c>
      <c r="J2654" t="s">
        <v>28</v>
      </c>
      <c r="K2654" t="s">
        <v>325</v>
      </c>
      <c r="L2654">
        <v>2020</v>
      </c>
      <c r="M2654" t="s">
        <v>312</v>
      </c>
      <c r="N2654">
        <v>1535</v>
      </c>
      <c r="O2654">
        <v>27</v>
      </c>
    </row>
    <row r="2655" spans="1:15">
      <c r="A2655" t="s">
        <v>31</v>
      </c>
      <c r="B2655" t="s">
        <v>327</v>
      </c>
      <c r="C2655" t="s">
        <v>317</v>
      </c>
      <c r="D2655">
        <v>2019</v>
      </c>
      <c r="E2655" t="s">
        <v>312</v>
      </c>
      <c r="F2655">
        <v>11444</v>
      </c>
      <c r="G2655">
        <v>161</v>
      </c>
      <c r="I2655" t="s">
        <v>118</v>
      </c>
      <c r="J2655" t="s">
        <v>47</v>
      </c>
      <c r="K2655" t="s">
        <v>325</v>
      </c>
      <c r="L2655">
        <v>2020</v>
      </c>
      <c r="M2655" t="s">
        <v>312</v>
      </c>
      <c r="N2655">
        <v>878</v>
      </c>
      <c r="O2655">
        <v>5</v>
      </c>
    </row>
    <row r="2656" spans="1:15">
      <c r="A2656" t="s">
        <v>45</v>
      </c>
      <c r="B2656" t="s">
        <v>168</v>
      </c>
      <c r="C2656" t="s">
        <v>317</v>
      </c>
      <c r="D2656">
        <v>2019</v>
      </c>
      <c r="E2656" t="s">
        <v>312</v>
      </c>
      <c r="F2656">
        <v>4367</v>
      </c>
      <c r="G2656">
        <v>30</v>
      </c>
      <c r="I2656" t="s">
        <v>118</v>
      </c>
      <c r="J2656" t="s">
        <v>144</v>
      </c>
      <c r="K2656" t="s">
        <v>325</v>
      </c>
      <c r="L2656">
        <v>2020</v>
      </c>
      <c r="M2656" t="s">
        <v>312</v>
      </c>
      <c r="N2656">
        <v>93</v>
      </c>
      <c r="O2656">
        <v>2</v>
      </c>
    </row>
    <row r="2657" spans="1:15">
      <c r="A2657" t="s">
        <v>23</v>
      </c>
      <c r="B2657" t="s">
        <v>168</v>
      </c>
      <c r="C2657" t="s">
        <v>317</v>
      </c>
      <c r="D2657">
        <v>2019</v>
      </c>
      <c r="E2657" t="s">
        <v>312</v>
      </c>
      <c r="F2657">
        <v>372</v>
      </c>
      <c r="G2657">
        <v>3</v>
      </c>
      <c r="I2657" t="s">
        <v>118</v>
      </c>
      <c r="J2657" t="s">
        <v>190</v>
      </c>
      <c r="K2657" t="s">
        <v>325</v>
      </c>
      <c r="L2657">
        <v>2020</v>
      </c>
      <c r="M2657" t="s">
        <v>312</v>
      </c>
      <c r="N2657">
        <v>443</v>
      </c>
      <c r="O2657">
        <v>3</v>
      </c>
    </row>
    <row r="2658" spans="1:15">
      <c r="A2658" t="s">
        <v>28</v>
      </c>
      <c r="B2658" t="s">
        <v>168</v>
      </c>
      <c r="C2658" t="s">
        <v>317</v>
      </c>
      <c r="D2658">
        <v>2019</v>
      </c>
      <c r="E2658" t="s">
        <v>312</v>
      </c>
      <c r="F2658">
        <v>2052</v>
      </c>
      <c r="G2658">
        <v>21</v>
      </c>
      <c r="I2658" t="s">
        <v>118</v>
      </c>
      <c r="J2658" t="s">
        <v>30</v>
      </c>
      <c r="K2658" t="s">
        <v>325</v>
      </c>
      <c r="L2658">
        <v>2020</v>
      </c>
      <c r="M2658" t="s">
        <v>312</v>
      </c>
      <c r="N2658">
        <v>2478</v>
      </c>
      <c r="O2658">
        <v>19</v>
      </c>
    </row>
    <row r="2659" spans="1:15">
      <c r="A2659" t="s">
        <v>27</v>
      </c>
      <c r="B2659" t="s">
        <v>168</v>
      </c>
      <c r="C2659" t="s">
        <v>317</v>
      </c>
      <c r="D2659">
        <v>2019</v>
      </c>
      <c r="E2659" t="s">
        <v>312</v>
      </c>
      <c r="F2659">
        <v>6135</v>
      </c>
      <c r="G2659">
        <v>32</v>
      </c>
      <c r="I2659" t="s">
        <v>118</v>
      </c>
      <c r="J2659" t="s">
        <v>27</v>
      </c>
      <c r="K2659" t="s">
        <v>325</v>
      </c>
      <c r="L2659">
        <v>2020</v>
      </c>
      <c r="M2659" t="s">
        <v>312</v>
      </c>
      <c r="N2659">
        <v>2628</v>
      </c>
      <c r="O2659">
        <v>21</v>
      </c>
    </row>
    <row r="2660" spans="1:15">
      <c r="A2660" t="s">
        <v>45</v>
      </c>
      <c r="B2660" t="s">
        <v>334</v>
      </c>
      <c r="C2660" t="s">
        <v>317</v>
      </c>
      <c r="D2660">
        <v>2019</v>
      </c>
      <c r="E2660" t="s">
        <v>312</v>
      </c>
      <c r="F2660">
        <v>2948</v>
      </c>
      <c r="G2660">
        <v>19</v>
      </c>
      <c r="I2660" t="s">
        <v>118</v>
      </c>
      <c r="J2660" t="s">
        <v>36</v>
      </c>
      <c r="K2660" t="s">
        <v>325</v>
      </c>
      <c r="L2660">
        <v>2020</v>
      </c>
      <c r="M2660" t="s">
        <v>312</v>
      </c>
      <c r="N2660">
        <v>4</v>
      </c>
      <c r="O2660">
        <v>1</v>
      </c>
    </row>
    <row r="2661" spans="1:15">
      <c r="A2661" t="s">
        <v>20</v>
      </c>
      <c r="B2661" t="s">
        <v>334</v>
      </c>
      <c r="C2661" t="s">
        <v>317</v>
      </c>
      <c r="D2661">
        <v>2019</v>
      </c>
      <c r="E2661" t="s">
        <v>312</v>
      </c>
      <c r="F2661">
        <v>3401</v>
      </c>
      <c r="G2661">
        <v>23</v>
      </c>
      <c r="I2661" t="s">
        <v>118</v>
      </c>
      <c r="J2661" t="s">
        <v>29</v>
      </c>
      <c r="K2661" t="s">
        <v>325</v>
      </c>
      <c r="L2661">
        <v>2020</v>
      </c>
      <c r="M2661" t="s">
        <v>312</v>
      </c>
      <c r="N2661">
        <v>0</v>
      </c>
      <c r="O2661">
        <v>1</v>
      </c>
    </row>
    <row r="2662" spans="1:15">
      <c r="A2662" t="s">
        <v>27</v>
      </c>
      <c r="B2662" t="s">
        <v>334</v>
      </c>
      <c r="C2662" t="s">
        <v>317</v>
      </c>
      <c r="D2662">
        <v>2019</v>
      </c>
      <c r="E2662" t="s">
        <v>312</v>
      </c>
      <c r="F2662">
        <v>2789</v>
      </c>
      <c r="G2662">
        <v>19</v>
      </c>
      <c r="I2662" t="s">
        <v>118</v>
      </c>
      <c r="J2662" t="s">
        <v>31</v>
      </c>
      <c r="K2662" t="s">
        <v>325</v>
      </c>
      <c r="L2662">
        <v>2020</v>
      </c>
      <c r="M2662" t="s">
        <v>312</v>
      </c>
      <c r="N2662">
        <v>553</v>
      </c>
      <c r="O2662">
        <v>23</v>
      </c>
    </row>
    <row r="2663" spans="1:15">
      <c r="A2663" t="s">
        <v>62</v>
      </c>
      <c r="B2663" t="s">
        <v>118</v>
      </c>
      <c r="C2663" t="s">
        <v>317</v>
      </c>
      <c r="D2663">
        <v>2019</v>
      </c>
      <c r="E2663" t="s">
        <v>312</v>
      </c>
      <c r="F2663">
        <v>2919</v>
      </c>
      <c r="G2663">
        <v>13</v>
      </c>
      <c r="I2663" t="s">
        <v>334</v>
      </c>
      <c r="J2663" t="s">
        <v>273</v>
      </c>
      <c r="K2663" t="s">
        <v>325</v>
      </c>
      <c r="L2663">
        <v>2020</v>
      </c>
      <c r="M2663" t="s">
        <v>312</v>
      </c>
      <c r="N2663">
        <v>0</v>
      </c>
      <c r="O2663">
        <v>2</v>
      </c>
    </row>
    <row r="2664" spans="1:15">
      <c r="A2664" t="s">
        <v>68</v>
      </c>
      <c r="B2664" t="s">
        <v>118</v>
      </c>
      <c r="C2664" t="s">
        <v>317</v>
      </c>
      <c r="D2664">
        <v>2019</v>
      </c>
      <c r="E2664" t="s">
        <v>312</v>
      </c>
      <c r="F2664">
        <v>5287</v>
      </c>
      <c r="G2664">
        <v>28</v>
      </c>
      <c r="I2664" t="s">
        <v>334</v>
      </c>
      <c r="J2664" t="s">
        <v>27</v>
      </c>
      <c r="K2664" t="s">
        <v>325</v>
      </c>
      <c r="L2664">
        <v>2020</v>
      </c>
      <c r="M2664" t="s">
        <v>312</v>
      </c>
      <c r="N2664">
        <v>3</v>
      </c>
      <c r="O2664">
        <v>1</v>
      </c>
    </row>
    <row r="2665" spans="1:15">
      <c r="A2665" t="s">
        <v>70</v>
      </c>
      <c r="B2665" t="s">
        <v>118</v>
      </c>
      <c r="C2665" t="s">
        <v>317</v>
      </c>
      <c r="D2665">
        <v>2019</v>
      </c>
      <c r="E2665" t="s">
        <v>312</v>
      </c>
      <c r="F2665">
        <v>7632</v>
      </c>
      <c r="G2665">
        <v>33</v>
      </c>
      <c r="I2665" t="s">
        <v>334</v>
      </c>
      <c r="J2665" t="s">
        <v>31</v>
      </c>
      <c r="K2665" t="s">
        <v>325</v>
      </c>
      <c r="L2665">
        <v>2020</v>
      </c>
      <c r="M2665" t="s">
        <v>312</v>
      </c>
      <c r="N2665">
        <v>3</v>
      </c>
      <c r="O2665">
        <v>1</v>
      </c>
    </row>
    <row r="2666" spans="1:15">
      <c r="A2666" t="s">
        <v>59</v>
      </c>
      <c r="B2666" t="s">
        <v>118</v>
      </c>
      <c r="C2666" t="s">
        <v>317</v>
      </c>
      <c r="D2666">
        <v>2019</v>
      </c>
      <c r="E2666" t="s">
        <v>312</v>
      </c>
      <c r="F2666">
        <v>8901</v>
      </c>
      <c r="G2666">
        <v>30</v>
      </c>
      <c r="I2666" t="s">
        <v>358</v>
      </c>
      <c r="J2666" t="s">
        <v>48</v>
      </c>
      <c r="K2666" t="s">
        <v>325</v>
      </c>
      <c r="L2666">
        <v>2020</v>
      </c>
      <c r="M2666" t="s">
        <v>312</v>
      </c>
      <c r="N2666">
        <v>0</v>
      </c>
      <c r="O2666">
        <v>1</v>
      </c>
    </row>
    <row r="2667" spans="1:15">
      <c r="A2667" t="s">
        <v>57</v>
      </c>
      <c r="B2667" t="s">
        <v>118</v>
      </c>
      <c r="C2667" t="s">
        <v>317</v>
      </c>
      <c r="D2667">
        <v>2019</v>
      </c>
      <c r="E2667" t="s">
        <v>312</v>
      </c>
      <c r="F2667">
        <v>6741</v>
      </c>
      <c r="G2667">
        <v>30</v>
      </c>
      <c r="I2667" t="s">
        <v>343</v>
      </c>
      <c r="J2667" t="s">
        <v>254</v>
      </c>
      <c r="K2667" t="s">
        <v>325</v>
      </c>
      <c r="L2667">
        <v>2020</v>
      </c>
      <c r="M2667" t="s">
        <v>312</v>
      </c>
      <c r="N2667">
        <v>3</v>
      </c>
      <c r="O2667">
        <v>1</v>
      </c>
    </row>
    <row r="2668" spans="1:15">
      <c r="A2668" t="s">
        <v>33</v>
      </c>
      <c r="B2668" t="s">
        <v>118</v>
      </c>
      <c r="C2668" t="s">
        <v>317</v>
      </c>
      <c r="D2668">
        <v>2019</v>
      </c>
      <c r="E2668" t="s">
        <v>312</v>
      </c>
      <c r="F2668">
        <v>6617</v>
      </c>
      <c r="G2668">
        <v>28</v>
      </c>
      <c r="I2668" t="s">
        <v>343</v>
      </c>
      <c r="J2668" t="s">
        <v>118</v>
      </c>
      <c r="K2668" t="s">
        <v>325</v>
      </c>
      <c r="L2668">
        <v>2020</v>
      </c>
      <c r="M2668" t="s">
        <v>312</v>
      </c>
      <c r="N2668">
        <v>49</v>
      </c>
      <c r="O2668">
        <v>1</v>
      </c>
    </row>
    <row r="2669" spans="1:15">
      <c r="A2669" t="s">
        <v>82</v>
      </c>
      <c r="B2669" t="s">
        <v>118</v>
      </c>
      <c r="C2669" t="s">
        <v>317</v>
      </c>
      <c r="D2669">
        <v>2019</v>
      </c>
      <c r="E2669" t="s">
        <v>312</v>
      </c>
      <c r="F2669">
        <v>6880</v>
      </c>
      <c r="G2669">
        <v>32</v>
      </c>
      <c r="I2669" t="s">
        <v>354</v>
      </c>
      <c r="J2669" t="s">
        <v>30</v>
      </c>
      <c r="K2669" t="s">
        <v>325</v>
      </c>
      <c r="L2669">
        <v>2020</v>
      </c>
      <c r="M2669" t="s">
        <v>312</v>
      </c>
      <c r="N2669">
        <v>0</v>
      </c>
      <c r="O2669">
        <v>1</v>
      </c>
    </row>
    <row r="2670" spans="1:15">
      <c r="A2670" t="s">
        <v>53</v>
      </c>
      <c r="B2670" t="s">
        <v>118</v>
      </c>
      <c r="C2670" t="s">
        <v>317</v>
      </c>
      <c r="D2670">
        <v>2019</v>
      </c>
      <c r="E2670" t="s">
        <v>312</v>
      </c>
      <c r="F2670">
        <v>6829</v>
      </c>
      <c r="G2670">
        <v>28</v>
      </c>
      <c r="I2670" t="s">
        <v>342</v>
      </c>
      <c r="J2670" t="s">
        <v>14</v>
      </c>
      <c r="K2670" t="s">
        <v>325</v>
      </c>
      <c r="L2670">
        <v>2020</v>
      </c>
      <c r="M2670" t="s">
        <v>312</v>
      </c>
      <c r="N2670">
        <v>2</v>
      </c>
      <c r="O2670">
        <v>1</v>
      </c>
    </row>
    <row r="2671" spans="1:15">
      <c r="A2671" t="s">
        <v>32</v>
      </c>
      <c r="B2671" t="s">
        <v>118</v>
      </c>
      <c r="C2671" t="s">
        <v>317</v>
      </c>
      <c r="D2671">
        <v>2019</v>
      </c>
      <c r="E2671" t="s">
        <v>312</v>
      </c>
      <c r="F2671">
        <v>13790</v>
      </c>
      <c r="G2671">
        <v>63</v>
      </c>
      <c r="I2671" t="s">
        <v>333</v>
      </c>
      <c r="J2671" t="s">
        <v>254</v>
      </c>
      <c r="K2671" t="s">
        <v>325</v>
      </c>
      <c r="L2671">
        <v>2020</v>
      </c>
      <c r="M2671" t="s">
        <v>312</v>
      </c>
      <c r="N2671">
        <v>0</v>
      </c>
      <c r="O2671">
        <v>3</v>
      </c>
    </row>
    <row r="2672" spans="1:15">
      <c r="A2672" t="s">
        <v>85</v>
      </c>
      <c r="B2672" t="s">
        <v>118</v>
      </c>
      <c r="C2672" t="s">
        <v>317</v>
      </c>
      <c r="D2672">
        <v>2019</v>
      </c>
      <c r="E2672" t="s">
        <v>312</v>
      </c>
      <c r="F2672">
        <v>3195</v>
      </c>
      <c r="G2672">
        <v>13</v>
      </c>
      <c r="I2672" t="s">
        <v>345</v>
      </c>
      <c r="J2672" t="s">
        <v>31</v>
      </c>
      <c r="K2672" t="s">
        <v>325</v>
      </c>
      <c r="L2672">
        <v>2020</v>
      </c>
      <c r="M2672" t="s">
        <v>312</v>
      </c>
      <c r="N2672">
        <v>0</v>
      </c>
      <c r="O2672">
        <v>1</v>
      </c>
    </row>
    <row r="2673" spans="1:15">
      <c r="A2673" t="s">
        <v>8</v>
      </c>
      <c r="B2673" t="s">
        <v>118</v>
      </c>
      <c r="C2673" t="s">
        <v>317</v>
      </c>
      <c r="D2673">
        <v>2019</v>
      </c>
      <c r="E2673" t="s">
        <v>312</v>
      </c>
      <c r="F2673">
        <v>39440</v>
      </c>
      <c r="G2673">
        <v>165</v>
      </c>
      <c r="I2673" t="s">
        <v>328</v>
      </c>
      <c r="J2673" t="s">
        <v>254</v>
      </c>
      <c r="K2673" t="s">
        <v>325</v>
      </c>
      <c r="L2673">
        <v>2020</v>
      </c>
      <c r="M2673" t="s">
        <v>312</v>
      </c>
      <c r="N2673">
        <v>1</v>
      </c>
      <c r="O2673">
        <v>1</v>
      </c>
    </row>
    <row r="2674" spans="1:15">
      <c r="A2674" t="s">
        <v>10</v>
      </c>
      <c r="B2674" t="s">
        <v>118</v>
      </c>
      <c r="C2674" t="s">
        <v>317</v>
      </c>
      <c r="D2674">
        <v>2019</v>
      </c>
      <c r="E2674" t="s">
        <v>312</v>
      </c>
      <c r="F2674">
        <v>6781</v>
      </c>
      <c r="G2674">
        <v>30</v>
      </c>
      <c r="I2674" t="s">
        <v>328</v>
      </c>
      <c r="J2674" t="s">
        <v>283</v>
      </c>
      <c r="K2674" t="s">
        <v>325</v>
      </c>
      <c r="L2674">
        <v>2020</v>
      </c>
      <c r="M2674" t="s">
        <v>312</v>
      </c>
      <c r="N2674">
        <v>0</v>
      </c>
      <c r="O2674">
        <v>1</v>
      </c>
    </row>
    <row r="2675" spans="1:15">
      <c r="A2675" t="s">
        <v>12</v>
      </c>
      <c r="B2675" t="s">
        <v>118</v>
      </c>
      <c r="C2675" t="s">
        <v>317</v>
      </c>
      <c r="D2675">
        <v>2019</v>
      </c>
      <c r="E2675" t="s">
        <v>312</v>
      </c>
      <c r="F2675">
        <v>32614</v>
      </c>
      <c r="G2675">
        <v>141</v>
      </c>
      <c r="I2675" t="s">
        <v>70</v>
      </c>
      <c r="J2675" t="s">
        <v>118</v>
      </c>
      <c r="K2675" t="s">
        <v>325</v>
      </c>
      <c r="L2675">
        <v>2020</v>
      </c>
      <c r="M2675" t="s">
        <v>312</v>
      </c>
      <c r="N2675">
        <v>782</v>
      </c>
      <c r="O2675">
        <v>9</v>
      </c>
    </row>
    <row r="2676" spans="1:15">
      <c r="A2676" t="s">
        <v>52</v>
      </c>
      <c r="B2676" t="s">
        <v>118</v>
      </c>
      <c r="C2676" t="s">
        <v>317</v>
      </c>
      <c r="D2676">
        <v>2019</v>
      </c>
      <c r="E2676" t="s">
        <v>312</v>
      </c>
      <c r="F2676">
        <v>7210</v>
      </c>
      <c r="G2676">
        <v>30</v>
      </c>
      <c r="I2676" t="s">
        <v>59</v>
      </c>
      <c r="J2676" t="s">
        <v>118</v>
      </c>
      <c r="K2676" t="s">
        <v>325</v>
      </c>
      <c r="L2676">
        <v>2020</v>
      </c>
      <c r="M2676" t="s">
        <v>312</v>
      </c>
      <c r="N2676">
        <v>1218</v>
      </c>
      <c r="O2676">
        <v>12</v>
      </c>
    </row>
    <row r="2677" spans="1:15">
      <c r="A2677" t="s">
        <v>108</v>
      </c>
      <c r="B2677" t="s">
        <v>118</v>
      </c>
      <c r="C2677" t="s">
        <v>317</v>
      </c>
      <c r="D2677">
        <v>2019</v>
      </c>
      <c r="E2677" t="s">
        <v>312</v>
      </c>
      <c r="F2677">
        <v>13551</v>
      </c>
      <c r="G2677">
        <v>61</v>
      </c>
      <c r="I2677" t="s">
        <v>53</v>
      </c>
      <c r="J2677" t="s">
        <v>118</v>
      </c>
      <c r="K2677" t="s">
        <v>325</v>
      </c>
      <c r="L2677">
        <v>2020</v>
      </c>
      <c r="M2677" t="s">
        <v>312</v>
      </c>
      <c r="N2677">
        <v>913</v>
      </c>
      <c r="O2677">
        <v>13</v>
      </c>
    </row>
    <row r="2678" spans="1:15">
      <c r="A2678" t="s">
        <v>49</v>
      </c>
      <c r="B2678" t="s">
        <v>118</v>
      </c>
      <c r="C2678" t="s">
        <v>317</v>
      </c>
      <c r="D2678">
        <v>2019</v>
      </c>
      <c r="E2678" t="s">
        <v>312</v>
      </c>
      <c r="F2678">
        <v>1470</v>
      </c>
      <c r="G2678">
        <v>9</v>
      </c>
      <c r="I2678" t="s">
        <v>8</v>
      </c>
      <c r="J2678" t="s">
        <v>118</v>
      </c>
      <c r="K2678" t="s">
        <v>325</v>
      </c>
      <c r="L2678">
        <v>2020</v>
      </c>
      <c r="M2678" t="s">
        <v>312</v>
      </c>
      <c r="N2678">
        <v>8042</v>
      </c>
      <c r="O2678">
        <v>49</v>
      </c>
    </row>
    <row r="2679" spans="1:15">
      <c r="A2679" t="s">
        <v>45</v>
      </c>
      <c r="B2679" t="s">
        <v>118</v>
      </c>
      <c r="C2679" t="s">
        <v>317</v>
      </c>
      <c r="D2679">
        <v>2019</v>
      </c>
      <c r="E2679" t="s">
        <v>312</v>
      </c>
      <c r="F2679">
        <v>14335</v>
      </c>
      <c r="G2679">
        <v>93</v>
      </c>
      <c r="I2679" t="s">
        <v>10</v>
      </c>
      <c r="J2679" t="s">
        <v>118</v>
      </c>
      <c r="K2679" t="s">
        <v>325</v>
      </c>
      <c r="L2679">
        <v>2020</v>
      </c>
      <c r="M2679" t="s">
        <v>312</v>
      </c>
      <c r="N2679">
        <v>693</v>
      </c>
      <c r="O2679">
        <v>4</v>
      </c>
    </row>
    <row r="2680" spans="1:15">
      <c r="A2680" t="s">
        <v>15</v>
      </c>
      <c r="B2680" t="s">
        <v>118</v>
      </c>
      <c r="C2680" t="s">
        <v>317</v>
      </c>
      <c r="D2680">
        <v>2019</v>
      </c>
      <c r="E2680" t="s">
        <v>312</v>
      </c>
      <c r="F2680">
        <v>6531</v>
      </c>
      <c r="G2680">
        <v>42</v>
      </c>
      <c r="I2680" t="s">
        <v>12</v>
      </c>
      <c r="J2680" t="s">
        <v>118</v>
      </c>
      <c r="K2680" t="s">
        <v>325</v>
      </c>
      <c r="L2680">
        <v>2020</v>
      </c>
      <c r="M2680" t="s">
        <v>312</v>
      </c>
      <c r="N2680">
        <v>4460</v>
      </c>
      <c r="O2680">
        <v>27</v>
      </c>
    </row>
    <row r="2681" spans="1:15">
      <c r="A2681" t="s">
        <v>16</v>
      </c>
      <c r="B2681" t="s">
        <v>118</v>
      </c>
      <c r="C2681" t="s">
        <v>317</v>
      </c>
      <c r="D2681">
        <v>2019</v>
      </c>
      <c r="E2681" t="s">
        <v>312</v>
      </c>
      <c r="F2681">
        <v>2067</v>
      </c>
      <c r="G2681">
        <v>29</v>
      </c>
      <c r="I2681" t="s">
        <v>52</v>
      </c>
      <c r="J2681" t="s">
        <v>118</v>
      </c>
      <c r="K2681" t="s">
        <v>325</v>
      </c>
      <c r="L2681">
        <v>2020</v>
      </c>
      <c r="M2681" t="s">
        <v>312</v>
      </c>
      <c r="N2681">
        <v>1123</v>
      </c>
      <c r="O2681">
        <v>11</v>
      </c>
    </row>
    <row r="2682" spans="1:15">
      <c r="A2682" t="s">
        <v>18</v>
      </c>
      <c r="B2682" t="s">
        <v>118</v>
      </c>
      <c r="C2682" t="s">
        <v>317</v>
      </c>
      <c r="D2682">
        <v>2019</v>
      </c>
      <c r="E2682" t="s">
        <v>312</v>
      </c>
      <c r="F2682">
        <v>7652</v>
      </c>
      <c r="G2682">
        <v>54</v>
      </c>
      <c r="I2682" t="s">
        <v>45</v>
      </c>
      <c r="J2682" t="s">
        <v>118</v>
      </c>
      <c r="K2682" t="s">
        <v>325</v>
      </c>
      <c r="L2682">
        <v>2020</v>
      </c>
      <c r="M2682" t="s">
        <v>312</v>
      </c>
      <c r="N2682">
        <v>1293</v>
      </c>
      <c r="O2682">
        <v>11</v>
      </c>
    </row>
    <row r="2683" spans="1:15">
      <c r="A2683" t="s">
        <v>19</v>
      </c>
      <c r="B2683" t="s">
        <v>118</v>
      </c>
      <c r="C2683" t="s">
        <v>317</v>
      </c>
      <c r="D2683">
        <v>2019</v>
      </c>
      <c r="E2683" t="s">
        <v>312</v>
      </c>
      <c r="F2683">
        <v>35056</v>
      </c>
      <c r="G2683">
        <v>209</v>
      </c>
      <c r="I2683" t="s">
        <v>16</v>
      </c>
      <c r="J2683" t="s">
        <v>118</v>
      </c>
      <c r="K2683" t="s">
        <v>325</v>
      </c>
      <c r="L2683">
        <v>2020</v>
      </c>
      <c r="M2683" t="s">
        <v>312</v>
      </c>
      <c r="N2683">
        <v>55</v>
      </c>
      <c r="O2683">
        <v>2</v>
      </c>
    </row>
    <row r="2684" spans="1:15">
      <c r="A2684" t="s">
        <v>20</v>
      </c>
      <c r="B2684" t="s">
        <v>118</v>
      </c>
      <c r="C2684" t="s">
        <v>317</v>
      </c>
      <c r="D2684">
        <v>2019</v>
      </c>
      <c r="E2684" t="s">
        <v>312</v>
      </c>
      <c r="F2684">
        <v>59252</v>
      </c>
      <c r="G2684">
        <v>345</v>
      </c>
      <c r="I2684" t="s">
        <v>19</v>
      </c>
      <c r="J2684" t="s">
        <v>118</v>
      </c>
      <c r="K2684" t="s">
        <v>325</v>
      </c>
      <c r="L2684">
        <v>2020</v>
      </c>
      <c r="M2684" t="s">
        <v>312</v>
      </c>
      <c r="N2684">
        <v>465</v>
      </c>
      <c r="O2684">
        <v>11</v>
      </c>
    </row>
    <row r="2685" spans="1:15">
      <c r="A2685" t="s">
        <v>131</v>
      </c>
      <c r="B2685" t="s">
        <v>118</v>
      </c>
      <c r="C2685" t="s">
        <v>317</v>
      </c>
      <c r="D2685">
        <v>2019</v>
      </c>
      <c r="E2685" t="s">
        <v>312</v>
      </c>
      <c r="F2685">
        <v>1538</v>
      </c>
      <c r="G2685">
        <v>13</v>
      </c>
      <c r="I2685" t="s">
        <v>20</v>
      </c>
      <c r="J2685" t="s">
        <v>118</v>
      </c>
      <c r="K2685" t="s">
        <v>325</v>
      </c>
      <c r="L2685">
        <v>2020</v>
      </c>
      <c r="M2685" t="s">
        <v>312</v>
      </c>
      <c r="N2685">
        <v>6329</v>
      </c>
      <c r="O2685">
        <v>74</v>
      </c>
    </row>
    <row r="2686" spans="1:15">
      <c r="A2686" t="s">
        <v>22</v>
      </c>
      <c r="B2686" t="s">
        <v>118</v>
      </c>
      <c r="C2686" t="s">
        <v>317</v>
      </c>
      <c r="D2686">
        <v>2019</v>
      </c>
      <c r="E2686" t="s">
        <v>312</v>
      </c>
      <c r="F2686">
        <v>4289</v>
      </c>
      <c r="G2686">
        <v>60</v>
      </c>
      <c r="I2686" t="s">
        <v>28</v>
      </c>
      <c r="J2686" t="s">
        <v>118</v>
      </c>
      <c r="K2686" t="s">
        <v>325</v>
      </c>
      <c r="L2686">
        <v>2020</v>
      </c>
      <c r="M2686" t="s">
        <v>312</v>
      </c>
      <c r="N2686">
        <v>1500</v>
      </c>
      <c r="O2686">
        <v>26</v>
      </c>
    </row>
    <row r="2687" spans="1:15">
      <c r="A2687" t="s">
        <v>25</v>
      </c>
      <c r="B2687" t="s">
        <v>118</v>
      </c>
      <c r="C2687" t="s">
        <v>317</v>
      </c>
      <c r="D2687">
        <v>2019</v>
      </c>
      <c r="E2687" t="s">
        <v>312</v>
      </c>
      <c r="F2687">
        <v>203</v>
      </c>
      <c r="G2687">
        <v>3</v>
      </c>
      <c r="I2687" t="s">
        <v>47</v>
      </c>
      <c r="J2687" t="s">
        <v>118</v>
      </c>
      <c r="K2687" t="s">
        <v>325</v>
      </c>
      <c r="L2687">
        <v>2020</v>
      </c>
      <c r="M2687" t="s">
        <v>312</v>
      </c>
      <c r="N2687">
        <v>479</v>
      </c>
      <c r="O2687">
        <v>5</v>
      </c>
    </row>
    <row r="2688" spans="1:15">
      <c r="A2688" t="s">
        <v>26</v>
      </c>
      <c r="B2688" t="s">
        <v>118</v>
      </c>
      <c r="C2688" t="s">
        <v>317</v>
      </c>
      <c r="D2688">
        <v>2019</v>
      </c>
      <c r="E2688" t="s">
        <v>312</v>
      </c>
      <c r="F2688">
        <v>4985</v>
      </c>
      <c r="G2688">
        <v>33</v>
      </c>
      <c r="I2688" t="s">
        <v>30</v>
      </c>
      <c r="J2688" t="s">
        <v>118</v>
      </c>
      <c r="K2688" t="s">
        <v>325</v>
      </c>
      <c r="L2688">
        <v>2020</v>
      </c>
      <c r="M2688" t="s">
        <v>312</v>
      </c>
      <c r="N2688">
        <v>2182</v>
      </c>
      <c r="O2688">
        <v>18</v>
      </c>
    </row>
    <row r="2689" spans="1:15">
      <c r="A2689" t="s">
        <v>28</v>
      </c>
      <c r="B2689" t="s">
        <v>118</v>
      </c>
      <c r="C2689" t="s">
        <v>317</v>
      </c>
      <c r="D2689">
        <v>2019</v>
      </c>
      <c r="E2689" t="s">
        <v>312</v>
      </c>
      <c r="F2689">
        <v>7764</v>
      </c>
      <c r="G2689">
        <v>91</v>
      </c>
      <c r="I2689" t="s">
        <v>27</v>
      </c>
      <c r="J2689" t="s">
        <v>118</v>
      </c>
      <c r="K2689" t="s">
        <v>325</v>
      </c>
      <c r="L2689">
        <v>2020</v>
      </c>
      <c r="M2689" t="s">
        <v>312</v>
      </c>
      <c r="N2689">
        <v>1709</v>
      </c>
      <c r="O2689">
        <v>17</v>
      </c>
    </row>
    <row r="2690" spans="1:15">
      <c r="A2690" t="s">
        <v>47</v>
      </c>
      <c r="B2690" t="s">
        <v>118</v>
      </c>
      <c r="C2690" t="s">
        <v>317</v>
      </c>
      <c r="D2690">
        <v>2019</v>
      </c>
      <c r="E2690" t="s">
        <v>312</v>
      </c>
      <c r="F2690">
        <v>15714</v>
      </c>
      <c r="G2690">
        <v>78</v>
      </c>
      <c r="I2690" t="s">
        <v>29</v>
      </c>
      <c r="J2690" t="s">
        <v>338</v>
      </c>
      <c r="K2690" t="s">
        <v>325</v>
      </c>
      <c r="L2690">
        <v>2020</v>
      </c>
      <c r="M2690" t="s">
        <v>312</v>
      </c>
      <c r="N2690">
        <v>67</v>
      </c>
      <c r="O2690">
        <v>43</v>
      </c>
    </row>
    <row r="2691" spans="1:15">
      <c r="A2691" t="s">
        <v>30</v>
      </c>
      <c r="B2691" t="s">
        <v>118</v>
      </c>
      <c r="C2691" t="s">
        <v>317</v>
      </c>
      <c r="D2691">
        <v>2019</v>
      </c>
      <c r="E2691" t="s">
        <v>312</v>
      </c>
      <c r="F2691">
        <v>9807</v>
      </c>
      <c r="G2691">
        <v>63</v>
      </c>
      <c r="I2691" t="s">
        <v>20</v>
      </c>
      <c r="J2691" t="s">
        <v>350</v>
      </c>
      <c r="K2691" t="s">
        <v>325</v>
      </c>
      <c r="L2691">
        <v>2020</v>
      </c>
      <c r="M2691" t="s">
        <v>312</v>
      </c>
      <c r="N2691">
        <v>0</v>
      </c>
      <c r="O2691">
        <v>1</v>
      </c>
    </row>
    <row r="2692" spans="1:15">
      <c r="A2692" t="s">
        <v>27</v>
      </c>
      <c r="B2692" t="s">
        <v>118</v>
      </c>
      <c r="C2692" t="s">
        <v>317</v>
      </c>
      <c r="D2692">
        <v>2019</v>
      </c>
      <c r="E2692" t="s">
        <v>312</v>
      </c>
      <c r="F2692">
        <v>38428</v>
      </c>
      <c r="G2692">
        <v>215</v>
      </c>
      <c r="I2692" t="s">
        <v>51</v>
      </c>
      <c r="J2692" t="s">
        <v>118</v>
      </c>
      <c r="K2692" t="s">
        <v>325</v>
      </c>
      <c r="L2692">
        <v>2020</v>
      </c>
      <c r="M2692" t="s">
        <v>312</v>
      </c>
      <c r="N2692">
        <v>1198</v>
      </c>
      <c r="O2692">
        <v>12</v>
      </c>
    </row>
    <row r="2693" spans="1:15">
      <c r="A2693" t="s">
        <v>29</v>
      </c>
      <c r="B2693" t="s">
        <v>338</v>
      </c>
      <c r="C2693" t="s">
        <v>317</v>
      </c>
      <c r="D2693">
        <v>2019</v>
      </c>
      <c r="E2693" t="s">
        <v>312</v>
      </c>
      <c r="F2693">
        <v>15</v>
      </c>
      <c r="G2693">
        <v>18</v>
      </c>
      <c r="I2693" t="s">
        <v>116</v>
      </c>
      <c r="J2693" t="s">
        <v>118</v>
      </c>
      <c r="K2693" t="s">
        <v>325</v>
      </c>
      <c r="L2693">
        <v>2020</v>
      </c>
      <c r="M2693" t="s">
        <v>312</v>
      </c>
      <c r="N2693">
        <v>404</v>
      </c>
      <c r="O2693">
        <v>5</v>
      </c>
    </row>
    <row r="2694" spans="1:15">
      <c r="A2694" t="s">
        <v>45</v>
      </c>
      <c r="B2694" t="s">
        <v>350</v>
      </c>
      <c r="C2694" t="s">
        <v>317</v>
      </c>
      <c r="D2694">
        <v>2019</v>
      </c>
      <c r="E2694" t="s">
        <v>312</v>
      </c>
      <c r="F2694">
        <v>4805</v>
      </c>
      <c r="G2694">
        <v>33</v>
      </c>
      <c r="I2694" t="s">
        <v>31</v>
      </c>
      <c r="J2694" t="s">
        <v>118</v>
      </c>
      <c r="K2694" t="s">
        <v>325</v>
      </c>
      <c r="L2694">
        <v>2020</v>
      </c>
      <c r="M2694" t="s">
        <v>312</v>
      </c>
      <c r="N2694">
        <v>53</v>
      </c>
      <c r="O2694">
        <v>20</v>
      </c>
    </row>
    <row r="2695" spans="1:15">
      <c r="A2695" t="s">
        <v>19</v>
      </c>
      <c r="B2695" t="s">
        <v>350</v>
      </c>
      <c r="C2695" t="s">
        <v>317</v>
      </c>
      <c r="D2695">
        <v>2019</v>
      </c>
      <c r="E2695" t="s">
        <v>312</v>
      </c>
      <c r="F2695">
        <v>4369</v>
      </c>
      <c r="G2695">
        <v>39</v>
      </c>
      <c r="I2695" t="s">
        <v>60</v>
      </c>
      <c r="J2695" t="s">
        <v>118</v>
      </c>
      <c r="K2695" t="s">
        <v>325</v>
      </c>
      <c r="L2695">
        <v>2020</v>
      </c>
      <c r="M2695" t="s">
        <v>312</v>
      </c>
      <c r="N2695">
        <v>158</v>
      </c>
      <c r="O2695">
        <v>1</v>
      </c>
    </row>
    <row r="2696" spans="1:15">
      <c r="A2696" t="s">
        <v>20</v>
      </c>
      <c r="B2696" t="s">
        <v>350</v>
      </c>
      <c r="C2696" t="s">
        <v>317</v>
      </c>
      <c r="D2696">
        <v>2019</v>
      </c>
      <c r="E2696" t="s">
        <v>312</v>
      </c>
      <c r="F2696">
        <v>4068</v>
      </c>
      <c r="G2696">
        <v>29</v>
      </c>
      <c r="I2696" t="s">
        <v>24</v>
      </c>
      <c r="J2696" t="s">
        <v>118</v>
      </c>
      <c r="K2696" t="s">
        <v>325</v>
      </c>
      <c r="L2696">
        <v>2020</v>
      </c>
      <c r="M2696" t="s">
        <v>312</v>
      </c>
      <c r="N2696">
        <v>52</v>
      </c>
      <c r="O2696">
        <v>1</v>
      </c>
    </row>
    <row r="2697" spans="1:15">
      <c r="A2697" t="s">
        <v>22</v>
      </c>
      <c r="B2697" t="s">
        <v>350</v>
      </c>
      <c r="C2697" t="s">
        <v>317</v>
      </c>
      <c r="D2697">
        <v>2019</v>
      </c>
      <c r="E2697" t="s">
        <v>312</v>
      </c>
      <c r="F2697">
        <v>520</v>
      </c>
      <c r="G2697">
        <v>7</v>
      </c>
      <c r="I2697" t="s">
        <v>21</v>
      </c>
      <c r="J2697" t="s">
        <v>118</v>
      </c>
      <c r="K2697" t="s">
        <v>325</v>
      </c>
      <c r="L2697">
        <v>2020</v>
      </c>
      <c r="M2697" t="s">
        <v>312</v>
      </c>
      <c r="N2697">
        <v>0</v>
      </c>
      <c r="O2697">
        <v>1</v>
      </c>
    </row>
    <row r="2698" spans="1:15">
      <c r="A2698" t="s">
        <v>27</v>
      </c>
      <c r="B2698" t="s">
        <v>350</v>
      </c>
      <c r="C2698" t="s">
        <v>317</v>
      </c>
      <c r="D2698">
        <v>2019</v>
      </c>
      <c r="E2698" t="s">
        <v>312</v>
      </c>
      <c r="F2698">
        <v>4734</v>
      </c>
      <c r="G2698">
        <v>31</v>
      </c>
      <c r="I2698" t="s">
        <v>31</v>
      </c>
      <c r="J2698" t="s">
        <v>338</v>
      </c>
      <c r="K2698" t="s">
        <v>325</v>
      </c>
      <c r="L2698">
        <v>2020</v>
      </c>
      <c r="M2698" t="s">
        <v>312</v>
      </c>
      <c r="N2698">
        <v>41</v>
      </c>
      <c r="O2698">
        <v>15</v>
      </c>
    </row>
    <row r="2699" spans="1:15">
      <c r="A2699" t="s">
        <v>30</v>
      </c>
      <c r="B2699" t="s">
        <v>352</v>
      </c>
      <c r="C2699" t="s">
        <v>317</v>
      </c>
      <c r="D2699">
        <v>2019</v>
      </c>
      <c r="E2699" t="s">
        <v>312</v>
      </c>
      <c r="F2699">
        <v>666</v>
      </c>
      <c r="G2699">
        <v>13</v>
      </c>
      <c r="I2699" t="s">
        <v>28</v>
      </c>
      <c r="J2699" t="s">
        <v>338</v>
      </c>
      <c r="K2699" t="s">
        <v>325</v>
      </c>
      <c r="L2699">
        <v>2020</v>
      </c>
      <c r="M2699" t="s">
        <v>312</v>
      </c>
      <c r="N2699">
        <v>19</v>
      </c>
      <c r="O2699">
        <v>9</v>
      </c>
    </row>
    <row r="2700" spans="1:15">
      <c r="A2700" t="s">
        <v>27</v>
      </c>
      <c r="B2700" t="s">
        <v>352</v>
      </c>
      <c r="C2700" t="s">
        <v>317</v>
      </c>
      <c r="D2700">
        <v>2019</v>
      </c>
      <c r="E2700" t="s">
        <v>312</v>
      </c>
      <c r="F2700">
        <v>2897</v>
      </c>
      <c r="G2700">
        <v>22</v>
      </c>
      <c r="I2700" t="s">
        <v>20</v>
      </c>
      <c r="J2700" t="s">
        <v>338</v>
      </c>
      <c r="K2700" t="s">
        <v>325</v>
      </c>
      <c r="L2700">
        <v>2020</v>
      </c>
      <c r="M2700" t="s">
        <v>312</v>
      </c>
      <c r="N2700">
        <v>6</v>
      </c>
      <c r="O2700">
        <v>5</v>
      </c>
    </row>
    <row r="2701" spans="1:15">
      <c r="A2701" t="s">
        <v>27</v>
      </c>
      <c r="B2701" t="s">
        <v>358</v>
      </c>
      <c r="C2701" t="s">
        <v>317</v>
      </c>
      <c r="D2701">
        <v>2019</v>
      </c>
      <c r="E2701" t="s">
        <v>312</v>
      </c>
      <c r="F2701">
        <v>3169</v>
      </c>
      <c r="G2701">
        <v>23</v>
      </c>
      <c r="I2701" t="s">
        <v>77</v>
      </c>
      <c r="J2701" t="s">
        <v>118</v>
      </c>
      <c r="K2701" t="s">
        <v>325</v>
      </c>
      <c r="L2701">
        <v>2020</v>
      </c>
      <c r="M2701" t="s">
        <v>312</v>
      </c>
      <c r="N2701">
        <v>2</v>
      </c>
      <c r="O2701">
        <v>1</v>
      </c>
    </row>
    <row r="2702" spans="1:15">
      <c r="A2702" t="s">
        <v>26</v>
      </c>
      <c r="B2702" t="s">
        <v>327</v>
      </c>
      <c r="C2702" t="s">
        <v>317</v>
      </c>
      <c r="D2702">
        <v>2019</v>
      </c>
      <c r="E2702" t="s">
        <v>312</v>
      </c>
      <c r="F2702">
        <v>320</v>
      </c>
      <c r="G2702">
        <v>3</v>
      </c>
      <c r="I2702" t="s">
        <v>48</v>
      </c>
      <c r="J2702" t="s">
        <v>358</v>
      </c>
      <c r="K2702" t="s">
        <v>325</v>
      </c>
      <c r="L2702">
        <v>2020</v>
      </c>
      <c r="M2702" t="s">
        <v>312</v>
      </c>
      <c r="N2702">
        <v>0</v>
      </c>
      <c r="O2702">
        <v>1</v>
      </c>
    </row>
    <row r="2703" spans="1:15">
      <c r="A2703" t="s">
        <v>28</v>
      </c>
      <c r="B2703" t="s">
        <v>327</v>
      </c>
      <c r="C2703" t="s">
        <v>317</v>
      </c>
      <c r="D2703">
        <v>2019</v>
      </c>
      <c r="E2703" t="s">
        <v>312</v>
      </c>
      <c r="F2703">
        <v>2922</v>
      </c>
      <c r="G2703">
        <v>57</v>
      </c>
      <c r="I2703" t="s">
        <v>142</v>
      </c>
      <c r="J2703" t="s">
        <v>118</v>
      </c>
      <c r="K2703" t="s">
        <v>325</v>
      </c>
      <c r="L2703">
        <v>2020</v>
      </c>
      <c r="M2703" t="s">
        <v>312</v>
      </c>
      <c r="N2703">
        <v>0</v>
      </c>
      <c r="O2703">
        <v>1</v>
      </c>
    </row>
    <row r="2704" spans="1:15">
      <c r="A2704" t="s">
        <v>18</v>
      </c>
      <c r="B2704" t="s">
        <v>168</v>
      </c>
      <c r="C2704" t="s">
        <v>317</v>
      </c>
      <c r="D2704">
        <v>2019</v>
      </c>
      <c r="E2704" t="s">
        <v>312</v>
      </c>
      <c r="F2704">
        <v>837</v>
      </c>
      <c r="G2704">
        <v>13</v>
      </c>
      <c r="I2704" t="s">
        <v>19</v>
      </c>
      <c r="J2704" t="s">
        <v>338</v>
      </c>
      <c r="K2704" t="s">
        <v>325</v>
      </c>
      <c r="L2704">
        <v>2020</v>
      </c>
      <c r="M2704" t="s">
        <v>312</v>
      </c>
      <c r="N2704">
        <v>0</v>
      </c>
      <c r="O2704">
        <v>3</v>
      </c>
    </row>
    <row r="2705" spans="1:15">
      <c r="A2705" t="s">
        <v>19</v>
      </c>
      <c r="B2705" t="s">
        <v>168</v>
      </c>
      <c r="C2705" t="s">
        <v>317</v>
      </c>
      <c r="D2705">
        <v>2019</v>
      </c>
      <c r="E2705" t="s">
        <v>312</v>
      </c>
      <c r="F2705">
        <v>6454</v>
      </c>
      <c r="G2705">
        <v>43</v>
      </c>
      <c r="I2705" t="s">
        <v>27</v>
      </c>
      <c r="J2705" t="s">
        <v>338</v>
      </c>
      <c r="K2705" t="s">
        <v>325</v>
      </c>
      <c r="L2705">
        <v>2020</v>
      </c>
      <c r="M2705" t="s">
        <v>312</v>
      </c>
      <c r="N2705">
        <v>0</v>
      </c>
      <c r="O2705">
        <v>1</v>
      </c>
    </row>
    <row r="2706" spans="1:15">
      <c r="A2706" t="s">
        <v>20</v>
      </c>
      <c r="B2706" t="s">
        <v>168</v>
      </c>
      <c r="C2706" t="s">
        <v>317</v>
      </c>
      <c r="D2706">
        <v>2019</v>
      </c>
      <c r="E2706" t="s">
        <v>312</v>
      </c>
      <c r="F2706">
        <v>4136</v>
      </c>
      <c r="G2706">
        <v>28</v>
      </c>
      <c r="I2706" t="s">
        <v>17</v>
      </c>
      <c r="J2706" t="s">
        <v>338</v>
      </c>
      <c r="K2706" t="s">
        <v>325</v>
      </c>
      <c r="L2706">
        <v>2020</v>
      </c>
      <c r="M2706" t="s">
        <v>312</v>
      </c>
      <c r="N2706">
        <v>3</v>
      </c>
      <c r="O2706">
        <v>1</v>
      </c>
    </row>
    <row r="2707" spans="1:15">
      <c r="A2707" t="s">
        <v>22</v>
      </c>
      <c r="B2707" t="s">
        <v>168</v>
      </c>
      <c r="C2707" t="s">
        <v>317</v>
      </c>
      <c r="D2707">
        <v>2019</v>
      </c>
      <c r="E2707" t="s">
        <v>312</v>
      </c>
      <c r="F2707">
        <v>668</v>
      </c>
      <c r="G2707">
        <v>7</v>
      </c>
      <c r="I2707" t="s">
        <v>30</v>
      </c>
      <c r="J2707" t="s">
        <v>338</v>
      </c>
      <c r="K2707" t="s">
        <v>325</v>
      </c>
      <c r="L2707">
        <v>2020</v>
      </c>
      <c r="M2707" t="s">
        <v>312</v>
      </c>
      <c r="N2707">
        <v>2</v>
      </c>
      <c r="O2707">
        <v>1</v>
      </c>
    </row>
    <row r="2708" spans="1:15">
      <c r="A2708" t="s">
        <v>51</v>
      </c>
      <c r="B2708" t="s">
        <v>118</v>
      </c>
      <c r="C2708" t="s">
        <v>317</v>
      </c>
      <c r="D2708">
        <v>2019</v>
      </c>
      <c r="E2708" t="s">
        <v>312</v>
      </c>
      <c r="F2708">
        <v>9197</v>
      </c>
      <c r="G2708">
        <v>28</v>
      </c>
      <c r="I2708" t="s">
        <v>6</v>
      </c>
      <c r="J2708" t="s">
        <v>118</v>
      </c>
      <c r="K2708" t="s">
        <v>325</v>
      </c>
      <c r="L2708">
        <v>2020</v>
      </c>
      <c r="M2708" t="s">
        <v>312</v>
      </c>
      <c r="N2708">
        <v>3</v>
      </c>
      <c r="O2708">
        <v>1</v>
      </c>
    </row>
    <row r="2709" spans="1:15">
      <c r="A2709" t="s">
        <v>116</v>
      </c>
      <c r="B2709" t="s">
        <v>118</v>
      </c>
      <c r="C2709" t="s">
        <v>317</v>
      </c>
      <c r="D2709">
        <v>2019</v>
      </c>
      <c r="E2709" t="s">
        <v>312</v>
      </c>
      <c r="F2709">
        <v>5457</v>
      </c>
      <c r="G2709">
        <v>20</v>
      </c>
      <c r="I2709" t="s">
        <v>24</v>
      </c>
      <c r="J2709" t="s">
        <v>338</v>
      </c>
      <c r="K2709" t="s">
        <v>325</v>
      </c>
      <c r="L2709">
        <v>2020</v>
      </c>
      <c r="M2709" t="s">
        <v>312</v>
      </c>
      <c r="N2709">
        <v>0</v>
      </c>
      <c r="O2709">
        <v>2</v>
      </c>
    </row>
    <row r="2710" spans="1:15">
      <c r="A2710" t="s">
        <v>14</v>
      </c>
      <c r="B2710" t="s">
        <v>118</v>
      </c>
      <c r="C2710" t="s">
        <v>317</v>
      </c>
      <c r="D2710">
        <v>2019</v>
      </c>
      <c r="E2710" t="s">
        <v>312</v>
      </c>
      <c r="F2710">
        <v>5053</v>
      </c>
      <c r="G2710">
        <v>34</v>
      </c>
      <c r="I2710" t="s">
        <v>18</v>
      </c>
      <c r="J2710" t="s">
        <v>338</v>
      </c>
      <c r="K2710" t="s">
        <v>325</v>
      </c>
      <c r="L2710">
        <v>2020</v>
      </c>
      <c r="M2710" t="s">
        <v>312</v>
      </c>
      <c r="N2710">
        <v>0</v>
      </c>
      <c r="O2710">
        <v>1</v>
      </c>
    </row>
    <row r="2711" spans="1:15">
      <c r="A2711" t="s">
        <v>122</v>
      </c>
      <c r="B2711" t="s">
        <v>118</v>
      </c>
      <c r="C2711" t="s">
        <v>317</v>
      </c>
      <c r="D2711">
        <v>2019</v>
      </c>
      <c r="E2711" t="s">
        <v>312</v>
      </c>
      <c r="F2711">
        <v>551</v>
      </c>
      <c r="G2711">
        <v>5</v>
      </c>
      <c r="I2711" t="s">
        <v>92</v>
      </c>
      <c r="J2711" t="s">
        <v>118</v>
      </c>
      <c r="K2711" t="s">
        <v>325</v>
      </c>
      <c r="L2711">
        <v>2020</v>
      </c>
      <c r="M2711" t="s">
        <v>312</v>
      </c>
      <c r="N2711">
        <v>6</v>
      </c>
      <c r="O2711">
        <v>1</v>
      </c>
    </row>
    <row r="2712" spans="1:15">
      <c r="A2712" t="s">
        <v>23</v>
      </c>
      <c r="B2712" t="s">
        <v>118</v>
      </c>
      <c r="C2712" t="s">
        <v>317</v>
      </c>
      <c r="D2712">
        <v>2019</v>
      </c>
      <c r="E2712" t="s">
        <v>312</v>
      </c>
      <c r="F2712">
        <v>543</v>
      </c>
      <c r="G2712">
        <v>4</v>
      </c>
      <c r="I2712" t="s">
        <v>28</v>
      </c>
      <c r="J2712" t="s">
        <v>356</v>
      </c>
      <c r="K2712" t="s">
        <v>325</v>
      </c>
      <c r="L2712">
        <v>2020</v>
      </c>
      <c r="M2712" t="s">
        <v>312</v>
      </c>
      <c r="N2712">
        <v>0</v>
      </c>
      <c r="O2712">
        <v>1</v>
      </c>
    </row>
    <row r="2713" spans="1:15">
      <c r="A2713" t="s">
        <v>31</v>
      </c>
      <c r="B2713" t="s">
        <v>118</v>
      </c>
      <c r="C2713" t="s">
        <v>317</v>
      </c>
      <c r="D2713">
        <v>2019</v>
      </c>
      <c r="E2713" t="s">
        <v>312</v>
      </c>
      <c r="F2713">
        <v>521</v>
      </c>
      <c r="G2713">
        <v>22</v>
      </c>
      <c r="I2713" t="s">
        <v>254</v>
      </c>
      <c r="J2713" t="s">
        <v>333</v>
      </c>
      <c r="K2713" t="s">
        <v>325</v>
      </c>
      <c r="L2713">
        <v>2020</v>
      </c>
      <c r="M2713" t="s">
        <v>312</v>
      </c>
      <c r="N2713">
        <v>4</v>
      </c>
      <c r="O2713">
        <v>1</v>
      </c>
    </row>
    <row r="2714" spans="1:15">
      <c r="A2714" t="s">
        <v>29</v>
      </c>
      <c r="B2714" t="s">
        <v>347</v>
      </c>
      <c r="C2714" t="s">
        <v>317</v>
      </c>
      <c r="D2714">
        <v>2019</v>
      </c>
      <c r="E2714" t="s">
        <v>312</v>
      </c>
      <c r="F2714">
        <v>0</v>
      </c>
      <c r="G2714">
        <v>3</v>
      </c>
      <c r="I2714" t="s">
        <v>171</v>
      </c>
      <c r="J2714" t="s">
        <v>118</v>
      </c>
      <c r="K2714" t="s">
        <v>325</v>
      </c>
      <c r="L2714">
        <v>2020</v>
      </c>
      <c r="M2714" t="s">
        <v>312</v>
      </c>
      <c r="N2714">
        <v>0</v>
      </c>
      <c r="O2714">
        <v>2</v>
      </c>
    </row>
    <row r="2715" spans="1:15">
      <c r="A2715" t="s">
        <v>30</v>
      </c>
      <c r="B2715" t="s">
        <v>327</v>
      </c>
      <c r="C2715" t="s">
        <v>317</v>
      </c>
      <c r="D2715">
        <v>2019</v>
      </c>
      <c r="E2715" t="s">
        <v>312</v>
      </c>
      <c r="F2715">
        <v>769</v>
      </c>
      <c r="G2715">
        <v>11</v>
      </c>
      <c r="I2715" t="s">
        <v>254</v>
      </c>
      <c r="J2715" t="s">
        <v>328</v>
      </c>
      <c r="K2715" t="s">
        <v>325</v>
      </c>
      <c r="L2715">
        <v>2020</v>
      </c>
      <c r="M2715" t="s">
        <v>312</v>
      </c>
      <c r="N2715">
        <v>1</v>
      </c>
      <c r="O2715">
        <v>1</v>
      </c>
    </row>
    <row r="2716" spans="1:15">
      <c r="A2716" t="s">
        <v>29</v>
      </c>
      <c r="B2716" t="s">
        <v>168</v>
      </c>
      <c r="C2716" t="s">
        <v>317</v>
      </c>
      <c r="D2716">
        <v>2019</v>
      </c>
      <c r="E2716" t="s">
        <v>312</v>
      </c>
      <c r="F2716">
        <v>615</v>
      </c>
      <c r="G2716">
        <v>5</v>
      </c>
      <c r="I2716" t="s">
        <v>254</v>
      </c>
      <c r="J2716" t="s">
        <v>342</v>
      </c>
      <c r="K2716" t="s">
        <v>325</v>
      </c>
      <c r="L2716">
        <v>2020</v>
      </c>
      <c r="M2716" t="s">
        <v>312</v>
      </c>
      <c r="N2716">
        <v>7</v>
      </c>
      <c r="O2716">
        <v>1</v>
      </c>
    </row>
    <row r="2717" spans="1:15">
      <c r="A2717" t="s">
        <v>60</v>
      </c>
      <c r="B2717" t="s">
        <v>118</v>
      </c>
      <c r="C2717" t="s">
        <v>317</v>
      </c>
      <c r="D2717">
        <v>2019</v>
      </c>
      <c r="E2717" t="s">
        <v>312</v>
      </c>
      <c r="F2717">
        <v>1926</v>
      </c>
      <c r="G2717">
        <v>8</v>
      </c>
      <c r="I2717" t="s">
        <v>254</v>
      </c>
      <c r="J2717" t="s">
        <v>338</v>
      </c>
      <c r="K2717" t="s">
        <v>325</v>
      </c>
      <c r="L2717">
        <v>2020</v>
      </c>
      <c r="M2717" t="s">
        <v>312</v>
      </c>
      <c r="N2717">
        <v>0</v>
      </c>
      <c r="O2717">
        <v>1</v>
      </c>
    </row>
    <row r="2718" spans="1:15">
      <c r="A2718" t="s">
        <v>26</v>
      </c>
      <c r="B2718" t="s">
        <v>338</v>
      </c>
      <c r="C2718" t="s">
        <v>317</v>
      </c>
      <c r="D2718">
        <v>2019</v>
      </c>
      <c r="E2718" t="s">
        <v>312</v>
      </c>
      <c r="F2718">
        <v>2</v>
      </c>
      <c r="G2718">
        <v>1</v>
      </c>
      <c r="I2718" t="s">
        <v>14</v>
      </c>
      <c r="J2718" t="s">
        <v>338</v>
      </c>
      <c r="K2718" t="s">
        <v>325</v>
      </c>
      <c r="L2718">
        <v>2020</v>
      </c>
      <c r="M2718" t="s">
        <v>312</v>
      </c>
      <c r="N2718">
        <v>0</v>
      </c>
      <c r="O2718">
        <v>1</v>
      </c>
    </row>
    <row r="2719" spans="1:15">
      <c r="A2719" t="s">
        <v>28</v>
      </c>
      <c r="B2719" t="s">
        <v>347</v>
      </c>
      <c r="C2719" t="s">
        <v>317</v>
      </c>
      <c r="D2719">
        <v>2019</v>
      </c>
      <c r="E2719" t="s">
        <v>312</v>
      </c>
      <c r="F2719">
        <v>0</v>
      </c>
      <c r="G2719">
        <v>3</v>
      </c>
      <c r="I2719" t="s">
        <v>190</v>
      </c>
      <c r="J2719" t="s">
        <v>118</v>
      </c>
      <c r="K2719" t="s">
        <v>325</v>
      </c>
      <c r="L2719">
        <v>2020</v>
      </c>
      <c r="M2719" t="s">
        <v>312</v>
      </c>
      <c r="N2719">
        <v>590</v>
      </c>
      <c r="O2719">
        <v>4</v>
      </c>
    </row>
    <row r="2720" spans="1:15">
      <c r="A2720" t="s">
        <v>29</v>
      </c>
      <c r="B2720" t="s">
        <v>350</v>
      </c>
      <c r="C2720" t="s">
        <v>317</v>
      </c>
      <c r="D2720">
        <v>2019</v>
      </c>
      <c r="E2720" t="s">
        <v>312</v>
      </c>
      <c r="F2720">
        <v>89</v>
      </c>
      <c r="G2720">
        <v>5</v>
      </c>
      <c r="I2720" t="s">
        <v>15</v>
      </c>
      <c r="J2720" t="s">
        <v>338</v>
      </c>
      <c r="K2720" t="s">
        <v>325</v>
      </c>
      <c r="L2720">
        <v>2020</v>
      </c>
      <c r="M2720" t="s">
        <v>312</v>
      </c>
      <c r="N2720">
        <v>0</v>
      </c>
      <c r="O2720">
        <v>2</v>
      </c>
    </row>
    <row r="2721" spans="1:15">
      <c r="A2721" t="s">
        <v>45</v>
      </c>
      <c r="B2721" t="s">
        <v>352</v>
      </c>
      <c r="C2721" t="s">
        <v>317</v>
      </c>
      <c r="D2721">
        <v>2019</v>
      </c>
      <c r="E2721" t="s">
        <v>312</v>
      </c>
      <c r="F2721">
        <v>954</v>
      </c>
      <c r="G2721">
        <v>9</v>
      </c>
      <c r="I2721" t="s">
        <v>36</v>
      </c>
      <c r="J2721" t="s">
        <v>338</v>
      </c>
      <c r="K2721" t="s">
        <v>325</v>
      </c>
      <c r="L2721">
        <v>2020</v>
      </c>
      <c r="M2721" t="s">
        <v>312</v>
      </c>
      <c r="N2721">
        <v>0</v>
      </c>
      <c r="O2721">
        <v>1</v>
      </c>
    </row>
    <row r="2722" spans="1:15">
      <c r="A2722" t="s">
        <v>54</v>
      </c>
      <c r="B2722" t="s">
        <v>118</v>
      </c>
      <c r="C2722" t="s">
        <v>317</v>
      </c>
      <c r="D2722">
        <v>2019</v>
      </c>
      <c r="E2722" t="s">
        <v>312</v>
      </c>
      <c r="F2722">
        <v>490</v>
      </c>
      <c r="G2722">
        <v>3</v>
      </c>
      <c r="I2722" t="s">
        <v>5</v>
      </c>
      <c r="J2722" t="s">
        <v>118</v>
      </c>
      <c r="K2722" t="s">
        <v>325</v>
      </c>
      <c r="L2722">
        <v>2020</v>
      </c>
      <c r="M2722" t="s">
        <v>312</v>
      </c>
      <c r="N2722">
        <v>1</v>
      </c>
      <c r="O2722">
        <v>1</v>
      </c>
    </row>
    <row r="2723" spans="1:15">
      <c r="A2723" t="s">
        <v>29</v>
      </c>
      <c r="B2723" t="s">
        <v>345</v>
      </c>
      <c r="C2723" t="s">
        <v>317</v>
      </c>
      <c r="D2723">
        <v>2019</v>
      </c>
      <c r="E2723" t="s">
        <v>312</v>
      </c>
      <c r="F2723">
        <v>4</v>
      </c>
      <c r="G2723">
        <v>1</v>
      </c>
      <c r="I2723" t="s">
        <v>48</v>
      </c>
      <c r="J2723" t="s">
        <v>356</v>
      </c>
      <c r="K2723" t="s">
        <v>325</v>
      </c>
      <c r="L2723">
        <v>2020</v>
      </c>
      <c r="M2723" t="s">
        <v>312</v>
      </c>
      <c r="N2723">
        <v>50</v>
      </c>
      <c r="O2723">
        <v>1</v>
      </c>
    </row>
    <row r="2724" spans="1:15">
      <c r="A2724" t="s">
        <v>23</v>
      </c>
      <c r="B2724" t="s">
        <v>327</v>
      </c>
      <c r="C2724" t="s">
        <v>317</v>
      </c>
      <c r="D2724">
        <v>2019</v>
      </c>
      <c r="E2724" t="s">
        <v>312</v>
      </c>
      <c r="F2724">
        <v>1064</v>
      </c>
      <c r="G2724">
        <v>7</v>
      </c>
      <c r="I2724" t="s">
        <v>36</v>
      </c>
      <c r="J2724" t="s">
        <v>118</v>
      </c>
      <c r="K2724" t="s">
        <v>325</v>
      </c>
      <c r="L2724">
        <v>2020</v>
      </c>
      <c r="M2724" t="s">
        <v>312</v>
      </c>
      <c r="N2724">
        <v>4</v>
      </c>
      <c r="O2724">
        <v>1</v>
      </c>
    </row>
    <row r="2725" spans="1:15">
      <c r="A2725" t="s">
        <v>24</v>
      </c>
      <c r="B2725" t="s">
        <v>168</v>
      </c>
      <c r="C2725" t="s">
        <v>317</v>
      </c>
      <c r="D2725">
        <v>2019</v>
      </c>
      <c r="E2725" t="s">
        <v>312</v>
      </c>
      <c r="F2725">
        <v>838</v>
      </c>
      <c r="G2725">
        <v>5</v>
      </c>
      <c r="I2725" t="s">
        <v>254</v>
      </c>
      <c r="J2725" t="s">
        <v>335</v>
      </c>
      <c r="K2725" t="s">
        <v>325</v>
      </c>
      <c r="L2725">
        <v>2020</v>
      </c>
      <c r="M2725" t="s">
        <v>312</v>
      </c>
      <c r="N2725">
        <v>2</v>
      </c>
      <c r="O2725">
        <v>1</v>
      </c>
    </row>
    <row r="2726" spans="1:15">
      <c r="A2726" t="s">
        <v>26</v>
      </c>
      <c r="B2726" t="s">
        <v>168</v>
      </c>
      <c r="C2726" t="s">
        <v>317</v>
      </c>
      <c r="D2726">
        <v>2019</v>
      </c>
      <c r="E2726" t="s">
        <v>312</v>
      </c>
      <c r="F2726">
        <v>786</v>
      </c>
      <c r="G2726">
        <v>5</v>
      </c>
      <c r="I2726" t="s">
        <v>13</v>
      </c>
      <c r="J2726" t="s">
        <v>118</v>
      </c>
      <c r="K2726" t="s">
        <v>325</v>
      </c>
      <c r="L2726">
        <v>2020</v>
      </c>
      <c r="M2726" t="s">
        <v>312</v>
      </c>
      <c r="N2726">
        <v>0</v>
      </c>
      <c r="O2726">
        <v>1</v>
      </c>
    </row>
    <row r="2727" spans="1:15">
      <c r="A2727" t="s">
        <v>121</v>
      </c>
      <c r="B2727" t="s">
        <v>118</v>
      </c>
      <c r="C2727" t="s">
        <v>317</v>
      </c>
      <c r="D2727">
        <v>2019</v>
      </c>
      <c r="E2727" t="s">
        <v>312</v>
      </c>
      <c r="F2727">
        <v>1084</v>
      </c>
      <c r="G2727">
        <v>7</v>
      </c>
      <c r="I2727" t="s">
        <v>251</v>
      </c>
      <c r="J2727" t="s">
        <v>343</v>
      </c>
      <c r="K2727" t="s">
        <v>325</v>
      </c>
      <c r="L2727">
        <v>2020</v>
      </c>
      <c r="M2727" t="s">
        <v>312</v>
      </c>
      <c r="N2727">
        <v>2</v>
      </c>
      <c r="O2727">
        <v>1</v>
      </c>
    </row>
    <row r="2728" spans="1:15">
      <c r="A2728" t="s">
        <v>24</v>
      </c>
      <c r="B2728" t="s">
        <v>118</v>
      </c>
      <c r="C2728" t="s">
        <v>317</v>
      </c>
      <c r="D2728">
        <v>2019</v>
      </c>
      <c r="E2728" t="s">
        <v>312</v>
      </c>
      <c r="F2728">
        <v>2098</v>
      </c>
      <c r="G2728">
        <v>14</v>
      </c>
      <c r="I2728" t="s">
        <v>254</v>
      </c>
      <c r="J2728" t="s">
        <v>343</v>
      </c>
      <c r="K2728" t="s">
        <v>325</v>
      </c>
      <c r="L2728">
        <v>2020</v>
      </c>
      <c r="M2728" t="s">
        <v>312</v>
      </c>
      <c r="N2728">
        <v>3</v>
      </c>
      <c r="O2728">
        <v>1</v>
      </c>
    </row>
    <row r="2729" spans="1:15">
      <c r="A2729" t="s">
        <v>24</v>
      </c>
      <c r="B2729" t="s">
        <v>350</v>
      </c>
      <c r="C2729" t="s">
        <v>317</v>
      </c>
      <c r="D2729">
        <v>2019</v>
      </c>
      <c r="E2729" t="s">
        <v>312</v>
      </c>
      <c r="F2729">
        <v>628</v>
      </c>
      <c r="G2729">
        <v>4</v>
      </c>
      <c r="I2729" t="s">
        <v>172</v>
      </c>
      <c r="J2729" t="s">
        <v>118</v>
      </c>
      <c r="K2729" t="s">
        <v>325</v>
      </c>
      <c r="L2729">
        <v>2020</v>
      </c>
      <c r="M2729" t="s">
        <v>312</v>
      </c>
      <c r="N2729">
        <v>1</v>
      </c>
      <c r="O2729">
        <v>1</v>
      </c>
    </row>
    <row r="2730" spans="1:15">
      <c r="A2730" t="s">
        <v>41</v>
      </c>
      <c r="B2730" t="s">
        <v>327</v>
      </c>
      <c r="C2730" t="s">
        <v>317</v>
      </c>
      <c r="D2730">
        <v>2019</v>
      </c>
      <c r="E2730" t="s">
        <v>312</v>
      </c>
      <c r="F2730">
        <v>0</v>
      </c>
      <c r="G2730">
        <v>1</v>
      </c>
      <c r="I2730" t="s">
        <v>254</v>
      </c>
      <c r="J2730" t="s">
        <v>356</v>
      </c>
      <c r="K2730" t="s">
        <v>325</v>
      </c>
      <c r="L2730">
        <v>2020</v>
      </c>
      <c r="M2730" t="s">
        <v>312</v>
      </c>
      <c r="N2730">
        <v>0</v>
      </c>
      <c r="O2730">
        <v>1</v>
      </c>
    </row>
    <row r="2731" spans="1:15">
      <c r="A2731" t="s">
        <v>49</v>
      </c>
      <c r="B2731" t="s">
        <v>168</v>
      </c>
      <c r="C2731" t="s">
        <v>317</v>
      </c>
      <c r="D2731">
        <v>2019</v>
      </c>
      <c r="E2731" t="s">
        <v>312</v>
      </c>
      <c r="F2731">
        <v>316</v>
      </c>
      <c r="G2731">
        <v>2</v>
      </c>
      <c r="I2731" t="s">
        <v>26</v>
      </c>
      <c r="J2731" t="s">
        <v>356</v>
      </c>
      <c r="K2731" t="s">
        <v>325</v>
      </c>
      <c r="L2731">
        <v>2020</v>
      </c>
      <c r="M2731" t="s">
        <v>312</v>
      </c>
      <c r="N2731">
        <v>92</v>
      </c>
      <c r="O2731">
        <v>2</v>
      </c>
    </row>
    <row r="2732" spans="1:15">
      <c r="A2732" t="s">
        <v>17</v>
      </c>
      <c r="B2732" t="s">
        <v>118</v>
      </c>
      <c r="C2732" t="s">
        <v>317</v>
      </c>
      <c r="D2732">
        <v>2019</v>
      </c>
      <c r="E2732" t="s">
        <v>312</v>
      </c>
      <c r="F2732">
        <v>403</v>
      </c>
      <c r="G2732">
        <v>3</v>
      </c>
      <c r="I2732" t="s">
        <v>350</v>
      </c>
      <c r="J2732" t="s">
        <v>10</v>
      </c>
      <c r="K2732" t="s">
        <v>326</v>
      </c>
      <c r="L2732">
        <v>2020</v>
      </c>
      <c r="M2732" t="s">
        <v>312</v>
      </c>
      <c r="N2732">
        <v>5</v>
      </c>
      <c r="O2732">
        <v>1</v>
      </c>
    </row>
    <row r="2733" spans="1:15">
      <c r="A2733" t="s">
        <v>50</v>
      </c>
      <c r="B2733" t="s">
        <v>118</v>
      </c>
      <c r="C2733" t="s">
        <v>317</v>
      </c>
      <c r="D2733">
        <v>2019</v>
      </c>
      <c r="E2733" t="s">
        <v>312</v>
      </c>
      <c r="F2733">
        <v>834</v>
      </c>
      <c r="G2733">
        <v>5</v>
      </c>
      <c r="I2733" t="s">
        <v>350</v>
      </c>
      <c r="J2733" t="s">
        <v>142</v>
      </c>
      <c r="K2733" t="s">
        <v>326</v>
      </c>
      <c r="L2733">
        <v>2020</v>
      </c>
      <c r="M2733" t="s">
        <v>312</v>
      </c>
      <c r="N2733">
        <v>0</v>
      </c>
      <c r="O2733">
        <v>1</v>
      </c>
    </row>
    <row r="2734" spans="1:15">
      <c r="A2734" t="s">
        <v>130</v>
      </c>
      <c r="B2734" t="s">
        <v>118</v>
      </c>
      <c r="C2734" t="s">
        <v>317</v>
      </c>
      <c r="D2734">
        <v>2019</v>
      </c>
      <c r="E2734" t="s">
        <v>312</v>
      </c>
      <c r="F2734">
        <v>865</v>
      </c>
      <c r="G2734">
        <v>6</v>
      </c>
      <c r="I2734" t="s">
        <v>350</v>
      </c>
      <c r="J2734" t="s">
        <v>29</v>
      </c>
      <c r="K2734" t="s">
        <v>326</v>
      </c>
      <c r="L2734">
        <v>2020</v>
      </c>
      <c r="M2734" t="s">
        <v>312</v>
      </c>
      <c r="N2734">
        <v>3</v>
      </c>
      <c r="O2734">
        <v>1</v>
      </c>
    </row>
    <row r="2735" spans="1:15">
      <c r="A2735" t="s">
        <v>132</v>
      </c>
      <c r="B2735" t="s">
        <v>118</v>
      </c>
      <c r="C2735" t="s">
        <v>317</v>
      </c>
      <c r="D2735">
        <v>2019</v>
      </c>
      <c r="E2735" t="s">
        <v>312</v>
      </c>
      <c r="F2735">
        <v>497</v>
      </c>
      <c r="G2735">
        <v>3</v>
      </c>
      <c r="I2735" t="s">
        <v>350</v>
      </c>
      <c r="J2735" t="s">
        <v>31</v>
      </c>
      <c r="K2735" t="s">
        <v>326</v>
      </c>
      <c r="L2735">
        <v>2020</v>
      </c>
      <c r="M2735" t="s">
        <v>312</v>
      </c>
      <c r="N2735">
        <v>2</v>
      </c>
      <c r="O2735">
        <v>1</v>
      </c>
    </row>
    <row r="2736" spans="1:15">
      <c r="A2736" t="s">
        <v>26</v>
      </c>
      <c r="B2736" t="s">
        <v>350</v>
      </c>
      <c r="C2736" t="s">
        <v>317</v>
      </c>
      <c r="D2736">
        <v>2019</v>
      </c>
      <c r="E2736" t="s">
        <v>312</v>
      </c>
      <c r="F2736">
        <v>794</v>
      </c>
      <c r="G2736">
        <v>5</v>
      </c>
      <c r="I2736" t="s">
        <v>356</v>
      </c>
      <c r="J2736" t="s">
        <v>275</v>
      </c>
      <c r="K2736" t="s">
        <v>326</v>
      </c>
      <c r="L2736">
        <v>2020</v>
      </c>
      <c r="M2736" t="s">
        <v>312</v>
      </c>
      <c r="N2736">
        <v>2</v>
      </c>
      <c r="O2736">
        <v>1</v>
      </c>
    </row>
    <row r="2737" spans="1:15">
      <c r="A2737" t="s">
        <v>115</v>
      </c>
      <c r="B2737" t="s">
        <v>118</v>
      </c>
      <c r="C2737" t="s">
        <v>317</v>
      </c>
      <c r="D2737">
        <v>2019</v>
      </c>
      <c r="E2737" t="s">
        <v>312</v>
      </c>
      <c r="F2737">
        <v>263</v>
      </c>
      <c r="G2737">
        <v>2</v>
      </c>
      <c r="I2737" t="s">
        <v>168</v>
      </c>
      <c r="J2737" t="s">
        <v>254</v>
      </c>
      <c r="K2737" t="s">
        <v>326</v>
      </c>
      <c r="L2737">
        <v>2020</v>
      </c>
      <c r="M2737" t="s">
        <v>312</v>
      </c>
      <c r="N2737">
        <v>0</v>
      </c>
      <c r="O2737">
        <v>1</v>
      </c>
    </row>
    <row r="2738" spans="1:15">
      <c r="A2738" t="s">
        <v>21</v>
      </c>
      <c r="B2738" t="s">
        <v>118</v>
      </c>
      <c r="C2738" t="s">
        <v>317</v>
      </c>
      <c r="D2738">
        <v>2019</v>
      </c>
      <c r="E2738" t="s">
        <v>312</v>
      </c>
      <c r="F2738">
        <v>4769</v>
      </c>
      <c r="G2738">
        <v>30</v>
      </c>
      <c r="I2738" t="s">
        <v>338</v>
      </c>
      <c r="J2738" t="s">
        <v>254</v>
      </c>
      <c r="K2738" t="s">
        <v>326</v>
      </c>
      <c r="L2738">
        <v>2020</v>
      </c>
      <c r="M2738" t="s">
        <v>312</v>
      </c>
      <c r="N2738">
        <v>5</v>
      </c>
      <c r="O2738">
        <v>3</v>
      </c>
    </row>
    <row r="2739" spans="1:15">
      <c r="A2739" t="s">
        <v>134</v>
      </c>
      <c r="B2739" t="s">
        <v>118</v>
      </c>
      <c r="C2739" t="s">
        <v>317</v>
      </c>
      <c r="D2739">
        <v>2019</v>
      </c>
      <c r="E2739" t="s">
        <v>312</v>
      </c>
      <c r="F2739">
        <v>180</v>
      </c>
      <c r="G2739">
        <v>1</v>
      </c>
      <c r="I2739" t="s">
        <v>338</v>
      </c>
      <c r="J2739" t="s">
        <v>14</v>
      </c>
      <c r="K2739" t="s">
        <v>326</v>
      </c>
      <c r="L2739">
        <v>2020</v>
      </c>
      <c r="M2739" t="s">
        <v>312</v>
      </c>
      <c r="N2739">
        <v>0</v>
      </c>
      <c r="O2739">
        <v>1</v>
      </c>
    </row>
    <row r="2740" spans="1:15">
      <c r="A2740" t="s">
        <v>143</v>
      </c>
      <c r="B2740" t="s">
        <v>118</v>
      </c>
      <c r="C2740" t="s">
        <v>317</v>
      </c>
      <c r="D2740">
        <v>2019</v>
      </c>
      <c r="E2740" t="s">
        <v>312</v>
      </c>
      <c r="F2740">
        <v>141</v>
      </c>
      <c r="G2740">
        <v>1</v>
      </c>
      <c r="I2740" t="s">
        <v>338</v>
      </c>
      <c r="J2740" t="s">
        <v>15</v>
      </c>
      <c r="K2740" t="s">
        <v>326</v>
      </c>
      <c r="L2740">
        <v>2020</v>
      </c>
      <c r="M2740" t="s">
        <v>312</v>
      </c>
      <c r="N2740">
        <v>0</v>
      </c>
      <c r="O2740">
        <v>1</v>
      </c>
    </row>
    <row r="2741" spans="1:15">
      <c r="A2741" t="s">
        <v>18</v>
      </c>
      <c r="B2741" t="s">
        <v>350</v>
      </c>
      <c r="C2741" t="s">
        <v>317</v>
      </c>
      <c r="D2741">
        <v>2019</v>
      </c>
      <c r="E2741" t="s">
        <v>312</v>
      </c>
      <c r="F2741">
        <v>667</v>
      </c>
      <c r="G2741">
        <v>6</v>
      </c>
      <c r="I2741" t="s">
        <v>338</v>
      </c>
      <c r="J2741" t="s">
        <v>46</v>
      </c>
      <c r="K2741" t="s">
        <v>326</v>
      </c>
      <c r="L2741">
        <v>2020</v>
      </c>
      <c r="M2741" t="s">
        <v>312</v>
      </c>
      <c r="N2741">
        <v>7</v>
      </c>
      <c r="O2741">
        <v>1</v>
      </c>
    </row>
    <row r="2742" spans="1:15">
      <c r="A2742" t="s">
        <v>22</v>
      </c>
      <c r="B2742" t="s">
        <v>327</v>
      </c>
      <c r="C2742" t="s">
        <v>317</v>
      </c>
      <c r="D2742">
        <v>2019</v>
      </c>
      <c r="E2742" t="s">
        <v>312</v>
      </c>
      <c r="F2742">
        <v>169</v>
      </c>
      <c r="G2742">
        <v>2</v>
      </c>
      <c r="I2742" t="s">
        <v>338</v>
      </c>
      <c r="J2742" t="s">
        <v>18</v>
      </c>
      <c r="K2742" t="s">
        <v>326</v>
      </c>
      <c r="L2742">
        <v>2020</v>
      </c>
      <c r="M2742" t="s">
        <v>312</v>
      </c>
      <c r="N2742">
        <v>1</v>
      </c>
      <c r="O2742">
        <v>6</v>
      </c>
    </row>
    <row r="2743" spans="1:15">
      <c r="A2743" t="s">
        <v>31</v>
      </c>
      <c r="B2743" t="s">
        <v>338</v>
      </c>
      <c r="C2743" t="s">
        <v>317</v>
      </c>
      <c r="D2743">
        <v>2019</v>
      </c>
      <c r="E2743" t="s">
        <v>312</v>
      </c>
      <c r="F2743">
        <v>5</v>
      </c>
      <c r="G2743">
        <v>3</v>
      </c>
      <c r="I2743" t="s">
        <v>338</v>
      </c>
      <c r="J2743" t="s">
        <v>19</v>
      </c>
      <c r="K2743" t="s">
        <v>326</v>
      </c>
      <c r="L2743">
        <v>2020</v>
      </c>
      <c r="M2743" t="s">
        <v>312</v>
      </c>
      <c r="N2743">
        <v>15</v>
      </c>
      <c r="O2743">
        <v>3</v>
      </c>
    </row>
    <row r="2744" spans="1:15">
      <c r="A2744" t="s">
        <v>124</v>
      </c>
      <c r="B2744" t="s">
        <v>118</v>
      </c>
      <c r="C2744" t="s">
        <v>317</v>
      </c>
      <c r="D2744">
        <v>2019</v>
      </c>
      <c r="E2744" t="s">
        <v>312</v>
      </c>
      <c r="F2744">
        <v>159</v>
      </c>
      <c r="G2744">
        <v>2</v>
      </c>
      <c r="I2744" t="s">
        <v>338</v>
      </c>
      <c r="J2744" t="s">
        <v>20</v>
      </c>
      <c r="K2744" t="s">
        <v>326</v>
      </c>
      <c r="L2744">
        <v>2020</v>
      </c>
      <c r="M2744" t="s">
        <v>312</v>
      </c>
      <c r="N2744">
        <v>0</v>
      </c>
      <c r="O2744">
        <v>2</v>
      </c>
    </row>
    <row r="2745" spans="1:15">
      <c r="A2745" t="s">
        <v>2</v>
      </c>
      <c r="B2745" t="s">
        <v>340</v>
      </c>
      <c r="C2745" t="s">
        <v>317</v>
      </c>
      <c r="D2745">
        <v>2019</v>
      </c>
      <c r="E2745" t="s">
        <v>312</v>
      </c>
      <c r="F2745">
        <v>80</v>
      </c>
      <c r="G2745">
        <v>1</v>
      </c>
      <c r="I2745" t="s">
        <v>338</v>
      </c>
      <c r="J2745" t="s">
        <v>21</v>
      </c>
      <c r="K2745" t="s">
        <v>326</v>
      </c>
      <c r="L2745">
        <v>2020</v>
      </c>
      <c r="M2745" t="s">
        <v>312</v>
      </c>
      <c r="N2745">
        <v>0</v>
      </c>
      <c r="O2745">
        <v>1</v>
      </c>
    </row>
    <row r="2746" spans="1:15">
      <c r="A2746" t="s">
        <v>147</v>
      </c>
      <c r="B2746" t="s">
        <v>118</v>
      </c>
      <c r="C2746" t="s">
        <v>317</v>
      </c>
      <c r="D2746">
        <v>2019</v>
      </c>
      <c r="E2746" t="s">
        <v>312</v>
      </c>
      <c r="F2746">
        <v>309</v>
      </c>
      <c r="G2746">
        <v>2</v>
      </c>
      <c r="I2746" t="s">
        <v>338</v>
      </c>
      <c r="J2746" t="s">
        <v>273</v>
      </c>
      <c r="K2746" t="s">
        <v>326</v>
      </c>
      <c r="L2746">
        <v>2020</v>
      </c>
      <c r="M2746" t="s">
        <v>312</v>
      </c>
      <c r="N2746">
        <v>14</v>
      </c>
      <c r="O2746">
        <v>4</v>
      </c>
    </row>
    <row r="2747" spans="1:15">
      <c r="A2747" t="s">
        <v>84</v>
      </c>
      <c r="B2747" t="s">
        <v>118</v>
      </c>
      <c r="C2747" t="s">
        <v>317</v>
      </c>
      <c r="D2747">
        <v>2019</v>
      </c>
      <c r="E2747" t="s">
        <v>312</v>
      </c>
      <c r="F2747">
        <v>518</v>
      </c>
      <c r="G2747">
        <v>2</v>
      </c>
      <c r="I2747" t="s">
        <v>338</v>
      </c>
      <c r="J2747" t="s">
        <v>28</v>
      </c>
      <c r="K2747" t="s">
        <v>326</v>
      </c>
      <c r="L2747">
        <v>2020</v>
      </c>
      <c r="M2747" t="s">
        <v>312</v>
      </c>
      <c r="N2747">
        <v>9</v>
      </c>
      <c r="O2747">
        <v>7</v>
      </c>
    </row>
    <row r="2748" spans="1:15">
      <c r="A2748" t="s">
        <v>74</v>
      </c>
      <c r="B2748" t="s">
        <v>118</v>
      </c>
      <c r="C2748" t="s">
        <v>317</v>
      </c>
      <c r="D2748">
        <v>2019</v>
      </c>
      <c r="E2748" t="s">
        <v>312</v>
      </c>
      <c r="F2748">
        <v>351</v>
      </c>
      <c r="G2748">
        <v>1</v>
      </c>
      <c r="I2748" t="s">
        <v>338</v>
      </c>
      <c r="J2748" t="s">
        <v>29</v>
      </c>
      <c r="K2748" t="s">
        <v>326</v>
      </c>
      <c r="L2748">
        <v>2020</v>
      </c>
      <c r="M2748" t="s">
        <v>312</v>
      </c>
      <c r="N2748">
        <v>122</v>
      </c>
      <c r="O2748">
        <v>55</v>
      </c>
    </row>
    <row r="2749" spans="1:15">
      <c r="A2749" t="s">
        <v>99</v>
      </c>
      <c r="B2749" t="s">
        <v>118</v>
      </c>
      <c r="C2749" t="s">
        <v>317</v>
      </c>
      <c r="D2749">
        <v>2019</v>
      </c>
      <c r="E2749" t="s">
        <v>312</v>
      </c>
      <c r="F2749">
        <v>228</v>
      </c>
      <c r="G2749">
        <v>1</v>
      </c>
      <c r="I2749" t="s">
        <v>338</v>
      </c>
      <c r="J2749" t="s">
        <v>31</v>
      </c>
      <c r="K2749" t="s">
        <v>326</v>
      </c>
      <c r="L2749">
        <v>2020</v>
      </c>
      <c r="M2749" t="s">
        <v>312</v>
      </c>
      <c r="N2749">
        <v>8</v>
      </c>
      <c r="O2749">
        <v>11</v>
      </c>
    </row>
    <row r="2750" spans="1:15">
      <c r="A2750" t="s">
        <v>28</v>
      </c>
      <c r="B2750" t="s">
        <v>338</v>
      </c>
      <c r="C2750" t="s">
        <v>317</v>
      </c>
      <c r="D2750">
        <v>2019</v>
      </c>
      <c r="E2750" t="s">
        <v>312</v>
      </c>
      <c r="F2750">
        <v>0</v>
      </c>
      <c r="G2750">
        <v>1</v>
      </c>
      <c r="I2750" t="s">
        <v>118</v>
      </c>
      <c r="J2750" t="s">
        <v>51</v>
      </c>
      <c r="K2750" t="s">
        <v>326</v>
      </c>
      <c r="L2750">
        <v>2020</v>
      </c>
      <c r="M2750" t="s">
        <v>312</v>
      </c>
      <c r="N2750">
        <v>1598</v>
      </c>
      <c r="O2750">
        <v>12</v>
      </c>
    </row>
    <row r="2751" spans="1:15">
      <c r="A2751" t="s">
        <v>31</v>
      </c>
      <c r="B2751" t="s">
        <v>350</v>
      </c>
      <c r="C2751" t="s">
        <v>317</v>
      </c>
      <c r="D2751">
        <v>2019</v>
      </c>
      <c r="E2751" t="s">
        <v>312</v>
      </c>
      <c r="F2751">
        <v>0</v>
      </c>
      <c r="G2751">
        <v>1</v>
      </c>
      <c r="I2751" t="s">
        <v>118</v>
      </c>
      <c r="J2751" t="s">
        <v>70</v>
      </c>
      <c r="K2751" t="s">
        <v>326</v>
      </c>
      <c r="L2751">
        <v>2020</v>
      </c>
      <c r="M2751" t="s">
        <v>312</v>
      </c>
      <c r="N2751">
        <v>1081</v>
      </c>
      <c r="O2751">
        <v>9</v>
      </c>
    </row>
    <row r="2752" spans="1:15">
      <c r="A2752" t="s">
        <v>28</v>
      </c>
      <c r="B2752" t="s">
        <v>334</v>
      </c>
      <c r="C2752" t="s">
        <v>317</v>
      </c>
      <c r="D2752">
        <v>2019</v>
      </c>
      <c r="E2752" t="s">
        <v>312</v>
      </c>
      <c r="F2752">
        <v>48</v>
      </c>
      <c r="G2752">
        <v>1</v>
      </c>
      <c r="I2752" t="s">
        <v>118</v>
      </c>
      <c r="J2752" t="s">
        <v>59</v>
      </c>
      <c r="K2752" t="s">
        <v>326</v>
      </c>
      <c r="L2752">
        <v>2020</v>
      </c>
      <c r="M2752" t="s">
        <v>312</v>
      </c>
      <c r="N2752">
        <v>1298</v>
      </c>
      <c r="O2752">
        <v>18</v>
      </c>
    </row>
    <row r="2753" spans="1:15">
      <c r="A2753" t="s">
        <v>98</v>
      </c>
      <c r="B2753" t="s">
        <v>118</v>
      </c>
      <c r="C2753" t="s">
        <v>317</v>
      </c>
      <c r="D2753">
        <v>2019</v>
      </c>
      <c r="E2753" t="s">
        <v>312</v>
      </c>
      <c r="F2753">
        <v>177</v>
      </c>
      <c r="G2753">
        <v>1</v>
      </c>
      <c r="I2753" t="s">
        <v>118</v>
      </c>
      <c r="J2753" t="s">
        <v>3</v>
      </c>
      <c r="K2753" t="s">
        <v>326</v>
      </c>
      <c r="L2753">
        <v>2020</v>
      </c>
      <c r="M2753" t="s">
        <v>312</v>
      </c>
      <c r="N2753">
        <v>8</v>
      </c>
      <c r="O2753">
        <v>1</v>
      </c>
    </row>
    <row r="2754" spans="1:15">
      <c r="A2754" t="s">
        <v>16</v>
      </c>
      <c r="B2754" t="s">
        <v>327</v>
      </c>
      <c r="C2754" t="s">
        <v>317</v>
      </c>
      <c r="D2754">
        <v>2019</v>
      </c>
      <c r="E2754" t="s">
        <v>312</v>
      </c>
      <c r="F2754">
        <v>169</v>
      </c>
      <c r="G2754">
        <v>1</v>
      </c>
      <c r="I2754" t="s">
        <v>118</v>
      </c>
      <c r="J2754" t="s">
        <v>57</v>
      </c>
      <c r="K2754" t="s">
        <v>326</v>
      </c>
      <c r="L2754">
        <v>2020</v>
      </c>
      <c r="M2754" t="s">
        <v>312</v>
      </c>
      <c r="N2754">
        <v>585</v>
      </c>
      <c r="O2754">
        <v>5</v>
      </c>
    </row>
    <row r="2755" spans="1:15">
      <c r="A2755" t="s">
        <v>28</v>
      </c>
      <c r="B2755" t="s">
        <v>350</v>
      </c>
      <c r="C2755" t="s">
        <v>317</v>
      </c>
      <c r="D2755">
        <v>2019</v>
      </c>
      <c r="E2755" t="s">
        <v>312</v>
      </c>
      <c r="F2755">
        <v>0</v>
      </c>
      <c r="G2755">
        <v>1</v>
      </c>
      <c r="I2755" t="s">
        <v>118</v>
      </c>
      <c r="J2755" t="s">
        <v>33</v>
      </c>
      <c r="K2755" t="s">
        <v>326</v>
      </c>
      <c r="L2755">
        <v>2020</v>
      </c>
      <c r="M2755" t="s">
        <v>312</v>
      </c>
      <c r="N2755">
        <v>4112</v>
      </c>
      <c r="O2755">
        <v>29</v>
      </c>
    </row>
    <row r="2756" spans="1:15">
      <c r="A2756" t="s">
        <v>7</v>
      </c>
      <c r="B2756" t="s">
        <v>118</v>
      </c>
      <c r="C2756" t="s">
        <v>317</v>
      </c>
      <c r="D2756">
        <v>2019</v>
      </c>
      <c r="E2756" t="s">
        <v>312</v>
      </c>
      <c r="F2756">
        <v>1</v>
      </c>
      <c r="G2756">
        <v>1</v>
      </c>
      <c r="I2756" t="s">
        <v>118</v>
      </c>
      <c r="J2756" t="s">
        <v>53</v>
      </c>
      <c r="K2756" t="s">
        <v>326</v>
      </c>
      <c r="L2756">
        <v>2020</v>
      </c>
      <c r="M2756" t="s">
        <v>312</v>
      </c>
      <c r="N2756">
        <v>2407</v>
      </c>
      <c r="O2756">
        <v>13</v>
      </c>
    </row>
    <row r="2757" spans="1:15">
      <c r="A2757" t="s">
        <v>125</v>
      </c>
      <c r="B2757" t="s">
        <v>118</v>
      </c>
      <c r="C2757" t="s">
        <v>317</v>
      </c>
      <c r="D2757">
        <v>2019</v>
      </c>
      <c r="E2757" t="s">
        <v>312</v>
      </c>
      <c r="F2757">
        <v>112</v>
      </c>
      <c r="G2757">
        <v>1</v>
      </c>
      <c r="I2757" t="s">
        <v>118</v>
      </c>
      <c r="J2757" t="s">
        <v>8</v>
      </c>
      <c r="K2757" t="s">
        <v>326</v>
      </c>
      <c r="L2757">
        <v>2020</v>
      </c>
      <c r="M2757" t="s">
        <v>312</v>
      </c>
      <c r="N2757">
        <v>10239</v>
      </c>
      <c r="O2757">
        <v>55</v>
      </c>
    </row>
    <row r="2758" spans="1:15">
      <c r="A2758" t="s">
        <v>27</v>
      </c>
      <c r="B2758" t="s">
        <v>327</v>
      </c>
      <c r="C2758" t="s">
        <v>317</v>
      </c>
      <c r="D2758">
        <v>2019</v>
      </c>
      <c r="E2758" t="s">
        <v>312</v>
      </c>
      <c r="F2758">
        <v>1</v>
      </c>
      <c r="G2758">
        <v>1</v>
      </c>
      <c r="I2758" t="s">
        <v>118</v>
      </c>
      <c r="J2758" t="s">
        <v>56</v>
      </c>
      <c r="K2758" t="s">
        <v>326</v>
      </c>
      <c r="L2758">
        <v>2020</v>
      </c>
      <c r="M2758" t="s">
        <v>312</v>
      </c>
      <c r="N2758">
        <v>5</v>
      </c>
      <c r="O2758">
        <v>2</v>
      </c>
    </row>
    <row r="2759" spans="1:15">
      <c r="A2759" t="s">
        <v>111</v>
      </c>
      <c r="B2759" t="s">
        <v>118</v>
      </c>
      <c r="C2759" t="s">
        <v>317</v>
      </c>
      <c r="D2759">
        <v>2019</v>
      </c>
      <c r="E2759" t="s">
        <v>312</v>
      </c>
      <c r="F2759">
        <v>0</v>
      </c>
      <c r="G2759">
        <v>1</v>
      </c>
      <c r="I2759" t="s">
        <v>118</v>
      </c>
      <c r="J2759" t="s">
        <v>93</v>
      </c>
      <c r="K2759" t="s">
        <v>326</v>
      </c>
      <c r="L2759">
        <v>2020</v>
      </c>
      <c r="M2759" t="s">
        <v>312</v>
      </c>
      <c r="N2759">
        <v>6</v>
      </c>
      <c r="O2759">
        <v>1</v>
      </c>
    </row>
    <row r="2760" spans="1:15">
      <c r="A2760" t="s">
        <v>113</v>
      </c>
      <c r="B2760" t="s">
        <v>118</v>
      </c>
      <c r="C2760" t="s">
        <v>317</v>
      </c>
      <c r="D2760">
        <v>2019</v>
      </c>
      <c r="E2760" t="s">
        <v>312</v>
      </c>
      <c r="F2760">
        <v>357</v>
      </c>
      <c r="G2760">
        <v>2</v>
      </c>
      <c r="I2760" t="s">
        <v>118</v>
      </c>
      <c r="J2760" t="s">
        <v>10</v>
      </c>
      <c r="K2760" t="s">
        <v>326</v>
      </c>
      <c r="L2760">
        <v>2020</v>
      </c>
      <c r="M2760" t="s">
        <v>312</v>
      </c>
      <c r="N2760">
        <v>726</v>
      </c>
      <c r="O2760">
        <v>4</v>
      </c>
    </row>
    <row r="2761" spans="1:15">
      <c r="A2761" t="s">
        <v>46</v>
      </c>
      <c r="B2761" t="s">
        <v>350</v>
      </c>
      <c r="C2761" t="s">
        <v>317</v>
      </c>
      <c r="D2761">
        <v>2019</v>
      </c>
      <c r="E2761" t="s">
        <v>312</v>
      </c>
      <c r="F2761">
        <v>180</v>
      </c>
      <c r="G2761">
        <v>1</v>
      </c>
      <c r="I2761" t="s">
        <v>118</v>
      </c>
      <c r="J2761" t="s">
        <v>12</v>
      </c>
      <c r="K2761" t="s">
        <v>326</v>
      </c>
      <c r="L2761">
        <v>2020</v>
      </c>
      <c r="M2761" t="s">
        <v>312</v>
      </c>
      <c r="N2761">
        <v>6091</v>
      </c>
      <c r="O2761">
        <v>38</v>
      </c>
    </row>
    <row r="2762" spans="1:15">
      <c r="A2762" t="s">
        <v>44</v>
      </c>
      <c r="B2762" t="s">
        <v>328</v>
      </c>
      <c r="C2762" t="s">
        <v>317</v>
      </c>
      <c r="D2762">
        <v>2019</v>
      </c>
      <c r="E2762" t="s">
        <v>312</v>
      </c>
      <c r="F2762">
        <v>7</v>
      </c>
      <c r="G2762">
        <v>1</v>
      </c>
      <c r="I2762" t="s">
        <v>118</v>
      </c>
      <c r="J2762" t="s">
        <v>52</v>
      </c>
      <c r="K2762" t="s">
        <v>326</v>
      </c>
      <c r="L2762">
        <v>2020</v>
      </c>
      <c r="M2762" t="s">
        <v>312</v>
      </c>
      <c r="N2762">
        <v>2131</v>
      </c>
      <c r="O2762">
        <v>14</v>
      </c>
    </row>
    <row r="2763" spans="1:15">
      <c r="A2763" t="s">
        <v>34</v>
      </c>
      <c r="B2763" t="s">
        <v>327</v>
      </c>
      <c r="C2763" t="s">
        <v>317</v>
      </c>
      <c r="D2763">
        <v>2019</v>
      </c>
      <c r="E2763" t="s">
        <v>312</v>
      </c>
      <c r="F2763">
        <v>60</v>
      </c>
      <c r="G2763">
        <v>1</v>
      </c>
      <c r="I2763" t="s">
        <v>118</v>
      </c>
      <c r="J2763" t="s">
        <v>108</v>
      </c>
      <c r="K2763" t="s">
        <v>326</v>
      </c>
      <c r="L2763">
        <v>2020</v>
      </c>
      <c r="M2763" t="s">
        <v>312</v>
      </c>
      <c r="N2763">
        <v>151</v>
      </c>
      <c r="O2763">
        <v>1</v>
      </c>
    </row>
    <row r="2764" spans="1:15">
      <c r="A2764" t="s">
        <v>21</v>
      </c>
      <c r="B2764" t="s">
        <v>338</v>
      </c>
      <c r="C2764" t="s">
        <v>317</v>
      </c>
      <c r="D2764">
        <v>2019</v>
      </c>
      <c r="E2764" t="s">
        <v>312</v>
      </c>
      <c r="F2764">
        <v>6</v>
      </c>
      <c r="G2764">
        <v>1</v>
      </c>
      <c r="I2764" t="s">
        <v>118</v>
      </c>
      <c r="J2764" t="s">
        <v>60</v>
      </c>
      <c r="K2764" t="s">
        <v>326</v>
      </c>
      <c r="L2764">
        <v>2020</v>
      </c>
      <c r="M2764" t="s">
        <v>312</v>
      </c>
      <c r="N2764">
        <v>160</v>
      </c>
      <c r="O2764">
        <v>2</v>
      </c>
    </row>
    <row r="2765" spans="1:15">
      <c r="A2765" t="s">
        <v>10</v>
      </c>
      <c r="B2765" t="s">
        <v>350</v>
      </c>
      <c r="C2765" t="s">
        <v>317</v>
      </c>
      <c r="D2765">
        <v>2019</v>
      </c>
      <c r="E2765" t="s">
        <v>312</v>
      </c>
      <c r="F2765">
        <v>7</v>
      </c>
      <c r="G2765">
        <v>1</v>
      </c>
      <c r="I2765" t="s">
        <v>118</v>
      </c>
      <c r="J2765" t="s">
        <v>49</v>
      </c>
      <c r="K2765" t="s">
        <v>326</v>
      </c>
      <c r="L2765">
        <v>2020</v>
      </c>
      <c r="M2765" t="s">
        <v>312</v>
      </c>
      <c r="N2765">
        <v>514</v>
      </c>
      <c r="O2765">
        <v>2</v>
      </c>
    </row>
    <row r="2766" spans="1:15">
      <c r="A2766" t="s">
        <v>49</v>
      </c>
      <c r="B2766" t="s">
        <v>352</v>
      </c>
      <c r="C2766" t="s">
        <v>317</v>
      </c>
      <c r="D2766">
        <v>2019</v>
      </c>
      <c r="E2766" t="s">
        <v>312</v>
      </c>
      <c r="F2766">
        <v>158</v>
      </c>
      <c r="G2766">
        <v>15</v>
      </c>
      <c r="I2766" t="s">
        <v>118</v>
      </c>
      <c r="J2766" t="s">
        <v>274</v>
      </c>
      <c r="K2766" t="s">
        <v>326</v>
      </c>
      <c r="L2766">
        <v>2020</v>
      </c>
      <c r="M2766" t="s">
        <v>312</v>
      </c>
      <c r="N2766">
        <v>4488</v>
      </c>
      <c r="O2766">
        <v>20</v>
      </c>
    </row>
    <row r="2767" spans="1:15">
      <c r="A2767" t="s">
        <v>2</v>
      </c>
      <c r="B2767" t="s">
        <v>327</v>
      </c>
      <c r="C2767" t="s">
        <v>317</v>
      </c>
      <c r="D2767">
        <v>2019</v>
      </c>
      <c r="E2767" t="s">
        <v>312</v>
      </c>
      <c r="F2767">
        <v>0</v>
      </c>
      <c r="G2767">
        <v>1</v>
      </c>
      <c r="I2767" t="s">
        <v>118</v>
      </c>
      <c r="J2767" t="s">
        <v>281</v>
      </c>
      <c r="K2767" t="s">
        <v>326</v>
      </c>
      <c r="L2767">
        <v>2020</v>
      </c>
      <c r="M2767" t="s">
        <v>312</v>
      </c>
      <c r="N2767">
        <v>494</v>
      </c>
      <c r="O2767">
        <v>2</v>
      </c>
    </row>
    <row r="2768" spans="1:15">
      <c r="A2768" t="s">
        <v>2</v>
      </c>
      <c r="B2768" t="s">
        <v>118</v>
      </c>
      <c r="C2768" t="s">
        <v>317</v>
      </c>
      <c r="D2768">
        <v>2019</v>
      </c>
      <c r="E2768" t="s">
        <v>312</v>
      </c>
      <c r="F2768">
        <v>148</v>
      </c>
      <c r="G2768">
        <v>1</v>
      </c>
      <c r="I2768" t="s">
        <v>118</v>
      </c>
      <c r="J2768" t="s">
        <v>45</v>
      </c>
      <c r="K2768" t="s">
        <v>326</v>
      </c>
      <c r="L2768">
        <v>2020</v>
      </c>
      <c r="M2768" t="s">
        <v>312</v>
      </c>
      <c r="N2768">
        <v>4382</v>
      </c>
      <c r="O2768">
        <v>31</v>
      </c>
    </row>
    <row r="2769" spans="1:15">
      <c r="A2769" t="s">
        <v>35</v>
      </c>
      <c r="B2769" t="s">
        <v>118</v>
      </c>
      <c r="C2769" t="s">
        <v>317</v>
      </c>
      <c r="D2769">
        <v>2019</v>
      </c>
      <c r="E2769" t="s">
        <v>312</v>
      </c>
      <c r="F2769">
        <v>552</v>
      </c>
      <c r="G2769">
        <v>3</v>
      </c>
      <c r="I2769" t="s">
        <v>118</v>
      </c>
      <c r="J2769" t="s">
        <v>254</v>
      </c>
      <c r="K2769" t="s">
        <v>326</v>
      </c>
      <c r="L2769">
        <v>2020</v>
      </c>
      <c r="M2769" t="s">
        <v>312</v>
      </c>
      <c r="N2769">
        <v>3</v>
      </c>
      <c r="O2769">
        <v>1</v>
      </c>
    </row>
    <row r="2770" spans="1:15">
      <c r="A2770" t="s">
        <v>77</v>
      </c>
      <c r="B2770" t="s">
        <v>118</v>
      </c>
      <c r="C2770" t="s">
        <v>317</v>
      </c>
      <c r="D2770">
        <v>2019</v>
      </c>
      <c r="E2770" t="s">
        <v>312</v>
      </c>
      <c r="F2770">
        <v>1</v>
      </c>
      <c r="G2770">
        <v>1</v>
      </c>
      <c r="I2770" t="s">
        <v>118</v>
      </c>
      <c r="J2770" t="s">
        <v>118</v>
      </c>
      <c r="K2770" t="s">
        <v>326</v>
      </c>
      <c r="L2770">
        <v>2020</v>
      </c>
      <c r="M2770" t="s">
        <v>312</v>
      </c>
      <c r="N2770">
        <v>0</v>
      </c>
      <c r="O2770">
        <v>1</v>
      </c>
    </row>
    <row r="2771" spans="1:15">
      <c r="A2771" t="s">
        <v>3</v>
      </c>
      <c r="B2771" t="s">
        <v>118</v>
      </c>
      <c r="C2771" t="s">
        <v>317</v>
      </c>
      <c r="D2771">
        <v>2019</v>
      </c>
      <c r="E2771" t="s">
        <v>312</v>
      </c>
      <c r="F2771">
        <v>6</v>
      </c>
      <c r="G2771">
        <v>1</v>
      </c>
      <c r="I2771" t="s">
        <v>118</v>
      </c>
      <c r="J2771" t="s">
        <v>16</v>
      </c>
      <c r="K2771" t="s">
        <v>326</v>
      </c>
      <c r="L2771">
        <v>2020</v>
      </c>
      <c r="M2771" t="s">
        <v>312</v>
      </c>
      <c r="N2771">
        <v>44</v>
      </c>
      <c r="O2771">
        <v>1</v>
      </c>
    </row>
    <row r="2772" spans="1:15">
      <c r="A2772" t="s">
        <v>120</v>
      </c>
      <c r="B2772" t="s">
        <v>118</v>
      </c>
      <c r="C2772" t="s">
        <v>317</v>
      </c>
      <c r="D2772">
        <v>2019</v>
      </c>
      <c r="E2772" t="s">
        <v>312</v>
      </c>
      <c r="F2772">
        <v>3</v>
      </c>
      <c r="G2772">
        <v>1</v>
      </c>
      <c r="I2772" t="s">
        <v>118</v>
      </c>
      <c r="J2772" t="s">
        <v>18</v>
      </c>
      <c r="K2772" t="s">
        <v>326</v>
      </c>
      <c r="L2772">
        <v>2020</v>
      </c>
      <c r="M2772" t="s">
        <v>312</v>
      </c>
      <c r="N2772">
        <v>2</v>
      </c>
      <c r="O2772">
        <v>1</v>
      </c>
    </row>
    <row r="2773" spans="1:15">
      <c r="A2773" t="s">
        <v>48</v>
      </c>
      <c r="B2773" t="s">
        <v>334</v>
      </c>
      <c r="C2773" t="s">
        <v>317</v>
      </c>
      <c r="D2773">
        <v>2019</v>
      </c>
      <c r="E2773" t="s">
        <v>312</v>
      </c>
      <c r="F2773">
        <v>1</v>
      </c>
      <c r="G2773">
        <v>1</v>
      </c>
      <c r="I2773" t="s">
        <v>118</v>
      </c>
      <c r="J2773" t="s">
        <v>19</v>
      </c>
      <c r="K2773" t="s">
        <v>326</v>
      </c>
      <c r="L2773">
        <v>2020</v>
      </c>
      <c r="M2773" t="s">
        <v>312</v>
      </c>
      <c r="N2773">
        <v>3277</v>
      </c>
      <c r="O2773">
        <v>27</v>
      </c>
    </row>
    <row r="2774" spans="1:15">
      <c r="A2774" t="s">
        <v>146</v>
      </c>
      <c r="B2774" t="s">
        <v>118</v>
      </c>
      <c r="C2774" t="s">
        <v>317</v>
      </c>
      <c r="D2774">
        <v>2019</v>
      </c>
      <c r="E2774" t="s">
        <v>312</v>
      </c>
      <c r="F2774">
        <v>203</v>
      </c>
      <c r="G2774">
        <v>1</v>
      </c>
      <c r="I2774" t="s">
        <v>118</v>
      </c>
      <c r="J2774" t="s">
        <v>20</v>
      </c>
      <c r="K2774" t="s">
        <v>326</v>
      </c>
      <c r="L2774">
        <v>2020</v>
      </c>
      <c r="M2774" t="s">
        <v>312</v>
      </c>
      <c r="N2774">
        <v>13244</v>
      </c>
      <c r="O2774">
        <v>90</v>
      </c>
    </row>
    <row r="2775" spans="1:15">
      <c r="A2775" t="s">
        <v>48</v>
      </c>
      <c r="B2775" t="s">
        <v>358</v>
      </c>
      <c r="C2775" t="s">
        <v>317</v>
      </c>
      <c r="D2775">
        <v>2019</v>
      </c>
      <c r="E2775" t="s">
        <v>312</v>
      </c>
      <c r="F2775">
        <v>0</v>
      </c>
      <c r="G2775">
        <v>2</v>
      </c>
      <c r="I2775" t="s">
        <v>118</v>
      </c>
      <c r="J2775" t="s">
        <v>21</v>
      </c>
      <c r="K2775" t="s">
        <v>326</v>
      </c>
      <c r="L2775">
        <v>2020</v>
      </c>
      <c r="M2775" t="s">
        <v>312</v>
      </c>
      <c r="N2775">
        <v>0</v>
      </c>
      <c r="O2775">
        <v>1</v>
      </c>
    </row>
    <row r="2776" spans="1:15">
      <c r="A2776" t="s">
        <v>48</v>
      </c>
      <c r="B2776" t="s">
        <v>328</v>
      </c>
      <c r="C2776" t="s">
        <v>317</v>
      </c>
      <c r="D2776">
        <v>2019</v>
      </c>
      <c r="E2776" t="s">
        <v>312</v>
      </c>
      <c r="F2776">
        <v>6</v>
      </c>
      <c r="G2776">
        <v>1</v>
      </c>
      <c r="I2776" t="s">
        <v>118</v>
      </c>
      <c r="J2776" t="s">
        <v>22</v>
      </c>
      <c r="K2776" t="s">
        <v>326</v>
      </c>
      <c r="L2776">
        <v>2020</v>
      </c>
      <c r="M2776" t="s">
        <v>312</v>
      </c>
      <c r="N2776">
        <v>103</v>
      </c>
      <c r="O2776">
        <v>2</v>
      </c>
    </row>
    <row r="2777" spans="1:15">
      <c r="A2777" t="s">
        <v>54</v>
      </c>
      <c r="B2777" t="s">
        <v>342</v>
      </c>
      <c r="C2777" t="s">
        <v>317</v>
      </c>
      <c r="D2777">
        <v>2019</v>
      </c>
      <c r="E2777" t="s">
        <v>312</v>
      </c>
      <c r="F2777">
        <v>0</v>
      </c>
      <c r="G2777">
        <v>1</v>
      </c>
      <c r="I2777" t="s">
        <v>118</v>
      </c>
      <c r="J2777" t="s">
        <v>26</v>
      </c>
      <c r="K2777" t="s">
        <v>326</v>
      </c>
      <c r="L2777">
        <v>2020</v>
      </c>
      <c r="M2777" t="s">
        <v>312</v>
      </c>
      <c r="N2777">
        <v>311</v>
      </c>
      <c r="O2777">
        <v>3</v>
      </c>
    </row>
    <row r="2778" spans="1:15">
      <c r="A2778" t="s">
        <v>49</v>
      </c>
      <c r="B2778" t="s">
        <v>358</v>
      </c>
      <c r="C2778" t="s">
        <v>317</v>
      </c>
      <c r="D2778">
        <v>2019</v>
      </c>
      <c r="E2778" t="s">
        <v>312</v>
      </c>
      <c r="F2778">
        <v>148</v>
      </c>
      <c r="G2778">
        <v>3</v>
      </c>
      <c r="I2778" t="s">
        <v>118</v>
      </c>
      <c r="J2778" t="s">
        <v>273</v>
      </c>
      <c r="K2778" t="s">
        <v>326</v>
      </c>
      <c r="L2778">
        <v>2020</v>
      </c>
      <c r="M2778" t="s">
        <v>312</v>
      </c>
      <c r="N2778">
        <v>14028</v>
      </c>
      <c r="O2778">
        <v>109</v>
      </c>
    </row>
    <row r="2779" spans="1:15">
      <c r="A2779" t="s">
        <v>12</v>
      </c>
      <c r="B2779" t="s">
        <v>327</v>
      </c>
      <c r="C2779" t="s">
        <v>317</v>
      </c>
      <c r="D2779">
        <v>2019</v>
      </c>
      <c r="E2779" t="s">
        <v>312</v>
      </c>
      <c r="F2779">
        <v>6</v>
      </c>
      <c r="G2779">
        <v>2</v>
      </c>
      <c r="I2779" t="s">
        <v>118</v>
      </c>
      <c r="J2779" t="s">
        <v>142</v>
      </c>
      <c r="K2779" t="s">
        <v>326</v>
      </c>
      <c r="L2779">
        <v>2020</v>
      </c>
      <c r="M2779" t="s">
        <v>312</v>
      </c>
      <c r="N2779">
        <v>7</v>
      </c>
      <c r="O2779">
        <v>1</v>
      </c>
    </row>
    <row r="2780" spans="1:15">
      <c r="A2780" t="s">
        <v>63</v>
      </c>
      <c r="B2780" t="s">
        <v>118</v>
      </c>
      <c r="C2780" t="s">
        <v>317</v>
      </c>
      <c r="D2780">
        <v>2019</v>
      </c>
      <c r="E2780" t="s">
        <v>312</v>
      </c>
      <c r="F2780">
        <v>350</v>
      </c>
      <c r="G2780">
        <v>1</v>
      </c>
      <c r="I2780" t="s">
        <v>118</v>
      </c>
      <c r="J2780" t="s">
        <v>141</v>
      </c>
      <c r="K2780" t="s">
        <v>326</v>
      </c>
      <c r="L2780">
        <v>2020</v>
      </c>
      <c r="M2780" t="s">
        <v>312</v>
      </c>
      <c r="N2780">
        <v>0</v>
      </c>
      <c r="O2780">
        <v>3</v>
      </c>
    </row>
    <row r="2781" spans="1:15">
      <c r="A2781" t="s">
        <v>81</v>
      </c>
      <c r="B2781" t="s">
        <v>118</v>
      </c>
      <c r="C2781" t="s">
        <v>317</v>
      </c>
      <c r="D2781">
        <v>2019</v>
      </c>
      <c r="E2781" t="s">
        <v>312</v>
      </c>
      <c r="F2781">
        <v>220</v>
      </c>
      <c r="G2781">
        <v>1</v>
      </c>
      <c r="I2781" t="s">
        <v>118</v>
      </c>
      <c r="J2781" t="s">
        <v>28</v>
      </c>
      <c r="K2781" t="s">
        <v>326</v>
      </c>
      <c r="L2781">
        <v>2020</v>
      </c>
      <c r="M2781" t="s">
        <v>312</v>
      </c>
      <c r="N2781">
        <v>4453</v>
      </c>
      <c r="O2781">
        <v>43</v>
      </c>
    </row>
    <row r="2782" spans="1:15">
      <c r="A2782" t="s">
        <v>155</v>
      </c>
      <c r="B2782" t="s">
        <v>338</v>
      </c>
      <c r="C2782" t="s">
        <v>317</v>
      </c>
      <c r="D2782">
        <v>2019</v>
      </c>
      <c r="E2782" t="s">
        <v>312</v>
      </c>
      <c r="F2782">
        <v>0</v>
      </c>
      <c r="G2782">
        <v>1</v>
      </c>
      <c r="I2782" t="s">
        <v>118</v>
      </c>
      <c r="J2782" t="s">
        <v>47</v>
      </c>
      <c r="K2782" t="s">
        <v>326</v>
      </c>
      <c r="L2782">
        <v>2020</v>
      </c>
      <c r="M2782" t="s">
        <v>312</v>
      </c>
      <c r="N2782">
        <v>4030</v>
      </c>
      <c r="O2782">
        <v>25</v>
      </c>
    </row>
    <row r="2783" spans="1:15">
      <c r="A2783" t="s">
        <v>46</v>
      </c>
      <c r="B2783" t="s">
        <v>334</v>
      </c>
      <c r="C2783" t="s">
        <v>317</v>
      </c>
      <c r="D2783">
        <v>2019</v>
      </c>
      <c r="E2783" t="s">
        <v>312</v>
      </c>
      <c r="F2783">
        <v>5</v>
      </c>
      <c r="G2783">
        <v>1</v>
      </c>
      <c r="I2783" t="s">
        <v>118</v>
      </c>
      <c r="J2783" t="s">
        <v>152</v>
      </c>
      <c r="K2783" t="s">
        <v>326</v>
      </c>
      <c r="L2783">
        <v>2020</v>
      </c>
      <c r="M2783" t="s">
        <v>312</v>
      </c>
      <c r="N2783">
        <v>31</v>
      </c>
      <c r="O2783">
        <v>1</v>
      </c>
    </row>
    <row r="2784" spans="1:15">
      <c r="A2784" t="s">
        <v>145</v>
      </c>
      <c r="B2784" t="s">
        <v>118</v>
      </c>
      <c r="C2784" t="s">
        <v>317</v>
      </c>
      <c r="D2784">
        <v>2019</v>
      </c>
      <c r="E2784" t="s">
        <v>312</v>
      </c>
      <c r="F2784">
        <v>115</v>
      </c>
      <c r="G2784">
        <v>1</v>
      </c>
      <c r="I2784" t="s">
        <v>118</v>
      </c>
      <c r="J2784" t="s">
        <v>30</v>
      </c>
      <c r="K2784" t="s">
        <v>326</v>
      </c>
      <c r="L2784">
        <v>2020</v>
      </c>
      <c r="M2784" t="s">
        <v>312</v>
      </c>
      <c r="N2784">
        <v>5848</v>
      </c>
      <c r="O2784">
        <v>40</v>
      </c>
    </row>
    <row r="2785" spans="1:15">
      <c r="A2785" t="s">
        <v>22</v>
      </c>
      <c r="B2785" t="s">
        <v>338</v>
      </c>
      <c r="C2785" t="s">
        <v>317</v>
      </c>
      <c r="D2785">
        <v>2019</v>
      </c>
      <c r="E2785" t="s">
        <v>312</v>
      </c>
      <c r="F2785">
        <v>5</v>
      </c>
      <c r="G2785">
        <v>1</v>
      </c>
      <c r="I2785" t="s">
        <v>118</v>
      </c>
      <c r="J2785" t="s">
        <v>27</v>
      </c>
      <c r="K2785" t="s">
        <v>326</v>
      </c>
      <c r="L2785">
        <v>2020</v>
      </c>
      <c r="M2785" t="s">
        <v>312</v>
      </c>
      <c r="N2785">
        <v>6205</v>
      </c>
      <c r="O2785">
        <v>47</v>
      </c>
    </row>
    <row r="2786" spans="1:15">
      <c r="A2786" t="s">
        <v>109</v>
      </c>
      <c r="B2786" t="s">
        <v>118</v>
      </c>
      <c r="C2786" t="s">
        <v>317</v>
      </c>
      <c r="D2786">
        <v>2019</v>
      </c>
      <c r="E2786" t="s">
        <v>312</v>
      </c>
      <c r="F2786">
        <v>217</v>
      </c>
      <c r="G2786">
        <v>1</v>
      </c>
      <c r="I2786" t="s">
        <v>118</v>
      </c>
      <c r="J2786" t="s">
        <v>29</v>
      </c>
      <c r="K2786" t="s">
        <v>326</v>
      </c>
      <c r="L2786">
        <v>2020</v>
      </c>
      <c r="M2786" t="s">
        <v>312</v>
      </c>
      <c r="N2786">
        <v>3</v>
      </c>
      <c r="O2786">
        <v>4</v>
      </c>
    </row>
    <row r="2787" spans="1:15">
      <c r="A2787" t="s">
        <v>49</v>
      </c>
      <c r="B2787" t="s">
        <v>354</v>
      </c>
      <c r="C2787" t="s">
        <v>317</v>
      </c>
      <c r="D2787">
        <v>2019</v>
      </c>
      <c r="E2787" t="s">
        <v>312</v>
      </c>
      <c r="F2787">
        <v>0</v>
      </c>
      <c r="G2787">
        <v>2</v>
      </c>
      <c r="I2787" t="s">
        <v>118</v>
      </c>
      <c r="J2787" t="s">
        <v>31</v>
      </c>
      <c r="K2787" t="s">
        <v>326</v>
      </c>
      <c r="L2787">
        <v>2020</v>
      </c>
      <c r="M2787" t="s">
        <v>312</v>
      </c>
      <c r="N2787">
        <v>213</v>
      </c>
      <c r="O2787">
        <v>20</v>
      </c>
    </row>
    <row r="2788" spans="1:15">
      <c r="A2788" t="s">
        <v>17</v>
      </c>
      <c r="B2788" t="s">
        <v>327</v>
      </c>
      <c r="C2788" t="s">
        <v>317</v>
      </c>
      <c r="D2788">
        <v>2019</v>
      </c>
      <c r="E2788" t="s">
        <v>312</v>
      </c>
      <c r="F2788">
        <v>0</v>
      </c>
      <c r="G2788">
        <v>1</v>
      </c>
      <c r="I2788" t="s">
        <v>334</v>
      </c>
      <c r="J2788" t="s">
        <v>238</v>
      </c>
      <c r="K2788" t="s">
        <v>326</v>
      </c>
      <c r="L2788">
        <v>2020</v>
      </c>
      <c r="M2788" t="s">
        <v>312</v>
      </c>
      <c r="N2788">
        <v>4</v>
      </c>
      <c r="O2788">
        <v>1</v>
      </c>
    </row>
    <row r="2789" spans="1:15">
      <c r="A2789" t="s">
        <v>55</v>
      </c>
      <c r="B2789" t="s">
        <v>118</v>
      </c>
      <c r="C2789" t="s">
        <v>317</v>
      </c>
      <c r="D2789">
        <v>2019</v>
      </c>
      <c r="E2789" t="s">
        <v>312</v>
      </c>
      <c r="F2789">
        <v>0</v>
      </c>
      <c r="G2789">
        <v>1</v>
      </c>
      <c r="I2789" t="s">
        <v>334</v>
      </c>
      <c r="J2789" t="s">
        <v>31</v>
      </c>
      <c r="K2789" t="s">
        <v>326</v>
      </c>
      <c r="L2789">
        <v>2020</v>
      </c>
      <c r="M2789" t="s">
        <v>312</v>
      </c>
      <c r="N2789">
        <v>3</v>
      </c>
      <c r="O2789">
        <v>1</v>
      </c>
    </row>
    <row r="2790" spans="1:15">
      <c r="A2790" t="s">
        <v>56</v>
      </c>
      <c r="B2790" t="s">
        <v>118</v>
      </c>
      <c r="C2790" t="s">
        <v>317</v>
      </c>
      <c r="D2790">
        <v>2019</v>
      </c>
      <c r="E2790" t="s">
        <v>312</v>
      </c>
      <c r="F2790">
        <v>6</v>
      </c>
      <c r="G2790">
        <v>1</v>
      </c>
      <c r="I2790" t="s">
        <v>330</v>
      </c>
      <c r="J2790" t="s">
        <v>254</v>
      </c>
      <c r="K2790" t="s">
        <v>326</v>
      </c>
      <c r="L2790">
        <v>2020</v>
      </c>
      <c r="M2790" t="s">
        <v>312</v>
      </c>
      <c r="N2790">
        <v>22</v>
      </c>
      <c r="O2790">
        <v>2</v>
      </c>
    </row>
    <row r="2791" spans="1:15">
      <c r="A2791" t="s">
        <v>142</v>
      </c>
      <c r="B2791" t="s">
        <v>118</v>
      </c>
      <c r="C2791" t="s">
        <v>317</v>
      </c>
      <c r="D2791">
        <v>2019</v>
      </c>
      <c r="E2791" t="s">
        <v>312</v>
      </c>
      <c r="F2791">
        <v>6</v>
      </c>
      <c r="G2791">
        <v>1</v>
      </c>
      <c r="I2791" t="s">
        <v>358</v>
      </c>
      <c r="J2791" t="s">
        <v>48</v>
      </c>
      <c r="K2791" t="s">
        <v>326</v>
      </c>
      <c r="L2791">
        <v>2020</v>
      </c>
      <c r="M2791" t="s">
        <v>312</v>
      </c>
      <c r="N2791">
        <v>0</v>
      </c>
      <c r="O2791">
        <v>2</v>
      </c>
    </row>
    <row r="2792" spans="1:15">
      <c r="A2792" t="s">
        <v>33</v>
      </c>
      <c r="B2792" t="s">
        <v>334</v>
      </c>
      <c r="C2792" t="s">
        <v>317</v>
      </c>
      <c r="D2792">
        <v>2019</v>
      </c>
      <c r="E2792" t="s">
        <v>312</v>
      </c>
      <c r="F2792">
        <v>0</v>
      </c>
      <c r="G2792">
        <v>1</v>
      </c>
      <c r="I2792" t="s">
        <v>358</v>
      </c>
      <c r="J2792" t="s">
        <v>27</v>
      </c>
      <c r="K2792" t="s">
        <v>326</v>
      </c>
      <c r="L2792">
        <v>2020</v>
      </c>
      <c r="M2792" t="s">
        <v>312</v>
      </c>
      <c r="N2792">
        <v>0</v>
      </c>
      <c r="O2792">
        <v>1</v>
      </c>
    </row>
    <row r="2793" spans="1:15">
      <c r="A2793" t="s">
        <v>70</v>
      </c>
      <c r="B2793" t="s">
        <v>350</v>
      </c>
      <c r="C2793" t="s">
        <v>317</v>
      </c>
      <c r="D2793">
        <v>2019</v>
      </c>
      <c r="E2793" t="s">
        <v>312</v>
      </c>
      <c r="F2793">
        <v>0</v>
      </c>
      <c r="G2793">
        <v>1</v>
      </c>
      <c r="I2793" t="s">
        <v>343</v>
      </c>
      <c r="J2793" t="s">
        <v>118</v>
      </c>
      <c r="K2793" t="s">
        <v>326</v>
      </c>
      <c r="L2793">
        <v>2020</v>
      </c>
      <c r="M2793" t="s">
        <v>312</v>
      </c>
      <c r="N2793">
        <v>82</v>
      </c>
      <c r="O2793">
        <v>2</v>
      </c>
    </row>
    <row r="2794" spans="1:15">
      <c r="A2794" t="s">
        <v>348</v>
      </c>
      <c r="B2794" t="s">
        <v>29</v>
      </c>
      <c r="C2794" t="s">
        <v>318</v>
      </c>
      <c r="D2794">
        <v>2019</v>
      </c>
      <c r="E2794" t="s">
        <v>312</v>
      </c>
      <c r="F2794">
        <v>4</v>
      </c>
      <c r="G2794">
        <v>1</v>
      </c>
      <c r="I2794" t="s">
        <v>343</v>
      </c>
      <c r="J2794" t="s">
        <v>273</v>
      </c>
      <c r="K2794" t="s">
        <v>326</v>
      </c>
      <c r="L2794">
        <v>2020</v>
      </c>
      <c r="M2794" t="s">
        <v>312</v>
      </c>
      <c r="N2794">
        <v>7</v>
      </c>
      <c r="O2794">
        <v>2</v>
      </c>
    </row>
    <row r="2795" spans="1:15">
      <c r="A2795" t="s">
        <v>350</v>
      </c>
      <c r="B2795" t="s">
        <v>45</v>
      </c>
      <c r="C2795" t="s">
        <v>318</v>
      </c>
      <c r="D2795">
        <v>2019</v>
      </c>
      <c r="E2795" t="s">
        <v>312</v>
      </c>
      <c r="F2795">
        <v>4128</v>
      </c>
      <c r="G2795">
        <v>30</v>
      </c>
      <c r="I2795" t="s">
        <v>342</v>
      </c>
      <c r="J2795" t="s">
        <v>14</v>
      </c>
      <c r="K2795" t="s">
        <v>326</v>
      </c>
      <c r="L2795">
        <v>2020</v>
      </c>
      <c r="M2795" t="s">
        <v>312</v>
      </c>
      <c r="N2795">
        <v>2</v>
      </c>
      <c r="O2795">
        <v>1</v>
      </c>
    </row>
    <row r="2796" spans="1:15">
      <c r="A2796" t="s">
        <v>350</v>
      </c>
      <c r="B2796" t="s">
        <v>19</v>
      </c>
      <c r="C2796" t="s">
        <v>318</v>
      </c>
      <c r="D2796">
        <v>2019</v>
      </c>
      <c r="E2796" t="s">
        <v>312</v>
      </c>
      <c r="F2796">
        <v>2872</v>
      </c>
      <c r="G2796">
        <v>18</v>
      </c>
      <c r="I2796" t="s">
        <v>342</v>
      </c>
      <c r="J2796" t="s">
        <v>19</v>
      </c>
      <c r="K2796" t="s">
        <v>326</v>
      </c>
      <c r="L2796">
        <v>2020</v>
      </c>
      <c r="M2796" t="s">
        <v>312</v>
      </c>
      <c r="N2796">
        <v>5</v>
      </c>
      <c r="O2796">
        <v>1</v>
      </c>
    </row>
    <row r="2797" spans="1:15">
      <c r="A2797" t="s">
        <v>350</v>
      </c>
      <c r="B2797" t="s">
        <v>20</v>
      </c>
      <c r="C2797" t="s">
        <v>318</v>
      </c>
      <c r="D2797">
        <v>2019</v>
      </c>
      <c r="E2797" t="s">
        <v>312</v>
      </c>
      <c r="F2797">
        <v>2247</v>
      </c>
      <c r="G2797">
        <v>17</v>
      </c>
      <c r="I2797" t="s">
        <v>349</v>
      </c>
      <c r="J2797" t="s">
        <v>254</v>
      </c>
      <c r="K2797" t="s">
        <v>326</v>
      </c>
      <c r="L2797">
        <v>2020</v>
      </c>
      <c r="M2797" t="s">
        <v>312</v>
      </c>
      <c r="N2797">
        <v>1</v>
      </c>
      <c r="O2797">
        <v>1</v>
      </c>
    </row>
    <row r="2798" spans="1:15">
      <c r="A2798" t="s">
        <v>350</v>
      </c>
      <c r="B2798" t="s">
        <v>22</v>
      </c>
      <c r="C2798" t="s">
        <v>318</v>
      </c>
      <c r="D2798">
        <v>2019</v>
      </c>
      <c r="E2798" t="s">
        <v>312</v>
      </c>
      <c r="F2798">
        <v>45</v>
      </c>
      <c r="G2798">
        <v>2</v>
      </c>
      <c r="I2798" t="s">
        <v>352</v>
      </c>
      <c r="J2798" t="s">
        <v>254</v>
      </c>
      <c r="K2798" t="s">
        <v>326</v>
      </c>
      <c r="L2798">
        <v>2020</v>
      </c>
      <c r="M2798" t="s">
        <v>312</v>
      </c>
      <c r="N2798">
        <v>9</v>
      </c>
      <c r="O2798">
        <v>2</v>
      </c>
    </row>
    <row r="2799" spans="1:15">
      <c r="A2799" t="s">
        <v>350</v>
      </c>
      <c r="B2799" t="s">
        <v>24</v>
      </c>
      <c r="C2799" t="s">
        <v>318</v>
      </c>
      <c r="D2799">
        <v>2019</v>
      </c>
      <c r="E2799" t="s">
        <v>312</v>
      </c>
      <c r="F2799">
        <v>648</v>
      </c>
      <c r="G2799">
        <v>4</v>
      </c>
      <c r="I2799" t="s">
        <v>352</v>
      </c>
      <c r="J2799" t="s">
        <v>30</v>
      </c>
      <c r="K2799" t="s">
        <v>326</v>
      </c>
      <c r="L2799">
        <v>2020</v>
      </c>
      <c r="M2799" t="s">
        <v>312</v>
      </c>
      <c r="N2799">
        <v>3</v>
      </c>
      <c r="O2799">
        <v>1</v>
      </c>
    </row>
    <row r="2800" spans="1:15">
      <c r="A2800" t="s">
        <v>350</v>
      </c>
      <c r="B2800" t="s">
        <v>26</v>
      </c>
      <c r="C2800" t="s">
        <v>318</v>
      </c>
      <c r="D2800">
        <v>2019</v>
      </c>
      <c r="E2800" t="s">
        <v>312</v>
      </c>
      <c r="F2800">
        <v>273</v>
      </c>
      <c r="G2800">
        <v>3</v>
      </c>
      <c r="I2800" t="s">
        <v>352</v>
      </c>
      <c r="J2800" t="s">
        <v>27</v>
      </c>
      <c r="K2800" t="s">
        <v>326</v>
      </c>
      <c r="L2800">
        <v>2020</v>
      </c>
      <c r="M2800" t="s">
        <v>312</v>
      </c>
      <c r="N2800">
        <v>4</v>
      </c>
      <c r="O2800">
        <v>1</v>
      </c>
    </row>
    <row r="2801" spans="1:15">
      <c r="A2801" t="s">
        <v>350</v>
      </c>
      <c r="B2801" t="s">
        <v>273</v>
      </c>
      <c r="C2801" t="s">
        <v>318</v>
      </c>
      <c r="D2801">
        <v>2019</v>
      </c>
      <c r="E2801" t="s">
        <v>312</v>
      </c>
      <c r="F2801">
        <v>2224</v>
      </c>
      <c r="G2801">
        <v>18</v>
      </c>
      <c r="I2801" t="s">
        <v>344</v>
      </c>
      <c r="J2801" t="s">
        <v>20</v>
      </c>
      <c r="K2801" t="s">
        <v>326</v>
      </c>
      <c r="L2801">
        <v>2020</v>
      </c>
      <c r="M2801" t="s">
        <v>312</v>
      </c>
      <c r="N2801">
        <v>0</v>
      </c>
      <c r="O2801">
        <v>1</v>
      </c>
    </row>
    <row r="2802" spans="1:15">
      <c r="A2802" t="s">
        <v>350</v>
      </c>
      <c r="B2802" t="s">
        <v>28</v>
      </c>
      <c r="C2802" t="s">
        <v>318</v>
      </c>
      <c r="D2802">
        <v>2019</v>
      </c>
      <c r="E2802" t="s">
        <v>312</v>
      </c>
      <c r="F2802">
        <v>48</v>
      </c>
      <c r="G2802">
        <v>2</v>
      </c>
      <c r="I2802" t="s">
        <v>361</v>
      </c>
      <c r="J2802" t="s">
        <v>254</v>
      </c>
      <c r="K2802" t="s">
        <v>326</v>
      </c>
      <c r="L2802">
        <v>2020</v>
      </c>
      <c r="M2802" t="s">
        <v>312</v>
      </c>
      <c r="N2802">
        <v>0</v>
      </c>
      <c r="O2802">
        <v>1</v>
      </c>
    </row>
    <row r="2803" spans="1:15">
      <c r="A2803" t="s">
        <v>350</v>
      </c>
      <c r="B2803" t="s">
        <v>27</v>
      </c>
      <c r="C2803" t="s">
        <v>318</v>
      </c>
      <c r="D2803">
        <v>2019</v>
      </c>
      <c r="E2803" t="s">
        <v>312</v>
      </c>
      <c r="F2803">
        <v>4345</v>
      </c>
      <c r="G2803">
        <v>28</v>
      </c>
      <c r="I2803" t="s">
        <v>335</v>
      </c>
      <c r="J2803" t="s">
        <v>254</v>
      </c>
      <c r="K2803" t="s">
        <v>326</v>
      </c>
      <c r="L2803">
        <v>2020</v>
      </c>
      <c r="M2803" t="s">
        <v>312</v>
      </c>
      <c r="N2803">
        <v>11</v>
      </c>
      <c r="O2803">
        <v>3</v>
      </c>
    </row>
    <row r="2804" spans="1:15">
      <c r="A2804" t="s">
        <v>350</v>
      </c>
      <c r="B2804" t="s">
        <v>38</v>
      </c>
      <c r="C2804" t="s">
        <v>318</v>
      </c>
      <c r="D2804">
        <v>2019</v>
      </c>
      <c r="E2804" t="s">
        <v>312</v>
      </c>
      <c r="F2804">
        <v>3</v>
      </c>
      <c r="G2804">
        <v>1</v>
      </c>
      <c r="I2804" t="s">
        <v>328</v>
      </c>
      <c r="J2804" t="s">
        <v>254</v>
      </c>
      <c r="K2804" t="s">
        <v>326</v>
      </c>
      <c r="L2804">
        <v>2020</v>
      </c>
      <c r="M2804" t="s">
        <v>312</v>
      </c>
      <c r="N2804">
        <v>10</v>
      </c>
      <c r="O2804">
        <v>2</v>
      </c>
    </row>
    <row r="2805" spans="1:15">
      <c r="A2805" t="s">
        <v>350</v>
      </c>
      <c r="B2805" t="s">
        <v>29</v>
      </c>
      <c r="C2805" t="s">
        <v>318</v>
      </c>
      <c r="D2805">
        <v>2019</v>
      </c>
      <c r="E2805" t="s">
        <v>312</v>
      </c>
      <c r="F2805">
        <v>11</v>
      </c>
      <c r="G2805">
        <v>2</v>
      </c>
      <c r="I2805" t="s">
        <v>70</v>
      </c>
      <c r="J2805" t="s">
        <v>118</v>
      </c>
      <c r="K2805" t="s">
        <v>326</v>
      </c>
      <c r="L2805">
        <v>2020</v>
      </c>
      <c r="M2805" t="s">
        <v>312</v>
      </c>
      <c r="N2805">
        <v>1773</v>
      </c>
      <c r="O2805">
        <v>11</v>
      </c>
    </row>
    <row r="2806" spans="1:15">
      <c r="A2806" t="s">
        <v>350</v>
      </c>
      <c r="B2806" t="s">
        <v>31</v>
      </c>
      <c r="C2806" t="s">
        <v>318</v>
      </c>
      <c r="D2806">
        <v>2019</v>
      </c>
      <c r="E2806" t="s">
        <v>312</v>
      </c>
      <c r="F2806">
        <v>2</v>
      </c>
      <c r="G2806">
        <v>1</v>
      </c>
      <c r="I2806" t="s">
        <v>59</v>
      </c>
      <c r="J2806" t="s">
        <v>118</v>
      </c>
      <c r="K2806" t="s">
        <v>326</v>
      </c>
      <c r="L2806">
        <v>2020</v>
      </c>
      <c r="M2806" t="s">
        <v>312</v>
      </c>
      <c r="N2806">
        <v>4424</v>
      </c>
      <c r="O2806">
        <v>18</v>
      </c>
    </row>
    <row r="2807" spans="1:15">
      <c r="A2807" t="s">
        <v>327</v>
      </c>
      <c r="B2807" t="s">
        <v>6</v>
      </c>
      <c r="C2807" t="s">
        <v>318</v>
      </c>
      <c r="D2807">
        <v>2019</v>
      </c>
      <c r="E2807" t="s">
        <v>312</v>
      </c>
      <c r="F2807">
        <v>2</v>
      </c>
      <c r="G2807">
        <v>1</v>
      </c>
      <c r="I2807" t="s">
        <v>57</v>
      </c>
      <c r="J2807" t="s">
        <v>118</v>
      </c>
      <c r="K2807" t="s">
        <v>326</v>
      </c>
      <c r="L2807">
        <v>2020</v>
      </c>
      <c r="M2807" t="s">
        <v>312</v>
      </c>
      <c r="N2807">
        <v>675</v>
      </c>
      <c r="O2807">
        <v>4</v>
      </c>
    </row>
    <row r="2808" spans="1:15">
      <c r="A2808" t="s">
        <v>327</v>
      </c>
      <c r="B2808" t="s">
        <v>10</v>
      </c>
      <c r="C2808" t="s">
        <v>318</v>
      </c>
      <c r="D2808">
        <v>2019</v>
      </c>
      <c r="E2808" t="s">
        <v>312</v>
      </c>
      <c r="F2808">
        <v>7</v>
      </c>
      <c r="G2808">
        <v>1</v>
      </c>
      <c r="I2808" t="s">
        <v>33</v>
      </c>
      <c r="J2808" t="s">
        <v>118</v>
      </c>
      <c r="K2808" t="s">
        <v>326</v>
      </c>
      <c r="L2808">
        <v>2020</v>
      </c>
      <c r="M2808" t="s">
        <v>312</v>
      </c>
      <c r="N2808">
        <v>4848</v>
      </c>
      <c r="O2808">
        <v>29</v>
      </c>
    </row>
    <row r="2809" spans="1:15">
      <c r="A2809" t="s">
        <v>327</v>
      </c>
      <c r="B2809" t="s">
        <v>14</v>
      </c>
      <c r="C2809" t="s">
        <v>318</v>
      </c>
      <c r="D2809">
        <v>2019</v>
      </c>
      <c r="E2809" t="s">
        <v>312</v>
      </c>
      <c r="F2809">
        <v>0</v>
      </c>
      <c r="G2809">
        <v>1</v>
      </c>
      <c r="I2809" t="s">
        <v>53</v>
      </c>
      <c r="J2809" t="s">
        <v>118</v>
      </c>
      <c r="K2809" t="s">
        <v>326</v>
      </c>
      <c r="L2809">
        <v>2020</v>
      </c>
      <c r="M2809" t="s">
        <v>312</v>
      </c>
      <c r="N2809">
        <v>2179</v>
      </c>
      <c r="O2809">
        <v>13</v>
      </c>
    </row>
    <row r="2810" spans="1:15">
      <c r="A2810" t="s">
        <v>327</v>
      </c>
      <c r="B2810" t="s">
        <v>19</v>
      </c>
      <c r="C2810" t="s">
        <v>318</v>
      </c>
      <c r="D2810">
        <v>2019</v>
      </c>
      <c r="E2810" t="s">
        <v>312</v>
      </c>
      <c r="F2810">
        <v>2</v>
      </c>
      <c r="G2810">
        <v>3</v>
      </c>
      <c r="I2810" t="s">
        <v>32</v>
      </c>
      <c r="J2810" t="s">
        <v>118</v>
      </c>
      <c r="K2810" t="s">
        <v>326</v>
      </c>
      <c r="L2810">
        <v>2020</v>
      </c>
      <c r="M2810" t="s">
        <v>312</v>
      </c>
      <c r="N2810">
        <v>190</v>
      </c>
      <c r="O2810">
        <v>1</v>
      </c>
    </row>
    <row r="2811" spans="1:15">
      <c r="A2811" t="s">
        <v>327</v>
      </c>
      <c r="B2811" t="s">
        <v>22</v>
      </c>
      <c r="C2811" t="s">
        <v>318</v>
      </c>
      <c r="D2811">
        <v>2019</v>
      </c>
      <c r="E2811" t="s">
        <v>312</v>
      </c>
      <c r="F2811">
        <v>46</v>
      </c>
      <c r="G2811">
        <v>1</v>
      </c>
      <c r="I2811" t="s">
        <v>8</v>
      </c>
      <c r="J2811" t="s">
        <v>118</v>
      </c>
      <c r="K2811" t="s">
        <v>326</v>
      </c>
      <c r="L2811">
        <v>2020</v>
      </c>
      <c r="M2811" t="s">
        <v>312</v>
      </c>
      <c r="N2811">
        <v>10174</v>
      </c>
      <c r="O2811">
        <v>54</v>
      </c>
    </row>
    <row r="2812" spans="1:15">
      <c r="A2812" t="s">
        <v>327</v>
      </c>
      <c r="B2812" t="s">
        <v>273</v>
      </c>
      <c r="C2812" t="s">
        <v>318</v>
      </c>
      <c r="D2812">
        <v>2019</v>
      </c>
      <c r="E2812" t="s">
        <v>312</v>
      </c>
      <c r="F2812">
        <v>230</v>
      </c>
      <c r="G2812">
        <v>5</v>
      </c>
      <c r="I2812" t="s">
        <v>10</v>
      </c>
      <c r="J2812" t="s">
        <v>118</v>
      </c>
      <c r="K2812" t="s">
        <v>326</v>
      </c>
      <c r="L2812">
        <v>2020</v>
      </c>
      <c r="M2812" t="s">
        <v>312</v>
      </c>
      <c r="N2812">
        <v>1191</v>
      </c>
      <c r="O2812">
        <v>4</v>
      </c>
    </row>
    <row r="2813" spans="1:15">
      <c r="A2813" t="s">
        <v>327</v>
      </c>
      <c r="B2813" t="s">
        <v>28</v>
      </c>
      <c r="C2813" t="s">
        <v>318</v>
      </c>
      <c r="D2813">
        <v>2019</v>
      </c>
      <c r="E2813" t="s">
        <v>312</v>
      </c>
      <c r="F2813">
        <v>43</v>
      </c>
      <c r="G2813">
        <v>2</v>
      </c>
      <c r="I2813" t="s">
        <v>12</v>
      </c>
      <c r="J2813" t="s">
        <v>118</v>
      </c>
      <c r="K2813" t="s">
        <v>326</v>
      </c>
      <c r="L2813">
        <v>2020</v>
      </c>
      <c r="M2813" t="s">
        <v>312</v>
      </c>
      <c r="N2813">
        <v>9900</v>
      </c>
      <c r="O2813">
        <v>38</v>
      </c>
    </row>
    <row r="2814" spans="1:15">
      <c r="A2814" t="s">
        <v>327</v>
      </c>
      <c r="B2814" t="s">
        <v>27</v>
      </c>
      <c r="C2814" t="s">
        <v>318</v>
      </c>
      <c r="D2814">
        <v>2019</v>
      </c>
      <c r="E2814" t="s">
        <v>312</v>
      </c>
      <c r="F2814">
        <v>3</v>
      </c>
      <c r="G2814">
        <v>4</v>
      </c>
      <c r="I2814" t="s">
        <v>52</v>
      </c>
      <c r="J2814" t="s">
        <v>118</v>
      </c>
      <c r="K2814" t="s">
        <v>326</v>
      </c>
      <c r="L2814">
        <v>2020</v>
      </c>
      <c r="M2814" t="s">
        <v>312</v>
      </c>
      <c r="N2814">
        <v>1845</v>
      </c>
      <c r="O2814">
        <v>12</v>
      </c>
    </row>
    <row r="2815" spans="1:15">
      <c r="A2815" t="s">
        <v>327</v>
      </c>
      <c r="B2815" t="s">
        <v>161</v>
      </c>
      <c r="C2815" t="s">
        <v>318</v>
      </c>
      <c r="D2815">
        <v>2019</v>
      </c>
      <c r="E2815" t="s">
        <v>312</v>
      </c>
      <c r="F2815">
        <v>6</v>
      </c>
      <c r="G2815">
        <v>1</v>
      </c>
      <c r="I2815" t="s">
        <v>108</v>
      </c>
      <c r="J2815" t="s">
        <v>118</v>
      </c>
      <c r="K2815" t="s">
        <v>326</v>
      </c>
      <c r="L2815">
        <v>2020</v>
      </c>
      <c r="M2815" t="s">
        <v>312</v>
      </c>
      <c r="N2815">
        <v>254</v>
      </c>
      <c r="O2815">
        <v>1</v>
      </c>
    </row>
    <row r="2816" spans="1:15">
      <c r="A2816" t="s">
        <v>327</v>
      </c>
      <c r="B2816" t="s">
        <v>29</v>
      </c>
      <c r="C2816" t="s">
        <v>318</v>
      </c>
      <c r="D2816">
        <v>2019</v>
      </c>
      <c r="E2816" t="s">
        <v>312</v>
      </c>
      <c r="F2816">
        <v>2169</v>
      </c>
      <c r="G2816">
        <v>53</v>
      </c>
      <c r="I2816" t="s">
        <v>49</v>
      </c>
      <c r="J2816" t="s">
        <v>118</v>
      </c>
      <c r="K2816" t="s">
        <v>326</v>
      </c>
      <c r="L2816">
        <v>2020</v>
      </c>
      <c r="M2816" t="s">
        <v>312</v>
      </c>
      <c r="N2816">
        <v>93</v>
      </c>
      <c r="O2816">
        <v>2</v>
      </c>
    </row>
    <row r="2817" spans="1:15">
      <c r="A2817" t="s">
        <v>327</v>
      </c>
      <c r="B2817" t="s">
        <v>31</v>
      </c>
      <c r="C2817" t="s">
        <v>318</v>
      </c>
      <c r="D2817">
        <v>2019</v>
      </c>
      <c r="E2817" t="s">
        <v>312</v>
      </c>
      <c r="F2817">
        <v>9400</v>
      </c>
      <c r="G2817">
        <v>140</v>
      </c>
      <c r="I2817" t="s">
        <v>45</v>
      </c>
      <c r="J2817" t="s">
        <v>118</v>
      </c>
      <c r="K2817" t="s">
        <v>326</v>
      </c>
      <c r="L2817">
        <v>2020</v>
      </c>
      <c r="M2817" t="s">
        <v>312</v>
      </c>
      <c r="N2817">
        <v>3633</v>
      </c>
      <c r="O2817">
        <v>30</v>
      </c>
    </row>
    <row r="2818" spans="1:15">
      <c r="A2818" t="s">
        <v>327</v>
      </c>
      <c r="B2818" t="s">
        <v>156</v>
      </c>
      <c r="C2818" t="s">
        <v>318</v>
      </c>
      <c r="D2818">
        <v>2019</v>
      </c>
      <c r="E2818" t="s">
        <v>312</v>
      </c>
      <c r="F2818">
        <v>2</v>
      </c>
      <c r="G2818">
        <v>1</v>
      </c>
      <c r="I2818" t="s">
        <v>19</v>
      </c>
      <c r="J2818" t="s">
        <v>118</v>
      </c>
      <c r="K2818" t="s">
        <v>326</v>
      </c>
      <c r="L2818">
        <v>2020</v>
      </c>
      <c r="M2818" t="s">
        <v>312</v>
      </c>
      <c r="N2818">
        <v>2515</v>
      </c>
      <c r="O2818">
        <v>27</v>
      </c>
    </row>
    <row r="2819" spans="1:15">
      <c r="A2819" t="s">
        <v>168</v>
      </c>
      <c r="B2819" t="s">
        <v>88</v>
      </c>
      <c r="C2819" t="s">
        <v>318</v>
      </c>
      <c r="D2819">
        <v>2019</v>
      </c>
      <c r="E2819" t="s">
        <v>312</v>
      </c>
      <c r="F2819">
        <v>9</v>
      </c>
      <c r="G2819">
        <v>1</v>
      </c>
      <c r="I2819" t="s">
        <v>20</v>
      </c>
      <c r="J2819" t="s">
        <v>118</v>
      </c>
      <c r="K2819" t="s">
        <v>326</v>
      </c>
      <c r="L2819">
        <v>2020</v>
      </c>
      <c r="M2819" t="s">
        <v>312</v>
      </c>
      <c r="N2819">
        <v>10723</v>
      </c>
      <c r="O2819">
        <v>96</v>
      </c>
    </row>
    <row r="2820" spans="1:15">
      <c r="A2820" t="s">
        <v>168</v>
      </c>
      <c r="B2820" t="s">
        <v>45</v>
      </c>
      <c r="C2820" t="s">
        <v>318</v>
      </c>
      <c r="D2820">
        <v>2019</v>
      </c>
      <c r="E2820" t="s">
        <v>312</v>
      </c>
      <c r="F2820">
        <v>3855</v>
      </c>
      <c r="G2820">
        <v>29</v>
      </c>
      <c r="I2820" t="s">
        <v>22</v>
      </c>
      <c r="J2820" t="s">
        <v>118</v>
      </c>
      <c r="K2820" t="s">
        <v>326</v>
      </c>
      <c r="L2820">
        <v>2020</v>
      </c>
      <c r="M2820" t="s">
        <v>312</v>
      </c>
      <c r="N2820">
        <v>148</v>
      </c>
      <c r="O2820">
        <v>2</v>
      </c>
    </row>
    <row r="2821" spans="1:15">
      <c r="A2821" t="s">
        <v>168</v>
      </c>
      <c r="B2821" t="s">
        <v>18</v>
      </c>
      <c r="C2821" t="s">
        <v>318</v>
      </c>
      <c r="D2821">
        <v>2019</v>
      </c>
      <c r="E2821" t="s">
        <v>312</v>
      </c>
      <c r="F2821">
        <v>51</v>
      </c>
      <c r="G2821">
        <v>1</v>
      </c>
      <c r="I2821" t="s">
        <v>26</v>
      </c>
      <c r="J2821" t="s">
        <v>118</v>
      </c>
      <c r="K2821" t="s">
        <v>326</v>
      </c>
      <c r="L2821">
        <v>2020</v>
      </c>
      <c r="M2821" t="s">
        <v>312</v>
      </c>
      <c r="N2821">
        <v>164</v>
      </c>
      <c r="O2821">
        <v>2</v>
      </c>
    </row>
    <row r="2822" spans="1:15">
      <c r="A2822" t="s">
        <v>168</v>
      </c>
      <c r="B2822" t="s">
        <v>19</v>
      </c>
      <c r="C2822" t="s">
        <v>318</v>
      </c>
      <c r="D2822">
        <v>2019</v>
      </c>
      <c r="E2822" t="s">
        <v>312</v>
      </c>
      <c r="F2822">
        <v>2866</v>
      </c>
      <c r="G2822">
        <v>17</v>
      </c>
      <c r="I2822" t="s">
        <v>28</v>
      </c>
      <c r="J2822" t="s">
        <v>118</v>
      </c>
      <c r="K2822" t="s">
        <v>326</v>
      </c>
      <c r="L2822">
        <v>2020</v>
      </c>
      <c r="M2822" t="s">
        <v>312</v>
      </c>
      <c r="N2822">
        <v>3578</v>
      </c>
      <c r="O2822">
        <v>41</v>
      </c>
    </row>
    <row r="2823" spans="1:15">
      <c r="A2823" t="s">
        <v>168</v>
      </c>
      <c r="B2823" t="s">
        <v>20</v>
      </c>
      <c r="C2823" t="s">
        <v>318</v>
      </c>
      <c r="D2823">
        <v>2019</v>
      </c>
      <c r="E2823" t="s">
        <v>312</v>
      </c>
      <c r="F2823">
        <v>2476</v>
      </c>
      <c r="G2823">
        <v>15</v>
      </c>
      <c r="I2823" t="s">
        <v>47</v>
      </c>
      <c r="J2823" t="s">
        <v>118</v>
      </c>
      <c r="K2823" t="s">
        <v>326</v>
      </c>
      <c r="L2823">
        <v>2020</v>
      </c>
      <c r="M2823" t="s">
        <v>312</v>
      </c>
      <c r="N2823">
        <v>2247</v>
      </c>
      <c r="O2823">
        <v>26</v>
      </c>
    </row>
    <row r="2824" spans="1:15">
      <c r="A2824" t="s">
        <v>168</v>
      </c>
      <c r="B2824" t="s">
        <v>23</v>
      </c>
      <c r="C2824" t="s">
        <v>318</v>
      </c>
      <c r="D2824">
        <v>2019</v>
      </c>
      <c r="E2824" t="s">
        <v>312</v>
      </c>
      <c r="F2824">
        <v>381</v>
      </c>
      <c r="G2824">
        <v>4</v>
      </c>
      <c r="I2824" t="s">
        <v>30</v>
      </c>
      <c r="J2824" t="s">
        <v>118</v>
      </c>
      <c r="K2824" t="s">
        <v>326</v>
      </c>
      <c r="L2824">
        <v>2020</v>
      </c>
      <c r="M2824" t="s">
        <v>312</v>
      </c>
      <c r="N2824">
        <v>4303</v>
      </c>
      <c r="O2824">
        <v>40</v>
      </c>
    </row>
    <row r="2825" spans="1:15">
      <c r="A2825" t="s">
        <v>168</v>
      </c>
      <c r="B2825" t="s">
        <v>24</v>
      </c>
      <c r="C2825" t="s">
        <v>318</v>
      </c>
      <c r="D2825">
        <v>2019</v>
      </c>
      <c r="E2825" t="s">
        <v>312</v>
      </c>
      <c r="F2825">
        <v>625</v>
      </c>
      <c r="G2825">
        <v>4</v>
      </c>
      <c r="I2825" t="s">
        <v>27</v>
      </c>
      <c r="J2825" t="s">
        <v>118</v>
      </c>
      <c r="K2825" t="s">
        <v>326</v>
      </c>
      <c r="L2825">
        <v>2020</v>
      </c>
      <c r="M2825" t="s">
        <v>312</v>
      </c>
      <c r="N2825">
        <v>4807</v>
      </c>
      <c r="O2825">
        <v>42</v>
      </c>
    </row>
    <row r="2826" spans="1:15">
      <c r="A2826" t="s">
        <v>168</v>
      </c>
      <c r="B2826" t="s">
        <v>54</v>
      </c>
      <c r="C2826" t="s">
        <v>318</v>
      </c>
      <c r="D2826">
        <v>2019</v>
      </c>
      <c r="E2826" t="s">
        <v>312</v>
      </c>
      <c r="F2826">
        <v>0</v>
      </c>
      <c r="G2826">
        <v>1</v>
      </c>
      <c r="I2826" t="s">
        <v>29</v>
      </c>
      <c r="J2826" t="s">
        <v>338</v>
      </c>
      <c r="K2826" t="s">
        <v>326</v>
      </c>
      <c r="L2826">
        <v>2020</v>
      </c>
      <c r="M2826" t="s">
        <v>312</v>
      </c>
      <c r="N2826">
        <v>73</v>
      </c>
      <c r="O2826">
        <v>63</v>
      </c>
    </row>
    <row r="2827" spans="1:15">
      <c r="A2827" t="s">
        <v>168</v>
      </c>
      <c r="B2827" t="s">
        <v>273</v>
      </c>
      <c r="C2827" t="s">
        <v>318</v>
      </c>
      <c r="D2827">
        <v>2019</v>
      </c>
      <c r="E2827" t="s">
        <v>312</v>
      </c>
      <c r="F2827">
        <v>8964</v>
      </c>
      <c r="G2827">
        <v>51</v>
      </c>
      <c r="I2827" t="s">
        <v>27</v>
      </c>
      <c r="J2827" t="s">
        <v>352</v>
      </c>
      <c r="K2827" t="s">
        <v>326</v>
      </c>
      <c r="L2827">
        <v>2020</v>
      </c>
      <c r="M2827" t="s">
        <v>312</v>
      </c>
      <c r="N2827">
        <v>0</v>
      </c>
      <c r="O2827">
        <v>1</v>
      </c>
    </row>
    <row r="2828" spans="1:15">
      <c r="A2828" t="s">
        <v>168</v>
      </c>
      <c r="B2828" t="s">
        <v>28</v>
      </c>
      <c r="C2828" t="s">
        <v>318</v>
      </c>
      <c r="D2828">
        <v>2019</v>
      </c>
      <c r="E2828" t="s">
        <v>312</v>
      </c>
      <c r="F2828">
        <v>3123</v>
      </c>
      <c r="G2828">
        <v>22</v>
      </c>
      <c r="I2828" t="s">
        <v>51</v>
      </c>
      <c r="J2828" t="s">
        <v>118</v>
      </c>
      <c r="K2828" t="s">
        <v>326</v>
      </c>
      <c r="L2828">
        <v>2020</v>
      </c>
      <c r="M2828" t="s">
        <v>312</v>
      </c>
      <c r="N2828">
        <v>2437</v>
      </c>
      <c r="O2828">
        <v>11</v>
      </c>
    </row>
    <row r="2829" spans="1:15">
      <c r="A2829" t="s">
        <v>168</v>
      </c>
      <c r="B2829" t="s">
        <v>35</v>
      </c>
      <c r="C2829" t="s">
        <v>318</v>
      </c>
      <c r="D2829">
        <v>2019</v>
      </c>
      <c r="E2829" t="s">
        <v>312</v>
      </c>
      <c r="F2829">
        <v>157</v>
      </c>
      <c r="G2829">
        <v>1</v>
      </c>
      <c r="I2829" t="s">
        <v>14</v>
      </c>
      <c r="J2829" t="s">
        <v>118</v>
      </c>
      <c r="K2829" t="s">
        <v>326</v>
      </c>
      <c r="L2829">
        <v>2020</v>
      </c>
      <c r="M2829" t="s">
        <v>312</v>
      </c>
      <c r="N2829">
        <v>9</v>
      </c>
      <c r="O2829">
        <v>1</v>
      </c>
    </row>
    <row r="2830" spans="1:15">
      <c r="A2830" t="s">
        <v>168</v>
      </c>
      <c r="B2830" t="s">
        <v>27</v>
      </c>
      <c r="C2830" t="s">
        <v>318</v>
      </c>
      <c r="D2830">
        <v>2019</v>
      </c>
      <c r="E2830" t="s">
        <v>312</v>
      </c>
      <c r="F2830">
        <v>4164</v>
      </c>
      <c r="G2830">
        <v>27</v>
      </c>
      <c r="I2830" t="s">
        <v>29</v>
      </c>
      <c r="J2830" t="s">
        <v>118</v>
      </c>
      <c r="K2830" t="s">
        <v>326</v>
      </c>
      <c r="L2830">
        <v>2020</v>
      </c>
      <c r="M2830" t="s">
        <v>312</v>
      </c>
      <c r="N2830">
        <v>3</v>
      </c>
      <c r="O2830">
        <v>3</v>
      </c>
    </row>
    <row r="2831" spans="1:15">
      <c r="A2831" t="s">
        <v>338</v>
      </c>
      <c r="B2831" t="s">
        <v>122</v>
      </c>
      <c r="C2831" t="s">
        <v>318</v>
      </c>
      <c r="D2831">
        <v>2019</v>
      </c>
      <c r="E2831" t="s">
        <v>312</v>
      </c>
      <c r="F2831">
        <v>6</v>
      </c>
      <c r="G2831">
        <v>1</v>
      </c>
      <c r="I2831" t="s">
        <v>31</v>
      </c>
      <c r="J2831" t="s">
        <v>118</v>
      </c>
      <c r="K2831" t="s">
        <v>326</v>
      </c>
      <c r="L2831">
        <v>2020</v>
      </c>
      <c r="M2831" t="s">
        <v>312</v>
      </c>
      <c r="N2831">
        <v>142</v>
      </c>
      <c r="O2831">
        <v>12</v>
      </c>
    </row>
    <row r="2832" spans="1:15">
      <c r="A2832" t="s">
        <v>338</v>
      </c>
      <c r="B2832" t="s">
        <v>46</v>
      </c>
      <c r="C2832" t="s">
        <v>318</v>
      </c>
      <c r="D2832">
        <v>2019</v>
      </c>
      <c r="E2832" t="s">
        <v>312</v>
      </c>
      <c r="F2832">
        <v>5</v>
      </c>
      <c r="G2832">
        <v>1</v>
      </c>
      <c r="I2832" t="s">
        <v>29</v>
      </c>
      <c r="J2832" t="s">
        <v>168</v>
      </c>
      <c r="K2832" t="s">
        <v>326</v>
      </c>
      <c r="L2832">
        <v>2020</v>
      </c>
      <c r="M2832" t="s">
        <v>312</v>
      </c>
      <c r="N2832">
        <v>2</v>
      </c>
      <c r="O2832">
        <v>1</v>
      </c>
    </row>
    <row r="2833" spans="1:15">
      <c r="A2833" t="s">
        <v>338</v>
      </c>
      <c r="B2833" t="s">
        <v>19</v>
      </c>
      <c r="C2833" t="s">
        <v>318</v>
      </c>
      <c r="D2833">
        <v>2019</v>
      </c>
      <c r="E2833" t="s">
        <v>312</v>
      </c>
      <c r="F2833">
        <v>2</v>
      </c>
      <c r="G2833">
        <v>1</v>
      </c>
      <c r="I2833" t="s">
        <v>60</v>
      </c>
      <c r="J2833" t="s">
        <v>118</v>
      </c>
      <c r="K2833" t="s">
        <v>326</v>
      </c>
      <c r="L2833">
        <v>2020</v>
      </c>
      <c r="M2833" t="s">
        <v>312</v>
      </c>
      <c r="N2833">
        <v>425</v>
      </c>
      <c r="O2833">
        <v>2</v>
      </c>
    </row>
    <row r="2834" spans="1:15">
      <c r="A2834" t="s">
        <v>338</v>
      </c>
      <c r="B2834" t="s">
        <v>20</v>
      </c>
      <c r="C2834" t="s">
        <v>318</v>
      </c>
      <c r="D2834">
        <v>2019</v>
      </c>
      <c r="E2834" t="s">
        <v>312</v>
      </c>
      <c r="F2834">
        <v>0</v>
      </c>
      <c r="G2834">
        <v>2</v>
      </c>
      <c r="I2834" t="s">
        <v>54</v>
      </c>
      <c r="J2834" t="s">
        <v>118</v>
      </c>
      <c r="K2834" t="s">
        <v>326</v>
      </c>
      <c r="L2834">
        <v>2020</v>
      </c>
      <c r="M2834" t="s">
        <v>312</v>
      </c>
      <c r="N2834">
        <v>3</v>
      </c>
      <c r="O2834">
        <v>1</v>
      </c>
    </row>
    <row r="2835" spans="1:15">
      <c r="A2835" t="s">
        <v>338</v>
      </c>
      <c r="B2835" t="s">
        <v>22</v>
      </c>
      <c r="C2835" t="s">
        <v>318</v>
      </c>
      <c r="D2835">
        <v>2019</v>
      </c>
      <c r="E2835" t="s">
        <v>312</v>
      </c>
      <c r="F2835">
        <v>0</v>
      </c>
      <c r="G2835">
        <v>1</v>
      </c>
      <c r="I2835" t="s">
        <v>115</v>
      </c>
      <c r="J2835" t="s">
        <v>118</v>
      </c>
      <c r="K2835" t="s">
        <v>326</v>
      </c>
      <c r="L2835">
        <v>2020</v>
      </c>
      <c r="M2835" t="s">
        <v>312</v>
      </c>
      <c r="N2835">
        <v>66</v>
      </c>
      <c r="O2835">
        <v>1</v>
      </c>
    </row>
    <row r="2836" spans="1:15">
      <c r="A2836" t="s">
        <v>338</v>
      </c>
      <c r="B2836" t="s">
        <v>26</v>
      </c>
      <c r="C2836" t="s">
        <v>318</v>
      </c>
      <c r="D2836">
        <v>2019</v>
      </c>
      <c r="E2836" t="s">
        <v>312</v>
      </c>
      <c r="F2836">
        <v>6</v>
      </c>
      <c r="G2836">
        <v>1</v>
      </c>
      <c r="I2836" t="s">
        <v>21</v>
      </c>
      <c r="J2836" t="s">
        <v>118</v>
      </c>
      <c r="K2836" t="s">
        <v>326</v>
      </c>
      <c r="L2836">
        <v>2020</v>
      </c>
      <c r="M2836" t="s">
        <v>312</v>
      </c>
      <c r="N2836">
        <v>4</v>
      </c>
      <c r="O2836">
        <v>8</v>
      </c>
    </row>
    <row r="2837" spans="1:15">
      <c r="A2837" t="s">
        <v>338</v>
      </c>
      <c r="B2837" t="s">
        <v>287</v>
      </c>
      <c r="C2837" t="s">
        <v>318</v>
      </c>
      <c r="D2837">
        <v>2019</v>
      </c>
      <c r="E2837" t="s">
        <v>312</v>
      </c>
      <c r="F2837">
        <v>0</v>
      </c>
      <c r="G2837">
        <v>1</v>
      </c>
      <c r="I2837" t="s">
        <v>31</v>
      </c>
      <c r="J2837" t="s">
        <v>338</v>
      </c>
      <c r="K2837" t="s">
        <v>326</v>
      </c>
      <c r="L2837">
        <v>2020</v>
      </c>
      <c r="M2837" t="s">
        <v>312</v>
      </c>
      <c r="N2837">
        <v>7</v>
      </c>
      <c r="O2837">
        <v>9</v>
      </c>
    </row>
    <row r="2838" spans="1:15">
      <c r="A2838" t="s">
        <v>338</v>
      </c>
      <c r="B2838" t="s">
        <v>273</v>
      </c>
      <c r="C2838" t="s">
        <v>318</v>
      </c>
      <c r="D2838">
        <v>2019</v>
      </c>
      <c r="E2838" t="s">
        <v>312</v>
      </c>
      <c r="F2838">
        <v>5</v>
      </c>
      <c r="G2838">
        <v>3</v>
      </c>
      <c r="I2838" t="s">
        <v>28</v>
      </c>
      <c r="J2838" t="s">
        <v>338</v>
      </c>
      <c r="K2838" t="s">
        <v>326</v>
      </c>
      <c r="L2838">
        <v>2020</v>
      </c>
      <c r="M2838" t="s">
        <v>312</v>
      </c>
      <c r="N2838">
        <v>10</v>
      </c>
      <c r="O2838">
        <v>6</v>
      </c>
    </row>
    <row r="2839" spans="1:15">
      <c r="A2839" t="s">
        <v>338</v>
      </c>
      <c r="B2839" t="s">
        <v>28</v>
      </c>
      <c r="C2839" t="s">
        <v>318</v>
      </c>
      <c r="D2839">
        <v>2019</v>
      </c>
      <c r="E2839" t="s">
        <v>312</v>
      </c>
      <c r="F2839">
        <v>1</v>
      </c>
      <c r="G2839">
        <v>1</v>
      </c>
      <c r="I2839" t="s">
        <v>31</v>
      </c>
      <c r="J2839" t="s">
        <v>350</v>
      </c>
      <c r="K2839" t="s">
        <v>326</v>
      </c>
      <c r="L2839">
        <v>2020</v>
      </c>
      <c r="M2839" t="s">
        <v>312</v>
      </c>
      <c r="N2839">
        <v>2</v>
      </c>
      <c r="O2839">
        <v>1</v>
      </c>
    </row>
    <row r="2840" spans="1:15">
      <c r="A2840" t="s">
        <v>338</v>
      </c>
      <c r="B2840" t="s">
        <v>190</v>
      </c>
      <c r="C2840" t="s">
        <v>318</v>
      </c>
      <c r="D2840">
        <v>2019</v>
      </c>
      <c r="E2840" t="s">
        <v>312</v>
      </c>
      <c r="F2840">
        <v>0</v>
      </c>
      <c r="G2840">
        <v>1</v>
      </c>
      <c r="I2840" t="s">
        <v>20</v>
      </c>
      <c r="J2840" t="s">
        <v>338</v>
      </c>
      <c r="K2840" t="s">
        <v>326</v>
      </c>
      <c r="L2840">
        <v>2020</v>
      </c>
      <c r="M2840" t="s">
        <v>312</v>
      </c>
      <c r="N2840">
        <v>0</v>
      </c>
      <c r="O2840">
        <v>3</v>
      </c>
    </row>
    <row r="2841" spans="1:15">
      <c r="A2841" t="s">
        <v>338</v>
      </c>
      <c r="B2841" t="s">
        <v>195</v>
      </c>
      <c r="C2841" t="s">
        <v>318</v>
      </c>
      <c r="D2841">
        <v>2019</v>
      </c>
      <c r="E2841" t="s">
        <v>312</v>
      </c>
      <c r="F2841">
        <v>7</v>
      </c>
      <c r="G2841">
        <v>1</v>
      </c>
      <c r="I2841" t="s">
        <v>48</v>
      </c>
      <c r="J2841" t="s">
        <v>358</v>
      </c>
      <c r="K2841" t="s">
        <v>326</v>
      </c>
      <c r="L2841">
        <v>2020</v>
      </c>
      <c r="M2841" t="s">
        <v>312</v>
      </c>
      <c r="N2841">
        <v>0</v>
      </c>
      <c r="O2841">
        <v>1</v>
      </c>
    </row>
    <row r="2842" spans="1:15">
      <c r="A2842" t="s">
        <v>338</v>
      </c>
      <c r="B2842" t="s">
        <v>29</v>
      </c>
      <c r="C2842" t="s">
        <v>318</v>
      </c>
      <c r="D2842">
        <v>2019</v>
      </c>
      <c r="E2842" t="s">
        <v>312</v>
      </c>
      <c r="F2842">
        <v>48</v>
      </c>
      <c r="G2842">
        <v>12</v>
      </c>
      <c r="I2842" t="s">
        <v>22</v>
      </c>
      <c r="J2842" t="s">
        <v>338</v>
      </c>
      <c r="K2842" t="s">
        <v>326</v>
      </c>
      <c r="L2842">
        <v>2020</v>
      </c>
      <c r="M2842" t="s">
        <v>312</v>
      </c>
      <c r="N2842">
        <v>0</v>
      </c>
      <c r="O2842">
        <v>1</v>
      </c>
    </row>
    <row r="2843" spans="1:15">
      <c r="A2843" t="s">
        <v>338</v>
      </c>
      <c r="B2843" t="s">
        <v>31</v>
      </c>
      <c r="C2843" t="s">
        <v>318</v>
      </c>
      <c r="D2843">
        <v>2019</v>
      </c>
      <c r="E2843" t="s">
        <v>312</v>
      </c>
      <c r="F2843">
        <v>4</v>
      </c>
      <c r="G2843">
        <v>2</v>
      </c>
      <c r="I2843" t="s">
        <v>19</v>
      </c>
      <c r="J2843" t="s">
        <v>338</v>
      </c>
      <c r="K2843" t="s">
        <v>326</v>
      </c>
      <c r="L2843">
        <v>2020</v>
      </c>
      <c r="M2843" t="s">
        <v>312</v>
      </c>
      <c r="N2843">
        <v>1</v>
      </c>
      <c r="O2843">
        <v>5</v>
      </c>
    </row>
    <row r="2844" spans="1:15">
      <c r="A2844" t="s">
        <v>347</v>
      </c>
      <c r="B2844" t="s">
        <v>273</v>
      </c>
      <c r="C2844" t="s">
        <v>318</v>
      </c>
      <c r="D2844">
        <v>2019</v>
      </c>
      <c r="E2844" t="s">
        <v>312</v>
      </c>
      <c r="F2844">
        <v>4420</v>
      </c>
      <c r="G2844">
        <v>33</v>
      </c>
      <c r="I2844" t="s">
        <v>30</v>
      </c>
      <c r="J2844" t="s">
        <v>338</v>
      </c>
      <c r="K2844" t="s">
        <v>326</v>
      </c>
      <c r="L2844">
        <v>2020</v>
      </c>
      <c r="M2844" t="s">
        <v>312</v>
      </c>
      <c r="N2844">
        <v>0</v>
      </c>
      <c r="O2844">
        <v>1</v>
      </c>
    </row>
    <row r="2845" spans="1:15">
      <c r="A2845" t="s">
        <v>347</v>
      </c>
      <c r="B2845" t="s">
        <v>28</v>
      </c>
      <c r="C2845" t="s">
        <v>318</v>
      </c>
      <c r="D2845">
        <v>2019</v>
      </c>
      <c r="E2845" t="s">
        <v>312</v>
      </c>
      <c r="F2845">
        <v>707</v>
      </c>
      <c r="G2845">
        <v>8</v>
      </c>
      <c r="I2845" t="s">
        <v>48</v>
      </c>
      <c r="J2845" t="s">
        <v>338</v>
      </c>
      <c r="K2845" t="s">
        <v>326</v>
      </c>
      <c r="L2845">
        <v>2020</v>
      </c>
      <c r="M2845" t="s">
        <v>312</v>
      </c>
      <c r="N2845">
        <v>3</v>
      </c>
      <c r="O2845">
        <v>1</v>
      </c>
    </row>
    <row r="2846" spans="1:15">
      <c r="A2846" t="s">
        <v>347</v>
      </c>
      <c r="B2846" t="s">
        <v>34</v>
      </c>
      <c r="C2846" t="s">
        <v>318</v>
      </c>
      <c r="D2846">
        <v>2019</v>
      </c>
      <c r="E2846" t="s">
        <v>312</v>
      </c>
      <c r="F2846">
        <v>121</v>
      </c>
      <c r="G2846">
        <v>1</v>
      </c>
      <c r="I2846" t="s">
        <v>6</v>
      </c>
      <c r="J2846" t="s">
        <v>118</v>
      </c>
      <c r="K2846" t="s">
        <v>326</v>
      </c>
      <c r="L2846">
        <v>2020</v>
      </c>
      <c r="M2846" t="s">
        <v>312</v>
      </c>
      <c r="N2846">
        <v>0</v>
      </c>
      <c r="O2846">
        <v>1</v>
      </c>
    </row>
    <row r="2847" spans="1:15">
      <c r="A2847" t="s">
        <v>118</v>
      </c>
      <c r="B2847" t="s">
        <v>51</v>
      </c>
      <c r="C2847" t="s">
        <v>318</v>
      </c>
      <c r="D2847">
        <v>2019</v>
      </c>
      <c r="E2847" t="s">
        <v>312</v>
      </c>
      <c r="F2847">
        <v>9864</v>
      </c>
      <c r="G2847">
        <v>29</v>
      </c>
      <c r="I2847" t="s">
        <v>46</v>
      </c>
      <c r="J2847" t="s">
        <v>338</v>
      </c>
      <c r="K2847" t="s">
        <v>326</v>
      </c>
      <c r="L2847">
        <v>2020</v>
      </c>
      <c r="M2847" t="s">
        <v>312</v>
      </c>
      <c r="N2847">
        <v>0</v>
      </c>
      <c r="O2847">
        <v>2</v>
      </c>
    </row>
    <row r="2848" spans="1:15">
      <c r="A2848" t="s">
        <v>118</v>
      </c>
      <c r="B2848" t="s">
        <v>68</v>
      </c>
      <c r="C2848" t="s">
        <v>318</v>
      </c>
      <c r="D2848">
        <v>2019</v>
      </c>
      <c r="E2848" t="s">
        <v>312</v>
      </c>
      <c r="F2848">
        <v>8350</v>
      </c>
      <c r="G2848">
        <v>30</v>
      </c>
      <c r="I2848" t="s">
        <v>18</v>
      </c>
      <c r="J2848" t="s">
        <v>338</v>
      </c>
      <c r="K2848" t="s">
        <v>326</v>
      </c>
      <c r="L2848">
        <v>2020</v>
      </c>
      <c r="M2848" t="s">
        <v>312</v>
      </c>
      <c r="N2848">
        <v>0</v>
      </c>
      <c r="O2848">
        <v>2</v>
      </c>
    </row>
    <row r="2849" spans="1:15">
      <c r="A2849" t="s">
        <v>118</v>
      </c>
      <c r="B2849" t="s">
        <v>70</v>
      </c>
      <c r="C2849" t="s">
        <v>318</v>
      </c>
      <c r="D2849">
        <v>2019</v>
      </c>
      <c r="E2849" t="s">
        <v>312</v>
      </c>
      <c r="F2849">
        <v>7505</v>
      </c>
      <c r="G2849">
        <v>29</v>
      </c>
      <c r="I2849" t="s">
        <v>19</v>
      </c>
      <c r="J2849" t="s">
        <v>342</v>
      </c>
      <c r="K2849" t="s">
        <v>326</v>
      </c>
      <c r="L2849">
        <v>2020</v>
      </c>
      <c r="M2849" t="s">
        <v>312</v>
      </c>
      <c r="N2849">
        <v>0</v>
      </c>
      <c r="O2849">
        <v>1</v>
      </c>
    </row>
    <row r="2850" spans="1:15">
      <c r="A2850" t="s">
        <v>118</v>
      </c>
      <c r="B2850" t="s">
        <v>59</v>
      </c>
      <c r="C2850" t="s">
        <v>318</v>
      </c>
      <c r="D2850">
        <v>2019</v>
      </c>
      <c r="E2850" t="s">
        <v>312</v>
      </c>
      <c r="F2850">
        <v>8344</v>
      </c>
      <c r="G2850">
        <v>24</v>
      </c>
      <c r="I2850" t="s">
        <v>254</v>
      </c>
      <c r="J2850" t="s">
        <v>333</v>
      </c>
      <c r="K2850" t="s">
        <v>326</v>
      </c>
      <c r="L2850">
        <v>2020</v>
      </c>
      <c r="M2850" t="s">
        <v>312</v>
      </c>
      <c r="N2850">
        <v>0</v>
      </c>
      <c r="O2850">
        <v>3</v>
      </c>
    </row>
    <row r="2851" spans="1:15">
      <c r="A2851" t="s">
        <v>118</v>
      </c>
      <c r="B2851" t="s">
        <v>3</v>
      </c>
      <c r="C2851" t="s">
        <v>318</v>
      </c>
      <c r="D2851">
        <v>2019</v>
      </c>
      <c r="E2851" t="s">
        <v>312</v>
      </c>
      <c r="F2851">
        <v>5</v>
      </c>
      <c r="G2851">
        <v>1</v>
      </c>
      <c r="I2851" t="s">
        <v>254</v>
      </c>
      <c r="J2851" t="s">
        <v>352</v>
      </c>
      <c r="K2851" t="s">
        <v>326</v>
      </c>
      <c r="L2851">
        <v>2020</v>
      </c>
      <c r="M2851" t="s">
        <v>312</v>
      </c>
      <c r="N2851">
        <v>8</v>
      </c>
      <c r="O2851">
        <v>3</v>
      </c>
    </row>
    <row r="2852" spans="1:15">
      <c r="A2852" t="s">
        <v>118</v>
      </c>
      <c r="B2852" t="s">
        <v>57</v>
      </c>
      <c r="C2852" t="s">
        <v>318</v>
      </c>
      <c r="D2852">
        <v>2019</v>
      </c>
      <c r="E2852" t="s">
        <v>312</v>
      </c>
      <c r="F2852">
        <v>7865</v>
      </c>
      <c r="G2852">
        <v>29</v>
      </c>
      <c r="I2852" t="s">
        <v>254</v>
      </c>
      <c r="J2852" t="s">
        <v>334</v>
      </c>
      <c r="K2852" t="s">
        <v>326</v>
      </c>
      <c r="L2852">
        <v>2020</v>
      </c>
      <c r="M2852" t="s">
        <v>312</v>
      </c>
      <c r="N2852">
        <v>3</v>
      </c>
      <c r="O2852">
        <v>1</v>
      </c>
    </row>
    <row r="2853" spans="1:15">
      <c r="A2853" t="s">
        <v>118</v>
      </c>
      <c r="B2853" t="s">
        <v>33</v>
      </c>
      <c r="C2853" t="s">
        <v>318</v>
      </c>
      <c r="D2853">
        <v>2019</v>
      </c>
      <c r="E2853" t="s">
        <v>312</v>
      </c>
      <c r="F2853">
        <v>6657</v>
      </c>
      <c r="G2853">
        <v>27</v>
      </c>
      <c r="I2853" t="s">
        <v>254</v>
      </c>
      <c r="J2853" t="s">
        <v>338</v>
      </c>
      <c r="K2853" t="s">
        <v>326</v>
      </c>
      <c r="L2853">
        <v>2020</v>
      </c>
      <c r="M2853" t="s">
        <v>312</v>
      </c>
      <c r="N2853">
        <v>0</v>
      </c>
      <c r="O2853">
        <v>2</v>
      </c>
    </row>
    <row r="2854" spans="1:15">
      <c r="A2854" t="s">
        <v>118</v>
      </c>
      <c r="B2854" t="s">
        <v>82</v>
      </c>
      <c r="C2854" t="s">
        <v>318</v>
      </c>
      <c r="D2854">
        <v>2019</v>
      </c>
      <c r="E2854" t="s">
        <v>312</v>
      </c>
      <c r="F2854">
        <v>5845</v>
      </c>
      <c r="G2854">
        <v>29</v>
      </c>
      <c r="I2854" t="s">
        <v>56</v>
      </c>
      <c r="J2854" t="s">
        <v>338</v>
      </c>
      <c r="K2854" t="s">
        <v>326</v>
      </c>
      <c r="L2854">
        <v>2020</v>
      </c>
      <c r="M2854" t="s">
        <v>312</v>
      </c>
      <c r="N2854">
        <v>1</v>
      </c>
      <c r="O2854">
        <v>1</v>
      </c>
    </row>
    <row r="2855" spans="1:15">
      <c r="A2855" t="s">
        <v>118</v>
      </c>
      <c r="B2855" t="s">
        <v>5</v>
      </c>
      <c r="C2855" t="s">
        <v>318</v>
      </c>
      <c r="D2855">
        <v>2019</v>
      </c>
      <c r="E2855" t="s">
        <v>312</v>
      </c>
      <c r="F2855">
        <v>1</v>
      </c>
      <c r="G2855">
        <v>1</v>
      </c>
      <c r="I2855" t="s">
        <v>254</v>
      </c>
      <c r="J2855" t="s">
        <v>330</v>
      </c>
      <c r="K2855" t="s">
        <v>326</v>
      </c>
      <c r="L2855">
        <v>2020</v>
      </c>
      <c r="M2855" t="s">
        <v>312</v>
      </c>
      <c r="N2855">
        <v>30</v>
      </c>
      <c r="O2855">
        <v>2</v>
      </c>
    </row>
    <row r="2856" spans="1:15">
      <c r="A2856" t="s">
        <v>118</v>
      </c>
      <c r="B2856" t="s">
        <v>53</v>
      </c>
      <c r="C2856" t="s">
        <v>318</v>
      </c>
      <c r="D2856">
        <v>2019</v>
      </c>
      <c r="E2856" t="s">
        <v>312</v>
      </c>
      <c r="F2856">
        <v>7820</v>
      </c>
      <c r="G2856">
        <v>30</v>
      </c>
      <c r="I2856" t="s">
        <v>48</v>
      </c>
      <c r="J2856" t="s">
        <v>352</v>
      </c>
      <c r="K2856" t="s">
        <v>326</v>
      </c>
      <c r="L2856">
        <v>2020</v>
      </c>
      <c r="M2856" t="s">
        <v>312</v>
      </c>
      <c r="N2856">
        <v>0</v>
      </c>
      <c r="O2856">
        <v>1</v>
      </c>
    </row>
    <row r="2857" spans="1:15">
      <c r="A2857" t="s">
        <v>118</v>
      </c>
      <c r="B2857" t="s">
        <v>32</v>
      </c>
      <c r="C2857" t="s">
        <v>318</v>
      </c>
      <c r="D2857">
        <v>2019</v>
      </c>
      <c r="E2857" t="s">
        <v>312</v>
      </c>
      <c r="F2857">
        <v>15102</v>
      </c>
      <c r="G2857">
        <v>60</v>
      </c>
      <c r="I2857" t="s">
        <v>14</v>
      </c>
      <c r="J2857" t="s">
        <v>338</v>
      </c>
      <c r="K2857" t="s">
        <v>326</v>
      </c>
      <c r="L2857">
        <v>2020</v>
      </c>
      <c r="M2857" t="s">
        <v>312</v>
      </c>
      <c r="N2857">
        <v>0</v>
      </c>
      <c r="O2857">
        <v>1</v>
      </c>
    </row>
    <row r="2858" spans="1:15">
      <c r="A2858" t="s">
        <v>118</v>
      </c>
      <c r="B2858" t="s">
        <v>85</v>
      </c>
      <c r="C2858" t="s">
        <v>318</v>
      </c>
      <c r="D2858">
        <v>2019</v>
      </c>
      <c r="E2858" t="s">
        <v>312</v>
      </c>
      <c r="F2858">
        <v>3307</v>
      </c>
      <c r="G2858">
        <v>13</v>
      </c>
      <c r="I2858" t="s">
        <v>15</v>
      </c>
      <c r="J2858" t="s">
        <v>338</v>
      </c>
      <c r="K2858" t="s">
        <v>326</v>
      </c>
      <c r="L2858">
        <v>2020</v>
      </c>
      <c r="M2858" t="s">
        <v>312</v>
      </c>
      <c r="N2858">
        <v>0</v>
      </c>
      <c r="O2858">
        <v>1</v>
      </c>
    </row>
    <row r="2859" spans="1:15">
      <c r="A2859" t="s">
        <v>118</v>
      </c>
      <c r="B2859" t="s">
        <v>8</v>
      </c>
      <c r="C2859" t="s">
        <v>318</v>
      </c>
      <c r="D2859">
        <v>2019</v>
      </c>
      <c r="E2859" t="s">
        <v>312</v>
      </c>
      <c r="F2859">
        <v>36767</v>
      </c>
      <c r="G2859">
        <v>150</v>
      </c>
      <c r="I2859" t="s">
        <v>254</v>
      </c>
      <c r="J2859" t="s">
        <v>343</v>
      </c>
      <c r="K2859" t="s">
        <v>326</v>
      </c>
      <c r="L2859">
        <v>2020</v>
      </c>
      <c r="M2859" t="s">
        <v>312</v>
      </c>
      <c r="N2859">
        <v>1</v>
      </c>
      <c r="O2859">
        <v>1</v>
      </c>
    </row>
    <row r="2860" spans="1:15">
      <c r="A2860" t="s">
        <v>118</v>
      </c>
      <c r="B2860" t="s">
        <v>10</v>
      </c>
      <c r="C2860" t="s">
        <v>318</v>
      </c>
      <c r="D2860">
        <v>2019</v>
      </c>
      <c r="E2860" t="s">
        <v>312</v>
      </c>
      <c r="F2860">
        <v>7875</v>
      </c>
      <c r="G2860">
        <v>28</v>
      </c>
      <c r="I2860" t="s">
        <v>254</v>
      </c>
      <c r="J2860" t="s">
        <v>349</v>
      </c>
      <c r="K2860" t="s">
        <v>326</v>
      </c>
      <c r="L2860">
        <v>2020</v>
      </c>
      <c r="M2860" t="s">
        <v>312</v>
      </c>
      <c r="N2860">
        <v>1</v>
      </c>
      <c r="O2860">
        <v>1</v>
      </c>
    </row>
    <row r="2861" spans="1:15">
      <c r="A2861" t="s">
        <v>118</v>
      </c>
      <c r="B2861" t="s">
        <v>12</v>
      </c>
      <c r="C2861" t="s">
        <v>318</v>
      </c>
      <c r="D2861">
        <v>2019</v>
      </c>
      <c r="E2861" t="s">
        <v>312</v>
      </c>
      <c r="F2861">
        <v>38832</v>
      </c>
      <c r="G2861">
        <v>128</v>
      </c>
      <c r="I2861" t="s">
        <v>254</v>
      </c>
      <c r="J2861" t="s">
        <v>361</v>
      </c>
      <c r="K2861" t="s">
        <v>326</v>
      </c>
      <c r="L2861">
        <v>2020</v>
      </c>
      <c r="M2861" t="s">
        <v>312</v>
      </c>
      <c r="N2861">
        <v>1</v>
      </c>
      <c r="O2861">
        <v>1</v>
      </c>
    </row>
    <row r="2862" spans="1:15">
      <c r="A2862" t="s">
        <v>118</v>
      </c>
      <c r="B2862" t="s">
        <v>105</v>
      </c>
      <c r="C2862" t="s">
        <v>318</v>
      </c>
      <c r="D2862">
        <v>2019</v>
      </c>
      <c r="E2862" t="s">
        <v>312</v>
      </c>
      <c r="F2862">
        <v>304</v>
      </c>
      <c r="G2862">
        <v>1</v>
      </c>
      <c r="I2862" t="s">
        <v>271</v>
      </c>
      <c r="J2862" t="s">
        <v>118</v>
      </c>
      <c r="K2862" t="s">
        <v>326</v>
      </c>
      <c r="L2862">
        <v>2020</v>
      </c>
      <c r="M2862" t="s">
        <v>312</v>
      </c>
      <c r="N2862">
        <v>10</v>
      </c>
      <c r="O2862">
        <v>1</v>
      </c>
    </row>
    <row r="2863" spans="1:15">
      <c r="A2863" t="s">
        <v>118</v>
      </c>
      <c r="B2863" t="s">
        <v>182</v>
      </c>
      <c r="C2863" t="s">
        <v>318</v>
      </c>
      <c r="D2863">
        <v>2019</v>
      </c>
      <c r="E2863" t="s">
        <v>312</v>
      </c>
      <c r="F2863">
        <v>5</v>
      </c>
      <c r="G2863">
        <v>1</v>
      </c>
      <c r="I2863" t="s">
        <v>5</v>
      </c>
      <c r="J2863" t="s">
        <v>338</v>
      </c>
      <c r="K2863" t="s">
        <v>326</v>
      </c>
      <c r="L2863">
        <v>2020</v>
      </c>
      <c r="M2863" t="s">
        <v>312</v>
      </c>
      <c r="N2863">
        <v>0</v>
      </c>
      <c r="O2863">
        <v>1</v>
      </c>
    </row>
    <row r="2864" spans="1:15">
      <c r="A2864" t="s">
        <v>118</v>
      </c>
      <c r="B2864" t="s">
        <v>52</v>
      </c>
      <c r="C2864" t="s">
        <v>318</v>
      </c>
      <c r="D2864">
        <v>2019</v>
      </c>
      <c r="E2864" t="s">
        <v>312</v>
      </c>
      <c r="F2864">
        <v>7758</v>
      </c>
      <c r="G2864">
        <v>28</v>
      </c>
      <c r="I2864" t="s">
        <v>29</v>
      </c>
      <c r="J2864" t="s">
        <v>358</v>
      </c>
      <c r="K2864" t="s">
        <v>326</v>
      </c>
      <c r="L2864">
        <v>2020</v>
      </c>
      <c r="M2864" t="s">
        <v>312</v>
      </c>
      <c r="N2864">
        <v>0</v>
      </c>
      <c r="O2864">
        <v>1</v>
      </c>
    </row>
    <row r="2865" spans="1:15">
      <c r="A2865" t="s">
        <v>118</v>
      </c>
      <c r="B2865" t="s">
        <v>108</v>
      </c>
      <c r="C2865" t="s">
        <v>318</v>
      </c>
      <c r="D2865">
        <v>2019</v>
      </c>
      <c r="E2865" t="s">
        <v>312</v>
      </c>
      <c r="F2865">
        <v>14974</v>
      </c>
      <c r="G2865">
        <v>59</v>
      </c>
      <c r="I2865" t="s">
        <v>142</v>
      </c>
      <c r="J2865" t="s">
        <v>334</v>
      </c>
      <c r="K2865" t="s">
        <v>326</v>
      </c>
      <c r="L2865">
        <v>2020</v>
      </c>
      <c r="M2865" t="s">
        <v>312</v>
      </c>
      <c r="N2865">
        <v>7</v>
      </c>
      <c r="O2865">
        <v>1</v>
      </c>
    </row>
    <row r="2866" spans="1:15">
      <c r="A2866" t="s">
        <v>118</v>
      </c>
      <c r="B2866" t="s">
        <v>60</v>
      </c>
      <c r="C2866" t="s">
        <v>318</v>
      </c>
      <c r="D2866">
        <v>2019</v>
      </c>
      <c r="E2866" t="s">
        <v>312</v>
      </c>
      <c r="F2866">
        <v>2389</v>
      </c>
      <c r="G2866">
        <v>9</v>
      </c>
      <c r="I2866" t="s">
        <v>46</v>
      </c>
      <c r="J2866" t="s">
        <v>168</v>
      </c>
      <c r="K2866" t="s">
        <v>326</v>
      </c>
      <c r="L2866">
        <v>2020</v>
      </c>
      <c r="M2866" t="s">
        <v>312</v>
      </c>
      <c r="N2866">
        <v>6</v>
      </c>
      <c r="O2866">
        <v>1</v>
      </c>
    </row>
    <row r="2867" spans="1:15">
      <c r="A2867" t="s">
        <v>118</v>
      </c>
      <c r="B2867" t="s">
        <v>274</v>
      </c>
      <c r="C2867" t="s">
        <v>318</v>
      </c>
      <c r="D2867">
        <v>2019</v>
      </c>
      <c r="E2867" t="s">
        <v>312</v>
      </c>
      <c r="F2867">
        <v>8943</v>
      </c>
      <c r="G2867">
        <v>40</v>
      </c>
      <c r="I2867" t="s">
        <v>272</v>
      </c>
      <c r="J2867" t="s">
        <v>350</v>
      </c>
      <c r="K2867" t="s">
        <v>326</v>
      </c>
      <c r="L2867">
        <v>2020</v>
      </c>
      <c r="M2867" t="s">
        <v>312</v>
      </c>
      <c r="N2867">
        <v>2</v>
      </c>
      <c r="O2867">
        <v>1</v>
      </c>
    </row>
    <row r="2868" spans="1:15">
      <c r="A2868" t="s">
        <v>118</v>
      </c>
      <c r="B2868" t="s">
        <v>281</v>
      </c>
      <c r="C2868" t="s">
        <v>318</v>
      </c>
      <c r="D2868">
        <v>2019</v>
      </c>
      <c r="E2868" t="s">
        <v>312</v>
      </c>
      <c r="F2868">
        <v>4411</v>
      </c>
      <c r="G2868">
        <v>17</v>
      </c>
    </row>
    <row r="2869" spans="1:15">
      <c r="A2869" t="s">
        <v>118</v>
      </c>
      <c r="B2869" t="s">
        <v>45</v>
      </c>
      <c r="C2869" t="s">
        <v>318</v>
      </c>
      <c r="D2869">
        <v>2019</v>
      </c>
      <c r="E2869" t="s">
        <v>312</v>
      </c>
      <c r="F2869">
        <v>12419</v>
      </c>
      <c r="G2869">
        <v>87</v>
      </c>
    </row>
    <row r="2870" spans="1:15">
      <c r="A2870" t="s">
        <v>118</v>
      </c>
      <c r="B2870" t="s">
        <v>113</v>
      </c>
      <c r="C2870" t="s">
        <v>318</v>
      </c>
      <c r="D2870">
        <v>2019</v>
      </c>
      <c r="E2870" t="s">
        <v>312</v>
      </c>
      <c r="F2870">
        <v>705</v>
      </c>
      <c r="G2870">
        <v>5</v>
      </c>
    </row>
    <row r="2871" spans="1:15">
      <c r="A2871" t="s">
        <v>118</v>
      </c>
      <c r="B2871" t="s">
        <v>116</v>
      </c>
      <c r="C2871" t="s">
        <v>318</v>
      </c>
      <c r="D2871">
        <v>2019</v>
      </c>
      <c r="E2871" t="s">
        <v>312</v>
      </c>
      <c r="F2871">
        <v>3211</v>
      </c>
      <c r="G2871">
        <v>13</v>
      </c>
    </row>
    <row r="2872" spans="1:15">
      <c r="A2872" t="s">
        <v>118</v>
      </c>
      <c r="B2872" t="s">
        <v>117</v>
      </c>
      <c r="C2872" t="s">
        <v>318</v>
      </c>
      <c r="D2872">
        <v>2019</v>
      </c>
      <c r="E2872" t="s">
        <v>312</v>
      </c>
      <c r="F2872">
        <v>304</v>
      </c>
      <c r="G2872">
        <v>1</v>
      </c>
    </row>
    <row r="2873" spans="1:15">
      <c r="A2873" t="s">
        <v>118</v>
      </c>
      <c r="B2873" t="s">
        <v>14</v>
      </c>
      <c r="C2873" t="s">
        <v>318</v>
      </c>
      <c r="D2873">
        <v>2019</v>
      </c>
      <c r="E2873" t="s">
        <v>312</v>
      </c>
      <c r="F2873">
        <v>5559</v>
      </c>
      <c r="G2873">
        <v>36</v>
      </c>
    </row>
    <row r="2874" spans="1:15">
      <c r="A2874" t="s">
        <v>118</v>
      </c>
      <c r="B2874" t="s">
        <v>122</v>
      </c>
      <c r="C2874" t="s">
        <v>318</v>
      </c>
      <c r="D2874">
        <v>2019</v>
      </c>
      <c r="E2874" t="s">
        <v>312</v>
      </c>
      <c r="F2874">
        <v>240</v>
      </c>
      <c r="G2874">
        <v>3</v>
      </c>
    </row>
    <row r="2875" spans="1:15">
      <c r="A2875" t="s">
        <v>118</v>
      </c>
      <c r="B2875" t="s">
        <v>15</v>
      </c>
      <c r="C2875" t="s">
        <v>318</v>
      </c>
      <c r="D2875">
        <v>2019</v>
      </c>
      <c r="E2875" t="s">
        <v>312</v>
      </c>
      <c r="F2875">
        <v>6310</v>
      </c>
      <c r="G2875">
        <v>47</v>
      </c>
    </row>
    <row r="2876" spans="1:15">
      <c r="A2876" t="s">
        <v>118</v>
      </c>
      <c r="B2876" t="s">
        <v>16</v>
      </c>
      <c r="C2876" t="s">
        <v>318</v>
      </c>
      <c r="D2876">
        <v>2019</v>
      </c>
      <c r="E2876" t="s">
        <v>312</v>
      </c>
      <c r="F2876">
        <v>2429</v>
      </c>
      <c r="G2876">
        <v>28</v>
      </c>
    </row>
    <row r="2877" spans="1:15">
      <c r="A2877" t="s">
        <v>118</v>
      </c>
      <c r="B2877" t="s">
        <v>124</v>
      </c>
      <c r="C2877" t="s">
        <v>318</v>
      </c>
      <c r="D2877">
        <v>2019</v>
      </c>
      <c r="E2877" t="s">
        <v>312</v>
      </c>
      <c r="F2877">
        <v>336</v>
      </c>
      <c r="G2877">
        <v>2</v>
      </c>
    </row>
    <row r="2878" spans="1:15">
      <c r="A2878" t="s">
        <v>118</v>
      </c>
      <c r="B2878" t="s">
        <v>17</v>
      </c>
      <c r="C2878" t="s">
        <v>318</v>
      </c>
      <c r="D2878">
        <v>2019</v>
      </c>
      <c r="E2878" t="s">
        <v>312</v>
      </c>
      <c r="F2878">
        <v>474</v>
      </c>
      <c r="G2878">
        <v>7</v>
      </c>
    </row>
    <row r="2879" spans="1:15">
      <c r="A2879" t="s">
        <v>118</v>
      </c>
      <c r="B2879" t="s">
        <v>18</v>
      </c>
      <c r="C2879" t="s">
        <v>318</v>
      </c>
      <c r="D2879">
        <v>2019</v>
      </c>
      <c r="E2879" t="s">
        <v>312</v>
      </c>
      <c r="F2879">
        <v>5507</v>
      </c>
      <c r="G2879">
        <v>48</v>
      </c>
    </row>
    <row r="2880" spans="1:15">
      <c r="A2880" t="s">
        <v>118</v>
      </c>
      <c r="B2880" t="s">
        <v>50</v>
      </c>
      <c r="C2880" t="s">
        <v>318</v>
      </c>
      <c r="D2880">
        <v>2019</v>
      </c>
      <c r="E2880" t="s">
        <v>312</v>
      </c>
      <c r="F2880">
        <v>501</v>
      </c>
      <c r="G2880">
        <v>4</v>
      </c>
    </row>
    <row r="2881" spans="1:7">
      <c r="A2881" t="s">
        <v>118</v>
      </c>
      <c r="B2881" t="s">
        <v>19</v>
      </c>
      <c r="C2881" t="s">
        <v>318</v>
      </c>
      <c r="D2881">
        <v>2019</v>
      </c>
      <c r="E2881" t="s">
        <v>312</v>
      </c>
      <c r="F2881">
        <v>31755</v>
      </c>
      <c r="G2881">
        <v>187</v>
      </c>
    </row>
    <row r="2882" spans="1:7">
      <c r="A2882" t="s">
        <v>118</v>
      </c>
      <c r="B2882" t="s">
        <v>20</v>
      </c>
      <c r="C2882" t="s">
        <v>318</v>
      </c>
      <c r="D2882">
        <v>2019</v>
      </c>
      <c r="E2882" t="s">
        <v>312</v>
      </c>
      <c r="F2882">
        <v>73933</v>
      </c>
      <c r="G2882">
        <v>451</v>
      </c>
    </row>
    <row r="2883" spans="1:7">
      <c r="A2883" t="s">
        <v>118</v>
      </c>
      <c r="B2883" t="s">
        <v>128</v>
      </c>
      <c r="C2883" t="s">
        <v>318</v>
      </c>
      <c r="D2883">
        <v>2019</v>
      </c>
      <c r="E2883" t="s">
        <v>312</v>
      </c>
      <c r="F2883">
        <v>578</v>
      </c>
      <c r="G2883">
        <v>4</v>
      </c>
    </row>
    <row r="2884" spans="1:7">
      <c r="A2884" t="s">
        <v>118</v>
      </c>
      <c r="B2884" t="s">
        <v>21</v>
      </c>
      <c r="C2884" t="s">
        <v>318</v>
      </c>
      <c r="D2884">
        <v>2019</v>
      </c>
      <c r="E2884" t="s">
        <v>312</v>
      </c>
      <c r="F2884">
        <v>4366</v>
      </c>
      <c r="G2884">
        <v>29</v>
      </c>
    </row>
    <row r="2885" spans="1:7">
      <c r="A2885" t="s">
        <v>118</v>
      </c>
      <c r="B2885" t="s">
        <v>131</v>
      </c>
      <c r="C2885" t="s">
        <v>318</v>
      </c>
      <c r="D2885">
        <v>2019</v>
      </c>
      <c r="E2885" t="s">
        <v>312</v>
      </c>
      <c r="F2885">
        <v>594</v>
      </c>
      <c r="G2885">
        <v>6</v>
      </c>
    </row>
    <row r="2886" spans="1:7">
      <c r="A2886" t="s">
        <v>118</v>
      </c>
      <c r="B2886" t="s">
        <v>22</v>
      </c>
      <c r="C2886" t="s">
        <v>318</v>
      </c>
      <c r="D2886">
        <v>2019</v>
      </c>
      <c r="E2886" t="s">
        <v>312</v>
      </c>
      <c r="F2886">
        <v>4623</v>
      </c>
      <c r="G2886">
        <v>61</v>
      </c>
    </row>
    <row r="2887" spans="1:7">
      <c r="A2887" t="s">
        <v>118</v>
      </c>
      <c r="B2887" t="s">
        <v>23</v>
      </c>
      <c r="C2887" t="s">
        <v>318</v>
      </c>
      <c r="D2887">
        <v>2019</v>
      </c>
      <c r="E2887" t="s">
        <v>312</v>
      </c>
      <c r="F2887">
        <v>896</v>
      </c>
      <c r="G2887">
        <v>8</v>
      </c>
    </row>
    <row r="2888" spans="1:7">
      <c r="A2888" t="s">
        <v>118</v>
      </c>
      <c r="B2888" t="s">
        <v>24</v>
      </c>
      <c r="C2888" t="s">
        <v>318</v>
      </c>
      <c r="D2888">
        <v>2019</v>
      </c>
      <c r="E2888" t="s">
        <v>312</v>
      </c>
      <c r="F2888">
        <v>2183</v>
      </c>
      <c r="G2888">
        <v>13</v>
      </c>
    </row>
    <row r="2889" spans="1:7">
      <c r="A2889" t="s">
        <v>118</v>
      </c>
      <c r="B2889" t="s">
        <v>54</v>
      </c>
      <c r="C2889" t="s">
        <v>318</v>
      </c>
      <c r="D2889">
        <v>2019</v>
      </c>
      <c r="E2889" t="s">
        <v>312</v>
      </c>
      <c r="F2889">
        <v>575</v>
      </c>
      <c r="G2889">
        <v>4</v>
      </c>
    </row>
    <row r="2890" spans="1:7">
      <c r="A2890" t="s">
        <v>118</v>
      </c>
      <c r="B2890" t="s">
        <v>26</v>
      </c>
      <c r="C2890" t="s">
        <v>318</v>
      </c>
      <c r="D2890">
        <v>2019</v>
      </c>
      <c r="E2890" t="s">
        <v>312</v>
      </c>
      <c r="F2890">
        <v>4312</v>
      </c>
      <c r="G2890">
        <v>28</v>
      </c>
    </row>
    <row r="2891" spans="1:7">
      <c r="A2891" t="s">
        <v>118</v>
      </c>
      <c r="B2891" t="s">
        <v>273</v>
      </c>
      <c r="C2891" t="s">
        <v>318</v>
      </c>
      <c r="D2891">
        <v>2019</v>
      </c>
      <c r="E2891" t="s">
        <v>312</v>
      </c>
      <c r="F2891">
        <v>65057</v>
      </c>
      <c r="G2891">
        <v>425</v>
      </c>
    </row>
    <row r="2892" spans="1:7">
      <c r="A2892" t="s">
        <v>118</v>
      </c>
      <c r="B2892" t="s">
        <v>142</v>
      </c>
      <c r="C2892" t="s">
        <v>318</v>
      </c>
      <c r="D2892">
        <v>2019</v>
      </c>
      <c r="E2892" t="s">
        <v>312</v>
      </c>
      <c r="F2892">
        <v>2</v>
      </c>
      <c r="G2892">
        <v>1</v>
      </c>
    </row>
    <row r="2893" spans="1:7">
      <c r="A2893" t="s">
        <v>118</v>
      </c>
      <c r="B2893" t="s">
        <v>141</v>
      </c>
      <c r="C2893" t="s">
        <v>318</v>
      </c>
      <c r="D2893">
        <v>2019</v>
      </c>
      <c r="E2893" t="s">
        <v>312</v>
      </c>
      <c r="F2893">
        <v>0</v>
      </c>
      <c r="G2893">
        <v>1</v>
      </c>
    </row>
    <row r="2894" spans="1:7">
      <c r="A2894" t="s">
        <v>118</v>
      </c>
      <c r="B2894" t="s">
        <v>28</v>
      </c>
      <c r="C2894" t="s">
        <v>318</v>
      </c>
      <c r="D2894">
        <v>2019</v>
      </c>
      <c r="E2894" t="s">
        <v>312</v>
      </c>
      <c r="F2894">
        <v>10309</v>
      </c>
      <c r="G2894">
        <v>136</v>
      </c>
    </row>
    <row r="2895" spans="1:7">
      <c r="A2895" t="s">
        <v>118</v>
      </c>
      <c r="B2895" t="s">
        <v>47</v>
      </c>
      <c r="C2895" t="s">
        <v>318</v>
      </c>
      <c r="D2895">
        <v>2019</v>
      </c>
      <c r="E2895" t="s">
        <v>312</v>
      </c>
      <c r="F2895">
        <v>13558</v>
      </c>
      <c r="G2895">
        <v>90</v>
      </c>
    </row>
    <row r="2896" spans="1:7">
      <c r="A2896" t="s">
        <v>118</v>
      </c>
      <c r="B2896" t="s">
        <v>189</v>
      </c>
      <c r="C2896" t="s">
        <v>318</v>
      </c>
      <c r="D2896">
        <v>2019</v>
      </c>
      <c r="E2896" t="s">
        <v>312</v>
      </c>
      <c r="F2896">
        <v>6</v>
      </c>
      <c r="G2896">
        <v>1</v>
      </c>
    </row>
    <row r="2897" spans="1:7">
      <c r="A2897" t="s">
        <v>118</v>
      </c>
      <c r="B2897" t="s">
        <v>144</v>
      </c>
      <c r="C2897" t="s">
        <v>318</v>
      </c>
      <c r="D2897">
        <v>2019</v>
      </c>
      <c r="E2897" t="s">
        <v>312</v>
      </c>
      <c r="F2897">
        <v>48</v>
      </c>
      <c r="G2897">
        <v>1</v>
      </c>
    </row>
    <row r="2898" spans="1:7">
      <c r="A2898" t="s">
        <v>118</v>
      </c>
      <c r="B2898" t="s">
        <v>30</v>
      </c>
      <c r="C2898" t="s">
        <v>318</v>
      </c>
      <c r="D2898">
        <v>2019</v>
      </c>
      <c r="E2898" t="s">
        <v>312</v>
      </c>
      <c r="F2898">
        <v>7661</v>
      </c>
      <c r="G2898">
        <v>58</v>
      </c>
    </row>
    <row r="2899" spans="1:7">
      <c r="A2899" t="s">
        <v>118</v>
      </c>
      <c r="B2899" t="s">
        <v>27</v>
      </c>
      <c r="C2899" t="s">
        <v>318</v>
      </c>
      <c r="D2899">
        <v>2019</v>
      </c>
      <c r="E2899" t="s">
        <v>312</v>
      </c>
      <c r="F2899">
        <v>34482</v>
      </c>
      <c r="G2899">
        <v>201</v>
      </c>
    </row>
    <row r="2900" spans="1:7">
      <c r="A2900" t="s">
        <v>118</v>
      </c>
      <c r="B2900" t="s">
        <v>29</v>
      </c>
      <c r="C2900" t="s">
        <v>318</v>
      </c>
      <c r="D2900">
        <v>2019</v>
      </c>
      <c r="E2900" t="s">
        <v>312</v>
      </c>
      <c r="F2900">
        <v>9</v>
      </c>
      <c r="G2900">
        <v>1</v>
      </c>
    </row>
    <row r="2901" spans="1:7">
      <c r="A2901" t="s">
        <v>118</v>
      </c>
      <c r="B2901" t="s">
        <v>31</v>
      </c>
      <c r="C2901" t="s">
        <v>318</v>
      </c>
      <c r="D2901">
        <v>2019</v>
      </c>
      <c r="E2901" t="s">
        <v>312</v>
      </c>
      <c r="F2901">
        <v>2414</v>
      </c>
      <c r="G2901">
        <v>43</v>
      </c>
    </row>
    <row r="2902" spans="1:7">
      <c r="A2902" t="s">
        <v>118</v>
      </c>
      <c r="B2902" t="s">
        <v>155</v>
      </c>
      <c r="C2902" t="s">
        <v>318</v>
      </c>
      <c r="D2902">
        <v>2019</v>
      </c>
      <c r="E2902" t="s">
        <v>312</v>
      </c>
      <c r="F2902">
        <v>4</v>
      </c>
      <c r="G2902">
        <v>1</v>
      </c>
    </row>
    <row r="2903" spans="1:7">
      <c r="A2903" t="s">
        <v>118</v>
      </c>
      <c r="B2903" t="s">
        <v>41</v>
      </c>
      <c r="C2903" t="s">
        <v>318</v>
      </c>
      <c r="D2903">
        <v>2019</v>
      </c>
      <c r="E2903" t="s">
        <v>312</v>
      </c>
      <c r="F2903">
        <v>4</v>
      </c>
      <c r="G2903">
        <v>2</v>
      </c>
    </row>
    <row r="2904" spans="1:7">
      <c r="A2904" t="s">
        <v>118</v>
      </c>
      <c r="B2904" t="s">
        <v>279</v>
      </c>
      <c r="C2904" t="s">
        <v>318</v>
      </c>
      <c r="D2904">
        <v>2019</v>
      </c>
      <c r="E2904" t="s">
        <v>312</v>
      </c>
      <c r="F2904">
        <v>1132</v>
      </c>
      <c r="G2904">
        <v>9</v>
      </c>
    </row>
    <row r="2905" spans="1:7">
      <c r="A2905" t="s">
        <v>118</v>
      </c>
      <c r="B2905" t="s">
        <v>192</v>
      </c>
      <c r="C2905" t="s">
        <v>318</v>
      </c>
      <c r="D2905">
        <v>2019</v>
      </c>
      <c r="E2905" t="s">
        <v>312</v>
      </c>
      <c r="F2905">
        <v>2</v>
      </c>
      <c r="G2905">
        <v>1</v>
      </c>
    </row>
    <row r="2906" spans="1:7">
      <c r="A2906" t="s">
        <v>118</v>
      </c>
      <c r="B2906" t="s">
        <v>194</v>
      </c>
      <c r="C2906" t="s">
        <v>318</v>
      </c>
      <c r="D2906">
        <v>2019</v>
      </c>
      <c r="E2906" t="s">
        <v>312</v>
      </c>
      <c r="F2906">
        <v>6</v>
      </c>
      <c r="G2906">
        <v>1</v>
      </c>
    </row>
    <row r="2907" spans="1:7">
      <c r="A2907" t="s">
        <v>334</v>
      </c>
      <c r="B2907" t="s">
        <v>45</v>
      </c>
      <c r="C2907" t="s">
        <v>318</v>
      </c>
      <c r="D2907">
        <v>2019</v>
      </c>
      <c r="E2907" t="s">
        <v>312</v>
      </c>
      <c r="F2907">
        <v>2099</v>
      </c>
      <c r="G2907">
        <v>16</v>
      </c>
    </row>
    <row r="2908" spans="1:7">
      <c r="A2908" t="s">
        <v>334</v>
      </c>
      <c r="B2908" t="s">
        <v>20</v>
      </c>
      <c r="C2908" t="s">
        <v>318</v>
      </c>
      <c r="D2908">
        <v>2019</v>
      </c>
      <c r="E2908" t="s">
        <v>312</v>
      </c>
      <c r="F2908">
        <v>2932</v>
      </c>
      <c r="G2908">
        <v>20</v>
      </c>
    </row>
    <row r="2909" spans="1:7">
      <c r="A2909" t="s">
        <v>334</v>
      </c>
      <c r="B2909" t="s">
        <v>273</v>
      </c>
      <c r="C2909" t="s">
        <v>318</v>
      </c>
      <c r="D2909">
        <v>2019</v>
      </c>
      <c r="E2909" t="s">
        <v>312</v>
      </c>
      <c r="F2909">
        <v>12416</v>
      </c>
      <c r="G2909">
        <v>82</v>
      </c>
    </row>
    <row r="2910" spans="1:7">
      <c r="A2910" t="s">
        <v>334</v>
      </c>
      <c r="B2910" t="s">
        <v>27</v>
      </c>
      <c r="C2910" t="s">
        <v>318</v>
      </c>
      <c r="D2910">
        <v>2019</v>
      </c>
      <c r="E2910" t="s">
        <v>312</v>
      </c>
      <c r="F2910">
        <v>2188</v>
      </c>
      <c r="G2910">
        <v>16</v>
      </c>
    </row>
    <row r="2911" spans="1:7">
      <c r="A2911" t="s">
        <v>334</v>
      </c>
      <c r="B2911" t="s">
        <v>29</v>
      </c>
      <c r="C2911" t="s">
        <v>318</v>
      </c>
      <c r="D2911">
        <v>2019</v>
      </c>
      <c r="E2911" t="s">
        <v>312</v>
      </c>
      <c r="F2911">
        <v>4</v>
      </c>
      <c r="G2911">
        <v>1</v>
      </c>
    </row>
    <row r="2912" spans="1:7">
      <c r="A2912" t="s">
        <v>358</v>
      </c>
      <c r="B2912" t="s">
        <v>49</v>
      </c>
      <c r="C2912" t="s">
        <v>318</v>
      </c>
      <c r="D2912">
        <v>2019</v>
      </c>
      <c r="E2912" t="s">
        <v>312</v>
      </c>
      <c r="F2912">
        <v>310</v>
      </c>
      <c r="G2912">
        <v>4</v>
      </c>
    </row>
    <row r="2913" spans="1:7">
      <c r="A2913" t="s">
        <v>358</v>
      </c>
      <c r="B2913" t="s">
        <v>27</v>
      </c>
      <c r="C2913" t="s">
        <v>318</v>
      </c>
      <c r="D2913">
        <v>2019</v>
      </c>
      <c r="E2913" t="s">
        <v>312</v>
      </c>
      <c r="F2913">
        <v>1982</v>
      </c>
      <c r="G2913">
        <v>17</v>
      </c>
    </row>
    <row r="2914" spans="1:7">
      <c r="A2914" t="s">
        <v>354</v>
      </c>
      <c r="B2914" t="s">
        <v>61</v>
      </c>
      <c r="C2914" t="s">
        <v>318</v>
      </c>
      <c r="D2914">
        <v>2019</v>
      </c>
      <c r="E2914" t="s">
        <v>312</v>
      </c>
      <c r="F2914">
        <v>0</v>
      </c>
      <c r="G2914">
        <v>1</v>
      </c>
    </row>
    <row r="2915" spans="1:7">
      <c r="A2915" t="s">
        <v>354</v>
      </c>
      <c r="B2915" t="s">
        <v>49</v>
      </c>
      <c r="C2915" t="s">
        <v>318</v>
      </c>
      <c r="D2915">
        <v>2019</v>
      </c>
      <c r="E2915" t="s">
        <v>312</v>
      </c>
      <c r="F2915">
        <v>299</v>
      </c>
      <c r="G2915">
        <v>22</v>
      </c>
    </row>
    <row r="2916" spans="1:7">
      <c r="A2916" t="s">
        <v>342</v>
      </c>
      <c r="B2916" t="s">
        <v>49</v>
      </c>
      <c r="C2916" t="s">
        <v>318</v>
      </c>
      <c r="D2916">
        <v>2019</v>
      </c>
      <c r="E2916" t="s">
        <v>312</v>
      </c>
      <c r="F2916">
        <v>0</v>
      </c>
      <c r="G2916">
        <v>1</v>
      </c>
    </row>
    <row r="2917" spans="1:7">
      <c r="A2917" t="s">
        <v>342</v>
      </c>
      <c r="B2917" t="s">
        <v>287</v>
      </c>
      <c r="C2917" t="s">
        <v>318</v>
      </c>
      <c r="D2917">
        <v>2019</v>
      </c>
      <c r="E2917" t="s">
        <v>312</v>
      </c>
      <c r="F2917">
        <v>5</v>
      </c>
      <c r="G2917">
        <v>1</v>
      </c>
    </row>
    <row r="2918" spans="1:7">
      <c r="A2918" t="s">
        <v>342</v>
      </c>
      <c r="B2918" t="s">
        <v>30</v>
      </c>
      <c r="C2918" t="s">
        <v>318</v>
      </c>
      <c r="D2918">
        <v>2019</v>
      </c>
      <c r="E2918" t="s">
        <v>312</v>
      </c>
      <c r="F2918">
        <v>6</v>
      </c>
      <c r="G2918">
        <v>1</v>
      </c>
    </row>
    <row r="2919" spans="1:7">
      <c r="A2919" t="s">
        <v>352</v>
      </c>
      <c r="B2919" t="s">
        <v>45</v>
      </c>
      <c r="C2919" t="s">
        <v>318</v>
      </c>
      <c r="D2919">
        <v>2019</v>
      </c>
      <c r="E2919" t="s">
        <v>312</v>
      </c>
      <c r="F2919">
        <v>775</v>
      </c>
      <c r="G2919">
        <v>8</v>
      </c>
    </row>
    <row r="2920" spans="1:7">
      <c r="A2920" t="s">
        <v>352</v>
      </c>
      <c r="B2920" t="s">
        <v>273</v>
      </c>
      <c r="C2920" t="s">
        <v>318</v>
      </c>
      <c r="D2920">
        <v>2019</v>
      </c>
      <c r="E2920" t="s">
        <v>312</v>
      </c>
      <c r="F2920">
        <v>4</v>
      </c>
      <c r="G2920">
        <v>1</v>
      </c>
    </row>
    <row r="2921" spans="1:7">
      <c r="A2921" t="s">
        <v>352</v>
      </c>
      <c r="B2921" t="s">
        <v>28</v>
      </c>
      <c r="C2921" t="s">
        <v>318</v>
      </c>
      <c r="D2921">
        <v>2019</v>
      </c>
      <c r="E2921" t="s">
        <v>312</v>
      </c>
      <c r="F2921">
        <v>0</v>
      </c>
      <c r="G2921">
        <v>1</v>
      </c>
    </row>
    <row r="2922" spans="1:7">
      <c r="A2922" t="s">
        <v>352</v>
      </c>
      <c r="B2922" t="s">
        <v>30</v>
      </c>
      <c r="C2922" t="s">
        <v>318</v>
      </c>
      <c r="D2922">
        <v>2019</v>
      </c>
      <c r="E2922" t="s">
        <v>312</v>
      </c>
      <c r="F2922">
        <v>523</v>
      </c>
      <c r="G2922">
        <v>12</v>
      </c>
    </row>
    <row r="2923" spans="1:7">
      <c r="A2923" t="s">
        <v>352</v>
      </c>
      <c r="B2923" t="s">
        <v>27</v>
      </c>
      <c r="C2923" t="s">
        <v>318</v>
      </c>
      <c r="D2923">
        <v>2019</v>
      </c>
      <c r="E2923" t="s">
        <v>312</v>
      </c>
      <c r="F2923">
        <v>1416</v>
      </c>
      <c r="G2923">
        <v>13</v>
      </c>
    </row>
    <row r="2924" spans="1:7">
      <c r="A2924" t="s">
        <v>336</v>
      </c>
      <c r="B2924" t="s">
        <v>273</v>
      </c>
      <c r="C2924" t="s">
        <v>318</v>
      </c>
      <c r="D2924">
        <v>2019</v>
      </c>
      <c r="E2924" t="s">
        <v>312</v>
      </c>
      <c r="F2924">
        <v>2</v>
      </c>
      <c r="G2924">
        <v>1</v>
      </c>
    </row>
    <row r="2925" spans="1:7">
      <c r="A2925" t="s">
        <v>340</v>
      </c>
      <c r="B2925" t="s">
        <v>2</v>
      </c>
      <c r="C2925" t="s">
        <v>318</v>
      </c>
      <c r="D2925">
        <v>2019</v>
      </c>
      <c r="E2925" t="s">
        <v>312</v>
      </c>
      <c r="F2925">
        <v>79</v>
      </c>
      <c r="G2925">
        <v>1</v>
      </c>
    </row>
    <row r="2926" spans="1:7">
      <c r="A2926" t="s">
        <v>340</v>
      </c>
      <c r="B2926" t="s">
        <v>273</v>
      </c>
      <c r="C2926" t="s">
        <v>318</v>
      </c>
      <c r="D2926">
        <v>2019</v>
      </c>
      <c r="E2926" t="s">
        <v>312</v>
      </c>
      <c r="F2926">
        <v>0</v>
      </c>
      <c r="G2926">
        <v>1</v>
      </c>
    </row>
    <row r="2927" spans="1:7">
      <c r="A2927" t="s">
        <v>340</v>
      </c>
      <c r="B2927" t="s">
        <v>283</v>
      </c>
      <c r="C2927" t="s">
        <v>318</v>
      </c>
      <c r="D2927">
        <v>2019</v>
      </c>
      <c r="E2927" t="s">
        <v>312</v>
      </c>
      <c r="F2927">
        <v>0</v>
      </c>
      <c r="G2927">
        <v>1</v>
      </c>
    </row>
    <row r="2928" spans="1:7">
      <c r="A2928" t="s">
        <v>345</v>
      </c>
      <c r="B2928" t="s">
        <v>280</v>
      </c>
      <c r="C2928" t="s">
        <v>318</v>
      </c>
      <c r="D2928">
        <v>2019</v>
      </c>
      <c r="E2928" t="s">
        <v>312</v>
      </c>
      <c r="F2928">
        <v>4</v>
      </c>
      <c r="G2928">
        <v>1</v>
      </c>
    </row>
    <row r="2929" spans="1:7">
      <c r="A2929" t="s">
        <v>346</v>
      </c>
      <c r="B2929" t="s">
        <v>273</v>
      </c>
      <c r="C2929" t="s">
        <v>318</v>
      </c>
      <c r="D2929">
        <v>2019</v>
      </c>
      <c r="E2929" t="s">
        <v>312</v>
      </c>
      <c r="F2929">
        <v>1625</v>
      </c>
      <c r="G2929">
        <v>12</v>
      </c>
    </row>
    <row r="2930" spans="1:7">
      <c r="A2930" t="s">
        <v>328</v>
      </c>
      <c r="B2930" t="s">
        <v>273</v>
      </c>
      <c r="C2930" t="s">
        <v>318</v>
      </c>
      <c r="D2930">
        <v>2019</v>
      </c>
      <c r="E2930" t="s">
        <v>312</v>
      </c>
      <c r="F2930">
        <v>6</v>
      </c>
      <c r="G2930">
        <v>1</v>
      </c>
    </row>
    <row r="2931" spans="1:7">
      <c r="A2931" t="s">
        <v>19</v>
      </c>
      <c r="B2931" t="s">
        <v>327</v>
      </c>
      <c r="C2931" t="s">
        <v>318</v>
      </c>
      <c r="D2931">
        <v>2019</v>
      </c>
      <c r="E2931" t="s">
        <v>312</v>
      </c>
      <c r="F2931">
        <v>155</v>
      </c>
      <c r="G2931">
        <v>3</v>
      </c>
    </row>
    <row r="2932" spans="1:7">
      <c r="A2932" t="s">
        <v>20</v>
      </c>
      <c r="B2932" t="s">
        <v>327</v>
      </c>
      <c r="C2932" t="s">
        <v>318</v>
      </c>
      <c r="D2932">
        <v>2019</v>
      </c>
      <c r="E2932" t="s">
        <v>312</v>
      </c>
      <c r="F2932">
        <v>165</v>
      </c>
      <c r="G2932">
        <v>1</v>
      </c>
    </row>
    <row r="2933" spans="1:7">
      <c r="A2933" t="s">
        <v>29</v>
      </c>
      <c r="B2933" t="s">
        <v>327</v>
      </c>
      <c r="C2933" t="s">
        <v>318</v>
      </c>
      <c r="D2933">
        <v>2019</v>
      </c>
      <c r="E2933" t="s">
        <v>312</v>
      </c>
      <c r="F2933">
        <v>2392</v>
      </c>
      <c r="G2933">
        <v>57</v>
      </c>
    </row>
    <row r="2934" spans="1:7">
      <c r="A2934" t="s">
        <v>31</v>
      </c>
      <c r="B2934" t="s">
        <v>327</v>
      </c>
      <c r="C2934" t="s">
        <v>318</v>
      </c>
      <c r="D2934">
        <v>2019</v>
      </c>
      <c r="E2934" t="s">
        <v>312</v>
      </c>
      <c r="F2934">
        <v>9966</v>
      </c>
      <c r="G2934">
        <v>141</v>
      </c>
    </row>
    <row r="2935" spans="1:7">
      <c r="A2935" t="s">
        <v>45</v>
      </c>
      <c r="B2935" t="s">
        <v>168</v>
      </c>
      <c r="C2935" t="s">
        <v>318</v>
      </c>
      <c r="D2935">
        <v>2019</v>
      </c>
      <c r="E2935" t="s">
        <v>312</v>
      </c>
      <c r="F2935">
        <v>3683</v>
      </c>
      <c r="G2935">
        <v>28</v>
      </c>
    </row>
    <row r="2936" spans="1:7">
      <c r="A2936" t="s">
        <v>23</v>
      </c>
      <c r="B2936" t="s">
        <v>168</v>
      </c>
      <c r="C2936" t="s">
        <v>318</v>
      </c>
      <c r="D2936">
        <v>2019</v>
      </c>
      <c r="E2936" t="s">
        <v>312</v>
      </c>
      <c r="F2936">
        <v>497</v>
      </c>
      <c r="G2936">
        <v>4</v>
      </c>
    </row>
    <row r="2937" spans="1:7">
      <c r="A2937" t="s">
        <v>28</v>
      </c>
      <c r="B2937" t="s">
        <v>168</v>
      </c>
      <c r="C2937" t="s">
        <v>318</v>
      </c>
      <c r="D2937">
        <v>2019</v>
      </c>
      <c r="E2937" t="s">
        <v>312</v>
      </c>
      <c r="F2937">
        <v>2663</v>
      </c>
      <c r="G2937">
        <v>21</v>
      </c>
    </row>
    <row r="2938" spans="1:7">
      <c r="A2938" t="s">
        <v>27</v>
      </c>
      <c r="B2938" t="s">
        <v>168</v>
      </c>
      <c r="C2938" t="s">
        <v>318</v>
      </c>
      <c r="D2938">
        <v>2019</v>
      </c>
      <c r="E2938" t="s">
        <v>312</v>
      </c>
      <c r="F2938">
        <v>4354</v>
      </c>
      <c r="G2938">
        <v>27</v>
      </c>
    </row>
    <row r="2939" spans="1:7">
      <c r="A2939" t="s">
        <v>45</v>
      </c>
      <c r="B2939" t="s">
        <v>334</v>
      </c>
      <c r="C2939" t="s">
        <v>318</v>
      </c>
      <c r="D2939">
        <v>2019</v>
      </c>
      <c r="E2939" t="s">
        <v>312</v>
      </c>
      <c r="F2939">
        <v>1887</v>
      </c>
      <c r="G2939">
        <v>17</v>
      </c>
    </row>
    <row r="2940" spans="1:7">
      <c r="A2940" t="s">
        <v>20</v>
      </c>
      <c r="B2940" t="s">
        <v>334</v>
      </c>
      <c r="C2940" t="s">
        <v>318</v>
      </c>
      <c r="D2940">
        <v>2019</v>
      </c>
      <c r="E2940" t="s">
        <v>312</v>
      </c>
      <c r="F2940">
        <v>3026</v>
      </c>
      <c r="G2940">
        <v>21</v>
      </c>
    </row>
    <row r="2941" spans="1:7">
      <c r="A2941" t="s">
        <v>27</v>
      </c>
      <c r="B2941" t="s">
        <v>334</v>
      </c>
      <c r="C2941" t="s">
        <v>318</v>
      </c>
      <c r="D2941">
        <v>2019</v>
      </c>
      <c r="E2941" t="s">
        <v>312</v>
      </c>
      <c r="F2941">
        <v>2172</v>
      </c>
      <c r="G2941">
        <v>19</v>
      </c>
    </row>
    <row r="2942" spans="1:7">
      <c r="A2942" t="s">
        <v>68</v>
      </c>
      <c r="B2942" t="s">
        <v>118</v>
      </c>
      <c r="C2942" t="s">
        <v>318</v>
      </c>
      <c r="D2942">
        <v>2019</v>
      </c>
      <c r="E2942" t="s">
        <v>312</v>
      </c>
      <c r="F2942">
        <v>4323</v>
      </c>
      <c r="G2942">
        <v>26</v>
      </c>
    </row>
    <row r="2943" spans="1:7">
      <c r="A2943" t="s">
        <v>70</v>
      </c>
      <c r="B2943" t="s">
        <v>118</v>
      </c>
      <c r="C2943" t="s">
        <v>318</v>
      </c>
      <c r="D2943">
        <v>2019</v>
      </c>
      <c r="E2943" t="s">
        <v>312</v>
      </c>
      <c r="F2943">
        <v>6633</v>
      </c>
      <c r="G2943">
        <v>32</v>
      </c>
    </row>
    <row r="2944" spans="1:7">
      <c r="A2944" t="s">
        <v>59</v>
      </c>
      <c r="B2944" t="s">
        <v>118</v>
      </c>
      <c r="C2944" t="s">
        <v>318</v>
      </c>
      <c r="D2944">
        <v>2019</v>
      </c>
      <c r="E2944" t="s">
        <v>312</v>
      </c>
      <c r="F2944">
        <v>7289</v>
      </c>
      <c r="G2944">
        <v>24</v>
      </c>
    </row>
    <row r="2945" spans="1:7">
      <c r="A2945" t="s">
        <v>57</v>
      </c>
      <c r="B2945" t="s">
        <v>118</v>
      </c>
      <c r="C2945" t="s">
        <v>318</v>
      </c>
      <c r="D2945">
        <v>2019</v>
      </c>
      <c r="E2945" t="s">
        <v>312</v>
      </c>
      <c r="F2945">
        <v>6471</v>
      </c>
      <c r="G2945">
        <v>29</v>
      </c>
    </row>
    <row r="2946" spans="1:7">
      <c r="A2946" t="s">
        <v>33</v>
      </c>
      <c r="B2946" t="s">
        <v>118</v>
      </c>
      <c r="C2946" t="s">
        <v>318</v>
      </c>
      <c r="D2946">
        <v>2019</v>
      </c>
      <c r="E2946" t="s">
        <v>312</v>
      </c>
      <c r="F2946">
        <v>6149</v>
      </c>
      <c r="G2946">
        <v>30</v>
      </c>
    </row>
    <row r="2947" spans="1:7">
      <c r="A2947" t="s">
        <v>82</v>
      </c>
      <c r="B2947" t="s">
        <v>118</v>
      </c>
      <c r="C2947" t="s">
        <v>318</v>
      </c>
      <c r="D2947">
        <v>2019</v>
      </c>
      <c r="E2947" t="s">
        <v>312</v>
      </c>
      <c r="F2947">
        <v>4590</v>
      </c>
      <c r="G2947">
        <v>27</v>
      </c>
    </row>
    <row r="2948" spans="1:7">
      <c r="A2948" t="s">
        <v>53</v>
      </c>
      <c r="B2948" t="s">
        <v>118</v>
      </c>
      <c r="C2948" t="s">
        <v>318</v>
      </c>
      <c r="D2948">
        <v>2019</v>
      </c>
      <c r="E2948" t="s">
        <v>312</v>
      </c>
      <c r="F2948">
        <v>6668</v>
      </c>
      <c r="G2948">
        <v>29</v>
      </c>
    </row>
    <row r="2949" spans="1:7">
      <c r="A2949" t="s">
        <v>32</v>
      </c>
      <c r="B2949" t="s">
        <v>118</v>
      </c>
      <c r="C2949" t="s">
        <v>318</v>
      </c>
      <c r="D2949">
        <v>2019</v>
      </c>
      <c r="E2949" t="s">
        <v>312</v>
      </c>
      <c r="F2949">
        <v>13031</v>
      </c>
      <c r="G2949">
        <v>62</v>
      </c>
    </row>
    <row r="2950" spans="1:7">
      <c r="A2950" t="s">
        <v>85</v>
      </c>
      <c r="B2950" t="s">
        <v>118</v>
      </c>
      <c r="C2950" t="s">
        <v>318</v>
      </c>
      <c r="D2950">
        <v>2019</v>
      </c>
      <c r="E2950" t="s">
        <v>312</v>
      </c>
      <c r="F2950">
        <v>2911</v>
      </c>
      <c r="G2950">
        <v>15</v>
      </c>
    </row>
    <row r="2951" spans="1:7">
      <c r="A2951" t="s">
        <v>8</v>
      </c>
      <c r="B2951" t="s">
        <v>118</v>
      </c>
      <c r="C2951" t="s">
        <v>318</v>
      </c>
      <c r="D2951">
        <v>2019</v>
      </c>
      <c r="E2951" t="s">
        <v>312</v>
      </c>
      <c r="F2951">
        <v>34712</v>
      </c>
      <c r="G2951">
        <v>148</v>
      </c>
    </row>
    <row r="2952" spans="1:7">
      <c r="A2952" t="s">
        <v>10</v>
      </c>
      <c r="B2952" t="s">
        <v>118</v>
      </c>
      <c r="C2952" t="s">
        <v>318</v>
      </c>
      <c r="D2952">
        <v>2019</v>
      </c>
      <c r="E2952" t="s">
        <v>312</v>
      </c>
      <c r="F2952">
        <v>5870</v>
      </c>
      <c r="G2952">
        <v>28</v>
      </c>
    </row>
    <row r="2953" spans="1:7">
      <c r="A2953" t="s">
        <v>12</v>
      </c>
      <c r="B2953" t="s">
        <v>118</v>
      </c>
      <c r="C2953" t="s">
        <v>318</v>
      </c>
      <c r="D2953">
        <v>2019</v>
      </c>
      <c r="E2953" t="s">
        <v>312</v>
      </c>
      <c r="F2953">
        <v>31526</v>
      </c>
      <c r="G2953">
        <v>128</v>
      </c>
    </row>
    <row r="2954" spans="1:7">
      <c r="A2954" t="s">
        <v>52</v>
      </c>
      <c r="B2954" t="s">
        <v>118</v>
      </c>
      <c r="C2954" t="s">
        <v>318</v>
      </c>
      <c r="D2954">
        <v>2019</v>
      </c>
      <c r="E2954" t="s">
        <v>312</v>
      </c>
      <c r="F2954">
        <v>7055</v>
      </c>
      <c r="G2954">
        <v>28</v>
      </c>
    </row>
    <row r="2955" spans="1:7">
      <c r="A2955" t="s">
        <v>108</v>
      </c>
      <c r="B2955" t="s">
        <v>118</v>
      </c>
      <c r="C2955" t="s">
        <v>318</v>
      </c>
      <c r="D2955">
        <v>2019</v>
      </c>
      <c r="E2955" t="s">
        <v>312</v>
      </c>
      <c r="F2955">
        <v>12828</v>
      </c>
      <c r="G2955">
        <v>59</v>
      </c>
    </row>
    <row r="2956" spans="1:7">
      <c r="A2956" t="s">
        <v>49</v>
      </c>
      <c r="B2956" t="s">
        <v>118</v>
      </c>
      <c r="C2956" t="s">
        <v>318</v>
      </c>
      <c r="D2956">
        <v>2019</v>
      </c>
      <c r="E2956" t="s">
        <v>312</v>
      </c>
      <c r="F2956">
        <v>131</v>
      </c>
      <c r="G2956">
        <v>1</v>
      </c>
    </row>
    <row r="2957" spans="1:7">
      <c r="A2957" t="s">
        <v>45</v>
      </c>
      <c r="B2957" t="s">
        <v>118</v>
      </c>
      <c r="C2957" t="s">
        <v>318</v>
      </c>
      <c r="D2957">
        <v>2019</v>
      </c>
      <c r="E2957" t="s">
        <v>312</v>
      </c>
      <c r="F2957">
        <v>12224</v>
      </c>
      <c r="G2957">
        <v>89</v>
      </c>
    </row>
    <row r="2958" spans="1:7">
      <c r="A2958" t="s">
        <v>15</v>
      </c>
      <c r="B2958" t="s">
        <v>118</v>
      </c>
      <c r="C2958" t="s">
        <v>318</v>
      </c>
      <c r="D2958">
        <v>2019</v>
      </c>
      <c r="E2958" t="s">
        <v>312</v>
      </c>
      <c r="F2958">
        <v>6932</v>
      </c>
      <c r="G2958">
        <v>45</v>
      </c>
    </row>
    <row r="2959" spans="1:7">
      <c r="A2959" t="s">
        <v>16</v>
      </c>
      <c r="B2959" t="s">
        <v>118</v>
      </c>
      <c r="C2959" t="s">
        <v>318</v>
      </c>
      <c r="D2959">
        <v>2019</v>
      </c>
      <c r="E2959" t="s">
        <v>312</v>
      </c>
      <c r="F2959">
        <v>1872</v>
      </c>
      <c r="G2959">
        <v>21</v>
      </c>
    </row>
    <row r="2960" spans="1:7">
      <c r="A2960" t="s">
        <v>18</v>
      </c>
      <c r="B2960" t="s">
        <v>118</v>
      </c>
      <c r="C2960" t="s">
        <v>318</v>
      </c>
      <c r="D2960">
        <v>2019</v>
      </c>
      <c r="E2960" t="s">
        <v>312</v>
      </c>
      <c r="F2960">
        <v>6786</v>
      </c>
      <c r="G2960">
        <v>48</v>
      </c>
    </row>
    <row r="2961" spans="1:7">
      <c r="A2961" t="s">
        <v>19</v>
      </c>
      <c r="B2961" t="s">
        <v>118</v>
      </c>
      <c r="C2961" t="s">
        <v>318</v>
      </c>
      <c r="D2961">
        <v>2019</v>
      </c>
      <c r="E2961" t="s">
        <v>312</v>
      </c>
      <c r="F2961">
        <v>32553</v>
      </c>
      <c r="G2961">
        <v>181</v>
      </c>
    </row>
    <row r="2962" spans="1:7">
      <c r="A2962" t="s">
        <v>20</v>
      </c>
      <c r="B2962" t="s">
        <v>118</v>
      </c>
      <c r="C2962" t="s">
        <v>318</v>
      </c>
      <c r="D2962">
        <v>2019</v>
      </c>
      <c r="E2962" t="s">
        <v>312</v>
      </c>
      <c r="F2962">
        <v>76637</v>
      </c>
      <c r="G2962">
        <v>460</v>
      </c>
    </row>
    <row r="2963" spans="1:7">
      <c r="A2963" t="s">
        <v>131</v>
      </c>
      <c r="B2963" t="s">
        <v>118</v>
      </c>
      <c r="C2963" t="s">
        <v>318</v>
      </c>
      <c r="D2963">
        <v>2019</v>
      </c>
      <c r="E2963" t="s">
        <v>312</v>
      </c>
      <c r="F2963">
        <v>715</v>
      </c>
      <c r="G2963">
        <v>6</v>
      </c>
    </row>
    <row r="2964" spans="1:7">
      <c r="A2964" t="s">
        <v>22</v>
      </c>
      <c r="B2964" t="s">
        <v>118</v>
      </c>
      <c r="C2964" t="s">
        <v>318</v>
      </c>
      <c r="D2964">
        <v>2019</v>
      </c>
      <c r="E2964" t="s">
        <v>312</v>
      </c>
      <c r="F2964">
        <v>4782</v>
      </c>
      <c r="G2964">
        <v>60</v>
      </c>
    </row>
    <row r="2965" spans="1:7">
      <c r="A2965" t="s">
        <v>25</v>
      </c>
      <c r="B2965" t="s">
        <v>118</v>
      </c>
      <c r="C2965" t="s">
        <v>318</v>
      </c>
      <c r="D2965">
        <v>2019</v>
      </c>
      <c r="E2965" t="s">
        <v>312</v>
      </c>
      <c r="F2965">
        <v>349</v>
      </c>
      <c r="G2965">
        <v>3</v>
      </c>
    </row>
    <row r="2966" spans="1:7">
      <c r="A2966" t="s">
        <v>26</v>
      </c>
      <c r="B2966" t="s">
        <v>118</v>
      </c>
      <c r="C2966" t="s">
        <v>318</v>
      </c>
      <c r="D2966">
        <v>2019</v>
      </c>
      <c r="E2966" t="s">
        <v>312</v>
      </c>
      <c r="F2966">
        <v>4369</v>
      </c>
      <c r="G2966">
        <v>29</v>
      </c>
    </row>
    <row r="2967" spans="1:7">
      <c r="A2967" t="s">
        <v>28</v>
      </c>
      <c r="B2967" t="s">
        <v>118</v>
      </c>
      <c r="C2967" t="s">
        <v>318</v>
      </c>
      <c r="D2967">
        <v>2019</v>
      </c>
      <c r="E2967" t="s">
        <v>312</v>
      </c>
      <c r="F2967">
        <v>10560</v>
      </c>
      <c r="G2967">
        <v>136</v>
      </c>
    </row>
    <row r="2968" spans="1:7">
      <c r="A2968" t="s">
        <v>47</v>
      </c>
      <c r="B2968" t="s">
        <v>118</v>
      </c>
      <c r="C2968" t="s">
        <v>318</v>
      </c>
      <c r="D2968">
        <v>2019</v>
      </c>
      <c r="E2968" t="s">
        <v>312</v>
      </c>
      <c r="F2968">
        <v>12948</v>
      </c>
      <c r="G2968">
        <v>88</v>
      </c>
    </row>
    <row r="2969" spans="1:7">
      <c r="A2969" t="s">
        <v>30</v>
      </c>
      <c r="B2969" t="s">
        <v>118</v>
      </c>
      <c r="C2969" t="s">
        <v>318</v>
      </c>
      <c r="D2969">
        <v>2019</v>
      </c>
      <c r="E2969" t="s">
        <v>312</v>
      </c>
      <c r="F2969">
        <v>7920</v>
      </c>
      <c r="G2969">
        <v>58</v>
      </c>
    </row>
    <row r="2970" spans="1:7">
      <c r="A2970" t="s">
        <v>27</v>
      </c>
      <c r="B2970" t="s">
        <v>118</v>
      </c>
      <c r="C2970" t="s">
        <v>318</v>
      </c>
      <c r="D2970">
        <v>2019</v>
      </c>
      <c r="E2970" t="s">
        <v>312</v>
      </c>
      <c r="F2970">
        <v>32495</v>
      </c>
      <c r="G2970">
        <v>195</v>
      </c>
    </row>
    <row r="2971" spans="1:7">
      <c r="A2971" t="s">
        <v>29</v>
      </c>
      <c r="B2971" t="s">
        <v>338</v>
      </c>
      <c r="C2971" t="s">
        <v>318</v>
      </c>
      <c r="D2971">
        <v>2019</v>
      </c>
      <c r="E2971" t="s">
        <v>312</v>
      </c>
      <c r="F2971">
        <v>40</v>
      </c>
      <c r="G2971">
        <v>12</v>
      </c>
    </row>
    <row r="2972" spans="1:7">
      <c r="A2972" t="s">
        <v>45</v>
      </c>
      <c r="B2972" t="s">
        <v>350</v>
      </c>
      <c r="C2972" t="s">
        <v>318</v>
      </c>
      <c r="D2972">
        <v>2019</v>
      </c>
      <c r="E2972" t="s">
        <v>312</v>
      </c>
      <c r="F2972">
        <v>3949</v>
      </c>
      <c r="G2972">
        <v>30</v>
      </c>
    </row>
    <row r="2973" spans="1:7">
      <c r="A2973" t="s">
        <v>19</v>
      </c>
      <c r="B2973" t="s">
        <v>350</v>
      </c>
      <c r="C2973" t="s">
        <v>318</v>
      </c>
      <c r="D2973">
        <v>2019</v>
      </c>
      <c r="E2973" t="s">
        <v>312</v>
      </c>
      <c r="F2973">
        <v>3000</v>
      </c>
      <c r="G2973">
        <v>18</v>
      </c>
    </row>
    <row r="2974" spans="1:7">
      <c r="A2974" t="s">
        <v>20</v>
      </c>
      <c r="B2974" t="s">
        <v>350</v>
      </c>
      <c r="C2974" t="s">
        <v>318</v>
      </c>
      <c r="D2974">
        <v>2019</v>
      </c>
      <c r="E2974" t="s">
        <v>312</v>
      </c>
      <c r="F2974">
        <v>2326</v>
      </c>
      <c r="G2974">
        <v>17</v>
      </c>
    </row>
    <row r="2975" spans="1:7">
      <c r="A2975" t="s">
        <v>22</v>
      </c>
      <c r="B2975" t="s">
        <v>350</v>
      </c>
      <c r="C2975" t="s">
        <v>318</v>
      </c>
      <c r="D2975">
        <v>2019</v>
      </c>
      <c r="E2975" t="s">
        <v>312</v>
      </c>
      <c r="F2975">
        <v>52</v>
      </c>
      <c r="G2975">
        <v>2</v>
      </c>
    </row>
    <row r="2976" spans="1:7">
      <c r="A2976" t="s">
        <v>27</v>
      </c>
      <c r="B2976" t="s">
        <v>350</v>
      </c>
      <c r="C2976" t="s">
        <v>318</v>
      </c>
      <c r="D2976">
        <v>2019</v>
      </c>
      <c r="E2976" t="s">
        <v>312</v>
      </c>
      <c r="F2976">
        <v>4502</v>
      </c>
      <c r="G2976">
        <v>28</v>
      </c>
    </row>
    <row r="2977" spans="1:7">
      <c r="A2977" t="s">
        <v>30</v>
      </c>
      <c r="B2977" t="s">
        <v>352</v>
      </c>
      <c r="C2977" t="s">
        <v>318</v>
      </c>
      <c r="D2977">
        <v>2019</v>
      </c>
      <c r="E2977" t="s">
        <v>312</v>
      </c>
      <c r="F2977">
        <v>510</v>
      </c>
      <c r="G2977">
        <v>12</v>
      </c>
    </row>
    <row r="2978" spans="1:7">
      <c r="A2978" t="s">
        <v>27</v>
      </c>
      <c r="B2978" t="s">
        <v>352</v>
      </c>
      <c r="C2978" t="s">
        <v>318</v>
      </c>
      <c r="D2978">
        <v>2019</v>
      </c>
      <c r="E2978" t="s">
        <v>312</v>
      </c>
      <c r="F2978">
        <v>1420</v>
      </c>
      <c r="G2978">
        <v>12</v>
      </c>
    </row>
    <row r="2979" spans="1:7">
      <c r="A2979" t="s">
        <v>27</v>
      </c>
      <c r="B2979" t="s">
        <v>358</v>
      </c>
      <c r="C2979" t="s">
        <v>318</v>
      </c>
      <c r="D2979">
        <v>2019</v>
      </c>
      <c r="E2979" t="s">
        <v>312</v>
      </c>
      <c r="F2979">
        <v>1944</v>
      </c>
      <c r="G2979">
        <v>16</v>
      </c>
    </row>
    <row r="2980" spans="1:7">
      <c r="A2980" t="s">
        <v>18</v>
      </c>
      <c r="B2980" t="s">
        <v>168</v>
      </c>
      <c r="C2980" t="s">
        <v>318</v>
      </c>
      <c r="D2980">
        <v>2019</v>
      </c>
      <c r="E2980" t="s">
        <v>312</v>
      </c>
      <c r="F2980">
        <v>67</v>
      </c>
      <c r="G2980">
        <v>1</v>
      </c>
    </row>
    <row r="2981" spans="1:7">
      <c r="A2981" t="s">
        <v>19</v>
      </c>
      <c r="B2981" t="s">
        <v>168</v>
      </c>
      <c r="C2981" t="s">
        <v>318</v>
      </c>
      <c r="D2981">
        <v>2019</v>
      </c>
      <c r="E2981" t="s">
        <v>312</v>
      </c>
      <c r="F2981">
        <v>2974</v>
      </c>
      <c r="G2981">
        <v>17</v>
      </c>
    </row>
    <row r="2982" spans="1:7">
      <c r="A2982" t="s">
        <v>20</v>
      </c>
      <c r="B2982" t="s">
        <v>168</v>
      </c>
      <c r="C2982" t="s">
        <v>318</v>
      </c>
      <c r="D2982">
        <v>2019</v>
      </c>
      <c r="E2982" t="s">
        <v>312</v>
      </c>
      <c r="F2982">
        <v>2341</v>
      </c>
      <c r="G2982">
        <v>15</v>
      </c>
    </row>
    <row r="2983" spans="1:7">
      <c r="A2983" t="s">
        <v>51</v>
      </c>
      <c r="B2983" t="s">
        <v>118</v>
      </c>
      <c r="C2983" t="s">
        <v>318</v>
      </c>
      <c r="D2983">
        <v>2019</v>
      </c>
      <c r="E2983" t="s">
        <v>312</v>
      </c>
      <c r="F2983">
        <v>7365</v>
      </c>
      <c r="G2983">
        <v>26</v>
      </c>
    </row>
    <row r="2984" spans="1:7">
      <c r="A2984" t="s">
        <v>116</v>
      </c>
      <c r="B2984" t="s">
        <v>118</v>
      </c>
      <c r="C2984" t="s">
        <v>318</v>
      </c>
      <c r="D2984">
        <v>2019</v>
      </c>
      <c r="E2984" t="s">
        <v>312</v>
      </c>
      <c r="F2984">
        <v>3231</v>
      </c>
      <c r="G2984">
        <v>12</v>
      </c>
    </row>
    <row r="2985" spans="1:7">
      <c r="A2985" t="s">
        <v>14</v>
      </c>
      <c r="B2985" t="s">
        <v>118</v>
      </c>
      <c r="C2985" t="s">
        <v>318</v>
      </c>
      <c r="D2985">
        <v>2019</v>
      </c>
      <c r="E2985" t="s">
        <v>312</v>
      </c>
      <c r="F2985">
        <v>4585</v>
      </c>
      <c r="G2985">
        <v>30</v>
      </c>
    </row>
    <row r="2986" spans="1:7">
      <c r="A2986" t="s">
        <v>122</v>
      </c>
      <c r="B2986" t="s">
        <v>118</v>
      </c>
      <c r="C2986" t="s">
        <v>318</v>
      </c>
      <c r="D2986">
        <v>2019</v>
      </c>
      <c r="E2986" t="s">
        <v>312</v>
      </c>
      <c r="F2986">
        <v>311</v>
      </c>
      <c r="G2986">
        <v>3</v>
      </c>
    </row>
    <row r="2987" spans="1:7">
      <c r="A2987" t="s">
        <v>23</v>
      </c>
      <c r="B2987" t="s">
        <v>118</v>
      </c>
      <c r="C2987" t="s">
        <v>318</v>
      </c>
      <c r="D2987">
        <v>2019</v>
      </c>
      <c r="E2987" t="s">
        <v>312</v>
      </c>
      <c r="F2987">
        <v>1083</v>
      </c>
      <c r="G2987">
        <v>8</v>
      </c>
    </row>
    <row r="2988" spans="1:7">
      <c r="A2988" t="s">
        <v>31</v>
      </c>
      <c r="B2988" t="s">
        <v>118</v>
      </c>
      <c r="C2988" t="s">
        <v>318</v>
      </c>
      <c r="D2988">
        <v>2019</v>
      </c>
      <c r="E2988" t="s">
        <v>312</v>
      </c>
      <c r="F2988">
        <v>2334</v>
      </c>
      <c r="G2988">
        <v>47</v>
      </c>
    </row>
    <row r="2989" spans="1:7">
      <c r="A2989" t="s">
        <v>60</v>
      </c>
      <c r="B2989" t="s">
        <v>118</v>
      </c>
      <c r="C2989" t="s">
        <v>318</v>
      </c>
      <c r="D2989">
        <v>2019</v>
      </c>
      <c r="E2989" t="s">
        <v>312</v>
      </c>
      <c r="F2989">
        <v>1852</v>
      </c>
      <c r="G2989">
        <v>9</v>
      </c>
    </row>
    <row r="2990" spans="1:7">
      <c r="A2990" t="s">
        <v>28</v>
      </c>
      <c r="B2990" t="s">
        <v>347</v>
      </c>
      <c r="C2990" t="s">
        <v>318</v>
      </c>
      <c r="D2990">
        <v>2019</v>
      </c>
      <c r="E2990" t="s">
        <v>312</v>
      </c>
      <c r="F2990">
        <v>100</v>
      </c>
      <c r="G2990">
        <v>6</v>
      </c>
    </row>
    <row r="2991" spans="1:7">
      <c r="A2991" t="s">
        <v>29</v>
      </c>
      <c r="B2991" t="s">
        <v>350</v>
      </c>
      <c r="C2991" t="s">
        <v>318</v>
      </c>
      <c r="D2991">
        <v>2019</v>
      </c>
      <c r="E2991" t="s">
        <v>312</v>
      </c>
      <c r="F2991">
        <v>7</v>
      </c>
      <c r="G2991">
        <v>2</v>
      </c>
    </row>
    <row r="2992" spans="1:7">
      <c r="A2992" t="s">
        <v>45</v>
      </c>
      <c r="B2992" t="s">
        <v>352</v>
      </c>
      <c r="C2992" t="s">
        <v>318</v>
      </c>
      <c r="D2992">
        <v>2019</v>
      </c>
      <c r="E2992" t="s">
        <v>312</v>
      </c>
      <c r="F2992">
        <v>669</v>
      </c>
      <c r="G2992">
        <v>9</v>
      </c>
    </row>
    <row r="2993" spans="1:7">
      <c r="A2993" t="s">
        <v>54</v>
      </c>
      <c r="B2993" t="s">
        <v>118</v>
      </c>
      <c r="C2993" t="s">
        <v>318</v>
      </c>
      <c r="D2993">
        <v>2019</v>
      </c>
      <c r="E2993" t="s">
        <v>312</v>
      </c>
      <c r="F2993">
        <v>335</v>
      </c>
      <c r="G2993">
        <v>2</v>
      </c>
    </row>
    <row r="2994" spans="1:7">
      <c r="A2994" t="s">
        <v>24</v>
      </c>
      <c r="B2994" t="s">
        <v>168</v>
      </c>
      <c r="C2994" t="s">
        <v>318</v>
      </c>
      <c r="D2994">
        <v>2019</v>
      </c>
      <c r="E2994" t="s">
        <v>312</v>
      </c>
      <c r="F2994">
        <v>660</v>
      </c>
      <c r="G2994">
        <v>4</v>
      </c>
    </row>
    <row r="2995" spans="1:7">
      <c r="A2995" t="s">
        <v>121</v>
      </c>
      <c r="B2995" t="s">
        <v>118</v>
      </c>
      <c r="C2995" t="s">
        <v>318</v>
      </c>
      <c r="D2995">
        <v>2019</v>
      </c>
      <c r="E2995" t="s">
        <v>312</v>
      </c>
      <c r="F2995">
        <v>950</v>
      </c>
      <c r="G2995">
        <v>6</v>
      </c>
    </row>
    <row r="2996" spans="1:7">
      <c r="A2996" t="s">
        <v>24</v>
      </c>
      <c r="B2996" t="s">
        <v>118</v>
      </c>
      <c r="C2996" t="s">
        <v>318</v>
      </c>
      <c r="D2996">
        <v>2019</v>
      </c>
      <c r="E2996" t="s">
        <v>312</v>
      </c>
      <c r="F2996">
        <v>2260</v>
      </c>
      <c r="G2996">
        <v>14</v>
      </c>
    </row>
    <row r="2997" spans="1:7">
      <c r="A2997" t="s">
        <v>34</v>
      </c>
      <c r="B2997" t="s">
        <v>347</v>
      </c>
      <c r="C2997" t="s">
        <v>318</v>
      </c>
      <c r="D2997">
        <v>2019</v>
      </c>
      <c r="E2997" t="s">
        <v>312</v>
      </c>
      <c r="F2997">
        <v>100</v>
      </c>
      <c r="G2997">
        <v>1</v>
      </c>
    </row>
    <row r="2998" spans="1:7">
      <c r="A2998" t="s">
        <v>24</v>
      </c>
      <c r="B2998" t="s">
        <v>350</v>
      </c>
      <c r="C2998" t="s">
        <v>318</v>
      </c>
      <c r="D2998">
        <v>2019</v>
      </c>
      <c r="E2998" t="s">
        <v>312</v>
      </c>
      <c r="F2998">
        <v>654</v>
      </c>
      <c r="G2998">
        <v>4</v>
      </c>
    </row>
    <row r="2999" spans="1:7">
      <c r="A2999" t="s">
        <v>17</v>
      </c>
      <c r="B2999" t="s">
        <v>118</v>
      </c>
      <c r="C2999" t="s">
        <v>318</v>
      </c>
      <c r="D2999">
        <v>2019</v>
      </c>
      <c r="E2999" t="s">
        <v>312</v>
      </c>
      <c r="F2999">
        <v>608</v>
      </c>
      <c r="G2999">
        <v>7</v>
      </c>
    </row>
    <row r="3000" spans="1:7">
      <c r="A3000" t="s">
        <v>50</v>
      </c>
      <c r="B3000" t="s">
        <v>118</v>
      </c>
      <c r="C3000" t="s">
        <v>318</v>
      </c>
      <c r="D3000">
        <v>2019</v>
      </c>
      <c r="E3000" t="s">
        <v>312</v>
      </c>
      <c r="F3000">
        <v>586</v>
      </c>
      <c r="G3000">
        <v>4</v>
      </c>
    </row>
    <row r="3001" spans="1:7">
      <c r="A3001" t="s">
        <v>130</v>
      </c>
      <c r="B3001" t="s">
        <v>118</v>
      </c>
      <c r="C3001" t="s">
        <v>318</v>
      </c>
      <c r="D3001">
        <v>2019</v>
      </c>
      <c r="E3001" t="s">
        <v>312</v>
      </c>
      <c r="F3001">
        <v>626</v>
      </c>
      <c r="G3001">
        <v>4</v>
      </c>
    </row>
    <row r="3002" spans="1:7">
      <c r="A3002" t="s">
        <v>132</v>
      </c>
      <c r="B3002" t="s">
        <v>118</v>
      </c>
      <c r="C3002" t="s">
        <v>318</v>
      </c>
      <c r="D3002">
        <v>2019</v>
      </c>
      <c r="E3002" t="s">
        <v>312</v>
      </c>
      <c r="F3002">
        <v>346</v>
      </c>
      <c r="G3002">
        <v>2</v>
      </c>
    </row>
    <row r="3003" spans="1:7">
      <c r="A3003" t="s">
        <v>26</v>
      </c>
      <c r="B3003" t="s">
        <v>350</v>
      </c>
      <c r="C3003" t="s">
        <v>318</v>
      </c>
      <c r="D3003">
        <v>2019</v>
      </c>
      <c r="E3003" t="s">
        <v>312</v>
      </c>
      <c r="F3003">
        <v>500</v>
      </c>
      <c r="G3003">
        <v>3</v>
      </c>
    </row>
    <row r="3004" spans="1:7">
      <c r="A3004" t="s">
        <v>115</v>
      </c>
      <c r="B3004" t="s">
        <v>118</v>
      </c>
      <c r="C3004" t="s">
        <v>318</v>
      </c>
      <c r="D3004">
        <v>2019</v>
      </c>
      <c r="E3004" t="s">
        <v>312</v>
      </c>
      <c r="F3004">
        <v>673</v>
      </c>
      <c r="G3004">
        <v>5</v>
      </c>
    </row>
    <row r="3005" spans="1:7">
      <c r="A3005" t="s">
        <v>21</v>
      </c>
      <c r="B3005" t="s">
        <v>118</v>
      </c>
      <c r="C3005" t="s">
        <v>318</v>
      </c>
      <c r="D3005">
        <v>2019</v>
      </c>
      <c r="E3005" t="s">
        <v>312</v>
      </c>
      <c r="F3005">
        <v>4263</v>
      </c>
      <c r="G3005">
        <v>29</v>
      </c>
    </row>
    <row r="3006" spans="1:7">
      <c r="A3006" t="s">
        <v>143</v>
      </c>
      <c r="B3006" t="s">
        <v>118</v>
      </c>
      <c r="C3006" t="s">
        <v>318</v>
      </c>
      <c r="D3006">
        <v>2019</v>
      </c>
      <c r="E3006" t="s">
        <v>312</v>
      </c>
      <c r="F3006">
        <v>137</v>
      </c>
      <c r="G3006">
        <v>1</v>
      </c>
    </row>
    <row r="3007" spans="1:7">
      <c r="A3007" t="s">
        <v>22</v>
      </c>
      <c r="B3007" t="s">
        <v>327</v>
      </c>
      <c r="C3007" t="s">
        <v>318</v>
      </c>
      <c r="D3007">
        <v>2019</v>
      </c>
      <c r="E3007" t="s">
        <v>312</v>
      </c>
      <c r="F3007">
        <v>48</v>
      </c>
      <c r="G3007">
        <v>1</v>
      </c>
    </row>
    <row r="3008" spans="1:7">
      <c r="A3008" t="s">
        <v>141</v>
      </c>
      <c r="B3008" t="s">
        <v>118</v>
      </c>
      <c r="C3008" t="s">
        <v>318</v>
      </c>
      <c r="D3008">
        <v>2019</v>
      </c>
      <c r="E3008" t="s">
        <v>312</v>
      </c>
      <c r="F3008">
        <v>277</v>
      </c>
      <c r="G3008">
        <v>2</v>
      </c>
    </row>
    <row r="3009" spans="1:7">
      <c r="A3009" t="s">
        <v>31</v>
      </c>
      <c r="B3009" t="s">
        <v>338</v>
      </c>
      <c r="C3009" t="s">
        <v>318</v>
      </c>
      <c r="D3009">
        <v>2019</v>
      </c>
      <c r="E3009" t="s">
        <v>312</v>
      </c>
      <c r="F3009">
        <v>0</v>
      </c>
      <c r="G3009">
        <v>1</v>
      </c>
    </row>
    <row r="3010" spans="1:7">
      <c r="A3010" t="s">
        <v>107</v>
      </c>
      <c r="B3010" t="s">
        <v>118</v>
      </c>
      <c r="C3010" t="s">
        <v>318</v>
      </c>
      <c r="D3010">
        <v>2019</v>
      </c>
      <c r="E3010" t="s">
        <v>312</v>
      </c>
      <c r="F3010">
        <v>196</v>
      </c>
      <c r="G3010">
        <v>1</v>
      </c>
    </row>
    <row r="3011" spans="1:7">
      <c r="A3011" t="s">
        <v>124</v>
      </c>
      <c r="B3011" t="s">
        <v>118</v>
      </c>
      <c r="C3011" t="s">
        <v>318</v>
      </c>
      <c r="D3011">
        <v>2019</v>
      </c>
      <c r="E3011" t="s">
        <v>312</v>
      </c>
      <c r="F3011">
        <v>657</v>
      </c>
      <c r="G3011">
        <v>6</v>
      </c>
    </row>
    <row r="3012" spans="1:7">
      <c r="A3012" t="s">
        <v>2</v>
      </c>
      <c r="B3012" t="s">
        <v>340</v>
      </c>
      <c r="C3012" t="s">
        <v>318</v>
      </c>
      <c r="D3012">
        <v>2019</v>
      </c>
      <c r="E3012" t="s">
        <v>312</v>
      </c>
      <c r="F3012">
        <v>4</v>
      </c>
      <c r="G3012">
        <v>1</v>
      </c>
    </row>
    <row r="3013" spans="1:7">
      <c r="A3013" t="s">
        <v>147</v>
      </c>
      <c r="B3013" t="s">
        <v>118</v>
      </c>
      <c r="C3013" t="s">
        <v>318</v>
      </c>
      <c r="D3013">
        <v>2019</v>
      </c>
      <c r="E3013" t="s">
        <v>312</v>
      </c>
      <c r="F3013">
        <v>457</v>
      </c>
      <c r="G3013">
        <v>3</v>
      </c>
    </row>
    <row r="3014" spans="1:7">
      <c r="A3014" t="s">
        <v>97</v>
      </c>
      <c r="B3014" t="s">
        <v>118</v>
      </c>
      <c r="C3014" t="s">
        <v>318</v>
      </c>
      <c r="D3014">
        <v>2019</v>
      </c>
      <c r="E3014" t="s">
        <v>312</v>
      </c>
      <c r="F3014">
        <v>163</v>
      </c>
      <c r="G3014">
        <v>1</v>
      </c>
    </row>
    <row r="3015" spans="1:7">
      <c r="A3015" t="s">
        <v>29</v>
      </c>
      <c r="B3015" t="s">
        <v>334</v>
      </c>
      <c r="C3015" t="s">
        <v>318</v>
      </c>
      <c r="D3015">
        <v>2019</v>
      </c>
      <c r="E3015" t="s">
        <v>312</v>
      </c>
      <c r="F3015">
        <v>0</v>
      </c>
      <c r="G3015">
        <v>1</v>
      </c>
    </row>
    <row r="3016" spans="1:7">
      <c r="A3016" t="s">
        <v>31</v>
      </c>
      <c r="B3016" t="s">
        <v>350</v>
      </c>
      <c r="C3016" t="s">
        <v>318</v>
      </c>
      <c r="D3016">
        <v>2019</v>
      </c>
      <c r="E3016" t="s">
        <v>312</v>
      </c>
      <c r="F3016">
        <v>2</v>
      </c>
      <c r="G3016">
        <v>1</v>
      </c>
    </row>
    <row r="3017" spans="1:7">
      <c r="A3017" t="s">
        <v>38</v>
      </c>
      <c r="B3017" t="s">
        <v>338</v>
      </c>
      <c r="C3017" t="s">
        <v>318</v>
      </c>
      <c r="D3017">
        <v>2019</v>
      </c>
      <c r="E3017" t="s">
        <v>312</v>
      </c>
      <c r="F3017">
        <v>0</v>
      </c>
      <c r="G3017">
        <v>1</v>
      </c>
    </row>
    <row r="3018" spans="1:7">
      <c r="A3018" t="s">
        <v>20</v>
      </c>
      <c r="B3018" t="s">
        <v>338</v>
      </c>
      <c r="C3018" t="s">
        <v>318</v>
      </c>
      <c r="D3018">
        <v>2019</v>
      </c>
      <c r="E3018" t="s">
        <v>312</v>
      </c>
      <c r="F3018">
        <v>0</v>
      </c>
      <c r="G3018">
        <v>1</v>
      </c>
    </row>
    <row r="3019" spans="1:7">
      <c r="A3019" t="s">
        <v>49</v>
      </c>
      <c r="B3019" t="s">
        <v>352</v>
      </c>
      <c r="C3019" t="s">
        <v>318</v>
      </c>
      <c r="D3019">
        <v>2019</v>
      </c>
      <c r="E3019" t="s">
        <v>312</v>
      </c>
      <c r="F3019">
        <v>282</v>
      </c>
      <c r="G3019">
        <v>21</v>
      </c>
    </row>
    <row r="3020" spans="1:7">
      <c r="A3020" t="s">
        <v>35</v>
      </c>
      <c r="B3020" t="s">
        <v>118</v>
      </c>
      <c r="C3020" t="s">
        <v>318</v>
      </c>
      <c r="D3020">
        <v>2019</v>
      </c>
      <c r="E3020" t="s">
        <v>312</v>
      </c>
      <c r="F3020">
        <v>962</v>
      </c>
      <c r="G3020">
        <v>6</v>
      </c>
    </row>
    <row r="3021" spans="1:7">
      <c r="A3021" t="s">
        <v>49</v>
      </c>
      <c r="B3021" t="s">
        <v>358</v>
      </c>
      <c r="C3021" t="s">
        <v>318</v>
      </c>
      <c r="D3021">
        <v>2019</v>
      </c>
      <c r="E3021" t="s">
        <v>312</v>
      </c>
      <c r="F3021">
        <v>121</v>
      </c>
      <c r="G3021">
        <v>4</v>
      </c>
    </row>
    <row r="3022" spans="1:7">
      <c r="A3022" t="s">
        <v>63</v>
      </c>
      <c r="B3022" t="s">
        <v>118</v>
      </c>
      <c r="C3022" t="s">
        <v>318</v>
      </c>
      <c r="D3022">
        <v>2019</v>
      </c>
      <c r="E3022" t="s">
        <v>312</v>
      </c>
      <c r="F3022">
        <v>299</v>
      </c>
      <c r="G3022">
        <v>1</v>
      </c>
    </row>
    <row r="3023" spans="1:7">
      <c r="A3023" t="s">
        <v>81</v>
      </c>
      <c r="B3023" t="s">
        <v>118</v>
      </c>
      <c r="C3023" t="s">
        <v>318</v>
      </c>
      <c r="D3023">
        <v>2019</v>
      </c>
      <c r="E3023" t="s">
        <v>312</v>
      </c>
      <c r="F3023">
        <v>196</v>
      </c>
      <c r="G3023">
        <v>1</v>
      </c>
    </row>
    <row r="3024" spans="1:7">
      <c r="A3024" t="s">
        <v>46</v>
      </c>
      <c r="B3024" t="s">
        <v>334</v>
      </c>
      <c r="C3024" t="s">
        <v>318</v>
      </c>
      <c r="D3024">
        <v>2019</v>
      </c>
      <c r="E3024" t="s">
        <v>312</v>
      </c>
      <c r="F3024">
        <v>1</v>
      </c>
      <c r="G3024">
        <v>1</v>
      </c>
    </row>
    <row r="3025" spans="1:7">
      <c r="A3025" t="s">
        <v>56</v>
      </c>
      <c r="B3025" t="s">
        <v>118</v>
      </c>
      <c r="C3025" t="s">
        <v>318</v>
      </c>
      <c r="D3025">
        <v>2019</v>
      </c>
      <c r="E3025" t="s">
        <v>312</v>
      </c>
      <c r="F3025">
        <v>6</v>
      </c>
      <c r="G3025">
        <v>1</v>
      </c>
    </row>
    <row r="3026" spans="1:7">
      <c r="A3026" t="s">
        <v>49</v>
      </c>
      <c r="B3026" t="s">
        <v>342</v>
      </c>
      <c r="C3026" t="s">
        <v>318</v>
      </c>
      <c r="D3026">
        <v>2019</v>
      </c>
      <c r="E3026" t="s">
        <v>312</v>
      </c>
      <c r="F3026">
        <v>270</v>
      </c>
      <c r="G3026">
        <v>3</v>
      </c>
    </row>
    <row r="3027" spans="1:7">
      <c r="A3027" t="s">
        <v>8</v>
      </c>
      <c r="B3027" t="s">
        <v>358</v>
      </c>
      <c r="C3027" t="s">
        <v>318</v>
      </c>
      <c r="D3027">
        <v>2019</v>
      </c>
      <c r="E3027" t="s">
        <v>312</v>
      </c>
      <c r="F3027">
        <v>0</v>
      </c>
      <c r="G3027">
        <v>2</v>
      </c>
    </row>
    <row r="3028" spans="1:7">
      <c r="A3028" t="s">
        <v>38</v>
      </c>
      <c r="B3028" t="s">
        <v>345</v>
      </c>
      <c r="C3028" t="s">
        <v>318</v>
      </c>
      <c r="D3028">
        <v>2019</v>
      </c>
      <c r="E3028" t="s">
        <v>312</v>
      </c>
      <c r="F3028">
        <v>8</v>
      </c>
      <c r="G3028">
        <v>2</v>
      </c>
    </row>
    <row r="3029" spans="1:7">
      <c r="A3029" t="s">
        <v>165</v>
      </c>
      <c r="B3029" t="s">
        <v>358</v>
      </c>
      <c r="C3029" t="s">
        <v>318</v>
      </c>
      <c r="D3029">
        <v>2019</v>
      </c>
      <c r="E3029" t="s">
        <v>312</v>
      </c>
      <c r="F3029">
        <v>0</v>
      </c>
      <c r="G3029">
        <v>2</v>
      </c>
    </row>
    <row r="3030" spans="1:7">
      <c r="A3030" t="s">
        <v>69</v>
      </c>
      <c r="B3030" t="s">
        <v>118</v>
      </c>
      <c r="C3030" t="s">
        <v>318</v>
      </c>
      <c r="D3030">
        <v>2019</v>
      </c>
      <c r="E3030" t="s">
        <v>312</v>
      </c>
      <c r="F3030">
        <v>304</v>
      </c>
      <c r="G3030">
        <v>1</v>
      </c>
    </row>
    <row r="3031" spans="1:7">
      <c r="A3031" t="s">
        <v>86</v>
      </c>
      <c r="B3031" t="s">
        <v>118</v>
      </c>
      <c r="C3031" t="s">
        <v>318</v>
      </c>
      <c r="D3031">
        <v>2019</v>
      </c>
      <c r="E3031" t="s">
        <v>312</v>
      </c>
      <c r="F3031">
        <v>1</v>
      </c>
      <c r="G3031">
        <v>1</v>
      </c>
    </row>
    <row r="3032" spans="1:7">
      <c r="A3032" t="s">
        <v>137</v>
      </c>
      <c r="B3032" t="s">
        <v>118</v>
      </c>
      <c r="C3032" t="s">
        <v>318</v>
      </c>
      <c r="D3032">
        <v>2019</v>
      </c>
      <c r="E3032" t="s">
        <v>312</v>
      </c>
      <c r="F3032">
        <v>109</v>
      </c>
      <c r="G3032">
        <v>1</v>
      </c>
    </row>
    <row r="3033" spans="1:7">
      <c r="A3033" t="s">
        <v>41</v>
      </c>
      <c r="B3033" t="s">
        <v>118</v>
      </c>
      <c r="C3033" t="s">
        <v>318</v>
      </c>
      <c r="D3033">
        <v>2019</v>
      </c>
      <c r="E3033" t="s">
        <v>312</v>
      </c>
      <c r="F3033">
        <v>0</v>
      </c>
      <c r="G3033">
        <v>1</v>
      </c>
    </row>
    <row r="3034" spans="1:7">
      <c r="A3034" t="s">
        <v>4</v>
      </c>
      <c r="B3034" t="s">
        <v>327</v>
      </c>
      <c r="C3034" t="s">
        <v>318</v>
      </c>
      <c r="D3034">
        <v>2019</v>
      </c>
      <c r="E3034" t="s">
        <v>312</v>
      </c>
      <c r="F3034">
        <v>3</v>
      </c>
      <c r="G3034">
        <v>1</v>
      </c>
    </row>
    <row r="3035" spans="1:7">
      <c r="A3035" t="s">
        <v>19</v>
      </c>
      <c r="B3035" t="s">
        <v>338</v>
      </c>
      <c r="C3035" t="s">
        <v>318</v>
      </c>
      <c r="D3035">
        <v>2019</v>
      </c>
      <c r="E3035" t="s">
        <v>312</v>
      </c>
      <c r="F3035">
        <v>0</v>
      </c>
      <c r="G3035">
        <v>1</v>
      </c>
    </row>
    <row r="3036" spans="1:7">
      <c r="A3036" t="s">
        <v>150</v>
      </c>
      <c r="B3036" t="s">
        <v>338</v>
      </c>
      <c r="C3036" t="s">
        <v>318</v>
      </c>
      <c r="D3036">
        <v>2019</v>
      </c>
      <c r="E3036" t="s">
        <v>312</v>
      </c>
      <c r="F3036">
        <v>0</v>
      </c>
      <c r="G3036">
        <v>1</v>
      </c>
    </row>
    <row r="3037" spans="1:7">
      <c r="A3037" t="s">
        <v>64</v>
      </c>
      <c r="B3037" t="s">
        <v>118</v>
      </c>
      <c r="C3037" t="s">
        <v>318</v>
      </c>
      <c r="D3037">
        <v>2019</v>
      </c>
      <c r="E3037" t="s">
        <v>312</v>
      </c>
      <c r="F3037">
        <v>620</v>
      </c>
      <c r="G3037">
        <v>2</v>
      </c>
    </row>
    <row r="3038" spans="1:7">
      <c r="A3038" t="s">
        <v>31</v>
      </c>
      <c r="B3038" t="s">
        <v>168</v>
      </c>
      <c r="C3038" t="s">
        <v>318</v>
      </c>
      <c r="D3038">
        <v>2019</v>
      </c>
      <c r="E3038" t="s">
        <v>312</v>
      </c>
      <c r="F3038">
        <v>4</v>
      </c>
      <c r="G3038">
        <v>1</v>
      </c>
    </row>
    <row r="3039" spans="1:7">
      <c r="A3039" t="s">
        <v>35</v>
      </c>
      <c r="B3039" t="s">
        <v>327</v>
      </c>
      <c r="C3039" t="s">
        <v>318</v>
      </c>
      <c r="D3039">
        <v>2019</v>
      </c>
      <c r="E3039" t="s">
        <v>312</v>
      </c>
      <c r="F3039">
        <v>0</v>
      </c>
      <c r="G3039">
        <v>1</v>
      </c>
    </row>
    <row r="3040" spans="1:7">
      <c r="A3040" t="s">
        <v>101</v>
      </c>
      <c r="B3040" t="s">
        <v>118</v>
      </c>
      <c r="C3040" t="s">
        <v>318</v>
      </c>
      <c r="D3040">
        <v>2019</v>
      </c>
      <c r="E3040" t="s">
        <v>312</v>
      </c>
      <c r="F3040">
        <v>210</v>
      </c>
      <c r="G3040">
        <v>1</v>
      </c>
    </row>
    <row r="3041" spans="1:7">
      <c r="A3041" t="s">
        <v>8</v>
      </c>
      <c r="B3041" t="s">
        <v>334</v>
      </c>
      <c r="C3041" t="s">
        <v>318</v>
      </c>
      <c r="D3041">
        <v>2019</v>
      </c>
      <c r="E3041" t="s">
        <v>312</v>
      </c>
      <c r="F3041">
        <v>276</v>
      </c>
      <c r="G3041">
        <v>1</v>
      </c>
    </row>
    <row r="3042" spans="1:7">
      <c r="A3042" t="s">
        <v>144</v>
      </c>
      <c r="B3042" t="s">
        <v>118</v>
      </c>
      <c r="C3042" t="s">
        <v>318</v>
      </c>
      <c r="D3042">
        <v>2019</v>
      </c>
      <c r="E3042" t="s">
        <v>312</v>
      </c>
      <c r="F3042">
        <v>98</v>
      </c>
      <c r="G3042">
        <v>1</v>
      </c>
    </row>
    <row r="3043" spans="1:7">
      <c r="A3043" t="s">
        <v>10</v>
      </c>
      <c r="B3043" t="s">
        <v>327</v>
      </c>
      <c r="C3043" t="s">
        <v>318</v>
      </c>
      <c r="D3043">
        <v>2019</v>
      </c>
      <c r="E3043" t="s">
        <v>312</v>
      </c>
      <c r="F3043">
        <v>7</v>
      </c>
      <c r="G3043">
        <v>1</v>
      </c>
    </row>
    <row r="3044" spans="1:7">
      <c r="A3044" t="s">
        <v>20</v>
      </c>
      <c r="B3044" t="s">
        <v>342</v>
      </c>
      <c r="C3044" t="s">
        <v>318</v>
      </c>
      <c r="D3044">
        <v>2019</v>
      </c>
      <c r="E3044" t="s">
        <v>312</v>
      </c>
      <c r="F3044">
        <v>6</v>
      </c>
      <c r="G3044">
        <v>1</v>
      </c>
    </row>
    <row r="3045" spans="1:7">
      <c r="A3045" t="s">
        <v>65</v>
      </c>
      <c r="B3045" t="s">
        <v>118</v>
      </c>
      <c r="C3045" t="s">
        <v>318</v>
      </c>
      <c r="D3045">
        <v>2019</v>
      </c>
      <c r="E3045" t="s">
        <v>312</v>
      </c>
      <c r="F3045">
        <v>96</v>
      </c>
      <c r="G3045">
        <v>1</v>
      </c>
    </row>
    <row r="3046" spans="1:7">
      <c r="A3046" t="s">
        <v>133</v>
      </c>
      <c r="B3046" t="s">
        <v>118</v>
      </c>
      <c r="C3046" t="s">
        <v>318</v>
      </c>
      <c r="D3046">
        <v>2019</v>
      </c>
      <c r="E3046" t="s">
        <v>312</v>
      </c>
      <c r="F3046">
        <v>164</v>
      </c>
      <c r="G3046">
        <v>1</v>
      </c>
    </row>
    <row r="3047" spans="1:7">
      <c r="A3047" t="s">
        <v>156</v>
      </c>
      <c r="B3047" t="s">
        <v>338</v>
      </c>
      <c r="C3047" t="s">
        <v>318</v>
      </c>
      <c r="D3047">
        <v>2019</v>
      </c>
      <c r="E3047" t="s">
        <v>312</v>
      </c>
      <c r="F3047">
        <v>0</v>
      </c>
      <c r="G3047">
        <v>1</v>
      </c>
    </row>
    <row r="3048" spans="1:7">
      <c r="A3048" t="s">
        <v>27</v>
      </c>
      <c r="B3048" t="s">
        <v>338</v>
      </c>
      <c r="C3048" t="s">
        <v>318</v>
      </c>
      <c r="D3048">
        <v>2019</v>
      </c>
      <c r="E3048" t="s">
        <v>312</v>
      </c>
      <c r="F3048">
        <v>0</v>
      </c>
      <c r="G3048">
        <v>1</v>
      </c>
    </row>
    <row r="3049" spans="1:7">
      <c r="A3049" t="s">
        <v>350</v>
      </c>
      <c r="B3049" t="s">
        <v>45</v>
      </c>
      <c r="C3049" t="s">
        <v>319</v>
      </c>
      <c r="D3049">
        <v>2019</v>
      </c>
      <c r="E3049" t="s">
        <v>312</v>
      </c>
      <c r="F3049">
        <v>4098</v>
      </c>
      <c r="G3049">
        <v>30</v>
      </c>
    </row>
    <row r="3050" spans="1:7">
      <c r="A3050" t="s">
        <v>350</v>
      </c>
      <c r="B3050" t="s">
        <v>19</v>
      </c>
      <c r="C3050" t="s">
        <v>319</v>
      </c>
      <c r="D3050">
        <v>2019</v>
      </c>
      <c r="E3050" t="s">
        <v>312</v>
      </c>
      <c r="F3050">
        <v>2703</v>
      </c>
      <c r="G3050">
        <v>17</v>
      </c>
    </row>
    <row r="3051" spans="1:7">
      <c r="A3051" t="s">
        <v>350</v>
      </c>
      <c r="B3051" t="s">
        <v>20</v>
      </c>
      <c r="C3051" t="s">
        <v>319</v>
      </c>
      <c r="D3051">
        <v>2019</v>
      </c>
      <c r="E3051" t="s">
        <v>312</v>
      </c>
      <c r="F3051">
        <v>1777</v>
      </c>
      <c r="G3051">
        <v>13</v>
      </c>
    </row>
    <row r="3052" spans="1:7">
      <c r="A3052" t="s">
        <v>350</v>
      </c>
      <c r="B3052" t="s">
        <v>24</v>
      </c>
      <c r="C3052" t="s">
        <v>319</v>
      </c>
      <c r="D3052">
        <v>2019</v>
      </c>
      <c r="E3052" t="s">
        <v>312</v>
      </c>
      <c r="F3052">
        <v>600</v>
      </c>
      <c r="G3052">
        <v>4</v>
      </c>
    </row>
    <row r="3053" spans="1:7">
      <c r="A3053" t="s">
        <v>350</v>
      </c>
      <c r="B3053" t="s">
        <v>26</v>
      </c>
      <c r="C3053" t="s">
        <v>319</v>
      </c>
      <c r="D3053">
        <v>2019</v>
      </c>
      <c r="E3053" t="s">
        <v>312</v>
      </c>
      <c r="F3053">
        <v>0</v>
      </c>
      <c r="G3053">
        <v>1</v>
      </c>
    </row>
    <row r="3054" spans="1:7">
      <c r="A3054" t="s">
        <v>350</v>
      </c>
      <c r="B3054" t="s">
        <v>273</v>
      </c>
      <c r="C3054" t="s">
        <v>319</v>
      </c>
      <c r="D3054">
        <v>2019</v>
      </c>
      <c r="E3054" t="s">
        <v>312</v>
      </c>
      <c r="F3054">
        <v>1242</v>
      </c>
      <c r="G3054">
        <v>13</v>
      </c>
    </row>
    <row r="3055" spans="1:7">
      <c r="A3055" t="s">
        <v>350</v>
      </c>
      <c r="B3055" t="s">
        <v>28</v>
      </c>
      <c r="C3055" t="s">
        <v>319</v>
      </c>
      <c r="D3055">
        <v>2019</v>
      </c>
      <c r="E3055" t="s">
        <v>312</v>
      </c>
      <c r="F3055">
        <v>45</v>
      </c>
      <c r="G3055">
        <v>2</v>
      </c>
    </row>
    <row r="3056" spans="1:7">
      <c r="A3056" t="s">
        <v>350</v>
      </c>
      <c r="B3056" t="s">
        <v>27</v>
      </c>
      <c r="C3056" t="s">
        <v>319</v>
      </c>
      <c r="D3056">
        <v>2019</v>
      </c>
      <c r="E3056" t="s">
        <v>312</v>
      </c>
      <c r="F3056">
        <v>4206</v>
      </c>
      <c r="G3056">
        <v>30</v>
      </c>
    </row>
    <row r="3057" spans="1:7">
      <c r="A3057" t="s">
        <v>350</v>
      </c>
      <c r="B3057" t="s">
        <v>29</v>
      </c>
      <c r="C3057" t="s">
        <v>319</v>
      </c>
      <c r="D3057">
        <v>2019</v>
      </c>
      <c r="E3057" t="s">
        <v>312</v>
      </c>
      <c r="F3057">
        <v>0</v>
      </c>
      <c r="G3057">
        <v>1</v>
      </c>
    </row>
    <row r="3058" spans="1:7">
      <c r="A3058" t="s">
        <v>350</v>
      </c>
      <c r="B3058" t="s">
        <v>31</v>
      </c>
      <c r="C3058" t="s">
        <v>319</v>
      </c>
      <c r="D3058">
        <v>2019</v>
      </c>
      <c r="E3058" t="s">
        <v>312</v>
      </c>
      <c r="F3058">
        <v>46</v>
      </c>
      <c r="G3058">
        <v>1</v>
      </c>
    </row>
    <row r="3059" spans="1:7">
      <c r="A3059" t="s">
        <v>327</v>
      </c>
      <c r="B3059" t="s">
        <v>89</v>
      </c>
      <c r="C3059" t="s">
        <v>319</v>
      </c>
      <c r="D3059">
        <v>2019</v>
      </c>
      <c r="E3059" t="s">
        <v>312</v>
      </c>
      <c r="F3059">
        <v>0</v>
      </c>
      <c r="G3059">
        <v>1</v>
      </c>
    </row>
    <row r="3060" spans="1:7">
      <c r="A3060" t="s">
        <v>327</v>
      </c>
      <c r="B3060" t="s">
        <v>12</v>
      </c>
      <c r="C3060" t="s">
        <v>319</v>
      </c>
      <c r="D3060">
        <v>2019</v>
      </c>
      <c r="E3060" t="s">
        <v>312</v>
      </c>
      <c r="F3060">
        <v>4</v>
      </c>
      <c r="G3060">
        <v>1</v>
      </c>
    </row>
    <row r="3061" spans="1:7">
      <c r="A3061" t="s">
        <v>327</v>
      </c>
      <c r="B3061" t="s">
        <v>166</v>
      </c>
      <c r="C3061" t="s">
        <v>319</v>
      </c>
      <c r="D3061">
        <v>2019</v>
      </c>
      <c r="E3061" t="s">
        <v>312</v>
      </c>
      <c r="F3061">
        <v>4</v>
      </c>
      <c r="G3061">
        <v>1</v>
      </c>
    </row>
    <row r="3062" spans="1:7">
      <c r="A3062" t="s">
        <v>327</v>
      </c>
      <c r="B3062" t="s">
        <v>16</v>
      </c>
      <c r="C3062" t="s">
        <v>319</v>
      </c>
      <c r="D3062">
        <v>2019</v>
      </c>
      <c r="E3062" t="s">
        <v>312</v>
      </c>
      <c r="F3062">
        <v>6</v>
      </c>
      <c r="G3062">
        <v>1</v>
      </c>
    </row>
    <row r="3063" spans="1:7">
      <c r="A3063" t="s">
        <v>327</v>
      </c>
      <c r="B3063" t="s">
        <v>21</v>
      </c>
      <c r="C3063" t="s">
        <v>319</v>
      </c>
      <c r="D3063">
        <v>2019</v>
      </c>
      <c r="E3063" t="s">
        <v>312</v>
      </c>
      <c r="F3063">
        <v>0</v>
      </c>
      <c r="G3063">
        <v>1</v>
      </c>
    </row>
    <row r="3064" spans="1:7">
      <c r="A3064" t="s">
        <v>327</v>
      </c>
      <c r="B3064" t="s">
        <v>273</v>
      </c>
      <c r="C3064" t="s">
        <v>319</v>
      </c>
      <c r="D3064">
        <v>2019</v>
      </c>
      <c r="E3064" t="s">
        <v>312</v>
      </c>
      <c r="F3064">
        <v>2</v>
      </c>
      <c r="G3064">
        <v>1</v>
      </c>
    </row>
    <row r="3065" spans="1:7">
      <c r="A3065" t="s">
        <v>327</v>
      </c>
      <c r="B3065" t="s">
        <v>28</v>
      </c>
      <c r="C3065" t="s">
        <v>319</v>
      </c>
      <c r="D3065">
        <v>2019</v>
      </c>
      <c r="E3065" t="s">
        <v>312</v>
      </c>
      <c r="F3065">
        <v>24</v>
      </c>
      <c r="G3065">
        <v>4</v>
      </c>
    </row>
    <row r="3066" spans="1:7">
      <c r="A3066" t="s">
        <v>327</v>
      </c>
      <c r="B3066" t="s">
        <v>30</v>
      </c>
      <c r="C3066" t="s">
        <v>319</v>
      </c>
      <c r="D3066">
        <v>2019</v>
      </c>
      <c r="E3066" t="s">
        <v>312</v>
      </c>
      <c r="F3066">
        <v>5</v>
      </c>
      <c r="G3066">
        <v>1</v>
      </c>
    </row>
    <row r="3067" spans="1:7">
      <c r="A3067" t="s">
        <v>327</v>
      </c>
      <c r="B3067" t="s">
        <v>35</v>
      </c>
      <c r="C3067" t="s">
        <v>319</v>
      </c>
      <c r="D3067">
        <v>2019</v>
      </c>
      <c r="E3067" t="s">
        <v>312</v>
      </c>
      <c r="F3067">
        <v>0</v>
      </c>
      <c r="G3067">
        <v>2</v>
      </c>
    </row>
    <row r="3068" spans="1:7">
      <c r="A3068" t="s">
        <v>327</v>
      </c>
      <c r="B3068" t="s">
        <v>38</v>
      </c>
      <c r="C3068" t="s">
        <v>319</v>
      </c>
      <c r="D3068">
        <v>2019</v>
      </c>
      <c r="E3068" t="s">
        <v>312</v>
      </c>
      <c r="F3068">
        <v>1</v>
      </c>
      <c r="G3068">
        <v>1</v>
      </c>
    </row>
    <row r="3069" spans="1:7">
      <c r="A3069" t="s">
        <v>327</v>
      </c>
      <c r="B3069" t="s">
        <v>29</v>
      </c>
      <c r="C3069" t="s">
        <v>319</v>
      </c>
      <c r="D3069">
        <v>2019</v>
      </c>
      <c r="E3069" t="s">
        <v>312</v>
      </c>
      <c r="F3069">
        <v>1303</v>
      </c>
      <c r="G3069">
        <v>29</v>
      </c>
    </row>
    <row r="3070" spans="1:7">
      <c r="A3070" t="s">
        <v>327</v>
      </c>
      <c r="B3070" t="s">
        <v>31</v>
      </c>
      <c r="C3070" t="s">
        <v>319</v>
      </c>
      <c r="D3070">
        <v>2019</v>
      </c>
      <c r="E3070" t="s">
        <v>312</v>
      </c>
      <c r="F3070">
        <v>9187</v>
      </c>
      <c r="G3070">
        <v>151</v>
      </c>
    </row>
    <row r="3071" spans="1:7">
      <c r="A3071" t="s">
        <v>168</v>
      </c>
      <c r="B3071" t="s">
        <v>45</v>
      </c>
      <c r="C3071" t="s">
        <v>319</v>
      </c>
      <c r="D3071">
        <v>2019</v>
      </c>
      <c r="E3071" t="s">
        <v>312</v>
      </c>
      <c r="F3071">
        <v>4029</v>
      </c>
      <c r="G3071">
        <v>29</v>
      </c>
    </row>
    <row r="3072" spans="1:7">
      <c r="A3072" t="s">
        <v>168</v>
      </c>
      <c r="B3072" t="s">
        <v>19</v>
      </c>
      <c r="C3072" t="s">
        <v>319</v>
      </c>
      <c r="D3072">
        <v>2019</v>
      </c>
      <c r="E3072" t="s">
        <v>312</v>
      </c>
      <c r="F3072">
        <v>2703</v>
      </c>
      <c r="G3072">
        <v>17</v>
      </c>
    </row>
    <row r="3073" spans="1:7">
      <c r="A3073" t="s">
        <v>168</v>
      </c>
      <c r="B3073" t="s">
        <v>20</v>
      </c>
      <c r="C3073" t="s">
        <v>319</v>
      </c>
      <c r="D3073">
        <v>2019</v>
      </c>
      <c r="E3073" t="s">
        <v>312</v>
      </c>
      <c r="F3073">
        <v>3053</v>
      </c>
      <c r="G3073">
        <v>18</v>
      </c>
    </row>
    <row r="3074" spans="1:7">
      <c r="A3074" t="s">
        <v>168</v>
      </c>
      <c r="B3074" t="s">
        <v>24</v>
      </c>
      <c r="C3074" t="s">
        <v>319</v>
      </c>
      <c r="D3074">
        <v>2019</v>
      </c>
      <c r="E3074" t="s">
        <v>312</v>
      </c>
      <c r="F3074">
        <v>620</v>
      </c>
      <c r="G3074">
        <v>4</v>
      </c>
    </row>
    <row r="3075" spans="1:7">
      <c r="A3075" t="s">
        <v>168</v>
      </c>
      <c r="B3075" t="s">
        <v>273</v>
      </c>
      <c r="C3075" t="s">
        <v>319</v>
      </c>
      <c r="D3075">
        <v>2019</v>
      </c>
      <c r="E3075" t="s">
        <v>312</v>
      </c>
      <c r="F3075">
        <v>7709</v>
      </c>
      <c r="G3075">
        <v>45</v>
      </c>
    </row>
    <row r="3076" spans="1:7">
      <c r="A3076" t="s">
        <v>168</v>
      </c>
      <c r="B3076" t="s">
        <v>28</v>
      </c>
      <c r="C3076" t="s">
        <v>319</v>
      </c>
      <c r="D3076">
        <v>2019</v>
      </c>
      <c r="E3076" t="s">
        <v>312</v>
      </c>
      <c r="F3076">
        <v>3279</v>
      </c>
      <c r="G3076">
        <v>22</v>
      </c>
    </row>
    <row r="3077" spans="1:7">
      <c r="A3077" t="s">
        <v>168</v>
      </c>
      <c r="B3077" t="s">
        <v>47</v>
      </c>
      <c r="C3077" t="s">
        <v>319</v>
      </c>
      <c r="D3077">
        <v>2019</v>
      </c>
      <c r="E3077" t="s">
        <v>312</v>
      </c>
      <c r="F3077">
        <v>0</v>
      </c>
      <c r="G3077">
        <v>1</v>
      </c>
    </row>
    <row r="3078" spans="1:7">
      <c r="A3078" t="s">
        <v>168</v>
      </c>
      <c r="B3078" t="s">
        <v>27</v>
      </c>
      <c r="C3078" t="s">
        <v>319</v>
      </c>
      <c r="D3078">
        <v>2019</v>
      </c>
      <c r="E3078" t="s">
        <v>312</v>
      </c>
      <c r="F3078">
        <v>4280</v>
      </c>
      <c r="G3078">
        <v>29</v>
      </c>
    </row>
    <row r="3079" spans="1:7">
      <c r="A3079" t="s">
        <v>168</v>
      </c>
      <c r="B3079" t="s">
        <v>31</v>
      </c>
      <c r="C3079" t="s">
        <v>319</v>
      </c>
      <c r="D3079">
        <v>2019</v>
      </c>
      <c r="E3079" t="s">
        <v>312</v>
      </c>
      <c r="F3079">
        <v>4</v>
      </c>
      <c r="G3079">
        <v>1</v>
      </c>
    </row>
    <row r="3080" spans="1:7">
      <c r="A3080" t="s">
        <v>338</v>
      </c>
      <c r="B3080" t="s">
        <v>18</v>
      </c>
      <c r="C3080" t="s">
        <v>319</v>
      </c>
      <c r="D3080">
        <v>2019</v>
      </c>
      <c r="E3080" t="s">
        <v>312</v>
      </c>
      <c r="F3080">
        <v>3</v>
      </c>
      <c r="G3080">
        <v>1</v>
      </c>
    </row>
    <row r="3081" spans="1:7">
      <c r="A3081" t="s">
        <v>338</v>
      </c>
      <c r="B3081" t="s">
        <v>19</v>
      </c>
      <c r="C3081" t="s">
        <v>319</v>
      </c>
      <c r="D3081">
        <v>2019</v>
      </c>
      <c r="E3081" t="s">
        <v>312</v>
      </c>
      <c r="F3081">
        <v>3</v>
      </c>
      <c r="G3081">
        <v>1</v>
      </c>
    </row>
    <row r="3082" spans="1:7">
      <c r="A3082" t="s">
        <v>338</v>
      </c>
      <c r="B3082" t="s">
        <v>273</v>
      </c>
      <c r="C3082" t="s">
        <v>319</v>
      </c>
      <c r="D3082">
        <v>2019</v>
      </c>
      <c r="E3082" t="s">
        <v>312</v>
      </c>
      <c r="F3082">
        <v>1</v>
      </c>
      <c r="G3082">
        <v>1</v>
      </c>
    </row>
    <row r="3083" spans="1:7">
      <c r="A3083" t="s">
        <v>338</v>
      </c>
      <c r="B3083" t="s">
        <v>140</v>
      </c>
      <c r="C3083" t="s">
        <v>319</v>
      </c>
      <c r="D3083">
        <v>2019</v>
      </c>
      <c r="E3083" t="s">
        <v>312</v>
      </c>
      <c r="F3083">
        <v>4</v>
      </c>
      <c r="G3083">
        <v>1</v>
      </c>
    </row>
    <row r="3084" spans="1:7">
      <c r="A3084" t="s">
        <v>338</v>
      </c>
      <c r="B3084" t="s">
        <v>38</v>
      </c>
      <c r="C3084" t="s">
        <v>319</v>
      </c>
      <c r="D3084">
        <v>2019</v>
      </c>
      <c r="E3084" t="s">
        <v>312</v>
      </c>
      <c r="F3084">
        <v>1</v>
      </c>
      <c r="G3084">
        <v>2</v>
      </c>
    </row>
    <row r="3085" spans="1:7">
      <c r="A3085" t="s">
        <v>338</v>
      </c>
      <c r="B3085" t="s">
        <v>39</v>
      </c>
      <c r="C3085" t="s">
        <v>319</v>
      </c>
      <c r="D3085">
        <v>2019</v>
      </c>
      <c r="E3085" t="s">
        <v>312</v>
      </c>
      <c r="F3085">
        <v>3</v>
      </c>
      <c r="G3085">
        <v>1</v>
      </c>
    </row>
    <row r="3086" spans="1:7">
      <c r="A3086" t="s">
        <v>338</v>
      </c>
      <c r="B3086" t="s">
        <v>29</v>
      </c>
      <c r="C3086" t="s">
        <v>319</v>
      </c>
      <c r="D3086">
        <v>2019</v>
      </c>
      <c r="E3086" t="s">
        <v>312</v>
      </c>
      <c r="F3086">
        <v>3</v>
      </c>
      <c r="G3086">
        <v>4</v>
      </c>
    </row>
    <row r="3087" spans="1:7">
      <c r="A3087" t="s">
        <v>338</v>
      </c>
      <c r="B3087" t="s">
        <v>31</v>
      </c>
      <c r="C3087" t="s">
        <v>319</v>
      </c>
      <c r="D3087">
        <v>2019</v>
      </c>
      <c r="E3087" t="s">
        <v>312</v>
      </c>
      <c r="F3087">
        <v>3</v>
      </c>
      <c r="G3087">
        <v>3</v>
      </c>
    </row>
    <row r="3088" spans="1:7">
      <c r="A3088" t="s">
        <v>347</v>
      </c>
      <c r="B3088" t="s">
        <v>273</v>
      </c>
      <c r="C3088" t="s">
        <v>319</v>
      </c>
      <c r="D3088">
        <v>2019</v>
      </c>
      <c r="E3088" t="s">
        <v>312</v>
      </c>
      <c r="F3088">
        <v>2705</v>
      </c>
      <c r="G3088">
        <v>23</v>
      </c>
    </row>
    <row r="3089" spans="1:7">
      <c r="A3089" t="s">
        <v>347</v>
      </c>
      <c r="B3089" t="s">
        <v>28</v>
      </c>
      <c r="C3089" t="s">
        <v>319</v>
      </c>
      <c r="D3089">
        <v>2019</v>
      </c>
      <c r="E3089" t="s">
        <v>312</v>
      </c>
      <c r="F3089">
        <v>2139</v>
      </c>
      <c r="G3089">
        <v>15</v>
      </c>
    </row>
    <row r="3090" spans="1:7">
      <c r="A3090" t="s">
        <v>118</v>
      </c>
      <c r="B3090" t="s">
        <v>51</v>
      </c>
      <c r="C3090" t="s">
        <v>319</v>
      </c>
      <c r="D3090">
        <v>2019</v>
      </c>
      <c r="E3090" t="s">
        <v>312</v>
      </c>
      <c r="F3090">
        <v>10963</v>
      </c>
      <c r="G3090">
        <v>31</v>
      </c>
    </row>
    <row r="3091" spans="1:7">
      <c r="A3091" t="s">
        <v>118</v>
      </c>
      <c r="B3091" t="s">
        <v>68</v>
      </c>
      <c r="C3091" t="s">
        <v>319</v>
      </c>
      <c r="D3091">
        <v>2019</v>
      </c>
      <c r="E3091" t="s">
        <v>312</v>
      </c>
      <c r="F3091">
        <v>10046</v>
      </c>
      <c r="G3091">
        <v>31</v>
      </c>
    </row>
    <row r="3092" spans="1:7">
      <c r="A3092" t="s">
        <v>118</v>
      </c>
      <c r="B3092" t="s">
        <v>70</v>
      </c>
      <c r="C3092" t="s">
        <v>319</v>
      </c>
      <c r="D3092">
        <v>2019</v>
      </c>
      <c r="E3092" t="s">
        <v>312</v>
      </c>
      <c r="F3092">
        <v>8160</v>
      </c>
      <c r="G3092">
        <v>30</v>
      </c>
    </row>
    <row r="3093" spans="1:7">
      <c r="A3093" t="s">
        <v>118</v>
      </c>
      <c r="B3093" t="s">
        <v>59</v>
      </c>
      <c r="C3093" t="s">
        <v>319</v>
      </c>
      <c r="D3093">
        <v>2019</v>
      </c>
      <c r="E3093" t="s">
        <v>312</v>
      </c>
      <c r="F3093">
        <v>8240</v>
      </c>
      <c r="G3093">
        <v>26</v>
      </c>
    </row>
    <row r="3094" spans="1:7">
      <c r="A3094" t="s">
        <v>118</v>
      </c>
      <c r="B3094" t="s">
        <v>175</v>
      </c>
      <c r="C3094" t="s">
        <v>319</v>
      </c>
      <c r="D3094">
        <v>2019</v>
      </c>
      <c r="E3094" t="s">
        <v>312</v>
      </c>
      <c r="F3094">
        <v>2</v>
      </c>
      <c r="G3094">
        <v>1</v>
      </c>
    </row>
    <row r="3095" spans="1:7">
      <c r="A3095" t="s">
        <v>118</v>
      </c>
      <c r="B3095" t="s">
        <v>57</v>
      </c>
      <c r="C3095" t="s">
        <v>319</v>
      </c>
      <c r="D3095">
        <v>2019</v>
      </c>
      <c r="E3095" t="s">
        <v>312</v>
      </c>
      <c r="F3095">
        <v>7609</v>
      </c>
      <c r="G3095">
        <v>32</v>
      </c>
    </row>
    <row r="3096" spans="1:7">
      <c r="A3096" t="s">
        <v>118</v>
      </c>
      <c r="B3096" t="s">
        <v>33</v>
      </c>
      <c r="C3096" t="s">
        <v>319</v>
      </c>
      <c r="D3096">
        <v>2019</v>
      </c>
      <c r="E3096" t="s">
        <v>312</v>
      </c>
      <c r="F3096">
        <v>7096</v>
      </c>
      <c r="G3096">
        <v>32</v>
      </c>
    </row>
    <row r="3097" spans="1:7">
      <c r="A3097" t="s">
        <v>118</v>
      </c>
      <c r="B3097" t="s">
        <v>82</v>
      </c>
      <c r="C3097" t="s">
        <v>319</v>
      </c>
      <c r="D3097">
        <v>2019</v>
      </c>
      <c r="E3097" t="s">
        <v>312</v>
      </c>
      <c r="F3097">
        <v>5971</v>
      </c>
      <c r="G3097">
        <v>31</v>
      </c>
    </row>
    <row r="3098" spans="1:7">
      <c r="A3098" t="s">
        <v>118</v>
      </c>
      <c r="B3098" t="s">
        <v>53</v>
      </c>
      <c r="C3098" t="s">
        <v>319</v>
      </c>
      <c r="D3098">
        <v>2019</v>
      </c>
      <c r="E3098" t="s">
        <v>312</v>
      </c>
      <c r="F3098">
        <v>7258</v>
      </c>
      <c r="G3098">
        <v>30</v>
      </c>
    </row>
    <row r="3099" spans="1:7">
      <c r="A3099" t="s">
        <v>118</v>
      </c>
      <c r="B3099" t="s">
        <v>32</v>
      </c>
      <c r="C3099" t="s">
        <v>319</v>
      </c>
      <c r="D3099">
        <v>2019</v>
      </c>
      <c r="E3099" t="s">
        <v>312</v>
      </c>
      <c r="F3099">
        <v>14455</v>
      </c>
      <c r="G3099">
        <v>58</v>
      </c>
    </row>
    <row r="3100" spans="1:7">
      <c r="A3100" t="s">
        <v>118</v>
      </c>
      <c r="B3100" t="s">
        <v>85</v>
      </c>
      <c r="C3100" t="s">
        <v>319</v>
      </c>
      <c r="D3100">
        <v>2019</v>
      </c>
      <c r="E3100" t="s">
        <v>312</v>
      </c>
      <c r="F3100">
        <v>3180</v>
      </c>
      <c r="G3100">
        <v>14</v>
      </c>
    </row>
    <row r="3101" spans="1:7">
      <c r="A3101" t="s">
        <v>118</v>
      </c>
      <c r="B3101" t="s">
        <v>8</v>
      </c>
      <c r="C3101" t="s">
        <v>319</v>
      </c>
      <c r="D3101">
        <v>2019</v>
      </c>
      <c r="E3101" t="s">
        <v>312</v>
      </c>
      <c r="F3101">
        <v>37144</v>
      </c>
      <c r="G3101">
        <v>155</v>
      </c>
    </row>
    <row r="3102" spans="1:7">
      <c r="A3102" t="s">
        <v>118</v>
      </c>
      <c r="B3102" t="s">
        <v>178</v>
      </c>
      <c r="C3102" t="s">
        <v>319</v>
      </c>
      <c r="D3102">
        <v>2019</v>
      </c>
      <c r="E3102" t="s">
        <v>312</v>
      </c>
      <c r="F3102">
        <v>11</v>
      </c>
      <c r="G3102">
        <v>1</v>
      </c>
    </row>
    <row r="3103" spans="1:7">
      <c r="A3103" t="s">
        <v>118</v>
      </c>
      <c r="B3103" t="s">
        <v>10</v>
      </c>
      <c r="C3103" t="s">
        <v>319</v>
      </c>
      <c r="D3103">
        <v>2019</v>
      </c>
      <c r="E3103" t="s">
        <v>312</v>
      </c>
      <c r="F3103">
        <v>9363</v>
      </c>
      <c r="G3103">
        <v>30</v>
      </c>
    </row>
    <row r="3104" spans="1:7">
      <c r="A3104" t="s">
        <v>118</v>
      </c>
      <c r="B3104" t="s">
        <v>12</v>
      </c>
      <c r="C3104" t="s">
        <v>319</v>
      </c>
      <c r="D3104">
        <v>2019</v>
      </c>
      <c r="E3104" t="s">
        <v>312</v>
      </c>
      <c r="F3104">
        <v>43247</v>
      </c>
      <c r="G3104">
        <v>137</v>
      </c>
    </row>
    <row r="3105" spans="1:7">
      <c r="A3105" t="s">
        <v>118</v>
      </c>
      <c r="B3105" t="s">
        <v>52</v>
      </c>
      <c r="C3105" t="s">
        <v>319</v>
      </c>
      <c r="D3105">
        <v>2019</v>
      </c>
      <c r="E3105" t="s">
        <v>312</v>
      </c>
      <c r="F3105">
        <v>9102</v>
      </c>
      <c r="G3105">
        <v>30</v>
      </c>
    </row>
    <row r="3106" spans="1:7">
      <c r="A3106" t="s">
        <v>118</v>
      </c>
      <c r="B3106" t="s">
        <v>108</v>
      </c>
      <c r="C3106" t="s">
        <v>319</v>
      </c>
      <c r="D3106">
        <v>2019</v>
      </c>
      <c r="E3106" t="s">
        <v>312</v>
      </c>
      <c r="F3106">
        <v>17401</v>
      </c>
      <c r="G3106">
        <v>63</v>
      </c>
    </row>
    <row r="3107" spans="1:7">
      <c r="A3107" t="s">
        <v>118</v>
      </c>
      <c r="B3107" t="s">
        <v>60</v>
      </c>
      <c r="C3107" t="s">
        <v>319</v>
      </c>
      <c r="D3107">
        <v>2019</v>
      </c>
      <c r="E3107" t="s">
        <v>312</v>
      </c>
      <c r="F3107">
        <v>2397</v>
      </c>
      <c r="G3107">
        <v>8</v>
      </c>
    </row>
    <row r="3108" spans="1:7">
      <c r="A3108" t="s">
        <v>118</v>
      </c>
      <c r="B3108" t="s">
        <v>185</v>
      </c>
      <c r="C3108" t="s">
        <v>319</v>
      </c>
      <c r="D3108">
        <v>2019</v>
      </c>
      <c r="E3108" t="s">
        <v>312</v>
      </c>
      <c r="F3108">
        <v>317</v>
      </c>
      <c r="G3108">
        <v>1</v>
      </c>
    </row>
    <row r="3109" spans="1:7">
      <c r="A3109" t="s">
        <v>118</v>
      </c>
      <c r="B3109" t="s">
        <v>274</v>
      </c>
      <c r="C3109" t="s">
        <v>319</v>
      </c>
      <c r="D3109">
        <v>2019</v>
      </c>
      <c r="E3109" t="s">
        <v>312</v>
      </c>
      <c r="F3109">
        <v>9986</v>
      </c>
      <c r="G3109">
        <v>41</v>
      </c>
    </row>
    <row r="3110" spans="1:7">
      <c r="A3110" t="s">
        <v>118</v>
      </c>
      <c r="B3110" t="s">
        <v>281</v>
      </c>
      <c r="C3110" t="s">
        <v>319</v>
      </c>
      <c r="D3110">
        <v>2019</v>
      </c>
      <c r="E3110" t="s">
        <v>312</v>
      </c>
      <c r="F3110">
        <v>4388</v>
      </c>
      <c r="G3110">
        <v>17</v>
      </c>
    </row>
    <row r="3111" spans="1:7">
      <c r="A3111" t="s">
        <v>118</v>
      </c>
      <c r="B3111" t="s">
        <v>45</v>
      </c>
      <c r="C3111" t="s">
        <v>319</v>
      </c>
      <c r="D3111">
        <v>2019</v>
      </c>
      <c r="E3111" t="s">
        <v>312</v>
      </c>
      <c r="F3111">
        <v>13110</v>
      </c>
      <c r="G3111">
        <v>91</v>
      </c>
    </row>
    <row r="3112" spans="1:7">
      <c r="A3112" t="s">
        <v>118</v>
      </c>
      <c r="B3112" t="s">
        <v>113</v>
      </c>
      <c r="C3112" t="s">
        <v>319</v>
      </c>
      <c r="D3112">
        <v>2019</v>
      </c>
      <c r="E3112" t="s">
        <v>312</v>
      </c>
      <c r="F3112">
        <v>604</v>
      </c>
      <c r="G3112">
        <v>3</v>
      </c>
    </row>
    <row r="3113" spans="1:7">
      <c r="A3113" t="s">
        <v>118</v>
      </c>
      <c r="B3113" t="s">
        <v>116</v>
      </c>
      <c r="C3113" t="s">
        <v>319</v>
      </c>
      <c r="D3113">
        <v>2019</v>
      </c>
      <c r="E3113" t="s">
        <v>312</v>
      </c>
      <c r="F3113">
        <v>2968</v>
      </c>
      <c r="G3113">
        <v>13</v>
      </c>
    </row>
    <row r="3114" spans="1:7">
      <c r="A3114" t="s">
        <v>118</v>
      </c>
      <c r="B3114" t="s">
        <v>14</v>
      </c>
      <c r="C3114" t="s">
        <v>319</v>
      </c>
      <c r="D3114">
        <v>2019</v>
      </c>
      <c r="E3114" t="s">
        <v>312</v>
      </c>
      <c r="F3114">
        <v>3899</v>
      </c>
      <c r="G3114">
        <v>32</v>
      </c>
    </row>
    <row r="3115" spans="1:7">
      <c r="A3115" t="s">
        <v>118</v>
      </c>
      <c r="B3115" t="s">
        <v>15</v>
      </c>
      <c r="C3115" t="s">
        <v>319</v>
      </c>
      <c r="D3115">
        <v>2019</v>
      </c>
      <c r="E3115" t="s">
        <v>312</v>
      </c>
      <c r="F3115">
        <v>4211</v>
      </c>
      <c r="G3115">
        <v>29</v>
      </c>
    </row>
    <row r="3116" spans="1:7">
      <c r="A3116" t="s">
        <v>118</v>
      </c>
      <c r="B3116" t="s">
        <v>16</v>
      </c>
      <c r="C3116" t="s">
        <v>319</v>
      </c>
      <c r="D3116">
        <v>2019</v>
      </c>
      <c r="E3116" t="s">
        <v>312</v>
      </c>
      <c r="F3116">
        <v>3299</v>
      </c>
      <c r="G3116">
        <v>35</v>
      </c>
    </row>
    <row r="3117" spans="1:7">
      <c r="A3117" t="s">
        <v>118</v>
      </c>
      <c r="B3117" t="s">
        <v>17</v>
      </c>
      <c r="C3117" t="s">
        <v>319</v>
      </c>
      <c r="D3117">
        <v>2019</v>
      </c>
      <c r="E3117" t="s">
        <v>312</v>
      </c>
      <c r="F3117">
        <v>511</v>
      </c>
      <c r="G3117">
        <v>6</v>
      </c>
    </row>
    <row r="3118" spans="1:7">
      <c r="A3118" t="s">
        <v>118</v>
      </c>
      <c r="B3118" t="s">
        <v>46</v>
      </c>
      <c r="C3118" t="s">
        <v>319</v>
      </c>
      <c r="D3118">
        <v>2019</v>
      </c>
      <c r="E3118" t="s">
        <v>312</v>
      </c>
      <c r="F3118">
        <v>0</v>
      </c>
      <c r="G3118">
        <v>1</v>
      </c>
    </row>
    <row r="3119" spans="1:7">
      <c r="A3119" t="s">
        <v>118</v>
      </c>
      <c r="B3119" t="s">
        <v>18</v>
      </c>
      <c r="C3119" t="s">
        <v>319</v>
      </c>
      <c r="D3119">
        <v>2019</v>
      </c>
      <c r="E3119" t="s">
        <v>312</v>
      </c>
      <c r="F3119">
        <v>2804</v>
      </c>
      <c r="G3119">
        <v>23</v>
      </c>
    </row>
    <row r="3120" spans="1:7">
      <c r="A3120" t="s">
        <v>118</v>
      </c>
      <c r="B3120" t="s">
        <v>50</v>
      </c>
      <c r="C3120" t="s">
        <v>319</v>
      </c>
      <c r="D3120">
        <v>2019</v>
      </c>
      <c r="E3120" t="s">
        <v>312</v>
      </c>
      <c r="F3120">
        <v>481</v>
      </c>
      <c r="G3120">
        <v>4</v>
      </c>
    </row>
    <row r="3121" spans="1:7">
      <c r="A3121" t="s">
        <v>118</v>
      </c>
      <c r="B3121" t="s">
        <v>19</v>
      </c>
      <c r="C3121" t="s">
        <v>319</v>
      </c>
      <c r="D3121">
        <v>2019</v>
      </c>
      <c r="E3121" t="s">
        <v>312</v>
      </c>
      <c r="F3121">
        <v>28094</v>
      </c>
      <c r="G3121">
        <v>175</v>
      </c>
    </row>
    <row r="3122" spans="1:7">
      <c r="A3122" t="s">
        <v>118</v>
      </c>
      <c r="B3122" t="s">
        <v>20</v>
      </c>
      <c r="C3122" t="s">
        <v>319</v>
      </c>
      <c r="D3122">
        <v>2019</v>
      </c>
      <c r="E3122" t="s">
        <v>312</v>
      </c>
      <c r="F3122">
        <v>71452</v>
      </c>
      <c r="G3122">
        <v>462</v>
      </c>
    </row>
    <row r="3123" spans="1:7">
      <c r="A3123" t="s">
        <v>118</v>
      </c>
      <c r="B3123" t="s">
        <v>128</v>
      </c>
      <c r="C3123" t="s">
        <v>319</v>
      </c>
      <c r="D3123">
        <v>2019</v>
      </c>
      <c r="E3123" t="s">
        <v>312</v>
      </c>
      <c r="F3123">
        <v>487</v>
      </c>
      <c r="G3123">
        <v>4</v>
      </c>
    </row>
    <row r="3124" spans="1:7">
      <c r="A3124" t="s">
        <v>118</v>
      </c>
      <c r="B3124" t="s">
        <v>21</v>
      </c>
      <c r="C3124" t="s">
        <v>319</v>
      </c>
      <c r="D3124">
        <v>2019</v>
      </c>
      <c r="E3124" t="s">
        <v>312</v>
      </c>
      <c r="F3124">
        <v>5303</v>
      </c>
      <c r="G3124">
        <v>33</v>
      </c>
    </row>
    <row r="3125" spans="1:7">
      <c r="A3125" t="s">
        <v>118</v>
      </c>
      <c r="B3125" t="s">
        <v>131</v>
      </c>
      <c r="C3125" t="s">
        <v>319</v>
      </c>
      <c r="D3125">
        <v>2019</v>
      </c>
      <c r="E3125" t="s">
        <v>312</v>
      </c>
      <c r="F3125">
        <v>151</v>
      </c>
      <c r="G3125">
        <v>1</v>
      </c>
    </row>
    <row r="3126" spans="1:7">
      <c r="A3126" t="s">
        <v>118</v>
      </c>
      <c r="B3126" t="s">
        <v>22</v>
      </c>
      <c r="C3126" t="s">
        <v>319</v>
      </c>
      <c r="D3126">
        <v>2019</v>
      </c>
      <c r="E3126" t="s">
        <v>312</v>
      </c>
      <c r="F3126">
        <v>4682</v>
      </c>
      <c r="G3126">
        <v>58</v>
      </c>
    </row>
    <row r="3127" spans="1:7">
      <c r="A3127" t="s">
        <v>118</v>
      </c>
      <c r="B3127" t="s">
        <v>24</v>
      </c>
      <c r="C3127" t="s">
        <v>319</v>
      </c>
      <c r="D3127">
        <v>2019</v>
      </c>
      <c r="E3127" t="s">
        <v>312</v>
      </c>
      <c r="F3127">
        <v>1894</v>
      </c>
      <c r="G3127">
        <v>12</v>
      </c>
    </row>
    <row r="3128" spans="1:7">
      <c r="A3128" t="s">
        <v>118</v>
      </c>
      <c r="B3128" t="s">
        <v>133</v>
      </c>
      <c r="C3128" t="s">
        <v>319</v>
      </c>
      <c r="D3128">
        <v>2019</v>
      </c>
      <c r="E3128" t="s">
        <v>312</v>
      </c>
      <c r="F3128">
        <v>171</v>
      </c>
      <c r="G3128">
        <v>1</v>
      </c>
    </row>
    <row r="3129" spans="1:7">
      <c r="A3129" t="s">
        <v>118</v>
      </c>
      <c r="B3129" t="s">
        <v>54</v>
      </c>
      <c r="C3129" t="s">
        <v>319</v>
      </c>
      <c r="D3129">
        <v>2019</v>
      </c>
      <c r="E3129" t="s">
        <v>312</v>
      </c>
      <c r="F3129">
        <v>493</v>
      </c>
      <c r="G3129">
        <v>4</v>
      </c>
    </row>
    <row r="3130" spans="1:7">
      <c r="A3130" t="s">
        <v>118</v>
      </c>
      <c r="B3130" t="s">
        <v>26</v>
      </c>
      <c r="C3130" t="s">
        <v>319</v>
      </c>
      <c r="D3130">
        <v>2019</v>
      </c>
      <c r="E3130" t="s">
        <v>312</v>
      </c>
      <c r="F3130">
        <v>2949</v>
      </c>
      <c r="G3130">
        <v>20</v>
      </c>
    </row>
    <row r="3131" spans="1:7">
      <c r="A3131" t="s">
        <v>118</v>
      </c>
      <c r="B3131" t="s">
        <v>273</v>
      </c>
      <c r="C3131" t="s">
        <v>319</v>
      </c>
      <c r="D3131">
        <v>2019</v>
      </c>
      <c r="E3131" t="s">
        <v>312</v>
      </c>
      <c r="F3131">
        <v>62665</v>
      </c>
      <c r="G3131">
        <v>426</v>
      </c>
    </row>
    <row r="3132" spans="1:7">
      <c r="A3132" t="s">
        <v>118</v>
      </c>
      <c r="B3132" t="s">
        <v>142</v>
      </c>
      <c r="C3132" t="s">
        <v>319</v>
      </c>
      <c r="D3132">
        <v>2019</v>
      </c>
      <c r="E3132" t="s">
        <v>312</v>
      </c>
      <c r="F3132">
        <v>1</v>
      </c>
      <c r="G3132">
        <v>1</v>
      </c>
    </row>
    <row r="3133" spans="1:7">
      <c r="A3133" t="s">
        <v>118</v>
      </c>
      <c r="B3133" t="s">
        <v>141</v>
      </c>
      <c r="C3133" t="s">
        <v>319</v>
      </c>
      <c r="D3133">
        <v>2019</v>
      </c>
      <c r="E3133" t="s">
        <v>312</v>
      </c>
      <c r="F3133">
        <v>0</v>
      </c>
      <c r="G3133">
        <v>1</v>
      </c>
    </row>
    <row r="3134" spans="1:7">
      <c r="A3134" t="s">
        <v>118</v>
      </c>
      <c r="B3134" t="s">
        <v>28</v>
      </c>
      <c r="C3134" t="s">
        <v>319</v>
      </c>
      <c r="D3134">
        <v>2019</v>
      </c>
      <c r="E3134" t="s">
        <v>312</v>
      </c>
      <c r="F3134">
        <v>9497</v>
      </c>
      <c r="G3134">
        <v>135</v>
      </c>
    </row>
    <row r="3135" spans="1:7">
      <c r="A3135" t="s">
        <v>118</v>
      </c>
      <c r="B3135" t="s">
        <v>47</v>
      </c>
      <c r="C3135" t="s">
        <v>319</v>
      </c>
      <c r="D3135">
        <v>2019</v>
      </c>
      <c r="E3135" t="s">
        <v>312</v>
      </c>
      <c r="F3135">
        <v>14584</v>
      </c>
      <c r="G3135">
        <v>92</v>
      </c>
    </row>
    <row r="3136" spans="1:7">
      <c r="A3136" t="s">
        <v>118</v>
      </c>
      <c r="B3136" t="s">
        <v>152</v>
      </c>
      <c r="C3136" t="s">
        <v>319</v>
      </c>
      <c r="D3136">
        <v>2019</v>
      </c>
      <c r="E3136" t="s">
        <v>312</v>
      </c>
      <c r="F3136">
        <v>8</v>
      </c>
      <c r="G3136">
        <v>1</v>
      </c>
    </row>
    <row r="3137" spans="1:7">
      <c r="A3137" t="s">
        <v>118</v>
      </c>
      <c r="B3137" t="s">
        <v>30</v>
      </c>
      <c r="C3137" t="s">
        <v>319</v>
      </c>
      <c r="D3137">
        <v>2019</v>
      </c>
      <c r="E3137" t="s">
        <v>312</v>
      </c>
      <c r="F3137">
        <v>7682</v>
      </c>
      <c r="G3137">
        <v>60</v>
      </c>
    </row>
    <row r="3138" spans="1:7">
      <c r="A3138" t="s">
        <v>118</v>
      </c>
      <c r="B3138" t="s">
        <v>27</v>
      </c>
      <c r="C3138" t="s">
        <v>319</v>
      </c>
      <c r="D3138">
        <v>2019</v>
      </c>
      <c r="E3138" t="s">
        <v>312</v>
      </c>
      <c r="F3138">
        <v>31879</v>
      </c>
      <c r="G3138">
        <v>180</v>
      </c>
    </row>
    <row r="3139" spans="1:7">
      <c r="A3139" t="s">
        <v>118</v>
      </c>
      <c r="B3139" t="s">
        <v>147</v>
      </c>
      <c r="C3139" t="s">
        <v>319</v>
      </c>
      <c r="D3139">
        <v>2019</v>
      </c>
      <c r="E3139" t="s">
        <v>312</v>
      </c>
      <c r="F3139">
        <v>118</v>
      </c>
      <c r="G3139">
        <v>1</v>
      </c>
    </row>
    <row r="3140" spans="1:7">
      <c r="A3140" t="s">
        <v>118</v>
      </c>
      <c r="B3140" t="s">
        <v>38</v>
      </c>
      <c r="C3140" t="s">
        <v>319</v>
      </c>
      <c r="D3140">
        <v>2019</v>
      </c>
      <c r="E3140" t="s">
        <v>312</v>
      </c>
      <c r="F3140">
        <v>1</v>
      </c>
      <c r="G3140">
        <v>1</v>
      </c>
    </row>
    <row r="3141" spans="1:7">
      <c r="A3141" t="s">
        <v>118</v>
      </c>
      <c r="B3141" t="s">
        <v>31</v>
      </c>
      <c r="C3141" t="s">
        <v>319</v>
      </c>
      <c r="D3141">
        <v>2019</v>
      </c>
      <c r="E3141" t="s">
        <v>312</v>
      </c>
      <c r="F3141">
        <v>1971</v>
      </c>
      <c r="G3141">
        <v>40</v>
      </c>
    </row>
    <row r="3142" spans="1:7">
      <c r="A3142" t="s">
        <v>118</v>
      </c>
      <c r="B3142" t="s">
        <v>41</v>
      </c>
      <c r="C3142" t="s">
        <v>319</v>
      </c>
      <c r="D3142">
        <v>2019</v>
      </c>
      <c r="E3142" t="s">
        <v>312</v>
      </c>
      <c r="F3142">
        <v>3</v>
      </c>
      <c r="G3142">
        <v>1</v>
      </c>
    </row>
    <row r="3143" spans="1:7">
      <c r="A3143" t="s">
        <v>118</v>
      </c>
      <c r="B3143" t="s">
        <v>279</v>
      </c>
      <c r="C3143" t="s">
        <v>319</v>
      </c>
      <c r="D3143">
        <v>2019</v>
      </c>
      <c r="E3143" t="s">
        <v>312</v>
      </c>
      <c r="F3143">
        <v>1033</v>
      </c>
      <c r="G3143">
        <v>8</v>
      </c>
    </row>
    <row r="3144" spans="1:7">
      <c r="A3144" t="s">
        <v>334</v>
      </c>
      <c r="B3144" t="s">
        <v>45</v>
      </c>
      <c r="C3144" t="s">
        <v>319</v>
      </c>
      <c r="D3144">
        <v>2019</v>
      </c>
      <c r="E3144" t="s">
        <v>312</v>
      </c>
      <c r="F3144">
        <v>2324</v>
      </c>
      <c r="G3144">
        <v>17</v>
      </c>
    </row>
    <row r="3145" spans="1:7">
      <c r="A3145" t="s">
        <v>334</v>
      </c>
      <c r="B3145" t="s">
        <v>46</v>
      </c>
      <c r="C3145" t="s">
        <v>319</v>
      </c>
      <c r="D3145">
        <v>2019</v>
      </c>
      <c r="E3145" t="s">
        <v>312</v>
      </c>
      <c r="F3145">
        <v>4</v>
      </c>
      <c r="G3145">
        <v>1</v>
      </c>
    </row>
    <row r="3146" spans="1:7">
      <c r="A3146" t="s">
        <v>334</v>
      </c>
      <c r="B3146" t="s">
        <v>20</v>
      </c>
      <c r="C3146" t="s">
        <v>319</v>
      </c>
      <c r="D3146">
        <v>2019</v>
      </c>
      <c r="E3146" t="s">
        <v>312</v>
      </c>
      <c r="F3146">
        <v>3582</v>
      </c>
      <c r="G3146">
        <v>23</v>
      </c>
    </row>
    <row r="3147" spans="1:7">
      <c r="A3147" t="s">
        <v>334</v>
      </c>
      <c r="B3147" t="s">
        <v>273</v>
      </c>
      <c r="C3147" t="s">
        <v>319</v>
      </c>
      <c r="D3147">
        <v>2019</v>
      </c>
      <c r="E3147" t="s">
        <v>312</v>
      </c>
      <c r="F3147">
        <v>11975</v>
      </c>
      <c r="G3147">
        <v>82</v>
      </c>
    </row>
    <row r="3148" spans="1:7">
      <c r="A3148" t="s">
        <v>334</v>
      </c>
      <c r="B3148" t="s">
        <v>27</v>
      </c>
      <c r="C3148" t="s">
        <v>319</v>
      </c>
      <c r="D3148">
        <v>2019</v>
      </c>
      <c r="E3148" t="s">
        <v>312</v>
      </c>
      <c r="F3148">
        <v>2546</v>
      </c>
      <c r="G3148">
        <v>18</v>
      </c>
    </row>
    <row r="3149" spans="1:7">
      <c r="A3149" t="s">
        <v>334</v>
      </c>
      <c r="B3149" t="s">
        <v>154</v>
      </c>
      <c r="C3149" t="s">
        <v>319</v>
      </c>
      <c r="D3149">
        <v>2019</v>
      </c>
      <c r="E3149" t="s">
        <v>312</v>
      </c>
      <c r="F3149">
        <v>2</v>
      </c>
      <c r="G3149">
        <v>1</v>
      </c>
    </row>
    <row r="3150" spans="1:7">
      <c r="A3150" t="s">
        <v>358</v>
      </c>
      <c r="B3150" t="s">
        <v>49</v>
      </c>
      <c r="C3150" t="s">
        <v>319</v>
      </c>
      <c r="D3150">
        <v>2019</v>
      </c>
      <c r="E3150" t="s">
        <v>312</v>
      </c>
      <c r="F3150">
        <v>156</v>
      </c>
      <c r="G3150">
        <v>5</v>
      </c>
    </row>
    <row r="3151" spans="1:7">
      <c r="A3151" t="s">
        <v>358</v>
      </c>
      <c r="B3151" t="s">
        <v>27</v>
      </c>
      <c r="C3151" t="s">
        <v>319</v>
      </c>
      <c r="D3151">
        <v>2019</v>
      </c>
      <c r="E3151" t="s">
        <v>312</v>
      </c>
      <c r="F3151">
        <v>1731</v>
      </c>
      <c r="G3151">
        <v>18</v>
      </c>
    </row>
    <row r="3152" spans="1:7">
      <c r="A3152" t="s">
        <v>354</v>
      </c>
      <c r="B3152" t="s">
        <v>49</v>
      </c>
      <c r="C3152" t="s">
        <v>319</v>
      </c>
      <c r="D3152">
        <v>2019</v>
      </c>
      <c r="E3152" t="s">
        <v>312</v>
      </c>
      <c r="F3152">
        <v>167</v>
      </c>
      <c r="G3152">
        <v>23</v>
      </c>
    </row>
    <row r="3153" spans="1:7">
      <c r="A3153" t="s">
        <v>342</v>
      </c>
      <c r="B3153" t="s">
        <v>49</v>
      </c>
      <c r="C3153" t="s">
        <v>319</v>
      </c>
      <c r="D3153">
        <v>2019</v>
      </c>
      <c r="E3153" t="s">
        <v>312</v>
      </c>
      <c r="F3153">
        <v>0</v>
      </c>
      <c r="G3153">
        <v>1</v>
      </c>
    </row>
    <row r="3154" spans="1:7">
      <c r="A3154" t="s">
        <v>352</v>
      </c>
      <c r="B3154" t="s">
        <v>45</v>
      </c>
      <c r="C3154" t="s">
        <v>319</v>
      </c>
      <c r="D3154">
        <v>2019</v>
      </c>
      <c r="E3154" t="s">
        <v>312</v>
      </c>
      <c r="F3154">
        <v>783</v>
      </c>
      <c r="G3154">
        <v>9</v>
      </c>
    </row>
    <row r="3155" spans="1:7">
      <c r="A3155" t="s">
        <v>352</v>
      </c>
      <c r="B3155" t="s">
        <v>30</v>
      </c>
      <c r="C3155" t="s">
        <v>319</v>
      </c>
      <c r="D3155">
        <v>2019</v>
      </c>
      <c r="E3155" t="s">
        <v>312</v>
      </c>
      <c r="F3155">
        <v>451</v>
      </c>
      <c r="G3155">
        <v>11</v>
      </c>
    </row>
    <row r="3156" spans="1:7">
      <c r="A3156" t="s">
        <v>352</v>
      </c>
      <c r="B3156" t="s">
        <v>27</v>
      </c>
      <c r="C3156" t="s">
        <v>319</v>
      </c>
      <c r="D3156">
        <v>2019</v>
      </c>
      <c r="E3156" t="s">
        <v>312</v>
      </c>
      <c r="F3156">
        <v>1304</v>
      </c>
      <c r="G3156">
        <v>13</v>
      </c>
    </row>
    <row r="3157" spans="1:7">
      <c r="A3157" t="s">
        <v>344</v>
      </c>
      <c r="B3157" t="s">
        <v>169</v>
      </c>
      <c r="C3157" t="s">
        <v>319</v>
      </c>
      <c r="D3157">
        <v>2019</v>
      </c>
      <c r="E3157" t="s">
        <v>312</v>
      </c>
      <c r="F3157">
        <v>0</v>
      </c>
      <c r="G3157">
        <v>1</v>
      </c>
    </row>
    <row r="3158" spans="1:7">
      <c r="A3158" t="s">
        <v>336</v>
      </c>
      <c r="B3158" t="s">
        <v>12</v>
      </c>
      <c r="C3158" t="s">
        <v>319</v>
      </c>
      <c r="D3158">
        <v>2019</v>
      </c>
      <c r="E3158" t="s">
        <v>312</v>
      </c>
      <c r="F3158">
        <v>9</v>
      </c>
      <c r="G3158">
        <v>1</v>
      </c>
    </row>
    <row r="3159" spans="1:7">
      <c r="A3159" t="s">
        <v>340</v>
      </c>
      <c r="B3159" t="s">
        <v>2</v>
      </c>
      <c r="C3159" t="s">
        <v>319</v>
      </c>
      <c r="D3159">
        <v>2019</v>
      </c>
      <c r="E3159" t="s">
        <v>312</v>
      </c>
      <c r="F3159">
        <v>9</v>
      </c>
      <c r="G3159">
        <v>1</v>
      </c>
    </row>
    <row r="3160" spans="1:7">
      <c r="A3160" t="s">
        <v>340</v>
      </c>
      <c r="B3160" t="s">
        <v>292</v>
      </c>
      <c r="C3160" t="s">
        <v>319</v>
      </c>
      <c r="D3160">
        <v>2019</v>
      </c>
      <c r="E3160" t="s">
        <v>312</v>
      </c>
      <c r="F3160">
        <v>0</v>
      </c>
      <c r="G3160">
        <v>3</v>
      </c>
    </row>
    <row r="3161" spans="1:7">
      <c r="A3161" t="s">
        <v>340</v>
      </c>
      <c r="B3161" t="s">
        <v>273</v>
      </c>
      <c r="C3161" t="s">
        <v>319</v>
      </c>
      <c r="D3161">
        <v>2019</v>
      </c>
      <c r="E3161" t="s">
        <v>312</v>
      </c>
      <c r="F3161">
        <v>0</v>
      </c>
      <c r="G3161">
        <v>1</v>
      </c>
    </row>
    <row r="3162" spans="1:7">
      <c r="A3162" t="s">
        <v>346</v>
      </c>
      <c r="B3162" t="s">
        <v>273</v>
      </c>
      <c r="C3162" t="s">
        <v>319</v>
      </c>
      <c r="D3162">
        <v>2019</v>
      </c>
      <c r="E3162" t="s">
        <v>312</v>
      </c>
      <c r="F3162">
        <v>1637</v>
      </c>
      <c r="G3162">
        <v>13</v>
      </c>
    </row>
    <row r="3163" spans="1:7">
      <c r="A3163" t="s">
        <v>19</v>
      </c>
      <c r="B3163" t="s">
        <v>327</v>
      </c>
      <c r="C3163" t="s">
        <v>319</v>
      </c>
      <c r="D3163">
        <v>2019</v>
      </c>
      <c r="E3163" t="s">
        <v>312</v>
      </c>
      <c r="F3163">
        <v>152</v>
      </c>
      <c r="G3163">
        <v>1</v>
      </c>
    </row>
    <row r="3164" spans="1:7">
      <c r="A3164" t="s">
        <v>20</v>
      </c>
      <c r="B3164" t="s">
        <v>327</v>
      </c>
      <c r="C3164" t="s">
        <v>319</v>
      </c>
      <c r="D3164">
        <v>2019</v>
      </c>
      <c r="E3164" t="s">
        <v>312</v>
      </c>
      <c r="F3164">
        <v>444</v>
      </c>
      <c r="G3164">
        <v>3</v>
      </c>
    </row>
    <row r="3165" spans="1:7">
      <c r="A3165" t="s">
        <v>29</v>
      </c>
      <c r="B3165" t="s">
        <v>327</v>
      </c>
      <c r="C3165" t="s">
        <v>319</v>
      </c>
      <c r="D3165">
        <v>2019</v>
      </c>
      <c r="E3165" t="s">
        <v>312</v>
      </c>
      <c r="F3165">
        <v>1094</v>
      </c>
      <c r="G3165">
        <v>28</v>
      </c>
    </row>
    <row r="3166" spans="1:7">
      <c r="A3166" t="s">
        <v>31</v>
      </c>
      <c r="B3166" t="s">
        <v>327</v>
      </c>
      <c r="C3166" t="s">
        <v>319</v>
      </c>
      <c r="D3166">
        <v>2019</v>
      </c>
      <c r="E3166" t="s">
        <v>312</v>
      </c>
      <c r="F3166">
        <v>9846</v>
      </c>
      <c r="G3166">
        <v>151</v>
      </c>
    </row>
    <row r="3167" spans="1:7">
      <c r="A3167" t="s">
        <v>45</v>
      </c>
      <c r="B3167" t="s">
        <v>168</v>
      </c>
      <c r="C3167" t="s">
        <v>319</v>
      </c>
      <c r="D3167">
        <v>2019</v>
      </c>
      <c r="E3167" t="s">
        <v>312</v>
      </c>
      <c r="F3167">
        <v>3779</v>
      </c>
      <c r="G3167">
        <v>28</v>
      </c>
    </row>
    <row r="3168" spans="1:7">
      <c r="A3168" t="s">
        <v>28</v>
      </c>
      <c r="B3168" t="s">
        <v>168</v>
      </c>
      <c r="C3168" t="s">
        <v>319</v>
      </c>
      <c r="D3168">
        <v>2019</v>
      </c>
      <c r="E3168" t="s">
        <v>312</v>
      </c>
      <c r="F3168">
        <v>2533</v>
      </c>
      <c r="G3168">
        <v>21</v>
      </c>
    </row>
    <row r="3169" spans="1:7">
      <c r="A3169" t="s">
        <v>27</v>
      </c>
      <c r="B3169" t="s">
        <v>168</v>
      </c>
      <c r="C3169" t="s">
        <v>319</v>
      </c>
      <c r="D3169">
        <v>2019</v>
      </c>
      <c r="E3169" t="s">
        <v>312</v>
      </c>
      <c r="F3169">
        <v>4384</v>
      </c>
      <c r="G3169">
        <v>27</v>
      </c>
    </row>
    <row r="3170" spans="1:7">
      <c r="A3170" t="s">
        <v>45</v>
      </c>
      <c r="B3170" t="s">
        <v>334</v>
      </c>
      <c r="C3170" t="s">
        <v>319</v>
      </c>
      <c r="D3170">
        <v>2019</v>
      </c>
      <c r="E3170" t="s">
        <v>312</v>
      </c>
      <c r="F3170">
        <v>2452</v>
      </c>
      <c r="G3170">
        <v>19</v>
      </c>
    </row>
    <row r="3171" spans="1:7">
      <c r="A3171" t="s">
        <v>20</v>
      </c>
      <c r="B3171" t="s">
        <v>334</v>
      </c>
      <c r="C3171" t="s">
        <v>319</v>
      </c>
      <c r="D3171">
        <v>2019</v>
      </c>
      <c r="E3171" t="s">
        <v>312</v>
      </c>
      <c r="F3171">
        <v>3536</v>
      </c>
      <c r="G3171">
        <v>22</v>
      </c>
    </row>
    <row r="3172" spans="1:7">
      <c r="A3172" t="s">
        <v>27</v>
      </c>
      <c r="B3172" t="s">
        <v>334</v>
      </c>
      <c r="C3172" t="s">
        <v>319</v>
      </c>
      <c r="D3172">
        <v>2019</v>
      </c>
      <c r="E3172" t="s">
        <v>312</v>
      </c>
      <c r="F3172">
        <v>2528</v>
      </c>
      <c r="G3172">
        <v>19</v>
      </c>
    </row>
    <row r="3173" spans="1:7">
      <c r="A3173" t="s">
        <v>68</v>
      </c>
      <c r="B3173" t="s">
        <v>118</v>
      </c>
      <c r="C3173" t="s">
        <v>319</v>
      </c>
      <c r="D3173">
        <v>2019</v>
      </c>
      <c r="E3173" t="s">
        <v>312</v>
      </c>
      <c r="F3173">
        <v>4723</v>
      </c>
      <c r="G3173">
        <v>28</v>
      </c>
    </row>
    <row r="3174" spans="1:7">
      <c r="A3174" t="s">
        <v>70</v>
      </c>
      <c r="B3174" t="s">
        <v>118</v>
      </c>
      <c r="C3174" t="s">
        <v>319</v>
      </c>
      <c r="D3174">
        <v>2019</v>
      </c>
      <c r="E3174" t="s">
        <v>312</v>
      </c>
      <c r="F3174">
        <v>6116</v>
      </c>
      <c r="G3174">
        <v>33</v>
      </c>
    </row>
    <row r="3175" spans="1:7">
      <c r="A3175" t="s">
        <v>59</v>
      </c>
      <c r="B3175" t="s">
        <v>118</v>
      </c>
      <c r="C3175" t="s">
        <v>319</v>
      </c>
      <c r="D3175">
        <v>2019</v>
      </c>
      <c r="E3175" t="s">
        <v>312</v>
      </c>
      <c r="F3175">
        <v>6464</v>
      </c>
      <c r="G3175">
        <v>26</v>
      </c>
    </row>
    <row r="3176" spans="1:7">
      <c r="A3176" t="s">
        <v>57</v>
      </c>
      <c r="B3176" t="s">
        <v>118</v>
      </c>
      <c r="C3176" t="s">
        <v>319</v>
      </c>
      <c r="D3176">
        <v>2019</v>
      </c>
      <c r="E3176" t="s">
        <v>312</v>
      </c>
      <c r="F3176">
        <v>7450</v>
      </c>
      <c r="G3176">
        <v>31</v>
      </c>
    </row>
    <row r="3177" spans="1:7">
      <c r="A3177" t="s">
        <v>33</v>
      </c>
      <c r="B3177" t="s">
        <v>118</v>
      </c>
      <c r="C3177" t="s">
        <v>319</v>
      </c>
      <c r="D3177">
        <v>2019</v>
      </c>
      <c r="E3177" t="s">
        <v>312</v>
      </c>
      <c r="F3177">
        <v>6438</v>
      </c>
      <c r="G3177">
        <v>29</v>
      </c>
    </row>
    <row r="3178" spans="1:7">
      <c r="A3178" t="s">
        <v>82</v>
      </c>
      <c r="B3178" t="s">
        <v>118</v>
      </c>
      <c r="C3178" t="s">
        <v>319</v>
      </c>
      <c r="D3178">
        <v>2019</v>
      </c>
      <c r="E3178" t="s">
        <v>312</v>
      </c>
      <c r="F3178">
        <v>5015</v>
      </c>
      <c r="G3178">
        <v>28</v>
      </c>
    </row>
    <row r="3179" spans="1:7">
      <c r="A3179" t="s">
        <v>53</v>
      </c>
      <c r="B3179" t="s">
        <v>118</v>
      </c>
      <c r="C3179" t="s">
        <v>319</v>
      </c>
      <c r="D3179">
        <v>2019</v>
      </c>
      <c r="E3179" t="s">
        <v>312</v>
      </c>
      <c r="F3179">
        <v>6307</v>
      </c>
      <c r="G3179">
        <v>26</v>
      </c>
    </row>
    <row r="3180" spans="1:7">
      <c r="A3180" t="s">
        <v>32</v>
      </c>
      <c r="B3180" t="s">
        <v>118</v>
      </c>
      <c r="C3180" t="s">
        <v>319</v>
      </c>
      <c r="D3180">
        <v>2019</v>
      </c>
      <c r="E3180" t="s">
        <v>312</v>
      </c>
      <c r="F3180">
        <v>12788</v>
      </c>
      <c r="G3180">
        <v>60</v>
      </c>
    </row>
    <row r="3181" spans="1:7">
      <c r="A3181" t="s">
        <v>85</v>
      </c>
      <c r="B3181" t="s">
        <v>118</v>
      </c>
      <c r="C3181" t="s">
        <v>319</v>
      </c>
      <c r="D3181">
        <v>2019</v>
      </c>
      <c r="E3181" t="s">
        <v>312</v>
      </c>
      <c r="F3181">
        <v>2546</v>
      </c>
      <c r="G3181">
        <v>12</v>
      </c>
    </row>
    <row r="3182" spans="1:7">
      <c r="A3182" t="s">
        <v>8</v>
      </c>
      <c r="B3182" t="s">
        <v>118</v>
      </c>
      <c r="C3182" t="s">
        <v>319</v>
      </c>
      <c r="D3182">
        <v>2019</v>
      </c>
      <c r="E3182" t="s">
        <v>312</v>
      </c>
      <c r="F3182">
        <v>38323</v>
      </c>
      <c r="G3182">
        <v>154</v>
      </c>
    </row>
    <row r="3183" spans="1:7">
      <c r="A3183" t="s">
        <v>10</v>
      </c>
      <c r="B3183" t="s">
        <v>118</v>
      </c>
      <c r="C3183" t="s">
        <v>319</v>
      </c>
      <c r="D3183">
        <v>2019</v>
      </c>
      <c r="E3183" t="s">
        <v>312</v>
      </c>
      <c r="F3183">
        <v>6380</v>
      </c>
      <c r="G3183">
        <v>29</v>
      </c>
    </row>
    <row r="3184" spans="1:7">
      <c r="A3184" t="s">
        <v>12</v>
      </c>
      <c r="B3184" t="s">
        <v>118</v>
      </c>
      <c r="C3184" t="s">
        <v>319</v>
      </c>
      <c r="D3184">
        <v>2019</v>
      </c>
      <c r="E3184" t="s">
        <v>312</v>
      </c>
      <c r="F3184">
        <v>33951</v>
      </c>
      <c r="G3184">
        <v>139</v>
      </c>
    </row>
    <row r="3185" spans="1:7">
      <c r="A3185" t="s">
        <v>52</v>
      </c>
      <c r="B3185" t="s">
        <v>118</v>
      </c>
      <c r="C3185" t="s">
        <v>319</v>
      </c>
      <c r="D3185">
        <v>2019</v>
      </c>
      <c r="E3185" t="s">
        <v>312</v>
      </c>
      <c r="F3185">
        <v>7029</v>
      </c>
      <c r="G3185">
        <v>29</v>
      </c>
    </row>
    <row r="3186" spans="1:7">
      <c r="A3186" t="s">
        <v>108</v>
      </c>
      <c r="B3186" t="s">
        <v>118</v>
      </c>
      <c r="C3186" t="s">
        <v>319</v>
      </c>
      <c r="D3186">
        <v>2019</v>
      </c>
      <c r="E3186" t="s">
        <v>312</v>
      </c>
      <c r="F3186">
        <v>14102</v>
      </c>
      <c r="G3186">
        <v>62</v>
      </c>
    </row>
    <row r="3187" spans="1:7">
      <c r="A3187" t="s">
        <v>49</v>
      </c>
      <c r="B3187" t="s">
        <v>118</v>
      </c>
      <c r="C3187" t="s">
        <v>319</v>
      </c>
      <c r="D3187">
        <v>2019</v>
      </c>
      <c r="E3187" t="s">
        <v>312</v>
      </c>
      <c r="F3187">
        <v>148</v>
      </c>
      <c r="G3187">
        <v>1</v>
      </c>
    </row>
    <row r="3188" spans="1:7">
      <c r="A3188" t="s">
        <v>45</v>
      </c>
      <c r="B3188" t="s">
        <v>118</v>
      </c>
      <c r="C3188" t="s">
        <v>319</v>
      </c>
      <c r="D3188">
        <v>2019</v>
      </c>
      <c r="E3188" t="s">
        <v>312</v>
      </c>
      <c r="F3188">
        <v>12501</v>
      </c>
      <c r="G3188">
        <v>90</v>
      </c>
    </row>
    <row r="3189" spans="1:7">
      <c r="A3189" t="s">
        <v>15</v>
      </c>
      <c r="B3189" t="s">
        <v>118</v>
      </c>
      <c r="C3189" t="s">
        <v>319</v>
      </c>
      <c r="D3189">
        <v>2019</v>
      </c>
      <c r="E3189" t="s">
        <v>312</v>
      </c>
      <c r="F3189">
        <v>3998</v>
      </c>
      <c r="G3189">
        <v>28</v>
      </c>
    </row>
    <row r="3190" spans="1:7">
      <c r="A3190" t="s">
        <v>16</v>
      </c>
      <c r="B3190" t="s">
        <v>118</v>
      </c>
      <c r="C3190" t="s">
        <v>319</v>
      </c>
      <c r="D3190">
        <v>2019</v>
      </c>
      <c r="E3190" t="s">
        <v>312</v>
      </c>
      <c r="F3190">
        <v>2835</v>
      </c>
      <c r="G3190">
        <v>30</v>
      </c>
    </row>
    <row r="3191" spans="1:7">
      <c r="A3191" t="s">
        <v>18</v>
      </c>
      <c r="B3191" t="s">
        <v>118</v>
      </c>
      <c r="C3191" t="s">
        <v>319</v>
      </c>
      <c r="D3191">
        <v>2019</v>
      </c>
      <c r="E3191" t="s">
        <v>312</v>
      </c>
      <c r="F3191">
        <v>2961</v>
      </c>
      <c r="G3191">
        <v>21</v>
      </c>
    </row>
    <row r="3192" spans="1:7">
      <c r="A3192" t="s">
        <v>19</v>
      </c>
      <c r="B3192" t="s">
        <v>118</v>
      </c>
      <c r="C3192" t="s">
        <v>319</v>
      </c>
      <c r="D3192">
        <v>2019</v>
      </c>
      <c r="E3192" t="s">
        <v>312</v>
      </c>
      <c r="F3192">
        <v>26957</v>
      </c>
      <c r="G3192">
        <v>160</v>
      </c>
    </row>
    <row r="3193" spans="1:7">
      <c r="A3193" t="s">
        <v>20</v>
      </c>
      <c r="B3193" t="s">
        <v>118</v>
      </c>
      <c r="C3193" t="s">
        <v>319</v>
      </c>
      <c r="D3193">
        <v>2019</v>
      </c>
      <c r="E3193" t="s">
        <v>312</v>
      </c>
      <c r="F3193">
        <v>74942</v>
      </c>
      <c r="G3193">
        <v>474</v>
      </c>
    </row>
    <row r="3194" spans="1:7">
      <c r="A3194" t="s">
        <v>131</v>
      </c>
      <c r="B3194" t="s">
        <v>118</v>
      </c>
      <c r="C3194" t="s">
        <v>319</v>
      </c>
      <c r="D3194">
        <v>2019</v>
      </c>
      <c r="E3194" t="s">
        <v>312</v>
      </c>
      <c r="F3194">
        <v>129</v>
      </c>
      <c r="G3194">
        <v>1</v>
      </c>
    </row>
    <row r="3195" spans="1:7">
      <c r="A3195" t="s">
        <v>22</v>
      </c>
      <c r="B3195" t="s">
        <v>118</v>
      </c>
      <c r="C3195" t="s">
        <v>319</v>
      </c>
      <c r="D3195">
        <v>2019</v>
      </c>
      <c r="E3195" t="s">
        <v>312</v>
      </c>
      <c r="F3195">
        <v>4815</v>
      </c>
      <c r="G3195">
        <v>55</v>
      </c>
    </row>
    <row r="3196" spans="1:7">
      <c r="A3196" t="s">
        <v>25</v>
      </c>
      <c r="B3196" t="s">
        <v>118</v>
      </c>
      <c r="C3196" t="s">
        <v>319</v>
      </c>
      <c r="D3196">
        <v>2019</v>
      </c>
      <c r="E3196" t="s">
        <v>312</v>
      </c>
      <c r="F3196">
        <v>250</v>
      </c>
      <c r="G3196">
        <v>2</v>
      </c>
    </row>
    <row r="3197" spans="1:7">
      <c r="A3197" t="s">
        <v>26</v>
      </c>
      <c r="B3197" t="s">
        <v>118</v>
      </c>
      <c r="C3197" t="s">
        <v>319</v>
      </c>
      <c r="D3197">
        <v>2019</v>
      </c>
      <c r="E3197" t="s">
        <v>312</v>
      </c>
      <c r="F3197">
        <v>2984</v>
      </c>
      <c r="G3197">
        <v>20</v>
      </c>
    </row>
    <row r="3198" spans="1:7">
      <c r="A3198" t="s">
        <v>28</v>
      </c>
      <c r="B3198" t="s">
        <v>118</v>
      </c>
      <c r="C3198" t="s">
        <v>319</v>
      </c>
      <c r="D3198">
        <v>2019</v>
      </c>
      <c r="E3198" t="s">
        <v>312</v>
      </c>
      <c r="F3198">
        <v>10552</v>
      </c>
      <c r="G3198">
        <v>139</v>
      </c>
    </row>
    <row r="3199" spans="1:7">
      <c r="A3199" t="s">
        <v>47</v>
      </c>
      <c r="B3199" t="s">
        <v>118</v>
      </c>
      <c r="C3199" t="s">
        <v>319</v>
      </c>
      <c r="D3199">
        <v>2019</v>
      </c>
      <c r="E3199" t="s">
        <v>312</v>
      </c>
      <c r="F3199">
        <v>14412</v>
      </c>
      <c r="G3199">
        <v>96</v>
      </c>
    </row>
    <row r="3200" spans="1:7">
      <c r="A3200" t="s">
        <v>30</v>
      </c>
      <c r="B3200" t="s">
        <v>118</v>
      </c>
      <c r="C3200" t="s">
        <v>319</v>
      </c>
      <c r="D3200">
        <v>2019</v>
      </c>
      <c r="E3200" t="s">
        <v>312</v>
      </c>
      <c r="F3200">
        <v>8047</v>
      </c>
      <c r="G3200">
        <v>60</v>
      </c>
    </row>
    <row r="3201" spans="1:7">
      <c r="A3201" t="s">
        <v>27</v>
      </c>
      <c r="B3201" t="s">
        <v>118</v>
      </c>
      <c r="C3201" t="s">
        <v>319</v>
      </c>
      <c r="D3201">
        <v>2019</v>
      </c>
      <c r="E3201" t="s">
        <v>312</v>
      </c>
      <c r="F3201">
        <v>30023</v>
      </c>
      <c r="G3201">
        <v>174</v>
      </c>
    </row>
    <row r="3202" spans="1:7">
      <c r="A3202" t="s">
        <v>29</v>
      </c>
      <c r="B3202" t="s">
        <v>338</v>
      </c>
      <c r="C3202" t="s">
        <v>319</v>
      </c>
      <c r="D3202">
        <v>2019</v>
      </c>
      <c r="E3202" t="s">
        <v>312</v>
      </c>
      <c r="F3202">
        <v>9</v>
      </c>
      <c r="G3202">
        <v>5</v>
      </c>
    </row>
    <row r="3203" spans="1:7">
      <c r="A3203" t="s">
        <v>45</v>
      </c>
      <c r="B3203" t="s">
        <v>350</v>
      </c>
      <c r="C3203" t="s">
        <v>319</v>
      </c>
      <c r="D3203">
        <v>2019</v>
      </c>
      <c r="E3203" t="s">
        <v>312</v>
      </c>
      <c r="F3203">
        <v>4255</v>
      </c>
      <c r="G3203">
        <v>30</v>
      </c>
    </row>
    <row r="3204" spans="1:7">
      <c r="A3204" t="s">
        <v>19</v>
      </c>
      <c r="B3204" t="s">
        <v>350</v>
      </c>
      <c r="C3204" t="s">
        <v>319</v>
      </c>
      <c r="D3204">
        <v>2019</v>
      </c>
      <c r="E3204" t="s">
        <v>312</v>
      </c>
      <c r="F3204">
        <v>2837</v>
      </c>
      <c r="G3204">
        <v>17</v>
      </c>
    </row>
    <row r="3205" spans="1:7">
      <c r="A3205" t="s">
        <v>20</v>
      </c>
      <c r="B3205" t="s">
        <v>350</v>
      </c>
      <c r="C3205" t="s">
        <v>319</v>
      </c>
      <c r="D3205">
        <v>2019</v>
      </c>
      <c r="E3205" t="s">
        <v>312</v>
      </c>
      <c r="F3205">
        <v>1676</v>
      </c>
      <c r="G3205">
        <v>12</v>
      </c>
    </row>
    <row r="3206" spans="1:7">
      <c r="A3206" t="s">
        <v>27</v>
      </c>
      <c r="B3206" t="s">
        <v>350</v>
      </c>
      <c r="C3206" t="s">
        <v>319</v>
      </c>
      <c r="D3206">
        <v>2019</v>
      </c>
      <c r="E3206" t="s">
        <v>312</v>
      </c>
      <c r="F3206">
        <v>4347</v>
      </c>
      <c r="G3206">
        <v>31</v>
      </c>
    </row>
    <row r="3207" spans="1:7">
      <c r="A3207" t="s">
        <v>30</v>
      </c>
      <c r="B3207" t="s">
        <v>352</v>
      </c>
      <c r="C3207" t="s">
        <v>319</v>
      </c>
      <c r="D3207">
        <v>2019</v>
      </c>
      <c r="E3207" t="s">
        <v>312</v>
      </c>
      <c r="F3207">
        <v>412</v>
      </c>
      <c r="G3207">
        <v>11</v>
      </c>
    </row>
    <row r="3208" spans="1:7">
      <c r="A3208" t="s">
        <v>27</v>
      </c>
      <c r="B3208" t="s">
        <v>352</v>
      </c>
      <c r="C3208" t="s">
        <v>319</v>
      </c>
      <c r="D3208">
        <v>2019</v>
      </c>
      <c r="E3208" t="s">
        <v>312</v>
      </c>
      <c r="F3208">
        <v>1388</v>
      </c>
      <c r="G3208">
        <v>13</v>
      </c>
    </row>
    <row r="3209" spans="1:7">
      <c r="A3209" t="s">
        <v>27</v>
      </c>
      <c r="B3209" t="s">
        <v>358</v>
      </c>
      <c r="C3209" t="s">
        <v>319</v>
      </c>
      <c r="D3209">
        <v>2019</v>
      </c>
      <c r="E3209" t="s">
        <v>312</v>
      </c>
      <c r="F3209">
        <v>2024</v>
      </c>
      <c r="G3209">
        <v>18</v>
      </c>
    </row>
    <row r="3210" spans="1:7">
      <c r="A3210" t="s">
        <v>26</v>
      </c>
      <c r="B3210" t="s">
        <v>327</v>
      </c>
      <c r="C3210" t="s">
        <v>319</v>
      </c>
      <c r="D3210">
        <v>2019</v>
      </c>
      <c r="E3210" t="s">
        <v>312</v>
      </c>
      <c r="F3210">
        <v>0</v>
      </c>
      <c r="G3210">
        <v>1</v>
      </c>
    </row>
    <row r="3211" spans="1:7">
      <c r="A3211" t="s">
        <v>28</v>
      </c>
      <c r="B3211" t="s">
        <v>327</v>
      </c>
      <c r="C3211" t="s">
        <v>319</v>
      </c>
      <c r="D3211">
        <v>2019</v>
      </c>
      <c r="E3211" t="s">
        <v>312</v>
      </c>
      <c r="F3211">
        <v>219</v>
      </c>
      <c r="G3211">
        <v>6</v>
      </c>
    </row>
    <row r="3212" spans="1:7">
      <c r="A3212" t="s">
        <v>19</v>
      </c>
      <c r="B3212" t="s">
        <v>168</v>
      </c>
      <c r="C3212" t="s">
        <v>319</v>
      </c>
      <c r="D3212">
        <v>2019</v>
      </c>
      <c r="E3212" t="s">
        <v>312</v>
      </c>
      <c r="F3212">
        <v>2620</v>
      </c>
      <c r="G3212">
        <v>17</v>
      </c>
    </row>
    <row r="3213" spans="1:7">
      <c r="A3213" t="s">
        <v>20</v>
      </c>
      <c r="B3213" t="s">
        <v>168</v>
      </c>
      <c r="C3213" t="s">
        <v>319</v>
      </c>
      <c r="D3213">
        <v>2019</v>
      </c>
      <c r="E3213" t="s">
        <v>312</v>
      </c>
      <c r="F3213">
        <v>2774</v>
      </c>
      <c r="G3213">
        <v>17</v>
      </c>
    </row>
    <row r="3214" spans="1:7">
      <c r="A3214" t="s">
        <v>22</v>
      </c>
      <c r="B3214" t="s">
        <v>168</v>
      </c>
      <c r="C3214" t="s">
        <v>319</v>
      </c>
      <c r="D3214">
        <v>2019</v>
      </c>
      <c r="E3214" t="s">
        <v>312</v>
      </c>
      <c r="F3214">
        <v>152</v>
      </c>
      <c r="G3214">
        <v>1</v>
      </c>
    </row>
    <row r="3215" spans="1:7">
      <c r="A3215" t="s">
        <v>51</v>
      </c>
      <c r="B3215" t="s">
        <v>118</v>
      </c>
      <c r="C3215" t="s">
        <v>319</v>
      </c>
      <c r="D3215">
        <v>2019</v>
      </c>
      <c r="E3215" t="s">
        <v>312</v>
      </c>
      <c r="F3215">
        <v>8721</v>
      </c>
      <c r="G3215">
        <v>31</v>
      </c>
    </row>
    <row r="3216" spans="1:7">
      <c r="A3216" t="s">
        <v>116</v>
      </c>
      <c r="B3216" t="s">
        <v>118</v>
      </c>
      <c r="C3216" t="s">
        <v>319</v>
      </c>
      <c r="D3216">
        <v>2019</v>
      </c>
      <c r="E3216" t="s">
        <v>312</v>
      </c>
      <c r="F3216">
        <v>3344</v>
      </c>
      <c r="G3216">
        <v>14</v>
      </c>
    </row>
    <row r="3217" spans="1:7">
      <c r="A3217" t="s">
        <v>14</v>
      </c>
      <c r="B3217" t="s">
        <v>118</v>
      </c>
      <c r="C3217" t="s">
        <v>319</v>
      </c>
      <c r="D3217">
        <v>2019</v>
      </c>
      <c r="E3217" t="s">
        <v>312</v>
      </c>
      <c r="F3217">
        <v>3629</v>
      </c>
      <c r="G3217">
        <v>26</v>
      </c>
    </row>
    <row r="3218" spans="1:7">
      <c r="A3218" t="s">
        <v>31</v>
      </c>
      <c r="B3218" t="s">
        <v>118</v>
      </c>
      <c r="C3218" t="s">
        <v>319</v>
      </c>
      <c r="D3218">
        <v>2019</v>
      </c>
      <c r="E3218" t="s">
        <v>312</v>
      </c>
      <c r="F3218">
        <v>3000</v>
      </c>
      <c r="G3218">
        <v>57</v>
      </c>
    </row>
    <row r="3219" spans="1:7">
      <c r="A3219" t="s">
        <v>30</v>
      </c>
      <c r="B3219" t="s">
        <v>327</v>
      </c>
      <c r="C3219" t="s">
        <v>319</v>
      </c>
      <c r="D3219">
        <v>2019</v>
      </c>
      <c r="E3219" t="s">
        <v>312</v>
      </c>
      <c r="F3219">
        <v>2</v>
      </c>
      <c r="G3219">
        <v>1</v>
      </c>
    </row>
    <row r="3220" spans="1:7">
      <c r="A3220" t="s">
        <v>60</v>
      </c>
      <c r="B3220" t="s">
        <v>118</v>
      </c>
      <c r="C3220" t="s">
        <v>319</v>
      </c>
      <c r="D3220">
        <v>2019</v>
      </c>
      <c r="E3220" t="s">
        <v>312</v>
      </c>
      <c r="F3220">
        <v>1635</v>
      </c>
      <c r="G3220">
        <v>9</v>
      </c>
    </row>
    <row r="3221" spans="1:7">
      <c r="A3221" t="s">
        <v>28</v>
      </c>
      <c r="B3221" t="s">
        <v>347</v>
      </c>
      <c r="C3221" t="s">
        <v>319</v>
      </c>
      <c r="D3221">
        <v>2019</v>
      </c>
      <c r="E3221" t="s">
        <v>312</v>
      </c>
      <c r="F3221">
        <v>300</v>
      </c>
      <c r="G3221">
        <v>2</v>
      </c>
    </row>
    <row r="3222" spans="1:7">
      <c r="A3222" t="s">
        <v>29</v>
      </c>
      <c r="B3222" t="s">
        <v>350</v>
      </c>
      <c r="C3222" t="s">
        <v>319</v>
      </c>
      <c r="D3222">
        <v>2019</v>
      </c>
      <c r="E3222" t="s">
        <v>312</v>
      </c>
      <c r="F3222">
        <v>1</v>
      </c>
      <c r="G3222">
        <v>2</v>
      </c>
    </row>
    <row r="3223" spans="1:7">
      <c r="A3223" t="s">
        <v>45</v>
      </c>
      <c r="B3223" t="s">
        <v>352</v>
      </c>
      <c r="C3223" t="s">
        <v>319</v>
      </c>
      <c r="D3223">
        <v>2019</v>
      </c>
      <c r="E3223" t="s">
        <v>312</v>
      </c>
      <c r="F3223">
        <v>842</v>
      </c>
      <c r="G3223">
        <v>9</v>
      </c>
    </row>
    <row r="3224" spans="1:7">
      <c r="A3224" t="s">
        <v>54</v>
      </c>
      <c r="B3224" t="s">
        <v>118</v>
      </c>
      <c r="C3224" t="s">
        <v>319</v>
      </c>
      <c r="D3224">
        <v>2019</v>
      </c>
      <c r="E3224" t="s">
        <v>312</v>
      </c>
      <c r="F3224">
        <v>306</v>
      </c>
      <c r="G3224">
        <v>2</v>
      </c>
    </row>
    <row r="3225" spans="1:7">
      <c r="A3225" t="s">
        <v>24</v>
      </c>
      <c r="B3225" t="s">
        <v>168</v>
      </c>
      <c r="C3225" t="s">
        <v>319</v>
      </c>
      <c r="D3225">
        <v>2019</v>
      </c>
      <c r="E3225" t="s">
        <v>312</v>
      </c>
      <c r="F3225">
        <v>448</v>
      </c>
      <c r="G3225">
        <v>3</v>
      </c>
    </row>
    <row r="3226" spans="1:7">
      <c r="A3226" t="s">
        <v>121</v>
      </c>
      <c r="B3226" t="s">
        <v>118</v>
      </c>
      <c r="C3226" t="s">
        <v>319</v>
      </c>
      <c r="D3226">
        <v>2019</v>
      </c>
      <c r="E3226" t="s">
        <v>312</v>
      </c>
      <c r="F3226">
        <v>516</v>
      </c>
      <c r="G3226">
        <v>4</v>
      </c>
    </row>
    <row r="3227" spans="1:7">
      <c r="A3227" t="s">
        <v>24</v>
      </c>
      <c r="B3227" t="s">
        <v>118</v>
      </c>
      <c r="C3227" t="s">
        <v>319</v>
      </c>
      <c r="D3227">
        <v>2019</v>
      </c>
      <c r="E3227" t="s">
        <v>312</v>
      </c>
      <c r="F3227">
        <v>1727</v>
      </c>
      <c r="G3227">
        <v>12</v>
      </c>
    </row>
    <row r="3228" spans="1:7">
      <c r="A3228" t="s">
        <v>24</v>
      </c>
      <c r="B3228" t="s">
        <v>350</v>
      </c>
      <c r="C3228" t="s">
        <v>319</v>
      </c>
      <c r="D3228">
        <v>2019</v>
      </c>
      <c r="E3228" t="s">
        <v>312</v>
      </c>
      <c r="F3228">
        <v>590</v>
      </c>
      <c r="G3228">
        <v>4</v>
      </c>
    </row>
    <row r="3229" spans="1:7">
      <c r="A3229" t="s">
        <v>17</v>
      </c>
      <c r="B3229" t="s">
        <v>118</v>
      </c>
      <c r="C3229" t="s">
        <v>319</v>
      </c>
      <c r="D3229">
        <v>2019</v>
      </c>
      <c r="E3229" t="s">
        <v>312</v>
      </c>
      <c r="F3229">
        <v>409</v>
      </c>
      <c r="G3229">
        <v>5</v>
      </c>
    </row>
    <row r="3230" spans="1:7">
      <c r="A3230" t="s">
        <v>50</v>
      </c>
      <c r="B3230" t="s">
        <v>118</v>
      </c>
      <c r="C3230" t="s">
        <v>319</v>
      </c>
      <c r="D3230">
        <v>2019</v>
      </c>
      <c r="E3230" t="s">
        <v>312</v>
      </c>
      <c r="F3230">
        <v>516</v>
      </c>
      <c r="G3230">
        <v>4</v>
      </c>
    </row>
    <row r="3231" spans="1:7">
      <c r="A3231" t="s">
        <v>130</v>
      </c>
      <c r="B3231" t="s">
        <v>118</v>
      </c>
      <c r="C3231" t="s">
        <v>319</v>
      </c>
      <c r="D3231">
        <v>2019</v>
      </c>
      <c r="E3231" t="s">
        <v>312</v>
      </c>
      <c r="F3231">
        <v>418</v>
      </c>
      <c r="G3231">
        <v>3</v>
      </c>
    </row>
    <row r="3232" spans="1:7">
      <c r="A3232" t="s">
        <v>132</v>
      </c>
      <c r="B3232" t="s">
        <v>118</v>
      </c>
      <c r="C3232" t="s">
        <v>319</v>
      </c>
      <c r="D3232">
        <v>2019</v>
      </c>
      <c r="E3232" t="s">
        <v>312</v>
      </c>
      <c r="F3232">
        <v>175</v>
      </c>
      <c r="G3232">
        <v>1</v>
      </c>
    </row>
    <row r="3233" spans="1:7">
      <c r="A3233" t="s">
        <v>115</v>
      </c>
      <c r="B3233" t="s">
        <v>118</v>
      </c>
      <c r="C3233" t="s">
        <v>319</v>
      </c>
      <c r="D3233">
        <v>2019</v>
      </c>
      <c r="E3233" t="s">
        <v>312</v>
      </c>
      <c r="F3233">
        <v>761</v>
      </c>
      <c r="G3233">
        <v>4</v>
      </c>
    </row>
    <row r="3234" spans="1:7">
      <c r="A3234" t="s">
        <v>21</v>
      </c>
      <c r="B3234" t="s">
        <v>118</v>
      </c>
      <c r="C3234" t="s">
        <v>319</v>
      </c>
      <c r="D3234">
        <v>2019</v>
      </c>
      <c r="E3234" t="s">
        <v>312</v>
      </c>
      <c r="F3234">
        <v>4616</v>
      </c>
      <c r="G3234">
        <v>31</v>
      </c>
    </row>
    <row r="3235" spans="1:7">
      <c r="A3235" t="s">
        <v>22</v>
      </c>
      <c r="B3235" t="s">
        <v>327</v>
      </c>
      <c r="C3235" t="s">
        <v>319</v>
      </c>
      <c r="D3235">
        <v>2019</v>
      </c>
      <c r="E3235" t="s">
        <v>312</v>
      </c>
      <c r="F3235">
        <v>77</v>
      </c>
      <c r="G3235">
        <v>1</v>
      </c>
    </row>
    <row r="3236" spans="1:7">
      <c r="A3236" t="s">
        <v>31</v>
      </c>
      <c r="B3236" t="s">
        <v>338</v>
      </c>
      <c r="C3236" t="s">
        <v>319</v>
      </c>
      <c r="D3236">
        <v>2019</v>
      </c>
      <c r="E3236" t="s">
        <v>312</v>
      </c>
      <c r="F3236">
        <v>3</v>
      </c>
      <c r="G3236">
        <v>3</v>
      </c>
    </row>
    <row r="3237" spans="1:7">
      <c r="A3237" t="s">
        <v>124</v>
      </c>
      <c r="B3237" t="s">
        <v>118</v>
      </c>
      <c r="C3237" t="s">
        <v>319</v>
      </c>
      <c r="D3237">
        <v>2019</v>
      </c>
      <c r="E3237" t="s">
        <v>312</v>
      </c>
      <c r="F3237">
        <v>575</v>
      </c>
      <c r="G3237">
        <v>6</v>
      </c>
    </row>
    <row r="3238" spans="1:7">
      <c r="A3238" t="s">
        <v>2</v>
      </c>
      <c r="B3238" t="s">
        <v>340</v>
      </c>
      <c r="C3238" t="s">
        <v>319</v>
      </c>
      <c r="D3238">
        <v>2019</v>
      </c>
      <c r="E3238" t="s">
        <v>312</v>
      </c>
      <c r="F3238">
        <v>8</v>
      </c>
      <c r="G3238">
        <v>1</v>
      </c>
    </row>
    <row r="3239" spans="1:7">
      <c r="A3239" t="s">
        <v>84</v>
      </c>
      <c r="B3239" t="s">
        <v>118</v>
      </c>
      <c r="C3239" t="s">
        <v>319</v>
      </c>
      <c r="D3239">
        <v>2019</v>
      </c>
      <c r="E3239" t="s">
        <v>312</v>
      </c>
      <c r="F3239">
        <v>466</v>
      </c>
      <c r="G3239">
        <v>2</v>
      </c>
    </row>
    <row r="3240" spans="1:7">
      <c r="A3240" t="s">
        <v>28</v>
      </c>
      <c r="B3240" t="s">
        <v>338</v>
      </c>
      <c r="C3240" t="s">
        <v>319</v>
      </c>
      <c r="D3240">
        <v>2019</v>
      </c>
      <c r="E3240" t="s">
        <v>312</v>
      </c>
      <c r="F3240">
        <v>0</v>
      </c>
      <c r="G3240">
        <v>1</v>
      </c>
    </row>
    <row r="3241" spans="1:7">
      <c r="A3241" t="s">
        <v>31</v>
      </c>
      <c r="B3241" t="s">
        <v>350</v>
      </c>
      <c r="C3241" t="s">
        <v>319</v>
      </c>
      <c r="D3241">
        <v>2019</v>
      </c>
      <c r="E3241" t="s">
        <v>312</v>
      </c>
      <c r="F3241">
        <v>46</v>
      </c>
      <c r="G3241">
        <v>1</v>
      </c>
    </row>
    <row r="3242" spans="1:7">
      <c r="A3242" t="s">
        <v>16</v>
      </c>
      <c r="B3242" t="s">
        <v>327</v>
      </c>
      <c r="C3242" t="s">
        <v>319</v>
      </c>
      <c r="D3242">
        <v>2019</v>
      </c>
      <c r="E3242" t="s">
        <v>312</v>
      </c>
      <c r="F3242">
        <v>118</v>
      </c>
      <c r="G3242">
        <v>2</v>
      </c>
    </row>
    <row r="3243" spans="1:7">
      <c r="A3243" t="s">
        <v>28</v>
      </c>
      <c r="B3243" t="s">
        <v>350</v>
      </c>
      <c r="C3243" t="s">
        <v>319</v>
      </c>
      <c r="D3243">
        <v>2019</v>
      </c>
      <c r="E3243" t="s">
        <v>312</v>
      </c>
      <c r="F3243">
        <v>38</v>
      </c>
      <c r="G3243">
        <v>1</v>
      </c>
    </row>
    <row r="3244" spans="1:7">
      <c r="A3244" t="s">
        <v>38</v>
      </c>
      <c r="B3244" t="s">
        <v>338</v>
      </c>
      <c r="C3244" t="s">
        <v>319</v>
      </c>
      <c r="D3244">
        <v>2019</v>
      </c>
      <c r="E3244" t="s">
        <v>312</v>
      </c>
      <c r="F3244">
        <v>1</v>
      </c>
      <c r="G3244">
        <v>4</v>
      </c>
    </row>
    <row r="3245" spans="1:7">
      <c r="A3245" t="s">
        <v>27</v>
      </c>
      <c r="B3245" t="s">
        <v>327</v>
      </c>
      <c r="C3245" t="s">
        <v>319</v>
      </c>
      <c r="D3245">
        <v>2019</v>
      </c>
      <c r="E3245" t="s">
        <v>312</v>
      </c>
      <c r="F3245">
        <v>0</v>
      </c>
      <c r="G3245">
        <v>4</v>
      </c>
    </row>
    <row r="3246" spans="1:7">
      <c r="A3246" t="s">
        <v>10</v>
      </c>
      <c r="B3246" t="s">
        <v>350</v>
      </c>
      <c r="C3246" t="s">
        <v>319</v>
      </c>
      <c r="D3246">
        <v>2019</v>
      </c>
      <c r="E3246" t="s">
        <v>312</v>
      </c>
      <c r="F3246">
        <v>8</v>
      </c>
      <c r="G3246">
        <v>1</v>
      </c>
    </row>
    <row r="3247" spans="1:7">
      <c r="A3247" t="s">
        <v>49</v>
      </c>
      <c r="B3247" t="s">
        <v>352</v>
      </c>
      <c r="C3247" t="s">
        <v>319</v>
      </c>
      <c r="D3247">
        <v>2019</v>
      </c>
      <c r="E3247" t="s">
        <v>312</v>
      </c>
      <c r="F3247">
        <v>844</v>
      </c>
      <c r="G3247">
        <v>25</v>
      </c>
    </row>
    <row r="3248" spans="1:7">
      <c r="A3248" t="s">
        <v>35</v>
      </c>
      <c r="B3248" t="s">
        <v>118</v>
      </c>
      <c r="C3248" t="s">
        <v>319</v>
      </c>
      <c r="D3248">
        <v>2019</v>
      </c>
      <c r="E3248" t="s">
        <v>312</v>
      </c>
      <c r="F3248">
        <v>1727</v>
      </c>
      <c r="G3248">
        <v>9</v>
      </c>
    </row>
    <row r="3249" spans="1:7">
      <c r="A3249" t="s">
        <v>3</v>
      </c>
      <c r="B3249" t="s">
        <v>118</v>
      </c>
      <c r="C3249" t="s">
        <v>319</v>
      </c>
      <c r="D3249">
        <v>2019</v>
      </c>
      <c r="E3249" t="s">
        <v>312</v>
      </c>
      <c r="F3249">
        <v>2</v>
      </c>
      <c r="G3249">
        <v>1</v>
      </c>
    </row>
    <row r="3250" spans="1:7">
      <c r="A3250" t="s">
        <v>54</v>
      </c>
      <c r="B3250" t="s">
        <v>342</v>
      </c>
      <c r="C3250" t="s">
        <v>319</v>
      </c>
      <c r="D3250">
        <v>2019</v>
      </c>
      <c r="E3250" t="s">
        <v>312</v>
      </c>
      <c r="F3250">
        <v>0</v>
      </c>
      <c r="G3250">
        <v>1</v>
      </c>
    </row>
    <row r="3251" spans="1:7">
      <c r="A3251" t="s">
        <v>49</v>
      </c>
      <c r="B3251" t="s">
        <v>358</v>
      </c>
      <c r="C3251" t="s">
        <v>319</v>
      </c>
      <c r="D3251">
        <v>2019</v>
      </c>
      <c r="E3251" t="s">
        <v>312</v>
      </c>
      <c r="F3251">
        <v>321</v>
      </c>
      <c r="G3251">
        <v>4</v>
      </c>
    </row>
    <row r="3252" spans="1:7">
      <c r="A3252" t="s">
        <v>155</v>
      </c>
      <c r="B3252" t="s">
        <v>338</v>
      </c>
      <c r="C3252" t="s">
        <v>319</v>
      </c>
      <c r="D3252">
        <v>2019</v>
      </c>
      <c r="E3252" t="s">
        <v>312</v>
      </c>
      <c r="F3252">
        <v>6</v>
      </c>
      <c r="G3252">
        <v>1</v>
      </c>
    </row>
    <row r="3253" spans="1:7">
      <c r="A3253" t="s">
        <v>109</v>
      </c>
      <c r="B3253" t="s">
        <v>118</v>
      </c>
      <c r="C3253" t="s">
        <v>319</v>
      </c>
      <c r="D3253">
        <v>2019</v>
      </c>
      <c r="E3253" t="s">
        <v>312</v>
      </c>
      <c r="F3253">
        <v>250</v>
      </c>
      <c r="G3253">
        <v>1</v>
      </c>
    </row>
    <row r="3254" spans="1:7">
      <c r="A3254" t="s">
        <v>17</v>
      </c>
      <c r="B3254" t="s">
        <v>327</v>
      </c>
      <c r="C3254" t="s">
        <v>319</v>
      </c>
      <c r="D3254">
        <v>2019</v>
      </c>
      <c r="E3254" t="s">
        <v>312</v>
      </c>
      <c r="F3254">
        <v>59</v>
      </c>
      <c r="G3254">
        <v>1</v>
      </c>
    </row>
    <row r="3255" spans="1:7">
      <c r="A3255" t="s">
        <v>19</v>
      </c>
      <c r="B3255" t="s">
        <v>338</v>
      </c>
      <c r="C3255" t="s">
        <v>319</v>
      </c>
      <c r="D3255">
        <v>2019</v>
      </c>
      <c r="E3255" t="s">
        <v>312</v>
      </c>
      <c r="F3255">
        <v>5</v>
      </c>
      <c r="G3255">
        <v>1</v>
      </c>
    </row>
    <row r="3256" spans="1:7">
      <c r="A3256" t="s">
        <v>8</v>
      </c>
      <c r="B3256" t="s">
        <v>334</v>
      </c>
      <c r="C3256" t="s">
        <v>319</v>
      </c>
      <c r="D3256">
        <v>2019</v>
      </c>
      <c r="E3256" t="s">
        <v>312</v>
      </c>
      <c r="F3256">
        <v>0</v>
      </c>
      <c r="G3256">
        <v>1</v>
      </c>
    </row>
    <row r="3257" spans="1:7">
      <c r="A3257" t="s">
        <v>135</v>
      </c>
      <c r="B3257" t="s">
        <v>118</v>
      </c>
      <c r="C3257" t="s">
        <v>319</v>
      </c>
      <c r="D3257">
        <v>2019</v>
      </c>
      <c r="E3257" t="s">
        <v>312</v>
      </c>
      <c r="F3257">
        <v>102</v>
      </c>
      <c r="G3257">
        <v>1</v>
      </c>
    </row>
    <row r="3258" spans="1:7">
      <c r="A3258" t="s">
        <v>8</v>
      </c>
      <c r="B3258" t="s">
        <v>327</v>
      </c>
      <c r="C3258" t="s">
        <v>319</v>
      </c>
      <c r="D3258">
        <v>2019</v>
      </c>
      <c r="E3258" t="s">
        <v>312</v>
      </c>
      <c r="F3258">
        <v>6</v>
      </c>
      <c r="G3258">
        <v>1</v>
      </c>
    </row>
    <row r="3259" spans="1:7">
      <c r="A3259" t="s">
        <v>17</v>
      </c>
      <c r="B3259" t="s">
        <v>338</v>
      </c>
      <c r="C3259" t="s">
        <v>319</v>
      </c>
      <c r="D3259">
        <v>2019</v>
      </c>
      <c r="E3259" t="s">
        <v>312</v>
      </c>
      <c r="F3259">
        <v>6</v>
      </c>
      <c r="G3259">
        <v>1</v>
      </c>
    </row>
    <row r="3260" spans="1:7">
      <c r="A3260" t="s">
        <v>30</v>
      </c>
      <c r="B3260" t="s">
        <v>338</v>
      </c>
      <c r="C3260" t="s">
        <v>319</v>
      </c>
      <c r="D3260">
        <v>2019</v>
      </c>
      <c r="E3260" t="s">
        <v>312</v>
      </c>
      <c r="F3260">
        <v>7</v>
      </c>
      <c r="G3260">
        <v>1</v>
      </c>
    </row>
    <row r="3261" spans="1:7">
      <c r="A3261" t="s">
        <v>152</v>
      </c>
      <c r="B3261" t="s">
        <v>338</v>
      </c>
      <c r="C3261" t="s">
        <v>319</v>
      </c>
      <c r="D3261">
        <v>2019</v>
      </c>
      <c r="E3261" t="s">
        <v>312</v>
      </c>
      <c r="F3261">
        <v>0</v>
      </c>
      <c r="G3261">
        <v>1</v>
      </c>
    </row>
    <row r="3262" spans="1:7">
      <c r="A3262" t="s">
        <v>128</v>
      </c>
      <c r="B3262" t="s">
        <v>118</v>
      </c>
      <c r="C3262" t="s">
        <v>319</v>
      </c>
      <c r="D3262">
        <v>2019</v>
      </c>
      <c r="E3262" t="s">
        <v>312</v>
      </c>
      <c r="F3262">
        <v>267</v>
      </c>
      <c r="G3262">
        <v>2</v>
      </c>
    </row>
    <row r="3263" spans="1:7">
      <c r="A3263" t="s">
        <v>154</v>
      </c>
      <c r="B3263" t="s">
        <v>338</v>
      </c>
      <c r="C3263" t="s">
        <v>319</v>
      </c>
      <c r="D3263">
        <v>2019</v>
      </c>
      <c r="E3263" t="s">
        <v>312</v>
      </c>
      <c r="F3263">
        <v>0</v>
      </c>
      <c r="G3263">
        <v>1</v>
      </c>
    </row>
    <row r="3264" spans="1:7">
      <c r="A3264" t="s">
        <v>39</v>
      </c>
      <c r="B3264" t="s">
        <v>338</v>
      </c>
      <c r="C3264" t="s">
        <v>319</v>
      </c>
      <c r="D3264">
        <v>2019</v>
      </c>
      <c r="E3264" t="s">
        <v>312</v>
      </c>
      <c r="F3264">
        <v>3</v>
      </c>
      <c r="G3264">
        <v>1</v>
      </c>
    </row>
    <row r="3265" spans="1:7">
      <c r="A3265" t="s">
        <v>48</v>
      </c>
      <c r="B3265" t="s">
        <v>338</v>
      </c>
      <c r="C3265" t="s">
        <v>319</v>
      </c>
      <c r="D3265">
        <v>2019</v>
      </c>
      <c r="E3265" t="s">
        <v>312</v>
      </c>
      <c r="F3265">
        <v>4</v>
      </c>
      <c r="G3265">
        <v>1</v>
      </c>
    </row>
    <row r="3266" spans="1:7">
      <c r="A3266" t="s">
        <v>83</v>
      </c>
      <c r="B3266" t="s">
        <v>118</v>
      </c>
      <c r="C3266" t="s">
        <v>319</v>
      </c>
      <c r="D3266">
        <v>2019</v>
      </c>
      <c r="E3266" t="s">
        <v>312</v>
      </c>
      <c r="F3266">
        <v>264</v>
      </c>
      <c r="G3266">
        <v>1</v>
      </c>
    </row>
    <row r="3267" spans="1:7">
      <c r="A3267" t="s">
        <v>91</v>
      </c>
      <c r="B3267" t="s">
        <v>118</v>
      </c>
      <c r="C3267" t="s">
        <v>319</v>
      </c>
      <c r="D3267">
        <v>2019</v>
      </c>
      <c r="E3267" t="s">
        <v>312</v>
      </c>
      <c r="F3267">
        <v>3</v>
      </c>
      <c r="G3267">
        <v>1</v>
      </c>
    </row>
    <row r="3268" spans="1:7">
      <c r="A3268" t="s">
        <v>105</v>
      </c>
      <c r="B3268" t="s">
        <v>118</v>
      </c>
      <c r="C3268" t="s">
        <v>319</v>
      </c>
      <c r="D3268">
        <v>2019</v>
      </c>
      <c r="E3268" t="s">
        <v>312</v>
      </c>
      <c r="F3268">
        <v>154</v>
      </c>
      <c r="G3268">
        <v>1</v>
      </c>
    </row>
    <row r="3269" spans="1:7">
      <c r="A3269" t="s">
        <v>6</v>
      </c>
      <c r="B3269" t="s">
        <v>118</v>
      </c>
      <c r="C3269" t="s">
        <v>319</v>
      </c>
      <c r="D3269">
        <v>2019</v>
      </c>
      <c r="E3269" t="s">
        <v>312</v>
      </c>
      <c r="F3269">
        <v>4</v>
      </c>
      <c r="G3269">
        <v>1</v>
      </c>
    </row>
    <row r="3270" spans="1:7">
      <c r="A3270" t="s">
        <v>96</v>
      </c>
      <c r="B3270" t="s">
        <v>118</v>
      </c>
      <c r="C3270" t="s">
        <v>319</v>
      </c>
      <c r="D3270">
        <v>2019</v>
      </c>
      <c r="E3270" t="s">
        <v>312</v>
      </c>
      <c r="F3270">
        <v>259</v>
      </c>
      <c r="G3270">
        <v>1</v>
      </c>
    </row>
    <row r="3271" spans="1:7">
      <c r="A3271" t="s">
        <v>38</v>
      </c>
      <c r="B3271" t="s">
        <v>118</v>
      </c>
      <c r="C3271" t="s">
        <v>319</v>
      </c>
      <c r="D3271">
        <v>2019</v>
      </c>
      <c r="E3271" t="s">
        <v>312</v>
      </c>
      <c r="F3271">
        <v>2</v>
      </c>
      <c r="G3271">
        <v>1</v>
      </c>
    </row>
    <row r="3272" spans="1:7">
      <c r="A3272" t="s">
        <v>94</v>
      </c>
      <c r="B3272" t="s">
        <v>118</v>
      </c>
      <c r="C3272" t="s">
        <v>319</v>
      </c>
      <c r="D3272">
        <v>2019</v>
      </c>
      <c r="E3272" t="s">
        <v>312</v>
      </c>
      <c r="F3272">
        <v>1</v>
      </c>
      <c r="G3272">
        <v>1</v>
      </c>
    </row>
    <row r="3273" spans="1:7">
      <c r="A3273" t="s">
        <v>38</v>
      </c>
      <c r="B3273" t="s">
        <v>327</v>
      </c>
      <c r="C3273" t="s">
        <v>319</v>
      </c>
      <c r="D3273">
        <v>2019</v>
      </c>
      <c r="E3273" t="s">
        <v>312</v>
      </c>
      <c r="F3273">
        <v>1</v>
      </c>
      <c r="G3273">
        <v>1</v>
      </c>
    </row>
    <row r="3274" spans="1:7">
      <c r="A3274" t="s">
        <v>350</v>
      </c>
      <c r="B3274" t="s">
        <v>45</v>
      </c>
      <c r="C3274" t="s">
        <v>320</v>
      </c>
      <c r="D3274">
        <v>2019</v>
      </c>
      <c r="E3274" t="s">
        <v>312</v>
      </c>
      <c r="F3274">
        <v>4000</v>
      </c>
      <c r="G3274">
        <v>30</v>
      </c>
    </row>
    <row r="3275" spans="1:7">
      <c r="A3275" t="s">
        <v>350</v>
      </c>
      <c r="B3275" t="s">
        <v>19</v>
      </c>
      <c r="C3275" t="s">
        <v>320</v>
      </c>
      <c r="D3275">
        <v>2019</v>
      </c>
      <c r="E3275" t="s">
        <v>312</v>
      </c>
      <c r="F3275">
        <v>2535</v>
      </c>
      <c r="G3275">
        <v>20</v>
      </c>
    </row>
    <row r="3276" spans="1:7">
      <c r="A3276" t="s">
        <v>350</v>
      </c>
      <c r="B3276" t="s">
        <v>20</v>
      </c>
      <c r="C3276" t="s">
        <v>320</v>
      </c>
      <c r="D3276">
        <v>2019</v>
      </c>
      <c r="E3276" t="s">
        <v>312</v>
      </c>
      <c r="F3276">
        <v>1301</v>
      </c>
      <c r="G3276">
        <v>13</v>
      </c>
    </row>
    <row r="3277" spans="1:7">
      <c r="A3277" t="s">
        <v>350</v>
      </c>
      <c r="B3277" t="s">
        <v>22</v>
      </c>
      <c r="C3277" t="s">
        <v>320</v>
      </c>
      <c r="D3277">
        <v>2019</v>
      </c>
      <c r="E3277" t="s">
        <v>312</v>
      </c>
      <c r="F3277">
        <v>11</v>
      </c>
      <c r="G3277">
        <v>1</v>
      </c>
    </row>
    <row r="3278" spans="1:7">
      <c r="A3278" t="s">
        <v>350</v>
      </c>
      <c r="B3278" t="s">
        <v>24</v>
      </c>
      <c r="C3278" t="s">
        <v>320</v>
      </c>
      <c r="D3278">
        <v>2019</v>
      </c>
      <c r="E3278" t="s">
        <v>312</v>
      </c>
      <c r="F3278">
        <v>669</v>
      </c>
      <c r="G3278">
        <v>5</v>
      </c>
    </row>
    <row r="3279" spans="1:7">
      <c r="A3279" t="s">
        <v>350</v>
      </c>
      <c r="B3279" t="s">
        <v>26</v>
      </c>
      <c r="C3279" t="s">
        <v>320</v>
      </c>
      <c r="D3279">
        <v>2019</v>
      </c>
      <c r="E3279" t="s">
        <v>312</v>
      </c>
      <c r="F3279">
        <v>8</v>
      </c>
      <c r="G3279">
        <v>1</v>
      </c>
    </row>
    <row r="3280" spans="1:7">
      <c r="A3280" t="s">
        <v>350</v>
      </c>
      <c r="B3280" t="s">
        <v>273</v>
      </c>
      <c r="C3280" t="s">
        <v>320</v>
      </c>
      <c r="D3280">
        <v>2019</v>
      </c>
      <c r="E3280" t="s">
        <v>312</v>
      </c>
      <c r="F3280">
        <v>1046</v>
      </c>
      <c r="G3280">
        <v>13</v>
      </c>
    </row>
    <row r="3281" spans="1:7">
      <c r="A3281" t="s">
        <v>350</v>
      </c>
      <c r="B3281" t="s">
        <v>27</v>
      </c>
      <c r="C3281" t="s">
        <v>320</v>
      </c>
      <c r="D3281">
        <v>2019</v>
      </c>
      <c r="E3281" t="s">
        <v>312</v>
      </c>
      <c r="F3281">
        <v>3611</v>
      </c>
      <c r="G3281">
        <v>29</v>
      </c>
    </row>
    <row r="3282" spans="1:7">
      <c r="A3282" t="s">
        <v>350</v>
      </c>
      <c r="B3282" t="s">
        <v>29</v>
      </c>
      <c r="C3282" t="s">
        <v>320</v>
      </c>
      <c r="D3282">
        <v>2019</v>
      </c>
      <c r="E3282" t="s">
        <v>312</v>
      </c>
      <c r="F3282">
        <v>44</v>
      </c>
      <c r="G3282">
        <v>1</v>
      </c>
    </row>
    <row r="3283" spans="1:7">
      <c r="A3283" t="s">
        <v>327</v>
      </c>
      <c r="B3283" t="s">
        <v>3</v>
      </c>
      <c r="C3283" t="s">
        <v>320</v>
      </c>
      <c r="D3283">
        <v>2019</v>
      </c>
      <c r="E3283" t="s">
        <v>312</v>
      </c>
      <c r="F3283">
        <v>2</v>
      </c>
      <c r="G3283">
        <v>1</v>
      </c>
    </row>
    <row r="3284" spans="1:7">
      <c r="A3284" t="s">
        <v>327</v>
      </c>
      <c r="B3284" t="s">
        <v>10</v>
      </c>
      <c r="C3284" t="s">
        <v>320</v>
      </c>
      <c r="D3284">
        <v>2019</v>
      </c>
      <c r="E3284" t="s">
        <v>312</v>
      </c>
      <c r="F3284">
        <v>6</v>
      </c>
      <c r="G3284">
        <v>1</v>
      </c>
    </row>
    <row r="3285" spans="1:7">
      <c r="A3285" t="s">
        <v>327</v>
      </c>
      <c r="B3285" t="s">
        <v>107</v>
      </c>
      <c r="C3285" t="s">
        <v>320</v>
      </c>
      <c r="D3285">
        <v>2019</v>
      </c>
      <c r="E3285" t="s">
        <v>312</v>
      </c>
      <c r="F3285">
        <v>5</v>
      </c>
      <c r="G3285">
        <v>1</v>
      </c>
    </row>
    <row r="3286" spans="1:7">
      <c r="A3286" t="s">
        <v>327</v>
      </c>
      <c r="B3286" t="s">
        <v>15</v>
      </c>
      <c r="C3286" t="s">
        <v>320</v>
      </c>
      <c r="D3286">
        <v>2019</v>
      </c>
      <c r="E3286" t="s">
        <v>312</v>
      </c>
      <c r="F3286">
        <v>8</v>
      </c>
      <c r="G3286">
        <v>1</v>
      </c>
    </row>
    <row r="3287" spans="1:7">
      <c r="A3287" t="s">
        <v>327</v>
      </c>
      <c r="B3287" t="s">
        <v>19</v>
      </c>
      <c r="C3287" t="s">
        <v>320</v>
      </c>
      <c r="D3287">
        <v>2019</v>
      </c>
      <c r="E3287" t="s">
        <v>312</v>
      </c>
      <c r="F3287">
        <v>8</v>
      </c>
      <c r="G3287">
        <v>2</v>
      </c>
    </row>
    <row r="3288" spans="1:7">
      <c r="A3288" t="s">
        <v>327</v>
      </c>
      <c r="B3288" t="s">
        <v>28</v>
      </c>
      <c r="C3288" t="s">
        <v>320</v>
      </c>
      <c r="D3288">
        <v>2019</v>
      </c>
      <c r="E3288" t="s">
        <v>312</v>
      </c>
      <c r="F3288">
        <v>4</v>
      </c>
      <c r="G3288">
        <v>1</v>
      </c>
    </row>
    <row r="3289" spans="1:7">
      <c r="A3289" t="s">
        <v>327</v>
      </c>
      <c r="B3289" t="s">
        <v>169</v>
      </c>
      <c r="C3289" t="s">
        <v>320</v>
      </c>
      <c r="D3289">
        <v>2019</v>
      </c>
      <c r="E3289" t="s">
        <v>312</v>
      </c>
      <c r="F3289">
        <v>9</v>
      </c>
      <c r="G3289">
        <v>1</v>
      </c>
    </row>
    <row r="3290" spans="1:7">
      <c r="A3290" t="s">
        <v>327</v>
      </c>
      <c r="B3290" t="s">
        <v>29</v>
      </c>
      <c r="C3290" t="s">
        <v>320</v>
      </c>
      <c r="D3290">
        <v>2019</v>
      </c>
      <c r="E3290" t="s">
        <v>312</v>
      </c>
      <c r="F3290">
        <v>1126</v>
      </c>
      <c r="G3290">
        <v>41</v>
      </c>
    </row>
    <row r="3291" spans="1:7">
      <c r="A3291" t="s">
        <v>327</v>
      </c>
      <c r="B3291" t="s">
        <v>31</v>
      </c>
      <c r="C3291" t="s">
        <v>320</v>
      </c>
      <c r="D3291">
        <v>2019</v>
      </c>
      <c r="E3291" t="s">
        <v>312</v>
      </c>
      <c r="F3291">
        <v>6987</v>
      </c>
      <c r="G3291">
        <v>141</v>
      </c>
    </row>
    <row r="3292" spans="1:7">
      <c r="A3292" t="s">
        <v>168</v>
      </c>
      <c r="B3292" t="s">
        <v>8</v>
      </c>
      <c r="C3292" t="s">
        <v>320</v>
      </c>
      <c r="D3292">
        <v>2019</v>
      </c>
      <c r="E3292" t="s">
        <v>312</v>
      </c>
      <c r="F3292">
        <v>2569</v>
      </c>
      <c r="G3292">
        <v>14</v>
      </c>
    </row>
    <row r="3293" spans="1:7">
      <c r="A3293" t="s">
        <v>168</v>
      </c>
      <c r="B3293" t="s">
        <v>45</v>
      </c>
      <c r="C3293" t="s">
        <v>320</v>
      </c>
      <c r="D3293">
        <v>2019</v>
      </c>
      <c r="E3293" t="s">
        <v>312</v>
      </c>
      <c r="F3293">
        <v>4105</v>
      </c>
      <c r="G3293">
        <v>31</v>
      </c>
    </row>
    <row r="3294" spans="1:7">
      <c r="A3294" t="s">
        <v>168</v>
      </c>
      <c r="B3294" t="s">
        <v>19</v>
      </c>
      <c r="C3294" t="s">
        <v>320</v>
      </c>
      <c r="D3294">
        <v>2019</v>
      </c>
      <c r="E3294" t="s">
        <v>312</v>
      </c>
      <c r="F3294">
        <v>2572</v>
      </c>
      <c r="G3294">
        <v>17</v>
      </c>
    </row>
    <row r="3295" spans="1:7">
      <c r="A3295" t="s">
        <v>168</v>
      </c>
      <c r="B3295" t="s">
        <v>20</v>
      </c>
      <c r="C3295" t="s">
        <v>320</v>
      </c>
      <c r="D3295">
        <v>2019</v>
      </c>
      <c r="E3295" t="s">
        <v>312</v>
      </c>
      <c r="F3295">
        <v>2412</v>
      </c>
      <c r="G3295">
        <v>16</v>
      </c>
    </row>
    <row r="3296" spans="1:7">
      <c r="A3296" t="s">
        <v>168</v>
      </c>
      <c r="B3296" t="s">
        <v>24</v>
      </c>
      <c r="C3296" t="s">
        <v>320</v>
      </c>
      <c r="D3296">
        <v>2019</v>
      </c>
      <c r="E3296" t="s">
        <v>312</v>
      </c>
      <c r="F3296">
        <v>742</v>
      </c>
      <c r="G3296">
        <v>5</v>
      </c>
    </row>
    <row r="3297" spans="1:7">
      <c r="A3297" t="s">
        <v>168</v>
      </c>
      <c r="B3297" t="s">
        <v>273</v>
      </c>
      <c r="C3297" t="s">
        <v>320</v>
      </c>
      <c r="D3297">
        <v>2019</v>
      </c>
      <c r="E3297" t="s">
        <v>312</v>
      </c>
      <c r="F3297">
        <v>7630</v>
      </c>
      <c r="G3297">
        <v>48</v>
      </c>
    </row>
    <row r="3298" spans="1:7">
      <c r="A3298" t="s">
        <v>168</v>
      </c>
      <c r="B3298" t="s">
        <v>28</v>
      </c>
      <c r="C3298" t="s">
        <v>320</v>
      </c>
      <c r="D3298">
        <v>2019</v>
      </c>
      <c r="E3298" t="s">
        <v>312</v>
      </c>
      <c r="F3298">
        <v>2679</v>
      </c>
      <c r="G3298">
        <v>23</v>
      </c>
    </row>
    <row r="3299" spans="1:7">
      <c r="A3299" t="s">
        <v>168</v>
      </c>
      <c r="B3299" t="s">
        <v>27</v>
      </c>
      <c r="C3299" t="s">
        <v>320</v>
      </c>
      <c r="D3299">
        <v>2019</v>
      </c>
      <c r="E3299" t="s">
        <v>312</v>
      </c>
      <c r="F3299">
        <v>4608</v>
      </c>
      <c r="G3299">
        <v>29</v>
      </c>
    </row>
    <row r="3300" spans="1:7">
      <c r="A3300" t="s">
        <v>338</v>
      </c>
      <c r="B3300" t="s">
        <v>15</v>
      </c>
      <c r="C3300" t="s">
        <v>320</v>
      </c>
      <c r="D3300">
        <v>2019</v>
      </c>
      <c r="E3300" t="s">
        <v>312</v>
      </c>
      <c r="F3300">
        <v>7</v>
      </c>
      <c r="G3300">
        <v>1</v>
      </c>
    </row>
    <row r="3301" spans="1:7">
      <c r="A3301" t="s">
        <v>338</v>
      </c>
      <c r="B3301" t="s">
        <v>17</v>
      </c>
      <c r="C3301" t="s">
        <v>320</v>
      </c>
      <c r="D3301">
        <v>2019</v>
      </c>
      <c r="E3301" t="s">
        <v>312</v>
      </c>
      <c r="F3301">
        <v>2</v>
      </c>
      <c r="G3301">
        <v>1</v>
      </c>
    </row>
    <row r="3302" spans="1:7">
      <c r="A3302" t="s">
        <v>338</v>
      </c>
      <c r="B3302" t="s">
        <v>46</v>
      </c>
      <c r="C3302" t="s">
        <v>320</v>
      </c>
      <c r="D3302">
        <v>2019</v>
      </c>
      <c r="E3302" t="s">
        <v>312</v>
      </c>
      <c r="F3302">
        <v>6</v>
      </c>
      <c r="G3302">
        <v>1</v>
      </c>
    </row>
    <row r="3303" spans="1:7">
      <c r="A3303" t="s">
        <v>338</v>
      </c>
      <c r="B3303" t="s">
        <v>21</v>
      </c>
      <c r="C3303" t="s">
        <v>320</v>
      </c>
      <c r="D3303">
        <v>2019</v>
      </c>
      <c r="E3303" t="s">
        <v>312</v>
      </c>
      <c r="F3303">
        <v>0</v>
      </c>
      <c r="G3303">
        <v>1</v>
      </c>
    </row>
    <row r="3304" spans="1:7">
      <c r="A3304" t="s">
        <v>338</v>
      </c>
      <c r="B3304" t="s">
        <v>273</v>
      </c>
      <c r="C3304" t="s">
        <v>320</v>
      </c>
      <c r="D3304">
        <v>2019</v>
      </c>
      <c r="E3304" t="s">
        <v>312</v>
      </c>
      <c r="F3304">
        <v>8</v>
      </c>
      <c r="G3304">
        <v>1</v>
      </c>
    </row>
    <row r="3305" spans="1:7">
      <c r="A3305" t="s">
        <v>338</v>
      </c>
      <c r="B3305" t="s">
        <v>48</v>
      </c>
      <c r="C3305" t="s">
        <v>320</v>
      </c>
      <c r="D3305">
        <v>2019</v>
      </c>
      <c r="E3305" t="s">
        <v>312</v>
      </c>
      <c r="F3305">
        <v>10</v>
      </c>
      <c r="G3305">
        <v>1</v>
      </c>
    </row>
    <row r="3306" spans="1:7">
      <c r="A3306" t="s">
        <v>338</v>
      </c>
      <c r="B3306" t="s">
        <v>28</v>
      </c>
      <c r="C3306" t="s">
        <v>320</v>
      </c>
      <c r="D3306">
        <v>2019</v>
      </c>
      <c r="E3306" t="s">
        <v>312</v>
      </c>
      <c r="F3306">
        <v>2</v>
      </c>
      <c r="G3306">
        <v>2</v>
      </c>
    </row>
    <row r="3307" spans="1:7">
      <c r="A3307" t="s">
        <v>338</v>
      </c>
      <c r="B3307" t="s">
        <v>38</v>
      </c>
      <c r="C3307" t="s">
        <v>320</v>
      </c>
      <c r="D3307">
        <v>2019</v>
      </c>
      <c r="E3307" t="s">
        <v>312</v>
      </c>
      <c r="F3307">
        <v>12</v>
      </c>
      <c r="G3307">
        <v>3</v>
      </c>
    </row>
    <row r="3308" spans="1:7">
      <c r="A3308" t="s">
        <v>338</v>
      </c>
      <c r="B3308" t="s">
        <v>39</v>
      </c>
      <c r="C3308" t="s">
        <v>320</v>
      </c>
      <c r="D3308">
        <v>2019</v>
      </c>
      <c r="E3308" t="s">
        <v>312</v>
      </c>
      <c r="F3308">
        <v>3</v>
      </c>
      <c r="G3308">
        <v>1</v>
      </c>
    </row>
    <row r="3309" spans="1:7">
      <c r="A3309" t="s">
        <v>338</v>
      </c>
      <c r="B3309" t="s">
        <v>29</v>
      </c>
      <c r="C3309" t="s">
        <v>320</v>
      </c>
      <c r="D3309">
        <v>2019</v>
      </c>
      <c r="E3309" t="s">
        <v>312</v>
      </c>
      <c r="F3309">
        <v>16</v>
      </c>
      <c r="G3309">
        <v>4</v>
      </c>
    </row>
    <row r="3310" spans="1:7">
      <c r="A3310" t="s">
        <v>338</v>
      </c>
      <c r="B3310" t="s">
        <v>31</v>
      </c>
      <c r="C3310" t="s">
        <v>320</v>
      </c>
      <c r="D3310">
        <v>2019</v>
      </c>
      <c r="E3310" t="s">
        <v>312</v>
      </c>
      <c r="F3310">
        <v>4</v>
      </c>
      <c r="G3310">
        <v>3</v>
      </c>
    </row>
    <row r="3311" spans="1:7">
      <c r="A3311" t="s">
        <v>347</v>
      </c>
      <c r="B3311" t="s">
        <v>273</v>
      </c>
      <c r="C3311" t="s">
        <v>320</v>
      </c>
      <c r="D3311">
        <v>2019</v>
      </c>
      <c r="E3311" t="s">
        <v>312</v>
      </c>
      <c r="F3311">
        <v>5055</v>
      </c>
      <c r="G3311">
        <v>33</v>
      </c>
    </row>
    <row r="3312" spans="1:7">
      <c r="A3312" t="s">
        <v>347</v>
      </c>
      <c r="B3312" t="s">
        <v>28</v>
      </c>
      <c r="C3312" t="s">
        <v>320</v>
      </c>
      <c r="D3312">
        <v>2019</v>
      </c>
      <c r="E3312" t="s">
        <v>312</v>
      </c>
      <c r="F3312">
        <v>1650</v>
      </c>
      <c r="G3312">
        <v>11</v>
      </c>
    </row>
    <row r="3313" spans="1:7">
      <c r="A3313" t="s">
        <v>118</v>
      </c>
      <c r="B3313" t="s">
        <v>51</v>
      </c>
      <c r="C3313" t="s">
        <v>320</v>
      </c>
      <c r="D3313">
        <v>2019</v>
      </c>
      <c r="E3313" t="s">
        <v>312</v>
      </c>
      <c r="F3313">
        <v>9436</v>
      </c>
      <c r="G3313">
        <v>30</v>
      </c>
    </row>
    <row r="3314" spans="1:7">
      <c r="A3314" t="s">
        <v>118</v>
      </c>
      <c r="B3314" t="s">
        <v>68</v>
      </c>
      <c r="C3314" t="s">
        <v>320</v>
      </c>
      <c r="D3314">
        <v>2019</v>
      </c>
      <c r="E3314" t="s">
        <v>312</v>
      </c>
      <c r="F3314">
        <v>9603</v>
      </c>
      <c r="G3314">
        <v>30</v>
      </c>
    </row>
    <row r="3315" spans="1:7">
      <c r="A3315" t="s">
        <v>118</v>
      </c>
      <c r="B3315" t="s">
        <v>70</v>
      </c>
      <c r="C3315" t="s">
        <v>320</v>
      </c>
      <c r="D3315">
        <v>2019</v>
      </c>
      <c r="E3315" t="s">
        <v>312</v>
      </c>
      <c r="F3315">
        <v>7678</v>
      </c>
      <c r="G3315">
        <v>30</v>
      </c>
    </row>
    <row r="3316" spans="1:7">
      <c r="A3316" t="s">
        <v>118</v>
      </c>
      <c r="B3316" t="s">
        <v>59</v>
      </c>
      <c r="C3316" t="s">
        <v>320</v>
      </c>
      <c r="D3316">
        <v>2019</v>
      </c>
      <c r="E3316" t="s">
        <v>312</v>
      </c>
      <c r="F3316">
        <v>6189</v>
      </c>
      <c r="G3316">
        <v>25</v>
      </c>
    </row>
    <row r="3317" spans="1:7">
      <c r="A3317" t="s">
        <v>118</v>
      </c>
      <c r="B3317" t="s">
        <v>3</v>
      </c>
      <c r="C3317" t="s">
        <v>320</v>
      </c>
      <c r="D3317">
        <v>2019</v>
      </c>
      <c r="E3317" t="s">
        <v>312</v>
      </c>
      <c r="F3317">
        <v>2</v>
      </c>
      <c r="G3317">
        <v>1</v>
      </c>
    </row>
    <row r="3318" spans="1:7">
      <c r="A3318" t="s">
        <v>118</v>
      </c>
      <c r="B3318" t="s">
        <v>57</v>
      </c>
      <c r="C3318" t="s">
        <v>320</v>
      </c>
      <c r="D3318">
        <v>2019</v>
      </c>
      <c r="E3318" t="s">
        <v>312</v>
      </c>
      <c r="F3318">
        <v>6655</v>
      </c>
      <c r="G3318">
        <v>29</v>
      </c>
    </row>
    <row r="3319" spans="1:7">
      <c r="A3319" t="s">
        <v>118</v>
      </c>
      <c r="B3319" t="s">
        <v>33</v>
      </c>
      <c r="C3319" t="s">
        <v>320</v>
      </c>
      <c r="D3319">
        <v>2019</v>
      </c>
      <c r="E3319" t="s">
        <v>312</v>
      </c>
      <c r="F3319">
        <v>5532</v>
      </c>
      <c r="G3319">
        <v>29</v>
      </c>
    </row>
    <row r="3320" spans="1:7">
      <c r="A3320" t="s">
        <v>118</v>
      </c>
      <c r="B3320" t="s">
        <v>82</v>
      </c>
      <c r="C3320" t="s">
        <v>320</v>
      </c>
      <c r="D3320">
        <v>2019</v>
      </c>
      <c r="E3320" t="s">
        <v>312</v>
      </c>
      <c r="F3320">
        <v>4709</v>
      </c>
      <c r="G3320">
        <v>29</v>
      </c>
    </row>
    <row r="3321" spans="1:7">
      <c r="A3321" t="s">
        <v>118</v>
      </c>
      <c r="B3321" t="s">
        <v>53</v>
      </c>
      <c r="C3321" t="s">
        <v>320</v>
      </c>
      <c r="D3321">
        <v>2019</v>
      </c>
      <c r="E3321" t="s">
        <v>312</v>
      </c>
      <c r="F3321">
        <v>6974</v>
      </c>
      <c r="G3321">
        <v>32</v>
      </c>
    </row>
    <row r="3322" spans="1:7">
      <c r="A3322" t="s">
        <v>118</v>
      </c>
      <c r="B3322" t="s">
        <v>32</v>
      </c>
      <c r="C3322" t="s">
        <v>320</v>
      </c>
      <c r="D3322">
        <v>2019</v>
      </c>
      <c r="E3322" t="s">
        <v>312</v>
      </c>
      <c r="F3322">
        <v>12961</v>
      </c>
      <c r="G3322">
        <v>56</v>
      </c>
    </row>
    <row r="3323" spans="1:7">
      <c r="A3323" t="s">
        <v>118</v>
      </c>
      <c r="B3323" t="s">
        <v>85</v>
      </c>
      <c r="C3323" t="s">
        <v>320</v>
      </c>
      <c r="D3323">
        <v>2019</v>
      </c>
      <c r="E3323" t="s">
        <v>312</v>
      </c>
      <c r="F3323">
        <v>2671</v>
      </c>
      <c r="G3323">
        <v>13</v>
      </c>
    </row>
    <row r="3324" spans="1:7">
      <c r="A3324" t="s">
        <v>118</v>
      </c>
      <c r="B3324" t="s">
        <v>8</v>
      </c>
      <c r="C3324" t="s">
        <v>320</v>
      </c>
      <c r="D3324">
        <v>2019</v>
      </c>
      <c r="E3324" t="s">
        <v>312</v>
      </c>
      <c r="F3324">
        <v>33128</v>
      </c>
      <c r="G3324">
        <v>147</v>
      </c>
    </row>
    <row r="3325" spans="1:7">
      <c r="A3325" t="s">
        <v>118</v>
      </c>
      <c r="B3325" t="s">
        <v>9</v>
      </c>
      <c r="C3325" t="s">
        <v>320</v>
      </c>
      <c r="D3325">
        <v>2019</v>
      </c>
      <c r="E3325" t="s">
        <v>312</v>
      </c>
      <c r="F3325">
        <v>231</v>
      </c>
      <c r="G3325">
        <v>1</v>
      </c>
    </row>
    <row r="3326" spans="1:7">
      <c r="A3326" t="s">
        <v>118</v>
      </c>
      <c r="B3326" t="s">
        <v>181</v>
      </c>
      <c r="C3326" t="s">
        <v>320</v>
      </c>
      <c r="D3326">
        <v>2019</v>
      </c>
      <c r="E3326" t="s">
        <v>312</v>
      </c>
      <c r="F3326">
        <v>4</v>
      </c>
      <c r="G3326">
        <v>1</v>
      </c>
    </row>
    <row r="3327" spans="1:7">
      <c r="A3327" t="s">
        <v>118</v>
      </c>
      <c r="B3327" t="s">
        <v>10</v>
      </c>
      <c r="C3327" t="s">
        <v>320</v>
      </c>
      <c r="D3327">
        <v>2019</v>
      </c>
      <c r="E3327" t="s">
        <v>312</v>
      </c>
      <c r="F3327">
        <v>8862</v>
      </c>
      <c r="G3327">
        <v>30</v>
      </c>
    </row>
    <row r="3328" spans="1:7">
      <c r="A3328" t="s">
        <v>118</v>
      </c>
      <c r="B3328" t="s">
        <v>12</v>
      </c>
      <c r="C3328" t="s">
        <v>320</v>
      </c>
      <c r="D3328">
        <v>2019</v>
      </c>
      <c r="E3328" t="s">
        <v>312</v>
      </c>
      <c r="F3328">
        <v>43445</v>
      </c>
      <c r="G3328">
        <v>142</v>
      </c>
    </row>
    <row r="3329" spans="1:7">
      <c r="A3329" t="s">
        <v>118</v>
      </c>
      <c r="B3329" t="s">
        <v>52</v>
      </c>
      <c r="C3329" t="s">
        <v>320</v>
      </c>
      <c r="D3329">
        <v>2019</v>
      </c>
      <c r="E3329" t="s">
        <v>312</v>
      </c>
      <c r="F3329">
        <v>8706</v>
      </c>
      <c r="G3329">
        <v>30</v>
      </c>
    </row>
    <row r="3330" spans="1:7">
      <c r="A3330" t="s">
        <v>118</v>
      </c>
      <c r="B3330" t="s">
        <v>108</v>
      </c>
      <c r="C3330" t="s">
        <v>320</v>
      </c>
      <c r="D3330">
        <v>2019</v>
      </c>
      <c r="E3330" t="s">
        <v>312</v>
      </c>
      <c r="F3330">
        <v>16016</v>
      </c>
      <c r="G3330">
        <v>62</v>
      </c>
    </row>
    <row r="3331" spans="1:7">
      <c r="A3331" t="s">
        <v>118</v>
      </c>
      <c r="B3331" t="s">
        <v>60</v>
      </c>
      <c r="C3331" t="s">
        <v>320</v>
      </c>
      <c r="D3331">
        <v>2019</v>
      </c>
      <c r="E3331" t="s">
        <v>312</v>
      </c>
      <c r="F3331">
        <v>1660</v>
      </c>
      <c r="G3331">
        <v>7</v>
      </c>
    </row>
    <row r="3332" spans="1:7">
      <c r="A3332" t="s">
        <v>118</v>
      </c>
      <c r="B3332" t="s">
        <v>186</v>
      </c>
      <c r="C3332" t="s">
        <v>320</v>
      </c>
      <c r="D3332">
        <v>2019</v>
      </c>
      <c r="E3332" t="s">
        <v>312</v>
      </c>
      <c r="F3332">
        <v>201</v>
      </c>
      <c r="G3332">
        <v>1</v>
      </c>
    </row>
    <row r="3333" spans="1:7">
      <c r="A3333" t="s">
        <v>118</v>
      </c>
      <c r="B3333" t="s">
        <v>274</v>
      </c>
      <c r="C3333" t="s">
        <v>320</v>
      </c>
      <c r="D3333">
        <v>2019</v>
      </c>
      <c r="E3333" t="s">
        <v>312</v>
      </c>
      <c r="F3333">
        <v>7610</v>
      </c>
      <c r="G3333">
        <v>35</v>
      </c>
    </row>
    <row r="3334" spans="1:7">
      <c r="A3334" t="s">
        <v>118</v>
      </c>
      <c r="B3334" t="s">
        <v>281</v>
      </c>
      <c r="C3334" t="s">
        <v>320</v>
      </c>
      <c r="D3334">
        <v>2019</v>
      </c>
      <c r="E3334" t="s">
        <v>312</v>
      </c>
      <c r="F3334">
        <v>4316</v>
      </c>
      <c r="G3334">
        <v>18</v>
      </c>
    </row>
    <row r="3335" spans="1:7">
      <c r="A3335" t="s">
        <v>118</v>
      </c>
      <c r="B3335" t="s">
        <v>45</v>
      </c>
      <c r="C3335" t="s">
        <v>320</v>
      </c>
      <c r="D3335">
        <v>2019</v>
      </c>
      <c r="E3335" t="s">
        <v>312</v>
      </c>
      <c r="F3335">
        <v>11712</v>
      </c>
      <c r="G3335">
        <v>90</v>
      </c>
    </row>
    <row r="3336" spans="1:7">
      <c r="A3336" t="s">
        <v>118</v>
      </c>
      <c r="B3336" t="s">
        <v>113</v>
      </c>
      <c r="C3336" t="s">
        <v>320</v>
      </c>
      <c r="D3336">
        <v>2019</v>
      </c>
      <c r="E3336" t="s">
        <v>312</v>
      </c>
      <c r="F3336">
        <v>764</v>
      </c>
      <c r="G3336">
        <v>4</v>
      </c>
    </row>
    <row r="3337" spans="1:7">
      <c r="A3337" t="s">
        <v>118</v>
      </c>
      <c r="B3337" t="s">
        <v>116</v>
      </c>
      <c r="C3337" t="s">
        <v>320</v>
      </c>
      <c r="D3337">
        <v>2019</v>
      </c>
      <c r="E3337" t="s">
        <v>312</v>
      </c>
      <c r="F3337">
        <v>2371</v>
      </c>
      <c r="G3337">
        <v>13</v>
      </c>
    </row>
    <row r="3338" spans="1:7">
      <c r="A3338" t="s">
        <v>118</v>
      </c>
      <c r="B3338" t="s">
        <v>14</v>
      </c>
      <c r="C3338" t="s">
        <v>320</v>
      </c>
      <c r="D3338">
        <v>2019</v>
      </c>
      <c r="E3338" t="s">
        <v>312</v>
      </c>
      <c r="F3338">
        <v>3333</v>
      </c>
      <c r="G3338">
        <v>28</v>
      </c>
    </row>
    <row r="3339" spans="1:7">
      <c r="A3339" t="s">
        <v>118</v>
      </c>
      <c r="B3339" t="s">
        <v>121</v>
      </c>
      <c r="C3339" t="s">
        <v>320</v>
      </c>
      <c r="D3339">
        <v>2019</v>
      </c>
      <c r="E3339" t="s">
        <v>312</v>
      </c>
      <c r="F3339">
        <v>168</v>
      </c>
      <c r="G3339">
        <v>1</v>
      </c>
    </row>
    <row r="3340" spans="1:7">
      <c r="A3340" t="s">
        <v>118</v>
      </c>
      <c r="B3340" t="s">
        <v>15</v>
      </c>
      <c r="C3340" t="s">
        <v>320</v>
      </c>
      <c r="D3340">
        <v>2019</v>
      </c>
      <c r="E3340" t="s">
        <v>312</v>
      </c>
      <c r="F3340">
        <v>3823</v>
      </c>
      <c r="G3340">
        <v>25</v>
      </c>
    </row>
    <row r="3341" spans="1:7">
      <c r="A3341" t="s">
        <v>118</v>
      </c>
      <c r="B3341" t="s">
        <v>16</v>
      </c>
      <c r="C3341" t="s">
        <v>320</v>
      </c>
      <c r="D3341">
        <v>2019</v>
      </c>
      <c r="E3341" t="s">
        <v>312</v>
      </c>
      <c r="F3341">
        <v>2917</v>
      </c>
      <c r="G3341">
        <v>29</v>
      </c>
    </row>
    <row r="3342" spans="1:7">
      <c r="A3342" t="s">
        <v>118</v>
      </c>
      <c r="B3342" t="s">
        <v>17</v>
      </c>
      <c r="C3342" t="s">
        <v>320</v>
      </c>
      <c r="D3342">
        <v>2019</v>
      </c>
      <c r="E3342" t="s">
        <v>312</v>
      </c>
      <c r="F3342">
        <v>326</v>
      </c>
      <c r="G3342">
        <v>5</v>
      </c>
    </row>
    <row r="3343" spans="1:7">
      <c r="A3343" t="s">
        <v>118</v>
      </c>
      <c r="B3343" t="s">
        <v>18</v>
      </c>
      <c r="C3343" t="s">
        <v>320</v>
      </c>
      <c r="D3343">
        <v>2019</v>
      </c>
      <c r="E3343" t="s">
        <v>312</v>
      </c>
      <c r="F3343">
        <v>2957</v>
      </c>
      <c r="G3343">
        <v>23</v>
      </c>
    </row>
    <row r="3344" spans="1:7">
      <c r="A3344" t="s">
        <v>118</v>
      </c>
      <c r="B3344" t="s">
        <v>50</v>
      </c>
      <c r="C3344" t="s">
        <v>320</v>
      </c>
      <c r="D3344">
        <v>2019</v>
      </c>
      <c r="E3344" t="s">
        <v>312</v>
      </c>
      <c r="F3344">
        <v>681</v>
      </c>
      <c r="G3344">
        <v>5</v>
      </c>
    </row>
    <row r="3345" spans="1:7">
      <c r="A3345" t="s">
        <v>118</v>
      </c>
      <c r="B3345" t="s">
        <v>19</v>
      </c>
      <c r="C3345" t="s">
        <v>320</v>
      </c>
      <c r="D3345">
        <v>2019</v>
      </c>
      <c r="E3345" t="s">
        <v>312</v>
      </c>
      <c r="F3345">
        <v>26843</v>
      </c>
      <c r="G3345">
        <v>175</v>
      </c>
    </row>
    <row r="3346" spans="1:7">
      <c r="A3346" t="s">
        <v>118</v>
      </c>
      <c r="B3346" t="s">
        <v>20</v>
      </c>
      <c r="C3346" t="s">
        <v>320</v>
      </c>
      <c r="D3346">
        <v>2019</v>
      </c>
      <c r="E3346" t="s">
        <v>312</v>
      </c>
      <c r="F3346">
        <v>67153</v>
      </c>
      <c r="G3346">
        <v>459</v>
      </c>
    </row>
    <row r="3347" spans="1:7">
      <c r="A3347" t="s">
        <v>118</v>
      </c>
      <c r="B3347" t="s">
        <v>128</v>
      </c>
      <c r="C3347" t="s">
        <v>320</v>
      </c>
      <c r="D3347">
        <v>2019</v>
      </c>
      <c r="E3347" t="s">
        <v>312</v>
      </c>
      <c r="F3347">
        <v>588</v>
      </c>
      <c r="G3347">
        <v>5</v>
      </c>
    </row>
    <row r="3348" spans="1:7">
      <c r="A3348" t="s">
        <v>118</v>
      </c>
      <c r="B3348" t="s">
        <v>21</v>
      </c>
      <c r="C3348" t="s">
        <v>320</v>
      </c>
      <c r="D3348">
        <v>2019</v>
      </c>
      <c r="E3348" t="s">
        <v>312</v>
      </c>
      <c r="F3348">
        <v>4881</v>
      </c>
      <c r="G3348">
        <v>32</v>
      </c>
    </row>
    <row r="3349" spans="1:7">
      <c r="A3349" t="s">
        <v>118</v>
      </c>
      <c r="B3349" t="s">
        <v>22</v>
      </c>
      <c r="C3349" t="s">
        <v>320</v>
      </c>
      <c r="D3349">
        <v>2019</v>
      </c>
      <c r="E3349" t="s">
        <v>312</v>
      </c>
      <c r="F3349">
        <v>5370</v>
      </c>
      <c r="G3349">
        <v>59</v>
      </c>
    </row>
    <row r="3350" spans="1:7">
      <c r="A3350" t="s">
        <v>118</v>
      </c>
      <c r="B3350" t="s">
        <v>24</v>
      </c>
      <c r="C3350" t="s">
        <v>320</v>
      </c>
      <c r="D3350">
        <v>2019</v>
      </c>
      <c r="E3350" t="s">
        <v>312</v>
      </c>
      <c r="F3350">
        <v>2059</v>
      </c>
      <c r="G3350">
        <v>14</v>
      </c>
    </row>
    <row r="3351" spans="1:7">
      <c r="A3351" t="s">
        <v>118</v>
      </c>
      <c r="B3351" t="s">
        <v>54</v>
      </c>
      <c r="C3351" t="s">
        <v>320</v>
      </c>
      <c r="D3351">
        <v>2019</v>
      </c>
      <c r="E3351" t="s">
        <v>312</v>
      </c>
      <c r="F3351">
        <v>650</v>
      </c>
      <c r="G3351">
        <v>5</v>
      </c>
    </row>
    <row r="3352" spans="1:7">
      <c r="A3352" t="s">
        <v>118</v>
      </c>
      <c r="B3352" t="s">
        <v>26</v>
      </c>
      <c r="C3352" t="s">
        <v>320</v>
      </c>
      <c r="D3352">
        <v>2019</v>
      </c>
      <c r="E3352" t="s">
        <v>312</v>
      </c>
      <c r="F3352">
        <v>4040</v>
      </c>
      <c r="G3352">
        <v>27</v>
      </c>
    </row>
    <row r="3353" spans="1:7">
      <c r="A3353" t="s">
        <v>118</v>
      </c>
      <c r="B3353" t="s">
        <v>273</v>
      </c>
      <c r="C3353" t="s">
        <v>320</v>
      </c>
      <c r="D3353">
        <v>2019</v>
      </c>
      <c r="E3353" t="s">
        <v>312</v>
      </c>
      <c r="F3353">
        <v>59941</v>
      </c>
      <c r="G3353">
        <v>417</v>
      </c>
    </row>
    <row r="3354" spans="1:7">
      <c r="A3354" t="s">
        <v>118</v>
      </c>
      <c r="B3354" t="s">
        <v>142</v>
      </c>
      <c r="C3354" t="s">
        <v>320</v>
      </c>
      <c r="D3354">
        <v>2019</v>
      </c>
      <c r="E3354" t="s">
        <v>312</v>
      </c>
      <c r="F3354">
        <v>4</v>
      </c>
      <c r="G3354">
        <v>1</v>
      </c>
    </row>
    <row r="3355" spans="1:7">
      <c r="A3355" t="s">
        <v>118</v>
      </c>
      <c r="B3355" t="s">
        <v>141</v>
      </c>
      <c r="C3355" t="s">
        <v>320</v>
      </c>
      <c r="D3355">
        <v>2019</v>
      </c>
      <c r="E3355" t="s">
        <v>312</v>
      </c>
      <c r="F3355">
        <v>0</v>
      </c>
      <c r="G3355">
        <v>2</v>
      </c>
    </row>
    <row r="3356" spans="1:7">
      <c r="A3356" t="s">
        <v>118</v>
      </c>
      <c r="B3356" t="s">
        <v>28</v>
      </c>
      <c r="C3356" t="s">
        <v>320</v>
      </c>
      <c r="D3356">
        <v>2019</v>
      </c>
      <c r="E3356" t="s">
        <v>312</v>
      </c>
      <c r="F3356">
        <v>9278</v>
      </c>
      <c r="G3356">
        <v>132</v>
      </c>
    </row>
    <row r="3357" spans="1:7">
      <c r="A3357" t="s">
        <v>118</v>
      </c>
      <c r="B3357" t="s">
        <v>47</v>
      </c>
      <c r="C3357" t="s">
        <v>320</v>
      </c>
      <c r="D3357">
        <v>2019</v>
      </c>
      <c r="E3357" t="s">
        <v>312</v>
      </c>
      <c r="F3357">
        <v>11781</v>
      </c>
      <c r="G3357">
        <v>90</v>
      </c>
    </row>
    <row r="3358" spans="1:7">
      <c r="A3358" t="s">
        <v>118</v>
      </c>
      <c r="B3358" t="s">
        <v>30</v>
      </c>
      <c r="C3358" t="s">
        <v>320</v>
      </c>
      <c r="D3358">
        <v>2019</v>
      </c>
      <c r="E3358" t="s">
        <v>312</v>
      </c>
      <c r="F3358">
        <v>6731</v>
      </c>
      <c r="G3358">
        <v>60</v>
      </c>
    </row>
    <row r="3359" spans="1:7">
      <c r="A3359" t="s">
        <v>118</v>
      </c>
      <c r="B3359" t="s">
        <v>27</v>
      </c>
      <c r="C3359" t="s">
        <v>320</v>
      </c>
      <c r="D3359">
        <v>2019</v>
      </c>
      <c r="E3359" t="s">
        <v>312</v>
      </c>
      <c r="F3359">
        <v>28554</v>
      </c>
      <c r="G3359">
        <v>181</v>
      </c>
    </row>
    <row r="3360" spans="1:7">
      <c r="A3360" t="s">
        <v>118</v>
      </c>
      <c r="B3360" t="s">
        <v>29</v>
      </c>
      <c r="C3360" t="s">
        <v>320</v>
      </c>
      <c r="D3360">
        <v>2019</v>
      </c>
      <c r="E3360" t="s">
        <v>312</v>
      </c>
      <c r="F3360">
        <v>124</v>
      </c>
      <c r="G3360">
        <v>2</v>
      </c>
    </row>
    <row r="3361" spans="1:7">
      <c r="A3361" t="s">
        <v>118</v>
      </c>
      <c r="B3361" t="s">
        <v>31</v>
      </c>
      <c r="C3361" t="s">
        <v>320</v>
      </c>
      <c r="D3361">
        <v>2019</v>
      </c>
      <c r="E3361" t="s">
        <v>312</v>
      </c>
      <c r="F3361">
        <v>2024</v>
      </c>
      <c r="G3361">
        <v>38</v>
      </c>
    </row>
    <row r="3362" spans="1:7">
      <c r="A3362" t="s">
        <v>118</v>
      </c>
      <c r="B3362" t="s">
        <v>279</v>
      </c>
      <c r="C3362" t="s">
        <v>320</v>
      </c>
      <c r="D3362">
        <v>2019</v>
      </c>
      <c r="E3362" t="s">
        <v>312</v>
      </c>
      <c r="F3362">
        <v>1034</v>
      </c>
      <c r="G3362">
        <v>8</v>
      </c>
    </row>
    <row r="3363" spans="1:7">
      <c r="A3363" t="s">
        <v>334</v>
      </c>
      <c r="B3363" t="s">
        <v>45</v>
      </c>
      <c r="C3363" t="s">
        <v>320</v>
      </c>
      <c r="D3363">
        <v>2019</v>
      </c>
      <c r="E3363" t="s">
        <v>312</v>
      </c>
      <c r="F3363">
        <v>2296</v>
      </c>
      <c r="G3363">
        <v>18</v>
      </c>
    </row>
    <row r="3364" spans="1:7">
      <c r="A3364" t="s">
        <v>334</v>
      </c>
      <c r="B3364" t="s">
        <v>20</v>
      </c>
      <c r="C3364" t="s">
        <v>320</v>
      </c>
      <c r="D3364">
        <v>2019</v>
      </c>
      <c r="E3364" t="s">
        <v>312</v>
      </c>
      <c r="F3364">
        <v>3014</v>
      </c>
      <c r="G3364">
        <v>22</v>
      </c>
    </row>
    <row r="3365" spans="1:7">
      <c r="A3365" t="s">
        <v>334</v>
      </c>
      <c r="B3365" t="s">
        <v>273</v>
      </c>
      <c r="C3365" t="s">
        <v>320</v>
      </c>
      <c r="D3365">
        <v>2019</v>
      </c>
      <c r="E3365" t="s">
        <v>312</v>
      </c>
      <c r="F3365">
        <v>13092</v>
      </c>
      <c r="G3365">
        <v>90</v>
      </c>
    </row>
    <row r="3366" spans="1:7">
      <c r="A3366" t="s">
        <v>334</v>
      </c>
      <c r="B3366" t="s">
        <v>27</v>
      </c>
      <c r="C3366" t="s">
        <v>320</v>
      </c>
      <c r="D3366">
        <v>2019</v>
      </c>
      <c r="E3366" t="s">
        <v>312</v>
      </c>
      <c r="F3366">
        <v>2439</v>
      </c>
      <c r="G3366">
        <v>18</v>
      </c>
    </row>
    <row r="3367" spans="1:7">
      <c r="A3367" t="s">
        <v>358</v>
      </c>
      <c r="B3367" t="s">
        <v>49</v>
      </c>
      <c r="C3367" t="s">
        <v>320</v>
      </c>
      <c r="D3367">
        <v>2019</v>
      </c>
      <c r="E3367" t="s">
        <v>312</v>
      </c>
      <c r="F3367">
        <v>153</v>
      </c>
      <c r="G3367">
        <v>5</v>
      </c>
    </row>
    <row r="3368" spans="1:7">
      <c r="A3368" t="s">
        <v>358</v>
      </c>
      <c r="B3368" t="s">
        <v>28</v>
      </c>
      <c r="C3368" t="s">
        <v>320</v>
      </c>
      <c r="D3368">
        <v>2019</v>
      </c>
      <c r="E3368" t="s">
        <v>312</v>
      </c>
      <c r="F3368">
        <v>2</v>
      </c>
      <c r="G3368">
        <v>1</v>
      </c>
    </row>
    <row r="3369" spans="1:7">
      <c r="A3369" t="s">
        <v>358</v>
      </c>
      <c r="B3369" t="s">
        <v>27</v>
      </c>
      <c r="C3369" t="s">
        <v>320</v>
      </c>
      <c r="D3369">
        <v>2019</v>
      </c>
      <c r="E3369" t="s">
        <v>312</v>
      </c>
      <c r="F3369">
        <v>1502</v>
      </c>
      <c r="G3369">
        <v>16</v>
      </c>
    </row>
    <row r="3370" spans="1:7">
      <c r="A3370" t="s">
        <v>354</v>
      </c>
      <c r="B3370" t="s">
        <v>49</v>
      </c>
      <c r="C3370" t="s">
        <v>320</v>
      </c>
      <c r="D3370">
        <v>2019</v>
      </c>
      <c r="E3370" t="s">
        <v>312</v>
      </c>
      <c r="F3370">
        <v>307</v>
      </c>
      <c r="G3370">
        <v>25</v>
      </c>
    </row>
    <row r="3371" spans="1:7">
      <c r="A3371" t="s">
        <v>354</v>
      </c>
      <c r="B3371" t="s">
        <v>28</v>
      </c>
      <c r="C3371" t="s">
        <v>320</v>
      </c>
      <c r="D3371">
        <v>2019</v>
      </c>
      <c r="E3371" t="s">
        <v>312</v>
      </c>
      <c r="F3371">
        <v>0</v>
      </c>
      <c r="G3371">
        <v>1</v>
      </c>
    </row>
    <row r="3372" spans="1:7">
      <c r="A3372" t="s">
        <v>342</v>
      </c>
      <c r="B3372" t="s">
        <v>22</v>
      </c>
      <c r="C3372" t="s">
        <v>320</v>
      </c>
      <c r="D3372">
        <v>2019</v>
      </c>
      <c r="E3372" t="s">
        <v>312</v>
      </c>
      <c r="F3372">
        <v>8</v>
      </c>
      <c r="G3372">
        <v>1</v>
      </c>
    </row>
    <row r="3373" spans="1:7">
      <c r="A3373" t="s">
        <v>352</v>
      </c>
      <c r="B3373" t="s">
        <v>45</v>
      </c>
      <c r="C3373" t="s">
        <v>320</v>
      </c>
      <c r="D3373">
        <v>2019</v>
      </c>
      <c r="E3373" t="s">
        <v>312</v>
      </c>
      <c r="F3373">
        <v>889</v>
      </c>
      <c r="G3373">
        <v>10</v>
      </c>
    </row>
    <row r="3374" spans="1:7">
      <c r="A3374" t="s">
        <v>352</v>
      </c>
      <c r="B3374" t="s">
        <v>30</v>
      </c>
      <c r="C3374" t="s">
        <v>320</v>
      </c>
      <c r="D3374">
        <v>2019</v>
      </c>
      <c r="E3374" t="s">
        <v>312</v>
      </c>
      <c r="F3374">
        <v>347</v>
      </c>
      <c r="G3374">
        <v>9</v>
      </c>
    </row>
    <row r="3375" spans="1:7">
      <c r="A3375" t="s">
        <v>352</v>
      </c>
      <c r="B3375" t="s">
        <v>27</v>
      </c>
      <c r="C3375" t="s">
        <v>320</v>
      </c>
      <c r="D3375">
        <v>2019</v>
      </c>
      <c r="E3375" t="s">
        <v>312</v>
      </c>
      <c r="F3375">
        <v>1553</v>
      </c>
      <c r="G3375">
        <v>15</v>
      </c>
    </row>
    <row r="3376" spans="1:7">
      <c r="A3376" t="s">
        <v>340</v>
      </c>
      <c r="B3376" t="s">
        <v>2</v>
      </c>
      <c r="C3376" t="s">
        <v>320</v>
      </c>
      <c r="D3376">
        <v>2019</v>
      </c>
      <c r="E3376" t="s">
        <v>312</v>
      </c>
      <c r="F3376">
        <v>9</v>
      </c>
      <c r="G3376">
        <v>1</v>
      </c>
    </row>
    <row r="3377" spans="1:7">
      <c r="A3377" t="s">
        <v>340</v>
      </c>
      <c r="B3377" t="s">
        <v>292</v>
      </c>
      <c r="C3377" t="s">
        <v>320</v>
      </c>
      <c r="D3377">
        <v>2019</v>
      </c>
      <c r="E3377" t="s">
        <v>312</v>
      </c>
      <c r="F3377">
        <v>0</v>
      </c>
      <c r="G3377">
        <v>1</v>
      </c>
    </row>
    <row r="3378" spans="1:7">
      <c r="A3378" t="s">
        <v>346</v>
      </c>
      <c r="B3378" t="s">
        <v>273</v>
      </c>
      <c r="C3378" t="s">
        <v>320</v>
      </c>
      <c r="D3378">
        <v>2019</v>
      </c>
      <c r="E3378" t="s">
        <v>312</v>
      </c>
      <c r="F3378">
        <v>1653</v>
      </c>
      <c r="G3378">
        <v>13</v>
      </c>
    </row>
    <row r="3379" spans="1:7">
      <c r="A3379" t="s">
        <v>328</v>
      </c>
      <c r="B3379" t="s">
        <v>21</v>
      </c>
      <c r="C3379" t="s">
        <v>320</v>
      </c>
      <c r="D3379">
        <v>2019</v>
      </c>
      <c r="E3379" t="s">
        <v>312</v>
      </c>
      <c r="F3379">
        <v>644</v>
      </c>
      <c r="G3379">
        <v>6</v>
      </c>
    </row>
    <row r="3380" spans="1:7">
      <c r="A3380" t="s">
        <v>328</v>
      </c>
      <c r="B3380" t="s">
        <v>22</v>
      </c>
      <c r="C3380" t="s">
        <v>320</v>
      </c>
      <c r="D3380">
        <v>2019</v>
      </c>
      <c r="E3380" t="s">
        <v>312</v>
      </c>
      <c r="F3380">
        <v>0</v>
      </c>
      <c r="G3380">
        <v>1</v>
      </c>
    </row>
    <row r="3381" spans="1:7">
      <c r="A3381" t="s">
        <v>19</v>
      </c>
      <c r="B3381" t="s">
        <v>327</v>
      </c>
      <c r="C3381" t="s">
        <v>320</v>
      </c>
      <c r="D3381">
        <v>2019</v>
      </c>
      <c r="E3381" t="s">
        <v>312</v>
      </c>
      <c r="F3381">
        <v>8</v>
      </c>
      <c r="G3381">
        <v>1</v>
      </c>
    </row>
    <row r="3382" spans="1:7">
      <c r="A3382" t="s">
        <v>20</v>
      </c>
      <c r="B3382" t="s">
        <v>327</v>
      </c>
      <c r="C3382" t="s">
        <v>320</v>
      </c>
      <c r="D3382">
        <v>2019</v>
      </c>
      <c r="E3382" t="s">
        <v>312</v>
      </c>
      <c r="F3382">
        <v>173</v>
      </c>
      <c r="G3382">
        <v>1</v>
      </c>
    </row>
    <row r="3383" spans="1:7">
      <c r="A3383" t="s">
        <v>29</v>
      </c>
      <c r="B3383" t="s">
        <v>327</v>
      </c>
      <c r="C3383" t="s">
        <v>320</v>
      </c>
      <c r="D3383">
        <v>2019</v>
      </c>
      <c r="E3383" t="s">
        <v>312</v>
      </c>
      <c r="F3383">
        <v>1090</v>
      </c>
      <c r="G3383">
        <v>36</v>
      </c>
    </row>
    <row r="3384" spans="1:7">
      <c r="A3384" t="s">
        <v>31</v>
      </c>
      <c r="B3384" t="s">
        <v>327</v>
      </c>
      <c r="C3384" t="s">
        <v>320</v>
      </c>
      <c r="D3384">
        <v>2019</v>
      </c>
      <c r="E3384" t="s">
        <v>312</v>
      </c>
      <c r="F3384">
        <v>9061</v>
      </c>
      <c r="G3384">
        <v>143</v>
      </c>
    </row>
    <row r="3385" spans="1:7">
      <c r="A3385" t="s">
        <v>45</v>
      </c>
      <c r="B3385" t="s">
        <v>168</v>
      </c>
      <c r="C3385" t="s">
        <v>320</v>
      </c>
      <c r="D3385">
        <v>2019</v>
      </c>
      <c r="E3385" t="s">
        <v>312</v>
      </c>
      <c r="F3385">
        <v>4079</v>
      </c>
      <c r="G3385">
        <v>30</v>
      </c>
    </row>
    <row r="3386" spans="1:7">
      <c r="A3386" t="s">
        <v>28</v>
      </c>
      <c r="B3386" t="s">
        <v>168</v>
      </c>
      <c r="C3386" t="s">
        <v>320</v>
      </c>
      <c r="D3386">
        <v>2019</v>
      </c>
      <c r="E3386" t="s">
        <v>312</v>
      </c>
      <c r="F3386">
        <v>2794</v>
      </c>
      <c r="G3386">
        <v>23</v>
      </c>
    </row>
    <row r="3387" spans="1:7">
      <c r="A3387" t="s">
        <v>27</v>
      </c>
      <c r="B3387" t="s">
        <v>168</v>
      </c>
      <c r="C3387" t="s">
        <v>320</v>
      </c>
      <c r="D3387">
        <v>2019</v>
      </c>
      <c r="E3387" t="s">
        <v>312</v>
      </c>
      <c r="F3387">
        <v>4579</v>
      </c>
      <c r="G3387">
        <v>29</v>
      </c>
    </row>
    <row r="3388" spans="1:7">
      <c r="A3388" t="s">
        <v>45</v>
      </c>
      <c r="B3388" t="s">
        <v>334</v>
      </c>
      <c r="C3388" t="s">
        <v>320</v>
      </c>
      <c r="D3388">
        <v>2019</v>
      </c>
      <c r="E3388" t="s">
        <v>312</v>
      </c>
      <c r="F3388">
        <v>2256</v>
      </c>
      <c r="G3388">
        <v>19</v>
      </c>
    </row>
    <row r="3389" spans="1:7">
      <c r="A3389" t="s">
        <v>20</v>
      </c>
      <c r="B3389" t="s">
        <v>334</v>
      </c>
      <c r="C3389" t="s">
        <v>320</v>
      </c>
      <c r="D3389">
        <v>2019</v>
      </c>
      <c r="E3389" t="s">
        <v>312</v>
      </c>
      <c r="F3389">
        <v>3082</v>
      </c>
      <c r="G3389">
        <v>22</v>
      </c>
    </row>
    <row r="3390" spans="1:7">
      <c r="A3390" t="s">
        <v>27</v>
      </c>
      <c r="B3390" t="s">
        <v>334</v>
      </c>
      <c r="C3390" t="s">
        <v>320</v>
      </c>
      <c r="D3390">
        <v>2019</v>
      </c>
      <c r="E3390" t="s">
        <v>312</v>
      </c>
      <c r="F3390">
        <v>2623</v>
      </c>
      <c r="G3390">
        <v>21</v>
      </c>
    </row>
    <row r="3391" spans="1:7">
      <c r="A3391" t="s">
        <v>68</v>
      </c>
      <c r="B3391" t="s">
        <v>118</v>
      </c>
      <c r="C3391" t="s">
        <v>320</v>
      </c>
      <c r="D3391">
        <v>2019</v>
      </c>
      <c r="E3391" t="s">
        <v>312</v>
      </c>
      <c r="F3391">
        <v>7019</v>
      </c>
      <c r="G3391">
        <v>27</v>
      </c>
    </row>
    <row r="3392" spans="1:7">
      <c r="A3392" t="s">
        <v>70</v>
      </c>
      <c r="B3392" t="s">
        <v>118</v>
      </c>
      <c r="C3392" t="s">
        <v>320</v>
      </c>
      <c r="D3392">
        <v>2019</v>
      </c>
      <c r="E3392" t="s">
        <v>312</v>
      </c>
      <c r="F3392">
        <v>7943</v>
      </c>
      <c r="G3392">
        <v>32</v>
      </c>
    </row>
    <row r="3393" spans="1:7">
      <c r="A3393" t="s">
        <v>59</v>
      </c>
      <c r="B3393" t="s">
        <v>118</v>
      </c>
      <c r="C3393" t="s">
        <v>320</v>
      </c>
      <c r="D3393">
        <v>2019</v>
      </c>
      <c r="E3393" t="s">
        <v>312</v>
      </c>
      <c r="F3393">
        <v>6354</v>
      </c>
      <c r="G3393">
        <v>26</v>
      </c>
    </row>
    <row r="3394" spans="1:7">
      <c r="A3394" t="s">
        <v>57</v>
      </c>
      <c r="B3394" t="s">
        <v>118</v>
      </c>
      <c r="C3394" t="s">
        <v>320</v>
      </c>
      <c r="D3394">
        <v>2019</v>
      </c>
      <c r="E3394" t="s">
        <v>312</v>
      </c>
      <c r="F3394">
        <v>6623</v>
      </c>
      <c r="G3394">
        <v>30</v>
      </c>
    </row>
    <row r="3395" spans="1:7">
      <c r="A3395" t="s">
        <v>33</v>
      </c>
      <c r="B3395" t="s">
        <v>118</v>
      </c>
      <c r="C3395" t="s">
        <v>320</v>
      </c>
      <c r="D3395">
        <v>2019</v>
      </c>
      <c r="E3395" t="s">
        <v>312</v>
      </c>
      <c r="F3395">
        <v>6157</v>
      </c>
      <c r="G3395">
        <v>30</v>
      </c>
    </row>
    <row r="3396" spans="1:7">
      <c r="A3396" t="s">
        <v>82</v>
      </c>
      <c r="B3396" t="s">
        <v>118</v>
      </c>
      <c r="C3396" t="s">
        <v>320</v>
      </c>
      <c r="D3396">
        <v>2019</v>
      </c>
      <c r="E3396" t="s">
        <v>312</v>
      </c>
      <c r="F3396">
        <v>4798</v>
      </c>
      <c r="G3396">
        <v>28</v>
      </c>
    </row>
    <row r="3397" spans="1:7">
      <c r="A3397" t="s">
        <v>53</v>
      </c>
      <c r="B3397" t="s">
        <v>118</v>
      </c>
      <c r="C3397" t="s">
        <v>320</v>
      </c>
      <c r="D3397">
        <v>2019</v>
      </c>
      <c r="E3397" t="s">
        <v>312</v>
      </c>
      <c r="F3397">
        <v>7063</v>
      </c>
      <c r="G3397">
        <v>29</v>
      </c>
    </row>
    <row r="3398" spans="1:7">
      <c r="A3398" t="s">
        <v>32</v>
      </c>
      <c r="B3398" t="s">
        <v>118</v>
      </c>
      <c r="C3398" t="s">
        <v>320</v>
      </c>
      <c r="D3398">
        <v>2019</v>
      </c>
      <c r="E3398" t="s">
        <v>312</v>
      </c>
      <c r="F3398">
        <v>12396</v>
      </c>
      <c r="G3398">
        <v>56</v>
      </c>
    </row>
    <row r="3399" spans="1:7">
      <c r="A3399" t="s">
        <v>85</v>
      </c>
      <c r="B3399" t="s">
        <v>118</v>
      </c>
      <c r="C3399" t="s">
        <v>320</v>
      </c>
      <c r="D3399">
        <v>2019</v>
      </c>
      <c r="E3399" t="s">
        <v>312</v>
      </c>
      <c r="F3399">
        <v>3406</v>
      </c>
      <c r="G3399">
        <v>14</v>
      </c>
    </row>
    <row r="3400" spans="1:7">
      <c r="A3400" t="s">
        <v>8</v>
      </c>
      <c r="B3400" t="s">
        <v>118</v>
      </c>
      <c r="C3400" t="s">
        <v>320</v>
      </c>
      <c r="D3400">
        <v>2019</v>
      </c>
      <c r="E3400" t="s">
        <v>312</v>
      </c>
      <c r="F3400">
        <v>35521</v>
      </c>
      <c r="G3400">
        <v>148</v>
      </c>
    </row>
    <row r="3401" spans="1:7">
      <c r="A3401" t="s">
        <v>10</v>
      </c>
      <c r="B3401" t="s">
        <v>118</v>
      </c>
      <c r="C3401" t="s">
        <v>320</v>
      </c>
      <c r="D3401">
        <v>2019</v>
      </c>
      <c r="E3401" t="s">
        <v>312</v>
      </c>
      <c r="F3401">
        <v>7358</v>
      </c>
      <c r="G3401">
        <v>28</v>
      </c>
    </row>
    <row r="3402" spans="1:7">
      <c r="A3402" t="s">
        <v>12</v>
      </c>
      <c r="B3402" t="s">
        <v>118</v>
      </c>
      <c r="C3402" t="s">
        <v>320</v>
      </c>
      <c r="D3402">
        <v>2019</v>
      </c>
      <c r="E3402" t="s">
        <v>312</v>
      </c>
      <c r="F3402">
        <v>40732</v>
      </c>
      <c r="G3402">
        <v>140</v>
      </c>
    </row>
    <row r="3403" spans="1:7">
      <c r="A3403" t="s">
        <v>52</v>
      </c>
      <c r="B3403" t="s">
        <v>118</v>
      </c>
      <c r="C3403" t="s">
        <v>320</v>
      </c>
      <c r="D3403">
        <v>2019</v>
      </c>
      <c r="E3403" t="s">
        <v>312</v>
      </c>
      <c r="F3403">
        <v>8319</v>
      </c>
      <c r="G3403">
        <v>29</v>
      </c>
    </row>
    <row r="3404" spans="1:7">
      <c r="A3404" t="s">
        <v>108</v>
      </c>
      <c r="B3404" t="s">
        <v>118</v>
      </c>
      <c r="C3404" t="s">
        <v>320</v>
      </c>
      <c r="D3404">
        <v>2019</v>
      </c>
      <c r="E3404" t="s">
        <v>312</v>
      </c>
      <c r="F3404">
        <v>15103</v>
      </c>
      <c r="G3404">
        <v>58</v>
      </c>
    </row>
    <row r="3405" spans="1:7">
      <c r="A3405" t="s">
        <v>45</v>
      </c>
      <c r="B3405" t="s">
        <v>118</v>
      </c>
      <c r="C3405" t="s">
        <v>320</v>
      </c>
      <c r="D3405">
        <v>2019</v>
      </c>
      <c r="E3405" t="s">
        <v>312</v>
      </c>
      <c r="F3405">
        <v>11969</v>
      </c>
      <c r="G3405">
        <v>88</v>
      </c>
    </row>
    <row r="3406" spans="1:7">
      <c r="A3406" t="s">
        <v>15</v>
      </c>
      <c r="B3406" t="s">
        <v>118</v>
      </c>
      <c r="C3406" t="s">
        <v>320</v>
      </c>
      <c r="D3406">
        <v>2019</v>
      </c>
      <c r="E3406" t="s">
        <v>312</v>
      </c>
      <c r="F3406">
        <v>3740</v>
      </c>
      <c r="G3406">
        <v>24</v>
      </c>
    </row>
    <row r="3407" spans="1:7">
      <c r="A3407" t="s">
        <v>16</v>
      </c>
      <c r="B3407" t="s">
        <v>118</v>
      </c>
      <c r="C3407" t="s">
        <v>320</v>
      </c>
      <c r="D3407">
        <v>2019</v>
      </c>
      <c r="E3407" t="s">
        <v>312</v>
      </c>
      <c r="F3407">
        <v>2412</v>
      </c>
      <c r="G3407">
        <v>23</v>
      </c>
    </row>
    <row r="3408" spans="1:7">
      <c r="A3408" t="s">
        <v>18</v>
      </c>
      <c r="B3408" t="s">
        <v>118</v>
      </c>
      <c r="C3408" t="s">
        <v>320</v>
      </c>
      <c r="D3408">
        <v>2019</v>
      </c>
      <c r="E3408" t="s">
        <v>312</v>
      </c>
      <c r="F3408">
        <v>3265</v>
      </c>
      <c r="G3408">
        <v>27</v>
      </c>
    </row>
    <row r="3409" spans="1:7">
      <c r="A3409" t="s">
        <v>19</v>
      </c>
      <c r="B3409" t="s">
        <v>118</v>
      </c>
      <c r="C3409" t="s">
        <v>320</v>
      </c>
      <c r="D3409">
        <v>2019</v>
      </c>
      <c r="E3409" t="s">
        <v>312</v>
      </c>
      <c r="F3409">
        <v>25101</v>
      </c>
      <c r="G3409">
        <v>165</v>
      </c>
    </row>
    <row r="3410" spans="1:7">
      <c r="A3410" t="s">
        <v>20</v>
      </c>
      <c r="B3410" t="s">
        <v>118</v>
      </c>
      <c r="C3410" t="s">
        <v>320</v>
      </c>
      <c r="D3410">
        <v>2019</v>
      </c>
      <c r="E3410" t="s">
        <v>312</v>
      </c>
      <c r="F3410">
        <v>73614</v>
      </c>
      <c r="G3410">
        <v>457</v>
      </c>
    </row>
    <row r="3411" spans="1:7">
      <c r="A3411" t="s">
        <v>22</v>
      </c>
      <c r="B3411" t="s">
        <v>118</v>
      </c>
      <c r="C3411" t="s">
        <v>320</v>
      </c>
      <c r="D3411">
        <v>2019</v>
      </c>
      <c r="E3411" t="s">
        <v>312</v>
      </c>
      <c r="F3411">
        <v>6039</v>
      </c>
      <c r="G3411">
        <v>60</v>
      </c>
    </row>
    <row r="3412" spans="1:7">
      <c r="A3412" t="s">
        <v>25</v>
      </c>
      <c r="B3412" t="s">
        <v>118</v>
      </c>
      <c r="C3412" t="s">
        <v>320</v>
      </c>
      <c r="D3412">
        <v>2019</v>
      </c>
      <c r="E3412" t="s">
        <v>312</v>
      </c>
      <c r="F3412">
        <v>230</v>
      </c>
      <c r="G3412">
        <v>2</v>
      </c>
    </row>
    <row r="3413" spans="1:7">
      <c r="A3413" t="s">
        <v>26</v>
      </c>
      <c r="B3413" t="s">
        <v>118</v>
      </c>
      <c r="C3413" t="s">
        <v>320</v>
      </c>
      <c r="D3413">
        <v>2019</v>
      </c>
      <c r="E3413" t="s">
        <v>312</v>
      </c>
      <c r="F3413">
        <v>4242</v>
      </c>
      <c r="G3413">
        <v>29</v>
      </c>
    </row>
    <row r="3414" spans="1:7">
      <c r="A3414" t="s">
        <v>28</v>
      </c>
      <c r="B3414" t="s">
        <v>118</v>
      </c>
      <c r="C3414" t="s">
        <v>320</v>
      </c>
      <c r="D3414">
        <v>2019</v>
      </c>
      <c r="E3414" t="s">
        <v>312</v>
      </c>
      <c r="F3414">
        <v>10087</v>
      </c>
      <c r="G3414">
        <v>133</v>
      </c>
    </row>
    <row r="3415" spans="1:7">
      <c r="A3415" t="s">
        <v>47</v>
      </c>
      <c r="B3415" t="s">
        <v>118</v>
      </c>
      <c r="C3415" t="s">
        <v>320</v>
      </c>
      <c r="D3415">
        <v>2019</v>
      </c>
      <c r="E3415" t="s">
        <v>312</v>
      </c>
      <c r="F3415">
        <v>12803</v>
      </c>
      <c r="G3415">
        <v>90</v>
      </c>
    </row>
    <row r="3416" spans="1:7">
      <c r="A3416" t="s">
        <v>30</v>
      </c>
      <c r="B3416" t="s">
        <v>118</v>
      </c>
      <c r="C3416" t="s">
        <v>320</v>
      </c>
      <c r="D3416">
        <v>2019</v>
      </c>
      <c r="E3416" t="s">
        <v>312</v>
      </c>
      <c r="F3416">
        <v>7606</v>
      </c>
      <c r="G3416">
        <v>60</v>
      </c>
    </row>
    <row r="3417" spans="1:7">
      <c r="A3417" t="s">
        <v>27</v>
      </c>
      <c r="B3417" t="s">
        <v>118</v>
      </c>
      <c r="C3417" t="s">
        <v>320</v>
      </c>
      <c r="D3417">
        <v>2019</v>
      </c>
      <c r="E3417" t="s">
        <v>312</v>
      </c>
      <c r="F3417">
        <v>27777</v>
      </c>
      <c r="G3417">
        <v>175</v>
      </c>
    </row>
    <row r="3418" spans="1:7">
      <c r="A3418" t="s">
        <v>29</v>
      </c>
      <c r="B3418" t="s">
        <v>338</v>
      </c>
      <c r="C3418" t="s">
        <v>320</v>
      </c>
      <c r="D3418">
        <v>2019</v>
      </c>
      <c r="E3418" t="s">
        <v>312</v>
      </c>
      <c r="F3418">
        <v>1</v>
      </c>
      <c r="G3418">
        <v>4</v>
      </c>
    </row>
    <row r="3419" spans="1:7">
      <c r="A3419" t="s">
        <v>45</v>
      </c>
      <c r="B3419" t="s">
        <v>350</v>
      </c>
      <c r="C3419" t="s">
        <v>320</v>
      </c>
      <c r="D3419">
        <v>2019</v>
      </c>
      <c r="E3419" t="s">
        <v>312</v>
      </c>
      <c r="F3419">
        <v>3630</v>
      </c>
      <c r="G3419">
        <v>28</v>
      </c>
    </row>
    <row r="3420" spans="1:7">
      <c r="A3420" t="s">
        <v>19</v>
      </c>
      <c r="B3420" t="s">
        <v>350</v>
      </c>
      <c r="C3420" t="s">
        <v>320</v>
      </c>
      <c r="D3420">
        <v>2019</v>
      </c>
      <c r="E3420" t="s">
        <v>312</v>
      </c>
      <c r="F3420">
        <v>2617</v>
      </c>
      <c r="G3420">
        <v>20</v>
      </c>
    </row>
    <row r="3421" spans="1:7">
      <c r="A3421" t="s">
        <v>20</v>
      </c>
      <c r="B3421" t="s">
        <v>350</v>
      </c>
      <c r="C3421" t="s">
        <v>320</v>
      </c>
      <c r="D3421">
        <v>2019</v>
      </c>
      <c r="E3421" t="s">
        <v>312</v>
      </c>
      <c r="F3421">
        <v>1458</v>
      </c>
      <c r="G3421">
        <v>13</v>
      </c>
    </row>
    <row r="3422" spans="1:7">
      <c r="A3422" t="s">
        <v>27</v>
      </c>
      <c r="B3422" t="s">
        <v>350</v>
      </c>
      <c r="C3422" t="s">
        <v>320</v>
      </c>
      <c r="D3422">
        <v>2019</v>
      </c>
      <c r="E3422" t="s">
        <v>312</v>
      </c>
      <c r="F3422">
        <v>3805</v>
      </c>
      <c r="G3422">
        <v>29</v>
      </c>
    </row>
    <row r="3423" spans="1:7">
      <c r="A3423" t="s">
        <v>30</v>
      </c>
      <c r="B3423" t="s">
        <v>352</v>
      </c>
      <c r="C3423" t="s">
        <v>320</v>
      </c>
      <c r="D3423">
        <v>2019</v>
      </c>
      <c r="E3423" t="s">
        <v>312</v>
      </c>
      <c r="F3423">
        <v>371</v>
      </c>
      <c r="G3423">
        <v>9</v>
      </c>
    </row>
    <row r="3424" spans="1:7">
      <c r="A3424" t="s">
        <v>27</v>
      </c>
      <c r="B3424" t="s">
        <v>352</v>
      </c>
      <c r="C3424" t="s">
        <v>320</v>
      </c>
      <c r="D3424">
        <v>2019</v>
      </c>
      <c r="E3424" t="s">
        <v>312</v>
      </c>
      <c r="F3424">
        <v>1519</v>
      </c>
      <c r="G3424">
        <v>16</v>
      </c>
    </row>
    <row r="3425" spans="1:7">
      <c r="A3425" t="s">
        <v>27</v>
      </c>
      <c r="B3425" t="s">
        <v>358</v>
      </c>
      <c r="C3425" t="s">
        <v>320</v>
      </c>
      <c r="D3425">
        <v>2019</v>
      </c>
      <c r="E3425" t="s">
        <v>312</v>
      </c>
      <c r="F3425">
        <v>1777</v>
      </c>
      <c r="G3425">
        <v>16</v>
      </c>
    </row>
    <row r="3426" spans="1:7">
      <c r="A3426" t="s">
        <v>28</v>
      </c>
      <c r="B3426" t="s">
        <v>327</v>
      </c>
      <c r="C3426" t="s">
        <v>320</v>
      </c>
      <c r="D3426">
        <v>2019</v>
      </c>
      <c r="E3426" t="s">
        <v>312</v>
      </c>
      <c r="F3426">
        <v>7</v>
      </c>
      <c r="G3426">
        <v>2</v>
      </c>
    </row>
    <row r="3427" spans="1:7">
      <c r="A3427" t="s">
        <v>19</v>
      </c>
      <c r="B3427" t="s">
        <v>168</v>
      </c>
      <c r="C3427" t="s">
        <v>320</v>
      </c>
      <c r="D3427">
        <v>2019</v>
      </c>
      <c r="E3427" t="s">
        <v>312</v>
      </c>
      <c r="F3427">
        <v>2527</v>
      </c>
      <c r="G3427">
        <v>17</v>
      </c>
    </row>
    <row r="3428" spans="1:7">
      <c r="A3428" t="s">
        <v>20</v>
      </c>
      <c r="B3428" t="s">
        <v>168</v>
      </c>
      <c r="C3428" t="s">
        <v>320</v>
      </c>
      <c r="D3428">
        <v>2019</v>
      </c>
      <c r="E3428" t="s">
        <v>312</v>
      </c>
      <c r="F3428">
        <v>2418</v>
      </c>
      <c r="G3428">
        <v>16</v>
      </c>
    </row>
    <row r="3429" spans="1:7">
      <c r="A3429" t="s">
        <v>51</v>
      </c>
      <c r="B3429" t="s">
        <v>118</v>
      </c>
      <c r="C3429" t="s">
        <v>320</v>
      </c>
      <c r="D3429">
        <v>2019</v>
      </c>
      <c r="E3429" t="s">
        <v>312</v>
      </c>
      <c r="F3429">
        <v>8860</v>
      </c>
      <c r="G3429">
        <v>27</v>
      </c>
    </row>
    <row r="3430" spans="1:7">
      <c r="A3430" t="s">
        <v>116</v>
      </c>
      <c r="B3430" t="s">
        <v>118</v>
      </c>
      <c r="C3430" t="s">
        <v>320</v>
      </c>
      <c r="D3430">
        <v>2019</v>
      </c>
      <c r="E3430" t="s">
        <v>312</v>
      </c>
      <c r="F3430">
        <v>3088</v>
      </c>
      <c r="G3430">
        <v>13</v>
      </c>
    </row>
    <row r="3431" spans="1:7">
      <c r="A3431" t="s">
        <v>14</v>
      </c>
      <c r="B3431" t="s">
        <v>118</v>
      </c>
      <c r="C3431" t="s">
        <v>320</v>
      </c>
      <c r="D3431">
        <v>2019</v>
      </c>
      <c r="E3431" t="s">
        <v>312</v>
      </c>
      <c r="F3431">
        <v>3572</v>
      </c>
      <c r="G3431">
        <v>25</v>
      </c>
    </row>
    <row r="3432" spans="1:7">
      <c r="A3432" t="s">
        <v>29</v>
      </c>
      <c r="B3432" t="s">
        <v>118</v>
      </c>
      <c r="C3432" t="s">
        <v>320</v>
      </c>
      <c r="D3432">
        <v>2019</v>
      </c>
      <c r="E3432" t="s">
        <v>312</v>
      </c>
      <c r="F3432">
        <v>0</v>
      </c>
      <c r="G3432">
        <v>1</v>
      </c>
    </row>
    <row r="3433" spans="1:7">
      <c r="A3433" t="s">
        <v>31</v>
      </c>
      <c r="B3433" t="s">
        <v>118</v>
      </c>
      <c r="C3433" t="s">
        <v>320</v>
      </c>
      <c r="D3433">
        <v>2019</v>
      </c>
      <c r="E3433" t="s">
        <v>312</v>
      </c>
      <c r="F3433">
        <v>3930</v>
      </c>
      <c r="G3433">
        <v>55</v>
      </c>
    </row>
    <row r="3434" spans="1:7">
      <c r="A3434" t="s">
        <v>60</v>
      </c>
      <c r="B3434" t="s">
        <v>118</v>
      </c>
      <c r="C3434" t="s">
        <v>320</v>
      </c>
      <c r="D3434">
        <v>2019</v>
      </c>
      <c r="E3434" t="s">
        <v>312</v>
      </c>
      <c r="F3434">
        <v>2249</v>
      </c>
      <c r="G3434">
        <v>8</v>
      </c>
    </row>
    <row r="3435" spans="1:7">
      <c r="A3435" t="s">
        <v>28</v>
      </c>
      <c r="B3435" t="s">
        <v>347</v>
      </c>
      <c r="C3435" t="s">
        <v>320</v>
      </c>
      <c r="D3435">
        <v>2019</v>
      </c>
      <c r="E3435" t="s">
        <v>312</v>
      </c>
      <c r="F3435">
        <v>444</v>
      </c>
      <c r="G3435">
        <v>3</v>
      </c>
    </row>
    <row r="3436" spans="1:7">
      <c r="A3436" t="s">
        <v>29</v>
      </c>
      <c r="B3436" t="s">
        <v>350</v>
      </c>
      <c r="C3436" t="s">
        <v>320</v>
      </c>
      <c r="D3436">
        <v>2019</v>
      </c>
      <c r="E3436" t="s">
        <v>312</v>
      </c>
      <c r="F3436">
        <v>40</v>
      </c>
      <c r="G3436">
        <v>1</v>
      </c>
    </row>
    <row r="3437" spans="1:7">
      <c r="A3437" t="s">
        <v>45</v>
      </c>
      <c r="B3437" t="s">
        <v>352</v>
      </c>
      <c r="C3437" t="s">
        <v>320</v>
      </c>
      <c r="D3437">
        <v>2019</v>
      </c>
      <c r="E3437" t="s">
        <v>312</v>
      </c>
      <c r="F3437">
        <v>789</v>
      </c>
      <c r="G3437">
        <v>9</v>
      </c>
    </row>
    <row r="3438" spans="1:7">
      <c r="A3438" t="s">
        <v>28</v>
      </c>
      <c r="B3438" t="s">
        <v>352</v>
      </c>
      <c r="C3438" t="s">
        <v>320</v>
      </c>
      <c r="D3438">
        <v>2019</v>
      </c>
      <c r="E3438" t="s">
        <v>312</v>
      </c>
      <c r="F3438">
        <v>3</v>
      </c>
      <c r="G3438">
        <v>1</v>
      </c>
    </row>
    <row r="3439" spans="1:7">
      <c r="A3439" t="s">
        <v>54</v>
      </c>
      <c r="B3439" t="s">
        <v>118</v>
      </c>
      <c r="C3439" t="s">
        <v>320</v>
      </c>
      <c r="D3439">
        <v>2019</v>
      </c>
      <c r="E3439" t="s">
        <v>312</v>
      </c>
      <c r="F3439">
        <v>559</v>
      </c>
      <c r="G3439">
        <v>4</v>
      </c>
    </row>
    <row r="3440" spans="1:7">
      <c r="A3440" t="s">
        <v>29</v>
      </c>
      <c r="B3440" t="s">
        <v>345</v>
      </c>
      <c r="C3440" t="s">
        <v>320</v>
      </c>
      <c r="D3440">
        <v>2019</v>
      </c>
      <c r="E3440" t="s">
        <v>312</v>
      </c>
      <c r="F3440">
        <v>1</v>
      </c>
      <c r="G3440">
        <v>1</v>
      </c>
    </row>
    <row r="3441" spans="1:7">
      <c r="A3441" t="s">
        <v>24</v>
      </c>
      <c r="B3441" t="s">
        <v>168</v>
      </c>
      <c r="C3441" t="s">
        <v>320</v>
      </c>
      <c r="D3441">
        <v>2019</v>
      </c>
      <c r="E3441" t="s">
        <v>312</v>
      </c>
      <c r="F3441">
        <v>756</v>
      </c>
      <c r="G3441">
        <v>5</v>
      </c>
    </row>
    <row r="3442" spans="1:7">
      <c r="A3442" t="s">
        <v>121</v>
      </c>
      <c r="B3442" t="s">
        <v>118</v>
      </c>
      <c r="C3442" t="s">
        <v>320</v>
      </c>
      <c r="D3442">
        <v>2019</v>
      </c>
      <c r="E3442" t="s">
        <v>312</v>
      </c>
      <c r="F3442">
        <v>540</v>
      </c>
      <c r="G3442">
        <v>4</v>
      </c>
    </row>
    <row r="3443" spans="1:7">
      <c r="A3443" t="s">
        <v>24</v>
      </c>
      <c r="B3443" t="s">
        <v>118</v>
      </c>
      <c r="C3443" t="s">
        <v>320</v>
      </c>
      <c r="D3443">
        <v>2019</v>
      </c>
      <c r="E3443" t="s">
        <v>312</v>
      </c>
      <c r="F3443">
        <v>2019</v>
      </c>
      <c r="G3443">
        <v>14</v>
      </c>
    </row>
    <row r="3444" spans="1:7">
      <c r="A3444" t="s">
        <v>24</v>
      </c>
      <c r="B3444" t="s">
        <v>350</v>
      </c>
      <c r="C3444" t="s">
        <v>320</v>
      </c>
      <c r="D3444">
        <v>2019</v>
      </c>
      <c r="E3444" t="s">
        <v>312</v>
      </c>
      <c r="F3444">
        <v>771</v>
      </c>
      <c r="G3444">
        <v>5</v>
      </c>
    </row>
    <row r="3445" spans="1:7">
      <c r="A3445" t="s">
        <v>17</v>
      </c>
      <c r="B3445" t="s">
        <v>118</v>
      </c>
      <c r="C3445" t="s">
        <v>320</v>
      </c>
      <c r="D3445">
        <v>2019</v>
      </c>
      <c r="E3445" t="s">
        <v>312</v>
      </c>
      <c r="F3445">
        <v>419</v>
      </c>
      <c r="G3445">
        <v>4</v>
      </c>
    </row>
    <row r="3446" spans="1:7">
      <c r="A3446" t="s">
        <v>50</v>
      </c>
      <c r="B3446" t="s">
        <v>118</v>
      </c>
      <c r="C3446" t="s">
        <v>320</v>
      </c>
      <c r="D3446">
        <v>2019</v>
      </c>
      <c r="E3446" t="s">
        <v>312</v>
      </c>
      <c r="F3446">
        <v>669</v>
      </c>
      <c r="G3446">
        <v>5</v>
      </c>
    </row>
    <row r="3447" spans="1:7">
      <c r="A3447" t="s">
        <v>130</v>
      </c>
      <c r="B3447" t="s">
        <v>118</v>
      </c>
      <c r="C3447" t="s">
        <v>320</v>
      </c>
      <c r="D3447">
        <v>2019</v>
      </c>
      <c r="E3447" t="s">
        <v>312</v>
      </c>
      <c r="F3447">
        <v>646</v>
      </c>
      <c r="G3447">
        <v>5</v>
      </c>
    </row>
    <row r="3448" spans="1:7">
      <c r="A3448" t="s">
        <v>132</v>
      </c>
      <c r="B3448" t="s">
        <v>118</v>
      </c>
      <c r="C3448" t="s">
        <v>320</v>
      </c>
      <c r="D3448">
        <v>2019</v>
      </c>
      <c r="E3448" t="s">
        <v>312</v>
      </c>
      <c r="F3448">
        <v>164</v>
      </c>
      <c r="G3448">
        <v>1</v>
      </c>
    </row>
    <row r="3449" spans="1:7">
      <c r="A3449" t="s">
        <v>26</v>
      </c>
      <c r="B3449" t="s">
        <v>350</v>
      </c>
      <c r="C3449" t="s">
        <v>320</v>
      </c>
      <c r="D3449">
        <v>2019</v>
      </c>
      <c r="E3449" t="s">
        <v>312</v>
      </c>
      <c r="F3449">
        <v>8</v>
      </c>
      <c r="G3449">
        <v>1</v>
      </c>
    </row>
    <row r="3450" spans="1:7">
      <c r="A3450" t="s">
        <v>115</v>
      </c>
      <c r="B3450" t="s">
        <v>118</v>
      </c>
      <c r="C3450" t="s">
        <v>320</v>
      </c>
      <c r="D3450">
        <v>2019</v>
      </c>
      <c r="E3450" t="s">
        <v>312</v>
      </c>
      <c r="F3450">
        <v>171</v>
      </c>
      <c r="G3450">
        <v>1</v>
      </c>
    </row>
    <row r="3451" spans="1:7">
      <c r="A3451" t="s">
        <v>112</v>
      </c>
      <c r="B3451" t="s">
        <v>118</v>
      </c>
      <c r="C3451" t="s">
        <v>320</v>
      </c>
      <c r="D3451">
        <v>2019</v>
      </c>
      <c r="E3451" t="s">
        <v>312</v>
      </c>
      <c r="F3451">
        <v>133</v>
      </c>
      <c r="G3451">
        <v>1</v>
      </c>
    </row>
    <row r="3452" spans="1:7">
      <c r="A3452" t="s">
        <v>21</v>
      </c>
      <c r="B3452" t="s">
        <v>118</v>
      </c>
      <c r="C3452" t="s">
        <v>320</v>
      </c>
      <c r="D3452">
        <v>2019</v>
      </c>
      <c r="E3452" t="s">
        <v>312</v>
      </c>
      <c r="F3452">
        <v>4805</v>
      </c>
      <c r="G3452">
        <v>30</v>
      </c>
    </row>
    <row r="3453" spans="1:7">
      <c r="A3453" t="s">
        <v>22</v>
      </c>
      <c r="B3453" t="s">
        <v>345</v>
      </c>
      <c r="C3453" t="s">
        <v>320</v>
      </c>
      <c r="D3453">
        <v>2019</v>
      </c>
      <c r="E3453" t="s">
        <v>312</v>
      </c>
      <c r="F3453">
        <v>1</v>
      </c>
      <c r="G3453">
        <v>1</v>
      </c>
    </row>
    <row r="3454" spans="1:7">
      <c r="A3454" t="s">
        <v>22</v>
      </c>
      <c r="B3454" t="s">
        <v>327</v>
      </c>
      <c r="C3454" t="s">
        <v>320</v>
      </c>
      <c r="D3454">
        <v>2019</v>
      </c>
      <c r="E3454" t="s">
        <v>312</v>
      </c>
      <c r="F3454">
        <v>100</v>
      </c>
      <c r="G3454">
        <v>1</v>
      </c>
    </row>
    <row r="3455" spans="1:7">
      <c r="A3455" t="s">
        <v>31</v>
      </c>
      <c r="B3455" t="s">
        <v>338</v>
      </c>
      <c r="C3455" t="s">
        <v>320</v>
      </c>
      <c r="D3455">
        <v>2019</v>
      </c>
      <c r="E3455" t="s">
        <v>312</v>
      </c>
      <c r="F3455">
        <v>1</v>
      </c>
      <c r="G3455">
        <v>1</v>
      </c>
    </row>
    <row r="3456" spans="1:7">
      <c r="A3456" t="s">
        <v>124</v>
      </c>
      <c r="B3456" t="s">
        <v>118</v>
      </c>
      <c r="C3456" t="s">
        <v>320</v>
      </c>
      <c r="D3456">
        <v>2019</v>
      </c>
      <c r="E3456" t="s">
        <v>312</v>
      </c>
      <c r="F3456">
        <v>254</v>
      </c>
      <c r="G3456">
        <v>2</v>
      </c>
    </row>
    <row r="3457" spans="1:7">
      <c r="A3457" t="s">
        <v>2</v>
      </c>
      <c r="B3457" t="s">
        <v>340</v>
      </c>
      <c r="C3457" t="s">
        <v>320</v>
      </c>
      <c r="D3457">
        <v>2019</v>
      </c>
      <c r="E3457" t="s">
        <v>312</v>
      </c>
      <c r="F3457">
        <v>3</v>
      </c>
      <c r="G3457">
        <v>1</v>
      </c>
    </row>
    <row r="3458" spans="1:7">
      <c r="A3458" t="s">
        <v>34</v>
      </c>
      <c r="B3458" t="s">
        <v>118</v>
      </c>
      <c r="C3458" t="s">
        <v>320</v>
      </c>
      <c r="D3458">
        <v>2019</v>
      </c>
      <c r="E3458" t="s">
        <v>312</v>
      </c>
      <c r="F3458">
        <v>138</v>
      </c>
      <c r="G3458">
        <v>1</v>
      </c>
    </row>
    <row r="3459" spans="1:7">
      <c r="A3459" t="s">
        <v>28</v>
      </c>
      <c r="B3459" t="s">
        <v>338</v>
      </c>
      <c r="C3459" t="s">
        <v>320</v>
      </c>
      <c r="D3459">
        <v>2019</v>
      </c>
      <c r="E3459" t="s">
        <v>312</v>
      </c>
      <c r="F3459">
        <v>0</v>
      </c>
      <c r="G3459">
        <v>1</v>
      </c>
    </row>
    <row r="3460" spans="1:7">
      <c r="A3460" t="s">
        <v>126</v>
      </c>
      <c r="B3460" t="s">
        <v>118</v>
      </c>
      <c r="C3460" t="s">
        <v>320</v>
      </c>
      <c r="D3460">
        <v>2019</v>
      </c>
      <c r="E3460" t="s">
        <v>312</v>
      </c>
      <c r="F3460">
        <v>114</v>
      </c>
      <c r="G3460">
        <v>1</v>
      </c>
    </row>
    <row r="3461" spans="1:7">
      <c r="A3461" t="s">
        <v>16</v>
      </c>
      <c r="B3461" t="s">
        <v>327</v>
      </c>
      <c r="C3461" t="s">
        <v>320</v>
      </c>
      <c r="D3461">
        <v>2019</v>
      </c>
      <c r="E3461" t="s">
        <v>312</v>
      </c>
      <c r="F3461">
        <v>72</v>
      </c>
      <c r="G3461">
        <v>2</v>
      </c>
    </row>
    <row r="3462" spans="1:7">
      <c r="A3462" t="s">
        <v>28</v>
      </c>
      <c r="B3462" t="s">
        <v>350</v>
      </c>
      <c r="C3462" t="s">
        <v>320</v>
      </c>
      <c r="D3462">
        <v>2019</v>
      </c>
      <c r="E3462" t="s">
        <v>312</v>
      </c>
      <c r="F3462">
        <v>157</v>
      </c>
      <c r="G3462">
        <v>2</v>
      </c>
    </row>
    <row r="3463" spans="1:7">
      <c r="A3463" t="s">
        <v>15</v>
      </c>
      <c r="B3463" t="s">
        <v>327</v>
      </c>
      <c r="C3463" t="s">
        <v>320</v>
      </c>
      <c r="D3463">
        <v>2019</v>
      </c>
      <c r="E3463" t="s">
        <v>312</v>
      </c>
      <c r="F3463">
        <v>7</v>
      </c>
      <c r="G3463">
        <v>1</v>
      </c>
    </row>
    <row r="3464" spans="1:7">
      <c r="A3464" t="s">
        <v>38</v>
      </c>
      <c r="B3464" t="s">
        <v>338</v>
      </c>
      <c r="C3464" t="s">
        <v>320</v>
      </c>
      <c r="D3464">
        <v>2019</v>
      </c>
      <c r="E3464" t="s">
        <v>312</v>
      </c>
      <c r="F3464">
        <v>4</v>
      </c>
      <c r="G3464">
        <v>1</v>
      </c>
    </row>
    <row r="3465" spans="1:7">
      <c r="A3465" t="s">
        <v>20</v>
      </c>
      <c r="B3465" t="s">
        <v>338</v>
      </c>
      <c r="C3465" t="s">
        <v>320</v>
      </c>
      <c r="D3465">
        <v>2019</v>
      </c>
      <c r="E3465" t="s">
        <v>312</v>
      </c>
      <c r="F3465">
        <v>2</v>
      </c>
      <c r="G3465">
        <v>1</v>
      </c>
    </row>
    <row r="3466" spans="1:7">
      <c r="A3466" t="s">
        <v>27</v>
      </c>
      <c r="B3466" t="s">
        <v>327</v>
      </c>
      <c r="C3466" t="s">
        <v>320</v>
      </c>
      <c r="D3466">
        <v>2019</v>
      </c>
      <c r="E3466" t="s">
        <v>312</v>
      </c>
      <c r="F3466">
        <v>0</v>
      </c>
      <c r="G3466">
        <v>1</v>
      </c>
    </row>
    <row r="3467" spans="1:7">
      <c r="A3467" t="s">
        <v>113</v>
      </c>
      <c r="B3467" t="s">
        <v>118</v>
      </c>
      <c r="C3467" t="s">
        <v>320</v>
      </c>
      <c r="D3467">
        <v>2019</v>
      </c>
      <c r="E3467" t="s">
        <v>312</v>
      </c>
      <c r="F3467">
        <v>604</v>
      </c>
      <c r="G3467">
        <v>3</v>
      </c>
    </row>
    <row r="3468" spans="1:7">
      <c r="A3468" t="s">
        <v>21</v>
      </c>
      <c r="B3468" t="s">
        <v>338</v>
      </c>
      <c r="C3468" t="s">
        <v>320</v>
      </c>
      <c r="D3468">
        <v>2019</v>
      </c>
      <c r="E3468" t="s">
        <v>312</v>
      </c>
      <c r="F3468">
        <v>0</v>
      </c>
      <c r="G3468">
        <v>1</v>
      </c>
    </row>
    <row r="3469" spans="1:7">
      <c r="A3469" t="s">
        <v>49</v>
      </c>
      <c r="B3469" t="s">
        <v>352</v>
      </c>
      <c r="C3469" t="s">
        <v>320</v>
      </c>
      <c r="D3469">
        <v>2019</v>
      </c>
      <c r="E3469" t="s">
        <v>312</v>
      </c>
      <c r="F3469">
        <v>160</v>
      </c>
      <c r="G3469">
        <v>25</v>
      </c>
    </row>
    <row r="3470" spans="1:7">
      <c r="A3470" t="s">
        <v>35</v>
      </c>
      <c r="B3470" t="s">
        <v>118</v>
      </c>
      <c r="C3470" t="s">
        <v>320</v>
      </c>
      <c r="D3470">
        <v>2019</v>
      </c>
      <c r="E3470" t="s">
        <v>312</v>
      </c>
      <c r="F3470">
        <v>1938</v>
      </c>
      <c r="G3470">
        <v>11</v>
      </c>
    </row>
    <row r="3471" spans="1:7">
      <c r="A3471" t="s">
        <v>49</v>
      </c>
      <c r="B3471" t="s">
        <v>358</v>
      </c>
      <c r="C3471" t="s">
        <v>320</v>
      </c>
      <c r="D3471">
        <v>2019</v>
      </c>
      <c r="E3471" t="s">
        <v>312</v>
      </c>
      <c r="F3471">
        <v>154</v>
      </c>
      <c r="G3471">
        <v>5</v>
      </c>
    </row>
    <row r="3472" spans="1:7">
      <c r="A3472" t="s">
        <v>109</v>
      </c>
      <c r="B3472" t="s">
        <v>118</v>
      </c>
      <c r="C3472" t="s">
        <v>320</v>
      </c>
      <c r="D3472">
        <v>2019</v>
      </c>
      <c r="E3472" t="s">
        <v>312</v>
      </c>
      <c r="F3472">
        <v>255</v>
      </c>
      <c r="G3472">
        <v>1</v>
      </c>
    </row>
    <row r="3473" spans="1:7">
      <c r="A3473" t="s">
        <v>17</v>
      </c>
      <c r="B3473" t="s">
        <v>327</v>
      </c>
      <c r="C3473" t="s">
        <v>320</v>
      </c>
      <c r="D3473">
        <v>2019</v>
      </c>
      <c r="E3473" t="s">
        <v>312</v>
      </c>
      <c r="F3473">
        <v>2</v>
      </c>
      <c r="G3473">
        <v>1</v>
      </c>
    </row>
    <row r="3474" spans="1:7">
      <c r="A3474" t="s">
        <v>64</v>
      </c>
      <c r="B3474" t="s">
        <v>118</v>
      </c>
      <c r="C3474" t="s">
        <v>320</v>
      </c>
      <c r="D3474">
        <v>2019</v>
      </c>
      <c r="E3474" t="s">
        <v>312</v>
      </c>
      <c r="F3474">
        <v>677</v>
      </c>
      <c r="G3474">
        <v>2</v>
      </c>
    </row>
    <row r="3475" spans="1:7">
      <c r="A3475" t="s">
        <v>133</v>
      </c>
      <c r="B3475" t="s">
        <v>118</v>
      </c>
      <c r="C3475" t="s">
        <v>320</v>
      </c>
      <c r="D3475">
        <v>2019</v>
      </c>
      <c r="E3475" t="s">
        <v>312</v>
      </c>
      <c r="F3475">
        <v>165</v>
      </c>
      <c r="G3475">
        <v>1</v>
      </c>
    </row>
    <row r="3476" spans="1:7">
      <c r="A3476" t="s">
        <v>39</v>
      </c>
      <c r="B3476" t="s">
        <v>338</v>
      </c>
      <c r="C3476" t="s">
        <v>320</v>
      </c>
      <c r="D3476">
        <v>2019</v>
      </c>
      <c r="E3476" t="s">
        <v>312</v>
      </c>
      <c r="F3476">
        <v>3</v>
      </c>
      <c r="G3476">
        <v>1</v>
      </c>
    </row>
    <row r="3477" spans="1:7">
      <c r="A3477" t="s">
        <v>144</v>
      </c>
      <c r="B3477" t="s">
        <v>352</v>
      </c>
      <c r="C3477" t="s">
        <v>320</v>
      </c>
      <c r="D3477">
        <v>2019</v>
      </c>
      <c r="E3477" t="s">
        <v>312</v>
      </c>
      <c r="F3477">
        <v>0</v>
      </c>
      <c r="G3477">
        <v>1</v>
      </c>
    </row>
    <row r="3478" spans="1:7">
      <c r="A3478" t="s">
        <v>21</v>
      </c>
      <c r="B3478" t="s">
        <v>327</v>
      </c>
      <c r="C3478" t="s">
        <v>320</v>
      </c>
      <c r="D3478">
        <v>2019</v>
      </c>
      <c r="E3478" t="s">
        <v>312</v>
      </c>
      <c r="F3478">
        <v>0</v>
      </c>
      <c r="G3478">
        <v>1</v>
      </c>
    </row>
    <row r="3479" spans="1:7">
      <c r="A3479" t="s">
        <v>20</v>
      </c>
      <c r="B3479" t="s">
        <v>345</v>
      </c>
      <c r="C3479" t="s">
        <v>320</v>
      </c>
      <c r="D3479">
        <v>2019</v>
      </c>
      <c r="E3479" t="s">
        <v>312</v>
      </c>
      <c r="F3479">
        <v>119</v>
      </c>
      <c r="G3479">
        <v>1</v>
      </c>
    </row>
    <row r="3480" spans="1:7">
      <c r="A3480" t="s">
        <v>90</v>
      </c>
      <c r="B3480" t="s">
        <v>118</v>
      </c>
      <c r="C3480" t="s">
        <v>320</v>
      </c>
      <c r="D3480">
        <v>2019</v>
      </c>
      <c r="E3480" t="s">
        <v>312</v>
      </c>
      <c r="F3480">
        <v>166</v>
      </c>
      <c r="G3480">
        <v>1</v>
      </c>
    </row>
    <row r="3481" spans="1:7">
      <c r="A3481" t="s">
        <v>24</v>
      </c>
      <c r="B3481" t="s">
        <v>338</v>
      </c>
      <c r="C3481" t="s">
        <v>320</v>
      </c>
      <c r="D3481">
        <v>2019</v>
      </c>
      <c r="E3481" t="s">
        <v>312</v>
      </c>
      <c r="F3481">
        <v>0</v>
      </c>
      <c r="G3481">
        <v>1</v>
      </c>
    </row>
    <row r="3482" spans="1:7">
      <c r="A3482" t="s">
        <v>3</v>
      </c>
      <c r="B3482" t="s">
        <v>327</v>
      </c>
      <c r="C3482" t="s">
        <v>320</v>
      </c>
      <c r="D3482">
        <v>2019</v>
      </c>
      <c r="E3482" t="s">
        <v>312</v>
      </c>
      <c r="F3482">
        <v>3</v>
      </c>
      <c r="G3482">
        <v>1</v>
      </c>
    </row>
    <row r="3483" spans="1:7">
      <c r="A3483" t="s">
        <v>3</v>
      </c>
      <c r="B3483" t="s">
        <v>338</v>
      </c>
      <c r="C3483" t="s">
        <v>320</v>
      </c>
      <c r="D3483">
        <v>2019</v>
      </c>
      <c r="E3483" t="s">
        <v>312</v>
      </c>
      <c r="F3483">
        <v>5</v>
      </c>
      <c r="G3483">
        <v>1</v>
      </c>
    </row>
    <row r="3484" spans="1:7">
      <c r="A3484" t="s">
        <v>8</v>
      </c>
      <c r="B3484" t="s">
        <v>168</v>
      </c>
      <c r="C3484" t="s">
        <v>320</v>
      </c>
      <c r="D3484">
        <v>2019</v>
      </c>
      <c r="E3484" t="s">
        <v>312</v>
      </c>
      <c r="F3484">
        <v>1747</v>
      </c>
      <c r="G3484">
        <v>12</v>
      </c>
    </row>
    <row r="3485" spans="1:7">
      <c r="A3485" t="s">
        <v>21</v>
      </c>
      <c r="B3485" t="s">
        <v>328</v>
      </c>
      <c r="C3485" t="s">
        <v>320</v>
      </c>
      <c r="D3485">
        <v>2019</v>
      </c>
      <c r="E3485" t="s">
        <v>312</v>
      </c>
      <c r="F3485">
        <v>1303</v>
      </c>
      <c r="G3485">
        <v>8</v>
      </c>
    </row>
    <row r="3486" spans="1:7">
      <c r="A3486" t="s">
        <v>119</v>
      </c>
      <c r="B3486" t="s">
        <v>118</v>
      </c>
      <c r="C3486" t="s">
        <v>320</v>
      </c>
      <c r="D3486">
        <v>2019</v>
      </c>
      <c r="E3486" t="s">
        <v>312</v>
      </c>
      <c r="F3486">
        <v>114</v>
      </c>
      <c r="G3486">
        <v>1</v>
      </c>
    </row>
    <row r="3487" spans="1:7">
      <c r="A3487" t="s">
        <v>46</v>
      </c>
      <c r="B3487" t="s">
        <v>338</v>
      </c>
      <c r="C3487" t="s">
        <v>320</v>
      </c>
      <c r="D3487">
        <v>2019</v>
      </c>
      <c r="E3487" t="s">
        <v>312</v>
      </c>
      <c r="F3487">
        <v>6</v>
      </c>
      <c r="G3487">
        <v>1</v>
      </c>
    </row>
    <row r="3488" spans="1:7">
      <c r="A3488" t="s">
        <v>7</v>
      </c>
      <c r="B3488" t="s">
        <v>327</v>
      </c>
      <c r="C3488" t="s">
        <v>320</v>
      </c>
      <c r="D3488">
        <v>2019</v>
      </c>
      <c r="E3488" t="s">
        <v>312</v>
      </c>
      <c r="F3488">
        <v>2</v>
      </c>
      <c r="G3488">
        <v>1</v>
      </c>
    </row>
    <row r="3489" spans="1:7">
      <c r="A3489" t="s">
        <v>15</v>
      </c>
      <c r="B3489" t="s">
        <v>350</v>
      </c>
      <c r="C3489" t="s">
        <v>320</v>
      </c>
      <c r="D3489">
        <v>2019</v>
      </c>
      <c r="E3489" t="s">
        <v>312</v>
      </c>
      <c r="F3489">
        <v>156</v>
      </c>
      <c r="G3489">
        <v>1</v>
      </c>
    </row>
    <row r="3490" spans="1:7">
      <c r="A3490" t="s">
        <v>348</v>
      </c>
      <c r="B3490" t="s">
        <v>48</v>
      </c>
      <c r="C3490" t="s">
        <v>321</v>
      </c>
      <c r="D3490">
        <v>2019</v>
      </c>
      <c r="E3490" t="s">
        <v>312</v>
      </c>
      <c r="F3490">
        <v>1</v>
      </c>
      <c r="G3490">
        <v>1</v>
      </c>
    </row>
    <row r="3491" spans="1:7">
      <c r="A3491" t="s">
        <v>350</v>
      </c>
      <c r="B3491" t="s">
        <v>197</v>
      </c>
      <c r="C3491" t="s">
        <v>321</v>
      </c>
      <c r="D3491">
        <v>2019</v>
      </c>
      <c r="E3491" t="s">
        <v>312</v>
      </c>
      <c r="F3491">
        <v>8</v>
      </c>
      <c r="G3491">
        <v>1</v>
      </c>
    </row>
    <row r="3492" spans="1:7">
      <c r="A3492" t="s">
        <v>350</v>
      </c>
      <c r="B3492" t="s">
        <v>198</v>
      </c>
      <c r="C3492" t="s">
        <v>321</v>
      </c>
      <c r="D3492">
        <v>2019</v>
      </c>
      <c r="E3492" t="s">
        <v>312</v>
      </c>
      <c r="F3492">
        <v>7</v>
      </c>
      <c r="G3492">
        <v>1</v>
      </c>
    </row>
    <row r="3493" spans="1:7">
      <c r="A3493" t="s">
        <v>350</v>
      </c>
      <c r="B3493" t="s">
        <v>45</v>
      </c>
      <c r="C3493" t="s">
        <v>321</v>
      </c>
      <c r="D3493">
        <v>2019</v>
      </c>
      <c r="E3493" t="s">
        <v>312</v>
      </c>
      <c r="F3493">
        <v>3994</v>
      </c>
      <c r="G3493">
        <v>30</v>
      </c>
    </row>
    <row r="3494" spans="1:7">
      <c r="A3494" t="s">
        <v>350</v>
      </c>
      <c r="B3494" t="s">
        <v>15</v>
      </c>
      <c r="C3494" t="s">
        <v>321</v>
      </c>
      <c r="D3494">
        <v>2019</v>
      </c>
      <c r="E3494" t="s">
        <v>312</v>
      </c>
      <c r="F3494">
        <v>12</v>
      </c>
      <c r="G3494">
        <v>1</v>
      </c>
    </row>
    <row r="3495" spans="1:7">
      <c r="A3495" t="s">
        <v>350</v>
      </c>
      <c r="B3495" t="s">
        <v>19</v>
      </c>
      <c r="C3495" t="s">
        <v>321</v>
      </c>
      <c r="D3495">
        <v>2019</v>
      </c>
      <c r="E3495" t="s">
        <v>312</v>
      </c>
      <c r="F3495">
        <v>3202</v>
      </c>
      <c r="G3495">
        <v>22</v>
      </c>
    </row>
    <row r="3496" spans="1:7">
      <c r="A3496" t="s">
        <v>350</v>
      </c>
      <c r="B3496" t="s">
        <v>20</v>
      </c>
      <c r="C3496" t="s">
        <v>321</v>
      </c>
      <c r="D3496">
        <v>2019</v>
      </c>
      <c r="E3496" t="s">
        <v>312</v>
      </c>
      <c r="F3496">
        <v>133</v>
      </c>
      <c r="G3496">
        <v>2</v>
      </c>
    </row>
    <row r="3497" spans="1:7">
      <c r="A3497" t="s">
        <v>350</v>
      </c>
      <c r="B3497" t="s">
        <v>24</v>
      </c>
      <c r="C3497" t="s">
        <v>321</v>
      </c>
      <c r="D3497">
        <v>2019</v>
      </c>
      <c r="E3497" t="s">
        <v>312</v>
      </c>
      <c r="F3497">
        <v>643</v>
      </c>
      <c r="G3497">
        <v>4</v>
      </c>
    </row>
    <row r="3498" spans="1:7">
      <c r="A3498" t="s">
        <v>350</v>
      </c>
      <c r="B3498" t="s">
        <v>273</v>
      </c>
      <c r="C3498" t="s">
        <v>321</v>
      </c>
      <c r="D3498">
        <v>2019</v>
      </c>
      <c r="E3498" t="s">
        <v>312</v>
      </c>
      <c r="F3498">
        <v>1694</v>
      </c>
      <c r="G3498">
        <v>13</v>
      </c>
    </row>
    <row r="3499" spans="1:7">
      <c r="A3499" t="s">
        <v>350</v>
      </c>
      <c r="B3499" t="s">
        <v>27</v>
      </c>
      <c r="C3499" t="s">
        <v>321</v>
      </c>
      <c r="D3499">
        <v>2019</v>
      </c>
      <c r="E3499" t="s">
        <v>312</v>
      </c>
      <c r="F3499">
        <v>3818</v>
      </c>
      <c r="G3499">
        <v>31</v>
      </c>
    </row>
    <row r="3500" spans="1:7">
      <c r="A3500" t="s">
        <v>350</v>
      </c>
      <c r="B3500" t="s">
        <v>29</v>
      </c>
      <c r="C3500" t="s">
        <v>321</v>
      </c>
      <c r="D3500">
        <v>2019</v>
      </c>
      <c r="E3500" t="s">
        <v>312</v>
      </c>
      <c r="F3500">
        <v>2</v>
      </c>
      <c r="G3500">
        <v>1</v>
      </c>
    </row>
    <row r="3501" spans="1:7">
      <c r="A3501" t="s">
        <v>350</v>
      </c>
      <c r="B3501" t="s">
        <v>31</v>
      </c>
      <c r="C3501" t="s">
        <v>321</v>
      </c>
      <c r="D3501">
        <v>2019</v>
      </c>
      <c r="E3501" t="s">
        <v>312</v>
      </c>
      <c r="F3501">
        <v>6</v>
      </c>
      <c r="G3501">
        <v>2</v>
      </c>
    </row>
    <row r="3502" spans="1:7">
      <c r="A3502" t="s">
        <v>350</v>
      </c>
      <c r="B3502" t="s">
        <v>42</v>
      </c>
      <c r="C3502" t="s">
        <v>321</v>
      </c>
      <c r="D3502">
        <v>2019</v>
      </c>
      <c r="E3502" t="s">
        <v>312</v>
      </c>
      <c r="F3502">
        <v>13</v>
      </c>
      <c r="G3502">
        <v>1</v>
      </c>
    </row>
    <row r="3503" spans="1:7">
      <c r="A3503" t="s">
        <v>327</v>
      </c>
      <c r="B3503" t="s">
        <v>10</v>
      </c>
      <c r="C3503" t="s">
        <v>321</v>
      </c>
      <c r="D3503">
        <v>2019</v>
      </c>
      <c r="E3503" t="s">
        <v>312</v>
      </c>
      <c r="F3503">
        <v>4</v>
      </c>
      <c r="G3503">
        <v>1</v>
      </c>
    </row>
    <row r="3504" spans="1:7">
      <c r="A3504" t="s">
        <v>327</v>
      </c>
      <c r="B3504" t="s">
        <v>11</v>
      </c>
      <c r="C3504" t="s">
        <v>321</v>
      </c>
      <c r="D3504">
        <v>2019</v>
      </c>
      <c r="E3504" t="s">
        <v>312</v>
      </c>
      <c r="F3504">
        <v>2</v>
      </c>
      <c r="G3504">
        <v>1</v>
      </c>
    </row>
    <row r="3505" spans="1:7">
      <c r="A3505" t="s">
        <v>327</v>
      </c>
      <c r="B3505" t="s">
        <v>13</v>
      </c>
      <c r="C3505" t="s">
        <v>321</v>
      </c>
      <c r="D3505">
        <v>2019</v>
      </c>
      <c r="E3505" t="s">
        <v>312</v>
      </c>
      <c r="F3505">
        <v>13</v>
      </c>
      <c r="G3505">
        <v>1</v>
      </c>
    </row>
    <row r="3506" spans="1:7">
      <c r="A3506" t="s">
        <v>327</v>
      </c>
      <c r="B3506" t="s">
        <v>15</v>
      </c>
      <c r="C3506" t="s">
        <v>321</v>
      </c>
      <c r="D3506">
        <v>2019</v>
      </c>
      <c r="E3506" t="s">
        <v>312</v>
      </c>
      <c r="F3506">
        <v>88</v>
      </c>
      <c r="G3506">
        <v>3</v>
      </c>
    </row>
    <row r="3507" spans="1:7">
      <c r="A3507" t="s">
        <v>327</v>
      </c>
      <c r="B3507" t="s">
        <v>16</v>
      </c>
      <c r="C3507" t="s">
        <v>321</v>
      </c>
      <c r="D3507">
        <v>2019</v>
      </c>
      <c r="E3507" t="s">
        <v>312</v>
      </c>
      <c r="F3507">
        <v>6</v>
      </c>
      <c r="G3507">
        <v>1</v>
      </c>
    </row>
    <row r="3508" spans="1:7">
      <c r="A3508" t="s">
        <v>327</v>
      </c>
      <c r="B3508" t="s">
        <v>46</v>
      </c>
      <c r="C3508" t="s">
        <v>321</v>
      </c>
      <c r="D3508">
        <v>2019</v>
      </c>
      <c r="E3508" t="s">
        <v>312</v>
      </c>
      <c r="F3508">
        <v>8</v>
      </c>
      <c r="G3508">
        <v>1</v>
      </c>
    </row>
    <row r="3509" spans="1:7">
      <c r="A3509" t="s">
        <v>327</v>
      </c>
      <c r="B3509" t="s">
        <v>20</v>
      </c>
      <c r="C3509" t="s">
        <v>321</v>
      </c>
      <c r="D3509">
        <v>2019</v>
      </c>
      <c r="E3509" t="s">
        <v>312</v>
      </c>
      <c r="F3509">
        <v>2</v>
      </c>
      <c r="G3509">
        <v>1</v>
      </c>
    </row>
    <row r="3510" spans="1:7">
      <c r="A3510" t="s">
        <v>327</v>
      </c>
      <c r="B3510" t="s">
        <v>38</v>
      </c>
      <c r="C3510" t="s">
        <v>321</v>
      </c>
      <c r="D3510">
        <v>2019</v>
      </c>
      <c r="E3510" t="s">
        <v>312</v>
      </c>
      <c r="F3510">
        <v>1</v>
      </c>
      <c r="G3510">
        <v>1</v>
      </c>
    </row>
    <row r="3511" spans="1:7">
      <c r="A3511" t="s">
        <v>327</v>
      </c>
      <c r="B3511" t="s">
        <v>29</v>
      </c>
      <c r="C3511" t="s">
        <v>321</v>
      </c>
      <c r="D3511">
        <v>2019</v>
      </c>
      <c r="E3511" t="s">
        <v>312</v>
      </c>
      <c r="F3511">
        <v>1777</v>
      </c>
      <c r="G3511">
        <v>43</v>
      </c>
    </row>
    <row r="3512" spans="1:7">
      <c r="A3512" t="s">
        <v>327</v>
      </c>
      <c r="B3512" t="s">
        <v>31</v>
      </c>
      <c r="C3512" t="s">
        <v>321</v>
      </c>
      <c r="D3512">
        <v>2019</v>
      </c>
      <c r="E3512" t="s">
        <v>312</v>
      </c>
      <c r="F3512">
        <v>9892</v>
      </c>
      <c r="G3512">
        <v>159</v>
      </c>
    </row>
    <row r="3513" spans="1:7">
      <c r="A3513" t="s">
        <v>168</v>
      </c>
      <c r="B3513" t="s">
        <v>8</v>
      </c>
      <c r="C3513" t="s">
        <v>321</v>
      </c>
      <c r="D3513">
        <v>2019</v>
      </c>
      <c r="E3513" t="s">
        <v>312</v>
      </c>
      <c r="F3513">
        <v>3083</v>
      </c>
      <c r="G3513">
        <v>17</v>
      </c>
    </row>
    <row r="3514" spans="1:7">
      <c r="A3514" t="s">
        <v>168</v>
      </c>
      <c r="B3514" t="s">
        <v>49</v>
      </c>
      <c r="C3514" t="s">
        <v>321</v>
      </c>
      <c r="D3514">
        <v>2019</v>
      </c>
      <c r="E3514" t="s">
        <v>312</v>
      </c>
      <c r="F3514">
        <v>106</v>
      </c>
      <c r="G3514">
        <v>1</v>
      </c>
    </row>
    <row r="3515" spans="1:7">
      <c r="A3515" t="s">
        <v>168</v>
      </c>
      <c r="B3515" t="s">
        <v>45</v>
      </c>
      <c r="C3515" t="s">
        <v>321</v>
      </c>
      <c r="D3515">
        <v>2019</v>
      </c>
      <c r="E3515" t="s">
        <v>312</v>
      </c>
      <c r="F3515">
        <v>4108</v>
      </c>
      <c r="G3515">
        <v>31</v>
      </c>
    </row>
    <row r="3516" spans="1:7">
      <c r="A3516" t="s">
        <v>168</v>
      </c>
      <c r="B3516" t="s">
        <v>19</v>
      </c>
      <c r="C3516" t="s">
        <v>321</v>
      </c>
      <c r="D3516">
        <v>2019</v>
      </c>
      <c r="E3516" t="s">
        <v>312</v>
      </c>
      <c r="F3516">
        <v>3562</v>
      </c>
      <c r="G3516">
        <v>26</v>
      </c>
    </row>
    <row r="3517" spans="1:7">
      <c r="A3517" t="s">
        <v>168</v>
      </c>
      <c r="B3517" t="s">
        <v>20</v>
      </c>
      <c r="C3517" t="s">
        <v>321</v>
      </c>
      <c r="D3517">
        <v>2019</v>
      </c>
      <c r="E3517" t="s">
        <v>312</v>
      </c>
      <c r="F3517">
        <v>2688</v>
      </c>
      <c r="G3517">
        <v>18</v>
      </c>
    </row>
    <row r="3518" spans="1:7">
      <c r="A3518" t="s">
        <v>168</v>
      </c>
      <c r="B3518" t="s">
        <v>24</v>
      </c>
      <c r="C3518" t="s">
        <v>321</v>
      </c>
      <c r="D3518">
        <v>2019</v>
      </c>
      <c r="E3518" t="s">
        <v>312</v>
      </c>
      <c r="F3518">
        <v>635</v>
      </c>
      <c r="G3518">
        <v>4</v>
      </c>
    </row>
    <row r="3519" spans="1:7">
      <c r="A3519" t="s">
        <v>168</v>
      </c>
      <c r="B3519" t="s">
        <v>26</v>
      </c>
      <c r="C3519" t="s">
        <v>321</v>
      </c>
      <c r="D3519">
        <v>2019</v>
      </c>
      <c r="E3519" t="s">
        <v>312</v>
      </c>
      <c r="F3519">
        <v>496</v>
      </c>
      <c r="G3519">
        <v>3</v>
      </c>
    </row>
    <row r="3520" spans="1:7">
      <c r="A3520" t="s">
        <v>168</v>
      </c>
      <c r="B3520" t="s">
        <v>273</v>
      </c>
      <c r="C3520" t="s">
        <v>321</v>
      </c>
      <c r="D3520">
        <v>2019</v>
      </c>
      <c r="E3520" t="s">
        <v>312</v>
      </c>
      <c r="F3520">
        <v>6846</v>
      </c>
      <c r="G3520">
        <v>48</v>
      </c>
    </row>
    <row r="3521" spans="1:7">
      <c r="A3521" t="s">
        <v>168</v>
      </c>
      <c r="B3521" t="s">
        <v>28</v>
      </c>
      <c r="C3521" t="s">
        <v>321</v>
      </c>
      <c r="D3521">
        <v>2019</v>
      </c>
      <c r="E3521" t="s">
        <v>312</v>
      </c>
      <c r="F3521">
        <v>2714</v>
      </c>
      <c r="G3521">
        <v>27</v>
      </c>
    </row>
    <row r="3522" spans="1:7">
      <c r="A3522" t="s">
        <v>168</v>
      </c>
      <c r="B3522" t="s">
        <v>27</v>
      </c>
      <c r="C3522" t="s">
        <v>321</v>
      </c>
      <c r="D3522">
        <v>2019</v>
      </c>
      <c r="E3522" t="s">
        <v>312</v>
      </c>
      <c r="F3522">
        <v>4727</v>
      </c>
      <c r="G3522">
        <v>32</v>
      </c>
    </row>
    <row r="3523" spans="1:7">
      <c r="A3523" t="s">
        <v>168</v>
      </c>
      <c r="B3523" t="s">
        <v>31</v>
      </c>
      <c r="C3523" t="s">
        <v>321</v>
      </c>
      <c r="D3523">
        <v>2019</v>
      </c>
      <c r="E3523" t="s">
        <v>312</v>
      </c>
      <c r="F3523">
        <v>0</v>
      </c>
      <c r="G3523">
        <v>1</v>
      </c>
    </row>
    <row r="3524" spans="1:7">
      <c r="A3524" t="s">
        <v>338</v>
      </c>
      <c r="B3524" t="s">
        <v>15</v>
      </c>
      <c r="C3524" t="s">
        <v>321</v>
      </c>
      <c r="D3524">
        <v>2019</v>
      </c>
      <c r="E3524" t="s">
        <v>312</v>
      </c>
      <c r="F3524">
        <v>4</v>
      </c>
      <c r="G3524">
        <v>1</v>
      </c>
    </row>
    <row r="3525" spans="1:7">
      <c r="A3525" t="s">
        <v>338</v>
      </c>
      <c r="B3525" t="s">
        <v>46</v>
      </c>
      <c r="C3525" t="s">
        <v>321</v>
      </c>
      <c r="D3525">
        <v>2019</v>
      </c>
      <c r="E3525" t="s">
        <v>312</v>
      </c>
      <c r="F3525">
        <v>10</v>
      </c>
      <c r="G3525">
        <v>2</v>
      </c>
    </row>
    <row r="3526" spans="1:7">
      <c r="A3526" t="s">
        <v>338</v>
      </c>
      <c r="B3526" t="s">
        <v>20</v>
      </c>
      <c r="C3526" t="s">
        <v>321</v>
      </c>
      <c r="D3526">
        <v>2019</v>
      </c>
      <c r="E3526" t="s">
        <v>312</v>
      </c>
      <c r="F3526">
        <v>0</v>
      </c>
      <c r="G3526">
        <v>1</v>
      </c>
    </row>
    <row r="3527" spans="1:7">
      <c r="A3527" t="s">
        <v>338</v>
      </c>
      <c r="B3527" t="s">
        <v>54</v>
      </c>
      <c r="C3527" t="s">
        <v>321</v>
      </c>
      <c r="D3527">
        <v>2019</v>
      </c>
      <c r="E3527" t="s">
        <v>312</v>
      </c>
      <c r="F3527">
        <v>2</v>
      </c>
      <c r="G3527">
        <v>1</v>
      </c>
    </row>
    <row r="3528" spans="1:7">
      <c r="A3528" t="s">
        <v>338</v>
      </c>
      <c r="B3528" t="s">
        <v>273</v>
      </c>
      <c r="C3528" t="s">
        <v>321</v>
      </c>
      <c r="D3528">
        <v>2019</v>
      </c>
      <c r="E3528" t="s">
        <v>312</v>
      </c>
      <c r="F3528">
        <v>4</v>
      </c>
      <c r="G3528">
        <v>2</v>
      </c>
    </row>
    <row r="3529" spans="1:7">
      <c r="A3529" t="s">
        <v>338</v>
      </c>
      <c r="B3529" t="s">
        <v>294</v>
      </c>
      <c r="C3529" t="s">
        <v>321</v>
      </c>
      <c r="D3529">
        <v>2019</v>
      </c>
      <c r="E3529" t="s">
        <v>312</v>
      </c>
      <c r="F3529">
        <v>3</v>
      </c>
      <c r="G3529">
        <v>1</v>
      </c>
    </row>
    <row r="3530" spans="1:7">
      <c r="A3530" t="s">
        <v>338</v>
      </c>
      <c r="B3530" t="s">
        <v>28</v>
      </c>
      <c r="C3530" t="s">
        <v>321</v>
      </c>
      <c r="D3530">
        <v>2019</v>
      </c>
      <c r="E3530" t="s">
        <v>312</v>
      </c>
      <c r="F3530">
        <v>4</v>
      </c>
      <c r="G3530">
        <v>2</v>
      </c>
    </row>
    <row r="3531" spans="1:7">
      <c r="A3531" t="s">
        <v>338</v>
      </c>
      <c r="B3531" t="s">
        <v>27</v>
      </c>
      <c r="C3531" t="s">
        <v>321</v>
      </c>
      <c r="D3531">
        <v>2019</v>
      </c>
      <c r="E3531" t="s">
        <v>312</v>
      </c>
      <c r="F3531">
        <v>4</v>
      </c>
      <c r="G3531">
        <v>1</v>
      </c>
    </row>
    <row r="3532" spans="1:7">
      <c r="A3532" t="s">
        <v>338</v>
      </c>
      <c r="B3532" t="s">
        <v>38</v>
      </c>
      <c r="C3532" t="s">
        <v>321</v>
      </c>
      <c r="D3532">
        <v>2019</v>
      </c>
      <c r="E3532" t="s">
        <v>312</v>
      </c>
      <c r="F3532">
        <v>0</v>
      </c>
      <c r="G3532">
        <v>1</v>
      </c>
    </row>
    <row r="3533" spans="1:7">
      <c r="A3533" t="s">
        <v>338</v>
      </c>
      <c r="B3533" t="s">
        <v>39</v>
      </c>
      <c r="C3533" t="s">
        <v>321</v>
      </c>
      <c r="D3533">
        <v>2019</v>
      </c>
      <c r="E3533" t="s">
        <v>312</v>
      </c>
      <c r="F3533">
        <v>6</v>
      </c>
      <c r="G3533">
        <v>1</v>
      </c>
    </row>
    <row r="3534" spans="1:7">
      <c r="A3534" t="s">
        <v>338</v>
      </c>
      <c r="B3534" t="s">
        <v>29</v>
      </c>
      <c r="C3534" t="s">
        <v>321</v>
      </c>
      <c r="D3534">
        <v>2019</v>
      </c>
      <c r="E3534" t="s">
        <v>312</v>
      </c>
      <c r="F3534">
        <v>25</v>
      </c>
      <c r="G3534">
        <v>8</v>
      </c>
    </row>
    <row r="3535" spans="1:7">
      <c r="A3535" t="s">
        <v>338</v>
      </c>
      <c r="B3535" t="s">
        <v>31</v>
      </c>
      <c r="C3535" t="s">
        <v>321</v>
      </c>
      <c r="D3535">
        <v>2019</v>
      </c>
      <c r="E3535" t="s">
        <v>312</v>
      </c>
      <c r="F3535">
        <v>6</v>
      </c>
      <c r="G3535">
        <v>3</v>
      </c>
    </row>
    <row r="3536" spans="1:7">
      <c r="A3536" t="s">
        <v>347</v>
      </c>
      <c r="B3536" t="s">
        <v>273</v>
      </c>
      <c r="C3536" t="s">
        <v>321</v>
      </c>
      <c r="D3536">
        <v>2019</v>
      </c>
      <c r="E3536" t="s">
        <v>312</v>
      </c>
      <c r="F3536">
        <v>4891</v>
      </c>
      <c r="G3536">
        <v>32</v>
      </c>
    </row>
    <row r="3537" spans="1:7">
      <c r="A3537" t="s">
        <v>347</v>
      </c>
      <c r="B3537" t="s">
        <v>28</v>
      </c>
      <c r="C3537" t="s">
        <v>321</v>
      </c>
      <c r="D3537">
        <v>2019</v>
      </c>
      <c r="E3537" t="s">
        <v>312</v>
      </c>
      <c r="F3537">
        <v>2587</v>
      </c>
      <c r="G3537">
        <v>16</v>
      </c>
    </row>
    <row r="3538" spans="1:7">
      <c r="A3538" t="s">
        <v>347</v>
      </c>
      <c r="B3538" t="s">
        <v>34</v>
      </c>
      <c r="C3538" t="s">
        <v>321</v>
      </c>
      <c r="D3538">
        <v>2019</v>
      </c>
      <c r="E3538" t="s">
        <v>312</v>
      </c>
      <c r="F3538">
        <v>115</v>
      </c>
      <c r="G3538">
        <v>1</v>
      </c>
    </row>
    <row r="3539" spans="1:7">
      <c r="A3539" t="s">
        <v>118</v>
      </c>
      <c r="B3539" t="s">
        <v>171</v>
      </c>
      <c r="C3539" t="s">
        <v>321</v>
      </c>
      <c r="D3539">
        <v>2019</v>
      </c>
      <c r="E3539" t="s">
        <v>312</v>
      </c>
      <c r="F3539">
        <v>1</v>
      </c>
      <c r="G3539">
        <v>1</v>
      </c>
    </row>
    <row r="3540" spans="1:7">
      <c r="A3540" t="s">
        <v>118</v>
      </c>
      <c r="B3540" t="s">
        <v>51</v>
      </c>
      <c r="C3540" t="s">
        <v>321</v>
      </c>
      <c r="D3540">
        <v>2019</v>
      </c>
      <c r="E3540" t="s">
        <v>312</v>
      </c>
      <c r="F3540">
        <v>10387</v>
      </c>
      <c r="G3540">
        <v>31</v>
      </c>
    </row>
    <row r="3541" spans="1:7">
      <c r="A3541" t="s">
        <v>118</v>
      </c>
      <c r="B3541" t="s">
        <v>68</v>
      </c>
      <c r="C3541" t="s">
        <v>321</v>
      </c>
      <c r="D3541">
        <v>2019</v>
      </c>
      <c r="E3541" t="s">
        <v>312</v>
      </c>
      <c r="F3541">
        <v>9565</v>
      </c>
      <c r="G3541">
        <v>31</v>
      </c>
    </row>
    <row r="3542" spans="1:7">
      <c r="A3542" t="s">
        <v>118</v>
      </c>
      <c r="B3542" t="s">
        <v>70</v>
      </c>
      <c r="C3542" t="s">
        <v>321</v>
      </c>
      <c r="D3542">
        <v>2019</v>
      </c>
      <c r="E3542" t="s">
        <v>312</v>
      </c>
      <c r="F3542">
        <v>8015</v>
      </c>
      <c r="G3542">
        <v>31</v>
      </c>
    </row>
    <row r="3543" spans="1:7">
      <c r="A3543" t="s">
        <v>118</v>
      </c>
      <c r="B3543" t="s">
        <v>59</v>
      </c>
      <c r="C3543" t="s">
        <v>321</v>
      </c>
      <c r="D3543">
        <v>2019</v>
      </c>
      <c r="E3543" t="s">
        <v>312</v>
      </c>
      <c r="F3543">
        <v>6456</v>
      </c>
      <c r="G3543">
        <v>27</v>
      </c>
    </row>
    <row r="3544" spans="1:7">
      <c r="A3544" t="s">
        <v>118</v>
      </c>
      <c r="B3544" t="s">
        <v>78</v>
      </c>
      <c r="C3544" t="s">
        <v>321</v>
      </c>
      <c r="D3544">
        <v>2019</v>
      </c>
      <c r="E3544" t="s">
        <v>312</v>
      </c>
      <c r="F3544">
        <v>4</v>
      </c>
      <c r="G3544">
        <v>1</v>
      </c>
    </row>
    <row r="3545" spans="1:7">
      <c r="A3545" t="s">
        <v>118</v>
      </c>
      <c r="B3545" t="s">
        <v>3</v>
      </c>
      <c r="C3545" t="s">
        <v>321</v>
      </c>
      <c r="D3545">
        <v>2019</v>
      </c>
      <c r="E3545" t="s">
        <v>312</v>
      </c>
      <c r="F3545">
        <v>2</v>
      </c>
      <c r="G3545">
        <v>1</v>
      </c>
    </row>
    <row r="3546" spans="1:7">
      <c r="A3546" t="s">
        <v>118</v>
      </c>
      <c r="B3546" t="s">
        <v>57</v>
      </c>
      <c r="C3546" t="s">
        <v>321</v>
      </c>
      <c r="D3546">
        <v>2019</v>
      </c>
      <c r="E3546" t="s">
        <v>312</v>
      </c>
      <c r="F3546">
        <v>8263</v>
      </c>
      <c r="G3546">
        <v>31</v>
      </c>
    </row>
    <row r="3547" spans="1:7">
      <c r="A3547" t="s">
        <v>118</v>
      </c>
      <c r="B3547" t="s">
        <v>33</v>
      </c>
      <c r="C3547" t="s">
        <v>321</v>
      </c>
      <c r="D3547">
        <v>2019</v>
      </c>
      <c r="E3547" t="s">
        <v>312</v>
      </c>
      <c r="F3547">
        <v>6498</v>
      </c>
      <c r="G3547">
        <v>30</v>
      </c>
    </row>
    <row r="3548" spans="1:7">
      <c r="A3548" t="s">
        <v>118</v>
      </c>
      <c r="B3548" t="s">
        <v>82</v>
      </c>
      <c r="C3548" t="s">
        <v>321</v>
      </c>
      <c r="D3548">
        <v>2019</v>
      </c>
      <c r="E3548" t="s">
        <v>312</v>
      </c>
      <c r="F3548">
        <v>6381</v>
      </c>
      <c r="G3548">
        <v>31</v>
      </c>
    </row>
    <row r="3549" spans="1:7">
      <c r="A3549" t="s">
        <v>118</v>
      </c>
      <c r="B3549" t="s">
        <v>53</v>
      </c>
      <c r="C3549" t="s">
        <v>321</v>
      </c>
      <c r="D3549">
        <v>2019</v>
      </c>
      <c r="E3549" t="s">
        <v>312</v>
      </c>
      <c r="F3549">
        <v>7753</v>
      </c>
      <c r="G3549">
        <v>32</v>
      </c>
    </row>
    <row r="3550" spans="1:7">
      <c r="A3550" t="s">
        <v>118</v>
      </c>
      <c r="B3550" t="s">
        <v>32</v>
      </c>
      <c r="C3550" t="s">
        <v>321</v>
      </c>
      <c r="D3550">
        <v>2019</v>
      </c>
      <c r="E3550" t="s">
        <v>312</v>
      </c>
      <c r="F3550">
        <v>14744</v>
      </c>
      <c r="G3550">
        <v>58</v>
      </c>
    </row>
    <row r="3551" spans="1:7">
      <c r="A3551" t="s">
        <v>118</v>
      </c>
      <c r="B3551" t="s">
        <v>85</v>
      </c>
      <c r="C3551" t="s">
        <v>321</v>
      </c>
      <c r="D3551">
        <v>2019</v>
      </c>
      <c r="E3551" t="s">
        <v>312</v>
      </c>
      <c r="F3551">
        <v>3459</v>
      </c>
      <c r="G3551">
        <v>13</v>
      </c>
    </row>
    <row r="3552" spans="1:7">
      <c r="A3552" t="s">
        <v>118</v>
      </c>
      <c r="B3552" t="s">
        <v>8</v>
      </c>
      <c r="C3552" t="s">
        <v>321</v>
      </c>
      <c r="D3552">
        <v>2019</v>
      </c>
      <c r="E3552" t="s">
        <v>312</v>
      </c>
      <c r="F3552">
        <v>36516</v>
      </c>
      <c r="G3552">
        <v>152</v>
      </c>
    </row>
    <row r="3553" spans="1:7">
      <c r="A3553" t="s">
        <v>118</v>
      </c>
      <c r="B3553" t="s">
        <v>10</v>
      </c>
      <c r="C3553" t="s">
        <v>321</v>
      </c>
      <c r="D3553">
        <v>2019</v>
      </c>
      <c r="E3553" t="s">
        <v>312</v>
      </c>
      <c r="F3553">
        <v>9042</v>
      </c>
      <c r="G3553">
        <v>31</v>
      </c>
    </row>
    <row r="3554" spans="1:7">
      <c r="A3554" t="s">
        <v>118</v>
      </c>
      <c r="B3554" t="s">
        <v>12</v>
      </c>
      <c r="C3554" t="s">
        <v>321</v>
      </c>
      <c r="D3554">
        <v>2019</v>
      </c>
      <c r="E3554" t="s">
        <v>312</v>
      </c>
      <c r="F3554">
        <v>45119</v>
      </c>
      <c r="G3554">
        <v>156</v>
      </c>
    </row>
    <row r="3555" spans="1:7">
      <c r="A3555" t="s">
        <v>118</v>
      </c>
      <c r="B3555" t="s">
        <v>52</v>
      </c>
      <c r="C3555" t="s">
        <v>321</v>
      </c>
      <c r="D3555">
        <v>2019</v>
      </c>
      <c r="E3555" t="s">
        <v>312</v>
      </c>
      <c r="F3555">
        <v>8154</v>
      </c>
      <c r="G3555">
        <v>31</v>
      </c>
    </row>
    <row r="3556" spans="1:7">
      <c r="A3556" t="s">
        <v>118</v>
      </c>
      <c r="B3556" t="s">
        <v>108</v>
      </c>
      <c r="C3556" t="s">
        <v>321</v>
      </c>
      <c r="D3556">
        <v>2019</v>
      </c>
      <c r="E3556" t="s">
        <v>312</v>
      </c>
      <c r="F3556">
        <v>16186</v>
      </c>
      <c r="G3556">
        <v>62</v>
      </c>
    </row>
    <row r="3557" spans="1:7">
      <c r="A3557" t="s">
        <v>118</v>
      </c>
      <c r="B3557" t="s">
        <v>60</v>
      </c>
      <c r="C3557" t="s">
        <v>321</v>
      </c>
      <c r="D3557">
        <v>2019</v>
      </c>
      <c r="E3557" t="s">
        <v>312</v>
      </c>
      <c r="F3557">
        <v>2400</v>
      </c>
      <c r="G3557">
        <v>9</v>
      </c>
    </row>
    <row r="3558" spans="1:7">
      <c r="A3558" t="s">
        <v>118</v>
      </c>
      <c r="B3558" t="s">
        <v>274</v>
      </c>
      <c r="C3558" t="s">
        <v>321</v>
      </c>
      <c r="D3558">
        <v>2019</v>
      </c>
      <c r="E3558" t="s">
        <v>312</v>
      </c>
      <c r="F3558">
        <v>7728</v>
      </c>
      <c r="G3558">
        <v>31</v>
      </c>
    </row>
    <row r="3559" spans="1:7">
      <c r="A3559" t="s">
        <v>118</v>
      </c>
      <c r="B3559" t="s">
        <v>276</v>
      </c>
      <c r="C3559" t="s">
        <v>321</v>
      </c>
      <c r="D3559">
        <v>2019</v>
      </c>
      <c r="E3559" t="s">
        <v>312</v>
      </c>
      <c r="F3559">
        <v>3</v>
      </c>
      <c r="G3559">
        <v>1</v>
      </c>
    </row>
    <row r="3560" spans="1:7">
      <c r="A3560" t="s">
        <v>118</v>
      </c>
      <c r="B3560" t="s">
        <v>281</v>
      </c>
      <c r="C3560" t="s">
        <v>321</v>
      </c>
      <c r="D3560">
        <v>2019</v>
      </c>
      <c r="E3560" t="s">
        <v>312</v>
      </c>
      <c r="F3560">
        <v>4189</v>
      </c>
      <c r="G3560">
        <v>17</v>
      </c>
    </row>
    <row r="3561" spans="1:7">
      <c r="A3561" t="s">
        <v>118</v>
      </c>
      <c r="B3561" t="s">
        <v>45</v>
      </c>
      <c r="C3561" t="s">
        <v>321</v>
      </c>
      <c r="D3561">
        <v>2019</v>
      </c>
      <c r="E3561" t="s">
        <v>312</v>
      </c>
      <c r="F3561">
        <v>13634</v>
      </c>
      <c r="G3561">
        <v>93</v>
      </c>
    </row>
    <row r="3562" spans="1:7">
      <c r="A3562" t="s">
        <v>118</v>
      </c>
      <c r="B3562" t="s">
        <v>113</v>
      </c>
      <c r="C3562" t="s">
        <v>321</v>
      </c>
      <c r="D3562">
        <v>2019</v>
      </c>
      <c r="E3562" t="s">
        <v>312</v>
      </c>
      <c r="F3562">
        <v>762</v>
      </c>
      <c r="G3562">
        <v>4</v>
      </c>
    </row>
    <row r="3563" spans="1:7">
      <c r="A3563" t="s">
        <v>118</v>
      </c>
      <c r="B3563" t="s">
        <v>116</v>
      </c>
      <c r="C3563" t="s">
        <v>321</v>
      </c>
      <c r="D3563">
        <v>2019</v>
      </c>
      <c r="E3563" t="s">
        <v>312</v>
      </c>
      <c r="F3563">
        <v>3137</v>
      </c>
      <c r="G3563">
        <v>13</v>
      </c>
    </row>
    <row r="3564" spans="1:7">
      <c r="A3564" t="s">
        <v>118</v>
      </c>
      <c r="B3564" t="s">
        <v>14</v>
      </c>
      <c r="C3564" t="s">
        <v>321</v>
      </c>
      <c r="D3564">
        <v>2019</v>
      </c>
      <c r="E3564" t="s">
        <v>312</v>
      </c>
      <c r="F3564">
        <v>4675</v>
      </c>
      <c r="G3564">
        <v>31</v>
      </c>
    </row>
    <row r="3565" spans="1:7">
      <c r="A3565" t="s">
        <v>118</v>
      </c>
      <c r="B3565" t="s">
        <v>15</v>
      </c>
      <c r="C3565" t="s">
        <v>321</v>
      </c>
      <c r="D3565">
        <v>2019</v>
      </c>
      <c r="E3565" t="s">
        <v>312</v>
      </c>
      <c r="F3565">
        <v>10394</v>
      </c>
      <c r="G3565">
        <v>67</v>
      </c>
    </row>
    <row r="3566" spans="1:7">
      <c r="A3566" t="s">
        <v>118</v>
      </c>
      <c r="B3566" t="s">
        <v>16</v>
      </c>
      <c r="C3566" t="s">
        <v>321</v>
      </c>
      <c r="D3566">
        <v>2019</v>
      </c>
      <c r="E3566" t="s">
        <v>312</v>
      </c>
      <c r="F3566">
        <v>3466</v>
      </c>
      <c r="G3566">
        <v>32</v>
      </c>
    </row>
    <row r="3567" spans="1:7">
      <c r="A3567" t="s">
        <v>118</v>
      </c>
      <c r="B3567" t="s">
        <v>17</v>
      </c>
      <c r="C3567" t="s">
        <v>321</v>
      </c>
      <c r="D3567">
        <v>2019</v>
      </c>
      <c r="E3567" t="s">
        <v>312</v>
      </c>
      <c r="F3567">
        <v>489</v>
      </c>
      <c r="G3567">
        <v>4</v>
      </c>
    </row>
    <row r="3568" spans="1:7">
      <c r="A3568" t="s">
        <v>118</v>
      </c>
      <c r="B3568" t="s">
        <v>18</v>
      </c>
      <c r="C3568" t="s">
        <v>321</v>
      </c>
      <c r="D3568">
        <v>2019</v>
      </c>
      <c r="E3568" t="s">
        <v>312</v>
      </c>
      <c r="F3568">
        <v>3737</v>
      </c>
      <c r="G3568">
        <v>26</v>
      </c>
    </row>
    <row r="3569" spans="1:7">
      <c r="A3569" t="s">
        <v>118</v>
      </c>
      <c r="B3569" t="s">
        <v>50</v>
      </c>
      <c r="C3569" t="s">
        <v>321</v>
      </c>
      <c r="D3569">
        <v>2019</v>
      </c>
      <c r="E3569" t="s">
        <v>312</v>
      </c>
      <c r="F3569">
        <v>680</v>
      </c>
      <c r="G3569">
        <v>4</v>
      </c>
    </row>
    <row r="3570" spans="1:7">
      <c r="A3570" t="s">
        <v>118</v>
      </c>
      <c r="B3570" t="s">
        <v>19</v>
      </c>
      <c r="C3570" t="s">
        <v>321</v>
      </c>
      <c r="D3570">
        <v>2019</v>
      </c>
      <c r="E3570" t="s">
        <v>312</v>
      </c>
      <c r="F3570">
        <v>33180</v>
      </c>
      <c r="G3570">
        <v>209</v>
      </c>
    </row>
    <row r="3571" spans="1:7">
      <c r="A3571" t="s">
        <v>118</v>
      </c>
      <c r="B3571" t="s">
        <v>20</v>
      </c>
      <c r="C3571" t="s">
        <v>321</v>
      </c>
      <c r="D3571">
        <v>2019</v>
      </c>
      <c r="E3571" t="s">
        <v>312</v>
      </c>
      <c r="F3571">
        <v>84166</v>
      </c>
      <c r="G3571">
        <v>480</v>
      </c>
    </row>
    <row r="3572" spans="1:7">
      <c r="A3572" t="s">
        <v>118</v>
      </c>
      <c r="B3572" t="s">
        <v>128</v>
      </c>
      <c r="C3572" t="s">
        <v>321</v>
      </c>
      <c r="D3572">
        <v>2019</v>
      </c>
      <c r="E3572" t="s">
        <v>312</v>
      </c>
      <c r="F3572">
        <v>483</v>
      </c>
      <c r="G3572">
        <v>3</v>
      </c>
    </row>
    <row r="3573" spans="1:7">
      <c r="A3573" t="s">
        <v>118</v>
      </c>
      <c r="B3573" t="s">
        <v>21</v>
      </c>
      <c r="C3573" t="s">
        <v>321</v>
      </c>
      <c r="D3573">
        <v>2019</v>
      </c>
      <c r="E3573" t="s">
        <v>312</v>
      </c>
      <c r="F3573">
        <v>8039</v>
      </c>
      <c r="G3573">
        <v>50</v>
      </c>
    </row>
    <row r="3574" spans="1:7">
      <c r="A3574" t="s">
        <v>118</v>
      </c>
      <c r="B3574" t="s">
        <v>22</v>
      </c>
      <c r="C3574" t="s">
        <v>321</v>
      </c>
      <c r="D3574">
        <v>2019</v>
      </c>
      <c r="E3574" t="s">
        <v>312</v>
      </c>
      <c r="F3574">
        <v>5749</v>
      </c>
      <c r="G3574">
        <v>61</v>
      </c>
    </row>
    <row r="3575" spans="1:7">
      <c r="A3575" t="s">
        <v>118</v>
      </c>
      <c r="B3575" t="s">
        <v>23</v>
      </c>
      <c r="C3575" t="s">
        <v>321</v>
      </c>
      <c r="D3575">
        <v>2019</v>
      </c>
      <c r="E3575" t="s">
        <v>312</v>
      </c>
      <c r="F3575">
        <v>1073</v>
      </c>
      <c r="G3575">
        <v>7</v>
      </c>
    </row>
    <row r="3576" spans="1:7">
      <c r="A3576" t="s">
        <v>118</v>
      </c>
      <c r="B3576" t="s">
        <v>24</v>
      </c>
      <c r="C3576" t="s">
        <v>321</v>
      </c>
      <c r="D3576">
        <v>2019</v>
      </c>
      <c r="E3576" t="s">
        <v>312</v>
      </c>
      <c r="F3576">
        <v>1922</v>
      </c>
      <c r="G3576">
        <v>13</v>
      </c>
    </row>
    <row r="3577" spans="1:7">
      <c r="A3577" t="s">
        <v>118</v>
      </c>
      <c r="B3577" t="s">
        <v>133</v>
      </c>
      <c r="C3577" t="s">
        <v>321</v>
      </c>
      <c r="D3577">
        <v>2019</v>
      </c>
      <c r="E3577" t="s">
        <v>312</v>
      </c>
      <c r="F3577">
        <v>171</v>
      </c>
      <c r="G3577">
        <v>1</v>
      </c>
    </row>
    <row r="3578" spans="1:7">
      <c r="A3578" t="s">
        <v>118</v>
      </c>
      <c r="B3578" t="s">
        <v>54</v>
      </c>
      <c r="C3578" t="s">
        <v>321</v>
      </c>
      <c r="D3578">
        <v>2019</v>
      </c>
      <c r="E3578" t="s">
        <v>312</v>
      </c>
      <c r="F3578">
        <v>667</v>
      </c>
      <c r="G3578">
        <v>4</v>
      </c>
    </row>
    <row r="3579" spans="1:7">
      <c r="A3579" t="s">
        <v>118</v>
      </c>
      <c r="B3579" t="s">
        <v>26</v>
      </c>
      <c r="C3579" t="s">
        <v>321</v>
      </c>
      <c r="D3579">
        <v>2019</v>
      </c>
      <c r="E3579" t="s">
        <v>312</v>
      </c>
      <c r="F3579">
        <v>3778</v>
      </c>
      <c r="G3579">
        <v>24</v>
      </c>
    </row>
    <row r="3580" spans="1:7">
      <c r="A3580" t="s">
        <v>118</v>
      </c>
      <c r="B3580" t="s">
        <v>273</v>
      </c>
      <c r="C3580" t="s">
        <v>321</v>
      </c>
      <c r="D3580">
        <v>2019</v>
      </c>
      <c r="E3580" t="s">
        <v>312</v>
      </c>
      <c r="F3580">
        <v>70042</v>
      </c>
      <c r="G3580">
        <v>454</v>
      </c>
    </row>
    <row r="3581" spans="1:7">
      <c r="A3581" t="s">
        <v>118</v>
      </c>
      <c r="B3581" t="s">
        <v>298</v>
      </c>
      <c r="C3581" t="s">
        <v>321</v>
      </c>
      <c r="D3581">
        <v>2019</v>
      </c>
      <c r="E3581" t="s">
        <v>312</v>
      </c>
      <c r="F3581">
        <v>218</v>
      </c>
      <c r="G3581">
        <v>1</v>
      </c>
    </row>
    <row r="3582" spans="1:7">
      <c r="A3582" t="s">
        <v>118</v>
      </c>
      <c r="B3582" t="s">
        <v>142</v>
      </c>
      <c r="C3582" t="s">
        <v>321</v>
      </c>
      <c r="D3582">
        <v>2019</v>
      </c>
      <c r="E3582" t="s">
        <v>312</v>
      </c>
      <c r="F3582">
        <v>3</v>
      </c>
      <c r="G3582">
        <v>2</v>
      </c>
    </row>
    <row r="3583" spans="1:7">
      <c r="A3583" t="s">
        <v>118</v>
      </c>
      <c r="B3583" t="s">
        <v>141</v>
      </c>
      <c r="C3583" t="s">
        <v>321</v>
      </c>
      <c r="D3583">
        <v>2019</v>
      </c>
      <c r="E3583" t="s">
        <v>312</v>
      </c>
      <c r="F3583">
        <v>0</v>
      </c>
      <c r="G3583">
        <v>1</v>
      </c>
    </row>
    <row r="3584" spans="1:7">
      <c r="A3584" t="s">
        <v>118</v>
      </c>
      <c r="B3584" t="s">
        <v>28</v>
      </c>
      <c r="C3584" t="s">
        <v>321</v>
      </c>
      <c r="D3584">
        <v>2019</v>
      </c>
      <c r="E3584" t="s">
        <v>312</v>
      </c>
      <c r="F3584">
        <v>16563</v>
      </c>
      <c r="G3584">
        <v>177</v>
      </c>
    </row>
    <row r="3585" spans="1:7">
      <c r="A3585" t="s">
        <v>118</v>
      </c>
      <c r="B3585" t="s">
        <v>47</v>
      </c>
      <c r="C3585" t="s">
        <v>321</v>
      </c>
      <c r="D3585">
        <v>2019</v>
      </c>
      <c r="E3585" t="s">
        <v>312</v>
      </c>
      <c r="F3585">
        <v>13764</v>
      </c>
      <c r="G3585">
        <v>94</v>
      </c>
    </row>
    <row r="3586" spans="1:7">
      <c r="A3586" t="s">
        <v>118</v>
      </c>
      <c r="B3586" t="s">
        <v>30</v>
      </c>
      <c r="C3586" t="s">
        <v>321</v>
      </c>
      <c r="D3586">
        <v>2019</v>
      </c>
      <c r="E3586" t="s">
        <v>312</v>
      </c>
      <c r="F3586">
        <v>10031</v>
      </c>
      <c r="G3586">
        <v>64</v>
      </c>
    </row>
    <row r="3587" spans="1:7">
      <c r="A3587" t="s">
        <v>118</v>
      </c>
      <c r="B3587" t="s">
        <v>58</v>
      </c>
      <c r="C3587" t="s">
        <v>321</v>
      </c>
      <c r="D3587">
        <v>2019</v>
      </c>
      <c r="E3587" t="s">
        <v>312</v>
      </c>
      <c r="F3587">
        <v>105</v>
      </c>
      <c r="G3587">
        <v>1</v>
      </c>
    </row>
    <row r="3588" spans="1:7">
      <c r="A3588" t="s">
        <v>118</v>
      </c>
      <c r="B3588" t="s">
        <v>27</v>
      </c>
      <c r="C3588" t="s">
        <v>321</v>
      </c>
      <c r="D3588">
        <v>2019</v>
      </c>
      <c r="E3588" t="s">
        <v>312</v>
      </c>
      <c r="F3588">
        <v>34674</v>
      </c>
      <c r="G3588">
        <v>217</v>
      </c>
    </row>
    <row r="3589" spans="1:7">
      <c r="A3589" t="s">
        <v>118</v>
      </c>
      <c r="B3589" t="s">
        <v>38</v>
      </c>
      <c r="C3589" t="s">
        <v>321</v>
      </c>
      <c r="D3589">
        <v>2019</v>
      </c>
      <c r="E3589" t="s">
        <v>312</v>
      </c>
      <c r="F3589">
        <v>2</v>
      </c>
      <c r="G3589">
        <v>1</v>
      </c>
    </row>
    <row r="3590" spans="1:7">
      <c r="A3590" t="s">
        <v>118</v>
      </c>
      <c r="B3590" t="s">
        <v>31</v>
      </c>
      <c r="C3590" t="s">
        <v>321</v>
      </c>
      <c r="D3590">
        <v>2019</v>
      </c>
      <c r="E3590" t="s">
        <v>312</v>
      </c>
      <c r="F3590">
        <v>3226</v>
      </c>
      <c r="G3590">
        <v>47</v>
      </c>
    </row>
    <row r="3591" spans="1:7">
      <c r="A3591" t="s">
        <v>118</v>
      </c>
      <c r="B3591" t="s">
        <v>279</v>
      </c>
      <c r="C3591" t="s">
        <v>321</v>
      </c>
      <c r="D3591">
        <v>2019</v>
      </c>
      <c r="E3591" t="s">
        <v>312</v>
      </c>
      <c r="F3591">
        <v>968</v>
      </c>
      <c r="G3591">
        <v>6</v>
      </c>
    </row>
    <row r="3592" spans="1:7">
      <c r="A3592" t="s">
        <v>334</v>
      </c>
      <c r="B3592" t="s">
        <v>45</v>
      </c>
      <c r="C3592" t="s">
        <v>321</v>
      </c>
      <c r="D3592">
        <v>2019</v>
      </c>
      <c r="E3592" t="s">
        <v>312</v>
      </c>
      <c r="F3592">
        <v>1838</v>
      </c>
      <c r="G3592">
        <v>16</v>
      </c>
    </row>
    <row r="3593" spans="1:7">
      <c r="A3593" t="s">
        <v>334</v>
      </c>
      <c r="B3593" t="s">
        <v>20</v>
      </c>
      <c r="C3593" t="s">
        <v>321</v>
      </c>
      <c r="D3593">
        <v>2019</v>
      </c>
      <c r="E3593" t="s">
        <v>312</v>
      </c>
      <c r="F3593">
        <v>3169</v>
      </c>
      <c r="G3593">
        <v>27</v>
      </c>
    </row>
    <row r="3594" spans="1:7">
      <c r="A3594" t="s">
        <v>334</v>
      </c>
      <c r="B3594" t="s">
        <v>273</v>
      </c>
      <c r="C3594" t="s">
        <v>321</v>
      </c>
      <c r="D3594">
        <v>2019</v>
      </c>
      <c r="E3594" t="s">
        <v>312</v>
      </c>
      <c r="F3594">
        <v>12460</v>
      </c>
      <c r="G3594">
        <v>90</v>
      </c>
    </row>
    <row r="3595" spans="1:7">
      <c r="A3595" t="s">
        <v>334</v>
      </c>
      <c r="B3595" t="s">
        <v>27</v>
      </c>
      <c r="C3595" t="s">
        <v>321</v>
      </c>
      <c r="D3595">
        <v>2019</v>
      </c>
      <c r="E3595" t="s">
        <v>312</v>
      </c>
      <c r="F3595">
        <v>2041</v>
      </c>
      <c r="G3595">
        <v>16</v>
      </c>
    </row>
    <row r="3596" spans="1:7">
      <c r="A3596" t="s">
        <v>334</v>
      </c>
      <c r="B3596" t="s">
        <v>31</v>
      </c>
      <c r="C3596" t="s">
        <v>321</v>
      </c>
      <c r="D3596">
        <v>2019</v>
      </c>
      <c r="E3596" t="s">
        <v>312</v>
      </c>
      <c r="F3596">
        <v>5</v>
      </c>
      <c r="G3596">
        <v>1</v>
      </c>
    </row>
    <row r="3597" spans="1:7">
      <c r="A3597" t="s">
        <v>358</v>
      </c>
      <c r="B3597" t="s">
        <v>49</v>
      </c>
      <c r="C3597" t="s">
        <v>321</v>
      </c>
      <c r="D3597">
        <v>2019</v>
      </c>
      <c r="E3597" t="s">
        <v>312</v>
      </c>
      <c r="F3597">
        <v>163</v>
      </c>
      <c r="G3597">
        <v>5</v>
      </c>
    </row>
    <row r="3598" spans="1:7">
      <c r="A3598" t="s">
        <v>358</v>
      </c>
      <c r="B3598" t="s">
        <v>21</v>
      </c>
      <c r="C3598" t="s">
        <v>321</v>
      </c>
      <c r="D3598">
        <v>2019</v>
      </c>
      <c r="E3598" t="s">
        <v>312</v>
      </c>
      <c r="F3598">
        <v>1</v>
      </c>
      <c r="G3598">
        <v>1</v>
      </c>
    </row>
    <row r="3599" spans="1:7">
      <c r="A3599" t="s">
        <v>358</v>
      </c>
      <c r="B3599" t="s">
        <v>27</v>
      </c>
      <c r="C3599" t="s">
        <v>321</v>
      </c>
      <c r="D3599">
        <v>2019</v>
      </c>
      <c r="E3599" t="s">
        <v>312</v>
      </c>
      <c r="F3599">
        <v>2051</v>
      </c>
      <c r="G3599">
        <v>18</v>
      </c>
    </row>
    <row r="3600" spans="1:7">
      <c r="A3600" t="s">
        <v>343</v>
      </c>
      <c r="B3600" t="s">
        <v>28</v>
      </c>
      <c r="C3600" t="s">
        <v>321</v>
      </c>
      <c r="D3600">
        <v>2019</v>
      </c>
      <c r="E3600" t="s">
        <v>312</v>
      </c>
      <c r="F3600">
        <v>1</v>
      </c>
      <c r="G3600">
        <v>1</v>
      </c>
    </row>
    <row r="3601" spans="1:7">
      <c r="A3601" t="s">
        <v>332</v>
      </c>
      <c r="B3601" t="s">
        <v>28</v>
      </c>
      <c r="C3601" t="s">
        <v>321</v>
      </c>
      <c r="D3601">
        <v>2019</v>
      </c>
      <c r="E3601" t="s">
        <v>312</v>
      </c>
      <c r="F3601">
        <v>0</v>
      </c>
      <c r="G3601">
        <v>1</v>
      </c>
    </row>
    <row r="3602" spans="1:7">
      <c r="A3602" t="s">
        <v>354</v>
      </c>
      <c r="B3602" t="s">
        <v>49</v>
      </c>
      <c r="C3602" t="s">
        <v>321</v>
      </c>
      <c r="D3602">
        <v>2019</v>
      </c>
      <c r="E3602" t="s">
        <v>312</v>
      </c>
      <c r="F3602">
        <v>494</v>
      </c>
      <c r="G3602">
        <v>25</v>
      </c>
    </row>
    <row r="3603" spans="1:7">
      <c r="A3603" t="s">
        <v>354</v>
      </c>
      <c r="B3603" t="s">
        <v>28</v>
      </c>
      <c r="C3603" t="s">
        <v>321</v>
      </c>
      <c r="D3603">
        <v>2019</v>
      </c>
      <c r="E3603" t="s">
        <v>312</v>
      </c>
      <c r="F3603">
        <v>0</v>
      </c>
      <c r="G3603">
        <v>1</v>
      </c>
    </row>
    <row r="3604" spans="1:7">
      <c r="A3604" t="s">
        <v>342</v>
      </c>
      <c r="B3604" t="s">
        <v>91</v>
      </c>
      <c r="C3604" t="s">
        <v>321</v>
      </c>
      <c r="D3604">
        <v>2019</v>
      </c>
      <c r="E3604" t="s">
        <v>312</v>
      </c>
      <c r="F3604">
        <v>7</v>
      </c>
      <c r="G3604">
        <v>1</v>
      </c>
    </row>
    <row r="3605" spans="1:7">
      <c r="A3605" t="s">
        <v>342</v>
      </c>
      <c r="B3605" t="s">
        <v>196</v>
      </c>
      <c r="C3605" t="s">
        <v>321</v>
      </c>
      <c r="D3605">
        <v>2019</v>
      </c>
      <c r="E3605" t="s">
        <v>312</v>
      </c>
      <c r="F3605">
        <v>11</v>
      </c>
      <c r="G3605">
        <v>1</v>
      </c>
    </row>
    <row r="3606" spans="1:7">
      <c r="A3606" t="s">
        <v>342</v>
      </c>
      <c r="B3606" t="s">
        <v>15</v>
      </c>
      <c r="C3606" t="s">
        <v>321</v>
      </c>
      <c r="D3606">
        <v>2019</v>
      </c>
      <c r="E3606" t="s">
        <v>312</v>
      </c>
      <c r="F3606">
        <v>6</v>
      </c>
      <c r="G3606">
        <v>1</v>
      </c>
    </row>
    <row r="3607" spans="1:7">
      <c r="A3607" t="s">
        <v>352</v>
      </c>
      <c r="B3607" t="s">
        <v>45</v>
      </c>
      <c r="C3607" t="s">
        <v>321</v>
      </c>
      <c r="D3607">
        <v>2019</v>
      </c>
      <c r="E3607" t="s">
        <v>312</v>
      </c>
      <c r="F3607">
        <v>800</v>
      </c>
      <c r="G3607">
        <v>8</v>
      </c>
    </row>
    <row r="3608" spans="1:7">
      <c r="A3608" t="s">
        <v>352</v>
      </c>
      <c r="B3608" t="s">
        <v>273</v>
      </c>
      <c r="C3608" t="s">
        <v>321</v>
      </c>
      <c r="D3608">
        <v>2019</v>
      </c>
      <c r="E3608" t="s">
        <v>312</v>
      </c>
      <c r="F3608">
        <v>0</v>
      </c>
      <c r="G3608">
        <v>1</v>
      </c>
    </row>
    <row r="3609" spans="1:7">
      <c r="A3609" t="s">
        <v>352</v>
      </c>
      <c r="B3609" t="s">
        <v>30</v>
      </c>
      <c r="C3609" t="s">
        <v>321</v>
      </c>
      <c r="D3609">
        <v>2019</v>
      </c>
      <c r="E3609" t="s">
        <v>312</v>
      </c>
      <c r="F3609">
        <v>296</v>
      </c>
      <c r="G3609">
        <v>6</v>
      </c>
    </row>
    <row r="3610" spans="1:7">
      <c r="A3610" t="s">
        <v>352</v>
      </c>
      <c r="B3610" t="s">
        <v>27</v>
      </c>
      <c r="C3610" t="s">
        <v>321</v>
      </c>
      <c r="D3610">
        <v>2019</v>
      </c>
      <c r="E3610" t="s">
        <v>312</v>
      </c>
      <c r="F3610">
        <v>1261</v>
      </c>
      <c r="G3610">
        <v>13</v>
      </c>
    </row>
    <row r="3611" spans="1:7">
      <c r="A3611" t="s">
        <v>344</v>
      </c>
      <c r="B3611" t="s">
        <v>48</v>
      </c>
      <c r="C3611" t="s">
        <v>321</v>
      </c>
      <c r="D3611">
        <v>2019</v>
      </c>
      <c r="E3611" t="s">
        <v>312</v>
      </c>
      <c r="F3611">
        <v>0</v>
      </c>
      <c r="G3611">
        <v>1</v>
      </c>
    </row>
    <row r="3612" spans="1:7">
      <c r="A3612" t="s">
        <v>333</v>
      </c>
      <c r="B3612" t="s">
        <v>292</v>
      </c>
      <c r="C3612" t="s">
        <v>321</v>
      </c>
      <c r="D3612">
        <v>2019</v>
      </c>
      <c r="E3612" t="s">
        <v>312</v>
      </c>
      <c r="F3612">
        <v>186</v>
      </c>
      <c r="G3612">
        <v>1</v>
      </c>
    </row>
    <row r="3613" spans="1:7">
      <c r="A3613" t="s">
        <v>340</v>
      </c>
      <c r="B3613" t="s">
        <v>2</v>
      </c>
      <c r="C3613" t="s">
        <v>321</v>
      </c>
      <c r="D3613">
        <v>2019</v>
      </c>
      <c r="E3613" t="s">
        <v>312</v>
      </c>
      <c r="F3613">
        <v>3</v>
      </c>
      <c r="G3613">
        <v>1</v>
      </c>
    </row>
    <row r="3614" spans="1:7">
      <c r="A3614" t="s">
        <v>340</v>
      </c>
      <c r="B3614" t="s">
        <v>292</v>
      </c>
      <c r="C3614" t="s">
        <v>321</v>
      </c>
      <c r="D3614">
        <v>2019</v>
      </c>
      <c r="E3614" t="s">
        <v>312</v>
      </c>
      <c r="F3614">
        <v>179</v>
      </c>
      <c r="G3614">
        <v>2</v>
      </c>
    </row>
    <row r="3615" spans="1:7">
      <c r="A3615" t="s">
        <v>346</v>
      </c>
      <c r="B3615" t="s">
        <v>275</v>
      </c>
      <c r="C3615" t="s">
        <v>321</v>
      </c>
      <c r="D3615">
        <v>2019</v>
      </c>
      <c r="E3615" t="s">
        <v>312</v>
      </c>
      <c r="F3615">
        <v>2</v>
      </c>
      <c r="G3615">
        <v>2</v>
      </c>
    </row>
    <row r="3616" spans="1:7">
      <c r="A3616" t="s">
        <v>346</v>
      </c>
      <c r="B3616" t="s">
        <v>273</v>
      </c>
      <c r="C3616" t="s">
        <v>321</v>
      </c>
      <c r="D3616">
        <v>2019</v>
      </c>
      <c r="E3616" t="s">
        <v>312</v>
      </c>
      <c r="F3616">
        <v>1711</v>
      </c>
      <c r="G3616">
        <v>13</v>
      </c>
    </row>
    <row r="3617" spans="1:7">
      <c r="A3617" t="s">
        <v>328</v>
      </c>
      <c r="B3617" t="s">
        <v>20</v>
      </c>
      <c r="C3617" t="s">
        <v>321</v>
      </c>
      <c r="D3617">
        <v>2019</v>
      </c>
      <c r="E3617" t="s">
        <v>312</v>
      </c>
      <c r="F3617">
        <v>6951</v>
      </c>
      <c r="G3617">
        <v>51</v>
      </c>
    </row>
    <row r="3618" spans="1:7">
      <c r="A3618" t="s">
        <v>328</v>
      </c>
      <c r="B3618" t="s">
        <v>21</v>
      </c>
      <c r="C3618" t="s">
        <v>321</v>
      </c>
      <c r="D3618">
        <v>2019</v>
      </c>
      <c r="E3618" t="s">
        <v>312</v>
      </c>
      <c r="F3618">
        <v>2078</v>
      </c>
      <c r="G3618">
        <v>13</v>
      </c>
    </row>
    <row r="3619" spans="1:7">
      <c r="A3619" t="s">
        <v>328</v>
      </c>
      <c r="B3619" t="s">
        <v>273</v>
      </c>
      <c r="C3619" t="s">
        <v>321</v>
      </c>
      <c r="D3619">
        <v>2019</v>
      </c>
      <c r="E3619" t="s">
        <v>312</v>
      </c>
      <c r="F3619">
        <v>2</v>
      </c>
      <c r="G3619">
        <v>1</v>
      </c>
    </row>
    <row r="3620" spans="1:7">
      <c r="A3620" t="s">
        <v>19</v>
      </c>
      <c r="B3620" t="s">
        <v>327</v>
      </c>
      <c r="C3620" t="s">
        <v>321</v>
      </c>
      <c r="D3620">
        <v>2019</v>
      </c>
      <c r="E3620" t="s">
        <v>312</v>
      </c>
      <c r="F3620">
        <v>0</v>
      </c>
      <c r="G3620">
        <v>1</v>
      </c>
    </row>
    <row r="3621" spans="1:7">
      <c r="A3621" t="s">
        <v>20</v>
      </c>
      <c r="B3621" t="s">
        <v>327</v>
      </c>
      <c r="C3621" t="s">
        <v>321</v>
      </c>
      <c r="D3621">
        <v>2019</v>
      </c>
      <c r="E3621" t="s">
        <v>312</v>
      </c>
      <c r="F3621">
        <v>0</v>
      </c>
      <c r="G3621">
        <v>1</v>
      </c>
    </row>
    <row r="3622" spans="1:7">
      <c r="A3622" t="s">
        <v>29</v>
      </c>
      <c r="B3622" t="s">
        <v>327</v>
      </c>
      <c r="C3622" t="s">
        <v>321</v>
      </c>
      <c r="D3622">
        <v>2019</v>
      </c>
      <c r="E3622" t="s">
        <v>312</v>
      </c>
      <c r="F3622">
        <v>1599</v>
      </c>
      <c r="G3622">
        <v>44</v>
      </c>
    </row>
    <row r="3623" spans="1:7">
      <c r="A3623" t="s">
        <v>31</v>
      </c>
      <c r="B3623" t="s">
        <v>327</v>
      </c>
      <c r="C3623" t="s">
        <v>321</v>
      </c>
      <c r="D3623">
        <v>2019</v>
      </c>
      <c r="E3623" t="s">
        <v>312</v>
      </c>
      <c r="F3623">
        <v>8867</v>
      </c>
      <c r="G3623">
        <v>160</v>
      </c>
    </row>
    <row r="3624" spans="1:7">
      <c r="A3624" t="s">
        <v>45</v>
      </c>
      <c r="B3624" t="s">
        <v>168</v>
      </c>
      <c r="C3624" t="s">
        <v>321</v>
      </c>
      <c r="D3624">
        <v>2019</v>
      </c>
      <c r="E3624" t="s">
        <v>312</v>
      </c>
      <c r="F3624">
        <v>4259</v>
      </c>
      <c r="G3624">
        <v>32</v>
      </c>
    </row>
    <row r="3625" spans="1:7">
      <c r="A3625" t="s">
        <v>28</v>
      </c>
      <c r="B3625" t="s">
        <v>168</v>
      </c>
      <c r="C3625" t="s">
        <v>321</v>
      </c>
      <c r="D3625">
        <v>2019</v>
      </c>
      <c r="E3625" t="s">
        <v>312</v>
      </c>
      <c r="F3625">
        <v>2670</v>
      </c>
      <c r="G3625">
        <v>27</v>
      </c>
    </row>
    <row r="3626" spans="1:7">
      <c r="A3626" t="s">
        <v>27</v>
      </c>
      <c r="B3626" t="s">
        <v>168</v>
      </c>
      <c r="C3626" t="s">
        <v>321</v>
      </c>
      <c r="D3626">
        <v>2019</v>
      </c>
      <c r="E3626" t="s">
        <v>312</v>
      </c>
      <c r="F3626">
        <v>4914</v>
      </c>
      <c r="G3626">
        <v>31</v>
      </c>
    </row>
    <row r="3627" spans="1:7">
      <c r="A3627" t="s">
        <v>45</v>
      </c>
      <c r="B3627" t="s">
        <v>334</v>
      </c>
      <c r="C3627" t="s">
        <v>321</v>
      </c>
      <c r="D3627">
        <v>2019</v>
      </c>
      <c r="E3627" t="s">
        <v>312</v>
      </c>
      <c r="F3627">
        <v>1990</v>
      </c>
      <c r="G3627">
        <v>16</v>
      </c>
    </row>
    <row r="3628" spans="1:7">
      <c r="A3628" t="s">
        <v>20</v>
      </c>
      <c r="B3628" t="s">
        <v>334</v>
      </c>
      <c r="C3628" t="s">
        <v>321</v>
      </c>
      <c r="D3628">
        <v>2019</v>
      </c>
      <c r="E3628" t="s">
        <v>312</v>
      </c>
      <c r="F3628">
        <v>3120</v>
      </c>
      <c r="G3628">
        <v>26</v>
      </c>
    </row>
    <row r="3629" spans="1:7">
      <c r="A3629" t="s">
        <v>27</v>
      </c>
      <c r="B3629" t="s">
        <v>334</v>
      </c>
      <c r="C3629" t="s">
        <v>321</v>
      </c>
      <c r="D3629">
        <v>2019</v>
      </c>
      <c r="E3629" t="s">
        <v>312</v>
      </c>
      <c r="F3629">
        <v>1909</v>
      </c>
      <c r="G3629">
        <v>16</v>
      </c>
    </row>
    <row r="3630" spans="1:7">
      <c r="A3630" t="s">
        <v>68</v>
      </c>
      <c r="B3630" t="s">
        <v>118</v>
      </c>
      <c r="C3630" t="s">
        <v>321</v>
      </c>
      <c r="D3630">
        <v>2019</v>
      </c>
      <c r="E3630" t="s">
        <v>312</v>
      </c>
      <c r="F3630">
        <v>8496</v>
      </c>
      <c r="G3630">
        <v>28</v>
      </c>
    </row>
    <row r="3631" spans="1:7">
      <c r="A3631" t="s">
        <v>70</v>
      </c>
      <c r="B3631" t="s">
        <v>118</v>
      </c>
      <c r="C3631" t="s">
        <v>321</v>
      </c>
      <c r="D3631">
        <v>2019</v>
      </c>
      <c r="E3631" t="s">
        <v>312</v>
      </c>
      <c r="F3631">
        <v>8309</v>
      </c>
      <c r="G3631">
        <v>34</v>
      </c>
    </row>
    <row r="3632" spans="1:7">
      <c r="A3632" t="s">
        <v>59</v>
      </c>
      <c r="B3632" t="s">
        <v>118</v>
      </c>
      <c r="C3632" t="s">
        <v>321</v>
      </c>
      <c r="D3632">
        <v>2019</v>
      </c>
      <c r="E3632" t="s">
        <v>312</v>
      </c>
      <c r="F3632">
        <v>6336</v>
      </c>
      <c r="G3632">
        <v>26</v>
      </c>
    </row>
    <row r="3633" spans="1:7">
      <c r="A3633" t="s">
        <v>57</v>
      </c>
      <c r="B3633" t="s">
        <v>118</v>
      </c>
      <c r="C3633" t="s">
        <v>321</v>
      </c>
      <c r="D3633">
        <v>2019</v>
      </c>
      <c r="E3633" t="s">
        <v>312</v>
      </c>
      <c r="F3633">
        <v>6603</v>
      </c>
      <c r="G3633">
        <v>30</v>
      </c>
    </row>
    <row r="3634" spans="1:7">
      <c r="A3634" t="s">
        <v>33</v>
      </c>
      <c r="B3634" t="s">
        <v>118</v>
      </c>
      <c r="C3634" t="s">
        <v>321</v>
      </c>
      <c r="D3634">
        <v>2019</v>
      </c>
      <c r="E3634" t="s">
        <v>312</v>
      </c>
      <c r="F3634">
        <v>4853</v>
      </c>
      <c r="G3634">
        <v>27</v>
      </c>
    </row>
    <row r="3635" spans="1:7">
      <c r="A3635" t="s">
        <v>82</v>
      </c>
      <c r="B3635" t="s">
        <v>118</v>
      </c>
      <c r="C3635" t="s">
        <v>321</v>
      </c>
      <c r="D3635">
        <v>2019</v>
      </c>
      <c r="E3635" t="s">
        <v>312</v>
      </c>
      <c r="F3635">
        <v>5274</v>
      </c>
      <c r="G3635">
        <v>31</v>
      </c>
    </row>
    <row r="3636" spans="1:7">
      <c r="A3636" t="s">
        <v>53</v>
      </c>
      <c r="B3636" t="s">
        <v>118</v>
      </c>
      <c r="C3636" t="s">
        <v>321</v>
      </c>
      <c r="D3636">
        <v>2019</v>
      </c>
      <c r="E3636" t="s">
        <v>312</v>
      </c>
      <c r="F3636">
        <v>7151</v>
      </c>
      <c r="G3636">
        <v>31</v>
      </c>
    </row>
    <row r="3637" spans="1:7">
      <c r="A3637" t="s">
        <v>32</v>
      </c>
      <c r="B3637" t="s">
        <v>118</v>
      </c>
      <c r="C3637" t="s">
        <v>321</v>
      </c>
      <c r="D3637">
        <v>2019</v>
      </c>
      <c r="E3637" t="s">
        <v>312</v>
      </c>
      <c r="F3637">
        <v>12439</v>
      </c>
      <c r="G3637">
        <v>57</v>
      </c>
    </row>
    <row r="3638" spans="1:7">
      <c r="A3638" t="s">
        <v>85</v>
      </c>
      <c r="B3638" t="s">
        <v>118</v>
      </c>
      <c r="C3638" t="s">
        <v>321</v>
      </c>
      <c r="D3638">
        <v>2019</v>
      </c>
      <c r="E3638" t="s">
        <v>312</v>
      </c>
      <c r="F3638">
        <v>2580</v>
      </c>
      <c r="G3638">
        <v>13</v>
      </c>
    </row>
    <row r="3639" spans="1:7">
      <c r="A3639" t="s">
        <v>8</v>
      </c>
      <c r="B3639" t="s">
        <v>118</v>
      </c>
      <c r="C3639" t="s">
        <v>321</v>
      </c>
      <c r="D3639">
        <v>2019</v>
      </c>
      <c r="E3639" t="s">
        <v>312</v>
      </c>
      <c r="F3639">
        <v>33595</v>
      </c>
      <c r="G3639">
        <v>149</v>
      </c>
    </row>
    <row r="3640" spans="1:7">
      <c r="A3640" t="s">
        <v>10</v>
      </c>
      <c r="B3640" t="s">
        <v>118</v>
      </c>
      <c r="C3640" t="s">
        <v>321</v>
      </c>
      <c r="D3640">
        <v>2019</v>
      </c>
      <c r="E3640" t="s">
        <v>312</v>
      </c>
      <c r="F3640">
        <v>8235</v>
      </c>
      <c r="G3640">
        <v>28</v>
      </c>
    </row>
    <row r="3641" spans="1:7">
      <c r="A3641" t="s">
        <v>12</v>
      </c>
      <c r="B3641" t="s">
        <v>118</v>
      </c>
      <c r="C3641" t="s">
        <v>321</v>
      </c>
      <c r="D3641">
        <v>2019</v>
      </c>
      <c r="E3641" t="s">
        <v>312</v>
      </c>
      <c r="F3641">
        <v>46929</v>
      </c>
      <c r="G3641">
        <v>161</v>
      </c>
    </row>
    <row r="3642" spans="1:7">
      <c r="A3642" t="s">
        <v>52</v>
      </c>
      <c r="B3642" t="s">
        <v>118</v>
      </c>
      <c r="C3642" t="s">
        <v>321</v>
      </c>
      <c r="D3642">
        <v>2019</v>
      </c>
      <c r="E3642" t="s">
        <v>312</v>
      </c>
      <c r="F3642">
        <v>8879</v>
      </c>
      <c r="G3642">
        <v>31</v>
      </c>
    </row>
    <row r="3643" spans="1:7">
      <c r="A3643" t="s">
        <v>108</v>
      </c>
      <c r="B3643" t="s">
        <v>118</v>
      </c>
      <c r="C3643" t="s">
        <v>321</v>
      </c>
      <c r="D3643">
        <v>2019</v>
      </c>
      <c r="E3643" t="s">
        <v>312</v>
      </c>
      <c r="F3643">
        <v>16125</v>
      </c>
      <c r="G3643">
        <v>63</v>
      </c>
    </row>
    <row r="3644" spans="1:7">
      <c r="A3644" t="s">
        <v>49</v>
      </c>
      <c r="B3644" t="s">
        <v>118</v>
      </c>
      <c r="C3644" t="s">
        <v>321</v>
      </c>
      <c r="D3644">
        <v>2019</v>
      </c>
      <c r="E3644" t="s">
        <v>312</v>
      </c>
      <c r="F3644">
        <v>96</v>
      </c>
      <c r="G3644">
        <v>1</v>
      </c>
    </row>
    <row r="3645" spans="1:7">
      <c r="A3645" t="s">
        <v>45</v>
      </c>
      <c r="B3645" t="s">
        <v>118</v>
      </c>
      <c r="C3645" t="s">
        <v>321</v>
      </c>
      <c r="D3645">
        <v>2019</v>
      </c>
      <c r="E3645" t="s">
        <v>312</v>
      </c>
      <c r="F3645">
        <v>12864</v>
      </c>
      <c r="G3645">
        <v>94</v>
      </c>
    </row>
    <row r="3646" spans="1:7">
      <c r="A3646" t="s">
        <v>15</v>
      </c>
      <c r="B3646" t="s">
        <v>118</v>
      </c>
      <c r="C3646" t="s">
        <v>321</v>
      </c>
      <c r="D3646">
        <v>2019</v>
      </c>
      <c r="E3646" t="s">
        <v>312</v>
      </c>
      <c r="F3646">
        <v>10549</v>
      </c>
      <c r="G3646">
        <v>68</v>
      </c>
    </row>
    <row r="3647" spans="1:7">
      <c r="A3647" t="s">
        <v>16</v>
      </c>
      <c r="B3647" t="s">
        <v>118</v>
      </c>
      <c r="C3647" t="s">
        <v>321</v>
      </c>
      <c r="D3647">
        <v>2019</v>
      </c>
      <c r="E3647" t="s">
        <v>312</v>
      </c>
      <c r="F3647">
        <v>3016</v>
      </c>
      <c r="G3647">
        <v>27</v>
      </c>
    </row>
    <row r="3648" spans="1:7">
      <c r="A3648" t="s">
        <v>18</v>
      </c>
      <c r="B3648" t="s">
        <v>118</v>
      </c>
      <c r="C3648" t="s">
        <v>321</v>
      </c>
      <c r="D3648">
        <v>2019</v>
      </c>
      <c r="E3648" t="s">
        <v>312</v>
      </c>
      <c r="F3648">
        <v>3620</v>
      </c>
      <c r="G3648">
        <v>27</v>
      </c>
    </row>
    <row r="3649" spans="1:7">
      <c r="A3649" t="s">
        <v>19</v>
      </c>
      <c r="B3649" t="s">
        <v>118</v>
      </c>
      <c r="C3649" t="s">
        <v>321</v>
      </c>
      <c r="D3649">
        <v>2019</v>
      </c>
      <c r="E3649" t="s">
        <v>312</v>
      </c>
      <c r="F3649">
        <v>29564</v>
      </c>
      <c r="G3649">
        <v>197</v>
      </c>
    </row>
    <row r="3650" spans="1:7">
      <c r="A3650" t="s">
        <v>20</v>
      </c>
      <c r="B3650" t="s">
        <v>118</v>
      </c>
      <c r="C3650" t="s">
        <v>321</v>
      </c>
      <c r="D3650">
        <v>2019</v>
      </c>
      <c r="E3650" t="s">
        <v>312</v>
      </c>
      <c r="F3650">
        <v>78904</v>
      </c>
      <c r="G3650">
        <v>489</v>
      </c>
    </row>
    <row r="3651" spans="1:7">
      <c r="A3651" t="s">
        <v>22</v>
      </c>
      <c r="B3651" t="s">
        <v>118</v>
      </c>
      <c r="C3651" t="s">
        <v>321</v>
      </c>
      <c r="D3651">
        <v>2019</v>
      </c>
      <c r="E3651" t="s">
        <v>312</v>
      </c>
      <c r="F3651">
        <v>6294</v>
      </c>
      <c r="G3651">
        <v>60</v>
      </c>
    </row>
    <row r="3652" spans="1:7">
      <c r="A3652" t="s">
        <v>26</v>
      </c>
      <c r="B3652" t="s">
        <v>118</v>
      </c>
      <c r="C3652" t="s">
        <v>321</v>
      </c>
      <c r="D3652">
        <v>2019</v>
      </c>
      <c r="E3652" t="s">
        <v>312</v>
      </c>
      <c r="F3652">
        <v>3728</v>
      </c>
      <c r="G3652">
        <v>29</v>
      </c>
    </row>
    <row r="3653" spans="1:7">
      <c r="A3653" t="s">
        <v>28</v>
      </c>
      <c r="B3653" t="s">
        <v>118</v>
      </c>
      <c r="C3653" t="s">
        <v>321</v>
      </c>
      <c r="D3653">
        <v>2019</v>
      </c>
      <c r="E3653" t="s">
        <v>312</v>
      </c>
      <c r="F3653">
        <v>14779</v>
      </c>
      <c r="G3653">
        <v>176</v>
      </c>
    </row>
    <row r="3654" spans="1:7">
      <c r="A3654" t="s">
        <v>47</v>
      </c>
      <c r="B3654" t="s">
        <v>118</v>
      </c>
      <c r="C3654" t="s">
        <v>321</v>
      </c>
      <c r="D3654">
        <v>2019</v>
      </c>
      <c r="E3654" t="s">
        <v>312</v>
      </c>
      <c r="F3654">
        <v>11879</v>
      </c>
      <c r="G3654">
        <v>93</v>
      </c>
    </row>
    <row r="3655" spans="1:7">
      <c r="A3655" t="s">
        <v>30</v>
      </c>
      <c r="B3655" t="s">
        <v>118</v>
      </c>
      <c r="C3655" t="s">
        <v>321</v>
      </c>
      <c r="D3655">
        <v>2019</v>
      </c>
      <c r="E3655" t="s">
        <v>312</v>
      </c>
      <c r="F3655">
        <v>8314</v>
      </c>
      <c r="G3655">
        <v>63</v>
      </c>
    </row>
    <row r="3656" spans="1:7">
      <c r="A3656" t="s">
        <v>27</v>
      </c>
      <c r="B3656" t="s">
        <v>118</v>
      </c>
      <c r="C3656" t="s">
        <v>321</v>
      </c>
      <c r="D3656">
        <v>2019</v>
      </c>
      <c r="E3656" t="s">
        <v>312</v>
      </c>
      <c r="F3656">
        <v>30923</v>
      </c>
      <c r="G3656">
        <v>214</v>
      </c>
    </row>
    <row r="3657" spans="1:7">
      <c r="A3657" t="s">
        <v>29</v>
      </c>
      <c r="B3657" t="s">
        <v>338</v>
      </c>
      <c r="C3657" t="s">
        <v>321</v>
      </c>
      <c r="D3657">
        <v>2019</v>
      </c>
      <c r="E3657" t="s">
        <v>312</v>
      </c>
      <c r="F3657">
        <v>15</v>
      </c>
      <c r="G3657">
        <v>7</v>
      </c>
    </row>
    <row r="3658" spans="1:7">
      <c r="A3658" t="s">
        <v>45</v>
      </c>
      <c r="B3658" t="s">
        <v>350</v>
      </c>
      <c r="C3658" t="s">
        <v>321</v>
      </c>
      <c r="D3658">
        <v>2019</v>
      </c>
      <c r="E3658" t="s">
        <v>312</v>
      </c>
      <c r="F3658">
        <v>3933</v>
      </c>
      <c r="G3658">
        <v>29</v>
      </c>
    </row>
    <row r="3659" spans="1:7">
      <c r="A3659" t="s">
        <v>19</v>
      </c>
      <c r="B3659" t="s">
        <v>350</v>
      </c>
      <c r="C3659" t="s">
        <v>321</v>
      </c>
      <c r="D3659">
        <v>2019</v>
      </c>
      <c r="E3659" t="s">
        <v>312</v>
      </c>
      <c r="F3659">
        <v>3273</v>
      </c>
      <c r="G3659">
        <v>22</v>
      </c>
    </row>
    <row r="3660" spans="1:7">
      <c r="A3660" t="s">
        <v>20</v>
      </c>
      <c r="B3660" t="s">
        <v>350</v>
      </c>
      <c r="C3660" t="s">
        <v>321</v>
      </c>
      <c r="D3660">
        <v>2019</v>
      </c>
      <c r="E3660" t="s">
        <v>312</v>
      </c>
      <c r="F3660">
        <v>298</v>
      </c>
      <c r="G3660">
        <v>3</v>
      </c>
    </row>
    <row r="3661" spans="1:7">
      <c r="A3661" t="s">
        <v>27</v>
      </c>
      <c r="B3661" t="s">
        <v>350</v>
      </c>
      <c r="C3661" t="s">
        <v>321</v>
      </c>
      <c r="D3661">
        <v>2019</v>
      </c>
      <c r="E3661" t="s">
        <v>312</v>
      </c>
      <c r="F3661">
        <v>4054</v>
      </c>
      <c r="G3661">
        <v>31</v>
      </c>
    </row>
    <row r="3662" spans="1:7">
      <c r="A3662" t="s">
        <v>30</v>
      </c>
      <c r="B3662" t="s">
        <v>352</v>
      </c>
      <c r="C3662" t="s">
        <v>321</v>
      </c>
      <c r="D3662">
        <v>2019</v>
      </c>
      <c r="E3662" t="s">
        <v>312</v>
      </c>
      <c r="F3662">
        <v>289</v>
      </c>
      <c r="G3662">
        <v>6</v>
      </c>
    </row>
    <row r="3663" spans="1:7">
      <c r="A3663" t="s">
        <v>27</v>
      </c>
      <c r="B3663" t="s">
        <v>352</v>
      </c>
      <c r="C3663" t="s">
        <v>321</v>
      </c>
      <c r="D3663">
        <v>2019</v>
      </c>
      <c r="E3663" t="s">
        <v>312</v>
      </c>
      <c r="F3663">
        <v>1596</v>
      </c>
      <c r="G3663">
        <v>13</v>
      </c>
    </row>
    <row r="3664" spans="1:7">
      <c r="A3664" t="s">
        <v>27</v>
      </c>
      <c r="B3664" t="s">
        <v>358</v>
      </c>
      <c r="C3664" t="s">
        <v>321</v>
      </c>
      <c r="D3664">
        <v>2019</v>
      </c>
      <c r="E3664" t="s">
        <v>312</v>
      </c>
      <c r="F3664">
        <v>2000</v>
      </c>
      <c r="G3664">
        <v>18</v>
      </c>
    </row>
    <row r="3665" spans="1:7">
      <c r="A3665" t="s">
        <v>28</v>
      </c>
      <c r="B3665" t="s">
        <v>327</v>
      </c>
      <c r="C3665" t="s">
        <v>321</v>
      </c>
      <c r="D3665">
        <v>2019</v>
      </c>
      <c r="E3665" t="s">
        <v>312</v>
      </c>
      <c r="F3665">
        <v>59</v>
      </c>
      <c r="G3665">
        <v>2</v>
      </c>
    </row>
    <row r="3666" spans="1:7">
      <c r="A3666" t="s">
        <v>19</v>
      </c>
      <c r="B3666" t="s">
        <v>168</v>
      </c>
      <c r="C3666" t="s">
        <v>321</v>
      </c>
      <c r="D3666">
        <v>2019</v>
      </c>
      <c r="E3666" t="s">
        <v>312</v>
      </c>
      <c r="F3666">
        <v>3617</v>
      </c>
      <c r="G3666">
        <v>26</v>
      </c>
    </row>
    <row r="3667" spans="1:7">
      <c r="A3667" t="s">
        <v>20</v>
      </c>
      <c r="B3667" t="s">
        <v>168</v>
      </c>
      <c r="C3667" t="s">
        <v>321</v>
      </c>
      <c r="D3667">
        <v>2019</v>
      </c>
      <c r="E3667" t="s">
        <v>312</v>
      </c>
      <c r="F3667">
        <v>1890</v>
      </c>
      <c r="G3667">
        <v>18</v>
      </c>
    </row>
    <row r="3668" spans="1:7">
      <c r="A3668" t="s">
        <v>51</v>
      </c>
      <c r="B3668" t="s">
        <v>118</v>
      </c>
      <c r="C3668" t="s">
        <v>321</v>
      </c>
      <c r="D3668">
        <v>2019</v>
      </c>
      <c r="E3668" t="s">
        <v>312</v>
      </c>
      <c r="F3668">
        <v>10124</v>
      </c>
      <c r="G3668">
        <v>30</v>
      </c>
    </row>
    <row r="3669" spans="1:7">
      <c r="A3669" t="s">
        <v>116</v>
      </c>
      <c r="B3669" t="s">
        <v>118</v>
      </c>
      <c r="C3669" t="s">
        <v>321</v>
      </c>
      <c r="D3669">
        <v>2019</v>
      </c>
      <c r="E3669" t="s">
        <v>312</v>
      </c>
      <c r="F3669">
        <v>2974</v>
      </c>
      <c r="G3669">
        <v>13</v>
      </c>
    </row>
    <row r="3670" spans="1:7">
      <c r="A3670" t="s">
        <v>14</v>
      </c>
      <c r="B3670" t="s">
        <v>118</v>
      </c>
      <c r="C3670" t="s">
        <v>321</v>
      </c>
      <c r="D3670">
        <v>2019</v>
      </c>
      <c r="E3670" t="s">
        <v>312</v>
      </c>
      <c r="F3670">
        <v>4136</v>
      </c>
      <c r="G3670">
        <v>29</v>
      </c>
    </row>
    <row r="3671" spans="1:7">
      <c r="A3671" t="s">
        <v>23</v>
      </c>
      <c r="B3671" t="s">
        <v>118</v>
      </c>
      <c r="C3671" t="s">
        <v>321</v>
      </c>
      <c r="D3671">
        <v>2019</v>
      </c>
      <c r="E3671" t="s">
        <v>312</v>
      </c>
      <c r="F3671">
        <v>273</v>
      </c>
      <c r="G3671">
        <v>2</v>
      </c>
    </row>
    <row r="3672" spans="1:7">
      <c r="A3672" t="s">
        <v>31</v>
      </c>
      <c r="B3672" t="s">
        <v>118</v>
      </c>
      <c r="C3672" t="s">
        <v>321</v>
      </c>
      <c r="D3672">
        <v>2019</v>
      </c>
      <c r="E3672" t="s">
        <v>312</v>
      </c>
      <c r="F3672">
        <v>2152</v>
      </c>
      <c r="G3672">
        <v>56</v>
      </c>
    </row>
    <row r="3673" spans="1:7">
      <c r="A3673" t="s">
        <v>60</v>
      </c>
      <c r="B3673" t="s">
        <v>118</v>
      </c>
      <c r="C3673" t="s">
        <v>321</v>
      </c>
      <c r="D3673">
        <v>2019</v>
      </c>
      <c r="E3673" t="s">
        <v>312</v>
      </c>
      <c r="F3673">
        <v>2201</v>
      </c>
      <c r="G3673">
        <v>8</v>
      </c>
    </row>
    <row r="3674" spans="1:7">
      <c r="A3674" t="s">
        <v>28</v>
      </c>
      <c r="B3674" t="s">
        <v>347</v>
      </c>
      <c r="C3674" t="s">
        <v>321</v>
      </c>
      <c r="D3674">
        <v>2019</v>
      </c>
      <c r="E3674" t="s">
        <v>312</v>
      </c>
      <c r="F3674">
        <v>1506</v>
      </c>
      <c r="G3674">
        <v>11</v>
      </c>
    </row>
    <row r="3675" spans="1:7">
      <c r="A3675" t="s">
        <v>45</v>
      </c>
      <c r="B3675" t="s">
        <v>352</v>
      </c>
      <c r="C3675" t="s">
        <v>321</v>
      </c>
      <c r="D3675">
        <v>2019</v>
      </c>
      <c r="E3675" t="s">
        <v>312</v>
      </c>
      <c r="F3675">
        <v>874</v>
      </c>
      <c r="G3675">
        <v>8</v>
      </c>
    </row>
    <row r="3676" spans="1:7">
      <c r="A3676" t="s">
        <v>54</v>
      </c>
      <c r="B3676" t="s">
        <v>118</v>
      </c>
      <c r="C3676" t="s">
        <v>321</v>
      </c>
      <c r="D3676">
        <v>2019</v>
      </c>
      <c r="E3676" t="s">
        <v>312</v>
      </c>
      <c r="F3676">
        <v>89</v>
      </c>
      <c r="G3676">
        <v>1</v>
      </c>
    </row>
    <row r="3677" spans="1:7">
      <c r="A3677" t="s">
        <v>29</v>
      </c>
      <c r="B3677" t="s">
        <v>345</v>
      </c>
      <c r="C3677" t="s">
        <v>321</v>
      </c>
      <c r="D3677">
        <v>2019</v>
      </c>
      <c r="E3677" t="s">
        <v>312</v>
      </c>
      <c r="F3677">
        <v>3</v>
      </c>
      <c r="G3677">
        <v>1</v>
      </c>
    </row>
    <row r="3678" spans="1:7">
      <c r="A3678" t="s">
        <v>24</v>
      </c>
      <c r="B3678" t="s">
        <v>168</v>
      </c>
      <c r="C3678" t="s">
        <v>321</v>
      </c>
      <c r="D3678">
        <v>2019</v>
      </c>
      <c r="E3678" t="s">
        <v>312</v>
      </c>
      <c r="F3678">
        <v>441</v>
      </c>
      <c r="G3678">
        <v>3</v>
      </c>
    </row>
    <row r="3679" spans="1:7">
      <c r="A3679" t="s">
        <v>26</v>
      </c>
      <c r="B3679" t="s">
        <v>168</v>
      </c>
      <c r="C3679" t="s">
        <v>321</v>
      </c>
      <c r="D3679">
        <v>2019</v>
      </c>
      <c r="E3679" t="s">
        <v>312</v>
      </c>
      <c r="F3679">
        <v>397</v>
      </c>
      <c r="G3679">
        <v>3</v>
      </c>
    </row>
    <row r="3680" spans="1:7">
      <c r="A3680" t="s">
        <v>121</v>
      </c>
      <c r="B3680" t="s">
        <v>118</v>
      </c>
      <c r="C3680" t="s">
        <v>321</v>
      </c>
      <c r="D3680">
        <v>2019</v>
      </c>
      <c r="E3680" t="s">
        <v>312</v>
      </c>
      <c r="F3680">
        <v>529</v>
      </c>
      <c r="G3680">
        <v>4</v>
      </c>
    </row>
    <row r="3681" spans="1:7">
      <c r="A3681" t="s">
        <v>24</v>
      </c>
      <c r="B3681" t="s">
        <v>118</v>
      </c>
      <c r="C3681" t="s">
        <v>321</v>
      </c>
      <c r="D3681">
        <v>2019</v>
      </c>
      <c r="E3681" t="s">
        <v>312</v>
      </c>
      <c r="F3681">
        <v>1671</v>
      </c>
      <c r="G3681">
        <v>12</v>
      </c>
    </row>
    <row r="3682" spans="1:7">
      <c r="A3682" t="s">
        <v>34</v>
      </c>
      <c r="B3682" t="s">
        <v>347</v>
      </c>
      <c r="C3682" t="s">
        <v>321</v>
      </c>
      <c r="D3682">
        <v>2019</v>
      </c>
      <c r="E3682" t="s">
        <v>312</v>
      </c>
      <c r="F3682">
        <v>109</v>
      </c>
      <c r="G3682">
        <v>1</v>
      </c>
    </row>
    <row r="3683" spans="1:7">
      <c r="A3683" t="s">
        <v>24</v>
      </c>
      <c r="B3683" t="s">
        <v>350</v>
      </c>
      <c r="C3683" t="s">
        <v>321</v>
      </c>
      <c r="D3683">
        <v>2019</v>
      </c>
      <c r="E3683" t="s">
        <v>312</v>
      </c>
      <c r="F3683">
        <v>578</v>
      </c>
      <c r="G3683">
        <v>4</v>
      </c>
    </row>
    <row r="3684" spans="1:7">
      <c r="A3684" t="s">
        <v>17</v>
      </c>
      <c r="B3684" t="s">
        <v>118</v>
      </c>
      <c r="C3684" t="s">
        <v>321</v>
      </c>
      <c r="D3684">
        <v>2019</v>
      </c>
      <c r="E3684" t="s">
        <v>312</v>
      </c>
      <c r="F3684">
        <v>209</v>
      </c>
      <c r="G3684">
        <v>2</v>
      </c>
    </row>
    <row r="3685" spans="1:7">
      <c r="A3685" t="s">
        <v>50</v>
      </c>
      <c r="B3685" t="s">
        <v>118</v>
      </c>
      <c r="C3685" t="s">
        <v>321</v>
      </c>
      <c r="D3685">
        <v>2019</v>
      </c>
      <c r="E3685" t="s">
        <v>312</v>
      </c>
      <c r="F3685">
        <v>729</v>
      </c>
      <c r="G3685">
        <v>5</v>
      </c>
    </row>
    <row r="3686" spans="1:7">
      <c r="A3686" t="s">
        <v>130</v>
      </c>
      <c r="B3686" t="s">
        <v>118</v>
      </c>
      <c r="C3686" t="s">
        <v>321</v>
      </c>
      <c r="D3686">
        <v>2019</v>
      </c>
      <c r="E3686" t="s">
        <v>312</v>
      </c>
      <c r="F3686">
        <v>393</v>
      </c>
      <c r="G3686">
        <v>3</v>
      </c>
    </row>
    <row r="3687" spans="1:7">
      <c r="A3687" t="s">
        <v>132</v>
      </c>
      <c r="B3687" t="s">
        <v>118</v>
      </c>
      <c r="C3687" t="s">
        <v>321</v>
      </c>
      <c r="D3687">
        <v>2019</v>
      </c>
      <c r="E3687" t="s">
        <v>312</v>
      </c>
      <c r="F3687">
        <v>335</v>
      </c>
      <c r="G3687">
        <v>2</v>
      </c>
    </row>
    <row r="3688" spans="1:7">
      <c r="A3688" t="s">
        <v>115</v>
      </c>
      <c r="B3688" t="s">
        <v>118</v>
      </c>
      <c r="C3688" t="s">
        <v>321</v>
      </c>
      <c r="D3688">
        <v>2019</v>
      </c>
      <c r="E3688" t="s">
        <v>312</v>
      </c>
      <c r="F3688">
        <v>643</v>
      </c>
      <c r="G3688">
        <v>5</v>
      </c>
    </row>
    <row r="3689" spans="1:7">
      <c r="A3689" t="s">
        <v>112</v>
      </c>
      <c r="B3689" t="s">
        <v>118</v>
      </c>
      <c r="C3689" t="s">
        <v>321</v>
      </c>
      <c r="D3689">
        <v>2019</v>
      </c>
      <c r="E3689" t="s">
        <v>312</v>
      </c>
      <c r="F3689">
        <v>114</v>
      </c>
      <c r="G3689">
        <v>1</v>
      </c>
    </row>
    <row r="3690" spans="1:7">
      <c r="A3690" t="s">
        <v>21</v>
      </c>
      <c r="B3690" t="s">
        <v>118</v>
      </c>
      <c r="C3690" t="s">
        <v>321</v>
      </c>
      <c r="D3690">
        <v>2019</v>
      </c>
      <c r="E3690" t="s">
        <v>312</v>
      </c>
      <c r="F3690">
        <v>7769</v>
      </c>
      <c r="G3690">
        <v>50</v>
      </c>
    </row>
    <row r="3691" spans="1:7">
      <c r="A3691" t="s">
        <v>22</v>
      </c>
      <c r="B3691" t="s">
        <v>327</v>
      </c>
      <c r="C3691" t="s">
        <v>321</v>
      </c>
      <c r="D3691">
        <v>2019</v>
      </c>
      <c r="E3691" t="s">
        <v>312</v>
      </c>
      <c r="F3691">
        <v>0</v>
      </c>
      <c r="G3691">
        <v>1</v>
      </c>
    </row>
    <row r="3692" spans="1:7">
      <c r="A3692" t="s">
        <v>67</v>
      </c>
      <c r="B3692" t="s">
        <v>118</v>
      </c>
      <c r="C3692" t="s">
        <v>321</v>
      </c>
      <c r="D3692">
        <v>2019</v>
      </c>
      <c r="E3692" t="s">
        <v>312</v>
      </c>
      <c r="F3692">
        <v>295</v>
      </c>
      <c r="G3692">
        <v>1</v>
      </c>
    </row>
    <row r="3693" spans="1:7">
      <c r="A3693" t="s">
        <v>31</v>
      </c>
      <c r="B3693" t="s">
        <v>338</v>
      </c>
      <c r="C3693" t="s">
        <v>321</v>
      </c>
      <c r="D3693">
        <v>2019</v>
      </c>
      <c r="E3693" t="s">
        <v>312</v>
      </c>
      <c r="F3693">
        <v>17</v>
      </c>
      <c r="G3693">
        <v>5</v>
      </c>
    </row>
    <row r="3694" spans="1:7">
      <c r="A3694" t="s">
        <v>124</v>
      </c>
      <c r="B3694" t="s">
        <v>118</v>
      </c>
      <c r="C3694" t="s">
        <v>321</v>
      </c>
      <c r="D3694">
        <v>2019</v>
      </c>
      <c r="E3694" t="s">
        <v>312</v>
      </c>
      <c r="F3694">
        <v>465</v>
      </c>
      <c r="G3694">
        <v>4</v>
      </c>
    </row>
    <row r="3695" spans="1:7">
      <c r="A3695" t="s">
        <v>2</v>
      </c>
      <c r="B3695" t="s">
        <v>340</v>
      </c>
      <c r="C3695" t="s">
        <v>321</v>
      </c>
      <c r="D3695">
        <v>2019</v>
      </c>
      <c r="E3695" t="s">
        <v>312</v>
      </c>
      <c r="F3695">
        <v>6</v>
      </c>
      <c r="G3695">
        <v>1</v>
      </c>
    </row>
    <row r="3696" spans="1:7">
      <c r="A3696" t="s">
        <v>28</v>
      </c>
      <c r="B3696" t="s">
        <v>338</v>
      </c>
      <c r="C3696" t="s">
        <v>321</v>
      </c>
      <c r="D3696">
        <v>2019</v>
      </c>
      <c r="E3696" t="s">
        <v>312</v>
      </c>
      <c r="F3696">
        <v>2</v>
      </c>
      <c r="G3696">
        <v>1</v>
      </c>
    </row>
    <row r="3697" spans="1:7">
      <c r="A3697" t="s">
        <v>129</v>
      </c>
      <c r="B3697" t="s">
        <v>118</v>
      </c>
      <c r="C3697" t="s">
        <v>321</v>
      </c>
      <c r="D3697">
        <v>2019</v>
      </c>
      <c r="E3697" t="s">
        <v>312</v>
      </c>
      <c r="F3697">
        <v>107</v>
      </c>
      <c r="G3697">
        <v>1</v>
      </c>
    </row>
    <row r="3698" spans="1:7">
      <c r="A3698" t="s">
        <v>28</v>
      </c>
      <c r="B3698" t="s">
        <v>350</v>
      </c>
      <c r="C3698" t="s">
        <v>321</v>
      </c>
      <c r="D3698">
        <v>2019</v>
      </c>
      <c r="E3698" t="s">
        <v>312</v>
      </c>
      <c r="F3698">
        <v>0</v>
      </c>
      <c r="G3698">
        <v>2</v>
      </c>
    </row>
    <row r="3699" spans="1:7">
      <c r="A3699" t="s">
        <v>15</v>
      </c>
      <c r="B3699" t="s">
        <v>327</v>
      </c>
      <c r="C3699" t="s">
        <v>321</v>
      </c>
      <c r="D3699">
        <v>2019</v>
      </c>
      <c r="E3699" t="s">
        <v>312</v>
      </c>
      <c r="F3699">
        <v>99</v>
      </c>
      <c r="G3699">
        <v>5</v>
      </c>
    </row>
    <row r="3700" spans="1:7">
      <c r="A3700" t="s">
        <v>38</v>
      </c>
      <c r="B3700" t="s">
        <v>338</v>
      </c>
      <c r="C3700" t="s">
        <v>321</v>
      </c>
      <c r="D3700">
        <v>2019</v>
      </c>
      <c r="E3700" t="s">
        <v>312</v>
      </c>
      <c r="F3700">
        <v>0</v>
      </c>
      <c r="G3700">
        <v>2</v>
      </c>
    </row>
    <row r="3701" spans="1:7">
      <c r="A3701" t="s">
        <v>20</v>
      </c>
      <c r="B3701" t="s">
        <v>338</v>
      </c>
      <c r="C3701" t="s">
        <v>321</v>
      </c>
      <c r="D3701">
        <v>2019</v>
      </c>
      <c r="E3701" t="s">
        <v>312</v>
      </c>
      <c r="F3701">
        <v>2</v>
      </c>
      <c r="G3701">
        <v>1</v>
      </c>
    </row>
    <row r="3702" spans="1:7">
      <c r="A3702" t="s">
        <v>48</v>
      </c>
      <c r="B3702" t="s">
        <v>118</v>
      </c>
      <c r="C3702" t="s">
        <v>321</v>
      </c>
      <c r="D3702">
        <v>2019</v>
      </c>
      <c r="E3702" t="s">
        <v>312</v>
      </c>
      <c r="F3702">
        <v>1</v>
      </c>
      <c r="G3702">
        <v>1</v>
      </c>
    </row>
    <row r="3703" spans="1:7">
      <c r="A3703" t="s">
        <v>49</v>
      </c>
      <c r="B3703" t="s">
        <v>352</v>
      </c>
      <c r="C3703" t="s">
        <v>321</v>
      </c>
      <c r="D3703">
        <v>2019</v>
      </c>
      <c r="E3703" t="s">
        <v>312</v>
      </c>
      <c r="F3703">
        <v>783</v>
      </c>
      <c r="G3703">
        <v>25</v>
      </c>
    </row>
    <row r="3704" spans="1:7">
      <c r="A3704" t="s">
        <v>35</v>
      </c>
      <c r="B3704" t="s">
        <v>118</v>
      </c>
      <c r="C3704" t="s">
        <v>321</v>
      </c>
      <c r="D3704">
        <v>2019</v>
      </c>
      <c r="E3704" t="s">
        <v>312</v>
      </c>
      <c r="F3704">
        <v>733</v>
      </c>
      <c r="G3704">
        <v>5</v>
      </c>
    </row>
    <row r="3705" spans="1:7">
      <c r="A3705" t="s">
        <v>48</v>
      </c>
      <c r="B3705" t="s">
        <v>334</v>
      </c>
      <c r="C3705" t="s">
        <v>321</v>
      </c>
      <c r="D3705">
        <v>2019</v>
      </c>
      <c r="E3705" t="s">
        <v>312</v>
      </c>
      <c r="F3705">
        <v>5</v>
      </c>
      <c r="G3705">
        <v>1</v>
      </c>
    </row>
    <row r="3706" spans="1:7">
      <c r="A3706" t="s">
        <v>49</v>
      </c>
      <c r="B3706" t="s">
        <v>358</v>
      </c>
      <c r="C3706" t="s">
        <v>321</v>
      </c>
      <c r="D3706">
        <v>2019</v>
      </c>
      <c r="E3706" t="s">
        <v>312</v>
      </c>
      <c r="F3706">
        <v>0</v>
      </c>
      <c r="G3706">
        <v>3</v>
      </c>
    </row>
    <row r="3707" spans="1:7">
      <c r="A3707" t="s">
        <v>81</v>
      </c>
      <c r="B3707" t="s">
        <v>118</v>
      </c>
      <c r="C3707" t="s">
        <v>321</v>
      </c>
      <c r="D3707">
        <v>2019</v>
      </c>
      <c r="E3707" t="s">
        <v>312</v>
      </c>
      <c r="F3707">
        <v>380</v>
      </c>
      <c r="G3707">
        <v>2</v>
      </c>
    </row>
    <row r="3708" spans="1:7">
      <c r="A3708" t="s">
        <v>46</v>
      </c>
      <c r="B3708" t="s">
        <v>334</v>
      </c>
      <c r="C3708" t="s">
        <v>321</v>
      </c>
      <c r="D3708">
        <v>2019</v>
      </c>
      <c r="E3708" t="s">
        <v>312</v>
      </c>
      <c r="F3708">
        <v>7</v>
      </c>
      <c r="G3708">
        <v>1</v>
      </c>
    </row>
    <row r="3709" spans="1:7">
      <c r="A3709" t="s">
        <v>49</v>
      </c>
      <c r="B3709" t="s">
        <v>354</v>
      </c>
      <c r="C3709" t="s">
        <v>321</v>
      </c>
      <c r="D3709">
        <v>2019</v>
      </c>
      <c r="E3709" t="s">
        <v>312</v>
      </c>
      <c r="F3709">
        <v>0</v>
      </c>
      <c r="G3709">
        <v>1</v>
      </c>
    </row>
    <row r="3710" spans="1:7">
      <c r="A3710" t="s">
        <v>142</v>
      </c>
      <c r="B3710" t="s">
        <v>118</v>
      </c>
      <c r="C3710" t="s">
        <v>321</v>
      </c>
      <c r="D3710">
        <v>2019</v>
      </c>
      <c r="E3710" t="s">
        <v>312</v>
      </c>
      <c r="F3710">
        <v>1</v>
      </c>
      <c r="G3710">
        <v>1</v>
      </c>
    </row>
    <row r="3711" spans="1:7">
      <c r="A3711" t="s">
        <v>19</v>
      </c>
      <c r="B3711" t="s">
        <v>338</v>
      </c>
      <c r="C3711" t="s">
        <v>321</v>
      </c>
      <c r="D3711">
        <v>2019</v>
      </c>
      <c r="E3711" t="s">
        <v>312</v>
      </c>
      <c r="F3711">
        <v>8</v>
      </c>
      <c r="G3711">
        <v>1</v>
      </c>
    </row>
    <row r="3712" spans="1:7">
      <c r="A3712" t="s">
        <v>64</v>
      </c>
      <c r="B3712" t="s">
        <v>118</v>
      </c>
      <c r="C3712" t="s">
        <v>321</v>
      </c>
      <c r="D3712">
        <v>2019</v>
      </c>
      <c r="E3712" t="s">
        <v>312</v>
      </c>
      <c r="F3712">
        <v>364</v>
      </c>
      <c r="G3712">
        <v>1</v>
      </c>
    </row>
    <row r="3713" spans="1:7">
      <c r="A3713" t="s">
        <v>10</v>
      </c>
      <c r="B3713" t="s">
        <v>327</v>
      </c>
      <c r="C3713" t="s">
        <v>321</v>
      </c>
      <c r="D3713">
        <v>2019</v>
      </c>
      <c r="E3713" t="s">
        <v>312</v>
      </c>
      <c r="F3713">
        <v>4</v>
      </c>
      <c r="G3713">
        <v>1</v>
      </c>
    </row>
    <row r="3714" spans="1:7">
      <c r="A3714" t="s">
        <v>133</v>
      </c>
      <c r="B3714" t="s">
        <v>118</v>
      </c>
      <c r="C3714" t="s">
        <v>321</v>
      </c>
      <c r="D3714">
        <v>2019</v>
      </c>
      <c r="E3714" t="s">
        <v>312</v>
      </c>
      <c r="F3714">
        <v>140</v>
      </c>
      <c r="G3714">
        <v>1</v>
      </c>
    </row>
    <row r="3715" spans="1:7">
      <c r="A3715" t="s">
        <v>27</v>
      </c>
      <c r="B3715" t="s">
        <v>338</v>
      </c>
      <c r="C3715" t="s">
        <v>321</v>
      </c>
      <c r="D3715">
        <v>2019</v>
      </c>
      <c r="E3715" t="s">
        <v>312</v>
      </c>
      <c r="F3715">
        <v>4</v>
      </c>
      <c r="G3715">
        <v>1</v>
      </c>
    </row>
    <row r="3716" spans="1:7">
      <c r="A3716" t="s">
        <v>30</v>
      </c>
      <c r="B3716" t="s">
        <v>338</v>
      </c>
      <c r="C3716" t="s">
        <v>321</v>
      </c>
      <c r="D3716">
        <v>2019</v>
      </c>
      <c r="E3716" t="s">
        <v>312</v>
      </c>
      <c r="F3716">
        <v>0</v>
      </c>
      <c r="G3716">
        <v>1</v>
      </c>
    </row>
    <row r="3717" spans="1:7">
      <c r="A3717" t="s">
        <v>39</v>
      </c>
      <c r="B3717" t="s">
        <v>338</v>
      </c>
      <c r="C3717" t="s">
        <v>321</v>
      </c>
      <c r="D3717">
        <v>2019</v>
      </c>
      <c r="E3717" t="s">
        <v>312</v>
      </c>
      <c r="F3717">
        <v>0</v>
      </c>
      <c r="G3717">
        <v>1</v>
      </c>
    </row>
    <row r="3718" spans="1:7">
      <c r="A3718" t="s">
        <v>38</v>
      </c>
      <c r="B3718" t="s">
        <v>118</v>
      </c>
      <c r="C3718" t="s">
        <v>321</v>
      </c>
      <c r="D3718">
        <v>2019</v>
      </c>
      <c r="E3718" t="s">
        <v>312</v>
      </c>
      <c r="F3718">
        <v>0</v>
      </c>
      <c r="G3718">
        <v>1</v>
      </c>
    </row>
    <row r="3719" spans="1:7">
      <c r="A3719" t="s">
        <v>38</v>
      </c>
      <c r="B3719" t="s">
        <v>327</v>
      </c>
      <c r="C3719" t="s">
        <v>321</v>
      </c>
      <c r="D3719">
        <v>2019</v>
      </c>
      <c r="E3719" t="s">
        <v>312</v>
      </c>
      <c r="F3719">
        <v>1</v>
      </c>
      <c r="G3719">
        <v>2</v>
      </c>
    </row>
    <row r="3720" spans="1:7">
      <c r="A3720" t="s">
        <v>3</v>
      </c>
      <c r="B3720" t="s">
        <v>338</v>
      </c>
      <c r="C3720" t="s">
        <v>321</v>
      </c>
      <c r="D3720">
        <v>2019</v>
      </c>
      <c r="E3720" t="s">
        <v>312</v>
      </c>
      <c r="F3720">
        <v>1</v>
      </c>
      <c r="G3720">
        <v>1</v>
      </c>
    </row>
    <row r="3721" spans="1:7">
      <c r="A3721" t="s">
        <v>8</v>
      </c>
      <c r="B3721" t="s">
        <v>168</v>
      </c>
      <c r="C3721" t="s">
        <v>321</v>
      </c>
      <c r="D3721">
        <v>2019</v>
      </c>
      <c r="E3721" t="s">
        <v>312</v>
      </c>
      <c r="F3721">
        <v>3263</v>
      </c>
      <c r="G3721">
        <v>17</v>
      </c>
    </row>
    <row r="3722" spans="1:7">
      <c r="A3722" t="s">
        <v>21</v>
      </c>
      <c r="B3722" t="s">
        <v>328</v>
      </c>
      <c r="C3722" t="s">
        <v>321</v>
      </c>
      <c r="D3722">
        <v>2019</v>
      </c>
      <c r="E3722" t="s">
        <v>312</v>
      </c>
      <c r="F3722">
        <v>1932</v>
      </c>
      <c r="G3722">
        <v>12</v>
      </c>
    </row>
    <row r="3723" spans="1:7">
      <c r="A3723" t="s">
        <v>15</v>
      </c>
      <c r="B3723" t="s">
        <v>350</v>
      </c>
      <c r="C3723" t="s">
        <v>321</v>
      </c>
      <c r="D3723">
        <v>2019</v>
      </c>
      <c r="E3723" t="s">
        <v>312</v>
      </c>
      <c r="F3723">
        <v>186</v>
      </c>
      <c r="G3723">
        <v>2</v>
      </c>
    </row>
    <row r="3724" spans="1:7">
      <c r="A3724" t="s">
        <v>20</v>
      </c>
      <c r="B3724" t="s">
        <v>328</v>
      </c>
      <c r="C3724" t="s">
        <v>321</v>
      </c>
      <c r="D3724">
        <v>2019</v>
      </c>
      <c r="E3724" t="s">
        <v>312</v>
      </c>
      <c r="F3724">
        <v>8152</v>
      </c>
      <c r="G3724">
        <v>51</v>
      </c>
    </row>
    <row r="3725" spans="1:7">
      <c r="A3725" t="s">
        <v>15</v>
      </c>
      <c r="B3725" t="s">
        <v>342</v>
      </c>
      <c r="C3725" t="s">
        <v>321</v>
      </c>
      <c r="D3725">
        <v>2019</v>
      </c>
      <c r="E3725" t="s">
        <v>312</v>
      </c>
      <c r="F3725">
        <v>2</v>
      </c>
      <c r="G3725">
        <v>1</v>
      </c>
    </row>
    <row r="3726" spans="1:7">
      <c r="A3726" t="s">
        <v>40</v>
      </c>
      <c r="B3726" t="s">
        <v>327</v>
      </c>
      <c r="C3726" t="s">
        <v>321</v>
      </c>
      <c r="D3726">
        <v>2019</v>
      </c>
      <c r="E3726" t="s">
        <v>312</v>
      </c>
      <c r="F3726">
        <v>49</v>
      </c>
      <c r="G3726">
        <v>1</v>
      </c>
    </row>
    <row r="3727" spans="1:7">
      <c r="A3727" t="s">
        <v>22</v>
      </c>
      <c r="B3727" t="s">
        <v>328</v>
      </c>
      <c r="C3727" t="s">
        <v>321</v>
      </c>
      <c r="D3727">
        <v>2019</v>
      </c>
      <c r="E3727" t="s">
        <v>312</v>
      </c>
      <c r="F3727">
        <v>9</v>
      </c>
      <c r="G3727">
        <v>1</v>
      </c>
    </row>
    <row r="3728" spans="1:7">
      <c r="A3728" t="s">
        <v>42</v>
      </c>
      <c r="B3728" t="s">
        <v>327</v>
      </c>
      <c r="C3728" t="s">
        <v>321</v>
      </c>
      <c r="D3728">
        <v>2019</v>
      </c>
      <c r="E3728" t="s">
        <v>312</v>
      </c>
      <c r="F3728">
        <v>0</v>
      </c>
      <c r="G3728">
        <v>1</v>
      </c>
    </row>
    <row r="3729" spans="1:7">
      <c r="A3729" t="s">
        <v>50</v>
      </c>
      <c r="B3729" t="s">
        <v>350</v>
      </c>
      <c r="C3729" t="s">
        <v>321</v>
      </c>
      <c r="D3729">
        <v>2019</v>
      </c>
      <c r="E3729" t="s">
        <v>312</v>
      </c>
      <c r="F3729">
        <v>80</v>
      </c>
      <c r="G3729">
        <v>1</v>
      </c>
    </row>
    <row r="3730" spans="1:7">
      <c r="A3730" t="s">
        <v>18</v>
      </c>
      <c r="B3730" t="s">
        <v>338</v>
      </c>
      <c r="C3730" t="s">
        <v>321</v>
      </c>
      <c r="D3730">
        <v>2019</v>
      </c>
      <c r="E3730" t="s">
        <v>312</v>
      </c>
      <c r="F3730">
        <v>2</v>
      </c>
      <c r="G3730">
        <v>1</v>
      </c>
    </row>
    <row r="3731" spans="1:7">
      <c r="A3731" t="s">
        <v>11</v>
      </c>
      <c r="B3731" t="s">
        <v>327</v>
      </c>
      <c r="C3731" t="s">
        <v>321</v>
      </c>
      <c r="D3731">
        <v>2019</v>
      </c>
      <c r="E3731" t="s">
        <v>312</v>
      </c>
      <c r="F3731">
        <v>2</v>
      </c>
      <c r="G3731">
        <v>1</v>
      </c>
    </row>
    <row r="3732" spans="1:7">
      <c r="A3732" t="s">
        <v>49</v>
      </c>
      <c r="B3732" t="s">
        <v>350</v>
      </c>
      <c r="C3732" t="s">
        <v>321</v>
      </c>
      <c r="D3732">
        <v>2019</v>
      </c>
      <c r="E3732" t="s">
        <v>312</v>
      </c>
      <c r="F3732">
        <v>0</v>
      </c>
      <c r="G3732">
        <v>1</v>
      </c>
    </row>
    <row r="3733" spans="1:7">
      <c r="A3733" t="s">
        <v>92</v>
      </c>
      <c r="B3733" t="s">
        <v>118</v>
      </c>
      <c r="C3733" t="s">
        <v>321</v>
      </c>
      <c r="D3733">
        <v>2019</v>
      </c>
      <c r="E3733" t="s">
        <v>312</v>
      </c>
      <c r="F3733">
        <v>5</v>
      </c>
      <c r="G3733">
        <v>1</v>
      </c>
    </row>
    <row r="3734" spans="1:7">
      <c r="A3734" t="s">
        <v>46</v>
      </c>
      <c r="B3734" t="s">
        <v>360</v>
      </c>
      <c r="C3734" t="s">
        <v>321</v>
      </c>
      <c r="D3734">
        <v>2019</v>
      </c>
      <c r="E3734" t="s">
        <v>312</v>
      </c>
      <c r="F3734">
        <v>9</v>
      </c>
      <c r="G3734">
        <v>1</v>
      </c>
    </row>
    <row r="3735" spans="1:7">
      <c r="A3735" t="s">
        <v>348</v>
      </c>
      <c r="B3735" t="s">
        <v>28</v>
      </c>
      <c r="C3735" t="s">
        <v>322</v>
      </c>
      <c r="D3735">
        <v>2019</v>
      </c>
      <c r="E3735" t="s">
        <v>312</v>
      </c>
      <c r="F3735">
        <v>5</v>
      </c>
      <c r="G3735">
        <v>1</v>
      </c>
    </row>
    <row r="3736" spans="1:7">
      <c r="A3736" t="s">
        <v>350</v>
      </c>
      <c r="B3736" t="s">
        <v>45</v>
      </c>
      <c r="C3736" t="s">
        <v>322</v>
      </c>
      <c r="D3736">
        <v>2019</v>
      </c>
      <c r="E3736" t="s">
        <v>312</v>
      </c>
      <c r="F3736">
        <v>4358</v>
      </c>
      <c r="G3736">
        <v>32</v>
      </c>
    </row>
    <row r="3737" spans="1:7">
      <c r="A3737" t="s">
        <v>350</v>
      </c>
      <c r="B3737" t="s">
        <v>19</v>
      </c>
      <c r="C3737" t="s">
        <v>322</v>
      </c>
      <c r="D3737">
        <v>2019</v>
      </c>
      <c r="E3737" t="s">
        <v>312</v>
      </c>
      <c r="F3737">
        <v>3354</v>
      </c>
      <c r="G3737">
        <v>22</v>
      </c>
    </row>
    <row r="3738" spans="1:7">
      <c r="A3738" t="s">
        <v>350</v>
      </c>
      <c r="B3738" t="s">
        <v>24</v>
      </c>
      <c r="C3738" t="s">
        <v>322</v>
      </c>
      <c r="D3738">
        <v>2019</v>
      </c>
      <c r="E3738" t="s">
        <v>312</v>
      </c>
      <c r="F3738">
        <v>797</v>
      </c>
      <c r="G3738">
        <v>5</v>
      </c>
    </row>
    <row r="3739" spans="1:7">
      <c r="A3739" t="s">
        <v>350</v>
      </c>
      <c r="B3739" t="s">
        <v>273</v>
      </c>
      <c r="C3739" t="s">
        <v>322</v>
      </c>
      <c r="D3739">
        <v>2019</v>
      </c>
      <c r="E3739" t="s">
        <v>312</v>
      </c>
      <c r="F3739">
        <v>684</v>
      </c>
      <c r="G3739">
        <v>6</v>
      </c>
    </row>
    <row r="3740" spans="1:7">
      <c r="A3740" t="s">
        <v>350</v>
      </c>
      <c r="B3740" t="s">
        <v>27</v>
      </c>
      <c r="C3740" t="s">
        <v>322</v>
      </c>
      <c r="D3740">
        <v>2019</v>
      </c>
      <c r="E3740" t="s">
        <v>312</v>
      </c>
      <c r="F3740">
        <v>3827</v>
      </c>
      <c r="G3740">
        <v>31</v>
      </c>
    </row>
    <row r="3741" spans="1:7">
      <c r="A3741" t="s">
        <v>350</v>
      </c>
      <c r="B3741" t="s">
        <v>29</v>
      </c>
      <c r="C3741" t="s">
        <v>322</v>
      </c>
      <c r="D3741">
        <v>2019</v>
      </c>
      <c r="E3741" t="s">
        <v>312</v>
      </c>
      <c r="F3741">
        <v>35</v>
      </c>
      <c r="G3741">
        <v>1</v>
      </c>
    </row>
    <row r="3742" spans="1:7">
      <c r="A3742" t="s">
        <v>350</v>
      </c>
      <c r="B3742" t="s">
        <v>31</v>
      </c>
      <c r="C3742" t="s">
        <v>322</v>
      </c>
      <c r="D3742">
        <v>2019</v>
      </c>
      <c r="E3742" t="s">
        <v>312</v>
      </c>
      <c r="F3742">
        <v>2</v>
      </c>
      <c r="G3742">
        <v>1</v>
      </c>
    </row>
    <row r="3743" spans="1:7">
      <c r="A3743" t="s">
        <v>327</v>
      </c>
      <c r="B3743" t="s">
        <v>89</v>
      </c>
      <c r="C3743" t="s">
        <v>322</v>
      </c>
      <c r="D3743">
        <v>2019</v>
      </c>
      <c r="E3743" t="s">
        <v>312</v>
      </c>
      <c r="F3743">
        <v>2</v>
      </c>
      <c r="G3743">
        <v>1</v>
      </c>
    </row>
    <row r="3744" spans="1:7">
      <c r="A3744" t="s">
        <v>327</v>
      </c>
      <c r="B3744" t="s">
        <v>10</v>
      </c>
      <c r="C3744" t="s">
        <v>322</v>
      </c>
      <c r="D3744">
        <v>2019</v>
      </c>
      <c r="E3744" t="s">
        <v>312</v>
      </c>
      <c r="F3744">
        <v>10</v>
      </c>
      <c r="G3744">
        <v>2</v>
      </c>
    </row>
    <row r="3745" spans="1:7">
      <c r="A3745" t="s">
        <v>327</v>
      </c>
      <c r="B3745" t="s">
        <v>159</v>
      </c>
      <c r="C3745" t="s">
        <v>322</v>
      </c>
      <c r="D3745">
        <v>2019</v>
      </c>
      <c r="E3745" t="s">
        <v>312</v>
      </c>
      <c r="F3745">
        <v>2</v>
      </c>
      <c r="G3745">
        <v>1</v>
      </c>
    </row>
    <row r="3746" spans="1:7">
      <c r="A3746" t="s">
        <v>327</v>
      </c>
      <c r="B3746" t="s">
        <v>273</v>
      </c>
      <c r="C3746" t="s">
        <v>322</v>
      </c>
      <c r="D3746">
        <v>2019</v>
      </c>
      <c r="E3746" t="s">
        <v>312</v>
      </c>
      <c r="F3746">
        <v>10</v>
      </c>
      <c r="G3746">
        <v>1</v>
      </c>
    </row>
    <row r="3747" spans="1:7">
      <c r="A3747" t="s">
        <v>327</v>
      </c>
      <c r="B3747" t="s">
        <v>293</v>
      </c>
      <c r="C3747" t="s">
        <v>322</v>
      </c>
      <c r="D3747">
        <v>2019</v>
      </c>
      <c r="E3747" t="s">
        <v>312</v>
      </c>
      <c r="F3747">
        <v>1</v>
      </c>
      <c r="G3747">
        <v>1</v>
      </c>
    </row>
    <row r="3748" spans="1:7">
      <c r="A3748" t="s">
        <v>327</v>
      </c>
      <c r="B3748" t="s">
        <v>28</v>
      </c>
      <c r="C3748" t="s">
        <v>322</v>
      </c>
      <c r="D3748">
        <v>2019</v>
      </c>
      <c r="E3748" t="s">
        <v>312</v>
      </c>
      <c r="F3748">
        <v>252</v>
      </c>
      <c r="G3748">
        <v>9</v>
      </c>
    </row>
    <row r="3749" spans="1:7">
      <c r="A3749" t="s">
        <v>327</v>
      </c>
      <c r="B3749" t="s">
        <v>29</v>
      </c>
      <c r="C3749" t="s">
        <v>322</v>
      </c>
      <c r="D3749">
        <v>2019</v>
      </c>
      <c r="E3749" t="s">
        <v>312</v>
      </c>
      <c r="F3749">
        <v>1443</v>
      </c>
      <c r="G3749">
        <v>43</v>
      </c>
    </row>
    <row r="3750" spans="1:7">
      <c r="A3750" t="s">
        <v>327</v>
      </c>
      <c r="B3750" t="s">
        <v>31</v>
      </c>
      <c r="C3750" t="s">
        <v>322</v>
      </c>
      <c r="D3750">
        <v>2019</v>
      </c>
      <c r="E3750" t="s">
        <v>312</v>
      </c>
      <c r="F3750">
        <v>8569</v>
      </c>
      <c r="G3750">
        <v>145</v>
      </c>
    </row>
    <row r="3751" spans="1:7">
      <c r="A3751" t="s">
        <v>168</v>
      </c>
      <c r="B3751" t="s">
        <v>8</v>
      </c>
      <c r="C3751" t="s">
        <v>322</v>
      </c>
      <c r="D3751">
        <v>2019</v>
      </c>
      <c r="E3751" t="s">
        <v>312</v>
      </c>
      <c r="F3751">
        <v>2799</v>
      </c>
      <c r="G3751">
        <v>17</v>
      </c>
    </row>
    <row r="3752" spans="1:7">
      <c r="A3752" t="s">
        <v>168</v>
      </c>
      <c r="B3752" t="s">
        <v>49</v>
      </c>
      <c r="C3752" t="s">
        <v>322</v>
      </c>
      <c r="D3752">
        <v>2019</v>
      </c>
      <c r="E3752" t="s">
        <v>312</v>
      </c>
      <c r="F3752">
        <v>110</v>
      </c>
      <c r="G3752">
        <v>1</v>
      </c>
    </row>
    <row r="3753" spans="1:7">
      <c r="A3753" t="s">
        <v>168</v>
      </c>
      <c r="B3753" t="s">
        <v>45</v>
      </c>
      <c r="C3753" t="s">
        <v>322</v>
      </c>
      <c r="D3753">
        <v>2019</v>
      </c>
      <c r="E3753" t="s">
        <v>312</v>
      </c>
      <c r="F3753">
        <v>4171</v>
      </c>
      <c r="G3753">
        <v>31</v>
      </c>
    </row>
    <row r="3754" spans="1:7">
      <c r="A3754" t="s">
        <v>168</v>
      </c>
      <c r="B3754" t="s">
        <v>19</v>
      </c>
      <c r="C3754" t="s">
        <v>322</v>
      </c>
      <c r="D3754">
        <v>2019</v>
      </c>
      <c r="E3754" t="s">
        <v>312</v>
      </c>
      <c r="F3754">
        <v>3577</v>
      </c>
      <c r="G3754">
        <v>25</v>
      </c>
    </row>
    <row r="3755" spans="1:7">
      <c r="A3755" t="s">
        <v>168</v>
      </c>
      <c r="B3755" t="s">
        <v>20</v>
      </c>
      <c r="C3755" t="s">
        <v>322</v>
      </c>
      <c r="D3755">
        <v>2019</v>
      </c>
      <c r="E3755" t="s">
        <v>312</v>
      </c>
      <c r="F3755">
        <v>2614</v>
      </c>
      <c r="G3755">
        <v>19</v>
      </c>
    </row>
    <row r="3756" spans="1:7">
      <c r="A3756" t="s">
        <v>168</v>
      </c>
      <c r="B3756" t="s">
        <v>24</v>
      </c>
      <c r="C3756" t="s">
        <v>322</v>
      </c>
      <c r="D3756">
        <v>2019</v>
      </c>
      <c r="E3756" t="s">
        <v>312</v>
      </c>
      <c r="F3756">
        <v>636</v>
      </c>
      <c r="G3756">
        <v>4</v>
      </c>
    </row>
    <row r="3757" spans="1:7">
      <c r="A3757" t="s">
        <v>168</v>
      </c>
      <c r="B3757" t="s">
        <v>26</v>
      </c>
      <c r="C3757" t="s">
        <v>322</v>
      </c>
      <c r="D3757">
        <v>2019</v>
      </c>
      <c r="E3757" t="s">
        <v>312</v>
      </c>
      <c r="F3757">
        <v>790</v>
      </c>
      <c r="G3757">
        <v>5</v>
      </c>
    </row>
    <row r="3758" spans="1:7">
      <c r="A3758" t="s">
        <v>168</v>
      </c>
      <c r="B3758" t="s">
        <v>273</v>
      </c>
      <c r="C3758" t="s">
        <v>322</v>
      </c>
      <c r="D3758">
        <v>2019</v>
      </c>
      <c r="E3758" t="s">
        <v>312</v>
      </c>
      <c r="F3758">
        <v>7338</v>
      </c>
      <c r="G3758">
        <v>49</v>
      </c>
    </row>
    <row r="3759" spans="1:7">
      <c r="A3759" t="s">
        <v>168</v>
      </c>
      <c r="B3759" t="s">
        <v>28</v>
      </c>
      <c r="C3759" t="s">
        <v>322</v>
      </c>
      <c r="D3759">
        <v>2019</v>
      </c>
      <c r="E3759" t="s">
        <v>312</v>
      </c>
      <c r="F3759">
        <v>2103</v>
      </c>
      <c r="G3759">
        <v>18</v>
      </c>
    </row>
    <row r="3760" spans="1:7">
      <c r="A3760" t="s">
        <v>168</v>
      </c>
      <c r="B3760" t="s">
        <v>27</v>
      </c>
      <c r="C3760" t="s">
        <v>322</v>
      </c>
      <c r="D3760">
        <v>2019</v>
      </c>
      <c r="E3760" t="s">
        <v>312</v>
      </c>
      <c r="F3760">
        <v>4422</v>
      </c>
      <c r="G3760">
        <v>31</v>
      </c>
    </row>
    <row r="3761" spans="1:7">
      <c r="A3761" t="s">
        <v>338</v>
      </c>
      <c r="B3761" t="s">
        <v>3</v>
      </c>
      <c r="C3761" t="s">
        <v>322</v>
      </c>
      <c r="D3761">
        <v>2019</v>
      </c>
      <c r="E3761" t="s">
        <v>312</v>
      </c>
      <c r="F3761">
        <v>4</v>
      </c>
      <c r="G3761">
        <v>1</v>
      </c>
    </row>
    <row r="3762" spans="1:7">
      <c r="A3762" t="s">
        <v>338</v>
      </c>
      <c r="B3762" t="s">
        <v>46</v>
      </c>
      <c r="C3762" t="s">
        <v>322</v>
      </c>
      <c r="D3762">
        <v>2019</v>
      </c>
      <c r="E3762" t="s">
        <v>312</v>
      </c>
      <c r="F3762">
        <v>3</v>
      </c>
      <c r="G3762">
        <v>1</v>
      </c>
    </row>
    <row r="3763" spans="1:7">
      <c r="A3763" t="s">
        <v>338</v>
      </c>
      <c r="B3763" t="s">
        <v>19</v>
      </c>
      <c r="C3763" t="s">
        <v>322</v>
      </c>
      <c r="D3763">
        <v>2019</v>
      </c>
      <c r="E3763" t="s">
        <v>312</v>
      </c>
      <c r="F3763">
        <v>10</v>
      </c>
      <c r="G3763">
        <v>1</v>
      </c>
    </row>
    <row r="3764" spans="1:7">
      <c r="A3764" t="s">
        <v>338</v>
      </c>
      <c r="B3764" t="s">
        <v>20</v>
      </c>
      <c r="C3764" t="s">
        <v>322</v>
      </c>
      <c r="D3764">
        <v>2019</v>
      </c>
      <c r="E3764" t="s">
        <v>312</v>
      </c>
      <c r="F3764">
        <v>0</v>
      </c>
      <c r="G3764">
        <v>1</v>
      </c>
    </row>
    <row r="3765" spans="1:7">
      <c r="A3765" t="s">
        <v>338</v>
      </c>
      <c r="B3765" t="s">
        <v>21</v>
      </c>
      <c r="C3765" t="s">
        <v>322</v>
      </c>
      <c r="D3765">
        <v>2019</v>
      </c>
      <c r="E3765" t="s">
        <v>312</v>
      </c>
      <c r="F3765">
        <v>3</v>
      </c>
      <c r="G3765">
        <v>1</v>
      </c>
    </row>
    <row r="3766" spans="1:7">
      <c r="A3766" t="s">
        <v>338</v>
      </c>
      <c r="B3766" t="s">
        <v>22</v>
      </c>
      <c r="C3766" t="s">
        <v>322</v>
      </c>
      <c r="D3766">
        <v>2019</v>
      </c>
      <c r="E3766" t="s">
        <v>312</v>
      </c>
      <c r="F3766">
        <v>2</v>
      </c>
      <c r="G3766">
        <v>1</v>
      </c>
    </row>
    <row r="3767" spans="1:7">
      <c r="A3767" t="s">
        <v>338</v>
      </c>
      <c r="B3767" t="s">
        <v>151</v>
      </c>
      <c r="C3767" t="s">
        <v>322</v>
      </c>
      <c r="D3767">
        <v>2019</v>
      </c>
      <c r="E3767" t="s">
        <v>312</v>
      </c>
      <c r="F3767">
        <v>6</v>
      </c>
      <c r="G3767">
        <v>1</v>
      </c>
    </row>
    <row r="3768" spans="1:7">
      <c r="A3768" t="s">
        <v>338</v>
      </c>
      <c r="B3768" t="s">
        <v>26</v>
      </c>
      <c r="C3768" t="s">
        <v>322</v>
      </c>
      <c r="D3768">
        <v>2019</v>
      </c>
      <c r="E3768" t="s">
        <v>312</v>
      </c>
      <c r="F3768">
        <v>3</v>
      </c>
      <c r="G3768">
        <v>1</v>
      </c>
    </row>
    <row r="3769" spans="1:7">
      <c r="A3769" t="s">
        <v>338</v>
      </c>
      <c r="B3769" t="s">
        <v>273</v>
      </c>
      <c r="C3769" t="s">
        <v>322</v>
      </c>
      <c r="D3769">
        <v>2019</v>
      </c>
      <c r="E3769" t="s">
        <v>312</v>
      </c>
      <c r="F3769">
        <v>3</v>
      </c>
      <c r="G3769">
        <v>3</v>
      </c>
    </row>
    <row r="3770" spans="1:7">
      <c r="A3770" t="s">
        <v>338</v>
      </c>
      <c r="B3770" t="s">
        <v>140</v>
      </c>
      <c r="C3770" t="s">
        <v>322</v>
      </c>
      <c r="D3770">
        <v>2019</v>
      </c>
      <c r="E3770" t="s">
        <v>312</v>
      </c>
      <c r="F3770">
        <v>0</v>
      </c>
      <c r="G3770">
        <v>1</v>
      </c>
    </row>
    <row r="3771" spans="1:7">
      <c r="A3771" t="s">
        <v>338</v>
      </c>
      <c r="B3771" t="s">
        <v>27</v>
      </c>
      <c r="C3771" t="s">
        <v>322</v>
      </c>
      <c r="D3771">
        <v>2019</v>
      </c>
      <c r="E3771" t="s">
        <v>312</v>
      </c>
      <c r="F3771">
        <v>5</v>
      </c>
      <c r="G3771">
        <v>1</v>
      </c>
    </row>
    <row r="3772" spans="1:7">
      <c r="A3772" t="s">
        <v>338</v>
      </c>
      <c r="B3772" t="s">
        <v>38</v>
      </c>
      <c r="C3772" t="s">
        <v>322</v>
      </c>
      <c r="D3772">
        <v>2019</v>
      </c>
      <c r="E3772" t="s">
        <v>312</v>
      </c>
      <c r="F3772">
        <v>2</v>
      </c>
      <c r="G3772">
        <v>1</v>
      </c>
    </row>
    <row r="3773" spans="1:7">
      <c r="A3773" t="s">
        <v>338</v>
      </c>
      <c r="B3773" t="s">
        <v>29</v>
      </c>
      <c r="C3773" t="s">
        <v>322</v>
      </c>
      <c r="D3773">
        <v>2019</v>
      </c>
      <c r="E3773" t="s">
        <v>312</v>
      </c>
      <c r="F3773">
        <v>18</v>
      </c>
      <c r="G3773">
        <v>9</v>
      </c>
    </row>
    <row r="3774" spans="1:7">
      <c r="A3774" t="s">
        <v>338</v>
      </c>
      <c r="B3774" t="s">
        <v>31</v>
      </c>
      <c r="C3774" t="s">
        <v>322</v>
      </c>
      <c r="D3774">
        <v>2019</v>
      </c>
      <c r="E3774" t="s">
        <v>312</v>
      </c>
      <c r="F3774">
        <v>2</v>
      </c>
      <c r="G3774">
        <v>2</v>
      </c>
    </row>
    <row r="3775" spans="1:7">
      <c r="A3775" t="s">
        <v>347</v>
      </c>
      <c r="B3775" t="s">
        <v>273</v>
      </c>
      <c r="C3775" t="s">
        <v>322</v>
      </c>
      <c r="D3775">
        <v>2019</v>
      </c>
      <c r="E3775" t="s">
        <v>312</v>
      </c>
      <c r="F3775">
        <v>3716</v>
      </c>
      <c r="G3775">
        <v>27</v>
      </c>
    </row>
    <row r="3776" spans="1:7">
      <c r="A3776" t="s">
        <v>347</v>
      </c>
      <c r="B3776" t="s">
        <v>28</v>
      </c>
      <c r="C3776" t="s">
        <v>322</v>
      </c>
      <c r="D3776">
        <v>2019</v>
      </c>
      <c r="E3776" t="s">
        <v>312</v>
      </c>
      <c r="F3776">
        <v>1035</v>
      </c>
      <c r="G3776">
        <v>7</v>
      </c>
    </row>
    <row r="3777" spans="1:7">
      <c r="A3777" t="s">
        <v>347</v>
      </c>
      <c r="B3777" t="s">
        <v>34</v>
      </c>
      <c r="C3777" t="s">
        <v>322</v>
      </c>
      <c r="D3777">
        <v>2019</v>
      </c>
      <c r="E3777" t="s">
        <v>312</v>
      </c>
      <c r="F3777">
        <v>99</v>
      </c>
      <c r="G3777">
        <v>1</v>
      </c>
    </row>
    <row r="3778" spans="1:7">
      <c r="A3778" t="s">
        <v>118</v>
      </c>
      <c r="B3778" t="s">
        <v>51</v>
      </c>
      <c r="C3778" t="s">
        <v>322</v>
      </c>
      <c r="D3778">
        <v>2019</v>
      </c>
      <c r="E3778" t="s">
        <v>312</v>
      </c>
      <c r="F3778">
        <v>10454</v>
      </c>
      <c r="G3778">
        <v>31</v>
      </c>
    </row>
    <row r="3779" spans="1:7">
      <c r="A3779" t="s">
        <v>118</v>
      </c>
      <c r="B3779" t="s">
        <v>68</v>
      </c>
      <c r="C3779" t="s">
        <v>322</v>
      </c>
      <c r="D3779">
        <v>2019</v>
      </c>
      <c r="E3779" t="s">
        <v>312</v>
      </c>
      <c r="F3779">
        <v>9366</v>
      </c>
      <c r="G3779">
        <v>31</v>
      </c>
    </row>
    <row r="3780" spans="1:7">
      <c r="A3780" t="s">
        <v>118</v>
      </c>
      <c r="B3780" t="s">
        <v>70</v>
      </c>
      <c r="C3780" t="s">
        <v>322</v>
      </c>
      <c r="D3780">
        <v>2019</v>
      </c>
      <c r="E3780" t="s">
        <v>312</v>
      </c>
      <c r="F3780">
        <v>7568</v>
      </c>
      <c r="G3780">
        <v>30</v>
      </c>
    </row>
    <row r="3781" spans="1:7">
      <c r="A3781" t="s">
        <v>118</v>
      </c>
      <c r="B3781" t="s">
        <v>59</v>
      </c>
      <c r="C3781" t="s">
        <v>322</v>
      </c>
      <c r="D3781">
        <v>2019</v>
      </c>
      <c r="E3781" t="s">
        <v>312</v>
      </c>
      <c r="F3781">
        <v>6924</v>
      </c>
      <c r="G3781">
        <v>26</v>
      </c>
    </row>
    <row r="3782" spans="1:7">
      <c r="A3782" t="s">
        <v>118</v>
      </c>
      <c r="B3782" t="s">
        <v>3</v>
      </c>
      <c r="C3782" t="s">
        <v>322</v>
      </c>
      <c r="D3782">
        <v>2019</v>
      </c>
      <c r="E3782" t="s">
        <v>312</v>
      </c>
      <c r="F3782">
        <v>1</v>
      </c>
      <c r="G3782">
        <v>1</v>
      </c>
    </row>
    <row r="3783" spans="1:7">
      <c r="A3783" t="s">
        <v>118</v>
      </c>
      <c r="B3783" t="s">
        <v>57</v>
      </c>
      <c r="C3783" t="s">
        <v>322</v>
      </c>
      <c r="D3783">
        <v>2019</v>
      </c>
      <c r="E3783" t="s">
        <v>312</v>
      </c>
      <c r="F3783">
        <v>7232</v>
      </c>
      <c r="G3783">
        <v>30</v>
      </c>
    </row>
    <row r="3784" spans="1:7">
      <c r="A3784" t="s">
        <v>118</v>
      </c>
      <c r="B3784" t="s">
        <v>81</v>
      </c>
      <c r="C3784" t="s">
        <v>322</v>
      </c>
      <c r="D3784">
        <v>2019</v>
      </c>
      <c r="E3784" t="s">
        <v>312</v>
      </c>
      <c r="F3784">
        <v>5</v>
      </c>
      <c r="G3784">
        <v>1</v>
      </c>
    </row>
    <row r="3785" spans="1:7">
      <c r="A3785" t="s">
        <v>118</v>
      </c>
      <c r="B3785" t="s">
        <v>33</v>
      </c>
      <c r="C3785" t="s">
        <v>322</v>
      </c>
      <c r="D3785">
        <v>2019</v>
      </c>
      <c r="E3785" t="s">
        <v>312</v>
      </c>
      <c r="F3785">
        <v>6646</v>
      </c>
      <c r="G3785">
        <v>31</v>
      </c>
    </row>
    <row r="3786" spans="1:7">
      <c r="A3786" t="s">
        <v>118</v>
      </c>
      <c r="B3786" t="s">
        <v>82</v>
      </c>
      <c r="C3786" t="s">
        <v>322</v>
      </c>
      <c r="D3786">
        <v>2019</v>
      </c>
      <c r="E3786" t="s">
        <v>312</v>
      </c>
      <c r="F3786">
        <v>6370</v>
      </c>
      <c r="G3786">
        <v>32</v>
      </c>
    </row>
    <row r="3787" spans="1:7">
      <c r="A3787" t="s">
        <v>118</v>
      </c>
      <c r="B3787" t="s">
        <v>6</v>
      </c>
      <c r="C3787" t="s">
        <v>322</v>
      </c>
      <c r="D3787">
        <v>2019</v>
      </c>
      <c r="E3787" t="s">
        <v>312</v>
      </c>
      <c r="F3787">
        <v>1</v>
      </c>
      <c r="G3787">
        <v>1</v>
      </c>
    </row>
    <row r="3788" spans="1:7">
      <c r="A3788" t="s">
        <v>118</v>
      </c>
      <c r="B3788" t="s">
        <v>53</v>
      </c>
      <c r="C3788" t="s">
        <v>322</v>
      </c>
      <c r="D3788">
        <v>2019</v>
      </c>
      <c r="E3788" t="s">
        <v>312</v>
      </c>
      <c r="F3788">
        <v>7951</v>
      </c>
      <c r="G3788">
        <v>32</v>
      </c>
    </row>
    <row r="3789" spans="1:7">
      <c r="A3789" t="s">
        <v>118</v>
      </c>
      <c r="B3789" t="s">
        <v>32</v>
      </c>
      <c r="C3789" t="s">
        <v>322</v>
      </c>
      <c r="D3789">
        <v>2019</v>
      </c>
      <c r="E3789" t="s">
        <v>312</v>
      </c>
      <c r="F3789">
        <v>13363</v>
      </c>
      <c r="G3789">
        <v>58</v>
      </c>
    </row>
    <row r="3790" spans="1:7">
      <c r="A3790" t="s">
        <v>118</v>
      </c>
      <c r="B3790" t="s">
        <v>85</v>
      </c>
      <c r="C3790" t="s">
        <v>322</v>
      </c>
      <c r="D3790">
        <v>2019</v>
      </c>
      <c r="E3790" t="s">
        <v>312</v>
      </c>
      <c r="F3790">
        <v>2961</v>
      </c>
      <c r="G3790">
        <v>13</v>
      </c>
    </row>
    <row r="3791" spans="1:7">
      <c r="A3791" t="s">
        <v>118</v>
      </c>
      <c r="B3791" t="s">
        <v>8</v>
      </c>
      <c r="C3791" t="s">
        <v>322</v>
      </c>
      <c r="D3791">
        <v>2019</v>
      </c>
      <c r="E3791" t="s">
        <v>312</v>
      </c>
      <c r="F3791">
        <v>33910</v>
      </c>
      <c r="G3791">
        <v>148</v>
      </c>
    </row>
    <row r="3792" spans="1:7">
      <c r="A3792" t="s">
        <v>118</v>
      </c>
      <c r="B3792" t="s">
        <v>10</v>
      </c>
      <c r="C3792" t="s">
        <v>322</v>
      </c>
      <c r="D3792">
        <v>2019</v>
      </c>
      <c r="E3792" t="s">
        <v>312</v>
      </c>
      <c r="F3792">
        <v>8282</v>
      </c>
      <c r="G3792">
        <v>31</v>
      </c>
    </row>
    <row r="3793" spans="1:7">
      <c r="A3793" t="s">
        <v>118</v>
      </c>
      <c r="B3793" t="s">
        <v>103</v>
      </c>
      <c r="C3793" t="s">
        <v>322</v>
      </c>
      <c r="D3793">
        <v>2019</v>
      </c>
      <c r="E3793" t="s">
        <v>312</v>
      </c>
      <c r="F3793">
        <v>266</v>
      </c>
      <c r="G3793">
        <v>1</v>
      </c>
    </row>
    <row r="3794" spans="1:7">
      <c r="A3794" t="s">
        <v>118</v>
      </c>
      <c r="B3794" t="s">
        <v>12</v>
      </c>
      <c r="C3794" t="s">
        <v>322</v>
      </c>
      <c r="D3794">
        <v>2019</v>
      </c>
      <c r="E3794" t="s">
        <v>312</v>
      </c>
      <c r="F3794">
        <v>44857</v>
      </c>
      <c r="G3794">
        <v>154</v>
      </c>
    </row>
    <row r="3795" spans="1:7">
      <c r="A3795" t="s">
        <v>118</v>
      </c>
      <c r="B3795" t="s">
        <v>52</v>
      </c>
      <c r="C3795" t="s">
        <v>322</v>
      </c>
      <c r="D3795">
        <v>2019</v>
      </c>
      <c r="E3795" t="s">
        <v>312</v>
      </c>
      <c r="F3795">
        <v>9153</v>
      </c>
      <c r="G3795">
        <v>31</v>
      </c>
    </row>
    <row r="3796" spans="1:7">
      <c r="A3796" t="s">
        <v>118</v>
      </c>
      <c r="B3796" t="s">
        <v>108</v>
      </c>
      <c r="C3796" t="s">
        <v>322</v>
      </c>
      <c r="D3796">
        <v>2019</v>
      </c>
      <c r="E3796" t="s">
        <v>312</v>
      </c>
      <c r="F3796">
        <v>16115</v>
      </c>
      <c r="G3796">
        <v>62</v>
      </c>
    </row>
    <row r="3797" spans="1:7">
      <c r="A3797" t="s">
        <v>118</v>
      </c>
      <c r="B3797" t="s">
        <v>60</v>
      </c>
      <c r="C3797" t="s">
        <v>322</v>
      </c>
      <c r="D3797">
        <v>2019</v>
      </c>
      <c r="E3797" t="s">
        <v>312</v>
      </c>
      <c r="F3797">
        <v>2595</v>
      </c>
      <c r="G3797">
        <v>9</v>
      </c>
    </row>
    <row r="3798" spans="1:7">
      <c r="A3798" t="s">
        <v>118</v>
      </c>
      <c r="B3798" t="s">
        <v>274</v>
      </c>
      <c r="C3798" t="s">
        <v>322</v>
      </c>
      <c r="D3798">
        <v>2019</v>
      </c>
      <c r="E3798" t="s">
        <v>312</v>
      </c>
      <c r="F3798">
        <v>7270</v>
      </c>
      <c r="G3798">
        <v>31</v>
      </c>
    </row>
    <row r="3799" spans="1:7">
      <c r="A3799" t="s">
        <v>118</v>
      </c>
      <c r="B3799" t="s">
        <v>281</v>
      </c>
      <c r="C3799" t="s">
        <v>322</v>
      </c>
      <c r="D3799">
        <v>2019</v>
      </c>
      <c r="E3799" t="s">
        <v>312</v>
      </c>
      <c r="F3799">
        <v>4097</v>
      </c>
      <c r="G3799">
        <v>18</v>
      </c>
    </row>
    <row r="3800" spans="1:7">
      <c r="A3800" t="s">
        <v>118</v>
      </c>
      <c r="B3800" t="s">
        <v>45</v>
      </c>
      <c r="C3800" t="s">
        <v>322</v>
      </c>
      <c r="D3800">
        <v>2019</v>
      </c>
      <c r="E3800" t="s">
        <v>312</v>
      </c>
      <c r="F3800">
        <v>12339</v>
      </c>
      <c r="G3800">
        <v>92</v>
      </c>
    </row>
    <row r="3801" spans="1:7">
      <c r="A3801" t="s">
        <v>118</v>
      </c>
      <c r="B3801" t="s">
        <v>113</v>
      </c>
      <c r="C3801" t="s">
        <v>322</v>
      </c>
      <c r="D3801">
        <v>2019</v>
      </c>
      <c r="E3801" t="s">
        <v>312</v>
      </c>
      <c r="F3801">
        <v>589</v>
      </c>
      <c r="G3801">
        <v>4</v>
      </c>
    </row>
    <row r="3802" spans="1:7">
      <c r="A3802" t="s">
        <v>118</v>
      </c>
      <c r="B3802" t="s">
        <v>116</v>
      </c>
      <c r="C3802" t="s">
        <v>322</v>
      </c>
      <c r="D3802">
        <v>2019</v>
      </c>
      <c r="E3802" t="s">
        <v>312</v>
      </c>
      <c r="F3802">
        <v>2836</v>
      </c>
      <c r="G3802">
        <v>14</v>
      </c>
    </row>
    <row r="3803" spans="1:7">
      <c r="A3803" t="s">
        <v>118</v>
      </c>
      <c r="B3803" t="s">
        <v>14</v>
      </c>
      <c r="C3803" t="s">
        <v>322</v>
      </c>
      <c r="D3803">
        <v>2019</v>
      </c>
      <c r="E3803" t="s">
        <v>312</v>
      </c>
      <c r="F3803">
        <v>3885</v>
      </c>
      <c r="G3803">
        <v>31</v>
      </c>
    </row>
    <row r="3804" spans="1:7">
      <c r="A3804" t="s">
        <v>118</v>
      </c>
      <c r="B3804" t="s">
        <v>121</v>
      </c>
      <c r="C3804" t="s">
        <v>322</v>
      </c>
      <c r="D3804">
        <v>2019</v>
      </c>
      <c r="E3804" t="s">
        <v>312</v>
      </c>
      <c r="F3804">
        <v>275</v>
      </c>
      <c r="G3804">
        <v>1</v>
      </c>
    </row>
    <row r="3805" spans="1:7">
      <c r="A3805" t="s">
        <v>118</v>
      </c>
      <c r="B3805" t="s">
        <v>15</v>
      </c>
      <c r="C3805" t="s">
        <v>322</v>
      </c>
      <c r="D3805">
        <v>2019</v>
      </c>
      <c r="E3805" t="s">
        <v>312</v>
      </c>
      <c r="F3805">
        <v>2498</v>
      </c>
      <c r="G3805">
        <v>16</v>
      </c>
    </row>
    <row r="3806" spans="1:7">
      <c r="A3806" t="s">
        <v>118</v>
      </c>
      <c r="B3806" t="s">
        <v>16</v>
      </c>
      <c r="C3806" t="s">
        <v>322</v>
      </c>
      <c r="D3806">
        <v>2019</v>
      </c>
      <c r="E3806" t="s">
        <v>312</v>
      </c>
      <c r="F3806">
        <v>3514</v>
      </c>
      <c r="G3806">
        <v>32</v>
      </c>
    </row>
    <row r="3807" spans="1:7">
      <c r="A3807" t="s">
        <v>118</v>
      </c>
      <c r="B3807" t="s">
        <v>124</v>
      </c>
      <c r="C3807" t="s">
        <v>322</v>
      </c>
      <c r="D3807">
        <v>2019</v>
      </c>
      <c r="E3807" t="s">
        <v>312</v>
      </c>
      <c r="F3807">
        <v>161</v>
      </c>
      <c r="G3807">
        <v>1</v>
      </c>
    </row>
    <row r="3808" spans="1:7">
      <c r="A3808" t="s">
        <v>118</v>
      </c>
      <c r="B3808" t="s">
        <v>17</v>
      </c>
      <c r="C3808" t="s">
        <v>322</v>
      </c>
      <c r="D3808">
        <v>2019</v>
      </c>
      <c r="E3808" t="s">
        <v>312</v>
      </c>
      <c r="F3808">
        <v>278</v>
      </c>
      <c r="G3808">
        <v>4</v>
      </c>
    </row>
    <row r="3809" spans="1:7">
      <c r="A3809" t="s">
        <v>118</v>
      </c>
      <c r="B3809" t="s">
        <v>18</v>
      </c>
      <c r="C3809" t="s">
        <v>322</v>
      </c>
      <c r="D3809">
        <v>2019</v>
      </c>
      <c r="E3809" t="s">
        <v>312</v>
      </c>
      <c r="F3809">
        <v>3378</v>
      </c>
      <c r="G3809">
        <v>26</v>
      </c>
    </row>
    <row r="3810" spans="1:7">
      <c r="A3810" t="s">
        <v>118</v>
      </c>
      <c r="B3810" t="s">
        <v>50</v>
      </c>
      <c r="C3810" t="s">
        <v>322</v>
      </c>
      <c r="D3810">
        <v>2019</v>
      </c>
      <c r="E3810" t="s">
        <v>312</v>
      </c>
      <c r="F3810">
        <v>643</v>
      </c>
      <c r="G3810">
        <v>4</v>
      </c>
    </row>
    <row r="3811" spans="1:7">
      <c r="A3811" t="s">
        <v>118</v>
      </c>
      <c r="B3811" t="s">
        <v>19</v>
      </c>
      <c r="C3811" t="s">
        <v>322</v>
      </c>
      <c r="D3811">
        <v>2019</v>
      </c>
      <c r="E3811" t="s">
        <v>312</v>
      </c>
      <c r="F3811">
        <v>31643</v>
      </c>
      <c r="G3811">
        <v>209</v>
      </c>
    </row>
    <row r="3812" spans="1:7">
      <c r="A3812" t="s">
        <v>118</v>
      </c>
      <c r="B3812" t="s">
        <v>20</v>
      </c>
      <c r="C3812" t="s">
        <v>322</v>
      </c>
      <c r="D3812">
        <v>2019</v>
      </c>
      <c r="E3812" t="s">
        <v>312</v>
      </c>
      <c r="F3812">
        <v>72232</v>
      </c>
      <c r="G3812">
        <v>470</v>
      </c>
    </row>
    <row r="3813" spans="1:7">
      <c r="A3813" t="s">
        <v>118</v>
      </c>
      <c r="B3813" t="s">
        <v>128</v>
      </c>
      <c r="C3813" t="s">
        <v>322</v>
      </c>
      <c r="D3813">
        <v>2019</v>
      </c>
      <c r="E3813" t="s">
        <v>312</v>
      </c>
      <c r="F3813">
        <v>590</v>
      </c>
      <c r="G3813">
        <v>5</v>
      </c>
    </row>
    <row r="3814" spans="1:7">
      <c r="A3814" t="s">
        <v>118</v>
      </c>
      <c r="B3814" t="s">
        <v>21</v>
      </c>
      <c r="C3814" t="s">
        <v>322</v>
      </c>
      <c r="D3814">
        <v>2019</v>
      </c>
      <c r="E3814" t="s">
        <v>312</v>
      </c>
      <c r="F3814">
        <v>8342</v>
      </c>
      <c r="G3814">
        <v>56</v>
      </c>
    </row>
    <row r="3815" spans="1:7">
      <c r="A3815" t="s">
        <v>118</v>
      </c>
      <c r="B3815" t="s">
        <v>22</v>
      </c>
      <c r="C3815" t="s">
        <v>322</v>
      </c>
      <c r="D3815">
        <v>2019</v>
      </c>
      <c r="E3815" t="s">
        <v>312</v>
      </c>
      <c r="F3815">
        <v>5650</v>
      </c>
      <c r="G3815">
        <v>62</v>
      </c>
    </row>
    <row r="3816" spans="1:7">
      <c r="A3816" t="s">
        <v>118</v>
      </c>
      <c r="B3816" t="s">
        <v>23</v>
      </c>
      <c r="C3816" t="s">
        <v>322</v>
      </c>
      <c r="D3816">
        <v>2019</v>
      </c>
      <c r="E3816" t="s">
        <v>312</v>
      </c>
      <c r="F3816">
        <v>1444</v>
      </c>
      <c r="G3816">
        <v>10</v>
      </c>
    </row>
    <row r="3817" spans="1:7">
      <c r="A3817" t="s">
        <v>118</v>
      </c>
      <c r="B3817" t="s">
        <v>24</v>
      </c>
      <c r="C3817" t="s">
        <v>322</v>
      </c>
      <c r="D3817">
        <v>2019</v>
      </c>
      <c r="E3817" t="s">
        <v>312</v>
      </c>
      <c r="F3817">
        <v>2023</v>
      </c>
      <c r="G3817">
        <v>13</v>
      </c>
    </row>
    <row r="3818" spans="1:7">
      <c r="A3818" t="s">
        <v>118</v>
      </c>
      <c r="B3818" t="s">
        <v>54</v>
      </c>
      <c r="C3818" t="s">
        <v>322</v>
      </c>
      <c r="D3818">
        <v>2019</v>
      </c>
      <c r="E3818" t="s">
        <v>312</v>
      </c>
      <c r="F3818">
        <v>521</v>
      </c>
      <c r="G3818">
        <v>4</v>
      </c>
    </row>
    <row r="3819" spans="1:7">
      <c r="A3819" t="s">
        <v>118</v>
      </c>
      <c r="B3819" t="s">
        <v>26</v>
      </c>
      <c r="C3819" t="s">
        <v>322</v>
      </c>
      <c r="D3819">
        <v>2019</v>
      </c>
      <c r="E3819" t="s">
        <v>312</v>
      </c>
      <c r="F3819">
        <v>4001</v>
      </c>
      <c r="G3819">
        <v>27</v>
      </c>
    </row>
    <row r="3820" spans="1:7">
      <c r="A3820" t="s">
        <v>118</v>
      </c>
      <c r="B3820" t="s">
        <v>273</v>
      </c>
      <c r="C3820" t="s">
        <v>322</v>
      </c>
      <c r="D3820">
        <v>2019</v>
      </c>
      <c r="E3820" t="s">
        <v>312</v>
      </c>
      <c r="F3820">
        <v>61235</v>
      </c>
      <c r="G3820">
        <v>463</v>
      </c>
    </row>
    <row r="3821" spans="1:7">
      <c r="A3821" t="s">
        <v>118</v>
      </c>
      <c r="B3821" t="s">
        <v>142</v>
      </c>
      <c r="C3821" t="s">
        <v>322</v>
      </c>
      <c r="D3821">
        <v>2019</v>
      </c>
      <c r="E3821" t="s">
        <v>312</v>
      </c>
      <c r="F3821">
        <v>3</v>
      </c>
      <c r="G3821">
        <v>1</v>
      </c>
    </row>
    <row r="3822" spans="1:7">
      <c r="A3822" t="s">
        <v>118</v>
      </c>
      <c r="B3822" t="s">
        <v>141</v>
      </c>
      <c r="C3822" t="s">
        <v>322</v>
      </c>
      <c r="D3822">
        <v>2019</v>
      </c>
      <c r="E3822" t="s">
        <v>312</v>
      </c>
      <c r="F3822">
        <v>0</v>
      </c>
      <c r="G3822">
        <v>3</v>
      </c>
    </row>
    <row r="3823" spans="1:7">
      <c r="A3823" t="s">
        <v>118</v>
      </c>
      <c r="B3823" t="s">
        <v>28</v>
      </c>
      <c r="C3823" t="s">
        <v>322</v>
      </c>
      <c r="D3823">
        <v>2019</v>
      </c>
      <c r="E3823" t="s">
        <v>312</v>
      </c>
      <c r="F3823">
        <v>10937</v>
      </c>
      <c r="G3823">
        <v>147</v>
      </c>
    </row>
    <row r="3824" spans="1:7">
      <c r="A3824" t="s">
        <v>118</v>
      </c>
      <c r="B3824" t="s">
        <v>47</v>
      </c>
      <c r="C3824" t="s">
        <v>322</v>
      </c>
      <c r="D3824">
        <v>2019</v>
      </c>
      <c r="E3824" t="s">
        <v>312</v>
      </c>
      <c r="F3824">
        <v>12854</v>
      </c>
      <c r="G3824">
        <v>94</v>
      </c>
    </row>
    <row r="3825" spans="1:7">
      <c r="A3825" t="s">
        <v>118</v>
      </c>
      <c r="B3825" t="s">
        <v>190</v>
      </c>
      <c r="C3825" t="s">
        <v>322</v>
      </c>
      <c r="D3825">
        <v>2019</v>
      </c>
      <c r="E3825" t="s">
        <v>312</v>
      </c>
      <c r="F3825">
        <v>0</v>
      </c>
      <c r="G3825">
        <v>1</v>
      </c>
    </row>
    <row r="3826" spans="1:7">
      <c r="A3826" t="s">
        <v>118</v>
      </c>
      <c r="B3826" t="s">
        <v>30</v>
      </c>
      <c r="C3826" t="s">
        <v>322</v>
      </c>
      <c r="D3826">
        <v>2019</v>
      </c>
      <c r="E3826" t="s">
        <v>312</v>
      </c>
      <c r="F3826">
        <v>8127</v>
      </c>
      <c r="G3826">
        <v>66</v>
      </c>
    </row>
    <row r="3827" spans="1:7">
      <c r="A3827" t="s">
        <v>118</v>
      </c>
      <c r="B3827" t="s">
        <v>27</v>
      </c>
      <c r="C3827" t="s">
        <v>322</v>
      </c>
      <c r="D3827">
        <v>2019</v>
      </c>
      <c r="E3827" t="s">
        <v>312</v>
      </c>
      <c r="F3827">
        <v>26207</v>
      </c>
      <c r="G3827">
        <v>186</v>
      </c>
    </row>
    <row r="3828" spans="1:7">
      <c r="A3828" t="s">
        <v>118</v>
      </c>
      <c r="B3828" t="s">
        <v>29</v>
      </c>
      <c r="C3828" t="s">
        <v>322</v>
      </c>
      <c r="D3828">
        <v>2019</v>
      </c>
      <c r="E3828" t="s">
        <v>312</v>
      </c>
      <c r="F3828">
        <v>2</v>
      </c>
      <c r="G3828">
        <v>1</v>
      </c>
    </row>
    <row r="3829" spans="1:7">
      <c r="A3829" t="s">
        <v>118</v>
      </c>
      <c r="B3829" t="s">
        <v>31</v>
      </c>
      <c r="C3829" t="s">
        <v>322</v>
      </c>
      <c r="D3829">
        <v>2019</v>
      </c>
      <c r="E3829" t="s">
        <v>312</v>
      </c>
      <c r="F3829">
        <v>1766</v>
      </c>
      <c r="G3829">
        <v>38</v>
      </c>
    </row>
    <row r="3830" spans="1:7">
      <c r="A3830" t="s">
        <v>118</v>
      </c>
      <c r="B3830" t="s">
        <v>279</v>
      </c>
      <c r="C3830" t="s">
        <v>322</v>
      </c>
      <c r="D3830">
        <v>2019</v>
      </c>
      <c r="E3830" t="s">
        <v>312</v>
      </c>
      <c r="F3830">
        <v>743</v>
      </c>
      <c r="G3830">
        <v>4</v>
      </c>
    </row>
    <row r="3831" spans="1:7">
      <c r="A3831" t="s">
        <v>334</v>
      </c>
      <c r="B3831" t="s">
        <v>45</v>
      </c>
      <c r="C3831" t="s">
        <v>322</v>
      </c>
      <c r="D3831">
        <v>2019</v>
      </c>
      <c r="E3831" t="s">
        <v>312</v>
      </c>
      <c r="F3831">
        <v>1948</v>
      </c>
      <c r="G3831">
        <v>18</v>
      </c>
    </row>
    <row r="3832" spans="1:7">
      <c r="A3832" t="s">
        <v>334</v>
      </c>
      <c r="B3832" t="s">
        <v>20</v>
      </c>
      <c r="C3832" t="s">
        <v>322</v>
      </c>
      <c r="D3832">
        <v>2019</v>
      </c>
      <c r="E3832" t="s">
        <v>312</v>
      </c>
      <c r="F3832">
        <v>3180</v>
      </c>
      <c r="G3832">
        <v>26</v>
      </c>
    </row>
    <row r="3833" spans="1:7">
      <c r="A3833" t="s">
        <v>334</v>
      </c>
      <c r="B3833" t="s">
        <v>21</v>
      </c>
      <c r="C3833" t="s">
        <v>322</v>
      </c>
      <c r="D3833">
        <v>2019</v>
      </c>
      <c r="E3833" t="s">
        <v>312</v>
      </c>
      <c r="F3833">
        <v>10</v>
      </c>
      <c r="G3833">
        <v>1</v>
      </c>
    </row>
    <row r="3834" spans="1:7">
      <c r="A3834" t="s">
        <v>334</v>
      </c>
      <c r="B3834" t="s">
        <v>273</v>
      </c>
      <c r="C3834" t="s">
        <v>322</v>
      </c>
      <c r="D3834">
        <v>2019</v>
      </c>
      <c r="E3834" t="s">
        <v>312</v>
      </c>
      <c r="F3834">
        <v>12178</v>
      </c>
      <c r="G3834">
        <v>84</v>
      </c>
    </row>
    <row r="3835" spans="1:7">
      <c r="A3835" t="s">
        <v>334</v>
      </c>
      <c r="B3835" t="s">
        <v>27</v>
      </c>
      <c r="C3835" t="s">
        <v>322</v>
      </c>
      <c r="D3835">
        <v>2019</v>
      </c>
      <c r="E3835" t="s">
        <v>312</v>
      </c>
      <c r="F3835">
        <v>2085</v>
      </c>
      <c r="G3835">
        <v>19</v>
      </c>
    </row>
    <row r="3836" spans="1:7">
      <c r="A3836" t="s">
        <v>358</v>
      </c>
      <c r="B3836" t="s">
        <v>49</v>
      </c>
      <c r="C3836" t="s">
        <v>322</v>
      </c>
      <c r="D3836">
        <v>2019</v>
      </c>
      <c r="E3836" t="s">
        <v>312</v>
      </c>
      <c r="F3836">
        <v>257</v>
      </c>
      <c r="G3836">
        <v>9</v>
      </c>
    </row>
    <row r="3837" spans="1:7">
      <c r="A3837" t="s">
        <v>358</v>
      </c>
      <c r="B3837" t="s">
        <v>27</v>
      </c>
      <c r="C3837" t="s">
        <v>322</v>
      </c>
      <c r="D3837">
        <v>2019</v>
      </c>
      <c r="E3837" t="s">
        <v>312</v>
      </c>
      <c r="F3837">
        <v>1700</v>
      </c>
      <c r="G3837">
        <v>18</v>
      </c>
    </row>
    <row r="3838" spans="1:7">
      <c r="A3838" t="s">
        <v>354</v>
      </c>
      <c r="B3838" t="s">
        <v>49</v>
      </c>
      <c r="C3838" t="s">
        <v>322</v>
      </c>
      <c r="D3838">
        <v>2019</v>
      </c>
      <c r="E3838" t="s">
        <v>312</v>
      </c>
      <c r="F3838">
        <v>277</v>
      </c>
      <c r="G3838">
        <v>21</v>
      </c>
    </row>
    <row r="3839" spans="1:7">
      <c r="A3839" t="s">
        <v>342</v>
      </c>
      <c r="B3839" t="s">
        <v>12</v>
      </c>
      <c r="C3839" t="s">
        <v>322</v>
      </c>
      <c r="D3839">
        <v>2019</v>
      </c>
      <c r="E3839" t="s">
        <v>312</v>
      </c>
      <c r="F3839">
        <v>446</v>
      </c>
      <c r="G3839">
        <v>6</v>
      </c>
    </row>
    <row r="3840" spans="1:7">
      <c r="A3840" t="s">
        <v>342</v>
      </c>
      <c r="B3840" t="s">
        <v>28</v>
      </c>
      <c r="C3840" t="s">
        <v>322</v>
      </c>
      <c r="D3840">
        <v>2019</v>
      </c>
      <c r="E3840" t="s">
        <v>312</v>
      </c>
      <c r="F3840">
        <v>10</v>
      </c>
      <c r="G3840">
        <v>3</v>
      </c>
    </row>
    <row r="3841" spans="1:7">
      <c r="A3841" t="s">
        <v>342</v>
      </c>
      <c r="B3841" t="s">
        <v>188</v>
      </c>
      <c r="C3841" t="s">
        <v>322</v>
      </c>
      <c r="D3841">
        <v>2019</v>
      </c>
      <c r="E3841" t="s">
        <v>312</v>
      </c>
      <c r="F3841">
        <v>0</v>
      </c>
      <c r="G3841">
        <v>1</v>
      </c>
    </row>
    <row r="3842" spans="1:7">
      <c r="A3842" t="s">
        <v>349</v>
      </c>
      <c r="B3842" t="s">
        <v>28</v>
      </c>
      <c r="C3842" t="s">
        <v>322</v>
      </c>
      <c r="D3842">
        <v>2019</v>
      </c>
      <c r="E3842" t="s">
        <v>312</v>
      </c>
      <c r="F3842">
        <v>0</v>
      </c>
      <c r="G3842">
        <v>1</v>
      </c>
    </row>
    <row r="3843" spans="1:7">
      <c r="A3843" t="s">
        <v>352</v>
      </c>
      <c r="B3843" t="s">
        <v>45</v>
      </c>
      <c r="C3843" t="s">
        <v>322</v>
      </c>
      <c r="D3843">
        <v>2019</v>
      </c>
      <c r="E3843" t="s">
        <v>312</v>
      </c>
      <c r="F3843">
        <v>852</v>
      </c>
      <c r="G3843">
        <v>9</v>
      </c>
    </row>
    <row r="3844" spans="1:7">
      <c r="A3844" t="s">
        <v>352</v>
      </c>
      <c r="B3844" t="s">
        <v>30</v>
      </c>
      <c r="C3844" t="s">
        <v>322</v>
      </c>
      <c r="D3844">
        <v>2019</v>
      </c>
      <c r="E3844" t="s">
        <v>312</v>
      </c>
      <c r="F3844">
        <v>278</v>
      </c>
      <c r="G3844">
        <v>4</v>
      </c>
    </row>
    <row r="3845" spans="1:7">
      <c r="A3845" t="s">
        <v>352</v>
      </c>
      <c r="B3845" t="s">
        <v>27</v>
      </c>
      <c r="C3845" t="s">
        <v>322</v>
      </c>
      <c r="D3845">
        <v>2019</v>
      </c>
      <c r="E3845" t="s">
        <v>312</v>
      </c>
      <c r="F3845">
        <v>1076</v>
      </c>
      <c r="G3845">
        <v>13</v>
      </c>
    </row>
    <row r="3846" spans="1:7">
      <c r="A3846" t="s">
        <v>344</v>
      </c>
      <c r="B3846" t="s">
        <v>48</v>
      </c>
      <c r="C3846" t="s">
        <v>322</v>
      </c>
      <c r="D3846">
        <v>2019</v>
      </c>
      <c r="E3846" t="s">
        <v>312</v>
      </c>
      <c r="F3846">
        <v>0</v>
      </c>
      <c r="G3846">
        <v>1</v>
      </c>
    </row>
    <row r="3847" spans="1:7">
      <c r="A3847" t="s">
        <v>344</v>
      </c>
      <c r="B3847" t="s">
        <v>141</v>
      </c>
      <c r="C3847" t="s">
        <v>322</v>
      </c>
      <c r="D3847">
        <v>2019</v>
      </c>
      <c r="E3847" t="s">
        <v>312</v>
      </c>
      <c r="F3847">
        <v>0</v>
      </c>
      <c r="G3847">
        <v>1</v>
      </c>
    </row>
    <row r="3848" spans="1:7">
      <c r="A3848" t="s">
        <v>336</v>
      </c>
      <c r="B3848" t="s">
        <v>273</v>
      </c>
      <c r="C3848" t="s">
        <v>322</v>
      </c>
      <c r="D3848">
        <v>2019</v>
      </c>
      <c r="E3848" t="s">
        <v>312</v>
      </c>
      <c r="F3848">
        <v>4</v>
      </c>
      <c r="G3848">
        <v>1</v>
      </c>
    </row>
    <row r="3849" spans="1:7">
      <c r="A3849" t="s">
        <v>340</v>
      </c>
      <c r="B3849" t="s">
        <v>2</v>
      </c>
      <c r="C3849" t="s">
        <v>322</v>
      </c>
      <c r="D3849">
        <v>2019</v>
      </c>
      <c r="E3849" t="s">
        <v>312</v>
      </c>
      <c r="F3849">
        <v>1</v>
      </c>
      <c r="G3849">
        <v>1</v>
      </c>
    </row>
    <row r="3850" spans="1:7">
      <c r="A3850" t="s">
        <v>340</v>
      </c>
      <c r="B3850" t="s">
        <v>292</v>
      </c>
      <c r="C3850" t="s">
        <v>322</v>
      </c>
      <c r="D3850">
        <v>2019</v>
      </c>
      <c r="E3850" t="s">
        <v>312</v>
      </c>
      <c r="F3850">
        <v>85</v>
      </c>
      <c r="G3850">
        <v>1</v>
      </c>
    </row>
    <row r="3851" spans="1:7">
      <c r="A3851" t="s">
        <v>360</v>
      </c>
      <c r="B3851" t="s">
        <v>289</v>
      </c>
      <c r="C3851" t="s">
        <v>322</v>
      </c>
      <c r="D3851">
        <v>2019</v>
      </c>
      <c r="E3851" t="s">
        <v>312</v>
      </c>
      <c r="F3851">
        <v>9</v>
      </c>
      <c r="G3851">
        <v>1</v>
      </c>
    </row>
    <row r="3852" spans="1:7">
      <c r="A3852" t="s">
        <v>346</v>
      </c>
      <c r="B3852" t="s">
        <v>273</v>
      </c>
      <c r="C3852" t="s">
        <v>322</v>
      </c>
      <c r="D3852">
        <v>2019</v>
      </c>
      <c r="E3852" t="s">
        <v>312</v>
      </c>
      <c r="F3852">
        <v>1612</v>
      </c>
      <c r="G3852">
        <v>16</v>
      </c>
    </row>
    <row r="3853" spans="1:7">
      <c r="A3853" t="s">
        <v>328</v>
      </c>
      <c r="B3853" t="s">
        <v>20</v>
      </c>
      <c r="C3853" t="s">
        <v>322</v>
      </c>
      <c r="D3853">
        <v>2019</v>
      </c>
      <c r="E3853" t="s">
        <v>312</v>
      </c>
      <c r="F3853">
        <v>3606</v>
      </c>
      <c r="G3853">
        <v>24</v>
      </c>
    </row>
    <row r="3854" spans="1:7">
      <c r="A3854" t="s">
        <v>328</v>
      </c>
      <c r="B3854" t="s">
        <v>21</v>
      </c>
      <c r="C3854" t="s">
        <v>322</v>
      </c>
      <c r="D3854">
        <v>2019</v>
      </c>
      <c r="E3854" t="s">
        <v>312</v>
      </c>
      <c r="F3854">
        <v>2015</v>
      </c>
      <c r="G3854">
        <v>12</v>
      </c>
    </row>
    <row r="3855" spans="1:7">
      <c r="A3855" t="s">
        <v>29</v>
      </c>
      <c r="B3855" t="s">
        <v>327</v>
      </c>
      <c r="C3855" t="s">
        <v>322</v>
      </c>
      <c r="D3855">
        <v>2019</v>
      </c>
      <c r="E3855" t="s">
        <v>312</v>
      </c>
      <c r="F3855">
        <v>1553</v>
      </c>
      <c r="G3855">
        <v>42</v>
      </c>
    </row>
    <row r="3856" spans="1:7">
      <c r="A3856" t="s">
        <v>31</v>
      </c>
      <c r="B3856" t="s">
        <v>327</v>
      </c>
      <c r="C3856" t="s">
        <v>322</v>
      </c>
      <c r="D3856">
        <v>2019</v>
      </c>
      <c r="E3856" t="s">
        <v>312</v>
      </c>
      <c r="F3856">
        <v>9546</v>
      </c>
      <c r="G3856">
        <v>145</v>
      </c>
    </row>
    <row r="3857" spans="1:7">
      <c r="A3857" t="s">
        <v>45</v>
      </c>
      <c r="B3857" t="s">
        <v>168</v>
      </c>
      <c r="C3857" t="s">
        <v>322</v>
      </c>
      <c r="D3857">
        <v>2019</v>
      </c>
      <c r="E3857" t="s">
        <v>312</v>
      </c>
      <c r="F3857">
        <v>4040</v>
      </c>
      <c r="G3857">
        <v>31</v>
      </c>
    </row>
    <row r="3858" spans="1:7">
      <c r="A3858" t="s">
        <v>28</v>
      </c>
      <c r="B3858" t="s">
        <v>168</v>
      </c>
      <c r="C3858" t="s">
        <v>322</v>
      </c>
      <c r="D3858">
        <v>2019</v>
      </c>
      <c r="E3858" t="s">
        <v>312</v>
      </c>
      <c r="F3858">
        <v>2140</v>
      </c>
      <c r="G3858">
        <v>18</v>
      </c>
    </row>
    <row r="3859" spans="1:7">
      <c r="A3859" t="s">
        <v>27</v>
      </c>
      <c r="B3859" t="s">
        <v>168</v>
      </c>
      <c r="C3859" t="s">
        <v>322</v>
      </c>
      <c r="D3859">
        <v>2019</v>
      </c>
      <c r="E3859" t="s">
        <v>312</v>
      </c>
      <c r="F3859">
        <v>4793</v>
      </c>
      <c r="G3859">
        <v>31</v>
      </c>
    </row>
    <row r="3860" spans="1:7">
      <c r="A3860" t="s">
        <v>45</v>
      </c>
      <c r="B3860" t="s">
        <v>334</v>
      </c>
      <c r="C3860" t="s">
        <v>322</v>
      </c>
      <c r="D3860">
        <v>2019</v>
      </c>
      <c r="E3860" t="s">
        <v>312</v>
      </c>
      <c r="F3860">
        <v>1921</v>
      </c>
      <c r="G3860">
        <v>18</v>
      </c>
    </row>
    <row r="3861" spans="1:7">
      <c r="A3861" t="s">
        <v>20</v>
      </c>
      <c r="B3861" t="s">
        <v>334</v>
      </c>
      <c r="C3861" t="s">
        <v>322</v>
      </c>
      <c r="D3861">
        <v>2019</v>
      </c>
      <c r="E3861" t="s">
        <v>312</v>
      </c>
      <c r="F3861">
        <v>3497</v>
      </c>
      <c r="G3861">
        <v>26</v>
      </c>
    </row>
    <row r="3862" spans="1:7">
      <c r="A3862" t="s">
        <v>27</v>
      </c>
      <c r="B3862" t="s">
        <v>334</v>
      </c>
      <c r="C3862" t="s">
        <v>322</v>
      </c>
      <c r="D3862">
        <v>2019</v>
      </c>
      <c r="E3862" t="s">
        <v>312</v>
      </c>
      <c r="F3862">
        <v>2612</v>
      </c>
      <c r="G3862">
        <v>19</v>
      </c>
    </row>
    <row r="3863" spans="1:7">
      <c r="A3863" t="s">
        <v>68</v>
      </c>
      <c r="B3863" t="s">
        <v>118</v>
      </c>
      <c r="C3863" t="s">
        <v>322</v>
      </c>
      <c r="D3863">
        <v>2019</v>
      </c>
      <c r="E3863" t="s">
        <v>312</v>
      </c>
      <c r="F3863">
        <v>9237</v>
      </c>
      <c r="G3863">
        <v>31</v>
      </c>
    </row>
    <row r="3864" spans="1:7">
      <c r="A3864" t="s">
        <v>70</v>
      </c>
      <c r="B3864" t="s">
        <v>118</v>
      </c>
      <c r="C3864" t="s">
        <v>322</v>
      </c>
      <c r="D3864">
        <v>2019</v>
      </c>
      <c r="E3864" t="s">
        <v>312</v>
      </c>
      <c r="F3864">
        <v>7525</v>
      </c>
      <c r="G3864">
        <v>29</v>
      </c>
    </row>
    <row r="3865" spans="1:7">
      <c r="A3865" t="s">
        <v>59</v>
      </c>
      <c r="B3865" t="s">
        <v>118</v>
      </c>
      <c r="C3865" t="s">
        <v>322</v>
      </c>
      <c r="D3865">
        <v>2019</v>
      </c>
      <c r="E3865" t="s">
        <v>312</v>
      </c>
      <c r="F3865">
        <v>6800</v>
      </c>
      <c r="G3865">
        <v>25</v>
      </c>
    </row>
    <row r="3866" spans="1:7">
      <c r="A3866" t="s">
        <v>57</v>
      </c>
      <c r="B3866" t="s">
        <v>118</v>
      </c>
      <c r="C3866" t="s">
        <v>322</v>
      </c>
      <c r="D3866">
        <v>2019</v>
      </c>
      <c r="E3866" t="s">
        <v>312</v>
      </c>
      <c r="F3866">
        <v>7674</v>
      </c>
      <c r="G3866">
        <v>32</v>
      </c>
    </row>
    <row r="3867" spans="1:7">
      <c r="A3867" t="s">
        <v>33</v>
      </c>
      <c r="B3867" t="s">
        <v>118</v>
      </c>
      <c r="C3867" t="s">
        <v>322</v>
      </c>
      <c r="D3867">
        <v>2019</v>
      </c>
      <c r="E3867" t="s">
        <v>312</v>
      </c>
      <c r="F3867">
        <v>5997</v>
      </c>
      <c r="G3867">
        <v>30</v>
      </c>
    </row>
    <row r="3868" spans="1:7">
      <c r="A3868" t="s">
        <v>82</v>
      </c>
      <c r="B3868" t="s">
        <v>118</v>
      </c>
      <c r="C3868" t="s">
        <v>322</v>
      </c>
      <c r="D3868">
        <v>2019</v>
      </c>
      <c r="E3868" t="s">
        <v>312</v>
      </c>
      <c r="F3868">
        <v>5483</v>
      </c>
      <c r="G3868">
        <v>29</v>
      </c>
    </row>
    <row r="3869" spans="1:7">
      <c r="A3869" t="s">
        <v>53</v>
      </c>
      <c r="B3869" t="s">
        <v>118</v>
      </c>
      <c r="C3869" t="s">
        <v>322</v>
      </c>
      <c r="D3869">
        <v>2019</v>
      </c>
      <c r="E3869" t="s">
        <v>312</v>
      </c>
      <c r="F3869">
        <v>7771</v>
      </c>
      <c r="G3869">
        <v>31</v>
      </c>
    </row>
    <row r="3870" spans="1:7">
      <c r="A3870" t="s">
        <v>32</v>
      </c>
      <c r="B3870" t="s">
        <v>118</v>
      </c>
      <c r="C3870" t="s">
        <v>322</v>
      </c>
      <c r="D3870">
        <v>2019</v>
      </c>
      <c r="E3870" t="s">
        <v>312</v>
      </c>
      <c r="F3870">
        <v>13090</v>
      </c>
      <c r="G3870">
        <v>59</v>
      </c>
    </row>
    <row r="3871" spans="1:7">
      <c r="A3871" t="s">
        <v>85</v>
      </c>
      <c r="B3871" t="s">
        <v>118</v>
      </c>
      <c r="C3871" t="s">
        <v>322</v>
      </c>
      <c r="D3871">
        <v>2019</v>
      </c>
      <c r="E3871" t="s">
        <v>312</v>
      </c>
      <c r="F3871">
        <v>2748</v>
      </c>
      <c r="G3871">
        <v>12</v>
      </c>
    </row>
    <row r="3872" spans="1:7">
      <c r="A3872" t="s">
        <v>8</v>
      </c>
      <c r="B3872" t="s">
        <v>118</v>
      </c>
      <c r="C3872" t="s">
        <v>322</v>
      </c>
      <c r="D3872">
        <v>2019</v>
      </c>
      <c r="E3872" t="s">
        <v>312</v>
      </c>
      <c r="F3872">
        <v>36464</v>
      </c>
      <c r="G3872">
        <v>151</v>
      </c>
    </row>
    <row r="3873" spans="1:7">
      <c r="A3873" t="s">
        <v>10</v>
      </c>
      <c r="B3873" t="s">
        <v>118</v>
      </c>
      <c r="C3873" t="s">
        <v>322</v>
      </c>
      <c r="D3873">
        <v>2019</v>
      </c>
      <c r="E3873" t="s">
        <v>312</v>
      </c>
      <c r="F3873">
        <v>8585</v>
      </c>
      <c r="G3873">
        <v>31</v>
      </c>
    </row>
    <row r="3874" spans="1:7">
      <c r="A3874" t="s">
        <v>12</v>
      </c>
      <c r="B3874" t="s">
        <v>118</v>
      </c>
      <c r="C3874" t="s">
        <v>322</v>
      </c>
      <c r="D3874">
        <v>2019</v>
      </c>
      <c r="E3874" t="s">
        <v>312</v>
      </c>
      <c r="F3874">
        <v>45320</v>
      </c>
      <c r="G3874">
        <v>154</v>
      </c>
    </row>
    <row r="3875" spans="1:7">
      <c r="A3875" t="s">
        <v>52</v>
      </c>
      <c r="B3875" t="s">
        <v>118</v>
      </c>
      <c r="C3875" t="s">
        <v>322</v>
      </c>
      <c r="D3875">
        <v>2019</v>
      </c>
      <c r="E3875" t="s">
        <v>312</v>
      </c>
      <c r="F3875">
        <v>8955</v>
      </c>
      <c r="G3875">
        <v>31</v>
      </c>
    </row>
    <row r="3876" spans="1:7">
      <c r="A3876" t="s">
        <v>108</v>
      </c>
      <c r="B3876" t="s">
        <v>118</v>
      </c>
      <c r="C3876" t="s">
        <v>322</v>
      </c>
      <c r="D3876">
        <v>2019</v>
      </c>
      <c r="E3876" t="s">
        <v>312</v>
      </c>
      <c r="F3876">
        <v>16396</v>
      </c>
      <c r="G3876">
        <v>63</v>
      </c>
    </row>
    <row r="3877" spans="1:7">
      <c r="A3877" t="s">
        <v>45</v>
      </c>
      <c r="B3877" t="s">
        <v>118</v>
      </c>
      <c r="C3877" t="s">
        <v>322</v>
      </c>
      <c r="D3877">
        <v>2019</v>
      </c>
      <c r="E3877" t="s">
        <v>312</v>
      </c>
      <c r="F3877">
        <v>13672</v>
      </c>
      <c r="G3877">
        <v>94</v>
      </c>
    </row>
    <row r="3878" spans="1:7">
      <c r="A3878" t="s">
        <v>15</v>
      </c>
      <c r="B3878" t="s">
        <v>118</v>
      </c>
      <c r="C3878" t="s">
        <v>322</v>
      </c>
      <c r="D3878">
        <v>2019</v>
      </c>
      <c r="E3878" t="s">
        <v>312</v>
      </c>
      <c r="F3878">
        <v>2846</v>
      </c>
      <c r="G3878">
        <v>17</v>
      </c>
    </row>
    <row r="3879" spans="1:7">
      <c r="A3879" t="s">
        <v>16</v>
      </c>
      <c r="B3879" t="s">
        <v>118</v>
      </c>
      <c r="C3879" t="s">
        <v>322</v>
      </c>
      <c r="D3879">
        <v>2019</v>
      </c>
      <c r="E3879" t="s">
        <v>312</v>
      </c>
      <c r="F3879">
        <v>3315</v>
      </c>
      <c r="G3879">
        <v>30</v>
      </c>
    </row>
    <row r="3880" spans="1:7">
      <c r="A3880" t="s">
        <v>18</v>
      </c>
      <c r="B3880" t="s">
        <v>118</v>
      </c>
      <c r="C3880" t="s">
        <v>322</v>
      </c>
      <c r="D3880">
        <v>2019</v>
      </c>
      <c r="E3880" t="s">
        <v>312</v>
      </c>
      <c r="F3880">
        <v>3907</v>
      </c>
      <c r="G3880">
        <v>27</v>
      </c>
    </row>
    <row r="3881" spans="1:7">
      <c r="A3881" t="s">
        <v>19</v>
      </c>
      <c r="B3881" t="s">
        <v>118</v>
      </c>
      <c r="C3881" t="s">
        <v>322</v>
      </c>
      <c r="D3881">
        <v>2019</v>
      </c>
      <c r="E3881" t="s">
        <v>312</v>
      </c>
      <c r="F3881">
        <v>32331</v>
      </c>
      <c r="G3881">
        <v>200</v>
      </c>
    </row>
    <row r="3882" spans="1:7">
      <c r="A3882" t="s">
        <v>20</v>
      </c>
      <c r="B3882" t="s">
        <v>118</v>
      </c>
      <c r="C3882" t="s">
        <v>322</v>
      </c>
      <c r="D3882">
        <v>2019</v>
      </c>
      <c r="E3882" t="s">
        <v>312</v>
      </c>
      <c r="F3882">
        <v>79671</v>
      </c>
      <c r="G3882">
        <v>481</v>
      </c>
    </row>
    <row r="3883" spans="1:7">
      <c r="A3883" t="s">
        <v>22</v>
      </c>
      <c r="B3883" t="s">
        <v>118</v>
      </c>
      <c r="C3883" t="s">
        <v>322</v>
      </c>
      <c r="D3883">
        <v>2019</v>
      </c>
      <c r="E3883" t="s">
        <v>312</v>
      </c>
      <c r="F3883">
        <v>5497</v>
      </c>
      <c r="G3883">
        <v>61</v>
      </c>
    </row>
    <row r="3884" spans="1:7">
      <c r="A3884" t="s">
        <v>25</v>
      </c>
      <c r="B3884" t="s">
        <v>118</v>
      </c>
      <c r="C3884" t="s">
        <v>322</v>
      </c>
      <c r="D3884">
        <v>2019</v>
      </c>
      <c r="E3884" t="s">
        <v>312</v>
      </c>
      <c r="F3884">
        <v>164</v>
      </c>
      <c r="G3884">
        <v>1</v>
      </c>
    </row>
    <row r="3885" spans="1:7">
      <c r="A3885" t="s">
        <v>26</v>
      </c>
      <c r="B3885" t="s">
        <v>118</v>
      </c>
      <c r="C3885" t="s">
        <v>322</v>
      </c>
      <c r="D3885">
        <v>2019</v>
      </c>
      <c r="E3885" t="s">
        <v>312</v>
      </c>
      <c r="F3885">
        <v>5228</v>
      </c>
      <c r="G3885">
        <v>34</v>
      </c>
    </row>
    <row r="3886" spans="1:7">
      <c r="A3886" t="s">
        <v>28</v>
      </c>
      <c r="B3886" t="s">
        <v>118</v>
      </c>
      <c r="C3886" t="s">
        <v>322</v>
      </c>
      <c r="D3886">
        <v>2019</v>
      </c>
      <c r="E3886" t="s">
        <v>312</v>
      </c>
      <c r="F3886">
        <v>11805</v>
      </c>
      <c r="G3886">
        <v>148</v>
      </c>
    </row>
    <row r="3887" spans="1:7">
      <c r="A3887" t="s">
        <v>47</v>
      </c>
      <c r="B3887" t="s">
        <v>118</v>
      </c>
      <c r="C3887" t="s">
        <v>322</v>
      </c>
      <c r="D3887">
        <v>2019</v>
      </c>
      <c r="E3887" t="s">
        <v>312</v>
      </c>
      <c r="F3887">
        <v>13871</v>
      </c>
      <c r="G3887">
        <v>93</v>
      </c>
    </row>
    <row r="3888" spans="1:7">
      <c r="A3888" t="s">
        <v>30</v>
      </c>
      <c r="B3888" t="s">
        <v>118</v>
      </c>
      <c r="C3888" t="s">
        <v>322</v>
      </c>
      <c r="D3888">
        <v>2019</v>
      </c>
      <c r="E3888" t="s">
        <v>312</v>
      </c>
      <c r="F3888">
        <v>9916</v>
      </c>
      <c r="G3888">
        <v>65</v>
      </c>
    </row>
    <row r="3889" spans="1:7">
      <c r="A3889" t="s">
        <v>27</v>
      </c>
      <c r="B3889" t="s">
        <v>118</v>
      </c>
      <c r="C3889" t="s">
        <v>322</v>
      </c>
      <c r="D3889">
        <v>2019</v>
      </c>
      <c r="E3889" t="s">
        <v>312</v>
      </c>
      <c r="F3889">
        <v>28409</v>
      </c>
      <c r="G3889">
        <v>178</v>
      </c>
    </row>
    <row r="3890" spans="1:7">
      <c r="A3890" t="s">
        <v>29</v>
      </c>
      <c r="B3890" t="s">
        <v>338</v>
      </c>
      <c r="C3890" t="s">
        <v>322</v>
      </c>
      <c r="D3890">
        <v>2019</v>
      </c>
      <c r="E3890" t="s">
        <v>312</v>
      </c>
      <c r="F3890">
        <v>11</v>
      </c>
      <c r="G3890">
        <v>8</v>
      </c>
    </row>
    <row r="3891" spans="1:7">
      <c r="A3891" t="s">
        <v>45</v>
      </c>
      <c r="B3891" t="s">
        <v>350</v>
      </c>
      <c r="C3891" t="s">
        <v>322</v>
      </c>
      <c r="D3891">
        <v>2019</v>
      </c>
      <c r="E3891" t="s">
        <v>312</v>
      </c>
      <c r="F3891">
        <v>4242</v>
      </c>
      <c r="G3891">
        <v>31</v>
      </c>
    </row>
    <row r="3892" spans="1:7">
      <c r="A3892" t="s">
        <v>19</v>
      </c>
      <c r="B3892" t="s">
        <v>350</v>
      </c>
      <c r="C3892" t="s">
        <v>322</v>
      </c>
      <c r="D3892">
        <v>2019</v>
      </c>
      <c r="E3892" t="s">
        <v>312</v>
      </c>
      <c r="F3892">
        <v>3271</v>
      </c>
      <c r="G3892">
        <v>22</v>
      </c>
    </row>
    <row r="3893" spans="1:7">
      <c r="A3893" t="s">
        <v>27</v>
      </c>
      <c r="B3893" t="s">
        <v>350</v>
      </c>
      <c r="C3893" t="s">
        <v>322</v>
      </c>
      <c r="D3893">
        <v>2019</v>
      </c>
      <c r="E3893" t="s">
        <v>312</v>
      </c>
      <c r="F3893">
        <v>3772</v>
      </c>
      <c r="G3893">
        <v>31</v>
      </c>
    </row>
    <row r="3894" spans="1:7">
      <c r="A3894" t="s">
        <v>30</v>
      </c>
      <c r="B3894" t="s">
        <v>352</v>
      </c>
      <c r="C3894" t="s">
        <v>322</v>
      </c>
      <c r="D3894">
        <v>2019</v>
      </c>
      <c r="E3894" t="s">
        <v>312</v>
      </c>
      <c r="F3894">
        <v>295</v>
      </c>
      <c r="G3894">
        <v>4</v>
      </c>
    </row>
    <row r="3895" spans="1:7">
      <c r="A3895" t="s">
        <v>27</v>
      </c>
      <c r="B3895" t="s">
        <v>352</v>
      </c>
      <c r="C3895" t="s">
        <v>322</v>
      </c>
      <c r="D3895">
        <v>2019</v>
      </c>
      <c r="E3895" t="s">
        <v>312</v>
      </c>
      <c r="F3895">
        <v>1328</v>
      </c>
      <c r="G3895">
        <v>13</v>
      </c>
    </row>
    <row r="3896" spans="1:7">
      <c r="A3896" t="s">
        <v>27</v>
      </c>
      <c r="B3896" t="s">
        <v>358</v>
      </c>
      <c r="C3896" t="s">
        <v>322</v>
      </c>
      <c r="D3896">
        <v>2019</v>
      </c>
      <c r="E3896" t="s">
        <v>312</v>
      </c>
      <c r="F3896">
        <v>2164</v>
      </c>
      <c r="G3896">
        <v>18</v>
      </c>
    </row>
    <row r="3897" spans="1:7">
      <c r="A3897" t="s">
        <v>28</v>
      </c>
      <c r="B3897" t="s">
        <v>327</v>
      </c>
      <c r="C3897" t="s">
        <v>322</v>
      </c>
      <c r="D3897">
        <v>2019</v>
      </c>
      <c r="E3897" t="s">
        <v>312</v>
      </c>
      <c r="F3897">
        <v>254</v>
      </c>
      <c r="G3897">
        <v>7</v>
      </c>
    </row>
    <row r="3898" spans="1:7">
      <c r="A3898" t="s">
        <v>19</v>
      </c>
      <c r="B3898" t="s">
        <v>168</v>
      </c>
      <c r="C3898" t="s">
        <v>322</v>
      </c>
      <c r="D3898">
        <v>2019</v>
      </c>
      <c r="E3898" t="s">
        <v>312</v>
      </c>
      <c r="F3898">
        <v>3450</v>
      </c>
      <c r="G3898">
        <v>25</v>
      </c>
    </row>
    <row r="3899" spans="1:7">
      <c r="A3899" t="s">
        <v>20</v>
      </c>
      <c r="B3899" t="s">
        <v>168</v>
      </c>
      <c r="C3899" t="s">
        <v>322</v>
      </c>
      <c r="D3899">
        <v>2019</v>
      </c>
      <c r="E3899" t="s">
        <v>312</v>
      </c>
      <c r="F3899">
        <v>2336</v>
      </c>
      <c r="G3899">
        <v>20</v>
      </c>
    </row>
    <row r="3900" spans="1:7">
      <c r="A3900" t="s">
        <v>51</v>
      </c>
      <c r="B3900" t="s">
        <v>118</v>
      </c>
      <c r="C3900" t="s">
        <v>322</v>
      </c>
      <c r="D3900">
        <v>2019</v>
      </c>
      <c r="E3900" t="s">
        <v>312</v>
      </c>
      <c r="F3900">
        <v>9177</v>
      </c>
      <c r="G3900">
        <v>28</v>
      </c>
    </row>
    <row r="3901" spans="1:7">
      <c r="A3901" t="s">
        <v>116</v>
      </c>
      <c r="B3901" t="s">
        <v>118</v>
      </c>
      <c r="C3901" t="s">
        <v>322</v>
      </c>
      <c r="D3901">
        <v>2019</v>
      </c>
      <c r="E3901" t="s">
        <v>312</v>
      </c>
      <c r="F3901">
        <v>3125</v>
      </c>
      <c r="G3901">
        <v>13</v>
      </c>
    </row>
    <row r="3902" spans="1:7">
      <c r="A3902" t="s">
        <v>14</v>
      </c>
      <c r="B3902" t="s">
        <v>118</v>
      </c>
      <c r="C3902" t="s">
        <v>322</v>
      </c>
      <c r="D3902">
        <v>2019</v>
      </c>
      <c r="E3902" t="s">
        <v>312</v>
      </c>
      <c r="F3902">
        <v>3933</v>
      </c>
      <c r="G3902">
        <v>26</v>
      </c>
    </row>
    <row r="3903" spans="1:7">
      <c r="A3903" t="s">
        <v>23</v>
      </c>
      <c r="B3903" t="s">
        <v>118</v>
      </c>
      <c r="C3903" t="s">
        <v>322</v>
      </c>
      <c r="D3903">
        <v>2019</v>
      </c>
      <c r="E3903" t="s">
        <v>312</v>
      </c>
      <c r="F3903">
        <v>86</v>
      </c>
      <c r="G3903">
        <v>2</v>
      </c>
    </row>
    <row r="3904" spans="1:7">
      <c r="A3904" t="s">
        <v>31</v>
      </c>
      <c r="B3904" t="s">
        <v>118</v>
      </c>
      <c r="C3904" t="s">
        <v>322</v>
      </c>
      <c r="D3904">
        <v>2019</v>
      </c>
      <c r="E3904" t="s">
        <v>312</v>
      </c>
      <c r="F3904">
        <v>1952</v>
      </c>
      <c r="G3904">
        <v>44</v>
      </c>
    </row>
    <row r="3905" spans="1:7">
      <c r="A3905" t="s">
        <v>29</v>
      </c>
      <c r="B3905" t="s">
        <v>347</v>
      </c>
      <c r="C3905" t="s">
        <v>322</v>
      </c>
      <c r="D3905">
        <v>2019</v>
      </c>
      <c r="E3905" t="s">
        <v>312</v>
      </c>
      <c r="F3905">
        <v>0</v>
      </c>
      <c r="G3905">
        <v>1</v>
      </c>
    </row>
    <row r="3906" spans="1:7">
      <c r="A3906" t="s">
        <v>60</v>
      </c>
      <c r="B3906" t="s">
        <v>118</v>
      </c>
      <c r="C3906" t="s">
        <v>322</v>
      </c>
      <c r="D3906">
        <v>2019</v>
      </c>
      <c r="E3906" t="s">
        <v>312</v>
      </c>
      <c r="F3906">
        <v>2561</v>
      </c>
      <c r="G3906">
        <v>9</v>
      </c>
    </row>
    <row r="3907" spans="1:7">
      <c r="A3907" t="s">
        <v>26</v>
      </c>
      <c r="B3907" t="s">
        <v>338</v>
      </c>
      <c r="C3907" t="s">
        <v>322</v>
      </c>
      <c r="D3907">
        <v>2019</v>
      </c>
      <c r="E3907" t="s">
        <v>312</v>
      </c>
      <c r="F3907">
        <v>4</v>
      </c>
      <c r="G3907">
        <v>1</v>
      </c>
    </row>
    <row r="3908" spans="1:7">
      <c r="A3908" t="s">
        <v>28</v>
      </c>
      <c r="B3908" t="s">
        <v>347</v>
      </c>
      <c r="C3908" t="s">
        <v>322</v>
      </c>
      <c r="D3908">
        <v>2019</v>
      </c>
      <c r="E3908" t="s">
        <v>312</v>
      </c>
      <c r="F3908">
        <v>602</v>
      </c>
      <c r="G3908">
        <v>4</v>
      </c>
    </row>
    <row r="3909" spans="1:7">
      <c r="A3909" t="s">
        <v>29</v>
      </c>
      <c r="B3909" t="s">
        <v>350</v>
      </c>
      <c r="C3909" t="s">
        <v>322</v>
      </c>
      <c r="D3909">
        <v>2019</v>
      </c>
      <c r="E3909" t="s">
        <v>312</v>
      </c>
      <c r="F3909">
        <v>36</v>
      </c>
      <c r="G3909">
        <v>1</v>
      </c>
    </row>
    <row r="3910" spans="1:7">
      <c r="A3910" t="s">
        <v>45</v>
      </c>
      <c r="B3910" t="s">
        <v>352</v>
      </c>
      <c r="C3910" t="s">
        <v>322</v>
      </c>
      <c r="D3910">
        <v>2019</v>
      </c>
      <c r="E3910" t="s">
        <v>312</v>
      </c>
      <c r="F3910">
        <v>830</v>
      </c>
      <c r="G3910">
        <v>9</v>
      </c>
    </row>
    <row r="3911" spans="1:7">
      <c r="A3911" t="s">
        <v>54</v>
      </c>
      <c r="B3911" t="s">
        <v>118</v>
      </c>
      <c r="C3911" t="s">
        <v>322</v>
      </c>
      <c r="D3911">
        <v>2019</v>
      </c>
      <c r="E3911" t="s">
        <v>312</v>
      </c>
      <c r="F3911">
        <v>284</v>
      </c>
      <c r="G3911">
        <v>2</v>
      </c>
    </row>
    <row r="3912" spans="1:7">
      <c r="A3912" t="s">
        <v>24</v>
      </c>
      <c r="B3912" t="s">
        <v>168</v>
      </c>
      <c r="C3912" t="s">
        <v>322</v>
      </c>
      <c r="D3912">
        <v>2019</v>
      </c>
      <c r="E3912" t="s">
        <v>312</v>
      </c>
      <c r="F3912">
        <v>799</v>
      </c>
      <c r="G3912">
        <v>5</v>
      </c>
    </row>
    <row r="3913" spans="1:7">
      <c r="A3913" t="s">
        <v>26</v>
      </c>
      <c r="B3913" t="s">
        <v>168</v>
      </c>
      <c r="C3913" t="s">
        <v>322</v>
      </c>
      <c r="D3913">
        <v>2019</v>
      </c>
      <c r="E3913" t="s">
        <v>312</v>
      </c>
      <c r="F3913">
        <v>736</v>
      </c>
      <c r="G3913">
        <v>5</v>
      </c>
    </row>
    <row r="3914" spans="1:7">
      <c r="A3914" t="s">
        <v>121</v>
      </c>
      <c r="B3914" t="s">
        <v>118</v>
      </c>
      <c r="C3914" t="s">
        <v>322</v>
      </c>
      <c r="D3914">
        <v>2019</v>
      </c>
      <c r="E3914" t="s">
        <v>312</v>
      </c>
      <c r="F3914">
        <v>821</v>
      </c>
      <c r="G3914">
        <v>6</v>
      </c>
    </row>
    <row r="3915" spans="1:7">
      <c r="A3915" t="s">
        <v>24</v>
      </c>
      <c r="B3915" t="s">
        <v>118</v>
      </c>
      <c r="C3915" t="s">
        <v>322</v>
      </c>
      <c r="D3915">
        <v>2019</v>
      </c>
      <c r="E3915" t="s">
        <v>312</v>
      </c>
      <c r="F3915">
        <v>1732</v>
      </c>
      <c r="G3915">
        <v>12</v>
      </c>
    </row>
    <row r="3916" spans="1:7">
      <c r="A3916" t="s">
        <v>34</v>
      </c>
      <c r="B3916" t="s">
        <v>347</v>
      </c>
      <c r="C3916" t="s">
        <v>322</v>
      </c>
      <c r="D3916">
        <v>2019</v>
      </c>
      <c r="E3916" t="s">
        <v>312</v>
      </c>
      <c r="F3916">
        <v>178</v>
      </c>
      <c r="G3916">
        <v>1</v>
      </c>
    </row>
    <row r="3917" spans="1:7">
      <c r="A3917" t="s">
        <v>24</v>
      </c>
      <c r="B3917" t="s">
        <v>350</v>
      </c>
      <c r="C3917" t="s">
        <v>322</v>
      </c>
      <c r="D3917">
        <v>2019</v>
      </c>
      <c r="E3917" t="s">
        <v>312</v>
      </c>
      <c r="F3917">
        <v>806</v>
      </c>
      <c r="G3917">
        <v>5</v>
      </c>
    </row>
    <row r="3918" spans="1:7">
      <c r="A3918" t="s">
        <v>49</v>
      </c>
      <c r="B3918" t="s">
        <v>168</v>
      </c>
      <c r="C3918" t="s">
        <v>322</v>
      </c>
      <c r="D3918">
        <v>2019</v>
      </c>
      <c r="E3918" t="s">
        <v>312</v>
      </c>
      <c r="F3918">
        <v>120</v>
      </c>
      <c r="G3918">
        <v>1</v>
      </c>
    </row>
    <row r="3919" spans="1:7">
      <c r="A3919" t="s">
        <v>17</v>
      </c>
      <c r="B3919" t="s">
        <v>118</v>
      </c>
      <c r="C3919" t="s">
        <v>322</v>
      </c>
      <c r="D3919">
        <v>2019</v>
      </c>
      <c r="E3919" t="s">
        <v>312</v>
      </c>
      <c r="F3919">
        <v>549</v>
      </c>
      <c r="G3919">
        <v>4</v>
      </c>
    </row>
    <row r="3920" spans="1:7">
      <c r="A3920" t="s">
        <v>50</v>
      </c>
      <c r="B3920" t="s">
        <v>118</v>
      </c>
      <c r="C3920" t="s">
        <v>322</v>
      </c>
      <c r="D3920">
        <v>2019</v>
      </c>
      <c r="E3920" t="s">
        <v>312</v>
      </c>
      <c r="F3920">
        <v>808</v>
      </c>
      <c r="G3920">
        <v>5</v>
      </c>
    </row>
    <row r="3921" spans="1:7">
      <c r="A3921" t="s">
        <v>130</v>
      </c>
      <c r="B3921" t="s">
        <v>118</v>
      </c>
      <c r="C3921" t="s">
        <v>322</v>
      </c>
      <c r="D3921">
        <v>2019</v>
      </c>
      <c r="E3921" t="s">
        <v>312</v>
      </c>
      <c r="F3921">
        <v>487</v>
      </c>
      <c r="G3921">
        <v>3</v>
      </c>
    </row>
    <row r="3922" spans="1:7">
      <c r="A3922" t="s">
        <v>132</v>
      </c>
      <c r="B3922" t="s">
        <v>118</v>
      </c>
      <c r="C3922" t="s">
        <v>322</v>
      </c>
      <c r="D3922">
        <v>2019</v>
      </c>
      <c r="E3922" t="s">
        <v>312</v>
      </c>
      <c r="F3922">
        <v>181</v>
      </c>
      <c r="G3922">
        <v>1</v>
      </c>
    </row>
    <row r="3923" spans="1:7">
      <c r="A3923" t="s">
        <v>115</v>
      </c>
      <c r="B3923" t="s">
        <v>118</v>
      </c>
      <c r="C3923" t="s">
        <v>322</v>
      </c>
      <c r="D3923">
        <v>2019</v>
      </c>
      <c r="E3923" t="s">
        <v>312</v>
      </c>
      <c r="F3923">
        <v>332</v>
      </c>
      <c r="G3923">
        <v>2</v>
      </c>
    </row>
    <row r="3924" spans="1:7">
      <c r="A3924" t="s">
        <v>21</v>
      </c>
      <c r="B3924" t="s">
        <v>118</v>
      </c>
      <c r="C3924" t="s">
        <v>322</v>
      </c>
      <c r="D3924">
        <v>2019</v>
      </c>
      <c r="E3924" t="s">
        <v>312</v>
      </c>
      <c r="F3924">
        <v>8536</v>
      </c>
      <c r="G3924">
        <v>53</v>
      </c>
    </row>
    <row r="3925" spans="1:7">
      <c r="A3925" t="s">
        <v>31</v>
      </c>
      <c r="B3925" t="s">
        <v>338</v>
      </c>
      <c r="C3925" t="s">
        <v>322</v>
      </c>
      <c r="D3925">
        <v>2019</v>
      </c>
      <c r="E3925" t="s">
        <v>312</v>
      </c>
      <c r="F3925">
        <v>23</v>
      </c>
      <c r="G3925">
        <v>3</v>
      </c>
    </row>
    <row r="3926" spans="1:7">
      <c r="A3926" t="s">
        <v>124</v>
      </c>
      <c r="B3926" t="s">
        <v>118</v>
      </c>
      <c r="C3926" t="s">
        <v>322</v>
      </c>
      <c r="D3926">
        <v>2019</v>
      </c>
      <c r="E3926" t="s">
        <v>312</v>
      </c>
      <c r="F3926">
        <v>126</v>
      </c>
      <c r="G3926">
        <v>1</v>
      </c>
    </row>
    <row r="3927" spans="1:7">
      <c r="A3927" t="s">
        <v>2</v>
      </c>
      <c r="B3927" t="s">
        <v>340</v>
      </c>
      <c r="C3927" t="s">
        <v>322</v>
      </c>
      <c r="D3927">
        <v>2019</v>
      </c>
      <c r="E3927" t="s">
        <v>312</v>
      </c>
      <c r="F3927">
        <v>2</v>
      </c>
      <c r="G3927">
        <v>1</v>
      </c>
    </row>
    <row r="3928" spans="1:7">
      <c r="A3928" t="s">
        <v>147</v>
      </c>
      <c r="B3928" t="s">
        <v>118</v>
      </c>
      <c r="C3928" t="s">
        <v>322</v>
      </c>
      <c r="D3928">
        <v>2019</v>
      </c>
      <c r="E3928" t="s">
        <v>312</v>
      </c>
      <c r="F3928">
        <v>133</v>
      </c>
      <c r="G3928">
        <v>1</v>
      </c>
    </row>
    <row r="3929" spans="1:7">
      <c r="A3929" t="s">
        <v>97</v>
      </c>
      <c r="B3929" t="s">
        <v>118</v>
      </c>
      <c r="C3929" t="s">
        <v>322</v>
      </c>
      <c r="D3929">
        <v>2019</v>
      </c>
      <c r="E3929" t="s">
        <v>312</v>
      </c>
      <c r="F3929">
        <v>404</v>
      </c>
      <c r="G3929">
        <v>2</v>
      </c>
    </row>
    <row r="3930" spans="1:7">
      <c r="A3930" t="s">
        <v>34</v>
      </c>
      <c r="B3930" t="s">
        <v>118</v>
      </c>
      <c r="C3930" t="s">
        <v>322</v>
      </c>
      <c r="D3930">
        <v>2019</v>
      </c>
      <c r="E3930" t="s">
        <v>312</v>
      </c>
      <c r="F3930">
        <v>100</v>
      </c>
      <c r="G3930">
        <v>1</v>
      </c>
    </row>
    <row r="3931" spans="1:7">
      <c r="A3931" t="s">
        <v>28</v>
      </c>
      <c r="B3931" t="s">
        <v>338</v>
      </c>
      <c r="C3931" t="s">
        <v>322</v>
      </c>
      <c r="D3931">
        <v>2019</v>
      </c>
      <c r="E3931" t="s">
        <v>312</v>
      </c>
      <c r="F3931">
        <v>10</v>
      </c>
      <c r="G3931">
        <v>2</v>
      </c>
    </row>
    <row r="3932" spans="1:7">
      <c r="A3932" t="s">
        <v>126</v>
      </c>
      <c r="B3932" t="s">
        <v>118</v>
      </c>
      <c r="C3932" t="s">
        <v>322</v>
      </c>
      <c r="D3932">
        <v>2019</v>
      </c>
      <c r="E3932" t="s">
        <v>312</v>
      </c>
      <c r="F3932">
        <v>162</v>
      </c>
      <c r="G3932">
        <v>1</v>
      </c>
    </row>
    <row r="3933" spans="1:7">
      <c r="A3933" t="s">
        <v>71</v>
      </c>
      <c r="B3933" t="s">
        <v>118</v>
      </c>
      <c r="C3933" t="s">
        <v>322</v>
      </c>
      <c r="D3933">
        <v>2019</v>
      </c>
      <c r="E3933" t="s">
        <v>312</v>
      </c>
      <c r="F3933">
        <v>241</v>
      </c>
      <c r="G3933">
        <v>1</v>
      </c>
    </row>
    <row r="3934" spans="1:7">
      <c r="A3934" t="s">
        <v>28</v>
      </c>
      <c r="B3934" t="s">
        <v>350</v>
      </c>
      <c r="C3934" t="s">
        <v>322</v>
      </c>
      <c r="D3934">
        <v>2019</v>
      </c>
      <c r="E3934" t="s">
        <v>312</v>
      </c>
      <c r="F3934">
        <v>5</v>
      </c>
      <c r="G3934">
        <v>3</v>
      </c>
    </row>
    <row r="3935" spans="1:7">
      <c r="A3935" t="s">
        <v>46</v>
      </c>
      <c r="B3935" t="s">
        <v>342</v>
      </c>
      <c r="C3935" t="s">
        <v>322</v>
      </c>
      <c r="D3935">
        <v>2019</v>
      </c>
      <c r="E3935" t="s">
        <v>312</v>
      </c>
      <c r="F3935">
        <v>3</v>
      </c>
      <c r="G3935">
        <v>1</v>
      </c>
    </row>
    <row r="3936" spans="1:7">
      <c r="A3936" t="s">
        <v>38</v>
      </c>
      <c r="B3936" t="s">
        <v>338</v>
      </c>
      <c r="C3936" t="s">
        <v>322</v>
      </c>
      <c r="D3936">
        <v>2019</v>
      </c>
      <c r="E3936" t="s">
        <v>312</v>
      </c>
      <c r="F3936">
        <v>2</v>
      </c>
      <c r="G3936">
        <v>2</v>
      </c>
    </row>
    <row r="3937" spans="1:7">
      <c r="A3937" t="s">
        <v>113</v>
      </c>
      <c r="B3937" t="s">
        <v>118</v>
      </c>
      <c r="C3937" t="s">
        <v>322</v>
      </c>
      <c r="D3937">
        <v>2019</v>
      </c>
      <c r="E3937" t="s">
        <v>312</v>
      </c>
      <c r="F3937">
        <v>186</v>
      </c>
      <c r="G3937">
        <v>1</v>
      </c>
    </row>
    <row r="3938" spans="1:7">
      <c r="A3938" t="s">
        <v>49</v>
      </c>
      <c r="B3938" t="s">
        <v>352</v>
      </c>
      <c r="C3938" t="s">
        <v>322</v>
      </c>
      <c r="D3938">
        <v>2019</v>
      </c>
      <c r="E3938" t="s">
        <v>312</v>
      </c>
      <c r="F3938">
        <v>577</v>
      </c>
      <c r="G3938">
        <v>27</v>
      </c>
    </row>
    <row r="3939" spans="1:7">
      <c r="A3939" t="s">
        <v>35</v>
      </c>
      <c r="B3939" t="s">
        <v>118</v>
      </c>
      <c r="C3939" t="s">
        <v>322</v>
      </c>
      <c r="D3939">
        <v>2019</v>
      </c>
      <c r="E3939" t="s">
        <v>312</v>
      </c>
      <c r="F3939">
        <v>822</v>
      </c>
      <c r="G3939">
        <v>6</v>
      </c>
    </row>
    <row r="3940" spans="1:7">
      <c r="A3940" t="s">
        <v>49</v>
      </c>
      <c r="B3940" t="s">
        <v>358</v>
      </c>
      <c r="C3940" t="s">
        <v>322</v>
      </c>
      <c r="D3940">
        <v>2019</v>
      </c>
      <c r="E3940" t="s">
        <v>312</v>
      </c>
      <c r="F3940">
        <v>147</v>
      </c>
      <c r="G3940">
        <v>3</v>
      </c>
    </row>
    <row r="3941" spans="1:7">
      <c r="A3941" t="s">
        <v>81</v>
      </c>
      <c r="B3941" t="s">
        <v>118</v>
      </c>
      <c r="C3941" t="s">
        <v>322</v>
      </c>
      <c r="D3941">
        <v>2019</v>
      </c>
      <c r="E3941" t="s">
        <v>312</v>
      </c>
      <c r="F3941">
        <v>180</v>
      </c>
      <c r="G3941">
        <v>1</v>
      </c>
    </row>
    <row r="3942" spans="1:7">
      <c r="A3942" t="s">
        <v>64</v>
      </c>
      <c r="B3942" t="s">
        <v>118</v>
      </c>
      <c r="C3942" t="s">
        <v>322</v>
      </c>
      <c r="D3942">
        <v>2019</v>
      </c>
      <c r="E3942" t="s">
        <v>312</v>
      </c>
      <c r="F3942">
        <v>1040</v>
      </c>
      <c r="G3942">
        <v>3</v>
      </c>
    </row>
    <row r="3943" spans="1:7">
      <c r="A3943" t="s">
        <v>10</v>
      </c>
      <c r="B3943" t="s">
        <v>327</v>
      </c>
      <c r="C3943" t="s">
        <v>322</v>
      </c>
      <c r="D3943">
        <v>2019</v>
      </c>
      <c r="E3943" t="s">
        <v>312</v>
      </c>
      <c r="F3943">
        <v>7</v>
      </c>
      <c r="G3943">
        <v>1</v>
      </c>
    </row>
    <row r="3944" spans="1:7">
      <c r="A3944" t="s">
        <v>27</v>
      </c>
      <c r="B3944" t="s">
        <v>338</v>
      </c>
      <c r="C3944" t="s">
        <v>322</v>
      </c>
      <c r="D3944">
        <v>2019</v>
      </c>
      <c r="E3944" t="s">
        <v>312</v>
      </c>
      <c r="F3944">
        <v>9</v>
      </c>
      <c r="G3944">
        <v>2</v>
      </c>
    </row>
    <row r="3945" spans="1:7">
      <c r="A3945" t="s">
        <v>128</v>
      </c>
      <c r="B3945" t="s">
        <v>118</v>
      </c>
      <c r="C3945" t="s">
        <v>322</v>
      </c>
      <c r="D3945">
        <v>2019</v>
      </c>
      <c r="E3945" t="s">
        <v>312</v>
      </c>
      <c r="F3945">
        <v>155</v>
      </c>
      <c r="G3945">
        <v>1</v>
      </c>
    </row>
    <row r="3946" spans="1:7">
      <c r="A3946" t="s">
        <v>39</v>
      </c>
      <c r="B3946" t="s">
        <v>338</v>
      </c>
      <c r="C3946" t="s">
        <v>322</v>
      </c>
      <c r="D3946">
        <v>2019</v>
      </c>
      <c r="E3946" t="s">
        <v>312</v>
      </c>
      <c r="F3946">
        <v>0</v>
      </c>
      <c r="G3946">
        <v>1</v>
      </c>
    </row>
    <row r="3947" spans="1:7">
      <c r="A3947" t="s">
        <v>48</v>
      </c>
      <c r="B3947" t="s">
        <v>338</v>
      </c>
      <c r="C3947" t="s">
        <v>322</v>
      </c>
      <c r="D3947">
        <v>2019</v>
      </c>
      <c r="E3947" t="s">
        <v>312</v>
      </c>
      <c r="F3947">
        <v>13</v>
      </c>
      <c r="G3947">
        <v>2</v>
      </c>
    </row>
    <row r="3948" spans="1:7">
      <c r="A3948" t="s">
        <v>6</v>
      </c>
      <c r="B3948" t="s">
        <v>118</v>
      </c>
      <c r="C3948" t="s">
        <v>322</v>
      </c>
      <c r="D3948">
        <v>2019</v>
      </c>
      <c r="E3948" t="s">
        <v>312</v>
      </c>
      <c r="F3948">
        <v>1</v>
      </c>
      <c r="G3948">
        <v>1</v>
      </c>
    </row>
    <row r="3949" spans="1:7">
      <c r="A3949" t="s">
        <v>8</v>
      </c>
      <c r="B3949" t="s">
        <v>168</v>
      </c>
      <c r="C3949" t="s">
        <v>322</v>
      </c>
      <c r="D3949">
        <v>2019</v>
      </c>
      <c r="E3949" t="s">
        <v>312</v>
      </c>
      <c r="F3949">
        <v>3070</v>
      </c>
      <c r="G3949">
        <v>17</v>
      </c>
    </row>
    <row r="3950" spans="1:7">
      <c r="A3950" t="s">
        <v>21</v>
      </c>
      <c r="B3950" t="s">
        <v>328</v>
      </c>
      <c r="C3950" t="s">
        <v>322</v>
      </c>
      <c r="D3950">
        <v>2019</v>
      </c>
      <c r="E3950" t="s">
        <v>312</v>
      </c>
      <c r="F3950">
        <v>2008</v>
      </c>
      <c r="G3950">
        <v>12</v>
      </c>
    </row>
    <row r="3951" spans="1:7">
      <c r="A3951" t="s">
        <v>20</v>
      </c>
      <c r="B3951" t="s">
        <v>328</v>
      </c>
      <c r="C3951" t="s">
        <v>322</v>
      </c>
      <c r="D3951">
        <v>2019</v>
      </c>
      <c r="E3951" t="s">
        <v>312</v>
      </c>
      <c r="F3951">
        <v>3321</v>
      </c>
      <c r="G3951">
        <v>24</v>
      </c>
    </row>
    <row r="3952" spans="1:7">
      <c r="A3952" t="s">
        <v>36</v>
      </c>
      <c r="B3952" t="s">
        <v>327</v>
      </c>
      <c r="C3952" t="s">
        <v>322</v>
      </c>
      <c r="D3952">
        <v>2019</v>
      </c>
      <c r="E3952" t="s">
        <v>312</v>
      </c>
      <c r="F3952">
        <v>230</v>
      </c>
      <c r="G3952">
        <v>3</v>
      </c>
    </row>
    <row r="3953" spans="1:7">
      <c r="A3953" t="s">
        <v>28</v>
      </c>
      <c r="B3953" t="s">
        <v>342</v>
      </c>
      <c r="C3953" t="s">
        <v>322</v>
      </c>
      <c r="D3953">
        <v>2019</v>
      </c>
      <c r="E3953" t="s">
        <v>312</v>
      </c>
      <c r="F3953">
        <v>412</v>
      </c>
      <c r="G3953">
        <v>7</v>
      </c>
    </row>
    <row r="3954" spans="1:7">
      <c r="A3954" t="s">
        <v>13</v>
      </c>
      <c r="B3954" t="s">
        <v>327</v>
      </c>
      <c r="C3954" t="s">
        <v>322</v>
      </c>
      <c r="D3954">
        <v>2019</v>
      </c>
      <c r="E3954" t="s">
        <v>312</v>
      </c>
      <c r="F3954">
        <v>4</v>
      </c>
      <c r="G3954">
        <v>1</v>
      </c>
    </row>
    <row r="3955" spans="1:7">
      <c r="A3955" t="s">
        <v>28</v>
      </c>
      <c r="B3955" t="s">
        <v>328</v>
      </c>
      <c r="C3955" t="s">
        <v>322</v>
      </c>
      <c r="D3955">
        <v>2019</v>
      </c>
      <c r="E3955" t="s">
        <v>312</v>
      </c>
      <c r="F3955">
        <v>9</v>
      </c>
      <c r="G3955">
        <v>1</v>
      </c>
    </row>
    <row r="3956" spans="1:7">
      <c r="A3956" t="s">
        <v>80</v>
      </c>
      <c r="B3956" t="s">
        <v>118</v>
      </c>
      <c r="C3956" t="s">
        <v>322</v>
      </c>
      <c r="D3956">
        <v>2019</v>
      </c>
      <c r="E3956" t="s">
        <v>312</v>
      </c>
      <c r="F3956">
        <v>5</v>
      </c>
      <c r="G3956">
        <v>1</v>
      </c>
    </row>
    <row r="3957" spans="1:7">
      <c r="A3957" t="s">
        <v>114</v>
      </c>
      <c r="B3957" t="s">
        <v>118</v>
      </c>
      <c r="C3957" t="s">
        <v>322</v>
      </c>
      <c r="D3957">
        <v>2019</v>
      </c>
      <c r="E3957" t="s">
        <v>312</v>
      </c>
      <c r="F3957">
        <v>253</v>
      </c>
      <c r="G3957">
        <v>1</v>
      </c>
    </row>
    <row r="3958" spans="1:7">
      <c r="A3958" t="s">
        <v>140</v>
      </c>
      <c r="B3958" t="s">
        <v>338</v>
      </c>
      <c r="C3958" t="s">
        <v>322</v>
      </c>
      <c r="D3958">
        <v>2019</v>
      </c>
      <c r="E3958" t="s">
        <v>312</v>
      </c>
      <c r="F3958">
        <v>4</v>
      </c>
      <c r="G3958">
        <v>1</v>
      </c>
    </row>
    <row r="3959" spans="1:7">
      <c r="A3959" t="s">
        <v>12</v>
      </c>
      <c r="B3959" t="s">
        <v>342</v>
      </c>
      <c r="C3959" t="s">
        <v>322</v>
      </c>
      <c r="D3959">
        <v>2019</v>
      </c>
      <c r="E3959" t="s">
        <v>312</v>
      </c>
      <c r="F3959">
        <v>106</v>
      </c>
      <c r="G3959">
        <v>3</v>
      </c>
    </row>
    <row r="3960" spans="1:7">
      <c r="A3960" t="s">
        <v>38</v>
      </c>
      <c r="B3960" t="s">
        <v>348</v>
      </c>
      <c r="C3960" t="s">
        <v>322</v>
      </c>
      <c r="D3960">
        <v>2019</v>
      </c>
      <c r="E3960" t="s">
        <v>312</v>
      </c>
      <c r="F3960">
        <v>2</v>
      </c>
      <c r="G3960">
        <v>1</v>
      </c>
    </row>
    <row r="3961" spans="1:7">
      <c r="A3961" t="s">
        <v>46</v>
      </c>
      <c r="B3961" t="s">
        <v>328</v>
      </c>
      <c r="C3961" t="s">
        <v>322</v>
      </c>
      <c r="D3961">
        <v>2019</v>
      </c>
      <c r="E3961" t="s">
        <v>312</v>
      </c>
      <c r="F3961">
        <v>9</v>
      </c>
      <c r="G3961">
        <v>1</v>
      </c>
    </row>
    <row r="3962" spans="1:7">
      <c r="A3962" t="s">
        <v>163</v>
      </c>
      <c r="B3962" t="s">
        <v>345</v>
      </c>
      <c r="C3962" t="s">
        <v>322</v>
      </c>
      <c r="D3962">
        <v>2019</v>
      </c>
      <c r="E3962" t="s">
        <v>312</v>
      </c>
      <c r="F3962">
        <v>2</v>
      </c>
      <c r="G3962">
        <v>1</v>
      </c>
    </row>
    <row r="3963" spans="1:7">
      <c r="A3963" t="s">
        <v>148</v>
      </c>
      <c r="B3963" t="s">
        <v>118</v>
      </c>
      <c r="C3963" t="s">
        <v>322</v>
      </c>
      <c r="D3963">
        <v>2019</v>
      </c>
      <c r="E3963" t="s">
        <v>312</v>
      </c>
      <c r="F3963">
        <v>2</v>
      </c>
      <c r="G3963">
        <v>1</v>
      </c>
    </row>
    <row r="3964" spans="1:7">
      <c r="A3964" t="s">
        <v>28</v>
      </c>
      <c r="B3964" t="s">
        <v>349</v>
      </c>
      <c r="C3964" t="s">
        <v>322</v>
      </c>
      <c r="D3964">
        <v>2019</v>
      </c>
      <c r="E3964" t="s">
        <v>312</v>
      </c>
      <c r="F3964">
        <v>1</v>
      </c>
      <c r="G3964">
        <v>1</v>
      </c>
    </row>
    <row r="3965" spans="1:7">
      <c r="A3965" t="s">
        <v>151</v>
      </c>
      <c r="B3965" t="s">
        <v>338</v>
      </c>
      <c r="C3965" t="s">
        <v>322</v>
      </c>
      <c r="D3965">
        <v>2019</v>
      </c>
      <c r="E3965" t="s">
        <v>312</v>
      </c>
      <c r="F3965">
        <v>6</v>
      </c>
      <c r="G3965">
        <v>1</v>
      </c>
    </row>
    <row r="3966" spans="1:7">
      <c r="A3966" t="s">
        <v>66</v>
      </c>
      <c r="B3966" t="s">
        <v>118</v>
      </c>
      <c r="C3966" t="s">
        <v>322</v>
      </c>
      <c r="D3966">
        <v>2019</v>
      </c>
      <c r="E3966" t="s">
        <v>312</v>
      </c>
      <c r="F3966">
        <v>321</v>
      </c>
      <c r="G3966">
        <v>1</v>
      </c>
    </row>
    <row r="3967" spans="1:7">
      <c r="A3967" t="s">
        <v>36</v>
      </c>
      <c r="B3967" t="s">
        <v>168</v>
      </c>
      <c r="C3967" t="s">
        <v>322</v>
      </c>
      <c r="D3967">
        <v>2019</v>
      </c>
      <c r="E3967" t="s">
        <v>312</v>
      </c>
      <c r="F3967">
        <v>4</v>
      </c>
      <c r="G3967">
        <v>1</v>
      </c>
    </row>
    <row r="3968" spans="1:7">
      <c r="A3968" t="s">
        <v>350</v>
      </c>
      <c r="B3968" t="s">
        <v>45</v>
      </c>
      <c r="C3968" t="s">
        <v>323</v>
      </c>
      <c r="D3968">
        <v>2019</v>
      </c>
      <c r="E3968" t="s">
        <v>312</v>
      </c>
      <c r="F3968">
        <v>4082</v>
      </c>
      <c r="G3968">
        <v>30</v>
      </c>
    </row>
    <row r="3969" spans="1:7">
      <c r="A3969" t="s">
        <v>350</v>
      </c>
      <c r="B3969" t="s">
        <v>15</v>
      </c>
      <c r="C3969" t="s">
        <v>323</v>
      </c>
      <c r="D3969">
        <v>2019</v>
      </c>
      <c r="E3969" t="s">
        <v>312</v>
      </c>
      <c r="F3969">
        <v>193</v>
      </c>
      <c r="G3969">
        <v>2</v>
      </c>
    </row>
    <row r="3970" spans="1:7">
      <c r="A3970" t="s">
        <v>350</v>
      </c>
      <c r="B3970" t="s">
        <v>19</v>
      </c>
      <c r="C3970" t="s">
        <v>323</v>
      </c>
      <c r="D3970">
        <v>2019</v>
      </c>
      <c r="E3970" t="s">
        <v>312</v>
      </c>
      <c r="F3970">
        <v>3298</v>
      </c>
      <c r="G3970">
        <v>22</v>
      </c>
    </row>
    <row r="3971" spans="1:7">
      <c r="A3971" t="s">
        <v>350</v>
      </c>
      <c r="B3971" t="s">
        <v>20</v>
      </c>
      <c r="C3971" t="s">
        <v>323</v>
      </c>
      <c r="D3971">
        <v>2019</v>
      </c>
      <c r="E3971" t="s">
        <v>312</v>
      </c>
      <c r="F3971">
        <v>0</v>
      </c>
      <c r="G3971">
        <v>1</v>
      </c>
    </row>
    <row r="3972" spans="1:7">
      <c r="A3972" t="s">
        <v>350</v>
      </c>
      <c r="B3972" t="s">
        <v>24</v>
      </c>
      <c r="C3972" t="s">
        <v>323</v>
      </c>
      <c r="D3972">
        <v>2019</v>
      </c>
      <c r="E3972" t="s">
        <v>312</v>
      </c>
      <c r="F3972">
        <v>642</v>
      </c>
      <c r="G3972">
        <v>4</v>
      </c>
    </row>
    <row r="3973" spans="1:7">
      <c r="A3973" t="s">
        <v>350</v>
      </c>
      <c r="B3973" t="s">
        <v>27</v>
      </c>
      <c r="C3973" t="s">
        <v>323</v>
      </c>
      <c r="D3973">
        <v>2019</v>
      </c>
      <c r="E3973" t="s">
        <v>312</v>
      </c>
      <c r="F3973">
        <v>3516</v>
      </c>
      <c r="G3973">
        <v>30</v>
      </c>
    </row>
    <row r="3974" spans="1:7">
      <c r="A3974" t="s">
        <v>350</v>
      </c>
      <c r="B3974" t="s">
        <v>31</v>
      </c>
      <c r="C3974" t="s">
        <v>323</v>
      </c>
      <c r="D3974">
        <v>2019</v>
      </c>
      <c r="E3974" t="s">
        <v>312</v>
      </c>
      <c r="F3974">
        <v>3</v>
      </c>
      <c r="G3974">
        <v>1</v>
      </c>
    </row>
    <row r="3975" spans="1:7">
      <c r="A3975" t="s">
        <v>356</v>
      </c>
      <c r="B3975" t="s">
        <v>15</v>
      </c>
      <c r="C3975" t="s">
        <v>323</v>
      </c>
      <c r="D3975">
        <v>2019</v>
      </c>
      <c r="E3975" t="s">
        <v>312</v>
      </c>
      <c r="F3975">
        <v>94</v>
      </c>
      <c r="G3975">
        <v>2</v>
      </c>
    </row>
    <row r="3976" spans="1:7">
      <c r="A3976" t="s">
        <v>327</v>
      </c>
      <c r="B3976" t="s">
        <v>14</v>
      </c>
      <c r="C3976" t="s">
        <v>323</v>
      </c>
      <c r="D3976">
        <v>2019</v>
      </c>
      <c r="E3976" t="s">
        <v>312</v>
      </c>
      <c r="F3976">
        <v>3</v>
      </c>
      <c r="G3976">
        <v>1</v>
      </c>
    </row>
    <row r="3977" spans="1:7">
      <c r="A3977" t="s">
        <v>327</v>
      </c>
      <c r="B3977" t="s">
        <v>19</v>
      </c>
      <c r="C3977" t="s">
        <v>323</v>
      </c>
      <c r="D3977">
        <v>2019</v>
      </c>
      <c r="E3977" t="s">
        <v>312</v>
      </c>
      <c r="F3977">
        <v>0</v>
      </c>
      <c r="G3977">
        <v>1</v>
      </c>
    </row>
    <row r="3978" spans="1:7">
      <c r="A3978" t="s">
        <v>327</v>
      </c>
      <c r="B3978" t="s">
        <v>22</v>
      </c>
      <c r="C3978" t="s">
        <v>323</v>
      </c>
      <c r="D3978">
        <v>2019</v>
      </c>
      <c r="E3978" t="s">
        <v>312</v>
      </c>
      <c r="F3978">
        <v>0</v>
      </c>
      <c r="G3978">
        <v>1</v>
      </c>
    </row>
    <row r="3979" spans="1:7">
      <c r="A3979" t="s">
        <v>327</v>
      </c>
      <c r="B3979" t="s">
        <v>28</v>
      </c>
      <c r="C3979" t="s">
        <v>323</v>
      </c>
      <c r="D3979">
        <v>2019</v>
      </c>
      <c r="E3979" t="s">
        <v>312</v>
      </c>
      <c r="F3979">
        <v>1</v>
      </c>
      <c r="G3979">
        <v>2</v>
      </c>
    </row>
    <row r="3980" spans="1:7">
      <c r="A3980" t="s">
        <v>327</v>
      </c>
      <c r="B3980" t="s">
        <v>30</v>
      </c>
      <c r="C3980" t="s">
        <v>323</v>
      </c>
      <c r="D3980">
        <v>2019</v>
      </c>
      <c r="E3980" t="s">
        <v>312</v>
      </c>
      <c r="F3980">
        <v>8</v>
      </c>
      <c r="G3980">
        <v>1</v>
      </c>
    </row>
    <row r="3981" spans="1:7">
      <c r="A3981" t="s">
        <v>327</v>
      </c>
      <c r="B3981" t="s">
        <v>38</v>
      </c>
      <c r="C3981" t="s">
        <v>323</v>
      </c>
      <c r="D3981">
        <v>2019</v>
      </c>
      <c r="E3981" t="s">
        <v>312</v>
      </c>
      <c r="F3981">
        <v>3</v>
      </c>
      <c r="G3981">
        <v>1</v>
      </c>
    </row>
    <row r="3982" spans="1:7">
      <c r="A3982" t="s">
        <v>327</v>
      </c>
      <c r="B3982" t="s">
        <v>29</v>
      </c>
      <c r="C3982" t="s">
        <v>323</v>
      </c>
      <c r="D3982">
        <v>2019</v>
      </c>
      <c r="E3982" t="s">
        <v>312</v>
      </c>
      <c r="F3982">
        <v>1765</v>
      </c>
      <c r="G3982">
        <v>44</v>
      </c>
    </row>
    <row r="3983" spans="1:7">
      <c r="A3983" t="s">
        <v>327</v>
      </c>
      <c r="B3983" t="s">
        <v>31</v>
      </c>
      <c r="C3983" t="s">
        <v>323</v>
      </c>
      <c r="D3983">
        <v>2019</v>
      </c>
      <c r="E3983" t="s">
        <v>312</v>
      </c>
      <c r="F3983">
        <v>9455</v>
      </c>
      <c r="G3983">
        <v>139</v>
      </c>
    </row>
    <row r="3984" spans="1:7">
      <c r="A3984" t="s">
        <v>327</v>
      </c>
      <c r="B3984" t="s">
        <v>41</v>
      </c>
      <c r="C3984" t="s">
        <v>323</v>
      </c>
      <c r="D3984">
        <v>2019</v>
      </c>
      <c r="E3984" t="s">
        <v>312</v>
      </c>
      <c r="F3984">
        <v>5</v>
      </c>
      <c r="G3984">
        <v>1</v>
      </c>
    </row>
    <row r="3985" spans="1:7">
      <c r="A3985" t="s">
        <v>168</v>
      </c>
      <c r="B3985" t="s">
        <v>8</v>
      </c>
      <c r="C3985" t="s">
        <v>323</v>
      </c>
      <c r="D3985">
        <v>2019</v>
      </c>
      <c r="E3985" t="s">
        <v>312</v>
      </c>
      <c r="F3985">
        <v>2364</v>
      </c>
      <c r="G3985">
        <v>17</v>
      </c>
    </row>
    <row r="3986" spans="1:7">
      <c r="A3986" t="s">
        <v>168</v>
      </c>
      <c r="B3986" t="s">
        <v>49</v>
      </c>
      <c r="C3986" t="s">
        <v>323</v>
      </c>
      <c r="D3986">
        <v>2019</v>
      </c>
      <c r="E3986" t="s">
        <v>312</v>
      </c>
      <c r="F3986">
        <v>246</v>
      </c>
      <c r="G3986">
        <v>2</v>
      </c>
    </row>
    <row r="3987" spans="1:7">
      <c r="A3987" t="s">
        <v>168</v>
      </c>
      <c r="B3987" t="s">
        <v>45</v>
      </c>
      <c r="C3987" t="s">
        <v>323</v>
      </c>
      <c r="D3987">
        <v>2019</v>
      </c>
      <c r="E3987" t="s">
        <v>312</v>
      </c>
      <c r="F3987">
        <v>4156</v>
      </c>
      <c r="G3987">
        <v>30</v>
      </c>
    </row>
    <row r="3988" spans="1:7">
      <c r="A3988" t="s">
        <v>168</v>
      </c>
      <c r="B3988" t="s">
        <v>19</v>
      </c>
      <c r="C3988" t="s">
        <v>323</v>
      </c>
      <c r="D3988">
        <v>2019</v>
      </c>
      <c r="E3988" t="s">
        <v>312</v>
      </c>
      <c r="F3988">
        <v>3714</v>
      </c>
      <c r="G3988">
        <v>26</v>
      </c>
    </row>
    <row r="3989" spans="1:7">
      <c r="A3989" t="s">
        <v>168</v>
      </c>
      <c r="B3989" t="s">
        <v>20</v>
      </c>
      <c r="C3989" t="s">
        <v>323</v>
      </c>
      <c r="D3989">
        <v>2019</v>
      </c>
      <c r="E3989" t="s">
        <v>312</v>
      </c>
      <c r="F3989">
        <v>2319</v>
      </c>
      <c r="G3989">
        <v>16</v>
      </c>
    </row>
    <row r="3990" spans="1:7">
      <c r="A3990" t="s">
        <v>168</v>
      </c>
      <c r="B3990" t="s">
        <v>24</v>
      </c>
      <c r="C3990" t="s">
        <v>323</v>
      </c>
      <c r="D3990">
        <v>2019</v>
      </c>
      <c r="E3990" t="s">
        <v>312</v>
      </c>
      <c r="F3990">
        <v>733</v>
      </c>
      <c r="G3990">
        <v>5</v>
      </c>
    </row>
    <row r="3991" spans="1:7">
      <c r="A3991" t="s">
        <v>168</v>
      </c>
      <c r="B3991" t="s">
        <v>26</v>
      </c>
      <c r="C3991" t="s">
        <v>323</v>
      </c>
      <c r="D3991">
        <v>2019</v>
      </c>
      <c r="E3991" t="s">
        <v>312</v>
      </c>
      <c r="F3991">
        <v>616</v>
      </c>
      <c r="G3991">
        <v>4</v>
      </c>
    </row>
    <row r="3992" spans="1:7">
      <c r="A3992" t="s">
        <v>168</v>
      </c>
      <c r="B3992" t="s">
        <v>273</v>
      </c>
      <c r="C3992" t="s">
        <v>323</v>
      </c>
      <c r="D3992">
        <v>2019</v>
      </c>
      <c r="E3992" t="s">
        <v>312</v>
      </c>
      <c r="F3992">
        <v>6375</v>
      </c>
      <c r="G3992">
        <v>48</v>
      </c>
    </row>
    <row r="3993" spans="1:7">
      <c r="A3993" t="s">
        <v>168</v>
      </c>
      <c r="B3993" t="s">
        <v>28</v>
      </c>
      <c r="C3993" t="s">
        <v>323</v>
      </c>
      <c r="D3993">
        <v>2019</v>
      </c>
      <c r="E3993" t="s">
        <v>312</v>
      </c>
      <c r="F3993">
        <v>2073</v>
      </c>
      <c r="G3993">
        <v>16</v>
      </c>
    </row>
    <row r="3994" spans="1:7">
      <c r="A3994" t="s">
        <v>168</v>
      </c>
      <c r="B3994" t="s">
        <v>27</v>
      </c>
      <c r="C3994" t="s">
        <v>323</v>
      </c>
      <c r="D3994">
        <v>2019</v>
      </c>
      <c r="E3994" t="s">
        <v>312</v>
      </c>
      <c r="F3994">
        <v>4210</v>
      </c>
      <c r="G3994">
        <v>30</v>
      </c>
    </row>
    <row r="3995" spans="1:7">
      <c r="A3995" t="s">
        <v>338</v>
      </c>
      <c r="B3995" t="s">
        <v>21</v>
      </c>
      <c r="C3995" t="s">
        <v>323</v>
      </c>
      <c r="D3995">
        <v>2019</v>
      </c>
      <c r="E3995" t="s">
        <v>312</v>
      </c>
      <c r="F3995">
        <v>4</v>
      </c>
      <c r="G3995">
        <v>2</v>
      </c>
    </row>
    <row r="3996" spans="1:7">
      <c r="A3996" t="s">
        <v>338</v>
      </c>
      <c r="B3996" t="s">
        <v>292</v>
      </c>
      <c r="C3996" t="s">
        <v>323</v>
      </c>
      <c r="D3996">
        <v>2019</v>
      </c>
      <c r="E3996" t="s">
        <v>312</v>
      </c>
      <c r="F3996">
        <v>16</v>
      </c>
      <c r="G3996">
        <v>2</v>
      </c>
    </row>
    <row r="3997" spans="1:7">
      <c r="A3997" t="s">
        <v>338</v>
      </c>
      <c r="B3997" t="s">
        <v>273</v>
      </c>
      <c r="C3997" t="s">
        <v>323</v>
      </c>
      <c r="D3997">
        <v>2019</v>
      </c>
      <c r="E3997" t="s">
        <v>312</v>
      </c>
      <c r="F3997">
        <v>1</v>
      </c>
      <c r="G3997">
        <v>2</v>
      </c>
    </row>
    <row r="3998" spans="1:7">
      <c r="A3998" t="s">
        <v>338</v>
      </c>
      <c r="B3998" t="s">
        <v>28</v>
      </c>
      <c r="C3998" t="s">
        <v>323</v>
      </c>
      <c r="D3998">
        <v>2019</v>
      </c>
      <c r="E3998" t="s">
        <v>312</v>
      </c>
      <c r="F3998">
        <v>4</v>
      </c>
      <c r="G3998">
        <v>3</v>
      </c>
    </row>
    <row r="3999" spans="1:7">
      <c r="A3999" t="s">
        <v>338</v>
      </c>
      <c r="B3999" t="s">
        <v>140</v>
      </c>
      <c r="C3999" t="s">
        <v>323</v>
      </c>
      <c r="D3999">
        <v>2019</v>
      </c>
      <c r="E3999" t="s">
        <v>312</v>
      </c>
      <c r="F3999">
        <v>4</v>
      </c>
      <c r="G3999">
        <v>1</v>
      </c>
    </row>
    <row r="4000" spans="1:7">
      <c r="A4000" t="s">
        <v>338</v>
      </c>
      <c r="B4000" t="s">
        <v>38</v>
      </c>
      <c r="C4000" t="s">
        <v>323</v>
      </c>
      <c r="D4000">
        <v>2019</v>
      </c>
      <c r="E4000" t="s">
        <v>312</v>
      </c>
      <c r="F4000">
        <v>5</v>
      </c>
      <c r="G4000">
        <v>1</v>
      </c>
    </row>
    <row r="4001" spans="1:7">
      <c r="A4001" t="s">
        <v>338</v>
      </c>
      <c r="B4001" t="s">
        <v>29</v>
      </c>
      <c r="C4001" t="s">
        <v>323</v>
      </c>
      <c r="D4001">
        <v>2019</v>
      </c>
      <c r="E4001" t="s">
        <v>312</v>
      </c>
      <c r="F4001">
        <v>23</v>
      </c>
      <c r="G4001">
        <v>11</v>
      </c>
    </row>
    <row r="4002" spans="1:7">
      <c r="A4002" t="s">
        <v>338</v>
      </c>
      <c r="B4002" t="s">
        <v>31</v>
      </c>
      <c r="C4002" t="s">
        <v>323</v>
      </c>
      <c r="D4002">
        <v>2019</v>
      </c>
      <c r="E4002" t="s">
        <v>312</v>
      </c>
      <c r="F4002">
        <v>18</v>
      </c>
      <c r="G4002">
        <v>8</v>
      </c>
    </row>
    <row r="4003" spans="1:7">
      <c r="A4003" t="s">
        <v>347</v>
      </c>
      <c r="B4003" t="s">
        <v>273</v>
      </c>
      <c r="C4003" t="s">
        <v>323</v>
      </c>
      <c r="D4003">
        <v>2019</v>
      </c>
      <c r="E4003" t="s">
        <v>312</v>
      </c>
      <c r="F4003">
        <v>3675</v>
      </c>
      <c r="G4003">
        <v>27</v>
      </c>
    </row>
    <row r="4004" spans="1:7">
      <c r="A4004" t="s">
        <v>347</v>
      </c>
      <c r="B4004" t="s">
        <v>28</v>
      </c>
      <c r="C4004" t="s">
        <v>323</v>
      </c>
      <c r="D4004">
        <v>2019</v>
      </c>
      <c r="E4004" t="s">
        <v>312</v>
      </c>
      <c r="F4004">
        <v>848</v>
      </c>
      <c r="G4004">
        <v>6</v>
      </c>
    </row>
    <row r="4005" spans="1:7">
      <c r="A4005" t="s">
        <v>118</v>
      </c>
      <c r="B4005" t="s">
        <v>51</v>
      </c>
      <c r="C4005" t="s">
        <v>323</v>
      </c>
      <c r="D4005">
        <v>2019</v>
      </c>
      <c r="E4005" t="s">
        <v>312</v>
      </c>
      <c r="F4005">
        <v>10331</v>
      </c>
      <c r="G4005">
        <v>30</v>
      </c>
    </row>
    <row r="4006" spans="1:7">
      <c r="A4006" t="s">
        <v>118</v>
      </c>
      <c r="B4006" t="s">
        <v>68</v>
      </c>
      <c r="C4006" t="s">
        <v>323</v>
      </c>
      <c r="D4006">
        <v>2019</v>
      </c>
      <c r="E4006" t="s">
        <v>312</v>
      </c>
      <c r="F4006">
        <v>9481</v>
      </c>
      <c r="G4006">
        <v>30</v>
      </c>
    </row>
    <row r="4007" spans="1:7">
      <c r="A4007" t="s">
        <v>118</v>
      </c>
      <c r="B4007" t="s">
        <v>70</v>
      </c>
      <c r="C4007" t="s">
        <v>323</v>
      </c>
      <c r="D4007">
        <v>2019</v>
      </c>
      <c r="E4007" t="s">
        <v>312</v>
      </c>
      <c r="F4007">
        <v>6596</v>
      </c>
      <c r="G4007">
        <v>27</v>
      </c>
    </row>
    <row r="4008" spans="1:7">
      <c r="A4008" t="s">
        <v>118</v>
      </c>
      <c r="B4008" t="s">
        <v>59</v>
      </c>
      <c r="C4008" t="s">
        <v>323</v>
      </c>
      <c r="D4008">
        <v>2019</v>
      </c>
      <c r="E4008" t="s">
        <v>312</v>
      </c>
      <c r="F4008">
        <v>7274</v>
      </c>
      <c r="G4008">
        <v>26</v>
      </c>
    </row>
    <row r="4009" spans="1:7">
      <c r="A4009" t="s">
        <v>118</v>
      </c>
      <c r="B4009" t="s">
        <v>57</v>
      </c>
      <c r="C4009" t="s">
        <v>323</v>
      </c>
      <c r="D4009">
        <v>2019</v>
      </c>
      <c r="E4009" t="s">
        <v>312</v>
      </c>
      <c r="F4009">
        <v>6989</v>
      </c>
      <c r="G4009">
        <v>29</v>
      </c>
    </row>
    <row r="4010" spans="1:7">
      <c r="A4010" t="s">
        <v>118</v>
      </c>
      <c r="B4010" t="s">
        <v>33</v>
      </c>
      <c r="C4010" t="s">
        <v>323</v>
      </c>
      <c r="D4010">
        <v>2019</v>
      </c>
      <c r="E4010" t="s">
        <v>312</v>
      </c>
      <c r="F4010">
        <v>6495</v>
      </c>
      <c r="G4010">
        <v>30</v>
      </c>
    </row>
    <row r="4011" spans="1:7">
      <c r="A4011" t="s">
        <v>118</v>
      </c>
      <c r="B4011" t="s">
        <v>82</v>
      </c>
      <c r="C4011" t="s">
        <v>323</v>
      </c>
      <c r="D4011">
        <v>2019</v>
      </c>
      <c r="E4011" t="s">
        <v>312</v>
      </c>
      <c r="F4011">
        <v>5814</v>
      </c>
      <c r="G4011">
        <v>30</v>
      </c>
    </row>
    <row r="4012" spans="1:7">
      <c r="A4012" t="s">
        <v>118</v>
      </c>
      <c r="B4012" t="s">
        <v>5</v>
      </c>
      <c r="C4012" t="s">
        <v>323</v>
      </c>
      <c r="D4012">
        <v>2019</v>
      </c>
      <c r="E4012" t="s">
        <v>312</v>
      </c>
      <c r="F4012">
        <v>0</v>
      </c>
      <c r="G4012">
        <v>1</v>
      </c>
    </row>
    <row r="4013" spans="1:7">
      <c r="A4013" t="s">
        <v>118</v>
      </c>
      <c r="B4013" t="s">
        <v>7</v>
      </c>
      <c r="C4013" t="s">
        <v>323</v>
      </c>
      <c r="D4013">
        <v>2019</v>
      </c>
      <c r="E4013" t="s">
        <v>312</v>
      </c>
      <c r="F4013">
        <v>2</v>
      </c>
      <c r="G4013">
        <v>1</v>
      </c>
    </row>
    <row r="4014" spans="1:7">
      <c r="A4014" t="s">
        <v>118</v>
      </c>
      <c r="B4014" t="s">
        <v>53</v>
      </c>
      <c r="C4014" t="s">
        <v>323</v>
      </c>
      <c r="D4014">
        <v>2019</v>
      </c>
      <c r="E4014" t="s">
        <v>312</v>
      </c>
      <c r="F4014">
        <v>7187</v>
      </c>
      <c r="G4014">
        <v>29</v>
      </c>
    </row>
    <row r="4015" spans="1:7">
      <c r="A4015" t="s">
        <v>118</v>
      </c>
      <c r="B4015" t="s">
        <v>32</v>
      </c>
      <c r="C4015" t="s">
        <v>323</v>
      </c>
      <c r="D4015">
        <v>2019</v>
      </c>
      <c r="E4015" t="s">
        <v>312</v>
      </c>
      <c r="F4015">
        <v>13781</v>
      </c>
      <c r="G4015">
        <v>56</v>
      </c>
    </row>
    <row r="4016" spans="1:7">
      <c r="A4016" t="s">
        <v>118</v>
      </c>
      <c r="B4016" t="s">
        <v>85</v>
      </c>
      <c r="C4016" t="s">
        <v>323</v>
      </c>
      <c r="D4016">
        <v>2019</v>
      </c>
      <c r="E4016" t="s">
        <v>312</v>
      </c>
      <c r="F4016">
        <v>3459</v>
      </c>
      <c r="G4016">
        <v>13</v>
      </c>
    </row>
    <row r="4017" spans="1:7">
      <c r="A4017" t="s">
        <v>118</v>
      </c>
      <c r="B4017" t="s">
        <v>8</v>
      </c>
      <c r="C4017" t="s">
        <v>323</v>
      </c>
      <c r="D4017">
        <v>2019</v>
      </c>
      <c r="E4017" t="s">
        <v>312</v>
      </c>
      <c r="F4017">
        <v>32187</v>
      </c>
      <c r="G4017">
        <v>140</v>
      </c>
    </row>
    <row r="4018" spans="1:7">
      <c r="A4018" t="s">
        <v>118</v>
      </c>
      <c r="B4018" t="s">
        <v>10</v>
      </c>
      <c r="C4018" t="s">
        <v>323</v>
      </c>
      <c r="D4018">
        <v>2019</v>
      </c>
      <c r="E4018" t="s">
        <v>312</v>
      </c>
      <c r="F4018">
        <v>9093</v>
      </c>
      <c r="G4018">
        <v>30</v>
      </c>
    </row>
    <row r="4019" spans="1:7">
      <c r="A4019" t="s">
        <v>118</v>
      </c>
      <c r="B4019" t="s">
        <v>12</v>
      </c>
      <c r="C4019" t="s">
        <v>323</v>
      </c>
      <c r="D4019">
        <v>2019</v>
      </c>
      <c r="E4019" t="s">
        <v>312</v>
      </c>
      <c r="F4019">
        <v>44634</v>
      </c>
      <c r="G4019">
        <v>150</v>
      </c>
    </row>
    <row r="4020" spans="1:7">
      <c r="A4020" t="s">
        <v>118</v>
      </c>
      <c r="B4020" t="s">
        <v>52</v>
      </c>
      <c r="C4020" t="s">
        <v>323</v>
      </c>
      <c r="D4020">
        <v>2019</v>
      </c>
      <c r="E4020" t="s">
        <v>312</v>
      </c>
      <c r="F4020">
        <v>8550</v>
      </c>
      <c r="G4020">
        <v>30</v>
      </c>
    </row>
    <row r="4021" spans="1:7">
      <c r="A4021" t="s">
        <v>118</v>
      </c>
      <c r="B4021" t="s">
        <v>108</v>
      </c>
      <c r="C4021" t="s">
        <v>323</v>
      </c>
      <c r="D4021">
        <v>2019</v>
      </c>
      <c r="E4021" t="s">
        <v>312</v>
      </c>
      <c r="F4021">
        <v>15889</v>
      </c>
      <c r="G4021">
        <v>60</v>
      </c>
    </row>
    <row r="4022" spans="1:7">
      <c r="A4022" t="s">
        <v>118</v>
      </c>
      <c r="B4022" t="s">
        <v>184</v>
      </c>
      <c r="C4022" t="s">
        <v>323</v>
      </c>
      <c r="D4022">
        <v>2019</v>
      </c>
      <c r="E4022" t="s">
        <v>312</v>
      </c>
      <c r="F4022">
        <v>290</v>
      </c>
      <c r="G4022">
        <v>1</v>
      </c>
    </row>
    <row r="4023" spans="1:7">
      <c r="A4023" t="s">
        <v>118</v>
      </c>
      <c r="B4023" t="s">
        <v>60</v>
      </c>
      <c r="C4023" t="s">
        <v>323</v>
      </c>
      <c r="D4023">
        <v>2019</v>
      </c>
      <c r="E4023" t="s">
        <v>312</v>
      </c>
      <c r="F4023">
        <v>2058</v>
      </c>
      <c r="G4023">
        <v>7</v>
      </c>
    </row>
    <row r="4024" spans="1:7">
      <c r="A4024" t="s">
        <v>118</v>
      </c>
      <c r="B4024" t="s">
        <v>49</v>
      </c>
      <c r="C4024" t="s">
        <v>323</v>
      </c>
      <c r="D4024">
        <v>2019</v>
      </c>
      <c r="E4024" t="s">
        <v>312</v>
      </c>
      <c r="F4024">
        <v>154</v>
      </c>
      <c r="G4024">
        <v>1</v>
      </c>
    </row>
    <row r="4025" spans="1:7">
      <c r="A4025" t="s">
        <v>118</v>
      </c>
      <c r="B4025" t="s">
        <v>274</v>
      </c>
      <c r="C4025" t="s">
        <v>323</v>
      </c>
      <c r="D4025">
        <v>2019</v>
      </c>
      <c r="E4025" t="s">
        <v>312</v>
      </c>
      <c r="F4025">
        <v>7249</v>
      </c>
      <c r="G4025">
        <v>30</v>
      </c>
    </row>
    <row r="4026" spans="1:7">
      <c r="A4026" t="s">
        <v>118</v>
      </c>
      <c r="B4026" t="s">
        <v>281</v>
      </c>
      <c r="C4026" t="s">
        <v>323</v>
      </c>
      <c r="D4026">
        <v>2019</v>
      </c>
      <c r="E4026" t="s">
        <v>312</v>
      </c>
      <c r="F4026">
        <v>4174</v>
      </c>
      <c r="G4026">
        <v>18</v>
      </c>
    </row>
    <row r="4027" spans="1:7">
      <c r="A4027" t="s">
        <v>118</v>
      </c>
      <c r="B4027" t="s">
        <v>45</v>
      </c>
      <c r="C4027" t="s">
        <v>323</v>
      </c>
      <c r="D4027">
        <v>2019</v>
      </c>
      <c r="E4027" t="s">
        <v>312</v>
      </c>
      <c r="F4027">
        <v>12947</v>
      </c>
      <c r="G4027">
        <v>90</v>
      </c>
    </row>
    <row r="4028" spans="1:7">
      <c r="A4028" t="s">
        <v>118</v>
      </c>
      <c r="B4028" t="s">
        <v>113</v>
      </c>
      <c r="C4028" t="s">
        <v>323</v>
      </c>
      <c r="D4028">
        <v>2019</v>
      </c>
      <c r="E4028" t="s">
        <v>312</v>
      </c>
      <c r="F4028">
        <v>335</v>
      </c>
      <c r="G4028">
        <v>3</v>
      </c>
    </row>
    <row r="4029" spans="1:7">
      <c r="A4029" t="s">
        <v>118</v>
      </c>
      <c r="B4029" t="s">
        <v>116</v>
      </c>
      <c r="C4029" t="s">
        <v>323</v>
      </c>
      <c r="D4029">
        <v>2019</v>
      </c>
      <c r="E4029" t="s">
        <v>312</v>
      </c>
      <c r="F4029">
        <v>2648</v>
      </c>
      <c r="G4029">
        <v>12</v>
      </c>
    </row>
    <row r="4030" spans="1:7">
      <c r="A4030" t="s">
        <v>118</v>
      </c>
      <c r="B4030" t="s">
        <v>118</v>
      </c>
      <c r="C4030" t="s">
        <v>323</v>
      </c>
      <c r="D4030">
        <v>2019</v>
      </c>
      <c r="E4030" t="s">
        <v>312</v>
      </c>
      <c r="F4030">
        <v>117</v>
      </c>
      <c r="G4030">
        <v>1</v>
      </c>
    </row>
    <row r="4031" spans="1:7">
      <c r="A4031" t="s">
        <v>118</v>
      </c>
      <c r="B4031" t="s">
        <v>14</v>
      </c>
      <c r="C4031" t="s">
        <v>323</v>
      </c>
      <c r="D4031">
        <v>2019</v>
      </c>
      <c r="E4031" t="s">
        <v>312</v>
      </c>
      <c r="F4031">
        <v>3972</v>
      </c>
      <c r="G4031">
        <v>30</v>
      </c>
    </row>
    <row r="4032" spans="1:7">
      <c r="A4032" t="s">
        <v>118</v>
      </c>
      <c r="B4032" t="s">
        <v>121</v>
      </c>
      <c r="C4032" t="s">
        <v>323</v>
      </c>
      <c r="D4032">
        <v>2019</v>
      </c>
      <c r="E4032" t="s">
        <v>312</v>
      </c>
      <c r="F4032">
        <v>135</v>
      </c>
      <c r="G4032">
        <v>1</v>
      </c>
    </row>
    <row r="4033" spans="1:7">
      <c r="A4033" t="s">
        <v>118</v>
      </c>
      <c r="B4033" t="s">
        <v>15</v>
      </c>
      <c r="C4033" t="s">
        <v>323</v>
      </c>
      <c r="D4033">
        <v>2019</v>
      </c>
      <c r="E4033" t="s">
        <v>312</v>
      </c>
      <c r="F4033">
        <v>1525</v>
      </c>
      <c r="G4033">
        <v>10</v>
      </c>
    </row>
    <row r="4034" spans="1:7">
      <c r="A4034" t="s">
        <v>118</v>
      </c>
      <c r="B4034" t="s">
        <v>16</v>
      </c>
      <c r="C4034" t="s">
        <v>323</v>
      </c>
      <c r="D4034">
        <v>2019</v>
      </c>
      <c r="E4034" t="s">
        <v>312</v>
      </c>
      <c r="F4034">
        <v>3433</v>
      </c>
      <c r="G4034">
        <v>32</v>
      </c>
    </row>
    <row r="4035" spans="1:7">
      <c r="A4035" t="s">
        <v>118</v>
      </c>
      <c r="B4035" t="s">
        <v>124</v>
      </c>
      <c r="C4035" t="s">
        <v>323</v>
      </c>
      <c r="D4035">
        <v>2019</v>
      </c>
      <c r="E4035" t="s">
        <v>312</v>
      </c>
      <c r="F4035">
        <v>175</v>
      </c>
      <c r="G4035">
        <v>1</v>
      </c>
    </row>
    <row r="4036" spans="1:7">
      <c r="A4036" t="s">
        <v>118</v>
      </c>
      <c r="B4036" t="s">
        <v>17</v>
      </c>
      <c r="C4036" t="s">
        <v>323</v>
      </c>
      <c r="D4036">
        <v>2019</v>
      </c>
      <c r="E4036" t="s">
        <v>312</v>
      </c>
      <c r="F4036">
        <v>411</v>
      </c>
      <c r="G4036">
        <v>5</v>
      </c>
    </row>
    <row r="4037" spans="1:7">
      <c r="A4037" t="s">
        <v>118</v>
      </c>
      <c r="B4037" t="s">
        <v>18</v>
      </c>
      <c r="C4037" t="s">
        <v>323</v>
      </c>
      <c r="D4037">
        <v>2019</v>
      </c>
      <c r="E4037" t="s">
        <v>312</v>
      </c>
      <c r="F4037">
        <v>3774</v>
      </c>
      <c r="G4037">
        <v>28</v>
      </c>
    </row>
    <row r="4038" spans="1:7">
      <c r="A4038" t="s">
        <v>118</v>
      </c>
      <c r="B4038" t="s">
        <v>50</v>
      </c>
      <c r="C4038" t="s">
        <v>323</v>
      </c>
      <c r="D4038">
        <v>2019</v>
      </c>
      <c r="E4038" t="s">
        <v>312</v>
      </c>
      <c r="F4038">
        <v>793</v>
      </c>
      <c r="G4038">
        <v>5</v>
      </c>
    </row>
    <row r="4039" spans="1:7">
      <c r="A4039" t="s">
        <v>118</v>
      </c>
      <c r="B4039" t="s">
        <v>19</v>
      </c>
      <c r="C4039" t="s">
        <v>323</v>
      </c>
      <c r="D4039">
        <v>2019</v>
      </c>
      <c r="E4039" t="s">
        <v>312</v>
      </c>
      <c r="F4039">
        <v>31422</v>
      </c>
      <c r="G4039">
        <v>200</v>
      </c>
    </row>
    <row r="4040" spans="1:7">
      <c r="A4040" t="s">
        <v>118</v>
      </c>
      <c r="B4040" t="s">
        <v>20</v>
      </c>
      <c r="C4040" t="s">
        <v>323</v>
      </c>
      <c r="D4040">
        <v>2019</v>
      </c>
      <c r="E4040" t="s">
        <v>312</v>
      </c>
      <c r="F4040">
        <v>68634</v>
      </c>
      <c r="G4040">
        <v>440</v>
      </c>
    </row>
    <row r="4041" spans="1:7">
      <c r="A4041" t="s">
        <v>118</v>
      </c>
      <c r="B4041" t="s">
        <v>128</v>
      </c>
      <c r="C4041" t="s">
        <v>323</v>
      </c>
      <c r="D4041">
        <v>2019</v>
      </c>
      <c r="E4041" t="s">
        <v>312</v>
      </c>
      <c r="F4041">
        <v>578</v>
      </c>
      <c r="G4041">
        <v>4</v>
      </c>
    </row>
    <row r="4042" spans="1:7">
      <c r="A4042" t="s">
        <v>118</v>
      </c>
      <c r="B4042" t="s">
        <v>21</v>
      </c>
      <c r="C4042" t="s">
        <v>323</v>
      </c>
      <c r="D4042">
        <v>2019</v>
      </c>
      <c r="E4042" t="s">
        <v>312</v>
      </c>
      <c r="F4042">
        <v>7398</v>
      </c>
      <c r="G4042">
        <v>49</v>
      </c>
    </row>
    <row r="4043" spans="1:7">
      <c r="A4043" t="s">
        <v>118</v>
      </c>
      <c r="B4043" t="s">
        <v>22</v>
      </c>
      <c r="C4043" t="s">
        <v>323</v>
      </c>
      <c r="D4043">
        <v>2019</v>
      </c>
      <c r="E4043" t="s">
        <v>312</v>
      </c>
      <c r="F4043">
        <v>4738</v>
      </c>
      <c r="G4043">
        <v>57</v>
      </c>
    </row>
    <row r="4044" spans="1:7">
      <c r="A4044" t="s">
        <v>118</v>
      </c>
      <c r="B4044" t="s">
        <v>23</v>
      </c>
      <c r="C4044" t="s">
        <v>323</v>
      </c>
      <c r="D4044">
        <v>2019</v>
      </c>
      <c r="E4044" t="s">
        <v>312</v>
      </c>
      <c r="F4044">
        <v>4888</v>
      </c>
      <c r="G4044">
        <v>31</v>
      </c>
    </row>
    <row r="4045" spans="1:7">
      <c r="A4045" t="s">
        <v>118</v>
      </c>
      <c r="B4045" t="s">
        <v>24</v>
      </c>
      <c r="C4045" t="s">
        <v>323</v>
      </c>
      <c r="D4045">
        <v>2019</v>
      </c>
      <c r="E4045" t="s">
        <v>312</v>
      </c>
      <c r="F4045">
        <v>1867</v>
      </c>
      <c r="G4045">
        <v>12</v>
      </c>
    </row>
    <row r="4046" spans="1:7">
      <c r="A4046" t="s">
        <v>118</v>
      </c>
      <c r="B4046" t="s">
        <v>54</v>
      </c>
      <c r="C4046" t="s">
        <v>323</v>
      </c>
      <c r="D4046">
        <v>2019</v>
      </c>
      <c r="E4046" t="s">
        <v>312</v>
      </c>
      <c r="F4046">
        <v>688</v>
      </c>
      <c r="G4046">
        <v>5</v>
      </c>
    </row>
    <row r="4047" spans="1:7">
      <c r="A4047" t="s">
        <v>118</v>
      </c>
      <c r="B4047" t="s">
        <v>25</v>
      </c>
      <c r="C4047" t="s">
        <v>323</v>
      </c>
      <c r="D4047">
        <v>2019</v>
      </c>
      <c r="E4047" t="s">
        <v>312</v>
      </c>
      <c r="F4047">
        <v>146</v>
      </c>
      <c r="G4047">
        <v>1</v>
      </c>
    </row>
    <row r="4048" spans="1:7">
      <c r="A4048" t="s">
        <v>118</v>
      </c>
      <c r="B4048" t="s">
        <v>26</v>
      </c>
      <c r="C4048" t="s">
        <v>323</v>
      </c>
      <c r="D4048">
        <v>2019</v>
      </c>
      <c r="E4048" t="s">
        <v>312</v>
      </c>
      <c r="F4048">
        <v>4207</v>
      </c>
      <c r="G4048">
        <v>28</v>
      </c>
    </row>
    <row r="4049" spans="1:7">
      <c r="A4049" t="s">
        <v>118</v>
      </c>
      <c r="B4049" t="s">
        <v>273</v>
      </c>
      <c r="C4049" t="s">
        <v>323</v>
      </c>
      <c r="D4049">
        <v>2019</v>
      </c>
      <c r="E4049" t="s">
        <v>312</v>
      </c>
      <c r="F4049">
        <v>60372</v>
      </c>
      <c r="G4049">
        <v>445</v>
      </c>
    </row>
    <row r="4050" spans="1:7">
      <c r="A4050" t="s">
        <v>118</v>
      </c>
      <c r="B4050" t="s">
        <v>142</v>
      </c>
      <c r="C4050" t="s">
        <v>323</v>
      </c>
      <c r="D4050">
        <v>2019</v>
      </c>
      <c r="E4050" t="s">
        <v>312</v>
      </c>
      <c r="F4050">
        <v>6</v>
      </c>
      <c r="G4050">
        <v>3</v>
      </c>
    </row>
    <row r="4051" spans="1:7">
      <c r="A4051" t="s">
        <v>118</v>
      </c>
      <c r="B4051" t="s">
        <v>141</v>
      </c>
      <c r="C4051" t="s">
        <v>323</v>
      </c>
      <c r="D4051">
        <v>2019</v>
      </c>
      <c r="E4051" t="s">
        <v>312</v>
      </c>
      <c r="F4051">
        <v>0</v>
      </c>
      <c r="G4051">
        <v>6</v>
      </c>
    </row>
    <row r="4052" spans="1:7">
      <c r="A4052" t="s">
        <v>118</v>
      </c>
      <c r="B4052" t="s">
        <v>28</v>
      </c>
      <c r="C4052" t="s">
        <v>323</v>
      </c>
      <c r="D4052">
        <v>2019</v>
      </c>
      <c r="E4052" t="s">
        <v>312</v>
      </c>
      <c r="F4052">
        <v>10932</v>
      </c>
      <c r="G4052">
        <v>141</v>
      </c>
    </row>
    <row r="4053" spans="1:7">
      <c r="A4053" t="s">
        <v>118</v>
      </c>
      <c r="B4053" t="s">
        <v>47</v>
      </c>
      <c r="C4053" t="s">
        <v>323</v>
      </c>
      <c r="D4053">
        <v>2019</v>
      </c>
      <c r="E4053" t="s">
        <v>312</v>
      </c>
      <c r="F4053">
        <v>11697</v>
      </c>
      <c r="G4053">
        <v>91</v>
      </c>
    </row>
    <row r="4054" spans="1:7">
      <c r="A4054" t="s">
        <v>118</v>
      </c>
      <c r="B4054" t="s">
        <v>30</v>
      </c>
      <c r="C4054" t="s">
        <v>323</v>
      </c>
      <c r="D4054">
        <v>2019</v>
      </c>
      <c r="E4054" t="s">
        <v>312</v>
      </c>
      <c r="F4054">
        <v>8832</v>
      </c>
      <c r="G4054">
        <v>65</v>
      </c>
    </row>
    <row r="4055" spans="1:7">
      <c r="A4055" t="s">
        <v>118</v>
      </c>
      <c r="B4055" t="s">
        <v>27</v>
      </c>
      <c r="C4055" t="s">
        <v>323</v>
      </c>
      <c r="D4055">
        <v>2019</v>
      </c>
      <c r="E4055" t="s">
        <v>312</v>
      </c>
      <c r="F4055">
        <v>28536</v>
      </c>
      <c r="G4055">
        <v>181</v>
      </c>
    </row>
    <row r="4056" spans="1:7">
      <c r="A4056" t="s">
        <v>118</v>
      </c>
      <c r="B4056" t="s">
        <v>31</v>
      </c>
      <c r="C4056" t="s">
        <v>323</v>
      </c>
      <c r="D4056">
        <v>2019</v>
      </c>
      <c r="E4056" t="s">
        <v>312</v>
      </c>
      <c r="F4056">
        <v>2051</v>
      </c>
      <c r="G4056">
        <v>39</v>
      </c>
    </row>
    <row r="4057" spans="1:7">
      <c r="A4057" t="s">
        <v>118</v>
      </c>
      <c r="B4057" t="s">
        <v>279</v>
      </c>
      <c r="C4057" t="s">
        <v>323</v>
      </c>
      <c r="D4057">
        <v>2019</v>
      </c>
      <c r="E4057" t="s">
        <v>312</v>
      </c>
      <c r="F4057">
        <v>899</v>
      </c>
      <c r="G4057">
        <v>4</v>
      </c>
    </row>
    <row r="4058" spans="1:7">
      <c r="A4058" t="s">
        <v>334</v>
      </c>
      <c r="B4058" t="s">
        <v>45</v>
      </c>
      <c r="C4058" t="s">
        <v>323</v>
      </c>
      <c r="D4058">
        <v>2019</v>
      </c>
      <c r="E4058" t="s">
        <v>312</v>
      </c>
      <c r="F4058">
        <v>2065</v>
      </c>
      <c r="G4058">
        <v>17</v>
      </c>
    </row>
    <row r="4059" spans="1:7">
      <c r="A4059" t="s">
        <v>334</v>
      </c>
      <c r="B4059" t="s">
        <v>20</v>
      </c>
      <c r="C4059" t="s">
        <v>323</v>
      </c>
      <c r="D4059">
        <v>2019</v>
      </c>
      <c r="E4059" t="s">
        <v>312</v>
      </c>
      <c r="F4059">
        <v>3530</v>
      </c>
      <c r="G4059">
        <v>25</v>
      </c>
    </row>
    <row r="4060" spans="1:7">
      <c r="A4060" t="s">
        <v>334</v>
      </c>
      <c r="B4060" t="s">
        <v>273</v>
      </c>
      <c r="C4060" t="s">
        <v>323</v>
      </c>
      <c r="D4060">
        <v>2019</v>
      </c>
      <c r="E4060" t="s">
        <v>312</v>
      </c>
      <c r="F4060">
        <v>10522</v>
      </c>
      <c r="G4060">
        <v>81</v>
      </c>
    </row>
    <row r="4061" spans="1:7">
      <c r="A4061" t="s">
        <v>334</v>
      </c>
      <c r="B4061" t="s">
        <v>27</v>
      </c>
      <c r="C4061" t="s">
        <v>323</v>
      </c>
      <c r="D4061">
        <v>2019</v>
      </c>
      <c r="E4061" t="s">
        <v>312</v>
      </c>
      <c r="F4061">
        <v>2018</v>
      </c>
      <c r="G4061">
        <v>17</v>
      </c>
    </row>
    <row r="4062" spans="1:7">
      <c r="A4062" t="s">
        <v>358</v>
      </c>
      <c r="B4062" t="s">
        <v>138</v>
      </c>
      <c r="C4062" t="s">
        <v>323</v>
      </c>
      <c r="D4062">
        <v>2019</v>
      </c>
      <c r="E4062" t="s">
        <v>312</v>
      </c>
      <c r="F4062">
        <v>0</v>
      </c>
      <c r="G4062">
        <v>1</v>
      </c>
    </row>
    <row r="4063" spans="1:7">
      <c r="A4063" t="s">
        <v>358</v>
      </c>
      <c r="B4063" t="s">
        <v>49</v>
      </c>
      <c r="C4063" t="s">
        <v>323</v>
      </c>
      <c r="D4063">
        <v>2019</v>
      </c>
      <c r="E4063" t="s">
        <v>312</v>
      </c>
      <c r="F4063">
        <v>0</v>
      </c>
      <c r="G4063">
        <v>5</v>
      </c>
    </row>
    <row r="4064" spans="1:7">
      <c r="A4064" t="s">
        <v>358</v>
      </c>
      <c r="B4064" t="s">
        <v>27</v>
      </c>
      <c r="C4064" t="s">
        <v>323</v>
      </c>
      <c r="D4064">
        <v>2019</v>
      </c>
      <c r="E4064" t="s">
        <v>312</v>
      </c>
      <c r="F4064">
        <v>1863</v>
      </c>
      <c r="G4064">
        <v>17</v>
      </c>
    </row>
    <row r="4065" spans="1:7">
      <c r="A4065" t="s">
        <v>358</v>
      </c>
      <c r="B4065" t="s">
        <v>148</v>
      </c>
      <c r="C4065" t="s">
        <v>323</v>
      </c>
      <c r="D4065">
        <v>2019</v>
      </c>
      <c r="E4065" t="s">
        <v>312</v>
      </c>
      <c r="F4065">
        <v>0</v>
      </c>
      <c r="G4065">
        <v>1</v>
      </c>
    </row>
    <row r="4066" spans="1:7">
      <c r="A4066" t="s">
        <v>332</v>
      </c>
      <c r="B4066" t="s">
        <v>28</v>
      </c>
      <c r="C4066" t="s">
        <v>323</v>
      </c>
      <c r="D4066">
        <v>2019</v>
      </c>
      <c r="E4066" t="s">
        <v>312</v>
      </c>
      <c r="F4066">
        <v>0</v>
      </c>
      <c r="G4066">
        <v>2</v>
      </c>
    </row>
    <row r="4067" spans="1:7">
      <c r="A4067" t="s">
        <v>354</v>
      </c>
      <c r="B4067" t="s">
        <v>49</v>
      </c>
      <c r="C4067" t="s">
        <v>323</v>
      </c>
      <c r="D4067">
        <v>2019</v>
      </c>
      <c r="E4067" t="s">
        <v>312</v>
      </c>
      <c r="F4067">
        <v>1167</v>
      </c>
      <c r="G4067">
        <v>20</v>
      </c>
    </row>
    <row r="4068" spans="1:7">
      <c r="A4068" t="s">
        <v>354</v>
      </c>
      <c r="B4068" t="s">
        <v>17</v>
      </c>
      <c r="C4068" t="s">
        <v>323</v>
      </c>
      <c r="D4068">
        <v>2019</v>
      </c>
      <c r="E4068" t="s">
        <v>312</v>
      </c>
      <c r="F4068">
        <v>0</v>
      </c>
      <c r="G4068">
        <v>1</v>
      </c>
    </row>
    <row r="4069" spans="1:7">
      <c r="A4069" t="s">
        <v>342</v>
      </c>
      <c r="B4069" t="s">
        <v>12</v>
      </c>
      <c r="C4069" t="s">
        <v>323</v>
      </c>
      <c r="D4069">
        <v>2019</v>
      </c>
      <c r="E4069" t="s">
        <v>312</v>
      </c>
      <c r="F4069">
        <v>339</v>
      </c>
      <c r="G4069">
        <v>8</v>
      </c>
    </row>
    <row r="4070" spans="1:7">
      <c r="A4070" t="s">
        <v>342</v>
      </c>
      <c r="B4070" t="s">
        <v>49</v>
      </c>
      <c r="C4070" t="s">
        <v>323</v>
      </c>
      <c r="D4070">
        <v>2019</v>
      </c>
      <c r="E4070" t="s">
        <v>312</v>
      </c>
      <c r="F4070">
        <v>0</v>
      </c>
      <c r="G4070">
        <v>1</v>
      </c>
    </row>
    <row r="4071" spans="1:7">
      <c r="A4071" t="s">
        <v>342</v>
      </c>
      <c r="B4071" t="s">
        <v>50</v>
      </c>
      <c r="C4071" t="s">
        <v>323</v>
      </c>
      <c r="D4071">
        <v>2019</v>
      </c>
      <c r="E4071" t="s">
        <v>312</v>
      </c>
      <c r="F4071">
        <v>2</v>
      </c>
      <c r="G4071">
        <v>1</v>
      </c>
    </row>
    <row r="4072" spans="1:7">
      <c r="A4072" t="s">
        <v>342</v>
      </c>
      <c r="B4072" t="s">
        <v>28</v>
      </c>
      <c r="C4072" t="s">
        <v>323</v>
      </c>
      <c r="D4072">
        <v>2019</v>
      </c>
      <c r="E4072" t="s">
        <v>312</v>
      </c>
      <c r="F4072">
        <v>5</v>
      </c>
      <c r="G4072">
        <v>1</v>
      </c>
    </row>
    <row r="4073" spans="1:7">
      <c r="A4073" t="s">
        <v>352</v>
      </c>
      <c r="B4073" t="s">
        <v>45</v>
      </c>
      <c r="C4073" t="s">
        <v>323</v>
      </c>
      <c r="D4073">
        <v>2019</v>
      </c>
      <c r="E4073" t="s">
        <v>312</v>
      </c>
      <c r="F4073">
        <v>859</v>
      </c>
      <c r="G4073">
        <v>9</v>
      </c>
    </row>
    <row r="4074" spans="1:7">
      <c r="A4074" t="s">
        <v>352</v>
      </c>
      <c r="B4074" t="s">
        <v>27</v>
      </c>
      <c r="C4074" t="s">
        <v>323</v>
      </c>
      <c r="D4074">
        <v>2019</v>
      </c>
      <c r="E4074" t="s">
        <v>312</v>
      </c>
      <c r="F4074">
        <v>1306</v>
      </c>
      <c r="G4074">
        <v>12</v>
      </c>
    </row>
    <row r="4075" spans="1:7">
      <c r="A4075" t="s">
        <v>344</v>
      </c>
      <c r="B4075" t="s">
        <v>31</v>
      </c>
      <c r="C4075" t="s">
        <v>323</v>
      </c>
      <c r="D4075">
        <v>2019</v>
      </c>
      <c r="E4075" t="s">
        <v>312</v>
      </c>
      <c r="F4075">
        <v>2</v>
      </c>
      <c r="G4075">
        <v>1</v>
      </c>
    </row>
    <row r="4076" spans="1:7">
      <c r="A4076" t="s">
        <v>340</v>
      </c>
      <c r="B4076" t="s">
        <v>2</v>
      </c>
      <c r="C4076" t="s">
        <v>323</v>
      </c>
      <c r="D4076">
        <v>2019</v>
      </c>
      <c r="E4076" t="s">
        <v>312</v>
      </c>
      <c r="F4076">
        <v>14</v>
      </c>
      <c r="G4076">
        <v>1</v>
      </c>
    </row>
    <row r="4077" spans="1:7">
      <c r="A4077" t="s">
        <v>340</v>
      </c>
      <c r="B4077" t="s">
        <v>292</v>
      </c>
      <c r="C4077" t="s">
        <v>323</v>
      </c>
      <c r="D4077">
        <v>2019</v>
      </c>
      <c r="E4077" t="s">
        <v>312</v>
      </c>
      <c r="F4077">
        <v>0</v>
      </c>
      <c r="G4077">
        <v>1</v>
      </c>
    </row>
    <row r="4078" spans="1:7">
      <c r="A4078" t="s">
        <v>346</v>
      </c>
      <c r="B4078" t="s">
        <v>273</v>
      </c>
      <c r="C4078" t="s">
        <v>323</v>
      </c>
      <c r="D4078">
        <v>2019</v>
      </c>
      <c r="E4078" t="s">
        <v>312</v>
      </c>
      <c r="F4078">
        <v>1198</v>
      </c>
      <c r="G4078">
        <v>13</v>
      </c>
    </row>
    <row r="4079" spans="1:7">
      <c r="A4079" t="s">
        <v>328</v>
      </c>
      <c r="B4079" t="s">
        <v>21</v>
      </c>
      <c r="C4079" t="s">
        <v>323</v>
      </c>
      <c r="D4079">
        <v>2019</v>
      </c>
      <c r="E4079" t="s">
        <v>312</v>
      </c>
      <c r="F4079">
        <v>1181</v>
      </c>
      <c r="G4079">
        <v>7</v>
      </c>
    </row>
    <row r="4080" spans="1:7">
      <c r="A4080" t="s">
        <v>328</v>
      </c>
      <c r="B4080" t="s">
        <v>28</v>
      </c>
      <c r="C4080" t="s">
        <v>323</v>
      </c>
      <c r="D4080">
        <v>2019</v>
      </c>
      <c r="E4080" t="s">
        <v>312</v>
      </c>
      <c r="F4080">
        <v>8</v>
      </c>
      <c r="G4080">
        <v>1</v>
      </c>
    </row>
    <row r="4081" spans="1:7">
      <c r="A4081" t="s">
        <v>19</v>
      </c>
      <c r="B4081" t="s">
        <v>327</v>
      </c>
      <c r="C4081" t="s">
        <v>323</v>
      </c>
      <c r="D4081">
        <v>2019</v>
      </c>
      <c r="E4081" t="s">
        <v>312</v>
      </c>
      <c r="F4081">
        <v>0</v>
      </c>
      <c r="G4081">
        <v>1</v>
      </c>
    </row>
    <row r="4082" spans="1:7">
      <c r="A4082" t="s">
        <v>29</v>
      </c>
      <c r="B4082" t="s">
        <v>327</v>
      </c>
      <c r="C4082" t="s">
        <v>323</v>
      </c>
      <c r="D4082">
        <v>2019</v>
      </c>
      <c r="E4082" t="s">
        <v>312</v>
      </c>
      <c r="F4082">
        <v>1786</v>
      </c>
      <c r="G4082">
        <v>47</v>
      </c>
    </row>
    <row r="4083" spans="1:7">
      <c r="A4083" t="s">
        <v>31</v>
      </c>
      <c r="B4083" t="s">
        <v>327</v>
      </c>
      <c r="C4083" t="s">
        <v>323</v>
      </c>
      <c r="D4083">
        <v>2019</v>
      </c>
      <c r="E4083" t="s">
        <v>312</v>
      </c>
      <c r="F4083">
        <v>9981</v>
      </c>
      <c r="G4083">
        <v>141</v>
      </c>
    </row>
    <row r="4084" spans="1:7">
      <c r="A4084" t="s">
        <v>45</v>
      </c>
      <c r="B4084" t="s">
        <v>168</v>
      </c>
      <c r="C4084" t="s">
        <v>323</v>
      </c>
      <c r="D4084">
        <v>2019</v>
      </c>
      <c r="E4084" t="s">
        <v>312</v>
      </c>
      <c r="F4084">
        <v>4364</v>
      </c>
      <c r="G4084">
        <v>30</v>
      </c>
    </row>
    <row r="4085" spans="1:7">
      <c r="A4085" t="s">
        <v>28</v>
      </c>
      <c r="B4085" t="s">
        <v>168</v>
      </c>
      <c r="C4085" t="s">
        <v>323</v>
      </c>
      <c r="D4085">
        <v>2019</v>
      </c>
      <c r="E4085" t="s">
        <v>312</v>
      </c>
      <c r="F4085">
        <v>2338</v>
      </c>
      <c r="G4085">
        <v>16</v>
      </c>
    </row>
    <row r="4086" spans="1:7">
      <c r="A4086" t="s">
        <v>27</v>
      </c>
      <c r="B4086" t="s">
        <v>168</v>
      </c>
      <c r="C4086" t="s">
        <v>323</v>
      </c>
      <c r="D4086">
        <v>2019</v>
      </c>
      <c r="E4086" t="s">
        <v>312</v>
      </c>
      <c r="F4086">
        <v>4524</v>
      </c>
      <c r="G4086">
        <v>30</v>
      </c>
    </row>
    <row r="4087" spans="1:7">
      <c r="A4087" t="s">
        <v>45</v>
      </c>
      <c r="B4087" t="s">
        <v>334</v>
      </c>
      <c r="C4087" t="s">
        <v>323</v>
      </c>
      <c r="D4087">
        <v>2019</v>
      </c>
      <c r="E4087" t="s">
        <v>312</v>
      </c>
      <c r="F4087">
        <v>2070</v>
      </c>
      <c r="G4087">
        <v>17</v>
      </c>
    </row>
    <row r="4088" spans="1:7">
      <c r="A4088" t="s">
        <v>20</v>
      </c>
      <c r="B4088" t="s">
        <v>334</v>
      </c>
      <c r="C4088" t="s">
        <v>323</v>
      </c>
      <c r="D4088">
        <v>2019</v>
      </c>
      <c r="E4088" t="s">
        <v>312</v>
      </c>
      <c r="F4088">
        <v>3506</v>
      </c>
      <c r="G4088">
        <v>26</v>
      </c>
    </row>
    <row r="4089" spans="1:7">
      <c r="A4089" t="s">
        <v>27</v>
      </c>
      <c r="B4089" t="s">
        <v>334</v>
      </c>
      <c r="C4089" t="s">
        <v>323</v>
      </c>
      <c r="D4089">
        <v>2019</v>
      </c>
      <c r="E4089" t="s">
        <v>312</v>
      </c>
      <c r="F4089">
        <v>2359</v>
      </c>
      <c r="G4089">
        <v>17</v>
      </c>
    </row>
    <row r="4090" spans="1:7">
      <c r="A4090" t="s">
        <v>62</v>
      </c>
      <c r="B4090" t="s">
        <v>118</v>
      </c>
      <c r="C4090" t="s">
        <v>323</v>
      </c>
      <c r="D4090">
        <v>2019</v>
      </c>
      <c r="E4090" t="s">
        <v>312</v>
      </c>
      <c r="F4090">
        <v>159</v>
      </c>
      <c r="G4090">
        <v>1</v>
      </c>
    </row>
    <row r="4091" spans="1:7">
      <c r="A4091" t="s">
        <v>68</v>
      </c>
      <c r="B4091" t="s">
        <v>118</v>
      </c>
      <c r="C4091" t="s">
        <v>323</v>
      </c>
      <c r="D4091">
        <v>2019</v>
      </c>
      <c r="E4091" t="s">
        <v>312</v>
      </c>
      <c r="F4091">
        <v>8614</v>
      </c>
      <c r="G4091">
        <v>28</v>
      </c>
    </row>
    <row r="4092" spans="1:7">
      <c r="A4092" t="s">
        <v>70</v>
      </c>
      <c r="B4092" t="s">
        <v>118</v>
      </c>
      <c r="C4092" t="s">
        <v>323</v>
      </c>
      <c r="D4092">
        <v>2019</v>
      </c>
      <c r="E4092" t="s">
        <v>312</v>
      </c>
      <c r="F4092">
        <v>6941</v>
      </c>
      <c r="G4092">
        <v>28</v>
      </c>
    </row>
    <row r="4093" spans="1:7">
      <c r="A4093" t="s">
        <v>59</v>
      </c>
      <c r="B4093" t="s">
        <v>118</v>
      </c>
      <c r="C4093" t="s">
        <v>323</v>
      </c>
      <c r="D4093">
        <v>2019</v>
      </c>
      <c r="E4093" t="s">
        <v>312</v>
      </c>
      <c r="F4093">
        <v>7181</v>
      </c>
      <c r="G4093">
        <v>27</v>
      </c>
    </row>
    <row r="4094" spans="1:7">
      <c r="A4094" t="s">
        <v>57</v>
      </c>
      <c r="B4094" t="s">
        <v>118</v>
      </c>
      <c r="C4094" t="s">
        <v>323</v>
      </c>
      <c r="D4094">
        <v>2019</v>
      </c>
      <c r="E4094" t="s">
        <v>312</v>
      </c>
      <c r="F4094">
        <v>5648</v>
      </c>
      <c r="G4094">
        <v>24</v>
      </c>
    </row>
    <row r="4095" spans="1:7">
      <c r="A4095" t="s">
        <v>33</v>
      </c>
      <c r="B4095" t="s">
        <v>118</v>
      </c>
      <c r="C4095" t="s">
        <v>323</v>
      </c>
      <c r="D4095">
        <v>2019</v>
      </c>
      <c r="E4095" t="s">
        <v>312</v>
      </c>
      <c r="F4095">
        <v>6282</v>
      </c>
      <c r="G4095">
        <v>30</v>
      </c>
    </row>
    <row r="4096" spans="1:7">
      <c r="A4096" t="s">
        <v>82</v>
      </c>
      <c r="B4096" t="s">
        <v>118</v>
      </c>
      <c r="C4096" t="s">
        <v>323</v>
      </c>
      <c r="D4096">
        <v>2019</v>
      </c>
      <c r="E4096" t="s">
        <v>312</v>
      </c>
      <c r="F4096">
        <v>6098</v>
      </c>
      <c r="G4096">
        <v>31</v>
      </c>
    </row>
    <row r="4097" spans="1:7">
      <c r="A4097" t="s">
        <v>53</v>
      </c>
      <c r="B4097" t="s">
        <v>118</v>
      </c>
      <c r="C4097" t="s">
        <v>323</v>
      </c>
      <c r="D4097">
        <v>2019</v>
      </c>
      <c r="E4097" t="s">
        <v>312</v>
      </c>
      <c r="F4097">
        <v>6971</v>
      </c>
      <c r="G4097">
        <v>30</v>
      </c>
    </row>
    <row r="4098" spans="1:7">
      <c r="A4098" t="s">
        <v>32</v>
      </c>
      <c r="B4098" t="s">
        <v>118</v>
      </c>
      <c r="C4098" t="s">
        <v>323</v>
      </c>
      <c r="D4098">
        <v>2019</v>
      </c>
      <c r="E4098" t="s">
        <v>312</v>
      </c>
      <c r="F4098">
        <v>13123</v>
      </c>
      <c r="G4098">
        <v>55</v>
      </c>
    </row>
    <row r="4099" spans="1:7">
      <c r="A4099" t="s">
        <v>85</v>
      </c>
      <c r="B4099" t="s">
        <v>118</v>
      </c>
      <c r="C4099" t="s">
        <v>323</v>
      </c>
      <c r="D4099">
        <v>2019</v>
      </c>
      <c r="E4099" t="s">
        <v>312</v>
      </c>
      <c r="F4099">
        <v>2971</v>
      </c>
      <c r="G4099">
        <v>13</v>
      </c>
    </row>
    <row r="4100" spans="1:7">
      <c r="A4100" t="s">
        <v>8</v>
      </c>
      <c r="B4100" t="s">
        <v>118</v>
      </c>
      <c r="C4100" t="s">
        <v>323</v>
      </c>
      <c r="D4100">
        <v>2019</v>
      </c>
      <c r="E4100" t="s">
        <v>312</v>
      </c>
      <c r="F4100">
        <v>31908</v>
      </c>
      <c r="G4100">
        <v>138</v>
      </c>
    </row>
    <row r="4101" spans="1:7">
      <c r="A4101" t="s">
        <v>10</v>
      </c>
      <c r="B4101" t="s">
        <v>118</v>
      </c>
      <c r="C4101" t="s">
        <v>323</v>
      </c>
      <c r="D4101">
        <v>2019</v>
      </c>
      <c r="E4101" t="s">
        <v>312</v>
      </c>
      <c r="F4101">
        <v>7854</v>
      </c>
      <c r="G4101">
        <v>28</v>
      </c>
    </row>
    <row r="4102" spans="1:7">
      <c r="A4102" t="s">
        <v>12</v>
      </c>
      <c r="B4102" t="s">
        <v>118</v>
      </c>
      <c r="C4102" t="s">
        <v>323</v>
      </c>
      <c r="D4102">
        <v>2019</v>
      </c>
      <c r="E4102" t="s">
        <v>312</v>
      </c>
      <c r="F4102">
        <v>45123</v>
      </c>
      <c r="G4102">
        <v>152</v>
      </c>
    </row>
    <row r="4103" spans="1:7">
      <c r="A4103" t="s">
        <v>52</v>
      </c>
      <c r="B4103" t="s">
        <v>118</v>
      </c>
      <c r="C4103" t="s">
        <v>323</v>
      </c>
      <c r="D4103">
        <v>2019</v>
      </c>
      <c r="E4103" t="s">
        <v>312</v>
      </c>
      <c r="F4103">
        <v>8207</v>
      </c>
      <c r="G4103">
        <v>29</v>
      </c>
    </row>
    <row r="4104" spans="1:7">
      <c r="A4104" t="s">
        <v>108</v>
      </c>
      <c r="B4104" t="s">
        <v>118</v>
      </c>
      <c r="C4104" t="s">
        <v>323</v>
      </c>
      <c r="D4104">
        <v>2019</v>
      </c>
      <c r="E4104" t="s">
        <v>312</v>
      </c>
      <c r="F4104">
        <v>15266</v>
      </c>
      <c r="G4104">
        <v>58</v>
      </c>
    </row>
    <row r="4105" spans="1:7">
      <c r="A4105" t="s">
        <v>49</v>
      </c>
      <c r="B4105" t="s">
        <v>118</v>
      </c>
      <c r="C4105" t="s">
        <v>323</v>
      </c>
      <c r="D4105">
        <v>2019</v>
      </c>
      <c r="E4105" t="s">
        <v>312</v>
      </c>
      <c r="F4105">
        <v>538</v>
      </c>
      <c r="G4105">
        <v>4</v>
      </c>
    </row>
    <row r="4106" spans="1:7">
      <c r="A4106" t="s">
        <v>45</v>
      </c>
      <c r="B4106" t="s">
        <v>118</v>
      </c>
      <c r="C4106" t="s">
        <v>323</v>
      </c>
      <c r="D4106">
        <v>2019</v>
      </c>
      <c r="E4106" t="s">
        <v>312</v>
      </c>
      <c r="F4106">
        <v>13686</v>
      </c>
      <c r="G4106">
        <v>93</v>
      </c>
    </row>
    <row r="4107" spans="1:7">
      <c r="A4107" t="s">
        <v>15</v>
      </c>
      <c r="B4107" t="s">
        <v>118</v>
      </c>
      <c r="C4107" t="s">
        <v>323</v>
      </c>
      <c r="D4107">
        <v>2019</v>
      </c>
      <c r="E4107" t="s">
        <v>312</v>
      </c>
      <c r="F4107">
        <v>1649</v>
      </c>
      <c r="G4107">
        <v>10</v>
      </c>
    </row>
    <row r="4108" spans="1:7">
      <c r="A4108" t="s">
        <v>16</v>
      </c>
      <c r="B4108" t="s">
        <v>118</v>
      </c>
      <c r="C4108" t="s">
        <v>323</v>
      </c>
      <c r="D4108">
        <v>2019</v>
      </c>
      <c r="E4108" t="s">
        <v>312</v>
      </c>
      <c r="F4108">
        <v>2564</v>
      </c>
      <c r="G4108">
        <v>26</v>
      </c>
    </row>
    <row r="4109" spans="1:7">
      <c r="A4109" t="s">
        <v>18</v>
      </c>
      <c r="B4109" t="s">
        <v>118</v>
      </c>
      <c r="C4109" t="s">
        <v>323</v>
      </c>
      <c r="D4109">
        <v>2019</v>
      </c>
      <c r="E4109" t="s">
        <v>312</v>
      </c>
      <c r="F4109">
        <v>3282</v>
      </c>
      <c r="G4109">
        <v>26</v>
      </c>
    </row>
    <row r="4110" spans="1:7">
      <c r="A4110" t="s">
        <v>19</v>
      </c>
      <c r="B4110" t="s">
        <v>118</v>
      </c>
      <c r="C4110" t="s">
        <v>323</v>
      </c>
      <c r="D4110">
        <v>2019</v>
      </c>
      <c r="E4110" t="s">
        <v>312</v>
      </c>
      <c r="F4110">
        <v>30089</v>
      </c>
      <c r="G4110">
        <v>198</v>
      </c>
    </row>
    <row r="4111" spans="1:7">
      <c r="A4111" t="s">
        <v>20</v>
      </c>
      <c r="B4111" t="s">
        <v>118</v>
      </c>
      <c r="C4111" t="s">
        <v>323</v>
      </c>
      <c r="D4111">
        <v>2019</v>
      </c>
      <c r="E4111" t="s">
        <v>312</v>
      </c>
      <c r="F4111">
        <v>69147</v>
      </c>
      <c r="G4111">
        <v>441</v>
      </c>
    </row>
    <row r="4112" spans="1:7">
      <c r="A4112" t="s">
        <v>22</v>
      </c>
      <c r="B4112" t="s">
        <v>118</v>
      </c>
      <c r="C4112" t="s">
        <v>323</v>
      </c>
      <c r="D4112">
        <v>2019</v>
      </c>
      <c r="E4112" t="s">
        <v>312</v>
      </c>
      <c r="F4112">
        <v>4952</v>
      </c>
      <c r="G4112">
        <v>60</v>
      </c>
    </row>
    <row r="4113" spans="1:7">
      <c r="A4113" t="s">
        <v>25</v>
      </c>
      <c r="B4113" t="s">
        <v>118</v>
      </c>
      <c r="C4113" t="s">
        <v>323</v>
      </c>
      <c r="D4113">
        <v>2019</v>
      </c>
      <c r="E4113" t="s">
        <v>312</v>
      </c>
      <c r="F4113">
        <v>119</v>
      </c>
      <c r="G4113">
        <v>1</v>
      </c>
    </row>
    <row r="4114" spans="1:7">
      <c r="A4114" t="s">
        <v>26</v>
      </c>
      <c r="B4114" t="s">
        <v>118</v>
      </c>
      <c r="C4114" t="s">
        <v>323</v>
      </c>
      <c r="D4114">
        <v>2019</v>
      </c>
      <c r="E4114" t="s">
        <v>312</v>
      </c>
      <c r="F4114">
        <v>3985</v>
      </c>
      <c r="G4114">
        <v>29</v>
      </c>
    </row>
    <row r="4115" spans="1:7">
      <c r="A4115" t="s">
        <v>28</v>
      </c>
      <c r="B4115" t="s">
        <v>118</v>
      </c>
      <c r="C4115" t="s">
        <v>323</v>
      </c>
      <c r="D4115">
        <v>2019</v>
      </c>
      <c r="E4115" t="s">
        <v>312</v>
      </c>
      <c r="F4115">
        <v>11531</v>
      </c>
      <c r="G4115">
        <v>143</v>
      </c>
    </row>
    <row r="4116" spans="1:7">
      <c r="A4116" t="s">
        <v>47</v>
      </c>
      <c r="B4116" t="s">
        <v>118</v>
      </c>
      <c r="C4116" t="s">
        <v>323</v>
      </c>
      <c r="D4116">
        <v>2019</v>
      </c>
      <c r="E4116" t="s">
        <v>312</v>
      </c>
      <c r="F4116">
        <v>12419</v>
      </c>
      <c r="G4116">
        <v>89</v>
      </c>
    </row>
    <row r="4117" spans="1:7">
      <c r="A4117" t="s">
        <v>30</v>
      </c>
      <c r="B4117" t="s">
        <v>118</v>
      </c>
      <c r="C4117" t="s">
        <v>323</v>
      </c>
      <c r="D4117">
        <v>2019</v>
      </c>
      <c r="E4117" t="s">
        <v>312</v>
      </c>
      <c r="F4117">
        <v>8880</v>
      </c>
      <c r="G4117">
        <v>62</v>
      </c>
    </row>
    <row r="4118" spans="1:7">
      <c r="A4118" t="s">
        <v>27</v>
      </c>
      <c r="B4118" t="s">
        <v>118</v>
      </c>
      <c r="C4118" t="s">
        <v>323</v>
      </c>
      <c r="D4118">
        <v>2019</v>
      </c>
      <c r="E4118" t="s">
        <v>312</v>
      </c>
      <c r="F4118">
        <v>29620</v>
      </c>
      <c r="G4118">
        <v>179</v>
      </c>
    </row>
    <row r="4119" spans="1:7">
      <c r="A4119" t="s">
        <v>29</v>
      </c>
      <c r="B4119" t="s">
        <v>338</v>
      </c>
      <c r="C4119" t="s">
        <v>323</v>
      </c>
      <c r="D4119">
        <v>2019</v>
      </c>
      <c r="E4119" t="s">
        <v>312</v>
      </c>
      <c r="F4119">
        <v>30</v>
      </c>
      <c r="G4119">
        <v>15</v>
      </c>
    </row>
    <row r="4120" spans="1:7">
      <c r="A4120" t="s">
        <v>45</v>
      </c>
      <c r="B4120" t="s">
        <v>350</v>
      </c>
      <c r="C4120" t="s">
        <v>323</v>
      </c>
      <c r="D4120">
        <v>2019</v>
      </c>
      <c r="E4120" t="s">
        <v>312</v>
      </c>
      <c r="F4120">
        <v>4217</v>
      </c>
      <c r="G4120">
        <v>30</v>
      </c>
    </row>
    <row r="4121" spans="1:7">
      <c r="A4121" t="s">
        <v>19</v>
      </c>
      <c r="B4121" t="s">
        <v>350</v>
      </c>
      <c r="C4121" t="s">
        <v>323</v>
      </c>
      <c r="D4121">
        <v>2019</v>
      </c>
      <c r="E4121" t="s">
        <v>312</v>
      </c>
      <c r="F4121">
        <v>3319</v>
      </c>
      <c r="G4121">
        <v>22</v>
      </c>
    </row>
    <row r="4122" spans="1:7">
      <c r="A4122" t="s">
        <v>27</v>
      </c>
      <c r="B4122" t="s">
        <v>350</v>
      </c>
      <c r="C4122" t="s">
        <v>323</v>
      </c>
      <c r="D4122">
        <v>2019</v>
      </c>
      <c r="E4122" t="s">
        <v>312</v>
      </c>
      <c r="F4122">
        <v>3791</v>
      </c>
      <c r="G4122">
        <v>29</v>
      </c>
    </row>
    <row r="4123" spans="1:7">
      <c r="A4123" t="s">
        <v>27</v>
      </c>
      <c r="B4123" t="s">
        <v>352</v>
      </c>
      <c r="C4123" t="s">
        <v>323</v>
      </c>
      <c r="D4123">
        <v>2019</v>
      </c>
      <c r="E4123" t="s">
        <v>312</v>
      </c>
      <c r="F4123">
        <v>1352</v>
      </c>
      <c r="G4123">
        <v>13</v>
      </c>
    </row>
    <row r="4124" spans="1:7">
      <c r="A4124" t="s">
        <v>27</v>
      </c>
      <c r="B4124" t="s">
        <v>358</v>
      </c>
      <c r="C4124" t="s">
        <v>323</v>
      </c>
      <c r="D4124">
        <v>2019</v>
      </c>
      <c r="E4124" t="s">
        <v>312</v>
      </c>
      <c r="F4124">
        <v>2118</v>
      </c>
      <c r="G4124">
        <v>17</v>
      </c>
    </row>
    <row r="4125" spans="1:7">
      <c r="A4125" t="s">
        <v>28</v>
      </c>
      <c r="B4125" t="s">
        <v>327</v>
      </c>
      <c r="C4125" t="s">
        <v>323</v>
      </c>
      <c r="D4125">
        <v>2019</v>
      </c>
      <c r="E4125" t="s">
        <v>312</v>
      </c>
      <c r="F4125">
        <v>4</v>
      </c>
      <c r="G4125">
        <v>2</v>
      </c>
    </row>
    <row r="4126" spans="1:7">
      <c r="A4126" t="s">
        <v>19</v>
      </c>
      <c r="B4126" t="s">
        <v>168</v>
      </c>
      <c r="C4126" t="s">
        <v>323</v>
      </c>
      <c r="D4126">
        <v>2019</v>
      </c>
      <c r="E4126" t="s">
        <v>312</v>
      </c>
      <c r="F4126">
        <v>3943</v>
      </c>
      <c r="G4126">
        <v>26</v>
      </c>
    </row>
    <row r="4127" spans="1:7">
      <c r="A4127" t="s">
        <v>20</v>
      </c>
      <c r="B4127" t="s">
        <v>168</v>
      </c>
      <c r="C4127" t="s">
        <v>323</v>
      </c>
      <c r="D4127">
        <v>2019</v>
      </c>
      <c r="E4127" t="s">
        <v>312</v>
      </c>
      <c r="F4127">
        <v>2282</v>
      </c>
      <c r="G4127">
        <v>16</v>
      </c>
    </row>
    <row r="4128" spans="1:7">
      <c r="A4128" t="s">
        <v>51</v>
      </c>
      <c r="B4128" t="s">
        <v>118</v>
      </c>
      <c r="C4128" t="s">
        <v>323</v>
      </c>
      <c r="D4128">
        <v>2019</v>
      </c>
      <c r="E4128" t="s">
        <v>312</v>
      </c>
      <c r="F4128">
        <v>9670</v>
      </c>
      <c r="G4128">
        <v>28</v>
      </c>
    </row>
    <row r="4129" spans="1:7">
      <c r="A4129" t="s">
        <v>116</v>
      </c>
      <c r="B4129" t="s">
        <v>118</v>
      </c>
      <c r="C4129" t="s">
        <v>323</v>
      </c>
      <c r="D4129">
        <v>2019</v>
      </c>
      <c r="E4129" t="s">
        <v>312</v>
      </c>
      <c r="F4129">
        <v>3136</v>
      </c>
      <c r="G4129">
        <v>12</v>
      </c>
    </row>
    <row r="4130" spans="1:7">
      <c r="A4130" t="s">
        <v>14</v>
      </c>
      <c r="B4130" t="s">
        <v>118</v>
      </c>
      <c r="C4130" t="s">
        <v>323</v>
      </c>
      <c r="D4130">
        <v>2019</v>
      </c>
      <c r="E4130" t="s">
        <v>312</v>
      </c>
      <c r="F4130">
        <v>3103</v>
      </c>
      <c r="G4130">
        <v>22</v>
      </c>
    </row>
    <row r="4131" spans="1:7">
      <c r="A4131" t="s">
        <v>23</v>
      </c>
      <c r="B4131" t="s">
        <v>118</v>
      </c>
      <c r="C4131" t="s">
        <v>323</v>
      </c>
      <c r="D4131">
        <v>2019</v>
      </c>
      <c r="E4131" t="s">
        <v>312</v>
      </c>
      <c r="F4131">
        <v>3229</v>
      </c>
      <c r="G4131">
        <v>22</v>
      </c>
    </row>
    <row r="4132" spans="1:7">
      <c r="A4132" t="s">
        <v>31</v>
      </c>
      <c r="B4132" t="s">
        <v>118</v>
      </c>
      <c r="C4132" t="s">
        <v>323</v>
      </c>
      <c r="D4132">
        <v>2019</v>
      </c>
      <c r="E4132" t="s">
        <v>312</v>
      </c>
      <c r="F4132">
        <v>1766</v>
      </c>
      <c r="G4132">
        <v>46</v>
      </c>
    </row>
    <row r="4133" spans="1:7">
      <c r="A4133" t="s">
        <v>60</v>
      </c>
      <c r="B4133" t="s">
        <v>118</v>
      </c>
      <c r="C4133" t="s">
        <v>323</v>
      </c>
      <c r="D4133">
        <v>2019</v>
      </c>
      <c r="E4133" t="s">
        <v>312</v>
      </c>
      <c r="F4133">
        <v>2520</v>
      </c>
      <c r="G4133">
        <v>9</v>
      </c>
    </row>
    <row r="4134" spans="1:7">
      <c r="A4134" t="s">
        <v>45</v>
      </c>
      <c r="B4134" t="s">
        <v>352</v>
      </c>
      <c r="C4134" t="s">
        <v>323</v>
      </c>
      <c r="D4134">
        <v>2019</v>
      </c>
      <c r="E4134" t="s">
        <v>312</v>
      </c>
      <c r="F4134">
        <v>879</v>
      </c>
      <c r="G4134">
        <v>9</v>
      </c>
    </row>
    <row r="4135" spans="1:7">
      <c r="A4135" t="s">
        <v>54</v>
      </c>
      <c r="B4135" t="s">
        <v>118</v>
      </c>
      <c r="C4135" t="s">
        <v>323</v>
      </c>
      <c r="D4135">
        <v>2019</v>
      </c>
      <c r="E4135" t="s">
        <v>312</v>
      </c>
      <c r="F4135">
        <v>550</v>
      </c>
      <c r="G4135">
        <v>4</v>
      </c>
    </row>
    <row r="4136" spans="1:7">
      <c r="A4136" t="s">
        <v>24</v>
      </c>
      <c r="B4136" t="s">
        <v>168</v>
      </c>
      <c r="C4136" t="s">
        <v>323</v>
      </c>
      <c r="D4136">
        <v>2019</v>
      </c>
      <c r="E4136" t="s">
        <v>312</v>
      </c>
      <c r="F4136">
        <v>638</v>
      </c>
      <c r="G4136">
        <v>4</v>
      </c>
    </row>
    <row r="4137" spans="1:7">
      <c r="A4137" t="s">
        <v>26</v>
      </c>
      <c r="B4137" t="s">
        <v>168</v>
      </c>
      <c r="C4137" t="s">
        <v>323</v>
      </c>
      <c r="D4137">
        <v>2019</v>
      </c>
      <c r="E4137" t="s">
        <v>312</v>
      </c>
      <c r="F4137">
        <v>594</v>
      </c>
      <c r="G4137">
        <v>4</v>
      </c>
    </row>
    <row r="4138" spans="1:7">
      <c r="A4138" t="s">
        <v>121</v>
      </c>
      <c r="B4138" t="s">
        <v>118</v>
      </c>
      <c r="C4138" t="s">
        <v>323</v>
      </c>
      <c r="D4138">
        <v>2019</v>
      </c>
      <c r="E4138" t="s">
        <v>312</v>
      </c>
      <c r="F4138">
        <v>693</v>
      </c>
      <c r="G4138">
        <v>5</v>
      </c>
    </row>
    <row r="4139" spans="1:7">
      <c r="A4139" t="s">
        <v>24</v>
      </c>
      <c r="B4139" t="s">
        <v>118</v>
      </c>
      <c r="C4139" t="s">
        <v>323</v>
      </c>
      <c r="D4139">
        <v>2019</v>
      </c>
      <c r="E4139" t="s">
        <v>312</v>
      </c>
      <c r="F4139">
        <v>1716</v>
      </c>
      <c r="G4139">
        <v>13</v>
      </c>
    </row>
    <row r="4140" spans="1:7">
      <c r="A4140" t="s">
        <v>24</v>
      </c>
      <c r="B4140" t="s">
        <v>350</v>
      </c>
      <c r="C4140" t="s">
        <v>323</v>
      </c>
      <c r="D4140">
        <v>2019</v>
      </c>
      <c r="E4140" t="s">
        <v>312</v>
      </c>
      <c r="F4140">
        <v>648</v>
      </c>
      <c r="G4140">
        <v>4</v>
      </c>
    </row>
    <row r="4141" spans="1:7">
      <c r="A4141" t="s">
        <v>41</v>
      </c>
      <c r="B4141" t="s">
        <v>327</v>
      </c>
      <c r="C4141" t="s">
        <v>323</v>
      </c>
      <c r="D4141">
        <v>2019</v>
      </c>
      <c r="E4141" t="s">
        <v>312</v>
      </c>
      <c r="F4141">
        <v>5</v>
      </c>
      <c r="G4141">
        <v>1</v>
      </c>
    </row>
    <row r="4142" spans="1:7">
      <c r="A4142" t="s">
        <v>49</v>
      </c>
      <c r="B4142" t="s">
        <v>168</v>
      </c>
      <c r="C4142" t="s">
        <v>323</v>
      </c>
      <c r="D4142">
        <v>2019</v>
      </c>
      <c r="E4142" t="s">
        <v>312</v>
      </c>
      <c r="F4142">
        <v>141</v>
      </c>
      <c r="G4142">
        <v>1</v>
      </c>
    </row>
    <row r="4143" spans="1:7">
      <c r="A4143" t="s">
        <v>17</v>
      </c>
      <c r="B4143" t="s">
        <v>118</v>
      </c>
      <c r="C4143" t="s">
        <v>323</v>
      </c>
      <c r="D4143">
        <v>2019</v>
      </c>
      <c r="E4143" t="s">
        <v>312</v>
      </c>
      <c r="F4143">
        <v>355</v>
      </c>
      <c r="G4143">
        <v>3</v>
      </c>
    </row>
    <row r="4144" spans="1:7">
      <c r="A4144" t="s">
        <v>50</v>
      </c>
      <c r="B4144" t="s">
        <v>118</v>
      </c>
      <c r="C4144" t="s">
        <v>323</v>
      </c>
      <c r="D4144">
        <v>2019</v>
      </c>
      <c r="E4144" t="s">
        <v>312</v>
      </c>
      <c r="F4144">
        <v>799</v>
      </c>
      <c r="G4144">
        <v>5</v>
      </c>
    </row>
    <row r="4145" spans="1:7">
      <c r="A4145" t="s">
        <v>130</v>
      </c>
      <c r="B4145" t="s">
        <v>118</v>
      </c>
      <c r="C4145" t="s">
        <v>323</v>
      </c>
      <c r="D4145">
        <v>2019</v>
      </c>
      <c r="E4145" t="s">
        <v>312</v>
      </c>
      <c r="F4145">
        <v>661</v>
      </c>
      <c r="G4145">
        <v>5</v>
      </c>
    </row>
    <row r="4146" spans="1:7">
      <c r="A4146" t="s">
        <v>132</v>
      </c>
      <c r="B4146" t="s">
        <v>118</v>
      </c>
      <c r="C4146" t="s">
        <v>323</v>
      </c>
      <c r="D4146">
        <v>2019</v>
      </c>
      <c r="E4146" t="s">
        <v>312</v>
      </c>
      <c r="F4146">
        <v>156</v>
      </c>
      <c r="G4146">
        <v>1</v>
      </c>
    </row>
    <row r="4147" spans="1:7">
      <c r="A4147" t="s">
        <v>115</v>
      </c>
      <c r="B4147" t="s">
        <v>118</v>
      </c>
      <c r="C4147" t="s">
        <v>323</v>
      </c>
      <c r="D4147">
        <v>2019</v>
      </c>
      <c r="E4147" t="s">
        <v>312</v>
      </c>
      <c r="F4147">
        <v>273</v>
      </c>
      <c r="G4147">
        <v>2</v>
      </c>
    </row>
    <row r="4148" spans="1:7">
      <c r="A4148" t="s">
        <v>19</v>
      </c>
      <c r="B4148" t="s">
        <v>334</v>
      </c>
      <c r="C4148" t="s">
        <v>323</v>
      </c>
      <c r="D4148">
        <v>2019</v>
      </c>
      <c r="E4148" t="s">
        <v>312</v>
      </c>
      <c r="F4148">
        <v>5</v>
      </c>
      <c r="G4148">
        <v>1</v>
      </c>
    </row>
    <row r="4149" spans="1:7">
      <c r="A4149" t="s">
        <v>21</v>
      </c>
      <c r="B4149" t="s">
        <v>118</v>
      </c>
      <c r="C4149" t="s">
        <v>323</v>
      </c>
      <c r="D4149">
        <v>2019</v>
      </c>
      <c r="E4149" t="s">
        <v>312</v>
      </c>
      <c r="F4149">
        <v>7396</v>
      </c>
      <c r="G4149">
        <v>51</v>
      </c>
    </row>
    <row r="4150" spans="1:7">
      <c r="A4150" t="s">
        <v>134</v>
      </c>
      <c r="B4150" t="s">
        <v>118</v>
      </c>
      <c r="C4150" t="s">
        <v>323</v>
      </c>
      <c r="D4150">
        <v>2019</v>
      </c>
      <c r="E4150" t="s">
        <v>312</v>
      </c>
      <c r="F4150">
        <v>170</v>
      </c>
      <c r="G4150">
        <v>1</v>
      </c>
    </row>
    <row r="4151" spans="1:7">
      <c r="A4151" t="s">
        <v>22</v>
      </c>
      <c r="B4151" t="s">
        <v>327</v>
      </c>
      <c r="C4151" t="s">
        <v>323</v>
      </c>
      <c r="D4151">
        <v>2019</v>
      </c>
      <c r="E4151" t="s">
        <v>312</v>
      </c>
      <c r="F4151">
        <v>0</v>
      </c>
      <c r="G4151">
        <v>1</v>
      </c>
    </row>
    <row r="4152" spans="1:7">
      <c r="A4152" t="s">
        <v>67</v>
      </c>
      <c r="B4152" t="s">
        <v>118</v>
      </c>
      <c r="C4152" t="s">
        <v>323</v>
      </c>
      <c r="D4152">
        <v>2019</v>
      </c>
      <c r="E4152" t="s">
        <v>312</v>
      </c>
      <c r="F4152">
        <v>329</v>
      </c>
      <c r="G4152">
        <v>1</v>
      </c>
    </row>
    <row r="4153" spans="1:7">
      <c r="A4153" t="s">
        <v>31</v>
      </c>
      <c r="B4153" t="s">
        <v>338</v>
      </c>
      <c r="C4153" t="s">
        <v>323</v>
      </c>
      <c r="D4153">
        <v>2019</v>
      </c>
      <c r="E4153" t="s">
        <v>312</v>
      </c>
      <c r="F4153">
        <v>0</v>
      </c>
      <c r="G4153">
        <v>10</v>
      </c>
    </row>
    <row r="4154" spans="1:7">
      <c r="A4154" t="s">
        <v>124</v>
      </c>
      <c r="B4154" t="s">
        <v>118</v>
      </c>
      <c r="C4154" t="s">
        <v>323</v>
      </c>
      <c r="D4154">
        <v>2019</v>
      </c>
      <c r="E4154" t="s">
        <v>312</v>
      </c>
      <c r="F4154">
        <v>323</v>
      </c>
      <c r="G4154">
        <v>3</v>
      </c>
    </row>
    <row r="4155" spans="1:7">
      <c r="A4155" t="s">
        <v>2</v>
      </c>
      <c r="B4155" t="s">
        <v>340</v>
      </c>
      <c r="C4155" t="s">
        <v>323</v>
      </c>
      <c r="D4155">
        <v>2019</v>
      </c>
      <c r="E4155" t="s">
        <v>312</v>
      </c>
      <c r="F4155">
        <v>11</v>
      </c>
      <c r="G4155">
        <v>1</v>
      </c>
    </row>
    <row r="4156" spans="1:7">
      <c r="A4156" t="s">
        <v>147</v>
      </c>
      <c r="B4156" t="s">
        <v>118</v>
      </c>
      <c r="C4156" t="s">
        <v>323</v>
      </c>
      <c r="D4156">
        <v>2019</v>
      </c>
      <c r="E4156" t="s">
        <v>312</v>
      </c>
      <c r="F4156">
        <v>112</v>
      </c>
      <c r="G4156">
        <v>1</v>
      </c>
    </row>
    <row r="4157" spans="1:7">
      <c r="A4157" t="s">
        <v>84</v>
      </c>
      <c r="B4157" t="s">
        <v>118</v>
      </c>
      <c r="C4157" t="s">
        <v>323</v>
      </c>
      <c r="D4157">
        <v>2019</v>
      </c>
      <c r="E4157" t="s">
        <v>312</v>
      </c>
      <c r="F4157">
        <v>264</v>
      </c>
      <c r="G4157">
        <v>1</v>
      </c>
    </row>
    <row r="4158" spans="1:7">
      <c r="A4158" t="s">
        <v>28</v>
      </c>
      <c r="B4158" t="s">
        <v>338</v>
      </c>
      <c r="C4158" t="s">
        <v>323</v>
      </c>
      <c r="D4158">
        <v>2019</v>
      </c>
      <c r="E4158" t="s">
        <v>312</v>
      </c>
      <c r="F4158">
        <v>9</v>
      </c>
      <c r="G4158">
        <v>3</v>
      </c>
    </row>
    <row r="4159" spans="1:7">
      <c r="A4159" t="s">
        <v>126</v>
      </c>
      <c r="B4159" t="s">
        <v>118</v>
      </c>
      <c r="C4159" t="s">
        <v>323</v>
      </c>
      <c r="D4159">
        <v>2019</v>
      </c>
      <c r="E4159" t="s">
        <v>312</v>
      </c>
      <c r="F4159">
        <v>137</v>
      </c>
      <c r="G4159">
        <v>1</v>
      </c>
    </row>
    <row r="4160" spans="1:7">
      <c r="A4160" t="s">
        <v>31</v>
      </c>
      <c r="B4160" t="s">
        <v>350</v>
      </c>
      <c r="C4160" t="s">
        <v>323</v>
      </c>
      <c r="D4160">
        <v>2019</v>
      </c>
      <c r="E4160" t="s">
        <v>312</v>
      </c>
      <c r="F4160">
        <v>3</v>
      </c>
      <c r="G4160">
        <v>1</v>
      </c>
    </row>
    <row r="4161" spans="1:7">
      <c r="A4161" t="s">
        <v>46</v>
      </c>
      <c r="B4161" t="s">
        <v>342</v>
      </c>
      <c r="C4161" t="s">
        <v>323</v>
      </c>
      <c r="D4161">
        <v>2019</v>
      </c>
      <c r="E4161" t="s">
        <v>312</v>
      </c>
      <c r="F4161">
        <v>2</v>
      </c>
      <c r="G4161">
        <v>1</v>
      </c>
    </row>
    <row r="4162" spans="1:7">
      <c r="A4162" t="s">
        <v>38</v>
      </c>
      <c r="B4162" t="s">
        <v>338</v>
      </c>
      <c r="C4162" t="s">
        <v>323</v>
      </c>
      <c r="D4162">
        <v>2019</v>
      </c>
      <c r="E4162" t="s">
        <v>312</v>
      </c>
      <c r="F4162">
        <v>13</v>
      </c>
      <c r="G4162">
        <v>2</v>
      </c>
    </row>
    <row r="4163" spans="1:7">
      <c r="A4163" t="s">
        <v>113</v>
      </c>
      <c r="B4163" t="s">
        <v>118</v>
      </c>
      <c r="C4163" t="s">
        <v>323</v>
      </c>
      <c r="D4163">
        <v>2019</v>
      </c>
      <c r="E4163" t="s">
        <v>312</v>
      </c>
      <c r="F4163">
        <v>129</v>
      </c>
      <c r="G4163">
        <v>1</v>
      </c>
    </row>
    <row r="4164" spans="1:7">
      <c r="A4164" t="s">
        <v>49</v>
      </c>
      <c r="B4164" t="s">
        <v>352</v>
      </c>
      <c r="C4164" t="s">
        <v>323</v>
      </c>
      <c r="D4164">
        <v>2019</v>
      </c>
      <c r="E4164" t="s">
        <v>312</v>
      </c>
      <c r="F4164">
        <v>285</v>
      </c>
      <c r="G4164">
        <v>24</v>
      </c>
    </row>
    <row r="4165" spans="1:7">
      <c r="A4165" t="s">
        <v>77</v>
      </c>
      <c r="B4165" t="s">
        <v>118</v>
      </c>
      <c r="C4165" t="s">
        <v>323</v>
      </c>
      <c r="D4165">
        <v>2019</v>
      </c>
      <c r="E4165" t="s">
        <v>312</v>
      </c>
      <c r="F4165">
        <v>5</v>
      </c>
      <c r="G4165">
        <v>1</v>
      </c>
    </row>
    <row r="4166" spans="1:7">
      <c r="A4166" t="s">
        <v>49</v>
      </c>
      <c r="B4166" t="s">
        <v>358</v>
      </c>
      <c r="C4166" t="s">
        <v>323</v>
      </c>
      <c r="D4166">
        <v>2019</v>
      </c>
      <c r="E4166" t="s">
        <v>312</v>
      </c>
      <c r="F4166">
        <v>0</v>
      </c>
      <c r="G4166">
        <v>2</v>
      </c>
    </row>
    <row r="4167" spans="1:7">
      <c r="A4167" t="s">
        <v>12</v>
      </c>
      <c r="B4167" t="s">
        <v>327</v>
      </c>
      <c r="C4167" t="s">
        <v>323</v>
      </c>
      <c r="D4167">
        <v>2019</v>
      </c>
      <c r="E4167" t="s">
        <v>312</v>
      </c>
      <c r="F4167">
        <v>5</v>
      </c>
      <c r="G4167">
        <v>1</v>
      </c>
    </row>
    <row r="4168" spans="1:7">
      <c r="A4168" t="s">
        <v>81</v>
      </c>
      <c r="B4168" t="s">
        <v>118</v>
      </c>
      <c r="C4168" t="s">
        <v>323</v>
      </c>
      <c r="D4168">
        <v>2019</v>
      </c>
      <c r="E4168" t="s">
        <v>312</v>
      </c>
      <c r="F4168">
        <v>198</v>
      </c>
      <c r="G4168">
        <v>1</v>
      </c>
    </row>
    <row r="4169" spans="1:7">
      <c r="A4169" t="s">
        <v>64</v>
      </c>
      <c r="B4169" t="s">
        <v>118</v>
      </c>
      <c r="C4169" t="s">
        <v>323</v>
      </c>
      <c r="D4169">
        <v>2019</v>
      </c>
      <c r="E4169" t="s">
        <v>312</v>
      </c>
      <c r="F4169">
        <v>685</v>
      </c>
      <c r="G4169">
        <v>2</v>
      </c>
    </row>
    <row r="4170" spans="1:7">
      <c r="A4170" t="s">
        <v>135</v>
      </c>
      <c r="B4170" t="s">
        <v>118</v>
      </c>
      <c r="C4170" t="s">
        <v>323</v>
      </c>
      <c r="D4170">
        <v>2019</v>
      </c>
      <c r="E4170" t="s">
        <v>312</v>
      </c>
      <c r="F4170">
        <v>99</v>
      </c>
      <c r="G4170">
        <v>1</v>
      </c>
    </row>
    <row r="4171" spans="1:7">
      <c r="A4171" t="s">
        <v>128</v>
      </c>
      <c r="B4171" t="s">
        <v>118</v>
      </c>
      <c r="C4171" t="s">
        <v>323</v>
      </c>
      <c r="D4171">
        <v>2019</v>
      </c>
      <c r="E4171" t="s">
        <v>312</v>
      </c>
      <c r="F4171">
        <v>150</v>
      </c>
      <c r="G4171">
        <v>1</v>
      </c>
    </row>
    <row r="4172" spans="1:7">
      <c r="A4172" t="s">
        <v>38</v>
      </c>
      <c r="B4172" t="s">
        <v>118</v>
      </c>
      <c r="C4172" t="s">
        <v>323</v>
      </c>
      <c r="D4172">
        <v>2019</v>
      </c>
      <c r="E4172" t="s">
        <v>312</v>
      </c>
      <c r="F4172">
        <v>0</v>
      </c>
      <c r="G4172">
        <v>1</v>
      </c>
    </row>
    <row r="4173" spans="1:7">
      <c r="A4173" t="s">
        <v>38</v>
      </c>
      <c r="B4173" t="s">
        <v>327</v>
      </c>
      <c r="C4173" t="s">
        <v>323</v>
      </c>
      <c r="D4173">
        <v>2019</v>
      </c>
      <c r="E4173" t="s">
        <v>312</v>
      </c>
      <c r="F4173">
        <v>0</v>
      </c>
      <c r="G4173">
        <v>1</v>
      </c>
    </row>
    <row r="4174" spans="1:7">
      <c r="A4174" t="s">
        <v>3</v>
      </c>
      <c r="B4174" t="s">
        <v>338</v>
      </c>
      <c r="C4174" t="s">
        <v>323</v>
      </c>
      <c r="D4174">
        <v>2019</v>
      </c>
      <c r="E4174" t="s">
        <v>312</v>
      </c>
      <c r="F4174">
        <v>2</v>
      </c>
      <c r="G4174">
        <v>1</v>
      </c>
    </row>
    <row r="4175" spans="1:7">
      <c r="A4175" t="s">
        <v>8</v>
      </c>
      <c r="B4175" t="s">
        <v>168</v>
      </c>
      <c r="C4175" t="s">
        <v>323</v>
      </c>
      <c r="D4175">
        <v>2019</v>
      </c>
      <c r="E4175" t="s">
        <v>312</v>
      </c>
      <c r="F4175">
        <v>2945</v>
      </c>
      <c r="G4175">
        <v>17</v>
      </c>
    </row>
    <row r="4176" spans="1:7">
      <c r="A4176" t="s">
        <v>21</v>
      </c>
      <c r="B4176" t="s">
        <v>328</v>
      </c>
      <c r="C4176" t="s">
        <v>323</v>
      </c>
      <c r="D4176">
        <v>2019</v>
      </c>
      <c r="E4176" t="s">
        <v>312</v>
      </c>
      <c r="F4176">
        <v>1033</v>
      </c>
      <c r="G4176">
        <v>7</v>
      </c>
    </row>
    <row r="4177" spans="1:7">
      <c r="A4177" t="s">
        <v>15</v>
      </c>
      <c r="B4177" t="s">
        <v>350</v>
      </c>
      <c r="C4177" t="s">
        <v>323</v>
      </c>
      <c r="D4177">
        <v>2019</v>
      </c>
      <c r="E4177" t="s">
        <v>312</v>
      </c>
      <c r="F4177">
        <v>68</v>
      </c>
      <c r="G4177">
        <v>2</v>
      </c>
    </row>
    <row r="4178" spans="1:7">
      <c r="A4178" t="s">
        <v>15</v>
      </c>
      <c r="B4178" t="s">
        <v>342</v>
      </c>
      <c r="C4178" t="s">
        <v>323</v>
      </c>
      <c r="D4178">
        <v>2019</v>
      </c>
      <c r="E4178" t="s">
        <v>312</v>
      </c>
      <c r="F4178">
        <v>0</v>
      </c>
      <c r="G4178">
        <v>1</v>
      </c>
    </row>
    <row r="4179" spans="1:7">
      <c r="A4179" t="s">
        <v>18</v>
      </c>
      <c r="B4179" t="s">
        <v>338</v>
      </c>
      <c r="C4179" t="s">
        <v>323</v>
      </c>
      <c r="D4179">
        <v>2019</v>
      </c>
      <c r="E4179" t="s">
        <v>312</v>
      </c>
      <c r="F4179">
        <v>6</v>
      </c>
      <c r="G4179">
        <v>1</v>
      </c>
    </row>
    <row r="4180" spans="1:7">
      <c r="A4180" t="s">
        <v>28</v>
      </c>
      <c r="B4180" t="s">
        <v>342</v>
      </c>
      <c r="C4180" t="s">
        <v>323</v>
      </c>
      <c r="D4180">
        <v>2019</v>
      </c>
      <c r="E4180" t="s">
        <v>312</v>
      </c>
      <c r="F4180">
        <v>289</v>
      </c>
      <c r="G4180">
        <v>8</v>
      </c>
    </row>
    <row r="4181" spans="1:7">
      <c r="A4181" t="s">
        <v>12</v>
      </c>
      <c r="B4181" t="s">
        <v>342</v>
      </c>
      <c r="C4181" t="s">
        <v>323</v>
      </c>
      <c r="D4181">
        <v>2019</v>
      </c>
      <c r="E4181" t="s">
        <v>312</v>
      </c>
      <c r="F4181">
        <v>44</v>
      </c>
      <c r="G4181">
        <v>1</v>
      </c>
    </row>
    <row r="4182" spans="1:7">
      <c r="A4182" t="s">
        <v>47</v>
      </c>
      <c r="B4182" t="s">
        <v>168</v>
      </c>
      <c r="C4182" t="s">
        <v>323</v>
      </c>
      <c r="D4182">
        <v>2019</v>
      </c>
      <c r="E4182" t="s">
        <v>312</v>
      </c>
      <c r="F4182">
        <v>120</v>
      </c>
      <c r="G4182">
        <v>1</v>
      </c>
    </row>
    <row r="4183" spans="1:7">
      <c r="A4183" t="s">
        <v>89</v>
      </c>
      <c r="B4183" t="s">
        <v>118</v>
      </c>
      <c r="C4183" t="s">
        <v>323</v>
      </c>
      <c r="D4183">
        <v>2019</v>
      </c>
      <c r="E4183" t="s">
        <v>312</v>
      </c>
      <c r="F4183">
        <v>1</v>
      </c>
      <c r="G4183">
        <v>1</v>
      </c>
    </row>
    <row r="4184" spans="1:7">
      <c r="A4184" t="s">
        <v>28</v>
      </c>
      <c r="B4184" t="s">
        <v>360</v>
      </c>
      <c r="C4184" t="s">
        <v>323</v>
      </c>
      <c r="D4184">
        <v>2019</v>
      </c>
      <c r="E4184" t="s">
        <v>312</v>
      </c>
      <c r="F4184">
        <v>8</v>
      </c>
      <c r="G4184">
        <v>1</v>
      </c>
    </row>
    <row r="4185" spans="1:7">
      <c r="A4185" t="s">
        <v>87</v>
      </c>
      <c r="B4185" t="s">
        <v>118</v>
      </c>
      <c r="C4185" t="s">
        <v>323</v>
      </c>
      <c r="D4185">
        <v>2019</v>
      </c>
      <c r="E4185" t="s">
        <v>312</v>
      </c>
      <c r="F4185">
        <v>1</v>
      </c>
      <c r="G4185">
        <v>1</v>
      </c>
    </row>
    <row r="4186" spans="1:7">
      <c r="A4186" t="s">
        <v>31</v>
      </c>
      <c r="B4186" t="s">
        <v>344</v>
      </c>
      <c r="C4186" t="s">
        <v>323</v>
      </c>
      <c r="D4186">
        <v>2019</v>
      </c>
      <c r="E4186" t="s">
        <v>312</v>
      </c>
      <c r="F4186">
        <v>1</v>
      </c>
      <c r="G4186">
        <v>1</v>
      </c>
    </row>
    <row r="4187" spans="1:7">
      <c r="A4187" t="s">
        <v>102</v>
      </c>
      <c r="B4187" t="s">
        <v>118</v>
      </c>
      <c r="C4187" t="s">
        <v>323</v>
      </c>
      <c r="D4187">
        <v>2019</v>
      </c>
      <c r="E4187" t="s">
        <v>312</v>
      </c>
      <c r="F4187">
        <v>348</v>
      </c>
      <c r="G4187">
        <v>1</v>
      </c>
    </row>
    <row r="4188" spans="1:7">
      <c r="A4188" t="s">
        <v>14</v>
      </c>
      <c r="B4188" t="s">
        <v>327</v>
      </c>
      <c r="C4188" t="s">
        <v>323</v>
      </c>
      <c r="D4188">
        <v>2019</v>
      </c>
      <c r="E4188" t="s">
        <v>312</v>
      </c>
      <c r="F4188">
        <v>5</v>
      </c>
      <c r="G4188">
        <v>1</v>
      </c>
    </row>
    <row r="4189" spans="1:7">
      <c r="A4189" t="s">
        <v>15</v>
      </c>
      <c r="B4189" t="s">
        <v>356</v>
      </c>
      <c r="C4189" t="s">
        <v>323</v>
      </c>
      <c r="D4189">
        <v>2019</v>
      </c>
      <c r="E4189" t="s">
        <v>312</v>
      </c>
      <c r="F4189">
        <v>47</v>
      </c>
      <c r="G4189">
        <v>1</v>
      </c>
    </row>
    <row r="4190" spans="1:7">
      <c r="A4190" t="s">
        <v>5</v>
      </c>
      <c r="B4190" t="s">
        <v>327</v>
      </c>
      <c r="C4190" t="s">
        <v>323</v>
      </c>
      <c r="D4190">
        <v>2019</v>
      </c>
      <c r="E4190" t="s">
        <v>312</v>
      </c>
      <c r="F4190">
        <v>5</v>
      </c>
      <c r="G4190">
        <v>1</v>
      </c>
    </row>
    <row r="4191" spans="1:7">
      <c r="A4191" t="s">
        <v>17</v>
      </c>
      <c r="B4191" t="s">
        <v>354</v>
      </c>
      <c r="C4191" t="s">
        <v>323</v>
      </c>
      <c r="D4191">
        <v>2019</v>
      </c>
      <c r="E4191" t="s">
        <v>312</v>
      </c>
      <c r="F4191">
        <v>0</v>
      </c>
      <c r="G4191">
        <v>1</v>
      </c>
    </row>
    <row r="4192" spans="1:7">
      <c r="A4192" t="s">
        <v>350</v>
      </c>
      <c r="B4192" t="s">
        <v>45</v>
      </c>
      <c r="C4192" t="s">
        <v>324</v>
      </c>
      <c r="D4192">
        <v>2019</v>
      </c>
      <c r="E4192" t="s">
        <v>312</v>
      </c>
      <c r="F4192">
        <v>4112</v>
      </c>
      <c r="G4192">
        <v>29</v>
      </c>
    </row>
    <row r="4193" spans="1:7">
      <c r="A4193" t="s">
        <v>350</v>
      </c>
      <c r="B4193" t="s">
        <v>19</v>
      </c>
      <c r="C4193" t="s">
        <v>324</v>
      </c>
      <c r="D4193">
        <v>2019</v>
      </c>
      <c r="E4193" t="s">
        <v>312</v>
      </c>
      <c r="F4193">
        <v>3263</v>
      </c>
      <c r="G4193">
        <v>22</v>
      </c>
    </row>
    <row r="4194" spans="1:7">
      <c r="A4194" t="s">
        <v>350</v>
      </c>
      <c r="B4194" t="s">
        <v>24</v>
      </c>
      <c r="C4194" t="s">
        <v>324</v>
      </c>
      <c r="D4194">
        <v>2019</v>
      </c>
      <c r="E4194" t="s">
        <v>312</v>
      </c>
      <c r="F4194">
        <v>604</v>
      </c>
      <c r="G4194">
        <v>4</v>
      </c>
    </row>
    <row r="4195" spans="1:7">
      <c r="A4195" t="s">
        <v>350</v>
      </c>
      <c r="B4195" t="s">
        <v>28</v>
      </c>
      <c r="C4195" t="s">
        <v>324</v>
      </c>
      <c r="D4195">
        <v>2019</v>
      </c>
      <c r="E4195" t="s">
        <v>312</v>
      </c>
      <c r="F4195">
        <v>3</v>
      </c>
      <c r="G4195">
        <v>1</v>
      </c>
    </row>
    <row r="4196" spans="1:7">
      <c r="A4196" t="s">
        <v>350</v>
      </c>
      <c r="B4196" t="s">
        <v>27</v>
      </c>
      <c r="C4196" t="s">
        <v>324</v>
      </c>
      <c r="D4196">
        <v>2019</v>
      </c>
      <c r="E4196" t="s">
        <v>312</v>
      </c>
      <c r="F4196">
        <v>3288</v>
      </c>
      <c r="G4196">
        <v>30</v>
      </c>
    </row>
    <row r="4197" spans="1:7">
      <c r="A4197" t="s">
        <v>350</v>
      </c>
      <c r="B4197" t="s">
        <v>199</v>
      </c>
      <c r="C4197" t="s">
        <v>324</v>
      </c>
      <c r="D4197">
        <v>2019</v>
      </c>
      <c r="E4197" t="s">
        <v>312</v>
      </c>
      <c r="F4197">
        <v>107</v>
      </c>
      <c r="G4197">
        <v>1</v>
      </c>
    </row>
    <row r="4198" spans="1:7">
      <c r="A4198" t="s">
        <v>350</v>
      </c>
      <c r="B4198" t="s">
        <v>31</v>
      </c>
      <c r="C4198" t="s">
        <v>324</v>
      </c>
      <c r="D4198">
        <v>2019</v>
      </c>
      <c r="E4198" t="s">
        <v>312</v>
      </c>
      <c r="F4198">
        <v>132</v>
      </c>
      <c r="G4198">
        <v>1</v>
      </c>
    </row>
    <row r="4199" spans="1:7">
      <c r="A4199" t="s">
        <v>327</v>
      </c>
      <c r="B4199" t="s">
        <v>5</v>
      </c>
      <c r="C4199" t="s">
        <v>324</v>
      </c>
      <c r="D4199">
        <v>2019</v>
      </c>
      <c r="E4199" t="s">
        <v>312</v>
      </c>
      <c r="F4199">
        <v>4</v>
      </c>
      <c r="G4199">
        <v>1</v>
      </c>
    </row>
    <row r="4200" spans="1:7">
      <c r="A4200" t="s">
        <v>327</v>
      </c>
      <c r="B4200" t="s">
        <v>6</v>
      </c>
      <c r="C4200" t="s">
        <v>324</v>
      </c>
      <c r="D4200">
        <v>2019</v>
      </c>
      <c r="E4200" t="s">
        <v>312</v>
      </c>
      <c r="F4200">
        <v>2</v>
      </c>
      <c r="G4200">
        <v>1</v>
      </c>
    </row>
    <row r="4201" spans="1:7">
      <c r="A4201" t="s">
        <v>327</v>
      </c>
      <c r="B4201" t="s">
        <v>19</v>
      </c>
      <c r="C4201" t="s">
        <v>324</v>
      </c>
      <c r="D4201">
        <v>2019</v>
      </c>
      <c r="E4201" t="s">
        <v>312</v>
      </c>
      <c r="F4201">
        <v>5</v>
      </c>
      <c r="G4201">
        <v>1</v>
      </c>
    </row>
    <row r="4202" spans="1:7">
      <c r="A4202" t="s">
        <v>327</v>
      </c>
      <c r="B4202" t="s">
        <v>273</v>
      </c>
      <c r="C4202" t="s">
        <v>324</v>
      </c>
      <c r="D4202">
        <v>2019</v>
      </c>
      <c r="E4202" t="s">
        <v>312</v>
      </c>
      <c r="F4202">
        <v>0</v>
      </c>
      <c r="G4202">
        <v>2</v>
      </c>
    </row>
    <row r="4203" spans="1:7">
      <c r="A4203" t="s">
        <v>327</v>
      </c>
      <c r="B4203" t="s">
        <v>28</v>
      </c>
      <c r="C4203" t="s">
        <v>324</v>
      </c>
      <c r="D4203">
        <v>2019</v>
      </c>
      <c r="E4203" t="s">
        <v>312</v>
      </c>
      <c r="F4203">
        <v>6</v>
      </c>
      <c r="G4203">
        <v>1</v>
      </c>
    </row>
    <row r="4204" spans="1:7">
      <c r="A4204" t="s">
        <v>327</v>
      </c>
      <c r="B4204" t="s">
        <v>38</v>
      </c>
      <c r="C4204" t="s">
        <v>324</v>
      </c>
      <c r="D4204">
        <v>2019</v>
      </c>
      <c r="E4204" t="s">
        <v>312</v>
      </c>
      <c r="F4204">
        <v>12</v>
      </c>
      <c r="G4204">
        <v>6</v>
      </c>
    </row>
    <row r="4205" spans="1:7">
      <c r="A4205" t="s">
        <v>327</v>
      </c>
      <c r="B4205" t="s">
        <v>29</v>
      </c>
      <c r="C4205" t="s">
        <v>324</v>
      </c>
      <c r="D4205">
        <v>2019</v>
      </c>
      <c r="E4205" t="s">
        <v>312</v>
      </c>
      <c r="F4205">
        <v>1945</v>
      </c>
      <c r="G4205">
        <v>47</v>
      </c>
    </row>
    <row r="4206" spans="1:7">
      <c r="A4206" t="s">
        <v>327</v>
      </c>
      <c r="B4206" t="s">
        <v>31</v>
      </c>
      <c r="C4206" t="s">
        <v>324</v>
      </c>
      <c r="D4206">
        <v>2019</v>
      </c>
      <c r="E4206" t="s">
        <v>312</v>
      </c>
      <c r="F4206">
        <v>9630</v>
      </c>
      <c r="G4206">
        <v>155</v>
      </c>
    </row>
    <row r="4207" spans="1:7">
      <c r="A4207" t="s">
        <v>168</v>
      </c>
      <c r="B4207" t="s">
        <v>8</v>
      </c>
      <c r="C4207" t="s">
        <v>324</v>
      </c>
      <c r="D4207">
        <v>2019</v>
      </c>
      <c r="E4207" t="s">
        <v>312</v>
      </c>
      <c r="F4207">
        <v>2446</v>
      </c>
      <c r="G4207">
        <v>17</v>
      </c>
    </row>
    <row r="4208" spans="1:7">
      <c r="A4208" t="s">
        <v>168</v>
      </c>
      <c r="B4208" t="s">
        <v>49</v>
      </c>
      <c r="C4208" t="s">
        <v>324</v>
      </c>
      <c r="D4208">
        <v>2019</v>
      </c>
      <c r="E4208" t="s">
        <v>312</v>
      </c>
      <c r="F4208">
        <v>181</v>
      </c>
      <c r="G4208">
        <v>2</v>
      </c>
    </row>
    <row r="4209" spans="1:7">
      <c r="A4209" t="s">
        <v>168</v>
      </c>
      <c r="B4209" t="s">
        <v>45</v>
      </c>
      <c r="C4209" t="s">
        <v>324</v>
      </c>
      <c r="D4209">
        <v>2019</v>
      </c>
      <c r="E4209" t="s">
        <v>312</v>
      </c>
      <c r="F4209">
        <v>4476</v>
      </c>
      <c r="G4209">
        <v>31</v>
      </c>
    </row>
    <row r="4210" spans="1:7">
      <c r="A4210" t="s">
        <v>168</v>
      </c>
      <c r="B4210" t="s">
        <v>19</v>
      </c>
      <c r="C4210" t="s">
        <v>324</v>
      </c>
      <c r="D4210">
        <v>2019</v>
      </c>
      <c r="E4210" t="s">
        <v>312</v>
      </c>
      <c r="F4210">
        <v>3749</v>
      </c>
      <c r="G4210">
        <v>26</v>
      </c>
    </row>
    <row r="4211" spans="1:7">
      <c r="A4211" t="s">
        <v>168</v>
      </c>
      <c r="B4211" t="s">
        <v>20</v>
      </c>
      <c r="C4211" t="s">
        <v>324</v>
      </c>
      <c r="D4211">
        <v>2019</v>
      </c>
      <c r="E4211" t="s">
        <v>312</v>
      </c>
      <c r="F4211">
        <v>1749</v>
      </c>
      <c r="G4211">
        <v>13</v>
      </c>
    </row>
    <row r="4212" spans="1:7">
      <c r="A4212" t="s">
        <v>168</v>
      </c>
      <c r="B4212" t="s">
        <v>24</v>
      </c>
      <c r="C4212" t="s">
        <v>324</v>
      </c>
      <c r="D4212">
        <v>2019</v>
      </c>
      <c r="E4212" t="s">
        <v>312</v>
      </c>
      <c r="F4212">
        <v>602</v>
      </c>
      <c r="G4212">
        <v>4</v>
      </c>
    </row>
    <row r="4213" spans="1:7">
      <c r="A4213" t="s">
        <v>168</v>
      </c>
      <c r="B4213" t="s">
        <v>26</v>
      </c>
      <c r="C4213" t="s">
        <v>324</v>
      </c>
      <c r="D4213">
        <v>2019</v>
      </c>
      <c r="E4213" t="s">
        <v>312</v>
      </c>
      <c r="F4213">
        <v>494</v>
      </c>
      <c r="G4213">
        <v>4</v>
      </c>
    </row>
    <row r="4214" spans="1:7">
      <c r="A4214" t="s">
        <v>168</v>
      </c>
      <c r="B4214" t="s">
        <v>273</v>
      </c>
      <c r="C4214" t="s">
        <v>324</v>
      </c>
      <c r="D4214">
        <v>2019</v>
      </c>
      <c r="E4214" t="s">
        <v>312</v>
      </c>
      <c r="F4214">
        <v>5802</v>
      </c>
      <c r="G4214">
        <v>43</v>
      </c>
    </row>
    <row r="4215" spans="1:7">
      <c r="A4215" t="s">
        <v>168</v>
      </c>
      <c r="B4215" t="s">
        <v>28</v>
      </c>
      <c r="C4215" t="s">
        <v>324</v>
      </c>
      <c r="D4215">
        <v>2019</v>
      </c>
      <c r="E4215" t="s">
        <v>312</v>
      </c>
      <c r="F4215">
        <v>2480</v>
      </c>
      <c r="G4215">
        <v>19</v>
      </c>
    </row>
    <row r="4216" spans="1:7">
      <c r="A4216" t="s">
        <v>168</v>
      </c>
      <c r="B4216" t="s">
        <v>27</v>
      </c>
      <c r="C4216" t="s">
        <v>324</v>
      </c>
      <c r="D4216">
        <v>2019</v>
      </c>
      <c r="E4216" t="s">
        <v>312</v>
      </c>
      <c r="F4216">
        <v>4046</v>
      </c>
      <c r="G4216">
        <v>30</v>
      </c>
    </row>
    <row r="4217" spans="1:7">
      <c r="A4217" t="s">
        <v>338</v>
      </c>
      <c r="B4217" t="s">
        <v>50</v>
      </c>
      <c r="C4217" t="s">
        <v>324</v>
      </c>
      <c r="D4217">
        <v>2019</v>
      </c>
      <c r="E4217" t="s">
        <v>312</v>
      </c>
      <c r="F4217">
        <v>6</v>
      </c>
      <c r="G4217">
        <v>1</v>
      </c>
    </row>
    <row r="4218" spans="1:7">
      <c r="A4218" t="s">
        <v>338</v>
      </c>
      <c r="B4218" t="s">
        <v>19</v>
      </c>
      <c r="C4218" t="s">
        <v>324</v>
      </c>
      <c r="D4218">
        <v>2019</v>
      </c>
      <c r="E4218" t="s">
        <v>312</v>
      </c>
      <c r="F4218">
        <v>4</v>
      </c>
      <c r="G4218">
        <v>1</v>
      </c>
    </row>
    <row r="4219" spans="1:7">
      <c r="A4219" t="s">
        <v>338</v>
      </c>
      <c r="B4219" t="s">
        <v>20</v>
      </c>
      <c r="C4219" t="s">
        <v>324</v>
      </c>
      <c r="D4219">
        <v>2019</v>
      </c>
      <c r="E4219" t="s">
        <v>312</v>
      </c>
      <c r="F4219">
        <v>3</v>
      </c>
      <c r="G4219">
        <v>1</v>
      </c>
    </row>
    <row r="4220" spans="1:7">
      <c r="A4220" t="s">
        <v>338</v>
      </c>
      <c r="B4220" t="s">
        <v>26</v>
      </c>
      <c r="C4220" t="s">
        <v>324</v>
      </c>
      <c r="D4220">
        <v>2019</v>
      </c>
      <c r="E4220" t="s">
        <v>312</v>
      </c>
      <c r="F4220">
        <v>0</v>
      </c>
      <c r="G4220">
        <v>1</v>
      </c>
    </row>
    <row r="4221" spans="1:7">
      <c r="A4221" t="s">
        <v>338</v>
      </c>
      <c r="B4221" t="s">
        <v>275</v>
      </c>
      <c r="C4221" t="s">
        <v>324</v>
      </c>
      <c r="D4221">
        <v>2019</v>
      </c>
      <c r="E4221" t="s">
        <v>312</v>
      </c>
      <c r="F4221">
        <v>6</v>
      </c>
      <c r="G4221">
        <v>1</v>
      </c>
    </row>
    <row r="4222" spans="1:7">
      <c r="A4222" t="s">
        <v>338</v>
      </c>
      <c r="B4222" t="s">
        <v>273</v>
      </c>
      <c r="C4222" t="s">
        <v>324</v>
      </c>
      <c r="D4222">
        <v>2019</v>
      </c>
      <c r="E4222" t="s">
        <v>312</v>
      </c>
      <c r="F4222">
        <v>0</v>
      </c>
      <c r="G4222">
        <v>1</v>
      </c>
    </row>
    <row r="4223" spans="1:7">
      <c r="A4223" t="s">
        <v>338</v>
      </c>
      <c r="B4223" t="s">
        <v>285</v>
      </c>
      <c r="C4223" t="s">
        <v>324</v>
      </c>
      <c r="D4223">
        <v>2019</v>
      </c>
      <c r="E4223" t="s">
        <v>312</v>
      </c>
      <c r="F4223">
        <v>0</v>
      </c>
      <c r="G4223">
        <v>1</v>
      </c>
    </row>
    <row r="4224" spans="1:7">
      <c r="A4224" t="s">
        <v>338</v>
      </c>
      <c r="B4224" t="s">
        <v>48</v>
      </c>
      <c r="C4224" t="s">
        <v>324</v>
      </c>
      <c r="D4224">
        <v>2019</v>
      </c>
      <c r="E4224" t="s">
        <v>312</v>
      </c>
      <c r="F4224">
        <v>0</v>
      </c>
      <c r="G4224">
        <v>1</v>
      </c>
    </row>
    <row r="4225" spans="1:7">
      <c r="A4225" t="s">
        <v>338</v>
      </c>
      <c r="B4225" t="s">
        <v>28</v>
      </c>
      <c r="C4225" t="s">
        <v>324</v>
      </c>
      <c r="D4225">
        <v>2019</v>
      </c>
      <c r="E4225" t="s">
        <v>312</v>
      </c>
      <c r="F4225">
        <v>5</v>
      </c>
      <c r="G4225">
        <v>2</v>
      </c>
    </row>
    <row r="4226" spans="1:7">
      <c r="A4226" t="s">
        <v>338</v>
      </c>
      <c r="B4226" t="s">
        <v>38</v>
      </c>
      <c r="C4226" t="s">
        <v>324</v>
      </c>
      <c r="D4226">
        <v>2019</v>
      </c>
      <c r="E4226" t="s">
        <v>312</v>
      </c>
      <c r="F4226">
        <v>4</v>
      </c>
      <c r="G4226">
        <v>1</v>
      </c>
    </row>
    <row r="4227" spans="1:7">
      <c r="A4227" t="s">
        <v>338</v>
      </c>
      <c r="B4227" t="s">
        <v>29</v>
      </c>
      <c r="C4227" t="s">
        <v>324</v>
      </c>
      <c r="D4227">
        <v>2019</v>
      </c>
      <c r="E4227" t="s">
        <v>312</v>
      </c>
      <c r="F4227">
        <v>19</v>
      </c>
      <c r="G4227">
        <v>15</v>
      </c>
    </row>
    <row r="4228" spans="1:7">
      <c r="A4228" t="s">
        <v>338</v>
      </c>
      <c r="B4228" t="s">
        <v>31</v>
      </c>
      <c r="C4228" t="s">
        <v>324</v>
      </c>
      <c r="D4228">
        <v>2019</v>
      </c>
      <c r="E4228" t="s">
        <v>312</v>
      </c>
      <c r="F4228">
        <v>6</v>
      </c>
      <c r="G4228">
        <v>6</v>
      </c>
    </row>
    <row r="4229" spans="1:7">
      <c r="A4229" t="s">
        <v>347</v>
      </c>
      <c r="B4229" t="s">
        <v>19</v>
      </c>
      <c r="C4229" t="s">
        <v>324</v>
      </c>
      <c r="D4229">
        <v>2019</v>
      </c>
      <c r="E4229" t="s">
        <v>312</v>
      </c>
      <c r="F4229">
        <v>511</v>
      </c>
      <c r="G4229">
        <v>3</v>
      </c>
    </row>
    <row r="4230" spans="1:7">
      <c r="A4230" t="s">
        <v>347</v>
      </c>
      <c r="B4230" t="s">
        <v>273</v>
      </c>
      <c r="C4230" t="s">
        <v>324</v>
      </c>
      <c r="D4230">
        <v>2019</v>
      </c>
      <c r="E4230" t="s">
        <v>312</v>
      </c>
      <c r="F4230">
        <v>3590</v>
      </c>
      <c r="G4230">
        <v>28</v>
      </c>
    </row>
    <row r="4231" spans="1:7">
      <c r="A4231" t="s">
        <v>347</v>
      </c>
      <c r="B4231" t="s">
        <v>28</v>
      </c>
      <c r="C4231" t="s">
        <v>324</v>
      </c>
      <c r="D4231">
        <v>2019</v>
      </c>
      <c r="E4231" t="s">
        <v>312</v>
      </c>
      <c r="F4231">
        <v>334</v>
      </c>
      <c r="G4231">
        <v>3</v>
      </c>
    </row>
    <row r="4232" spans="1:7">
      <c r="A4232" t="s">
        <v>118</v>
      </c>
      <c r="B4232" t="s">
        <v>51</v>
      </c>
      <c r="C4232" t="s">
        <v>324</v>
      </c>
      <c r="D4232">
        <v>2019</v>
      </c>
      <c r="E4232" t="s">
        <v>312</v>
      </c>
      <c r="F4232">
        <v>7666</v>
      </c>
      <c r="G4232">
        <v>31</v>
      </c>
    </row>
    <row r="4233" spans="1:7">
      <c r="A4233" t="s">
        <v>118</v>
      </c>
      <c r="B4233" t="s">
        <v>68</v>
      </c>
      <c r="C4233" t="s">
        <v>324</v>
      </c>
      <c r="D4233">
        <v>2019</v>
      </c>
      <c r="E4233" t="s">
        <v>312</v>
      </c>
      <c r="F4233">
        <v>6639</v>
      </c>
      <c r="G4233">
        <v>31</v>
      </c>
    </row>
    <row r="4234" spans="1:7">
      <c r="A4234" t="s">
        <v>118</v>
      </c>
      <c r="B4234" t="s">
        <v>70</v>
      </c>
      <c r="C4234" t="s">
        <v>324</v>
      </c>
      <c r="D4234">
        <v>2019</v>
      </c>
      <c r="E4234" t="s">
        <v>312</v>
      </c>
      <c r="F4234">
        <v>5093</v>
      </c>
      <c r="G4234">
        <v>31</v>
      </c>
    </row>
    <row r="4235" spans="1:7">
      <c r="A4235" t="s">
        <v>118</v>
      </c>
      <c r="B4235" t="s">
        <v>59</v>
      </c>
      <c r="C4235" t="s">
        <v>324</v>
      </c>
      <c r="D4235">
        <v>2019</v>
      </c>
      <c r="E4235" t="s">
        <v>312</v>
      </c>
      <c r="F4235">
        <v>6459</v>
      </c>
      <c r="G4235">
        <v>26</v>
      </c>
    </row>
    <row r="4236" spans="1:7">
      <c r="A4236" t="s">
        <v>118</v>
      </c>
      <c r="B4236" t="s">
        <v>3</v>
      </c>
      <c r="C4236" t="s">
        <v>324</v>
      </c>
      <c r="D4236">
        <v>2019</v>
      </c>
      <c r="E4236" t="s">
        <v>312</v>
      </c>
      <c r="F4236">
        <v>0</v>
      </c>
      <c r="G4236">
        <v>1</v>
      </c>
    </row>
    <row r="4237" spans="1:7">
      <c r="A4237" t="s">
        <v>118</v>
      </c>
      <c r="B4237" t="s">
        <v>57</v>
      </c>
      <c r="C4237" t="s">
        <v>324</v>
      </c>
      <c r="D4237">
        <v>2019</v>
      </c>
      <c r="E4237" t="s">
        <v>312</v>
      </c>
      <c r="F4237">
        <v>5848</v>
      </c>
      <c r="G4237">
        <v>27</v>
      </c>
    </row>
    <row r="4238" spans="1:7">
      <c r="A4238" t="s">
        <v>118</v>
      </c>
      <c r="B4238" t="s">
        <v>33</v>
      </c>
      <c r="C4238" t="s">
        <v>324</v>
      </c>
      <c r="D4238">
        <v>2019</v>
      </c>
      <c r="E4238" t="s">
        <v>312</v>
      </c>
      <c r="F4238">
        <v>5858</v>
      </c>
      <c r="G4238">
        <v>30</v>
      </c>
    </row>
    <row r="4239" spans="1:7">
      <c r="A4239" t="s">
        <v>118</v>
      </c>
      <c r="B4239" t="s">
        <v>82</v>
      </c>
      <c r="C4239" t="s">
        <v>324</v>
      </c>
      <c r="D4239">
        <v>2019</v>
      </c>
      <c r="E4239" t="s">
        <v>312</v>
      </c>
      <c r="F4239">
        <v>4428</v>
      </c>
      <c r="G4239">
        <v>26</v>
      </c>
    </row>
    <row r="4240" spans="1:7">
      <c r="A4240" t="s">
        <v>118</v>
      </c>
      <c r="B4240" t="s">
        <v>6</v>
      </c>
      <c r="C4240" t="s">
        <v>324</v>
      </c>
      <c r="D4240">
        <v>2019</v>
      </c>
      <c r="E4240" t="s">
        <v>312</v>
      </c>
      <c r="F4240">
        <v>1</v>
      </c>
      <c r="G4240">
        <v>1</v>
      </c>
    </row>
    <row r="4241" spans="1:7">
      <c r="A4241" t="s">
        <v>118</v>
      </c>
      <c r="B4241" t="s">
        <v>53</v>
      </c>
      <c r="C4241" t="s">
        <v>324</v>
      </c>
      <c r="D4241">
        <v>2019</v>
      </c>
      <c r="E4241" t="s">
        <v>312</v>
      </c>
      <c r="F4241">
        <v>6757</v>
      </c>
      <c r="G4241">
        <v>29</v>
      </c>
    </row>
    <row r="4242" spans="1:7">
      <c r="A4242" t="s">
        <v>118</v>
      </c>
      <c r="B4242" t="s">
        <v>32</v>
      </c>
      <c r="C4242" t="s">
        <v>324</v>
      </c>
      <c r="D4242">
        <v>2019</v>
      </c>
      <c r="E4242" t="s">
        <v>312</v>
      </c>
      <c r="F4242">
        <v>12908</v>
      </c>
      <c r="G4242">
        <v>57</v>
      </c>
    </row>
    <row r="4243" spans="1:7">
      <c r="A4243" t="s">
        <v>118</v>
      </c>
      <c r="B4243" t="s">
        <v>85</v>
      </c>
      <c r="C4243" t="s">
        <v>324</v>
      </c>
      <c r="D4243">
        <v>2019</v>
      </c>
      <c r="E4243" t="s">
        <v>312</v>
      </c>
      <c r="F4243">
        <v>2933</v>
      </c>
      <c r="G4243">
        <v>13</v>
      </c>
    </row>
    <row r="4244" spans="1:7">
      <c r="A4244" t="s">
        <v>118</v>
      </c>
      <c r="B4244" t="s">
        <v>86</v>
      </c>
      <c r="C4244" t="s">
        <v>324</v>
      </c>
      <c r="D4244">
        <v>2019</v>
      </c>
      <c r="E4244" t="s">
        <v>312</v>
      </c>
      <c r="F4244">
        <v>2</v>
      </c>
      <c r="G4244">
        <v>1</v>
      </c>
    </row>
    <row r="4245" spans="1:7">
      <c r="A4245" t="s">
        <v>118</v>
      </c>
      <c r="B4245" t="s">
        <v>8</v>
      </c>
      <c r="C4245" t="s">
        <v>324</v>
      </c>
      <c r="D4245">
        <v>2019</v>
      </c>
      <c r="E4245" t="s">
        <v>312</v>
      </c>
      <c r="F4245">
        <v>33755</v>
      </c>
      <c r="G4245">
        <v>145</v>
      </c>
    </row>
    <row r="4246" spans="1:7">
      <c r="A4246" t="s">
        <v>118</v>
      </c>
      <c r="B4246" t="s">
        <v>180</v>
      </c>
      <c r="C4246" t="s">
        <v>324</v>
      </c>
      <c r="D4246">
        <v>2019</v>
      </c>
      <c r="E4246" t="s">
        <v>312</v>
      </c>
      <c r="F4246">
        <v>259</v>
      </c>
      <c r="G4246">
        <v>1</v>
      </c>
    </row>
    <row r="4247" spans="1:7">
      <c r="A4247" t="s">
        <v>118</v>
      </c>
      <c r="B4247" t="s">
        <v>10</v>
      </c>
      <c r="C4247" t="s">
        <v>324</v>
      </c>
      <c r="D4247">
        <v>2019</v>
      </c>
      <c r="E4247" t="s">
        <v>312</v>
      </c>
      <c r="F4247">
        <v>6514</v>
      </c>
      <c r="G4247">
        <v>30</v>
      </c>
    </row>
    <row r="4248" spans="1:7">
      <c r="A4248" t="s">
        <v>118</v>
      </c>
      <c r="B4248" t="s">
        <v>12</v>
      </c>
      <c r="C4248" t="s">
        <v>324</v>
      </c>
      <c r="D4248">
        <v>2019</v>
      </c>
      <c r="E4248" t="s">
        <v>312</v>
      </c>
      <c r="F4248">
        <v>36034</v>
      </c>
      <c r="G4248">
        <v>148</v>
      </c>
    </row>
    <row r="4249" spans="1:7">
      <c r="A4249" t="s">
        <v>118</v>
      </c>
      <c r="B4249" t="s">
        <v>52</v>
      </c>
      <c r="C4249" t="s">
        <v>324</v>
      </c>
      <c r="D4249">
        <v>2019</v>
      </c>
      <c r="E4249" t="s">
        <v>312</v>
      </c>
      <c r="F4249">
        <v>7082</v>
      </c>
      <c r="G4249">
        <v>31</v>
      </c>
    </row>
    <row r="4250" spans="1:7">
      <c r="A4250" t="s">
        <v>118</v>
      </c>
      <c r="B4250" t="s">
        <v>108</v>
      </c>
      <c r="C4250" t="s">
        <v>324</v>
      </c>
      <c r="D4250">
        <v>2019</v>
      </c>
      <c r="E4250" t="s">
        <v>312</v>
      </c>
      <c r="F4250">
        <v>12793</v>
      </c>
      <c r="G4250">
        <v>61</v>
      </c>
    </row>
    <row r="4251" spans="1:7">
      <c r="A4251" t="s">
        <v>118</v>
      </c>
      <c r="B4251" t="s">
        <v>60</v>
      </c>
      <c r="C4251" t="s">
        <v>324</v>
      </c>
      <c r="D4251">
        <v>2019</v>
      </c>
      <c r="E4251" t="s">
        <v>312</v>
      </c>
      <c r="F4251">
        <v>1411</v>
      </c>
      <c r="G4251">
        <v>9</v>
      </c>
    </row>
    <row r="4252" spans="1:7">
      <c r="A4252" t="s">
        <v>118</v>
      </c>
      <c r="B4252" t="s">
        <v>49</v>
      </c>
      <c r="C4252" t="s">
        <v>324</v>
      </c>
      <c r="D4252">
        <v>2019</v>
      </c>
      <c r="E4252" t="s">
        <v>312</v>
      </c>
      <c r="F4252">
        <v>163</v>
      </c>
      <c r="G4252">
        <v>1</v>
      </c>
    </row>
    <row r="4253" spans="1:7">
      <c r="A4253" t="s">
        <v>118</v>
      </c>
      <c r="B4253" t="s">
        <v>274</v>
      </c>
      <c r="C4253" t="s">
        <v>324</v>
      </c>
      <c r="D4253">
        <v>2019</v>
      </c>
      <c r="E4253" t="s">
        <v>312</v>
      </c>
      <c r="F4253">
        <v>7865</v>
      </c>
      <c r="G4253">
        <v>33</v>
      </c>
    </row>
    <row r="4254" spans="1:7">
      <c r="A4254" t="s">
        <v>118</v>
      </c>
      <c r="B4254" t="s">
        <v>281</v>
      </c>
      <c r="C4254" t="s">
        <v>324</v>
      </c>
      <c r="D4254">
        <v>2019</v>
      </c>
      <c r="E4254" t="s">
        <v>312</v>
      </c>
      <c r="F4254">
        <v>3875</v>
      </c>
      <c r="G4254">
        <v>17</v>
      </c>
    </row>
    <row r="4255" spans="1:7">
      <c r="A4255" t="s">
        <v>118</v>
      </c>
      <c r="B4255" t="s">
        <v>45</v>
      </c>
      <c r="C4255" t="s">
        <v>324</v>
      </c>
      <c r="D4255">
        <v>2019</v>
      </c>
      <c r="E4255" t="s">
        <v>312</v>
      </c>
      <c r="F4255">
        <v>13539</v>
      </c>
      <c r="G4255">
        <v>95</v>
      </c>
    </row>
    <row r="4256" spans="1:7">
      <c r="A4256" t="s">
        <v>118</v>
      </c>
      <c r="B4256" t="s">
        <v>113</v>
      </c>
      <c r="C4256" t="s">
        <v>324</v>
      </c>
      <c r="D4256">
        <v>2019</v>
      </c>
      <c r="E4256" t="s">
        <v>312</v>
      </c>
      <c r="F4256">
        <v>231</v>
      </c>
      <c r="G4256">
        <v>2</v>
      </c>
    </row>
    <row r="4257" spans="1:7">
      <c r="A4257" t="s">
        <v>118</v>
      </c>
      <c r="B4257" t="s">
        <v>116</v>
      </c>
      <c r="C4257" t="s">
        <v>324</v>
      </c>
      <c r="D4257">
        <v>2019</v>
      </c>
      <c r="E4257" t="s">
        <v>312</v>
      </c>
      <c r="F4257">
        <v>3721</v>
      </c>
      <c r="G4257">
        <v>14</v>
      </c>
    </row>
    <row r="4258" spans="1:7">
      <c r="A4258" t="s">
        <v>118</v>
      </c>
      <c r="B4258" t="s">
        <v>118</v>
      </c>
      <c r="C4258" t="s">
        <v>324</v>
      </c>
      <c r="D4258">
        <v>2019</v>
      </c>
      <c r="E4258" t="s">
        <v>312</v>
      </c>
      <c r="F4258">
        <v>253</v>
      </c>
      <c r="G4258">
        <v>1</v>
      </c>
    </row>
    <row r="4259" spans="1:7">
      <c r="A4259" t="s">
        <v>118</v>
      </c>
      <c r="B4259" t="s">
        <v>14</v>
      </c>
      <c r="C4259" t="s">
        <v>324</v>
      </c>
      <c r="D4259">
        <v>2019</v>
      </c>
      <c r="E4259" t="s">
        <v>312</v>
      </c>
      <c r="F4259">
        <v>3923</v>
      </c>
      <c r="G4259">
        <v>30</v>
      </c>
    </row>
    <row r="4260" spans="1:7">
      <c r="A4260" t="s">
        <v>118</v>
      </c>
      <c r="B4260" t="s">
        <v>15</v>
      </c>
      <c r="C4260" t="s">
        <v>324</v>
      </c>
      <c r="D4260">
        <v>2019</v>
      </c>
      <c r="E4260" t="s">
        <v>312</v>
      </c>
      <c r="F4260">
        <v>1098</v>
      </c>
      <c r="G4260">
        <v>8</v>
      </c>
    </row>
    <row r="4261" spans="1:7">
      <c r="A4261" t="s">
        <v>118</v>
      </c>
      <c r="B4261" t="s">
        <v>16</v>
      </c>
      <c r="C4261" t="s">
        <v>324</v>
      </c>
      <c r="D4261">
        <v>2019</v>
      </c>
      <c r="E4261" t="s">
        <v>312</v>
      </c>
      <c r="F4261">
        <v>3061</v>
      </c>
      <c r="G4261">
        <v>32</v>
      </c>
    </row>
    <row r="4262" spans="1:7">
      <c r="A4262" t="s">
        <v>118</v>
      </c>
      <c r="B4262" t="s">
        <v>17</v>
      </c>
      <c r="C4262" t="s">
        <v>324</v>
      </c>
      <c r="D4262">
        <v>2019</v>
      </c>
      <c r="E4262" t="s">
        <v>312</v>
      </c>
      <c r="F4262">
        <v>283</v>
      </c>
      <c r="G4262">
        <v>4</v>
      </c>
    </row>
    <row r="4263" spans="1:7">
      <c r="A4263" t="s">
        <v>118</v>
      </c>
      <c r="B4263" t="s">
        <v>18</v>
      </c>
      <c r="C4263" t="s">
        <v>324</v>
      </c>
      <c r="D4263">
        <v>2019</v>
      </c>
      <c r="E4263" t="s">
        <v>312</v>
      </c>
      <c r="F4263">
        <v>3819</v>
      </c>
      <c r="G4263">
        <v>27</v>
      </c>
    </row>
    <row r="4264" spans="1:7">
      <c r="A4264" t="s">
        <v>118</v>
      </c>
      <c r="B4264" t="s">
        <v>50</v>
      </c>
      <c r="C4264" t="s">
        <v>324</v>
      </c>
      <c r="D4264">
        <v>2019</v>
      </c>
      <c r="E4264" t="s">
        <v>312</v>
      </c>
      <c r="F4264">
        <v>598</v>
      </c>
      <c r="G4264">
        <v>4</v>
      </c>
    </row>
    <row r="4265" spans="1:7">
      <c r="A4265" t="s">
        <v>118</v>
      </c>
      <c r="B4265" t="s">
        <v>19</v>
      </c>
      <c r="C4265" t="s">
        <v>324</v>
      </c>
      <c r="D4265">
        <v>2019</v>
      </c>
      <c r="E4265" t="s">
        <v>312</v>
      </c>
      <c r="F4265">
        <v>31362</v>
      </c>
      <c r="G4265">
        <v>203</v>
      </c>
    </row>
    <row r="4266" spans="1:7">
      <c r="A4266" t="s">
        <v>118</v>
      </c>
      <c r="B4266" t="s">
        <v>20</v>
      </c>
      <c r="C4266" t="s">
        <v>324</v>
      </c>
      <c r="D4266">
        <v>2019</v>
      </c>
      <c r="E4266" t="s">
        <v>312</v>
      </c>
      <c r="F4266">
        <v>63769</v>
      </c>
      <c r="G4266">
        <v>441</v>
      </c>
    </row>
    <row r="4267" spans="1:7">
      <c r="A4267" t="s">
        <v>118</v>
      </c>
      <c r="B4267" t="s">
        <v>128</v>
      </c>
      <c r="C4267" t="s">
        <v>324</v>
      </c>
      <c r="D4267">
        <v>2019</v>
      </c>
      <c r="E4267" t="s">
        <v>312</v>
      </c>
      <c r="F4267">
        <v>539</v>
      </c>
      <c r="G4267">
        <v>4</v>
      </c>
    </row>
    <row r="4268" spans="1:7">
      <c r="A4268" t="s">
        <v>118</v>
      </c>
      <c r="B4268" t="s">
        <v>21</v>
      </c>
      <c r="C4268" t="s">
        <v>324</v>
      </c>
      <c r="D4268">
        <v>2019</v>
      </c>
      <c r="E4268" t="s">
        <v>312</v>
      </c>
      <c r="F4268">
        <v>6548</v>
      </c>
      <c r="G4268">
        <v>44</v>
      </c>
    </row>
    <row r="4269" spans="1:7">
      <c r="A4269" t="s">
        <v>118</v>
      </c>
      <c r="B4269" t="s">
        <v>22</v>
      </c>
      <c r="C4269" t="s">
        <v>324</v>
      </c>
      <c r="D4269">
        <v>2019</v>
      </c>
      <c r="E4269" t="s">
        <v>312</v>
      </c>
      <c r="F4269">
        <v>3893</v>
      </c>
      <c r="G4269">
        <v>59</v>
      </c>
    </row>
    <row r="4270" spans="1:7">
      <c r="A4270" t="s">
        <v>118</v>
      </c>
      <c r="B4270" t="s">
        <v>23</v>
      </c>
      <c r="C4270" t="s">
        <v>324</v>
      </c>
      <c r="D4270">
        <v>2019</v>
      </c>
      <c r="E4270" t="s">
        <v>312</v>
      </c>
      <c r="F4270">
        <v>1855</v>
      </c>
      <c r="G4270">
        <v>19</v>
      </c>
    </row>
    <row r="4271" spans="1:7">
      <c r="A4271" t="s">
        <v>118</v>
      </c>
      <c r="B4271" t="s">
        <v>24</v>
      </c>
      <c r="C4271" t="s">
        <v>324</v>
      </c>
      <c r="D4271">
        <v>2019</v>
      </c>
      <c r="E4271" t="s">
        <v>312</v>
      </c>
      <c r="F4271">
        <v>1686</v>
      </c>
      <c r="G4271">
        <v>12</v>
      </c>
    </row>
    <row r="4272" spans="1:7">
      <c r="A4272" t="s">
        <v>118</v>
      </c>
      <c r="B4272" t="s">
        <v>133</v>
      </c>
      <c r="C4272" t="s">
        <v>324</v>
      </c>
      <c r="D4272">
        <v>2019</v>
      </c>
      <c r="E4272" t="s">
        <v>312</v>
      </c>
      <c r="F4272">
        <v>62</v>
      </c>
      <c r="G4272">
        <v>1</v>
      </c>
    </row>
    <row r="4273" spans="1:7">
      <c r="A4273" t="s">
        <v>118</v>
      </c>
      <c r="B4273" t="s">
        <v>54</v>
      </c>
      <c r="C4273" t="s">
        <v>324</v>
      </c>
      <c r="D4273">
        <v>2019</v>
      </c>
      <c r="E4273" t="s">
        <v>312</v>
      </c>
      <c r="F4273">
        <v>577</v>
      </c>
      <c r="G4273">
        <v>4</v>
      </c>
    </row>
    <row r="4274" spans="1:7">
      <c r="A4274" t="s">
        <v>118</v>
      </c>
      <c r="B4274" t="s">
        <v>26</v>
      </c>
      <c r="C4274" t="s">
        <v>324</v>
      </c>
      <c r="D4274">
        <v>2019</v>
      </c>
      <c r="E4274" t="s">
        <v>312</v>
      </c>
      <c r="F4274">
        <v>3827</v>
      </c>
      <c r="G4274">
        <v>27</v>
      </c>
    </row>
    <row r="4275" spans="1:7">
      <c r="A4275" t="s">
        <v>118</v>
      </c>
      <c r="B4275" t="s">
        <v>275</v>
      </c>
      <c r="C4275" t="s">
        <v>324</v>
      </c>
      <c r="D4275">
        <v>2019</v>
      </c>
      <c r="E4275" t="s">
        <v>312</v>
      </c>
      <c r="F4275">
        <v>1</v>
      </c>
      <c r="G4275">
        <v>2</v>
      </c>
    </row>
    <row r="4276" spans="1:7">
      <c r="A4276" t="s">
        <v>118</v>
      </c>
      <c r="B4276" t="s">
        <v>300</v>
      </c>
      <c r="C4276" t="s">
        <v>324</v>
      </c>
      <c r="D4276">
        <v>2019</v>
      </c>
      <c r="E4276" t="s">
        <v>312</v>
      </c>
      <c r="F4276">
        <v>116</v>
      </c>
      <c r="G4276">
        <v>1</v>
      </c>
    </row>
    <row r="4277" spans="1:7">
      <c r="A4277" t="s">
        <v>118</v>
      </c>
      <c r="B4277" t="s">
        <v>273</v>
      </c>
      <c r="C4277" t="s">
        <v>324</v>
      </c>
      <c r="D4277">
        <v>2019</v>
      </c>
      <c r="E4277" t="s">
        <v>312</v>
      </c>
      <c r="F4277">
        <v>54525</v>
      </c>
      <c r="G4277">
        <v>425</v>
      </c>
    </row>
    <row r="4278" spans="1:7">
      <c r="A4278" t="s">
        <v>118</v>
      </c>
      <c r="B4278" t="s">
        <v>141</v>
      </c>
      <c r="C4278" t="s">
        <v>324</v>
      </c>
      <c r="D4278">
        <v>2019</v>
      </c>
      <c r="E4278" t="s">
        <v>312</v>
      </c>
      <c r="F4278">
        <v>0</v>
      </c>
      <c r="G4278">
        <v>5</v>
      </c>
    </row>
    <row r="4279" spans="1:7">
      <c r="A4279" t="s">
        <v>118</v>
      </c>
      <c r="B4279" t="s">
        <v>28</v>
      </c>
      <c r="C4279" t="s">
        <v>324</v>
      </c>
      <c r="D4279">
        <v>2019</v>
      </c>
      <c r="E4279" t="s">
        <v>312</v>
      </c>
      <c r="F4279">
        <v>11217</v>
      </c>
      <c r="G4279">
        <v>138</v>
      </c>
    </row>
    <row r="4280" spans="1:7">
      <c r="A4280" t="s">
        <v>118</v>
      </c>
      <c r="B4280" t="s">
        <v>47</v>
      </c>
      <c r="C4280" t="s">
        <v>324</v>
      </c>
      <c r="D4280">
        <v>2019</v>
      </c>
      <c r="E4280" t="s">
        <v>312</v>
      </c>
      <c r="F4280">
        <v>12625</v>
      </c>
      <c r="G4280">
        <v>94</v>
      </c>
    </row>
    <row r="4281" spans="1:7">
      <c r="A4281" t="s">
        <v>118</v>
      </c>
      <c r="B4281" t="s">
        <v>30</v>
      </c>
      <c r="C4281" t="s">
        <v>324</v>
      </c>
      <c r="D4281">
        <v>2019</v>
      </c>
      <c r="E4281" t="s">
        <v>312</v>
      </c>
      <c r="F4281">
        <v>7901</v>
      </c>
      <c r="G4281">
        <v>62</v>
      </c>
    </row>
    <row r="4282" spans="1:7">
      <c r="A4282" t="s">
        <v>118</v>
      </c>
      <c r="B4282" t="s">
        <v>27</v>
      </c>
      <c r="C4282" t="s">
        <v>324</v>
      </c>
      <c r="D4282">
        <v>2019</v>
      </c>
      <c r="E4282" t="s">
        <v>312</v>
      </c>
      <c r="F4282">
        <v>30841</v>
      </c>
      <c r="G4282">
        <v>185</v>
      </c>
    </row>
    <row r="4283" spans="1:7">
      <c r="A4283" t="s">
        <v>118</v>
      </c>
      <c r="B4283" t="s">
        <v>31</v>
      </c>
      <c r="C4283" t="s">
        <v>324</v>
      </c>
      <c r="D4283">
        <v>2019</v>
      </c>
      <c r="E4283" t="s">
        <v>312</v>
      </c>
      <c r="F4283">
        <v>2094</v>
      </c>
      <c r="G4283">
        <v>44</v>
      </c>
    </row>
    <row r="4284" spans="1:7">
      <c r="A4284" t="s">
        <v>118</v>
      </c>
      <c r="B4284" t="s">
        <v>279</v>
      </c>
      <c r="C4284" t="s">
        <v>324</v>
      </c>
      <c r="D4284">
        <v>2019</v>
      </c>
      <c r="E4284" t="s">
        <v>312</v>
      </c>
      <c r="F4284">
        <v>1605</v>
      </c>
      <c r="G4284">
        <v>9</v>
      </c>
    </row>
    <row r="4285" spans="1:7">
      <c r="A4285" t="s">
        <v>118</v>
      </c>
      <c r="B4285" t="s">
        <v>297</v>
      </c>
      <c r="C4285" t="s">
        <v>324</v>
      </c>
      <c r="D4285">
        <v>2019</v>
      </c>
      <c r="E4285" t="s">
        <v>312</v>
      </c>
      <c r="F4285">
        <v>11</v>
      </c>
      <c r="G4285">
        <v>1</v>
      </c>
    </row>
    <row r="4286" spans="1:7">
      <c r="A4286" t="s">
        <v>334</v>
      </c>
      <c r="B4286" t="s">
        <v>45</v>
      </c>
      <c r="C4286" t="s">
        <v>324</v>
      </c>
      <c r="D4286">
        <v>2019</v>
      </c>
      <c r="E4286" t="s">
        <v>312</v>
      </c>
      <c r="F4286">
        <v>2359</v>
      </c>
      <c r="G4286">
        <v>18</v>
      </c>
    </row>
    <row r="4287" spans="1:7">
      <c r="A4287" t="s">
        <v>334</v>
      </c>
      <c r="B4287" t="s">
        <v>20</v>
      </c>
      <c r="C4287" t="s">
        <v>324</v>
      </c>
      <c r="D4287">
        <v>2019</v>
      </c>
      <c r="E4287" t="s">
        <v>312</v>
      </c>
      <c r="F4287">
        <v>3883</v>
      </c>
      <c r="G4287">
        <v>27</v>
      </c>
    </row>
    <row r="4288" spans="1:7">
      <c r="A4288" t="s">
        <v>334</v>
      </c>
      <c r="B4288" t="s">
        <v>287</v>
      </c>
      <c r="C4288" t="s">
        <v>324</v>
      </c>
      <c r="D4288">
        <v>2019</v>
      </c>
      <c r="E4288" t="s">
        <v>312</v>
      </c>
      <c r="F4288">
        <v>3</v>
      </c>
      <c r="G4288">
        <v>1</v>
      </c>
    </row>
    <row r="4289" spans="1:7">
      <c r="A4289" t="s">
        <v>334</v>
      </c>
      <c r="B4289" t="s">
        <v>273</v>
      </c>
      <c r="C4289" t="s">
        <v>324</v>
      </c>
      <c r="D4289">
        <v>2019</v>
      </c>
      <c r="E4289" t="s">
        <v>312</v>
      </c>
      <c r="F4289">
        <v>11231</v>
      </c>
      <c r="G4289">
        <v>91</v>
      </c>
    </row>
    <row r="4290" spans="1:7">
      <c r="A4290" t="s">
        <v>334</v>
      </c>
      <c r="B4290" t="s">
        <v>285</v>
      </c>
      <c r="C4290" t="s">
        <v>324</v>
      </c>
      <c r="D4290">
        <v>2019</v>
      </c>
      <c r="E4290" t="s">
        <v>312</v>
      </c>
      <c r="F4290">
        <v>0</v>
      </c>
      <c r="G4290">
        <v>1</v>
      </c>
    </row>
    <row r="4291" spans="1:7">
      <c r="A4291" t="s">
        <v>334</v>
      </c>
      <c r="B4291" t="s">
        <v>27</v>
      </c>
      <c r="C4291" t="s">
        <v>324</v>
      </c>
      <c r="D4291">
        <v>2019</v>
      </c>
      <c r="E4291" t="s">
        <v>312</v>
      </c>
      <c r="F4291">
        <v>1800</v>
      </c>
      <c r="G4291">
        <v>16</v>
      </c>
    </row>
    <row r="4292" spans="1:7">
      <c r="A4292" t="s">
        <v>358</v>
      </c>
      <c r="B4292" t="s">
        <v>49</v>
      </c>
      <c r="C4292" t="s">
        <v>324</v>
      </c>
      <c r="D4292">
        <v>2019</v>
      </c>
      <c r="E4292" t="s">
        <v>312</v>
      </c>
      <c r="F4292">
        <v>162</v>
      </c>
      <c r="G4292">
        <v>8</v>
      </c>
    </row>
    <row r="4293" spans="1:7">
      <c r="A4293" t="s">
        <v>358</v>
      </c>
      <c r="B4293" t="s">
        <v>141</v>
      </c>
      <c r="C4293" t="s">
        <v>324</v>
      </c>
      <c r="D4293">
        <v>2019</v>
      </c>
      <c r="E4293" t="s">
        <v>312</v>
      </c>
      <c r="F4293">
        <v>0</v>
      </c>
      <c r="G4293">
        <v>2</v>
      </c>
    </row>
    <row r="4294" spans="1:7">
      <c r="A4294" t="s">
        <v>358</v>
      </c>
      <c r="B4294" t="s">
        <v>27</v>
      </c>
      <c r="C4294" t="s">
        <v>324</v>
      </c>
      <c r="D4294">
        <v>2019</v>
      </c>
      <c r="E4294" t="s">
        <v>312</v>
      </c>
      <c r="F4294">
        <v>1554</v>
      </c>
      <c r="G4294">
        <v>17</v>
      </c>
    </row>
    <row r="4295" spans="1:7">
      <c r="A4295" t="s">
        <v>343</v>
      </c>
      <c r="B4295" t="s">
        <v>56</v>
      </c>
      <c r="C4295" t="s">
        <v>324</v>
      </c>
      <c r="D4295">
        <v>2019</v>
      </c>
      <c r="E4295" t="s">
        <v>312</v>
      </c>
      <c r="F4295">
        <v>0</v>
      </c>
      <c r="G4295">
        <v>1</v>
      </c>
    </row>
    <row r="4296" spans="1:7">
      <c r="A4296" t="s">
        <v>354</v>
      </c>
      <c r="B4296" t="s">
        <v>49</v>
      </c>
      <c r="C4296" t="s">
        <v>324</v>
      </c>
      <c r="D4296">
        <v>2019</v>
      </c>
      <c r="E4296" t="s">
        <v>312</v>
      </c>
      <c r="F4296">
        <v>0</v>
      </c>
      <c r="G4296">
        <v>21</v>
      </c>
    </row>
    <row r="4297" spans="1:7">
      <c r="A4297" t="s">
        <v>342</v>
      </c>
      <c r="B4297" t="s">
        <v>12</v>
      </c>
      <c r="C4297" t="s">
        <v>324</v>
      </c>
      <c r="D4297">
        <v>2019</v>
      </c>
      <c r="E4297" t="s">
        <v>312</v>
      </c>
      <c r="F4297">
        <v>281</v>
      </c>
      <c r="G4297">
        <v>6</v>
      </c>
    </row>
    <row r="4298" spans="1:7">
      <c r="A4298" t="s">
        <v>342</v>
      </c>
      <c r="B4298" t="s">
        <v>28</v>
      </c>
      <c r="C4298" t="s">
        <v>324</v>
      </c>
      <c r="D4298">
        <v>2019</v>
      </c>
      <c r="E4298" t="s">
        <v>312</v>
      </c>
      <c r="F4298">
        <v>16</v>
      </c>
      <c r="G4298">
        <v>2</v>
      </c>
    </row>
    <row r="4299" spans="1:7">
      <c r="A4299" t="s">
        <v>352</v>
      </c>
      <c r="B4299" t="s">
        <v>49</v>
      </c>
      <c r="C4299" t="s">
        <v>324</v>
      </c>
      <c r="D4299">
        <v>2019</v>
      </c>
      <c r="E4299" t="s">
        <v>312</v>
      </c>
      <c r="F4299">
        <v>67</v>
      </c>
      <c r="G4299">
        <v>1</v>
      </c>
    </row>
    <row r="4300" spans="1:7">
      <c r="A4300" t="s">
        <v>352</v>
      </c>
      <c r="B4300" t="s">
        <v>45</v>
      </c>
      <c r="C4300" t="s">
        <v>324</v>
      </c>
      <c r="D4300">
        <v>2019</v>
      </c>
      <c r="E4300" t="s">
        <v>312</v>
      </c>
      <c r="F4300">
        <v>702</v>
      </c>
      <c r="G4300">
        <v>8</v>
      </c>
    </row>
    <row r="4301" spans="1:7">
      <c r="A4301" t="s">
        <v>352</v>
      </c>
      <c r="B4301" t="s">
        <v>27</v>
      </c>
      <c r="C4301" t="s">
        <v>324</v>
      </c>
      <c r="D4301">
        <v>2019</v>
      </c>
      <c r="E4301" t="s">
        <v>312</v>
      </c>
      <c r="F4301">
        <v>1069</v>
      </c>
      <c r="G4301">
        <v>14</v>
      </c>
    </row>
    <row r="4302" spans="1:7">
      <c r="A4302" t="s">
        <v>335</v>
      </c>
      <c r="B4302" t="s">
        <v>273</v>
      </c>
      <c r="C4302" t="s">
        <v>324</v>
      </c>
      <c r="D4302">
        <v>2019</v>
      </c>
      <c r="E4302" t="s">
        <v>312</v>
      </c>
      <c r="F4302">
        <v>8</v>
      </c>
      <c r="G4302">
        <v>1</v>
      </c>
    </row>
    <row r="4303" spans="1:7">
      <c r="A4303" t="s">
        <v>336</v>
      </c>
      <c r="B4303" t="s">
        <v>289</v>
      </c>
      <c r="C4303" t="s">
        <v>324</v>
      </c>
      <c r="D4303">
        <v>2019</v>
      </c>
      <c r="E4303" t="s">
        <v>312</v>
      </c>
      <c r="F4303">
        <v>0</v>
      </c>
      <c r="G4303">
        <v>1</v>
      </c>
    </row>
    <row r="4304" spans="1:7">
      <c r="A4304" t="s">
        <v>340</v>
      </c>
      <c r="B4304" t="s">
        <v>292</v>
      </c>
      <c r="C4304" t="s">
        <v>324</v>
      </c>
      <c r="D4304">
        <v>2019</v>
      </c>
      <c r="E4304" t="s">
        <v>312</v>
      </c>
      <c r="F4304">
        <v>0</v>
      </c>
      <c r="G4304">
        <v>1</v>
      </c>
    </row>
    <row r="4305" spans="1:7">
      <c r="A4305" t="s">
        <v>345</v>
      </c>
      <c r="B4305" t="s">
        <v>163</v>
      </c>
      <c r="C4305" t="s">
        <v>324</v>
      </c>
      <c r="D4305">
        <v>2019</v>
      </c>
      <c r="E4305" t="s">
        <v>312</v>
      </c>
      <c r="F4305">
        <v>2</v>
      </c>
      <c r="G4305">
        <v>1</v>
      </c>
    </row>
    <row r="4306" spans="1:7">
      <c r="A4306" t="s">
        <v>345</v>
      </c>
      <c r="B4306" t="s">
        <v>16</v>
      </c>
      <c r="C4306" t="s">
        <v>324</v>
      </c>
      <c r="D4306">
        <v>2019</v>
      </c>
      <c r="E4306" t="s">
        <v>312</v>
      </c>
      <c r="F4306">
        <v>4</v>
      </c>
      <c r="G4306">
        <v>1</v>
      </c>
    </row>
    <row r="4307" spans="1:7">
      <c r="A4307" t="s">
        <v>328</v>
      </c>
      <c r="B4307" t="s">
        <v>20</v>
      </c>
      <c r="C4307" t="s">
        <v>324</v>
      </c>
      <c r="D4307">
        <v>2019</v>
      </c>
      <c r="E4307" t="s">
        <v>312</v>
      </c>
      <c r="F4307">
        <v>6</v>
      </c>
      <c r="G4307">
        <v>1</v>
      </c>
    </row>
    <row r="4308" spans="1:7">
      <c r="A4308" t="s">
        <v>328</v>
      </c>
      <c r="B4308" t="s">
        <v>21</v>
      </c>
      <c r="C4308" t="s">
        <v>324</v>
      </c>
      <c r="D4308">
        <v>2019</v>
      </c>
      <c r="E4308" t="s">
        <v>312</v>
      </c>
      <c r="F4308">
        <v>628</v>
      </c>
      <c r="G4308">
        <v>4</v>
      </c>
    </row>
    <row r="4309" spans="1:7">
      <c r="A4309" t="s">
        <v>328</v>
      </c>
      <c r="B4309" t="s">
        <v>283</v>
      </c>
      <c r="C4309" t="s">
        <v>324</v>
      </c>
      <c r="D4309">
        <v>2019</v>
      </c>
      <c r="E4309" t="s">
        <v>312</v>
      </c>
      <c r="F4309">
        <v>0</v>
      </c>
      <c r="G4309">
        <v>2</v>
      </c>
    </row>
    <row r="4310" spans="1:7">
      <c r="A4310" t="s">
        <v>19</v>
      </c>
      <c r="B4310" t="s">
        <v>327</v>
      </c>
      <c r="C4310" t="s">
        <v>324</v>
      </c>
      <c r="D4310">
        <v>2019</v>
      </c>
      <c r="E4310" t="s">
        <v>312</v>
      </c>
      <c r="F4310">
        <v>5</v>
      </c>
      <c r="G4310">
        <v>1</v>
      </c>
    </row>
    <row r="4311" spans="1:7">
      <c r="A4311" t="s">
        <v>29</v>
      </c>
      <c r="B4311" t="s">
        <v>327</v>
      </c>
      <c r="C4311" t="s">
        <v>324</v>
      </c>
      <c r="D4311">
        <v>2019</v>
      </c>
      <c r="E4311" t="s">
        <v>312</v>
      </c>
      <c r="F4311">
        <v>1873</v>
      </c>
      <c r="G4311">
        <v>47</v>
      </c>
    </row>
    <row r="4312" spans="1:7">
      <c r="A4312" t="s">
        <v>31</v>
      </c>
      <c r="B4312" t="s">
        <v>327</v>
      </c>
      <c r="C4312" t="s">
        <v>324</v>
      </c>
      <c r="D4312">
        <v>2019</v>
      </c>
      <c r="E4312" t="s">
        <v>312</v>
      </c>
      <c r="F4312">
        <v>9742</v>
      </c>
      <c r="G4312">
        <v>153</v>
      </c>
    </row>
    <row r="4313" spans="1:7">
      <c r="A4313" t="s">
        <v>45</v>
      </c>
      <c r="B4313" t="s">
        <v>168</v>
      </c>
      <c r="C4313" t="s">
        <v>324</v>
      </c>
      <c r="D4313">
        <v>2019</v>
      </c>
      <c r="E4313" t="s">
        <v>312</v>
      </c>
      <c r="F4313">
        <v>4521</v>
      </c>
      <c r="G4313">
        <v>31</v>
      </c>
    </row>
    <row r="4314" spans="1:7">
      <c r="A4314" t="s">
        <v>28</v>
      </c>
      <c r="B4314" t="s">
        <v>168</v>
      </c>
      <c r="C4314" t="s">
        <v>324</v>
      </c>
      <c r="D4314">
        <v>2019</v>
      </c>
      <c r="E4314" t="s">
        <v>312</v>
      </c>
      <c r="F4314">
        <v>3169</v>
      </c>
      <c r="G4314">
        <v>19</v>
      </c>
    </row>
    <row r="4315" spans="1:7">
      <c r="A4315" t="s">
        <v>27</v>
      </c>
      <c r="B4315" t="s">
        <v>168</v>
      </c>
      <c r="C4315" t="s">
        <v>324</v>
      </c>
      <c r="D4315">
        <v>2019</v>
      </c>
      <c r="E4315" t="s">
        <v>312</v>
      </c>
      <c r="F4315">
        <v>4297</v>
      </c>
      <c r="G4315">
        <v>32</v>
      </c>
    </row>
    <row r="4316" spans="1:7">
      <c r="A4316" t="s">
        <v>45</v>
      </c>
      <c r="B4316" t="s">
        <v>334</v>
      </c>
      <c r="C4316" t="s">
        <v>324</v>
      </c>
      <c r="D4316">
        <v>2019</v>
      </c>
      <c r="E4316" t="s">
        <v>312</v>
      </c>
      <c r="F4316">
        <v>2445</v>
      </c>
      <c r="G4316">
        <v>18</v>
      </c>
    </row>
    <row r="4317" spans="1:7">
      <c r="A4317" t="s">
        <v>20</v>
      </c>
      <c r="B4317" t="s">
        <v>334</v>
      </c>
      <c r="C4317" t="s">
        <v>324</v>
      </c>
      <c r="D4317">
        <v>2019</v>
      </c>
      <c r="E4317" t="s">
        <v>312</v>
      </c>
      <c r="F4317">
        <v>4052</v>
      </c>
      <c r="G4317">
        <v>27</v>
      </c>
    </row>
    <row r="4318" spans="1:7">
      <c r="A4318" t="s">
        <v>27</v>
      </c>
      <c r="B4318" t="s">
        <v>334</v>
      </c>
      <c r="C4318" t="s">
        <v>324</v>
      </c>
      <c r="D4318">
        <v>2019</v>
      </c>
      <c r="E4318" t="s">
        <v>312</v>
      </c>
      <c r="F4318">
        <v>2139</v>
      </c>
      <c r="G4318">
        <v>17</v>
      </c>
    </row>
    <row r="4319" spans="1:7">
      <c r="A4319" t="s">
        <v>62</v>
      </c>
      <c r="B4319" t="s">
        <v>118</v>
      </c>
      <c r="C4319" t="s">
        <v>324</v>
      </c>
      <c r="D4319">
        <v>2019</v>
      </c>
      <c r="E4319" t="s">
        <v>312</v>
      </c>
      <c r="F4319">
        <v>240</v>
      </c>
      <c r="G4319">
        <v>1</v>
      </c>
    </row>
    <row r="4320" spans="1:7">
      <c r="A4320" t="s">
        <v>68</v>
      </c>
      <c r="B4320" t="s">
        <v>118</v>
      </c>
      <c r="C4320" t="s">
        <v>324</v>
      </c>
      <c r="D4320">
        <v>2019</v>
      </c>
      <c r="E4320" t="s">
        <v>312</v>
      </c>
      <c r="F4320">
        <v>9182</v>
      </c>
      <c r="G4320">
        <v>30</v>
      </c>
    </row>
    <row r="4321" spans="1:7">
      <c r="A4321" t="s">
        <v>70</v>
      </c>
      <c r="B4321" t="s">
        <v>118</v>
      </c>
      <c r="C4321" t="s">
        <v>324</v>
      </c>
      <c r="D4321">
        <v>2019</v>
      </c>
      <c r="E4321" t="s">
        <v>312</v>
      </c>
      <c r="F4321">
        <v>8125</v>
      </c>
      <c r="G4321">
        <v>30</v>
      </c>
    </row>
    <row r="4322" spans="1:7">
      <c r="A4322" t="s">
        <v>59</v>
      </c>
      <c r="B4322" t="s">
        <v>118</v>
      </c>
      <c r="C4322" t="s">
        <v>324</v>
      </c>
      <c r="D4322">
        <v>2019</v>
      </c>
      <c r="E4322" t="s">
        <v>312</v>
      </c>
      <c r="F4322">
        <v>6408</v>
      </c>
      <c r="G4322">
        <v>24</v>
      </c>
    </row>
    <row r="4323" spans="1:7">
      <c r="A4323" t="s">
        <v>57</v>
      </c>
      <c r="B4323" t="s">
        <v>118</v>
      </c>
      <c r="C4323" t="s">
        <v>324</v>
      </c>
      <c r="D4323">
        <v>2019</v>
      </c>
      <c r="E4323" t="s">
        <v>312</v>
      </c>
      <c r="F4323">
        <v>4602</v>
      </c>
      <c r="G4323">
        <v>19</v>
      </c>
    </row>
    <row r="4324" spans="1:7">
      <c r="A4324" t="s">
        <v>33</v>
      </c>
      <c r="B4324" t="s">
        <v>118</v>
      </c>
      <c r="C4324" t="s">
        <v>324</v>
      </c>
      <c r="D4324">
        <v>2019</v>
      </c>
      <c r="E4324" t="s">
        <v>312</v>
      </c>
      <c r="F4324">
        <v>7063</v>
      </c>
      <c r="G4324">
        <v>31</v>
      </c>
    </row>
    <row r="4325" spans="1:7">
      <c r="A4325" t="s">
        <v>82</v>
      </c>
      <c r="B4325" t="s">
        <v>118</v>
      </c>
      <c r="C4325" t="s">
        <v>324</v>
      </c>
      <c r="D4325">
        <v>2019</v>
      </c>
      <c r="E4325" t="s">
        <v>312</v>
      </c>
      <c r="F4325">
        <v>5125</v>
      </c>
      <c r="G4325">
        <v>25</v>
      </c>
    </row>
    <row r="4326" spans="1:7">
      <c r="A4326" t="s">
        <v>53</v>
      </c>
      <c r="B4326" t="s">
        <v>118</v>
      </c>
      <c r="C4326" t="s">
        <v>324</v>
      </c>
      <c r="D4326">
        <v>2019</v>
      </c>
      <c r="E4326" t="s">
        <v>312</v>
      </c>
      <c r="F4326">
        <v>7469</v>
      </c>
      <c r="G4326">
        <v>29</v>
      </c>
    </row>
    <row r="4327" spans="1:7">
      <c r="A4327" t="s">
        <v>32</v>
      </c>
      <c r="B4327" t="s">
        <v>118</v>
      </c>
      <c r="C4327" t="s">
        <v>324</v>
      </c>
      <c r="D4327">
        <v>2019</v>
      </c>
      <c r="E4327" t="s">
        <v>312</v>
      </c>
      <c r="F4327">
        <v>14515</v>
      </c>
      <c r="G4327">
        <v>59</v>
      </c>
    </row>
    <row r="4328" spans="1:7">
      <c r="A4328" t="s">
        <v>85</v>
      </c>
      <c r="B4328" t="s">
        <v>118</v>
      </c>
      <c r="C4328" t="s">
        <v>324</v>
      </c>
      <c r="D4328">
        <v>2019</v>
      </c>
      <c r="E4328" t="s">
        <v>312</v>
      </c>
      <c r="F4328">
        <v>3394</v>
      </c>
      <c r="G4328">
        <v>13</v>
      </c>
    </row>
    <row r="4329" spans="1:7">
      <c r="A4329" t="s">
        <v>8</v>
      </c>
      <c r="B4329" t="s">
        <v>118</v>
      </c>
      <c r="C4329" t="s">
        <v>324</v>
      </c>
      <c r="D4329">
        <v>2019</v>
      </c>
      <c r="E4329" t="s">
        <v>312</v>
      </c>
      <c r="F4329">
        <v>33811</v>
      </c>
      <c r="G4329">
        <v>140</v>
      </c>
    </row>
    <row r="4330" spans="1:7">
      <c r="A4330" t="s">
        <v>10</v>
      </c>
      <c r="B4330" t="s">
        <v>118</v>
      </c>
      <c r="C4330" t="s">
        <v>324</v>
      </c>
      <c r="D4330">
        <v>2019</v>
      </c>
      <c r="E4330" t="s">
        <v>312</v>
      </c>
      <c r="F4330">
        <v>8800</v>
      </c>
      <c r="G4330">
        <v>30</v>
      </c>
    </row>
    <row r="4331" spans="1:7">
      <c r="A4331" t="s">
        <v>12</v>
      </c>
      <c r="B4331" t="s">
        <v>118</v>
      </c>
      <c r="C4331" t="s">
        <v>324</v>
      </c>
      <c r="D4331">
        <v>2019</v>
      </c>
      <c r="E4331" t="s">
        <v>312</v>
      </c>
      <c r="F4331">
        <v>44238</v>
      </c>
      <c r="G4331">
        <v>146</v>
      </c>
    </row>
    <row r="4332" spans="1:7">
      <c r="A4332" t="s">
        <v>52</v>
      </c>
      <c r="B4332" t="s">
        <v>118</v>
      </c>
      <c r="C4332" t="s">
        <v>324</v>
      </c>
      <c r="D4332">
        <v>2019</v>
      </c>
      <c r="E4332" t="s">
        <v>312</v>
      </c>
      <c r="F4332">
        <v>7942</v>
      </c>
      <c r="G4332">
        <v>28</v>
      </c>
    </row>
    <row r="4333" spans="1:7">
      <c r="A4333" t="s">
        <v>108</v>
      </c>
      <c r="B4333" t="s">
        <v>118</v>
      </c>
      <c r="C4333" t="s">
        <v>324</v>
      </c>
      <c r="D4333">
        <v>2019</v>
      </c>
      <c r="E4333" t="s">
        <v>312</v>
      </c>
      <c r="F4333">
        <v>16587</v>
      </c>
      <c r="G4333">
        <v>60</v>
      </c>
    </row>
    <row r="4334" spans="1:7">
      <c r="A4334" t="s">
        <v>49</v>
      </c>
      <c r="B4334" t="s">
        <v>118</v>
      </c>
      <c r="C4334" t="s">
        <v>324</v>
      </c>
      <c r="D4334">
        <v>2019</v>
      </c>
      <c r="E4334" t="s">
        <v>312</v>
      </c>
      <c r="F4334">
        <v>579</v>
      </c>
      <c r="G4334">
        <v>4</v>
      </c>
    </row>
    <row r="4335" spans="1:7">
      <c r="A4335" t="s">
        <v>45</v>
      </c>
      <c r="B4335" t="s">
        <v>118</v>
      </c>
      <c r="C4335" t="s">
        <v>324</v>
      </c>
      <c r="D4335">
        <v>2019</v>
      </c>
      <c r="E4335" t="s">
        <v>312</v>
      </c>
      <c r="F4335">
        <v>13922</v>
      </c>
      <c r="G4335">
        <v>93</v>
      </c>
    </row>
    <row r="4336" spans="1:7">
      <c r="A4336" t="s">
        <v>15</v>
      </c>
      <c r="B4336" t="s">
        <v>118</v>
      </c>
      <c r="C4336" t="s">
        <v>324</v>
      </c>
      <c r="D4336">
        <v>2019</v>
      </c>
      <c r="E4336" t="s">
        <v>312</v>
      </c>
      <c r="F4336">
        <v>1194</v>
      </c>
      <c r="G4336">
        <v>8</v>
      </c>
    </row>
    <row r="4337" spans="1:7">
      <c r="A4337" t="s">
        <v>16</v>
      </c>
      <c r="B4337" t="s">
        <v>118</v>
      </c>
      <c r="C4337" t="s">
        <v>324</v>
      </c>
      <c r="D4337">
        <v>2019</v>
      </c>
      <c r="E4337" t="s">
        <v>312</v>
      </c>
      <c r="F4337">
        <v>2596</v>
      </c>
      <c r="G4337">
        <v>26</v>
      </c>
    </row>
    <row r="4338" spans="1:7">
      <c r="A4338" t="s">
        <v>18</v>
      </c>
      <c r="B4338" t="s">
        <v>118</v>
      </c>
      <c r="C4338" t="s">
        <v>324</v>
      </c>
      <c r="D4338">
        <v>2019</v>
      </c>
      <c r="E4338" t="s">
        <v>312</v>
      </c>
      <c r="F4338">
        <v>3269</v>
      </c>
      <c r="G4338">
        <v>25</v>
      </c>
    </row>
    <row r="4339" spans="1:7">
      <c r="A4339" t="s">
        <v>19</v>
      </c>
      <c r="B4339" t="s">
        <v>118</v>
      </c>
      <c r="C4339" t="s">
        <v>324</v>
      </c>
      <c r="D4339">
        <v>2019</v>
      </c>
      <c r="E4339" t="s">
        <v>312</v>
      </c>
      <c r="F4339">
        <v>30545</v>
      </c>
      <c r="G4339">
        <v>191</v>
      </c>
    </row>
    <row r="4340" spans="1:7">
      <c r="A4340" t="s">
        <v>20</v>
      </c>
      <c r="B4340" t="s">
        <v>118</v>
      </c>
      <c r="C4340" t="s">
        <v>324</v>
      </c>
      <c r="D4340">
        <v>2019</v>
      </c>
      <c r="E4340" t="s">
        <v>312</v>
      </c>
      <c r="F4340">
        <v>70517</v>
      </c>
      <c r="G4340">
        <v>441</v>
      </c>
    </row>
    <row r="4341" spans="1:7">
      <c r="A4341" t="s">
        <v>22</v>
      </c>
      <c r="B4341" t="s">
        <v>118</v>
      </c>
      <c r="C4341" t="s">
        <v>324</v>
      </c>
      <c r="D4341">
        <v>2019</v>
      </c>
      <c r="E4341" t="s">
        <v>312</v>
      </c>
      <c r="F4341">
        <v>4388</v>
      </c>
      <c r="G4341">
        <v>60</v>
      </c>
    </row>
    <row r="4342" spans="1:7">
      <c r="A4342" t="s">
        <v>25</v>
      </c>
      <c r="B4342" t="s">
        <v>118</v>
      </c>
      <c r="C4342" t="s">
        <v>324</v>
      </c>
      <c r="D4342">
        <v>2019</v>
      </c>
      <c r="E4342" t="s">
        <v>312</v>
      </c>
      <c r="F4342">
        <v>175</v>
      </c>
      <c r="G4342">
        <v>1</v>
      </c>
    </row>
    <row r="4343" spans="1:7">
      <c r="A4343" t="s">
        <v>26</v>
      </c>
      <c r="B4343" t="s">
        <v>118</v>
      </c>
      <c r="C4343" t="s">
        <v>324</v>
      </c>
      <c r="D4343">
        <v>2019</v>
      </c>
      <c r="E4343" t="s">
        <v>312</v>
      </c>
      <c r="F4343">
        <v>3929</v>
      </c>
      <c r="G4343">
        <v>28</v>
      </c>
    </row>
    <row r="4344" spans="1:7">
      <c r="A4344" t="s">
        <v>28</v>
      </c>
      <c r="B4344" t="s">
        <v>118</v>
      </c>
      <c r="C4344" t="s">
        <v>324</v>
      </c>
      <c r="D4344">
        <v>2019</v>
      </c>
      <c r="E4344" t="s">
        <v>312</v>
      </c>
      <c r="F4344">
        <v>11705</v>
      </c>
      <c r="G4344">
        <v>141</v>
      </c>
    </row>
    <row r="4345" spans="1:7">
      <c r="A4345" t="s">
        <v>47</v>
      </c>
      <c r="B4345" t="s">
        <v>118</v>
      </c>
      <c r="C4345" t="s">
        <v>324</v>
      </c>
      <c r="D4345">
        <v>2019</v>
      </c>
      <c r="E4345" t="s">
        <v>312</v>
      </c>
      <c r="F4345">
        <v>13192</v>
      </c>
      <c r="G4345">
        <v>94</v>
      </c>
    </row>
    <row r="4346" spans="1:7">
      <c r="A4346" t="s">
        <v>30</v>
      </c>
      <c r="B4346" t="s">
        <v>118</v>
      </c>
      <c r="C4346" t="s">
        <v>324</v>
      </c>
      <c r="D4346">
        <v>2019</v>
      </c>
      <c r="E4346" t="s">
        <v>312</v>
      </c>
      <c r="F4346">
        <v>9087</v>
      </c>
      <c r="G4346">
        <v>62</v>
      </c>
    </row>
    <row r="4347" spans="1:7">
      <c r="A4347" t="s">
        <v>27</v>
      </c>
      <c r="B4347" t="s">
        <v>118</v>
      </c>
      <c r="C4347" t="s">
        <v>324</v>
      </c>
      <c r="D4347">
        <v>2019</v>
      </c>
      <c r="E4347" t="s">
        <v>312</v>
      </c>
      <c r="F4347">
        <v>32127</v>
      </c>
      <c r="G4347">
        <v>183</v>
      </c>
    </row>
    <row r="4348" spans="1:7">
      <c r="A4348" t="s">
        <v>29</v>
      </c>
      <c r="B4348" t="s">
        <v>338</v>
      </c>
      <c r="C4348" t="s">
        <v>324</v>
      </c>
      <c r="D4348">
        <v>2019</v>
      </c>
      <c r="E4348" t="s">
        <v>312</v>
      </c>
      <c r="F4348">
        <v>7</v>
      </c>
      <c r="G4348">
        <v>7</v>
      </c>
    </row>
    <row r="4349" spans="1:7">
      <c r="A4349" t="s">
        <v>45</v>
      </c>
      <c r="B4349" t="s">
        <v>350</v>
      </c>
      <c r="C4349" t="s">
        <v>324</v>
      </c>
      <c r="D4349">
        <v>2019</v>
      </c>
      <c r="E4349" t="s">
        <v>312</v>
      </c>
      <c r="F4349">
        <v>4305</v>
      </c>
      <c r="G4349">
        <v>29</v>
      </c>
    </row>
    <row r="4350" spans="1:7">
      <c r="A4350" t="s">
        <v>19</v>
      </c>
      <c r="B4350" t="s">
        <v>350</v>
      </c>
      <c r="C4350" t="s">
        <v>324</v>
      </c>
      <c r="D4350">
        <v>2019</v>
      </c>
      <c r="E4350" t="s">
        <v>312</v>
      </c>
      <c r="F4350">
        <v>3379</v>
      </c>
      <c r="G4350">
        <v>22</v>
      </c>
    </row>
    <row r="4351" spans="1:7">
      <c r="A4351" t="s">
        <v>27</v>
      </c>
      <c r="B4351" t="s">
        <v>350</v>
      </c>
      <c r="C4351" t="s">
        <v>324</v>
      </c>
      <c r="D4351">
        <v>2019</v>
      </c>
      <c r="E4351" t="s">
        <v>312</v>
      </c>
      <c r="F4351">
        <v>3424</v>
      </c>
      <c r="G4351">
        <v>30</v>
      </c>
    </row>
    <row r="4352" spans="1:7">
      <c r="A4352" t="s">
        <v>27</v>
      </c>
      <c r="B4352" t="s">
        <v>352</v>
      </c>
      <c r="C4352" t="s">
        <v>324</v>
      </c>
      <c r="D4352">
        <v>2019</v>
      </c>
      <c r="E4352" t="s">
        <v>312</v>
      </c>
      <c r="F4352">
        <v>1309</v>
      </c>
      <c r="G4352">
        <v>14</v>
      </c>
    </row>
    <row r="4353" spans="1:7">
      <c r="A4353" t="s">
        <v>27</v>
      </c>
      <c r="B4353" t="s">
        <v>358</v>
      </c>
      <c r="C4353" t="s">
        <v>324</v>
      </c>
      <c r="D4353">
        <v>2019</v>
      </c>
      <c r="E4353" t="s">
        <v>312</v>
      </c>
      <c r="F4353">
        <v>1721</v>
      </c>
      <c r="G4353">
        <v>17</v>
      </c>
    </row>
    <row r="4354" spans="1:7">
      <c r="A4354" t="s">
        <v>26</v>
      </c>
      <c r="B4354" t="s">
        <v>327</v>
      </c>
      <c r="C4354" t="s">
        <v>324</v>
      </c>
      <c r="D4354">
        <v>2019</v>
      </c>
      <c r="E4354" t="s">
        <v>312</v>
      </c>
      <c r="F4354">
        <v>0</v>
      </c>
      <c r="G4354">
        <v>1</v>
      </c>
    </row>
    <row r="4355" spans="1:7">
      <c r="A4355" t="s">
        <v>28</v>
      </c>
      <c r="B4355" t="s">
        <v>327</v>
      </c>
      <c r="C4355" t="s">
        <v>324</v>
      </c>
      <c r="D4355">
        <v>2019</v>
      </c>
      <c r="E4355" t="s">
        <v>312</v>
      </c>
      <c r="F4355">
        <v>6</v>
      </c>
      <c r="G4355">
        <v>1</v>
      </c>
    </row>
    <row r="4356" spans="1:7">
      <c r="A4356" t="s">
        <v>19</v>
      </c>
      <c r="B4356" t="s">
        <v>168</v>
      </c>
      <c r="C4356" t="s">
        <v>324</v>
      </c>
      <c r="D4356">
        <v>2019</v>
      </c>
      <c r="E4356" t="s">
        <v>312</v>
      </c>
      <c r="F4356">
        <v>3799</v>
      </c>
      <c r="G4356">
        <v>26</v>
      </c>
    </row>
    <row r="4357" spans="1:7">
      <c r="A4357" t="s">
        <v>20</v>
      </c>
      <c r="B4357" t="s">
        <v>168</v>
      </c>
      <c r="C4357" t="s">
        <v>324</v>
      </c>
      <c r="D4357">
        <v>2019</v>
      </c>
      <c r="E4357" t="s">
        <v>312</v>
      </c>
      <c r="F4357">
        <v>1779</v>
      </c>
      <c r="G4357">
        <v>12</v>
      </c>
    </row>
    <row r="4358" spans="1:7">
      <c r="A4358" t="s">
        <v>51</v>
      </c>
      <c r="B4358" t="s">
        <v>118</v>
      </c>
      <c r="C4358" t="s">
        <v>324</v>
      </c>
      <c r="D4358">
        <v>2019</v>
      </c>
      <c r="E4358" t="s">
        <v>312</v>
      </c>
      <c r="F4358">
        <v>10472</v>
      </c>
      <c r="G4358">
        <v>30</v>
      </c>
    </row>
    <row r="4359" spans="1:7">
      <c r="A4359" t="s">
        <v>116</v>
      </c>
      <c r="B4359" t="s">
        <v>118</v>
      </c>
      <c r="C4359" t="s">
        <v>324</v>
      </c>
      <c r="D4359">
        <v>2019</v>
      </c>
      <c r="E4359" t="s">
        <v>312</v>
      </c>
      <c r="F4359">
        <v>3201</v>
      </c>
      <c r="G4359">
        <v>12</v>
      </c>
    </row>
    <row r="4360" spans="1:7">
      <c r="A4360" t="s">
        <v>14</v>
      </c>
      <c r="B4360" t="s">
        <v>118</v>
      </c>
      <c r="C4360" t="s">
        <v>324</v>
      </c>
      <c r="D4360">
        <v>2019</v>
      </c>
      <c r="E4360" t="s">
        <v>312</v>
      </c>
      <c r="F4360">
        <v>2710</v>
      </c>
      <c r="G4360">
        <v>20</v>
      </c>
    </row>
    <row r="4361" spans="1:7">
      <c r="A4361" t="s">
        <v>23</v>
      </c>
      <c r="B4361" t="s">
        <v>118</v>
      </c>
      <c r="C4361" t="s">
        <v>324</v>
      </c>
      <c r="D4361">
        <v>2019</v>
      </c>
      <c r="E4361" t="s">
        <v>312</v>
      </c>
      <c r="F4361">
        <v>1555</v>
      </c>
      <c r="G4361">
        <v>10</v>
      </c>
    </row>
    <row r="4362" spans="1:7">
      <c r="A4362" t="s">
        <v>29</v>
      </c>
      <c r="B4362" t="s">
        <v>118</v>
      </c>
      <c r="C4362" t="s">
        <v>324</v>
      </c>
      <c r="D4362">
        <v>2019</v>
      </c>
      <c r="E4362" t="s">
        <v>312</v>
      </c>
      <c r="F4362">
        <v>0</v>
      </c>
      <c r="G4362">
        <v>1</v>
      </c>
    </row>
    <row r="4363" spans="1:7">
      <c r="A4363" t="s">
        <v>31</v>
      </c>
      <c r="B4363" t="s">
        <v>118</v>
      </c>
      <c r="C4363" t="s">
        <v>324</v>
      </c>
      <c r="D4363">
        <v>2019</v>
      </c>
      <c r="E4363" t="s">
        <v>312</v>
      </c>
      <c r="F4363">
        <v>2870</v>
      </c>
      <c r="G4363">
        <v>56</v>
      </c>
    </row>
    <row r="4364" spans="1:7">
      <c r="A4364" t="s">
        <v>20</v>
      </c>
      <c r="B4364" t="s">
        <v>358</v>
      </c>
      <c r="C4364" t="s">
        <v>324</v>
      </c>
      <c r="D4364">
        <v>2019</v>
      </c>
      <c r="E4364" t="s">
        <v>312</v>
      </c>
      <c r="F4364">
        <v>0</v>
      </c>
      <c r="G4364">
        <v>1</v>
      </c>
    </row>
    <row r="4365" spans="1:7">
      <c r="A4365" t="s">
        <v>29</v>
      </c>
      <c r="B4365" t="s">
        <v>168</v>
      </c>
      <c r="C4365" t="s">
        <v>324</v>
      </c>
      <c r="D4365">
        <v>2019</v>
      </c>
      <c r="E4365" t="s">
        <v>312</v>
      </c>
      <c r="F4365">
        <v>2</v>
      </c>
      <c r="G4365">
        <v>1</v>
      </c>
    </row>
    <row r="4366" spans="1:7">
      <c r="A4366" t="s">
        <v>60</v>
      </c>
      <c r="B4366" t="s">
        <v>118</v>
      </c>
      <c r="C4366" t="s">
        <v>324</v>
      </c>
      <c r="D4366">
        <v>2019</v>
      </c>
      <c r="E4366" t="s">
        <v>312</v>
      </c>
      <c r="F4366">
        <v>2153</v>
      </c>
      <c r="G4366">
        <v>7</v>
      </c>
    </row>
    <row r="4367" spans="1:7">
      <c r="A4367" t="s">
        <v>29</v>
      </c>
      <c r="B4367" t="s">
        <v>350</v>
      </c>
      <c r="C4367" t="s">
        <v>324</v>
      </c>
      <c r="D4367">
        <v>2019</v>
      </c>
      <c r="E4367" t="s">
        <v>312</v>
      </c>
      <c r="F4367">
        <v>2</v>
      </c>
      <c r="G4367">
        <v>1</v>
      </c>
    </row>
    <row r="4368" spans="1:7">
      <c r="A4368" t="s">
        <v>45</v>
      </c>
      <c r="B4368" t="s">
        <v>352</v>
      </c>
      <c r="C4368" t="s">
        <v>324</v>
      </c>
      <c r="D4368">
        <v>2019</v>
      </c>
      <c r="E4368" t="s">
        <v>312</v>
      </c>
      <c r="F4368">
        <v>794</v>
      </c>
      <c r="G4368">
        <v>8</v>
      </c>
    </row>
    <row r="4369" spans="1:7">
      <c r="A4369" t="s">
        <v>54</v>
      </c>
      <c r="B4369" t="s">
        <v>118</v>
      </c>
      <c r="C4369" t="s">
        <v>324</v>
      </c>
      <c r="D4369">
        <v>2019</v>
      </c>
      <c r="E4369" t="s">
        <v>312</v>
      </c>
      <c r="F4369">
        <v>147</v>
      </c>
      <c r="G4369">
        <v>1</v>
      </c>
    </row>
    <row r="4370" spans="1:7">
      <c r="A4370" t="s">
        <v>24</v>
      </c>
      <c r="B4370" t="s">
        <v>168</v>
      </c>
      <c r="C4370" t="s">
        <v>324</v>
      </c>
      <c r="D4370">
        <v>2019</v>
      </c>
      <c r="E4370" t="s">
        <v>312</v>
      </c>
      <c r="F4370">
        <v>650</v>
      </c>
      <c r="G4370">
        <v>4</v>
      </c>
    </row>
    <row r="4371" spans="1:7">
      <c r="A4371" t="s">
        <v>26</v>
      </c>
      <c r="B4371" t="s">
        <v>168</v>
      </c>
      <c r="C4371" t="s">
        <v>324</v>
      </c>
      <c r="D4371">
        <v>2019</v>
      </c>
      <c r="E4371" t="s">
        <v>312</v>
      </c>
      <c r="F4371">
        <v>477</v>
      </c>
      <c r="G4371">
        <v>4</v>
      </c>
    </row>
    <row r="4372" spans="1:7">
      <c r="A4372" t="s">
        <v>121</v>
      </c>
      <c r="B4372" t="s">
        <v>118</v>
      </c>
      <c r="C4372" t="s">
        <v>324</v>
      </c>
      <c r="D4372">
        <v>2019</v>
      </c>
      <c r="E4372" t="s">
        <v>312</v>
      </c>
      <c r="F4372">
        <v>1207</v>
      </c>
      <c r="G4372">
        <v>9</v>
      </c>
    </row>
    <row r="4373" spans="1:7">
      <c r="A4373" t="s">
        <v>24</v>
      </c>
      <c r="B4373" t="s">
        <v>118</v>
      </c>
      <c r="C4373" t="s">
        <v>324</v>
      </c>
      <c r="D4373">
        <v>2019</v>
      </c>
      <c r="E4373" t="s">
        <v>312</v>
      </c>
      <c r="F4373">
        <v>1843</v>
      </c>
      <c r="G4373">
        <v>13</v>
      </c>
    </row>
    <row r="4374" spans="1:7">
      <c r="A4374" t="s">
        <v>24</v>
      </c>
      <c r="B4374" t="s">
        <v>350</v>
      </c>
      <c r="C4374" t="s">
        <v>324</v>
      </c>
      <c r="D4374">
        <v>2019</v>
      </c>
      <c r="E4374" t="s">
        <v>312</v>
      </c>
      <c r="F4374">
        <v>656</v>
      </c>
      <c r="G4374">
        <v>4</v>
      </c>
    </row>
    <row r="4375" spans="1:7">
      <c r="A4375" t="s">
        <v>49</v>
      </c>
      <c r="B4375" t="s">
        <v>168</v>
      </c>
      <c r="C4375" t="s">
        <v>324</v>
      </c>
      <c r="D4375">
        <v>2019</v>
      </c>
      <c r="E4375" t="s">
        <v>312</v>
      </c>
      <c r="F4375">
        <v>352</v>
      </c>
      <c r="G4375">
        <v>3</v>
      </c>
    </row>
    <row r="4376" spans="1:7">
      <c r="A4376" t="s">
        <v>17</v>
      </c>
      <c r="B4376" t="s">
        <v>118</v>
      </c>
      <c r="C4376" t="s">
        <v>324</v>
      </c>
      <c r="D4376">
        <v>2019</v>
      </c>
      <c r="E4376" t="s">
        <v>312</v>
      </c>
      <c r="F4376">
        <v>450</v>
      </c>
      <c r="G4376">
        <v>4</v>
      </c>
    </row>
    <row r="4377" spans="1:7">
      <c r="A4377" t="s">
        <v>50</v>
      </c>
      <c r="B4377" t="s">
        <v>118</v>
      </c>
      <c r="C4377" t="s">
        <v>324</v>
      </c>
      <c r="D4377">
        <v>2019</v>
      </c>
      <c r="E4377" t="s">
        <v>312</v>
      </c>
      <c r="F4377">
        <v>477</v>
      </c>
      <c r="G4377">
        <v>3</v>
      </c>
    </row>
    <row r="4378" spans="1:7">
      <c r="A4378" t="s">
        <v>130</v>
      </c>
      <c r="B4378" t="s">
        <v>118</v>
      </c>
      <c r="C4378" t="s">
        <v>324</v>
      </c>
      <c r="D4378">
        <v>2019</v>
      </c>
      <c r="E4378" t="s">
        <v>312</v>
      </c>
      <c r="F4378">
        <v>369</v>
      </c>
      <c r="G4378">
        <v>3</v>
      </c>
    </row>
    <row r="4379" spans="1:7">
      <c r="A4379" t="s">
        <v>132</v>
      </c>
      <c r="B4379" t="s">
        <v>118</v>
      </c>
      <c r="C4379" t="s">
        <v>324</v>
      </c>
      <c r="D4379">
        <v>2019</v>
      </c>
      <c r="E4379" t="s">
        <v>312</v>
      </c>
      <c r="F4379">
        <v>438</v>
      </c>
      <c r="G4379">
        <v>3</v>
      </c>
    </row>
    <row r="4380" spans="1:7">
      <c r="A4380" t="s">
        <v>115</v>
      </c>
      <c r="B4380" t="s">
        <v>118</v>
      </c>
      <c r="C4380" t="s">
        <v>324</v>
      </c>
      <c r="D4380">
        <v>2019</v>
      </c>
      <c r="E4380" t="s">
        <v>312</v>
      </c>
      <c r="F4380">
        <v>270</v>
      </c>
      <c r="G4380">
        <v>2</v>
      </c>
    </row>
    <row r="4381" spans="1:7">
      <c r="A4381" t="s">
        <v>21</v>
      </c>
      <c r="B4381" t="s">
        <v>118</v>
      </c>
      <c r="C4381" t="s">
        <v>324</v>
      </c>
      <c r="D4381">
        <v>2019</v>
      </c>
      <c r="E4381" t="s">
        <v>312</v>
      </c>
      <c r="F4381">
        <v>6782</v>
      </c>
      <c r="G4381">
        <v>45</v>
      </c>
    </row>
    <row r="4382" spans="1:7">
      <c r="A4382" t="s">
        <v>31</v>
      </c>
      <c r="B4382" t="s">
        <v>338</v>
      </c>
      <c r="C4382" t="s">
        <v>324</v>
      </c>
      <c r="D4382">
        <v>2019</v>
      </c>
      <c r="E4382" t="s">
        <v>312</v>
      </c>
      <c r="F4382">
        <v>5</v>
      </c>
      <c r="G4382">
        <v>7</v>
      </c>
    </row>
    <row r="4383" spans="1:7">
      <c r="A4383" t="s">
        <v>124</v>
      </c>
      <c r="B4383" t="s">
        <v>118</v>
      </c>
      <c r="C4383" t="s">
        <v>324</v>
      </c>
      <c r="D4383">
        <v>2019</v>
      </c>
      <c r="E4383" t="s">
        <v>312</v>
      </c>
      <c r="F4383">
        <v>218</v>
      </c>
      <c r="G4383">
        <v>2</v>
      </c>
    </row>
    <row r="4384" spans="1:7">
      <c r="A4384" t="s">
        <v>2</v>
      </c>
      <c r="B4384" t="s">
        <v>340</v>
      </c>
      <c r="C4384" t="s">
        <v>324</v>
      </c>
      <c r="D4384">
        <v>2019</v>
      </c>
      <c r="E4384" t="s">
        <v>312</v>
      </c>
      <c r="F4384">
        <v>2</v>
      </c>
      <c r="G4384">
        <v>1</v>
      </c>
    </row>
    <row r="4385" spans="1:7">
      <c r="A4385" t="s">
        <v>84</v>
      </c>
      <c r="B4385" t="s">
        <v>118</v>
      </c>
      <c r="C4385" t="s">
        <v>324</v>
      </c>
      <c r="D4385">
        <v>2019</v>
      </c>
      <c r="E4385" t="s">
        <v>312</v>
      </c>
      <c r="F4385">
        <v>517</v>
      </c>
      <c r="G4385">
        <v>2</v>
      </c>
    </row>
    <row r="4386" spans="1:7">
      <c r="A4386" t="s">
        <v>34</v>
      </c>
      <c r="B4386" t="s">
        <v>118</v>
      </c>
      <c r="C4386" t="s">
        <v>324</v>
      </c>
      <c r="D4386">
        <v>2019</v>
      </c>
      <c r="E4386" t="s">
        <v>312</v>
      </c>
      <c r="F4386">
        <v>97</v>
      </c>
      <c r="G4386">
        <v>1</v>
      </c>
    </row>
    <row r="4387" spans="1:7">
      <c r="A4387" t="s">
        <v>47</v>
      </c>
      <c r="B4387" t="s">
        <v>350</v>
      </c>
      <c r="C4387" t="s">
        <v>324</v>
      </c>
      <c r="D4387">
        <v>2019</v>
      </c>
      <c r="E4387" t="s">
        <v>312</v>
      </c>
      <c r="F4387">
        <v>236</v>
      </c>
      <c r="G4387">
        <v>1</v>
      </c>
    </row>
    <row r="4388" spans="1:7">
      <c r="A4388" t="s">
        <v>71</v>
      </c>
      <c r="B4388" t="s">
        <v>118</v>
      </c>
      <c r="C4388" t="s">
        <v>324</v>
      </c>
      <c r="D4388">
        <v>2019</v>
      </c>
      <c r="E4388" t="s">
        <v>312</v>
      </c>
      <c r="F4388">
        <v>530</v>
      </c>
      <c r="G4388">
        <v>2</v>
      </c>
    </row>
    <row r="4389" spans="1:7">
      <c r="A4389" t="s">
        <v>28</v>
      </c>
      <c r="B4389" t="s">
        <v>350</v>
      </c>
      <c r="C4389" t="s">
        <v>324</v>
      </c>
      <c r="D4389">
        <v>2019</v>
      </c>
      <c r="E4389" t="s">
        <v>312</v>
      </c>
      <c r="F4389">
        <v>2</v>
      </c>
      <c r="G4389">
        <v>1</v>
      </c>
    </row>
    <row r="4390" spans="1:7">
      <c r="A4390" t="s">
        <v>20</v>
      </c>
      <c r="B4390" t="s">
        <v>338</v>
      </c>
      <c r="C4390" t="s">
        <v>324</v>
      </c>
      <c r="D4390">
        <v>2019</v>
      </c>
      <c r="E4390" t="s">
        <v>312</v>
      </c>
      <c r="F4390">
        <v>3</v>
      </c>
      <c r="G4390">
        <v>2</v>
      </c>
    </row>
    <row r="4391" spans="1:7">
      <c r="A4391" t="s">
        <v>27</v>
      </c>
      <c r="B4391" t="s">
        <v>327</v>
      </c>
      <c r="C4391" t="s">
        <v>324</v>
      </c>
      <c r="D4391">
        <v>2019</v>
      </c>
      <c r="E4391" t="s">
        <v>312</v>
      </c>
      <c r="F4391">
        <v>0</v>
      </c>
      <c r="G4391">
        <v>1</v>
      </c>
    </row>
    <row r="4392" spans="1:7">
      <c r="A4392" t="s">
        <v>49</v>
      </c>
      <c r="B4392" t="s">
        <v>352</v>
      </c>
      <c r="C4392" t="s">
        <v>324</v>
      </c>
      <c r="D4392">
        <v>2019</v>
      </c>
      <c r="E4392" t="s">
        <v>312</v>
      </c>
      <c r="F4392">
        <v>817</v>
      </c>
      <c r="G4392">
        <v>26</v>
      </c>
    </row>
    <row r="4393" spans="1:7">
      <c r="A4393" t="s">
        <v>49</v>
      </c>
      <c r="B4393" t="s">
        <v>358</v>
      </c>
      <c r="C4393" t="s">
        <v>324</v>
      </c>
      <c r="D4393">
        <v>2019</v>
      </c>
      <c r="E4393" t="s">
        <v>312</v>
      </c>
      <c r="F4393">
        <v>0</v>
      </c>
      <c r="G4393">
        <v>1</v>
      </c>
    </row>
    <row r="4394" spans="1:7">
      <c r="A4394" t="s">
        <v>19</v>
      </c>
      <c r="B4394" t="s">
        <v>338</v>
      </c>
      <c r="C4394" t="s">
        <v>324</v>
      </c>
      <c r="D4394">
        <v>2019</v>
      </c>
      <c r="E4394" t="s">
        <v>312</v>
      </c>
      <c r="F4394">
        <v>4</v>
      </c>
      <c r="G4394">
        <v>1</v>
      </c>
    </row>
    <row r="4395" spans="1:7">
      <c r="A4395" t="s">
        <v>128</v>
      </c>
      <c r="B4395" t="s">
        <v>118</v>
      </c>
      <c r="C4395" t="s">
        <v>324</v>
      </c>
      <c r="D4395">
        <v>2019</v>
      </c>
      <c r="E4395" t="s">
        <v>312</v>
      </c>
      <c r="F4395">
        <v>157</v>
      </c>
      <c r="G4395">
        <v>1</v>
      </c>
    </row>
    <row r="4396" spans="1:7">
      <c r="A4396" t="s">
        <v>38</v>
      </c>
      <c r="B4396" t="s">
        <v>327</v>
      </c>
      <c r="C4396" t="s">
        <v>324</v>
      </c>
      <c r="D4396">
        <v>2019</v>
      </c>
      <c r="E4396" t="s">
        <v>312</v>
      </c>
      <c r="F4396">
        <v>10</v>
      </c>
      <c r="G4396">
        <v>5</v>
      </c>
    </row>
    <row r="4397" spans="1:7">
      <c r="A4397" t="s">
        <v>8</v>
      </c>
      <c r="B4397" t="s">
        <v>168</v>
      </c>
      <c r="C4397" t="s">
        <v>324</v>
      </c>
      <c r="D4397">
        <v>2019</v>
      </c>
      <c r="E4397" t="s">
        <v>312</v>
      </c>
      <c r="F4397">
        <v>3172</v>
      </c>
      <c r="G4397">
        <v>19</v>
      </c>
    </row>
    <row r="4398" spans="1:7">
      <c r="A4398" t="s">
        <v>21</v>
      </c>
      <c r="B4398" t="s">
        <v>328</v>
      </c>
      <c r="C4398" t="s">
        <v>324</v>
      </c>
      <c r="D4398">
        <v>2019</v>
      </c>
      <c r="E4398" t="s">
        <v>312</v>
      </c>
      <c r="F4398">
        <v>647</v>
      </c>
      <c r="G4398">
        <v>4</v>
      </c>
    </row>
    <row r="4399" spans="1:7">
      <c r="A4399" t="s">
        <v>28</v>
      </c>
      <c r="B4399" t="s">
        <v>342</v>
      </c>
      <c r="C4399" t="s">
        <v>324</v>
      </c>
      <c r="D4399">
        <v>2019</v>
      </c>
      <c r="E4399" t="s">
        <v>312</v>
      </c>
      <c r="F4399">
        <v>244</v>
      </c>
      <c r="G4399">
        <v>6</v>
      </c>
    </row>
    <row r="4400" spans="1:7">
      <c r="A4400" t="s">
        <v>12</v>
      </c>
      <c r="B4400" t="s">
        <v>342</v>
      </c>
      <c r="C4400" t="s">
        <v>324</v>
      </c>
      <c r="D4400">
        <v>2019</v>
      </c>
      <c r="E4400" t="s">
        <v>312</v>
      </c>
      <c r="F4400">
        <v>176</v>
      </c>
      <c r="G4400">
        <v>2</v>
      </c>
    </row>
    <row r="4401" spans="1:7">
      <c r="A4401" t="s">
        <v>38</v>
      </c>
      <c r="B4401" t="s">
        <v>350</v>
      </c>
      <c r="C4401" t="s">
        <v>324</v>
      </c>
      <c r="D4401">
        <v>2019</v>
      </c>
      <c r="E4401" t="s">
        <v>312</v>
      </c>
      <c r="F4401">
        <v>3</v>
      </c>
      <c r="G4401">
        <v>1</v>
      </c>
    </row>
    <row r="4402" spans="1:7">
      <c r="A4402" t="s">
        <v>104</v>
      </c>
      <c r="B4402" t="s">
        <v>118</v>
      </c>
      <c r="C4402" t="s">
        <v>324</v>
      </c>
      <c r="D4402">
        <v>2019</v>
      </c>
      <c r="E4402" t="s">
        <v>312</v>
      </c>
      <c r="F4402">
        <v>270</v>
      </c>
      <c r="G4402">
        <v>1</v>
      </c>
    </row>
    <row r="4403" spans="1:7">
      <c r="A4403" t="s">
        <v>73</v>
      </c>
      <c r="B4403" t="s">
        <v>118</v>
      </c>
      <c r="C4403" t="s">
        <v>324</v>
      </c>
      <c r="D4403">
        <v>2019</v>
      </c>
      <c r="E4403" t="s">
        <v>312</v>
      </c>
      <c r="F4403">
        <v>285</v>
      </c>
      <c r="G4403">
        <v>1</v>
      </c>
    </row>
    <row r="4404" spans="1:7">
      <c r="A4404" t="s">
        <v>78</v>
      </c>
      <c r="B4404" t="s">
        <v>118</v>
      </c>
      <c r="C4404" t="s">
        <v>324</v>
      </c>
      <c r="D4404">
        <v>2019</v>
      </c>
      <c r="E4404" t="s">
        <v>312</v>
      </c>
      <c r="F4404">
        <v>7</v>
      </c>
      <c r="G4404">
        <v>1</v>
      </c>
    </row>
    <row r="4405" spans="1:7">
      <c r="A4405" t="s">
        <v>16</v>
      </c>
      <c r="B4405" t="s">
        <v>345</v>
      </c>
      <c r="C4405" t="s">
        <v>324</v>
      </c>
      <c r="D4405">
        <v>2019</v>
      </c>
      <c r="E4405" t="s">
        <v>312</v>
      </c>
      <c r="F4405">
        <v>2</v>
      </c>
      <c r="G4405">
        <v>1</v>
      </c>
    </row>
    <row r="4406" spans="1:7">
      <c r="A4406" t="s">
        <v>31</v>
      </c>
      <c r="B4406" t="s">
        <v>358</v>
      </c>
      <c r="C4406" t="s">
        <v>324</v>
      </c>
      <c r="D4406">
        <v>2019</v>
      </c>
      <c r="E4406" t="s">
        <v>312</v>
      </c>
      <c r="F4406">
        <v>0</v>
      </c>
      <c r="G4406">
        <v>1</v>
      </c>
    </row>
    <row r="4407" spans="1:7">
      <c r="A4407" t="s">
        <v>21</v>
      </c>
      <c r="B4407" t="s">
        <v>358</v>
      </c>
      <c r="C4407" t="s">
        <v>324</v>
      </c>
      <c r="D4407">
        <v>2019</v>
      </c>
      <c r="E4407" t="s">
        <v>312</v>
      </c>
      <c r="F4407">
        <v>0</v>
      </c>
      <c r="G4407">
        <v>8</v>
      </c>
    </row>
    <row r="4408" spans="1:7">
      <c r="A4408" t="s">
        <v>30</v>
      </c>
      <c r="B4408" t="s">
        <v>168</v>
      </c>
      <c r="C4408" t="s">
        <v>324</v>
      </c>
      <c r="D4408">
        <v>2019</v>
      </c>
      <c r="E4408" t="s">
        <v>312</v>
      </c>
      <c r="F4408">
        <v>0</v>
      </c>
      <c r="G4408">
        <v>1</v>
      </c>
    </row>
    <row r="4409" spans="1:7">
      <c r="A4409" t="s">
        <v>51</v>
      </c>
      <c r="B4409" t="s">
        <v>350</v>
      </c>
      <c r="C4409" t="s">
        <v>324</v>
      </c>
      <c r="D4409">
        <v>2019</v>
      </c>
      <c r="E4409" t="s">
        <v>312</v>
      </c>
      <c r="F4409">
        <v>130</v>
      </c>
      <c r="G4409">
        <v>1</v>
      </c>
    </row>
    <row r="4410" spans="1:7">
      <c r="A4410" t="s">
        <v>53</v>
      </c>
      <c r="B4410" t="s">
        <v>350</v>
      </c>
      <c r="C4410" t="s">
        <v>324</v>
      </c>
      <c r="D4410">
        <v>2019</v>
      </c>
      <c r="E4410" t="s">
        <v>312</v>
      </c>
      <c r="F4410">
        <v>103</v>
      </c>
      <c r="G4410">
        <v>1</v>
      </c>
    </row>
    <row r="4411" spans="1:7">
      <c r="A4411" t="s">
        <v>108</v>
      </c>
      <c r="B4411" t="s">
        <v>350</v>
      </c>
      <c r="C4411" t="s">
        <v>324</v>
      </c>
      <c r="D4411">
        <v>2019</v>
      </c>
      <c r="E4411" t="s">
        <v>312</v>
      </c>
      <c r="F4411">
        <v>265</v>
      </c>
      <c r="G4411">
        <v>1</v>
      </c>
    </row>
    <row r="4412" spans="1:7">
      <c r="A4412" t="s">
        <v>22</v>
      </c>
      <c r="B4412" t="s">
        <v>336</v>
      </c>
      <c r="C4412" t="s">
        <v>324</v>
      </c>
      <c r="D4412">
        <v>2019</v>
      </c>
      <c r="E4412" t="s">
        <v>312</v>
      </c>
      <c r="F4412">
        <v>114</v>
      </c>
      <c r="G4412">
        <v>1</v>
      </c>
    </row>
    <row r="4413" spans="1:7">
      <c r="A4413" t="s">
        <v>32</v>
      </c>
      <c r="B4413" t="s">
        <v>358</v>
      </c>
      <c r="C4413" t="s">
        <v>324</v>
      </c>
      <c r="D4413">
        <v>2019</v>
      </c>
      <c r="E4413" t="s">
        <v>312</v>
      </c>
      <c r="F4413">
        <v>0</v>
      </c>
      <c r="G4413">
        <v>1</v>
      </c>
    </row>
    <row r="4414" spans="1:7">
      <c r="A4414" t="s">
        <v>153</v>
      </c>
      <c r="B4414" t="s">
        <v>338</v>
      </c>
      <c r="C4414" t="s">
        <v>324</v>
      </c>
      <c r="D4414">
        <v>2019</v>
      </c>
      <c r="E4414" t="s">
        <v>312</v>
      </c>
      <c r="F4414">
        <v>3</v>
      </c>
      <c r="G4414">
        <v>1</v>
      </c>
    </row>
    <row r="4415" spans="1:7">
      <c r="A4415" t="s">
        <v>28</v>
      </c>
      <c r="B4415" t="s">
        <v>358</v>
      </c>
      <c r="C4415" t="s">
        <v>324</v>
      </c>
      <c r="D4415">
        <v>2019</v>
      </c>
      <c r="E4415" t="s">
        <v>312</v>
      </c>
      <c r="F4415">
        <v>2</v>
      </c>
      <c r="G4415">
        <v>1</v>
      </c>
    </row>
    <row r="4416" spans="1:7">
      <c r="A4416" t="s">
        <v>50</v>
      </c>
      <c r="B4416" t="s">
        <v>338</v>
      </c>
      <c r="C4416" t="s">
        <v>324</v>
      </c>
      <c r="D4416">
        <v>2019</v>
      </c>
      <c r="E4416" t="s">
        <v>312</v>
      </c>
      <c r="F4416">
        <v>2</v>
      </c>
      <c r="G4416">
        <v>1</v>
      </c>
    </row>
    <row r="4417" spans="1:7">
      <c r="A4417" t="s">
        <v>45</v>
      </c>
      <c r="B4417" t="s">
        <v>328</v>
      </c>
      <c r="C4417" t="s">
        <v>324</v>
      </c>
      <c r="D4417">
        <v>2019</v>
      </c>
      <c r="E4417" t="s">
        <v>312</v>
      </c>
      <c r="F4417">
        <v>3</v>
      </c>
      <c r="G4417">
        <v>1</v>
      </c>
    </row>
    <row r="4418" spans="1:7">
      <c r="A4418" t="s">
        <v>157</v>
      </c>
      <c r="B4418" t="s">
        <v>338</v>
      </c>
      <c r="C4418" t="s">
        <v>324</v>
      </c>
      <c r="D4418">
        <v>2019</v>
      </c>
      <c r="E4418" t="s">
        <v>312</v>
      </c>
      <c r="F4418">
        <v>2</v>
      </c>
      <c r="G4418">
        <v>1</v>
      </c>
    </row>
    <row r="4419" spans="1:7">
      <c r="A4419" t="s">
        <v>95</v>
      </c>
      <c r="B4419" t="s">
        <v>118</v>
      </c>
      <c r="C4419" t="s">
        <v>324</v>
      </c>
      <c r="D4419">
        <v>2019</v>
      </c>
      <c r="E4419" t="s">
        <v>312</v>
      </c>
      <c r="F4419">
        <v>300</v>
      </c>
      <c r="G4419">
        <v>1</v>
      </c>
    </row>
    <row r="4420" spans="1:7">
      <c r="A4420" t="s">
        <v>9</v>
      </c>
      <c r="B4420" t="s">
        <v>327</v>
      </c>
      <c r="C4420" t="s">
        <v>324</v>
      </c>
      <c r="D4420">
        <v>2019</v>
      </c>
      <c r="E4420" t="s">
        <v>312</v>
      </c>
      <c r="F4420">
        <v>4</v>
      </c>
      <c r="G4420">
        <v>1</v>
      </c>
    </row>
    <row r="4421" spans="1:7">
      <c r="A4421" t="s">
        <v>43</v>
      </c>
      <c r="B4421" t="s">
        <v>327</v>
      </c>
      <c r="C4421" t="s">
        <v>324</v>
      </c>
      <c r="D4421">
        <v>2019</v>
      </c>
      <c r="E4421" t="s">
        <v>312</v>
      </c>
      <c r="F4421">
        <v>2</v>
      </c>
      <c r="G4421">
        <v>1</v>
      </c>
    </row>
    <row r="4422" spans="1:7">
      <c r="A4422" t="s">
        <v>93</v>
      </c>
      <c r="B4422" t="s">
        <v>118</v>
      </c>
      <c r="C4422" t="s">
        <v>324</v>
      </c>
      <c r="D4422">
        <v>2019</v>
      </c>
      <c r="E4422" t="s">
        <v>312</v>
      </c>
      <c r="F4422">
        <v>1</v>
      </c>
      <c r="G4422">
        <v>1</v>
      </c>
    </row>
    <row r="4423" spans="1:7">
      <c r="A4423" t="s">
        <v>350</v>
      </c>
      <c r="B4423" t="s">
        <v>45</v>
      </c>
      <c r="C4423" t="s">
        <v>325</v>
      </c>
      <c r="D4423">
        <v>2019</v>
      </c>
      <c r="E4423" t="s">
        <v>312</v>
      </c>
      <c r="F4423">
        <v>3749</v>
      </c>
      <c r="G4423">
        <v>27</v>
      </c>
    </row>
    <row r="4424" spans="1:7">
      <c r="A4424" t="s">
        <v>350</v>
      </c>
      <c r="B4424" t="s">
        <v>19</v>
      </c>
      <c r="C4424" t="s">
        <v>325</v>
      </c>
      <c r="D4424">
        <v>2019</v>
      </c>
      <c r="E4424" t="s">
        <v>312</v>
      </c>
      <c r="F4424">
        <v>3202</v>
      </c>
      <c r="G4424">
        <v>21</v>
      </c>
    </row>
    <row r="4425" spans="1:7">
      <c r="A4425" t="s">
        <v>350</v>
      </c>
      <c r="B4425" t="s">
        <v>24</v>
      </c>
      <c r="C4425" t="s">
        <v>325</v>
      </c>
      <c r="D4425">
        <v>2019</v>
      </c>
      <c r="E4425" t="s">
        <v>312</v>
      </c>
      <c r="F4425">
        <v>800</v>
      </c>
      <c r="G4425">
        <v>5</v>
      </c>
    </row>
    <row r="4426" spans="1:7">
      <c r="A4426" t="s">
        <v>350</v>
      </c>
      <c r="B4426" t="s">
        <v>27</v>
      </c>
      <c r="C4426" t="s">
        <v>325</v>
      </c>
      <c r="D4426">
        <v>2019</v>
      </c>
      <c r="E4426" t="s">
        <v>312</v>
      </c>
      <c r="F4426">
        <v>3689</v>
      </c>
      <c r="G4426">
        <v>30</v>
      </c>
    </row>
    <row r="4427" spans="1:7">
      <c r="A4427" t="s">
        <v>356</v>
      </c>
      <c r="B4427" t="s">
        <v>28</v>
      </c>
      <c r="C4427" t="s">
        <v>325</v>
      </c>
      <c r="D4427">
        <v>2019</v>
      </c>
      <c r="E4427" t="s">
        <v>312</v>
      </c>
      <c r="F4427">
        <v>89</v>
      </c>
      <c r="G4427">
        <v>2</v>
      </c>
    </row>
    <row r="4428" spans="1:7">
      <c r="A4428" t="s">
        <v>327</v>
      </c>
      <c r="B4428" t="s">
        <v>14</v>
      </c>
      <c r="C4428" t="s">
        <v>325</v>
      </c>
      <c r="D4428">
        <v>2019</v>
      </c>
      <c r="E4428" t="s">
        <v>312</v>
      </c>
      <c r="F4428">
        <v>4</v>
      </c>
      <c r="G4428">
        <v>1</v>
      </c>
    </row>
    <row r="4429" spans="1:7">
      <c r="A4429" t="s">
        <v>327</v>
      </c>
      <c r="B4429" t="s">
        <v>22</v>
      </c>
      <c r="C4429" t="s">
        <v>325</v>
      </c>
      <c r="D4429">
        <v>2019</v>
      </c>
      <c r="E4429" t="s">
        <v>312</v>
      </c>
      <c r="F4429">
        <v>0</v>
      </c>
      <c r="G4429">
        <v>1</v>
      </c>
    </row>
    <row r="4430" spans="1:7">
      <c r="A4430" t="s">
        <v>327</v>
      </c>
      <c r="B4430" t="s">
        <v>273</v>
      </c>
      <c r="C4430" t="s">
        <v>325</v>
      </c>
      <c r="D4430">
        <v>2019</v>
      </c>
      <c r="E4430" t="s">
        <v>312</v>
      </c>
      <c r="F4430">
        <v>2</v>
      </c>
      <c r="G4430">
        <v>2</v>
      </c>
    </row>
    <row r="4431" spans="1:7">
      <c r="A4431" t="s">
        <v>327</v>
      </c>
      <c r="B4431" t="s">
        <v>285</v>
      </c>
      <c r="C4431" t="s">
        <v>325</v>
      </c>
      <c r="D4431">
        <v>2019</v>
      </c>
      <c r="E4431" t="s">
        <v>312</v>
      </c>
      <c r="F4431">
        <v>57</v>
      </c>
      <c r="G4431">
        <v>2</v>
      </c>
    </row>
    <row r="4432" spans="1:7">
      <c r="A4432" t="s">
        <v>327</v>
      </c>
      <c r="B4432" t="s">
        <v>28</v>
      </c>
      <c r="C4432" t="s">
        <v>325</v>
      </c>
      <c r="D4432">
        <v>2019</v>
      </c>
      <c r="E4432" t="s">
        <v>312</v>
      </c>
      <c r="F4432">
        <v>6</v>
      </c>
      <c r="G4432">
        <v>2</v>
      </c>
    </row>
    <row r="4433" spans="1:7">
      <c r="A4433" t="s">
        <v>327</v>
      </c>
      <c r="B4433" t="s">
        <v>27</v>
      </c>
      <c r="C4433" t="s">
        <v>325</v>
      </c>
      <c r="D4433">
        <v>2019</v>
      </c>
      <c r="E4433" t="s">
        <v>312</v>
      </c>
      <c r="F4433">
        <v>14</v>
      </c>
      <c r="G4433">
        <v>1</v>
      </c>
    </row>
    <row r="4434" spans="1:7">
      <c r="A4434" t="s">
        <v>327</v>
      </c>
      <c r="B4434" t="s">
        <v>37</v>
      </c>
      <c r="C4434" t="s">
        <v>325</v>
      </c>
      <c r="D4434">
        <v>2019</v>
      </c>
      <c r="E4434" t="s">
        <v>312</v>
      </c>
      <c r="F4434">
        <v>0</v>
      </c>
      <c r="G4434">
        <v>1</v>
      </c>
    </row>
    <row r="4435" spans="1:7">
      <c r="A4435" t="s">
        <v>327</v>
      </c>
      <c r="B4435" t="s">
        <v>38</v>
      </c>
      <c r="C4435" t="s">
        <v>325</v>
      </c>
      <c r="D4435">
        <v>2019</v>
      </c>
      <c r="E4435" t="s">
        <v>312</v>
      </c>
      <c r="F4435">
        <v>3</v>
      </c>
      <c r="G4435">
        <v>3</v>
      </c>
    </row>
    <row r="4436" spans="1:7">
      <c r="A4436" t="s">
        <v>327</v>
      </c>
      <c r="B4436" t="s">
        <v>29</v>
      </c>
      <c r="C4436" t="s">
        <v>325</v>
      </c>
      <c r="D4436">
        <v>2019</v>
      </c>
      <c r="E4436" t="s">
        <v>312</v>
      </c>
      <c r="F4436">
        <v>2643</v>
      </c>
      <c r="G4436">
        <v>50</v>
      </c>
    </row>
    <row r="4437" spans="1:7">
      <c r="A4437" t="s">
        <v>327</v>
      </c>
      <c r="B4437" t="s">
        <v>31</v>
      </c>
      <c r="C4437" t="s">
        <v>325</v>
      </c>
      <c r="D4437">
        <v>2019</v>
      </c>
      <c r="E4437" t="s">
        <v>312</v>
      </c>
      <c r="F4437">
        <v>9406</v>
      </c>
      <c r="G4437">
        <v>143</v>
      </c>
    </row>
    <row r="4438" spans="1:7">
      <c r="A4438" t="s">
        <v>168</v>
      </c>
      <c r="B4438" t="s">
        <v>2</v>
      </c>
      <c r="C4438" t="s">
        <v>325</v>
      </c>
      <c r="D4438">
        <v>2019</v>
      </c>
      <c r="E4438" t="s">
        <v>312</v>
      </c>
      <c r="F4438">
        <v>45</v>
      </c>
      <c r="G4438">
        <v>1</v>
      </c>
    </row>
    <row r="4439" spans="1:7">
      <c r="A4439" t="s">
        <v>168</v>
      </c>
      <c r="B4439" t="s">
        <v>8</v>
      </c>
      <c r="C4439" t="s">
        <v>325</v>
      </c>
      <c r="D4439">
        <v>2019</v>
      </c>
      <c r="E4439" t="s">
        <v>312</v>
      </c>
      <c r="F4439">
        <v>2299</v>
      </c>
      <c r="G4439">
        <v>17</v>
      </c>
    </row>
    <row r="4440" spans="1:7">
      <c r="A4440" t="s">
        <v>168</v>
      </c>
      <c r="B4440" t="s">
        <v>12</v>
      </c>
      <c r="C4440" t="s">
        <v>325</v>
      </c>
      <c r="D4440">
        <v>2019</v>
      </c>
      <c r="E4440" t="s">
        <v>312</v>
      </c>
      <c r="F4440">
        <v>0</v>
      </c>
      <c r="G4440">
        <v>1</v>
      </c>
    </row>
    <row r="4441" spans="1:7">
      <c r="A4441" t="s">
        <v>168</v>
      </c>
      <c r="B4441" t="s">
        <v>49</v>
      </c>
      <c r="C4441" t="s">
        <v>325</v>
      </c>
      <c r="D4441">
        <v>2019</v>
      </c>
      <c r="E4441" t="s">
        <v>312</v>
      </c>
      <c r="F4441">
        <v>571</v>
      </c>
      <c r="G4441">
        <v>4</v>
      </c>
    </row>
    <row r="4442" spans="1:7">
      <c r="A4442" t="s">
        <v>168</v>
      </c>
      <c r="B4442" t="s">
        <v>45</v>
      </c>
      <c r="C4442" t="s">
        <v>325</v>
      </c>
      <c r="D4442">
        <v>2019</v>
      </c>
      <c r="E4442" t="s">
        <v>312</v>
      </c>
      <c r="F4442">
        <v>4218</v>
      </c>
      <c r="G4442">
        <v>30</v>
      </c>
    </row>
    <row r="4443" spans="1:7">
      <c r="A4443" t="s">
        <v>168</v>
      </c>
      <c r="B4443" t="s">
        <v>16</v>
      </c>
      <c r="C4443" t="s">
        <v>325</v>
      </c>
      <c r="D4443">
        <v>2019</v>
      </c>
      <c r="E4443" t="s">
        <v>312</v>
      </c>
      <c r="F4443">
        <v>5</v>
      </c>
      <c r="G4443">
        <v>1</v>
      </c>
    </row>
    <row r="4444" spans="1:7">
      <c r="A4444" t="s">
        <v>168</v>
      </c>
      <c r="B4444" t="s">
        <v>19</v>
      </c>
      <c r="C4444" t="s">
        <v>325</v>
      </c>
      <c r="D4444">
        <v>2019</v>
      </c>
      <c r="E4444" t="s">
        <v>312</v>
      </c>
      <c r="F4444">
        <v>4113</v>
      </c>
      <c r="G4444">
        <v>27</v>
      </c>
    </row>
    <row r="4445" spans="1:7">
      <c r="A4445" t="s">
        <v>168</v>
      </c>
      <c r="B4445" t="s">
        <v>20</v>
      </c>
      <c r="C4445" t="s">
        <v>325</v>
      </c>
      <c r="D4445">
        <v>2019</v>
      </c>
      <c r="E4445" t="s">
        <v>312</v>
      </c>
      <c r="F4445">
        <v>1719</v>
      </c>
      <c r="G4445">
        <v>12</v>
      </c>
    </row>
    <row r="4446" spans="1:7">
      <c r="A4446" t="s">
        <v>168</v>
      </c>
      <c r="B4446" t="s">
        <v>24</v>
      </c>
      <c r="C4446" t="s">
        <v>325</v>
      </c>
      <c r="D4446">
        <v>2019</v>
      </c>
      <c r="E4446" t="s">
        <v>312</v>
      </c>
      <c r="F4446">
        <v>621</v>
      </c>
      <c r="G4446">
        <v>4</v>
      </c>
    </row>
    <row r="4447" spans="1:7">
      <c r="A4447" t="s">
        <v>168</v>
      </c>
      <c r="B4447" t="s">
        <v>26</v>
      </c>
      <c r="C4447" t="s">
        <v>325</v>
      </c>
      <c r="D4447">
        <v>2019</v>
      </c>
      <c r="E4447" t="s">
        <v>312</v>
      </c>
      <c r="F4447">
        <v>725</v>
      </c>
      <c r="G4447">
        <v>5</v>
      </c>
    </row>
    <row r="4448" spans="1:7">
      <c r="A4448" t="s">
        <v>168</v>
      </c>
      <c r="B4448" t="s">
        <v>273</v>
      </c>
      <c r="C4448" t="s">
        <v>325</v>
      </c>
      <c r="D4448">
        <v>2019</v>
      </c>
      <c r="E4448" t="s">
        <v>312</v>
      </c>
      <c r="F4448">
        <v>5877</v>
      </c>
      <c r="G4448">
        <v>45</v>
      </c>
    </row>
    <row r="4449" spans="1:7">
      <c r="A4449" t="s">
        <v>168</v>
      </c>
      <c r="B4449" t="s">
        <v>302</v>
      </c>
      <c r="C4449" t="s">
        <v>325</v>
      </c>
      <c r="D4449">
        <v>2019</v>
      </c>
      <c r="E4449" t="s">
        <v>312</v>
      </c>
      <c r="F4449">
        <v>2</v>
      </c>
      <c r="G4449">
        <v>2</v>
      </c>
    </row>
    <row r="4450" spans="1:7">
      <c r="A4450" t="s">
        <v>168</v>
      </c>
      <c r="B4450" t="s">
        <v>28</v>
      </c>
      <c r="C4450" t="s">
        <v>325</v>
      </c>
      <c r="D4450">
        <v>2019</v>
      </c>
      <c r="E4450" t="s">
        <v>312</v>
      </c>
      <c r="F4450">
        <v>2007</v>
      </c>
      <c r="G4450">
        <v>17</v>
      </c>
    </row>
    <row r="4451" spans="1:7">
      <c r="A4451" t="s">
        <v>168</v>
      </c>
      <c r="B4451" t="s">
        <v>27</v>
      </c>
      <c r="C4451" t="s">
        <v>325</v>
      </c>
      <c r="D4451">
        <v>2019</v>
      </c>
      <c r="E4451" t="s">
        <v>312</v>
      </c>
      <c r="F4451">
        <v>4500</v>
      </c>
      <c r="G4451">
        <v>31</v>
      </c>
    </row>
    <row r="4452" spans="1:7">
      <c r="A4452" t="s">
        <v>338</v>
      </c>
      <c r="B4452" t="s">
        <v>46</v>
      </c>
      <c r="C4452" t="s">
        <v>325</v>
      </c>
      <c r="D4452">
        <v>2019</v>
      </c>
      <c r="E4452" t="s">
        <v>312</v>
      </c>
      <c r="F4452">
        <v>4</v>
      </c>
      <c r="G4452">
        <v>1</v>
      </c>
    </row>
    <row r="4453" spans="1:7">
      <c r="A4453" t="s">
        <v>338</v>
      </c>
      <c r="B4453" t="s">
        <v>18</v>
      </c>
      <c r="C4453" t="s">
        <v>325</v>
      </c>
      <c r="D4453">
        <v>2019</v>
      </c>
      <c r="E4453" t="s">
        <v>312</v>
      </c>
      <c r="F4453">
        <v>5</v>
      </c>
      <c r="G4453">
        <v>1</v>
      </c>
    </row>
    <row r="4454" spans="1:7">
      <c r="A4454" t="s">
        <v>338</v>
      </c>
      <c r="B4454" t="s">
        <v>19</v>
      </c>
      <c r="C4454" t="s">
        <v>325</v>
      </c>
      <c r="D4454">
        <v>2019</v>
      </c>
      <c r="E4454" t="s">
        <v>312</v>
      </c>
      <c r="F4454">
        <v>1</v>
      </c>
      <c r="G4454">
        <v>1</v>
      </c>
    </row>
    <row r="4455" spans="1:7">
      <c r="A4455" t="s">
        <v>338</v>
      </c>
      <c r="B4455" t="s">
        <v>26</v>
      </c>
      <c r="C4455" t="s">
        <v>325</v>
      </c>
      <c r="D4455">
        <v>2019</v>
      </c>
      <c r="E4455" t="s">
        <v>312</v>
      </c>
      <c r="F4455">
        <v>4</v>
      </c>
      <c r="G4455">
        <v>1</v>
      </c>
    </row>
    <row r="4456" spans="1:7">
      <c r="A4456" t="s">
        <v>338</v>
      </c>
      <c r="B4456" t="s">
        <v>273</v>
      </c>
      <c r="C4456" t="s">
        <v>325</v>
      </c>
      <c r="D4456">
        <v>2019</v>
      </c>
      <c r="E4456" t="s">
        <v>312</v>
      </c>
      <c r="F4456">
        <v>9</v>
      </c>
      <c r="G4456">
        <v>2</v>
      </c>
    </row>
    <row r="4457" spans="1:7">
      <c r="A4457" t="s">
        <v>338</v>
      </c>
      <c r="B4457" t="s">
        <v>28</v>
      </c>
      <c r="C4457" t="s">
        <v>325</v>
      </c>
      <c r="D4457">
        <v>2019</v>
      </c>
      <c r="E4457" t="s">
        <v>312</v>
      </c>
      <c r="F4457">
        <v>7</v>
      </c>
      <c r="G4457">
        <v>3</v>
      </c>
    </row>
    <row r="4458" spans="1:7">
      <c r="A4458" t="s">
        <v>338</v>
      </c>
      <c r="B4458" t="s">
        <v>30</v>
      </c>
      <c r="C4458" t="s">
        <v>325</v>
      </c>
      <c r="D4458">
        <v>2019</v>
      </c>
      <c r="E4458" t="s">
        <v>312</v>
      </c>
      <c r="F4458">
        <v>0</v>
      </c>
      <c r="G4458">
        <v>1</v>
      </c>
    </row>
    <row r="4459" spans="1:7">
      <c r="A4459" t="s">
        <v>338</v>
      </c>
      <c r="B4459" t="s">
        <v>27</v>
      </c>
      <c r="C4459" t="s">
        <v>325</v>
      </c>
      <c r="D4459">
        <v>2019</v>
      </c>
      <c r="E4459" t="s">
        <v>312</v>
      </c>
      <c r="F4459">
        <v>12</v>
      </c>
      <c r="G4459">
        <v>2</v>
      </c>
    </row>
    <row r="4460" spans="1:7">
      <c r="A4460" t="s">
        <v>338</v>
      </c>
      <c r="B4460" t="s">
        <v>29</v>
      </c>
      <c r="C4460" t="s">
        <v>325</v>
      </c>
      <c r="D4460">
        <v>2019</v>
      </c>
      <c r="E4460" t="s">
        <v>312</v>
      </c>
      <c r="F4460">
        <v>38</v>
      </c>
      <c r="G4460">
        <v>22</v>
      </c>
    </row>
    <row r="4461" spans="1:7">
      <c r="A4461" t="s">
        <v>338</v>
      </c>
      <c r="B4461" t="s">
        <v>31</v>
      </c>
      <c r="C4461" t="s">
        <v>325</v>
      </c>
      <c r="D4461">
        <v>2019</v>
      </c>
      <c r="E4461" t="s">
        <v>312</v>
      </c>
      <c r="F4461">
        <v>7</v>
      </c>
      <c r="G4461">
        <v>4</v>
      </c>
    </row>
    <row r="4462" spans="1:7">
      <c r="A4462" t="s">
        <v>347</v>
      </c>
      <c r="B4462" t="s">
        <v>19</v>
      </c>
      <c r="C4462" t="s">
        <v>325</v>
      </c>
      <c r="D4462">
        <v>2019</v>
      </c>
      <c r="E4462" t="s">
        <v>312</v>
      </c>
      <c r="F4462">
        <v>193</v>
      </c>
      <c r="G4462">
        <v>1</v>
      </c>
    </row>
    <row r="4463" spans="1:7">
      <c r="A4463" t="s">
        <v>347</v>
      </c>
      <c r="B4463" t="s">
        <v>273</v>
      </c>
      <c r="C4463" t="s">
        <v>325</v>
      </c>
      <c r="D4463">
        <v>2019</v>
      </c>
      <c r="E4463" t="s">
        <v>312</v>
      </c>
      <c r="F4463">
        <v>2227</v>
      </c>
      <c r="G4463">
        <v>16</v>
      </c>
    </row>
    <row r="4464" spans="1:7">
      <c r="A4464" t="s">
        <v>347</v>
      </c>
      <c r="B4464" t="s">
        <v>28</v>
      </c>
      <c r="C4464" t="s">
        <v>325</v>
      </c>
      <c r="D4464">
        <v>2019</v>
      </c>
      <c r="E4464" t="s">
        <v>312</v>
      </c>
      <c r="F4464">
        <v>376</v>
      </c>
      <c r="G4464">
        <v>3</v>
      </c>
    </row>
    <row r="4465" spans="1:7">
      <c r="A4465" t="s">
        <v>118</v>
      </c>
      <c r="B4465" t="s">
        <v>51</v>
      </c>
      <c r="C4465" t="s">
        <v>325</v>
      </c>
      <c r="D4465">
        <v>2019</v>
      </c>
      <c r="E4465" t="s">
        <v>312</v>
      </c>
      <c r="F4465">
        <v>8425</v>
      </c>
      <c r="G4465">
        <v>28</v>
      </c>
    </row>
    <row r="4466" spans="1:7">
      <c r="A4466" t="s">
        <v>118</v>
      </c>
      <c r="B4466" t="s">
        <v>68</v>
      </c>
      <c r="C4466" t="s">
        <v>325</v>
      </c>
      <c r="D4466">
        <v>2019</v>
      </c>
      <c r="E4466" t="s">
        <v>312</v>
      </c>
      <c r="F4466">
        <v>5320</v>
      </c>
      <c r="G4466">
        <v>23</v>
      </c>
    </row>
    <row r="4467" spans="1:7">
      <c r="A4467" t="s">
        <v>118</v>
      </c>
      <c r="B4467" t="s">
        <v>70</v>
      </c>
      <c r="C4467" t="s">
        <v>325</v>
      </c>
      <c r="D4467">
        <v>2019</v>
      </c>
      <c r="E4467" t="s">
        <v>312</v>
      </c>
      <c r="F4467">
        <v>5168</v>
      </c>
      <c r="G4467">
        <v>23</v>
      </c>
    </row>
    <row r="4468" spans="1:7">
      <c r="A4468" t="s">
        <v>118</v>
      </c>
      <c r="B4468" t="s">
        <v>59</v>
      </c>
      <c r="C4468" t="s">
        <v>325</v>
      </c>
      <c r="D4468">
        <v>2019</v>
      </c>
      <c r="E4468" t="s">
        <v>312</v>
      </c>
      <c r="F4468">
        <v>7656</v>
      </c>
      <c r="G4468">
        <v>30</v>
      </c>
    </row>
    <row r="4469" spans="1:7">
      <c r="A4469" t="s">
        <v>118</v>
      </c>
      <c r="B4469" t="s">
        <v>174</v>
      </c>
      <c r="C4469" t="s">
        <v>325</v>
      </c>
      <c r="D4469">
        <v>2019</v>
      </c>
      <c r="E4469" t="s">
        <v>312</v>
      </c>
      <c r="F4469">
        <v>0</v>
      </c>
      <c r="G4469">
        <v>3</v>
      </c>
    </row>
    <row r="4470" spans="1:7">
      <c r="A4470" t="s">
        <v>118</v>
      </c>
      <c r="B4470" t="s">
        <v>175</v>
      </c>
      <c r="C4470" t="s">
        <v>325</v>
      </c>
      <c r="D4470">
        <v>2019</v>
      </c>
      <c r="E4470" t="s">
        <v>312</v>
      </c>
      <c r="F4470">
        <v>0</v>
      </c>
      <c r="G4470">
        <v>5</v>
      </c>
    </row>
    <row r="4471" spans="1:7">
      <c r="A4471" t="s">
        <v>118</v>
      </c>
      <c r="B4471" t="s">
        <v>3</v>
      </c>
      <c r="C4471" t="s">
        <v>325</v>
      </c>
      <c r="D4471">
        <v>2019</v>
      </c>
      <c r="E4471" t="s">
        <v>312</v>
      </c>
      <c r="F4471">
        <v>0</v>
      </c>
      <c r="G4471">
        <v>1</v>
      </c>
    </row>
    <row r="4472" spans="1:7">
      <c r="A4472" t="s">
        <v>118</v>
      </c>
      <c r="B4472" t="s">
        <v>57</v>
      </c>
      <c r="C4472" t="s">
        <v>325</v>
      </c>
      <c r="D4472">
        <v>2019</v>
      </c>
      <c r="E4472" t="s">
        <v>312</v>
      </c>
      <c r="F4472">
        <v>4963</v>
      </c>
      <c r="G4472">
        <v>24</v>
      </c>
    </row>
    <row r="4473" spans="1:7">
      <c r="A4473" t="s">
        <v>118</v>
      </c>
      <c r="B4473" t="s">
        <v>177</v>
      </c>
      <c r="C4473" t="s">
        <v>325</v>
      </c>
      <c r="D4473">
        <v>2019</v>
      </c>
      <c r="E4473" t="s">
        <v>312</v>
      </c>
      <c r="F4473">
        <v>2</v>
      </c>
      <c r="G4473">
        <v>1</v>
      </c>
    </row>
    <row r="4474" spans="1:7">
      <c r="A4474" t="s">
        <v>118</v>
      </c>
      <c r="B4474" t="s">
        <v>33</v>
      </c>
      <c r="C4474" t="s">
        <v>325</v>
      </c>
      <c r="D4474">
        <v>2019</v>
      </c>
      <c r="E4474" t="s">
        <v>312</v>
      </c>
      <c r="F4474">
        <v>6114</v>
      </c>
      <c r="G4474">
        <v>26</v>
      </c>
    </row>
    <row r="4475" spans="1:7">
      <c r="A4475" t="s">
        <v>118</v>
      </c>
      <c r="B4475" t="s">
        <v>5</v>
      </c>
      <c r="C4475" t="s">
        <v>325</v>
      </c>
      <c r="D4475">
        <v>2019</v>
      </c>
      <c r="E4475" t="s">
        <v>312</v>
      </c>
      <c r="F4475">
        <v>3</v>
      </c>
      <c r="G4475">
        <v>2</v>
      </c>
    </row>
    <row r="4476" spans="1:7">
      <c r="A4476" t="s">
        <v>118</v>
      </c>
      <c r="B4476" t="s">
        <v>6</v>
      </c>
      <c r="C4476" t="s">
        <v>325</v>
      </c>
      <c r="D4476">
        <v>2019</v>
      </c>
      <c r="E4476" t="s">
        <v>312</v>
      </c>
      <c r="F4476">
        <v>2</v>
      </c>
      <c r="G4476">
        <v>1</v>
      </c>
    </row>
    <row r="4477" spans="1:7">
      <c r="A4477" t="s">
        <v>118</v>
      </c>
      <c r="B4477" t="s">
        <v>53</v>
      </c>
      <c r="C4477" t="s">
        <v>325</v>
      </c>
      <c r="D4477">
        <v>2019</v>
      </c>
      <c r="E4477" t="s">
        <v>312</v>
      </c>
      <c r="F4477">
        <v>7113</v>
      </c>
      <c r="G4477">
        <v>30</v>
      </c>
    </row>
    <row r="4478" spans="1:7">
      <c r="A4478" t="s">
        <v>118</v>
      </c>
      <c r="B4478" t="s">
        <v>32</v>
      </c>
      <c r="C4478" t="s">
        <v>325</v>
      </c>
      <c r="D4478">
        <v>2019</v>
      </c>
      <c r="E4478" t="s">
        <v>312</v>
      </c>
      <c r="F4478">
        <v>10666</v>
      </c>
      <c r="G4478">
        <v>47</v>
      </c>
    </row>
    <row r="4479" spans="1:7">
      <c r="A4479" t="s">
        <v>118</v>
      </c>
      <c r="B4479" t="s">
        <v>85</v>
      </c>
      <c r="C4479" t="s">
        <v>325</v>
      </c>
      <c r="D4479">
        <v>2019</v>
      </c>
      <c r="E4479" t="s">
        <v>312</v>
      </c>
      <c r="F4479">
        <v>2588</v>
      </c>
      <c r="G4479">
        <v>12</v>
      </c>
    </row>
    <row r="4480" spans="1:7">
      <c r="A4480" t="s">
        <v>118</v>
      </c>
      <c r="B4480" t="s">
        <v>8</v>
      </c>
      <c r="C4480" t="s">
        <v>325</v>
      </c>
      <c r="D4480">
        <v>2019</v>
      </c>
      <c r="E4480" t="s">
        <v>312</v>
      </c>
      <c r="F4480">
        <v>32729</v>
      </c>
      <c r="G4480">
        <v>137</v>
      </c>
    </row>
    <row r="4481" spans="1:7">
      <c r="A4481" t="s">
        <v>118</v>
      </c>
      <c r="B4481" t="s">
        <v>93</v>
      </c>
      <c r="C4481" t="s">
        <v>325</v>
      </c>
      <c r="D4481">
        <v>2019</v>
      </c>
      <c r="E4481" t="s">
        <v>312</v>
      </c>
      <c r="F4481">
        <v>1</v>
      </c>
      <c r="G4481">
        <v>1</v>
      </c>
    </row>
    <row r="4482" spans="1:7">
      <c r="A4482" t="s">
        <v>118</v>
      </c>
      <c r="B4482" t="s">
        <v>10</v>
      </c>
      <c r="C4482" t="s">
        <v>325</v>
      </c>
      <c r="D4482">
        <v>2019</v>
      </c>
      <c r="E4482" t="s">
        <v>312</v>
      </c>
      <c r="F4482">
        <v>6894</v>
      </c>
      <c r="G4482">
        <v>25</v>
      </c>
    </row>
    <row r="4483" spans="1:7">
      <c r="A4483" t="s">
        <v>118</v>
      </c>
      <c r="B4483" t="s">
        <v>102</v>
      </c>
      <c r="C4483" t="s">
        <v>325</v>
      </c>
      <c r="D4483">
        <v>2019</v>
      </c>
      <c r="E4483" t="s">
        <v>312</v>
      </c>
      <c r="F4483">
        <v>306</v>
      </c>
      <c r="G4483">
        <v>1</v>
      </c>
    </row>
    <row r="4484" spans="1:7">
      <c r="A4484" t="s">
        <v>118</v>
      </c>
      <c r="B4484" t="s">
        <v>12</v>
      </c>
      <c r="C4484" t="s">
        <v>325</v>
      </c>
      <c r="D4484">
        <v>2019</v>
      </c>
      <c r="E4484" t="s">
        <v>312</v>
      </c>
      <c r="F4484">
        <v>30573</v>
      </c>
      <c r="G4484">
        <v>116</v>
      </c>
    </row>
    <row r="4485" spans="1:7">
      <c r="A4485" t="s">
        <v>118</v>
      </c>
      <c r="B4485" t="s">
        <v>52</v>
      </c>
      <c r="C4485" t="s">
        <v>325</v>
      </c>
      <c r="D4485">
        <v>2019</v>
      </c>
      <c r="E4485" t="s">
        <v>312</v>
      </c>
      <c r="F4485">
        <v>7530</v>
      </c>
      <c r="G4485">
        <v>29</v>
      </c>
    </row>
    <row r="4486" spans="1:7">
      <c r="A4486" t="s">
        <v>118</v>
      </c>
      <c r="B4486" t="s">
        <v>108</v>
      </c>
      <c r="C4486" t="s">
        <v>325</v>
      </c>
      <c r="D4486">
        <v>2019</v>
      </c>
      <c r="E4486" t="s">
        <v>312</v>
      </c>
      <c r="F4486">
        <v>11902</v>
      </c>
      <c r="G4486">
        <v>58</v>
      </c>
    </row>
    <row r="4487" spans="1:7">
      <c r="A4487" t="s">
        <v>118</v>
      </c>
      <c r="B4487" t="s">
        <v>60</v>
      </c>
      <c r="C4487" t="s">
        <v>325</v>
      </c>
      <c r="D4487">
        <v>2019</v>
      </c>
      <c r="E4487" t="s">
        <v>312</v>
      </c>
      <c r="F4487">
        <v>1657</v>
      </c>
      <c r="G4487">
        <v>8</v>
      </c>
    </row>
    <row r="4488" spans="1:7">
      <c r="A4488" t="s">
        <v>118</v>
      </c>
      <c r="B4488" t="s">
        <v>274</v>
      </c>
      <c r="C4488" t="s">
        <v>325</v>
      </c>
      <c r="D4488">
        <v>2019</v>
      </c>
      <c r="E4488" t="s">
        <v>312</v>
      </c>
      <c r="F4488">
        <v>8556</v>
      </c>
      <c r="G4488">
        <v>41</v>
      </c>
    </row>
    <row r="4489" spans="1:7">
      <c r="A4489" t="s">
        <v>118</v>
      </c>
      <c r="B4489" t="s">
        <v>281</v>
      </c>
      <c r="C4489" t="s">
        <v>325</v>
      </c>
      <c r="D4489">
        <v>2019</v>
      </c>
      <c r="E4489" t="s">
        <v>312</v>
      </c>
      <c r="F4489">
        <v>4797</v>
      </c>
      <c r="G4489">
        <v>20</v>
      </c>
    </row>
    <row r="4490" spans="1:7">
      <c r="A4490" t="s">
        <v>118</v>
      </c>
      <c r="B4490" t="s">
        <v>45</v>
      </c>
      <c r="C4490" t="s">
        <v>325</v>
      </c>
      <c r="D4490">
        <v>2019</v>
      </c>
      <c r="E4490" t="s">
        <v>312</v>
      </c>
      <c r="F4490">
        <v>12931</v>
      </c>
      <c r="G4490">
        <v>88</v>
      </c>
    </row>
    <row r="4491" spans="1:7">
      <c r="A4491" t="s">
        <v>118</v>
      </c>
      <c r="B4491" t="s">
        <v>113</v>
      </c>
      <c r="C4491" t="s">
        <v>325</v>
      </c>
      <c r="D4491">
        <v>2019</v>
      </c>
      <c r="E4491" t="s">
        <v>312</v>
      </c>
      <c r="F4491">
        <v>533</v>
      </c>
      <c r="G4491">
        <v>4</v>
      </c>
    </row>
    <row r="4492" spans="1:7">
      <c r="A4492" t="s">
        <v>118</v>
      </c>
      <c r="B4492" t="s">
        <v>116</v>
      </c>
      <c r="C4492" t="s">
        <v>325</v>
      </c>
      <c r="D4492">
        <v>2019</v>
      </c>
      <c r="E4492" t="s">
        <v>312</v>
      </c>
      <c r="F4492">
        <v>4356</v>
      </c>
      <c r="G4492">
        <v>17</v>
      </c>
    </row>
    <row r="4493" spans="1:7">
      <c r="A4493" t="s">
        <v>118</v>
      </c>
      <c r="B4493" t="s">
        <v>14</v>
      </c>
      <c r="C4493" t="s">
        <v>325</v>
      </c>
      <c r="D4493">
        <v>2019</v>
      </c>
      <c r="E4493" t="s">
        <v>312</v>
      </c>
      <c r="F4493">
        <v>3642</v>
      </c>
      <c r="G4493">
        <v>27</v>
      </c>
    </row>
    <row r="4494" spans="1:7">
      <c r="A4494" t="s">
        <v>118</v>
      </c>
      <c r="B4494" t="s">
        <v>15</v>
      </c>
      <c r="C4494" t="s">
        <v>325</v>
      </c>
      <c r="D4494">
        <v>2019</v>
      </c>
      <c r="E4494" t="s">
        <v>312</v>
      </c>
      <c r="F4494">
        <v>1128</v>
      </c>
      <c r="G4494">
        <v>8</v>
      </c>
    </row>
    <row r="4495" spans="1:7">
      <c r="A4495" t="s">
        <v>118</v>
      </c>
      <c r="B4495" t="s">
        <v>16</v>
      </c>
      <c r="C4495" t="s">
        <v>325</v>
      </c>
      <c r="D4495">
        <v>2019</v>
      </c>
      <c r="E4495" t="s">
        <v>312</v>
      </c>
      <c r="F4495">
        <v>2965</v>
      </c>
      <c r="G4495">
        <v>30</v>
      </c>
    </row>
    <row r="4496" spans="1:7">
      <c r="A4496" t="s">
        <v>118</v>
      </c>
      <c r="B4496" t="s">
        <v>17</v>
      </c>
      <c r="C4496" t="s">
        <v>325</v>
      </c>
      <c r="D4496">
        <v>2019</v>
      </c>
      <c r="E4496" t="s">
        <v>312</v>
      </c>
      <c r="F4496">
        <v>285</v>
      </c>
      <c r="G4496">
        <v>4</v>
      </c>
    </row>
    <row r="4497" spans="1:7">
      <c r="A4497" t="s">
        <v>118</v>
      </c>
      <c r="B4497" t="s">
        <v>18</v>
      </c>
      <c r="C4497" t="s">
        <v>325</v>
      </c>
      <c r="D4497">
        <v>2019</v>
      </c>
      <c r="E4497" t="s">
        <v>312</v>
      </c>
      <c r="F4497">
        <v>3367</v>
      </c>
      <c r="G4497">
        <v>26</v>
      </c>
    </row>
    <row r="4498" spans="1:7">
      <c r="A4498" t="s">
        <v>118</v>
      </c>
      <c r="B4498" t="s">
        <v>50</v>
      </c>
      <c r="C4498" t="s">
        <v>325</v>
      </c>
      <c r="D4498">
        <v>2019</v>
      </c>
      <c r="E4498" t="s">
        <v>312</v>
      </c>
      <c r="F4498">
        <v>515</v>
      </c>
      <c r="G4498">
        <v>4</v>
      </c>
    </row>
    <row r="4499" spans="1:7">
      <c r="A4499" t="s">
        <v>118</v>
      </c>
      <c r="B4499" t="s">
        <v>19</v>
      </c>
      <c r="C4499" t="s">
        <v>325</v>
      </c>
      <c r="D4499">
        <v>2019</v>
      </c>
      <c r="E4499" t="s">
        <v>312</v>
      </c>
      <c r="F4499">
        <v>32287</v>
      </c>
      <c r="G4499">
        <v>204</v>
      </c>
    </row>
    <row r="4500" spans="1:7">
      <c r="A4500" t="s">
        <v>118</v>
      </c>
      <c r="B4500" t="s">
        <v>20</v>
      </c>
      <c r="C4500" t="s">
        <v>325</v>
      </c>
      <c r="D4500">
        <v>2019</v>
      </c>
      <c r="E4500" t="s">
        <v>312</v>
      </c>
      <c r="F4500">
        <v>61745</v>
      </c>
      <c r="G4500">
        <v>404</v>
      </c>
    </row>
    <row r="4501" spans="1:7">
      <c r="A4501" t="s">
        <v>118</v>
      </c>
      <c r="B4501" t="s">
        <v>128</v>
      </c>
      <c r="C4501" t="s">
        <v>325</v>
      </c>
      <c r="D4501">
        <v>2019</v>
      </c>
      <c r="E4501" t="s">
        <v>312</v>
      </c>
      <c r="F4501">
        <v>734</v>
      </c>
      <c r="G4501">
        <v>5</v>
      </c>
    </row>
    <row r="4502" spans="1:7">
      <c r="A4502" t="s">
        <v>118</v>
      </c>
      <c r="B4502" t="s">
        <v>21</v>
      </c>
      <c r="C4502" t="s">
        <v>325</v>
      </c>
      <c r="D4502">
        <v>2019</v>
      </c>
      <c r="E4502" t="s">
        <v>312</v>
      </c>
      <c r="F4502">
        <v>6446</v>
      </c>
      <c r="G4502">
        <v>41</v>
      </c>
    </row>
    <row r="4503" spans="1:7">
      <c r="A4503" t="s">
        <v>118</v>
      </c>
      <c r="B4503" t="s">
        <v>22</v>
      </c>
      <c r="C4503" t="s">
        <v>325</v>
      </c>
      <c r="D4503">
        <v>2019</v>
      </c>
      <c r="E4503" t="s">
        <v>312</v>
      </c>
      <c r="F4503">
        <v>4372</v>
      </c>
      <c r="G4503">
        <v>61</v>
      </c>
    </row>
    <row r="4504" spans="1:7">
      <c r="A4504" t="s">
        <v>118</v>
      </c>
      <c r="B4504" t="s">
        <v>23</v>
      </c>
      <c r="C4504" t="s">
        <v>325</v>
      </c>
      <c r="D4504">
        <v>2019</v>
      </c>
      <c r="E4504" t="s">
        <v>312</v>
      </c>
      <c r="F4504">
        <v>951</v>
      </c>
      <c r="G4504">
        <v>8</v>
      </c>
    </row>
    <row r="4505" spans="1:7">
      <c r="A4505" t="s">
        <v>118</v>
      </c>
      <c r="B4505" t="s">
        <v>24</v>
      </c>
      <c r="C4505" t="s">
        <v>325</v>
      </c>
      <c r="D4505">
        <v>2019</v>
      </c>
      <c r="E4505" t="s">
        <v>312</v>
      </c>
      <c r="F4505">
        <v>1903</v>
      </c>
      <c r="G4505">
        <v>13</v>
      </c>
    </row>
    <row r="4506" spans="1:7">
      <c r="A4506" t="s">
        <v>118</v>
      </c>
      <c r="B4506" t="s">
        <v>54</v>
      </c>
      <c r="C4506" t="s">
        <v>325</v>
      </c>
      <c r="D4506">
        <v>2019</v>
      </c>
      <c r="E4506" t="s">
        <v>312</v>
      </c>
      <c r="F4506">
        <v>632</v>
      </c>
      <c r="G4506">
        <v>4</v>
      </c>
    </row>
    <row r="4507" spans="1:7">
      <c r="A4507" t="s">
        <v>118</v>
      </c>
      <c r="B4507" t="s">
        <v>26</v>
      </c>
      <c r="C4507" t="s">
        <v>325</v>
      </c>
      <c r="D4507">
        <v>2019</v>
      </c>
      <c r="E4507" t="s">
        <v>312</v>
      </c>
      <c r="F4507">
        <v>3530</v>
      </c>
      <c r="G4507">
        <v>25</v>
      </c>
    </row>
    <row r="4508" spans="1:7">
      <c r="A4508" t="s">
        <v>118</v>
      </c>
      <c r="B4508" t="s">
        <v>292</v>
      </c>
      <c r="C4508" t="s">
        <v>325</v>
      </c>
      <c r="D4508">
        <v>2019</v>
      </c>
      <c r="E4508" t="s">
        <v>312</v>
      </c>
      <c r="F4508">
        <v>0</v>
      </c>
      <c r="G4508">
        <v>1</v>
      </c>
    </row>
    <row r="4509" spans="1:7">
      <c r="A4509" t="s">
        <v>118</v>
      </c>
      <c r="B4509" t="s">
        <v>273</v>
      </c>
      <c r="C4509" t="s">
        <v>325</v>
      </c>
      <c r="D4509">
        <v>2019</v>
      </c>
      <c r="E4509" t="s">
        <v>312</v>
      </c>
      <c r="F4509">
        <v>60541</v>
      </c>
      <c r="G4509">
        <v>410</v>
      </c>
    </row>
    <row r="4510" spans="1:7">
      <c r="A4510" t="s">
        <v>118</v>
      </c>
      <c r="B4510" t="s">
        <v>299</v>
      </c>
      <c r="C4510" t="s">
        <v>325</v>
      </c>
      <c r="D4510">
        <v>2019</v>
      </c>
      <c r="E4510" t="s">
        <v>312</v>
      </c>
      <c r="F4510">
        <v>151</v>
      </c>
      <c r="G4510">
        <v>1</v>
      </c>
    </row>
    <row r="4511" spans="1:7">
      <c r="A4511" t="s">
        <v>118</v>
      </c>
      <c r="B4511" t="s">
        <v>285</v>
      </c>
      <c r="C4511" t="s">
        <v>325</v>
      </c>
      <c r="D4511">
        <v>2019</v>
      </c>
      <c r="E4511" t="s">
        <v>312</v>
      </c>
      <c r="F4511">
        <v>0</v>
      </c>
      <c r="G4511">
        <v>1</v>
      </c>
    </row>
    <row r="4512" spans="1:7">
      <c r="A4512" t="s">
        <v>118</v>
      </c>
      <c r="B4512" t="s">
        <v>141</v>
      </c>
      <c r="C4512" t="s">
        <v>325</v>
      </c>
      <c r="D4512">
        <v>2019</v>
      </c>
      <c r="E4512" t="s">
        <v>312</v>
      </c>
      <c r="F4512">
        <v>0</v>
      </c>
      <c r="G4512">
        <v>1</v>
      </c>
    </row>
    <row r="4513" spans="1:7">
      <c r="A4513" t="s">
        <v>118</v>
      </c>
      <c r="B4513" t="s">
        <v>28</v>
      </c>
      <c r="C4513" t="s">
        <v>325</v>
      </c>
      <c r="D4513">
        <v>2019</v>
      </c>
      <c r="E4513" t="s">
        <v>312</v>
      </c>
      <c r="F4513">
        <v>11859</v>
      </c>
      <c r="G4513">
        <v>139</v>
      </c>
    </row>
    <row r="4514" spans="1:7">
      <c r="A4514" t="s">
        <v>118</v>
      </c>
      <c r="B4514" t="s">
        <v>47</v>
      </c>
      <c r="C4514" t="s">
        <v>325</v>
      </c>
      <c r="D4514">
        <v>2019</v>
      </c>
      <c r="E4514" t="s">
        <v>312</v>
      </c>
      <c r="F4514">
        <v>13274</v>
      </c>
      <c r="G4514">
        <v>91</v>
      </c>
    </row>
    <row r="4515" spans="1:7">
      <c r="A4515" t="s">
        <v>118</v>
      </c>
      <c r="B4515" t="s">
        <v>189</v>
      </c>
      <c r="C4515" t="s">
        <v>325</v>
      </c>
      <c r="D4515">
        <v>2019</v>
      </c>
      <c r="E4515" t="s">
        <v>312</v>
      </c>
      <c r="F4515">
        <v>1</v>
      </c>
      <c r="G4515">
        <v>1</v>
      </c>
    </row>
    <row r="4516" spans="1:7">
      <c r="A4516" t="s">
        <v>118</v>
      </c>
      <c r="B4516" t="s">
        <v>30</v>
      </c>
      <c r="C4516" t="s">
        <v>325</v>
      </c>
      <c r="D4516">
        <v>2019</v>
      </c>
      <c r="E4516" t="s">
        <v>312</v>
      </c>
      <c r="F4516">
        <v>6054</v>
      </c>
      <c r="G4516">
        <v>54</v>
      </c>
    </row>
    <row r="4517" spans="1:7">
      <c r="A4517" t="s">
        <v>118</v>
      </c>
      <c r="B4517" t="s">
        <v>27</v>
      </c>
      <c r="C4517" t="s">
        <v>325</v>
      </c>
      <c r="D4517">
        <v>2019</v>
      </c>
      <c r="E4517" t="s">
        <v>312</v>
      </c>
      <c r="F4517">
        <v>34136</v>
      </c>
      <c r="G4517">
        <v>196</v>
      </c>
    </row>
    <row r="4518" spans="1:7">
      <c r="A4518" t="s">
        <v>118</v>
      </c>
      <c r="B4518" t="s">
        <v>147</v>
      </c>
      <c r="C4518" t="s">
        <v>325</v>
      </c>
      <c r="D4518">
        <v>2019</v>
      </c>
      <c r="E4518" t="s">
        <v>312</v>
      </c>
      <c r="F4518">
        <v>164</v>
      </c>
      <c r="G4518">
        <v>1</v>
      </c>
    </row>
    <row r="4519" spans="1:7">
      <c r="A4519" t="s">
        <v>118</v>
      </c>
      <c r="B4519" t="s">
        <v>31</v>
      </c>
      <c r="C4519" t="s">
        <v>325</v>
      </c>
      <c r="D4519">
        <v>2019</v>
      </c>
      <c r="E4519" t="s">
        <v>312</v>
      </c>
      <c r="F4519">
        <v>2271</v>
      </c>
      <c r="G4519">
        <v>34</v>
      </c>
    </row>
    <row r="4520" spans="1:7">
      <c r="A4520" t="s">
        <v>118</v>
      </c>
      <c r="B4520" t="s">
        <v>155</v>
      </c>
      <c r="C4520" t="s">
        <v>325</v>
      </c>
      <c r="D4520">
        <v>2019</v>
      </c>
      <c r="E4520" t="s">
        <v>312</v>
      </c>
      <c r="F4520">
        <v>2</v>
      </c>
      <c r="G4520">
        <v>1</v>
      </c>
    </row>
    <row r="4521" spans="1:7">
      <c r="A4521" t="s">
        <v>118</v>
      </c>
      <c r="B4521" t="s">
        <v>41</v>
      </c>
      <c r="C4521" t="s">
        <v>325</v>
      </c>
      <c r="D4521">
        <v>2019</v>
      </c>
      <c r="E4521" t="s">
        <v>312</v>
      </c>
      <c r="F4521">
        <v>0</v>
      </c>
      <c r="G4521">
        <v>1</v>
      </c>
    </row>
    <row r="4522" spans="1:7">
      <c r="A4522" t="s">
        <v>118</v>
      </c>
      <c r="B4522" t="s">
        <v>279</v>
      </c>
      <c r="C4522" t="s">
        <v>325</v>
      </c>
      <c r="D4522">
        <v>2019</v>
      </c>
      <c r="E4522" t="s">
        <v>312</v>
      </c>
      <c r="F4522">
        <v>1237</v>
      </c>
      <c r="G4522">
        <v>7</v>
      </c>
    </row>
    <row r="4523" spans="1:7">
      <c r="A4523" t="s">
        <v>118</v>
      </c>
      <c r="B4523" t="s">
        <v>193</v>
      </c>
      <c r="C4523" t="s">
        <v>325</v>
      </c>
      <c r="D4523">
        <v>2019</v>
      </c>
      <c r="E4523" t="s">
        <v>312</v>
      </c>
      <c r="F4523">
        <v>1</v>
      </c>
      <c r="G4523">
        <v>1</v>
      </c>
    </row>
    <row r="4524" spans="1:7">
      <c r="A4524" t="s">
        <v>334</v>
      </c>
      <c r="B4524" t="s">
        <v>5</v>
      </c>
      <c r="C4524" t="s">
        <v>325</v>
      </c>
      <c r="D4524">
        <v>2019</v>
      </c>
      <c r="E4524" t="s">
        <v>312</v>
      </c>
      <c r="F4524">
        <v>0</v>
      </c>
      <c r="G4524">
        <v>1</v>
      </c>
    </row>
    <row r="4525" spans="1:7">
      <c r="A4525" t="s">
        <v>334</v>
      </c>
      <c r="B4525" t="s">
        <v>45</v>
      </c>
      <c r="C4525" t="s">
        <v>325</v>
      </c>
      <c r="D4525">
        <v>2019</v>
      </c>
      <c r="E4525" t="s">
        <v>312</v>
      </c>
      <c r="F4525">
        <v>2241</v>
      </c>
      <c r="G4525">
        <v>17</v>
      </c>
    </row>
    <row r="4526" spans="1:7">
      <c r="A4526" t="s">
        <v>334</v>
      </c>
      <c r="B4526" t="s">
        <v>16</v>
      </c>
      <c r="C4526" t="s">
        <v>325</v>
      </c>
      <c r="D4526">
        <v>2019</v>
      </c>
      <c r="E4526" t="s">
        <v>312</v>
      </c>
      <c r="F4526">
        <v>7</v>
      </c>
      <c r="G4526">
        <v>1</v>
      </c>
    </row>
    <row r="4527" spans="1:7">
      <c r="A4527" t="s">
        <v>334</v>
      </c>
      <c r="B4527" t="s">
        <v>20</v>
      </c>
      <c r="C4527" t="s">
        <v>325</v>
      </c>
      <c r="D4527">
        <v>2019</v>
      </c>
      <c r="E4527" t="s">
        <v>312</v>
      </c>
      <c r="F4527">
        <v>3604</v>
      </c>
      <c r="G4527">
        <v>28</v>
      </c>
    </row>
    <row r="4528" spans="1:7">
      <c r="A4528" t="s">
        <v>334</v>
      </c>
      <c r="B4528" t="s">
        <v>273</v>
      </c>
      <c r="C4528" t="s">
        <v>325</v>
      </c>
      <c r="D4528">
        <v>2019</v>
      </c>
      <c r="E4528" t="s">
        <v>312</v>
      </c>
      <c r="F4528">
        <v>11502</v>
      </c>
      <c r="G4528">
        <v>85</v>
      </c>
    </row>
    <row r="4529" spans="1:7">
      <c r="A4529" t="s">
        <v>334</v>
      </c>
      <c r="B4529" t="s">
        <v>27</v>
      </c>
      <c r="C4529" t="s">
        <v>325</v>
      </c>
      <c r="D4529">
        <v>2019</v>
      </c>
      <c r="E4529" t="s">
        <v>312</v>
      </c>
      <c r="F4529">
        <v>2434</v>
      </c>
      <c r="G4529">
        <v>18</v>
      </c>
    </row>
    <row r="4530" spans="1:7">
      <c r="A4530" t="s">
        <v>358</v>
      </c>
      <c r="B4530" t="s">
        <v>49</v>
      </c>
      <c r="C4530" t="s">
        <v>325</v>
      </c>
      <c r="D4530">
        <v>2019</v>
      </c>
      <c r="E4530" t="s">
        <v>312</v>
      </c>
      <c r="F4530">
        <v>147</v>
      </c>
      <c r="G4530">
        <v>2</v>
      </c>
    </row>
    <row r="4531" spans="1:7">
      <c r="A4531" t="s">
        <v>358</v>
      </c>
      <c r="B4531" t="s">
        <v>28</v>
      </c>
      <c r="C4531" t="s">
        <v>325</v>
      </c>
      <c r="D4531">
        <v>2019</v>
      </c>
      <c r="E4531" t="s">
        <v>312</v>
      </c>
      <c r="F4531">
        <v>0</v>
      </c>
      <c r="G4531">
        <v>1</v>
      </c>
    </row>
    <row r="4532" spans="1:7">
      <c r="A4532" t="s">
        <v>358</v>
      </c>
      <c r="B4532" t="s">
        <v>27</v>
      </c>
      <c r="C4532" t="s">
        <v>325</v>
      </c>
      <c r="D4532">
        <v>2019</v>
      </c>
      <c r="E4532" t="s">
        <v>312</v>
      </c>
      <c r="F4532">
        <v>1916</v>
      </c>
      <c r="G4532">
        <v>23</v>
      </c>
    </row>
    <row r="4533" spans="1:7">
      <c r="A4533" t="s">
        <v>354</v>
      </c>
      <c r="B4533" t="s">
        <v>49</v>
      </c>
      <c r="C4533" t="s">
        <v>325</v>
      </c>
      <c r="D4533">
        <v>2019</v>
      </c>
      <c r="E4533" t="s">
        <v>312</v>
      </c>
      <c r="F4533">
        <v>316</v>
      </c>
      <c r="G4533">
        <v>23</v>
      </c>
    </row>
    <row r="4534" spans="1:7">
      <c r="A4534" t="s">
        <v>342</v>
      </c>
      <c r="B4534" t="s">
        <v>12</v>
      </c>
      <c r="C4534" t="s">
        <v>325</v>
      </c>
      <c r="D4534">
        <v>2019</v>
      </c>
      <c r="E4534" t="s">
        <v>312</v>
      </c>
      <c r="F4534">
        <v>240</v>
      </c>
      <c r="G4534">
        <v>4</v>
      </c>
    </row>
    <row r="4535" spans="1:7">
      <c r="A4535" t="s">
        <v>342</v>
      </c>
      <c r="B4535" t="s">
        <v>24</v>
      </c>
      <c r="C4535" t="s">
        <v>325</v>
      </c>
      <c r="D4535">
        <v>2019</v>
      </c>
      <c r="E4535" t="s">
        <v>312</v>
      </c>
      <c r="F4535">
        <v>2</v>
      </c>
      <c r="G4535">
        <v>1</v>
      </c>
    </row>
    <row r="4536" spans="1:7">
      <c r="A4536" t="s">
        <v>342</v>
      </c>
      <c r="B4536" t="s">
        <v>28</v>
      </c>
      <c r="C4536" t="s">
        <v>325</v>
      </c>
      <c r="D4536">
        <v>2019</v>
      </c>
      <c r="E4536" t="s">
        <v>312</v>
      </c>
      <c r="F4536">
        <v>61</v>
      </c>
      <c r="G4536">
        <v>4</v>
      </c>
    </row>
    <row r="4537" spans="1:7">
      <c r="A4537" t="s">
        <v>352</v>
      </c>
      <c r="B4537" t="s">
        <v>45</v>
      </c>
      <c r="C4537" t="s">
        <v>325</v>
      </c>
      <c r="D4537">
        <v>2019</v>
      </c>
      <c r="E4537" t="s">
        <v>312</v>
      </c>
      <c r="F4537">
        <v>720</v>
      </c>
      <c r="G4537">
        <v>8</v>
      </c>
    </row>
    <row r="4538" spans="1:7">
      <c r="A4538" t="s">
        <v>352</v>
      </c>
      <c r="B4538" t="s">
        <v>27</v>
      </c>
      <c r="C4538" t="s">
        <v>325</v>
      </c>
      <c r="D4538">
        <v>2019</v>
      </c>
      <c r="E4538" t="s">
        <v>312</v>
      </c>
      <c r="F4538">
        <v>1136</v>
      </c>
      <c r="G4538">
        <v>12</v>
      </c>
    </row>
    <row r="4539" spans="1:7">
      <c r="A4539" t="s">
        <v>344</v>
      </c>
      <c r="B4539" t="s">
        <v>27</v>
      </c>
      <c r="C4539" t="s">
        <v>325</v>
      </c>
      <c r="D4539">
        <v>2019</v>
      </c>
      <c r="E4539" t="s">
        <v>312</v>
      </c>
      <c r="F4539">
        <v>0</v>
      </c>
      <c r="G4539">
        <v>1</v>
      </c>
    </row>
    <row r="4540" spans="1:7">
      <c r="A4540" t="s">
        <v>336</v>
      </c>
      <c r="B4540" t="s">
        <v>273</v>
      </c>
      <c r="C4540" t="s">
        <v>325</v>
      </c>
      <c r="D4540">
        <v>2019</v>
      </c>
      <c r="E4540" t="s">
        <v>312</v>
      </c>
      <c r="F4540">
        <v>4</v>
      </c>
      <c r="G4540">
        <v>1</v>
      </c>
    </row>
    <row r="4541" spans="1:7">
      <c r="A4541" t="s">
        <v>336</v>
      </c>
      <c r="B4541" t="s">
        <v>289</v>
      </c>
      <c r="C4541" t="s">
        <v>325</v>
      </c>
      <c r="D4541">
        <v>2019</v>
      </c>
      <c r="E4541" t="s">
        <v>312</v>
      </c>
      <c r="F4541">
        <v>2</v>
      </c>
      <c r="G4541">
        <v>1</v>
      </c>
    </row>
    <row r="4542" spans="1:7">
      <c r="A4542" t="s">
        <v>336</v>
      </c>
      <c r="B4542" t="s">
        <v>283</v>
      </c>
      <c r="C4542" t="s">
        <v>325</v>
      </c>
      <c r="D4542">
        <v>2019</v>
      </c>
      <c r="E4542" t="s">
        <v>312</v>
      </c>
      <c r="F4542">
        <v>6</v>
      </c>
      <c r="G4542">
        <v>1</v>
      </c>
    </row>
    <row r="4543" spans="1:7">
      <c r="A4543" t="s">
        <v>340</v>
      </c>
      <c r="B4543" t="s">
        <v>292</v>
      </c>
      <c r="C4543" t="s">
        <v>325</v>
      </c>
      <c r="D4543">
        <v>2019</v>
      </c>
      <c r="E4543" t="s">
        <v>312</v>
      </c>
      <c r="F4543">
        <v>0</v>
      </c>
      <c r="G4543">
        <v>1</v>
      </c>
    </row>
    <row r="4544" spans="1:7">
      <c r="A4544" t="s">
        <v>360</v>
      </c>
      <c r="B4544" t="s">
        <v>292</v>
      </c>
      <c r="C4544" t="s">
        <v>325</v>
      </c>
      <c r="D4544">
        <v>2019</v>
      </c>
      <c r="E4544" t="s">
        <v>312</v>
      </c>
      <c r="F4544">
        <v>60</v>
      </c>
      <c r="G4544">
        <v>1</v>
      </c>
    </row>
    <row r="4545" spans="1:7">
      <c r="A4545" t="s">
        <v>360</v>
      </c>
      <c r="B4545" t="s">
        <v>273</v>
      </c>
      <c r="C4545" t="s">
        <v>325</v>
      </c>
      <c r="D4545">
        <v>2019</v>
      </c>
      <c r="E4545" t="s">
        <v>312</v>
      </c>
      <c r="F4545">
        <v>89</v>
      </c>
      <c r="G4545">
        <v>2</v>
      </c>
    </row>
    <row r="4546" spans="1:7">
      <c r="A4546" t="s">
        <v>345</v>
      </c>
      <c r="B4546" t="s">
        <v>28</v>
      </c>
      <c r="C4546" t="s">
        <v>325</v>
      </c>
      <c r="D4546">
        <v>2019</v>
      </c>
      <c r="E4546" t="s">
        <v>312</v>
      </c>
      <c r="F4546">
        <v>1</v>
      </c>
      <c r="G4546">
        <v>1</v>
      </c>
    </row>
    <row r="4547" spans="1:7">
      <c r="A4547" t="s">
        <v>328</v>
      </c>
      <c r="B4547" t="s">
        <v>46</v>
      </c>
      <c r="C4547" t="s">
        <v>325</v>
      </c>
      <c r="D4547">
        <v>2019</v>
      </c>
      <c r="E4547" t="s">
        <v>312</v>
      </c>
      <c r="F4547">
        <v>2</v>
      </c>
      <c r="G4547">
        <v>1</v>
      </c>
    </row>
    <row r="4548" spans="1:7">
      <c r="A4548" t="s">
        <v>328</v>
      </c>
      <c r="B4548" t="s">
        <v>19</v>
      </c>
      <c r="C4548" t="s">
        <v>325</v>
      </c>
      <c r="D4548">
        <v>2019</v>
      </c>
      <c r="E4548" t="s">
        <v>312</v>
      </c>
      <c r="F4548">
        <v>10</v>
      </c>
      <c r="G4548">
        <v>1</v>
      </c>
    </row>
    <row r="4549" spans="1:7">
      <c r="A4549" t="s">
        <v>328</v>
      </c>
      <c r="B4549" t="s">
        <v>21</v>
      </c>
      <c r="C4549" t="s">
        <v>325</v>
      </c>
      <c r="D4549">
        <v>2019</v>
      </c>
      <c r="E4549" t="s">
        <v>312</v>
      </c>
      <c r="F4549">
        <v>749</v>
      </c>
      <c r="G4549">
        <v>5</v>
      </c>
    </row>
    <row r="4550" spans="1:7">
      <c r="A4550" t="s">
        <v>29</v>
      </c>
      <c r="B4550" t="s">
        <v>327</v>
      </c>
      <c r="C4550" t="s">
        <v>325</v>
      </c>
      <c r="D4550">
        <v>2019</v>
      </c>
      <c r="E4550" t="s">
        <v>312</v>
      </c>
      <c r="F4550">
        <v>2475</v>
      </c>
      <c r="G4550">
        <v>45</v>
      </c>
    </row>
    <row r="4551" spans="1:7">
      <c r="A4551" t="s">
        <v>31</v>
      </c>
      <c r="B4551" t="s">
        <v>327</v>
      </c>
      <c r="C4551" t="s">
        <v>325</v>
      </c>
      <c r="D4551">
        <v>2019</v>
      </c>
      <c r="E4551" t="s">
        <v>312</v>
      </c>
      <c r="F4551">
        <v>9605</v>
      </c>
      <c r="G4551">
        <v>139</v>
      </c>
    </row>
    <row r="4552" spans="1:7">
      <c r="A4552" t="s">
        <v>45</v>
      </c>
      <c r="B4552" t="s">
        <v>168</v>
      </c>
      <c r="C4552" t="s">
        <v>325</v>
      </c>
      <c r="D4552">
        <v>2019</v>
      </c>
      <c r="E4552" t="s">
        <v>312</v>
      </c>
      <c r="F4552">
        <v>4352</v>
      </c>
      <c r="G4552">
        <v>30</v>
      </c>
    </row>
    <row r="4553" spans="1:7">
      <c r="A4553" t="s">
        <v>28</v>
      </c>
      <c r="B4553" t="s">
        <v>168</v>
      </c>
      <c r="C4553" t="s">
        <v>325</v>
      </c>
      <c r="D4553">
        <v>2019</v>
      </c>
      <c r="E4553" t="s">
        <v>312</v>
      </c>
      <c r="F4553">
        <v>2481</v>
      </c>
      <c r="G4553">
        <v>18</v>
      </c>
    </row>
    <row r="4554" spans="1:7">
      <c r="A4554" t="s">
        <v>27</v>
      </c>
      <c r="B4554" t="s">
        <v>168</v>
      </c>
      <c r="C4554" t="s">
        <v>325</v>
      </c>
      <c r="D4554">
        <v>2019</v>
      </c>
      <c r="E4554" t="s">
        <v>312</v>
      </c>
      <c r="F4554">
        <v>4456</v>
      </c>
      <c r="G4554">
        <v>31</v>
      </c>
    </row>
    <row r="4555" spans="1:7">
      <c r="A4555" t="s">
        <v>45</v>
      </c>
      <c r="B4555" t="s">
        <v>334</v>
      </c>
      <c r="C4555" t="s">
        <v>325</v>
      </c>
      <c r="D4555">
        <v>2019</v>
      </c>
      <c r="E4555" t="s">
        <v>312</v>
      </c>
      <c r="F4555">
        <v>2252</v>
      </c>
      <c r="G4555">
        <v>17</v>
      </c>
    </row>
    <row r="4556" spans="1:7">
      <c r="A4556" t="s">
        <v>20</v>
      </c>
      <c r="B4556" t="s">
        <v>334</v>
      </c>
      <c r="C4556" t="s">
        <v>325</v>
      </c>
      <c r="D4556">
        <v>2019</v>
      </c>
      <c r="E4556" t="s">
        <v>312</v>
      </c>
      <c r="F4556">
        <v>3523</v>
      </c>
      <c r="G4556">
        <v>27</v>
      </c>
    </row>
    <row r="4557" spans="1:7">
      <c r="A4557" t="s">
        <v>27</v>
      </c>
      <c r="B4557" t="s">
        <v>334</v>
      </c>
      <c r="C4557" t="s">
        <v>325</v>
      </c>
      <c r="D4557">
        <v>2019</v>
      </c>
      <c r="E4557" t="s">
        <v>312</v>
      </c>
      <c r="F4557">
        <v>2633</v>
      </c>
      <c r="G4557">
        <v>18</v>
      </c>
    </row>
    <row r="4558" spans="1:7">
      <c r="A4558" t="s">
        <v>68</v>
      </c>
      <c r="B4558" t="s">
        <v>118</v>
      </c>
      <c r="C4558" t="s">
        <v>325</v>
      </c>
      <c r="D4558">
        <v>2019</v>
      </c>
      <c r="E4558" t="s">
        <v>312</v>
      </c>
      <c r="F4558">
        <v>6217</v>
      </c>
      <c r="G4558">
        <v>21</v>
      </c>
    </row>
    <row r="4559" spans="1:7">
      <c r="A4559" t="s">
        <v>70</v>
      </c>
      <c r="B4559" t="s">
        <v>118</v>
      </c>
      <c r="C4559" t="s">
        <v>325</v>
      </c>
      <c r="D4559">
        <v>2019</v>
      </c>
      <c r="E4559" t="s">
        <v>312</v>
      </c>
      <c r="F4559">
        <v>5532</v>
      </c>
      <c r="G4559">
        <v>21</v>
      </c>
    </row>
    <row r="4560" spans="1:7">
      <c r="A4560" t="s">
        <v>59</v>
      </c>
      <c r="B4560" t="s">
        <v>118</v>
      </c>
      <c r="C4560" t="s">
        <v>325</v>
      </c>
      <c r="D4560">
        <v>2019</v>
      </c>
      <c r="E4560" t="s">
        <v>312</v>
      </c>
      <c r="F4560">
        <v>7304</v>
      </c>
      <c r="G4560">
        <v>30</v>
      </c>
    </row>
    <row r="4561" spans="1:7">
      <c r="A4561" t="s">
        <v>57</v>
      </c>
      <c r="B4561" t="s">
        <v>118</v>
      </c>
      <c r="C4561" t="s">
        <v>325</v>
      </c>
      <c r="D4561">
        <v>2019</v>
      </c>
      <c r="E4561" t="s">
        <v>312</v>
      </c>
      <c r="F4561">
        <v>4632</v>
      </c>
      <c r="G4561">
        <v>20</v>
      </c>
    </row>
    <row r="4562" spans="1:7">
      <c r="A4562" t="s">
        <v>33</v>
      </c>
      <c r="B4562" t="s">
        <v>118</v>
      </c>
      <c r="C4562" t="s">
        <v>325</v>
      </c>
      <c r="D4562">
        <v>2019</v>
      </c>
      <c r="E4562" t="s">
        <v>312</v>
      </c>
      <c r="F4562">
        <v>8244</v>
      </c>
      <c r="G4562">
        <v>32</v>
      </c>
    </row>
    <row r="4563" spans="1:7">
      <c r="A4563" t="s">
        <v>53</v>
      </c>
      <c r="B4563" t="s">
        <v>118</v>
      </c>
      <c r="C4563" t="s">
        <v>325</v>
      </c>
      <c r="D4563">
        <v>2019</v>
      </c>
      <c r="E4563" t="s">
        <v>312</v>
      </c>
      <c r="F4563">
        <v>7738</v>
      </c>
      <c r="G4563">
        <v>30</v>
      </c>
    </row>
    <row r="4564" spans="1:7">
      <c r="A4564" t="s">
        <v>32</v>
      </c>
      <c r="B4564" t="s">
        <v>118</v>
      </c>
      <c r="C4564" t="s">
        <v>325</v>
      </c>
      <c r="D4564">
        <v>2019</v>
      </c>
      <c r="E4564" t="s">
        <v>312</v>
      </c>
      <c r="F4564">
        <v>11905</v>
      </c>
      <c r="G4564">
        <v>47</v>
      </c>
    </row>
    <row r="4565" spans="1:7">
      <c r="A4565" t="s">
        <v>85</v>
      </c>
      <c r="B4565" t="s">
        <v>118</v>
      </c>
      <c r="C4565" t="s">
        <v>325</v>
      </c>
      <c r="D4565">
        <v>2019</v>
      </c>
      <c r="E4565" t="s">
        <v>312</v>
      </c>
      <c r="F4565">
        <v>3055</v>
      </c>
      <c r="G4565">
        <v>11</v>
      </c>
    </row>
    <row r="4566" spans="1:7">
      <c r="A4566" t="s">
        <v>8</v>
      </c>
      <c r="B4566" t="s">
        <v>118</v>
      </c>
      <c r="C4566" t="s">
        <v>325</v>
      </c>
      <c r="D4566">
        <v>2019</v>
      </c>
      <c r="E4566" t="s">
        <v>312</v>
      </c>
      <c r="F4566">
        <v>34146</v>
      </c>
      <c r="G4566">
        <v>136</v>
      </c>
    </row>
    <row r="4567" spans="1:7">
      <c r="A4567" t="s">
        <v>10</v>
      </c>
      <c r="B4567" t="s">
        <v>118</v>
      </c>
      <c r="C4567" t="s">
        <v>325</v>
      </c>
      <c r="D4567">
        <v>2019</v>
      </c>
      <c r="E4567" t="s">
        <v>312</v>
      </c>
      <c r="F4567">
        <v>7073</v>
      </c>
      <c r="G4567">
        <v>24</v>
      </c>
    </row>
    <row r="4568" spans="1:7">
      <c r="A4568" t="s">
        <v>12</v>
      </c>
      <c r="B4568" t="s">
        <v>118</v>
      </c>
      <c r="C4568" t="s">
        <v>325</v>
      </c>
      <c r="D4568">
        <v>2019</v>
      </c>
      <c r="E4568" t="s">
        <v>312</v>
      </c>
      <c r="F4568">
        <v>36995</v>
      </c>
      <c r="G4568">
        <v>122</v>
      </c>
    </row>
    <row r="4569" spans="1:7">
      <c r="A4569" t="s">
        <v>52</v>
      </c>
      <c r="B4569" t="s">
        <v>118</v>
      </c>
      <c r="C4569" t="s">
        <v>325</v>
      </c>
      <c r="D4569">
        <v>2019</v>
      </c>
      <c r="E4569" t="s">
        <v>312</v>
      </c>
      <c r="F4569">
        <v>7839</v>
      </c>
      <c r="G4569">
        <v>29</v>
      </c>
    </row>
    <row r="4570" spans="1:7">
      <c r="A4570" t="s">
        <v>108</v>
      </c>
      <c r="B4570" t="s">
        <v>118</v>
      </c>
      <c r="C4570" t="s">
        <v>325</v>
      </c>
      <c r="D4570">
        <v>2019</v>
      </c>
      <c r="E4570" t="s">
        <v>312</v>
      </c>
      <c r="F4570">
        <v>15473</v>
      </c>
      <c r="G4570">
        <v>58</v>
      </c>
    </row>
    <row r="4571" spans="1:7">
      <c r="A4571" t="s">
        <v>49</v>
      </c>
      <c r="B4571" t="s">
        <v>118</v>
      </c>
      <c r="C4571" t="s">
        <v>325</v>
      </c>
      <c r="D4571">
        <v>2019</v>
      </c>
      <c r="E4571" t="s">
        <v>312</v>
      </c>
      <c r="F4571">
        <v>1133</v>
      </c>
      <c r="G4571">
        <v>8</v>
      </c>
    </row>
    <row r="4572" spans="1:7">
      <c r="A4572" t="s">
        <v>45</v>
      </c>
      <c r="B4572" t="s">
        <v>118</v>
      </c>
      <c r="C4572" t="s">
        <v>325</v>
      </c>
      <c r="D4572">
        <v>2019</v>
      </c>
      <c r="E4572" t="s">
        <v>312</v>
      </c>
      <c r="F4572">
        <v>13207</v>
      </c>
      <c r="G4572">
        <v>90</v>
      </c>
    </row>
    <row r="4573" spans="1:7">
      <c r="A4573" t="s">
        <v>15</v>
      </c>
      <c r="B4573" t="s">
        <v>118</v>
      </c>
      <c r="C4573" t="s">
        <v>325</v>
      </c>
      <c r="D4573">
        <v>2019</v>
      </c>
      <c r="E4573" t="s">
        <v>312</v>
      </c>
      <c r="F4573">
        <v>1164</v>
      </c>
      <c r="G4573">
        <v>8</v>
      </c>
    </row>
    <row r="4574" spans="1:7">
      <c r="A4574" t="s">
        <v>16</v>
      </c>
      <c r="B4574" t="s">
        <v>118</v>
      </c>
      <c r="C4574" t="s">
        <v>325</v>
      </c>
      <c r="D4574">
        <v>2019</v>
      </c>
      <c r="E4574" t="s">
        <v>312</v>
      </c>
      <c r="F4574">
        <v>2625</v>
      </c>
      <c r="G4574">
        <v>26</v>
      </c>
    </row>
    <row r="4575" spans="1:7">
      <c r="A4575" t="s">
        <v>18</v>
      </c>
      <c r="B4575" t="s">
        <v>118</v>
      </c>
      <c r="C4575" t="s">
        <v>325</v>
      </c>
      <c r="D4575">
        <v>2019</v>
      </c>
      <c r="E4575" t="s">
        <v>312</v>
      </c>
      <c r="F4575">
        <v>3748</v>
      </c>
      <c r="G4575">
        <v>27</v>
      </c>
    </row>
    <row r="4576" spans="1:7">
      <c r="A4576" t="s">
        <v>19</v>
      </c>
      <c r="B4576" t="s">
        <v>118</v>
      </c>
      <c r="C4576" t="s">
        <v>325</v>
      </c>
      <c r="D4576">
        <v>2019</v>
      </c>
      <c r="E4576" t="s">
        <v>312</v>
      </c>
      <c r="F4576">
        <v>27842</v>
      </c>
      <c r="G4576">
        <v>180</v>
      </c>
    </row>
    <row r="4577" spans="1:7">
      <c r="A4577" t="s">
        <v>20</v>
      </c>
      <c r="B4577" t="s">
        <v>118</v>
      </c>
      <c r="C4577" t="s">
        <v>325</v>
      </c>
      <c r="D4577">
        <v>2019</v>
      </c>
      <c r="E4577" t="s">
        <v>312</v>
      </c>
      <c r="F4577">
        <v>62604</v>
      </c>
      <c r="G4577">
        <v>398</v>
      </c>
    </row>
    <row r="4578" spans="1:7">
      <c r="A4578" t="s">
        <v>22</v>
      </c>
      <c r="B4578" t="s">
        <v>118</v>
      </c>
      <c r="C4578" t="s">
        <v>325</v>
      </c>
      <c r="D4578">
        <v>2019</v>
      </c>
      <c r="E4578" t="s">
        <v>312</v>
      </c>
      <c r="F4578">
        <v>4177</v>
      </c>
      <c r="G4578">
        <v>58</v>
      </c>
    </row>
    <row r="4579" spans="1:7">
      <c r="A4579" t="s">
        <v>25</v>
      </c>
      <c r="B4579" t="s">
        <v>118</v>
      </c>
      <c r="C4579" t="s">
        <v>325</v>
      </c>
      <c r="D4579">
        <v>2019</v>
      </c>
      <c r="E4579" t="s">
        <v>312</v>
      </c>
      <c r="F4579">
        <v>632</v>
      </c>
      <c r="G4579">
        <v>4</v>
      </c>
    </row>
    <row r="4580" spans="1:7">
      <c r="A4580" t="s">
        <v>26</v>
      </c>
      <c r="B4580" t="s">
        <v>118</v>
      </c>
      <c r="C4580" t="s">
        <v>325</v>
      </c>
      <c r="D4580">
        <v>2019</v>
      </c>
      <c r="E4580" t="s">
        <v>312</v>
      </c>
      <c r="F4580">
        <v>4630</v>
      </c>
      <c r="G4580">
        <v>35</v>
      </c>
    </row>
    <row r="4581" spans="1:7">
      <c r="A4581" t="s">
        <v>28</v>
      </c>
      <c r="B4581" t="s">
        <v>118</v>
      </c>
      <c r="C4581" t="s">
        <v>325</v>
      </c>
      <c r="D4581">
        <v>2019</v>
      </c>
      <c r="E4581" t="s">
        <v>312</v>
      </c>
      <c r="F4581">
        <v>11201</v>
      </c>
      <c r="G4581">
        <v>135</v>
      </c>
    </row>
    <row r="4582" spans="1:7">
      <c r="A4582" t="s">
        <v>47</v>
      </c>
      <c r="B4582" t="s">
        <v>118</v>
      </c>
      <c r="C4582" t="s">
        <v>325</v>
      </c>
      <c r="D4582">
        <v>2019</v>
      </c>
      <c r="E4582" t="s">
        <v>312</v>
      </c>
      <c r="F4582">
        <v>13112</v>
      </c>
      <c r="G4582">
        <v>87</v>
      </c>
    </row>
    <row r="4583" spans="1:7">
      <c r="A4583" t="s">
        <v>30</v>
      </c>
      <c r="B4583" t="s">
        <v>118</v>
      </c>
      <c r="C4583" t="s">
        <v>325</v>
      </c>
      <c r="D4583">
        <v>2019</v>
      </c>
      <c r="E4583" t="s">
        <v>312</v>
      </c>
      <c r="F4583">
        <v>7235</v>
      </c>
      <c r="G4583">
        <v>52</v>
      </c>
    </row>
    <row r="4584" spans="1:7">
      <c r="A4584" t="s">
        <v>27</v>
      </c>
      <c r="B4584" t="s">
        <v>118</v>
      </c>
      <c r="C4584" t="s">
        <v>325</v>
      </c>
      <c r="D4584">
        <v>2019</v>
      </c>
      <c r="E4584" t="s">
        <v>312</v>
      </c>
      <c r="F4584">
        <v>32754</v>
      </c>
      <c r="G4584">
        <v>188</v>
      </c>
    </row>
    <row r="4585" spans="1:7">
      <c r="A4585" t="s">
        <v>29</v>
      </c>
      <c r="B4585" t="s">
        <v>338</v>
      </c>
      <c r="C4585" t="s">
        <v>325</v>
      </c>
      <c r="D4585">
        <v>2019</v>
      </c>
      <c r="E4585" t="s">
        <v>312</v>
      </c>
      <c r="F4585">
        <v>37</v>
      </c>
      <c r="G4585">
        <v>21</v>
      </c>
    </row>
    <row r="4586" spans="1:7">
      <c r="A4586" t="s">
        <v>45</v>
      </c>
      <c r="B4586" t="s">
        <v>350</v>
      </c>
      <c r="C4586" t="s">
        <v>325</v>
      </c>
      <c r="D4586">
        <v>2019</v>
      </c>
      <c r="E4586" t="s">
        <v>312</v>
      </c>
      <c r="F4586">
        <v>3883</v>
      </c>
      <c r="G4586">
        <v>27</v>
      </c>
    </row>
    <row r="4587" spans="1:7">
      <c r="A4587" t="s">
        <v>19</v>
      </c>
      <c r="B4587" t="s">
        <v>350</v>
      </c>
      <c r="C4587" t="s">
        <v>325</v>
      </c>
      <c r="D4587">
        <v>2019</v>
      </c>
      <c r="E4587" t="s">
        <v>312</v>
      </c>
      <c r="F4587">
        <v>3078</v>
      </c>
      <c r="G4587">
        <v>21</v>
      </c>
    </row>
    <row r="4588" spans="1:7">
      <c r="A4588" t="s">
        <v>20</v>
      </c>
      <c r="B4588" t="s">
        <v>350</v>
      </c>
      <c r="C4588" t="s">
        <v>325</v>
      </c>
      <c r="D4588">
        <v>2019</v>
      </c>
      <c r="E4588" t="s">
        <v>312</v>
      </c>
      <c r="F4588">
        <v>11</v>
      </c>
      <c r="G4588">
        <v>1</v>
      </c>
    </row>
    <row r="4589" spans="1:7">
      <c r="A4589" t="s">
        <v>27</v>
      </c>
      <c r="B4589" t="s">
        <v>350</v>
      </c>
      <c r="C4589" t="s">
        <v>325</v>
      </c>
      <c r="D4589">
        <v>2019</v>
      </c>
      <c r="E4589" t="s">
        <v>312</v>
      </c>
      <c r="F4589">
        <v>3825</v>
      </c>
      <c r="G4589">
        <v>30</v>
      </c>
    </row>
    <row r="4590" spans="1:7">
      <c r="A4590" t="s">
        <v>27</v>
      </c>
      <c r="B4590" t="s">
        <v>352</v>
      </c>
      <c r="C4590" t="s">
        <v>325</v>
      </c>
      <c r="D4590">
        <v>2019</v>
      </c>
      <c r="E4590" t="s">
        <v>312</v>
      </c>
      <c r="F4590">
        <v>1195</v>
      </c>
      <c r="G4590">
        <v>12</v>
      </c>
    </row>
    <row r="4591" spans="1:7">
      <c r="A4591" t="s">
        <v>27</v>
      </c>
      <c r="B4591" t="s">
        <v>358</v>
      </c>
      <c r="C4591" t="s">
        <v>325</v>
      </c>
      <c r="D4591">
        <v>2019</v>
      </c>
      <c r="E4591" t="s">
        <v>312</v>
      </c>
      <c r="F4591">
        <v>1991</v>
      </c>
      <c r="G4591">
        <v>21</v>
      </c>
    </row>
    <row r="4592" spans="1:7">
      <c r="A4592" t="s">
        <v>28</v>
      </c>
      <c r="B4592" t="s">
        <v>327</v>
      </c>
      <c r="C4592" t="s">
        <v>325</v>
      </c>
      <c r="D4592">
        <v>2019</v>
      </c>
      <c r="E4592" t="s">
        <v>312</v>
      </c>
      <c r="F4592">
        <v>6</v>
      </c>
      <c r="G4592">
        <v>3</v>
      </c>
    </row>
    <row r="4593" spans="1:7">
      <c r="A4593" t="s">
        <v>19</v>
      </c>
      <c r="B4593" t="s">
        <v>168</v>
      </c>
      <c r="C4593" t="s">
        <v>325</v>
      </c>
      <c r="D4593">
        <v>2019</v>
      </c>
      <c r="E4593" t="s">
        <v>312</v>
      </c>
      <c r="F4593">
        <v>3885</v>
      </c>
      <c r="G4593">
        <v>26</v>
      </c>
    </row>
    <row r="4594" spans="1:7">
      <c r="A4594" t="s">
        <v>20</v>
      </c>
      <c r="B4594" t="s">
        <v>168</v>
      </c>
      <c r="C4594" t="s">
        <v>325</v>
      </c>
      <c r="D4594">
        <v>2019</v>
      </c>
      <c r="E4594" t="s">
        <v>312</v>
      </c>
      <c r="F4594">
        <v>2051</v>
      </c>
      <c r="G4594">
        <v>14</v>
      </c>
    </row>
    <row r="4595" spans="1:7">
      <c r="A4595" t="s">
        <v>51</v>
      </c>
      <c r="B4595" t="s">
        <v>118</v>
      </c>
      <c r="C4595" t="s">
        <v>325</v>
      </c>
      <c r="D4595">
        <v>2019</v>
      </c>
      <c r="E4595" t="s">
        <v>312</v>
      </c>
      <c r="F4595">
        <v>9321</v>
      </c>
      <c r="G4595">
        <v>27</v>
      </c>
    </row>
    <row r="4596" spans="1:7">
      <c r="A4596" t="s">
        <v>116</v>
      </c>
      <c r="B4596" t="s">
        <v>118</v>
      </c>
      <c r="C4596" t="s">
        <v>325</v>
      </c>
      <c r="D4596">
        <v>2019</v>
      </c>
      <c r="E4596" t="s">
        <v>312</v>
      </c>
      <c r="F4596">
        <v>4533</v>
      </c>
      <c r="G4596">
        <v>17</v>
      </c>
    </row>
    <row r="4597" spans="1:7">
      <c r="A4597" t="s">
        <v>14</v>
      </c>
      <c r="B4597" t="s">
        <v>118</v>
      </c>
      <c r="C4597" t="s">
        <v>325</v>
      </c>
      <c r="D4597">
        <v>2019</v>
      </c>
      <c r="E4597" t="s">
        <v>312</v>
      </c>
      <c r="F4597">
        <v>2299</v>
      </c>
      <c r="G4597">
        <v>16</v>
      </c>
    </row>
    <row r="4598" spans="1:7">
      <c r="A4598" t="s">
        <v>23</v>
      </c>
      <c r="B4598" t="s">
        <v>118</v>
      </c>
      <c r="C4598" t="s">
        <v>325</v>
      </c>
      <c r="D4598">
        <v>2019</v>
      </c>
      <c r="E4598" t="s">
        <v>312</v>
      </c>
      <c r="F4598">
        <v>64</v>
      </c>
      <c r="G4598">
        <v>1</v>
      </c>
    </row>
    <row r="4599" spans="1:7">
      <c r="A4599" t="s">
        <v>29</v>
      </c>
      <c r="B4599" t="s">
        <v>118</v>
      </c>
      <c r="C4599" t="s">
        <v>325</v>
      </c>
      <c r="D4599">
        <v>2019</v>
      </c>
      <c r="E4599" t="s">
        <v>312</v>
      </c>
      <c r="F4599">
        <v>6</v>
      </c>
      <c r="G4599">
        <v>1</v>
      </c>
    </row>
    <row r="4600" spans="1:7">
      <c r="A4600" t="s">
        <v>31</v>
      </c>
      <c r="B4600" t="s">
        <v>118</v>
      </c>
      <c r="C4600" t="s">
        <v>325</v>
      </c>
      <c r="D4600">
        <v>2019</v>
      </c>
      <c r="E4600" t="s">
        <v>312</v>
      </c>
      <c r="F4600">
        <v>2059</v>
      </c>
      <c r="G4600">
        <v>44</v>
      </c>
    </row>
    <row r="4601" spans="1:7">
      <c r="A4601" t="s">
        <v>60</v>
      </c>
      <c r="B4601" t="s">
        <v>118</v>
      </c>
      <c r="C4601" t="s">
        <v>325</v>
      </c>
      <c r="D4601">
        <v>2019</v>
      </c>
      <c r="E4601" t="s">
        <v>312</v>
      </c>
      <c r="F4601">
        <v>1200</v>
      </c>
      <c r="G4601">
        <v>4</v>
      </c>
    </row>
    <row r="4602" spans="1:7">
      <c r="A4602" t="s">
        <v>26</v>
      </c>
      <c r="B4602" t="s">
        <v>338</v>
      </c>
      <c r="C4602" t="s">
        <v>325</v>
      </c>
      <c r="D4602">
        <v>2019</v>
      </c>
      <c r="E4602" t="s">
        <v>312</v>
      </c>
      <c r="F4602">
        <v>7</v>
      </c>
      <c r="G4602">
        <v>1</v>
      </c>
    </row>
    <row r="4603" spans="1:7">
      <c r="A4603" t="s">
        <v>29</v>
      </c>
      <c r="B4603" t="s">
        <v>350</v>
      </c>
      <c r="C4603" t="s">
        <v>325</v>
      </c>
      <c r="D4603">
        <v>2019</v>
      </c>
      <c r="E4603" t="s">
        <v>312</v>
      </c>
      <c r="F4603">
        <v>0</v>
      </c>
      <c r="G4603">
        <v>1</v>
      </c>
    </row>
    <row r="4604" spans="1:7">
      <c r="A4604" t="s">
        <v>45</v>
      </c>
      <c r="B4604" t="s">
        <v>352</v>
      </c>
      <c r="C4604" t="s">
        <v>325</v>
      </c>
      <c r="D4604">
        <v>2019</v>
      </c>
      <c r="E4604" t="s">
        <v>312</v>
      </c>
      <c r="F4604">
        <v>666</v>
      </c>
      <c r="G4604">
        <v>8</v>
      </c>
    </row>
    <row r="4605" spans="1:7">
      <c r="A4605" t="s">
        <v>24</v>
      </c>
      <c r="B4605" t="s">
        <v>168</v>
      </c>
      <c r="C4605" t="s">
        <v>325</v>
      </c>
      <c r="D4605">
        <v>2019</v>
      </c>
      <c r="E4605" t="s">
        <v>312</v>
      </c>
      <c r="F4605">
        <v>756</v>
      </c>
      <c r="G4605">
        <v>5</v>
      </c>
    </row>
    <row r="4606" spans="1:7">
      <c r="A4606" t="s">
        <v>26</v>
      </c>
      <c r="B4606" t="s">
        <v>168</v>
      </c>
      <c r="C4606" t="s">
        <v>325</v>
      </c>
      <c r="D4606">
        <v>2019</v>
      </c>
      <c r="E4606" t="s">
        <v>312</v>
      </c>
      <c r="F4606">
        <v>664</v>
      </c>
      <c r="G4606">
        <v>5</v>
      </c>
    </row>
    <row r="4607" spans="1:7">
      <c r="A4607" t="s">
        <v>121</v>
      </c>
      <c r="B4607" t="s">
        <v>118</v>
      </c>
      <c r="C4607" t="s">
        <v>325</v>
      </c>
      <c r="D4607">
        <v>2019</v>
      </c>
      <c r="E4607" t="s">
        <v>312</v>
      </c>
      <c r="F4607">
        <v>975</v>
      </c>
      <c r="G4607">
        <v>7</v>
      </c>
    </row>
    <row r="4608" spans="1:7">
      <c r="A4608" t="s">
        <v>24</v>
      </c>
      <c r="B4608" t="s">
        <v>118</v>
      </c>
      <c r="C4608" t="s">
        <v>325</v>
      </c>
      <c r="D4608">
        <v>2019</v>
      </c>
      <c r="E4608" t="s">
        <v>312</v>
      </c>
      <c r="F4608">
        <v>1465</v>
      </c>
      <c r="G4608">
        <v>11</v>
      </c>
    </row>
    <row r="4609" spans="1:7">
      <c r="A4609" t="s">
        <v>24</v>
      </c>
      <c r="B4609" t="s">
        <v>350</v>
      </c>
      <c r="C4609" t="s">
        <v>325</v>
      </c>
      <c r="D4609">
        <v>2019</v>
      </c>
      <c r="E4609" t="s">
        <v>312</v>
      </c>
      <c r="F4609">
        <v>1453</v>
      </c>
      <c r="G4609">
        <v>5</v>
      </c>
    </row>
    <row r="4610" spans="1:7">
      <c r="A4610" t="s">
        <v>49</v>
      </c>
      <c r="B4610" t="s">
        <v>168</v>
      </c>
      <c r="C4610" t="s">
        <v>325</v>
      </c>
      <c r="D4610">
        <v>2019</v>
      </c>
      <c r="E4610" t="s">
        <v>312</v>
      </c>
      <c r="F4610">
        <v>148</v>
      </c>
      <c r="G4610">
        <v>2</v>
      </c>
    </row>
    <row r="4611" spans="1:7">
      <c r="A4611" t="s">
        <v>17</v>
      </c>
      <c r="B4611" t="s">
        <v>118</v>
      </c>
      <c r="C4611" t="s">
        <v>325</v>
      </c>
      <c r="D4611">
        <v>2019</v>
      </c>
      <c r="E4611" t="s">
        <v>312</v>
      </c>
      <c r="F4611">
        <v>476</v>
      </c>
      <c r="G4611">
        <v>4</v>
      </c>
    </row>
    <row r="4612" spans="1:7">
      <c r="A4612" t="s">
        <v>50</v>
      </c>
      <c r="B4612" t="s">
        <v>118</v>
      </c>
      <c r="C4612" t="s">
        <v>325</v>
      </c>
      <c r="D4612">
        <v>2019</v>
      </c>
      <c r="E4612" t="s">
        <v>312</v>
      </c>
      <c r="F4612">
        <v>563</v>
      </c>
      <c r="G4612">
        <v>4</v>
      </c>
    </row>
    <row r="4613" spans="1:7">
      <c r="A4613" t="s">
        <v>130</v>
      </c>
      <c r="B4613" t="s">
        <v>118</v>
      </c>
      <c r="C4613" t="s">
        <v>325</v>
      </c>
      <c r="D4613">
        <v>2019</v>
      </c>
      <c r="E4613" t="s">
        <v>312</v>
      </c>
      <c r="F4613">
        <v>566</v>
      </c>
      <c r="G4613">
        <v>4</v>
      </c>
    </row>
    <row r="4614" spans="1:7">
      <c r="A4614" t="s">
        <v>132</v>
      </c>
      <c r="B4614" t="s">
        <v>118</v>
      </c>
      <c r="C4614" t="s">
        <v>325</v>
      </c>
      <c r="D4614">
        <v>2019</v>
      </c>
      <c r="E4614" t="s">
        <v>312</v>
      </c>
      <c r="F4614">
        <v>412</v>
      </c>
      <c r="G4614">
        <v>3</v>
      </c>
    </row>
    <row r="4615" spans="1:7">
      <c r="A4615" t="s">
        <v>115</v>
      </c>
      <c r="B4615" t="s">
        <v>118</v>
      </c>
      <c r="C4615" t="s">
        <v>325</v>
      </c>
      <c r="D4615">
        <v>2019</v>
      </c>
      <c r="E4615" t="s">
        <v>312</v>
      </c>
      <c r="F4615">
        <v>141</v>
      </c>
      <c r="G4615">
        <v>1</v>
      </c>
    </row>
    <row r="4616" spans="1:7">
      <c r="A4616" t="s">
        <v>21</v>
      </c>
      <c r="B4616" t="s">
        <v>118</v>
      </c>
      <c r="C4616" t="s">
        <v>325</v>
      </c>
      <c r="D4616">
        <v>2019</v>
      </c>
      <c r="E4616" t="s">
        <v>312</v>
      </c>
      <c r="F4616">
        <v>5865</v>
      </c>
      <c r="G4616">
        <v>37</v>
      </c>
    </row>
    <row r="4617" spans="1:7">
      <c r="A4617" t="s">
        <v>22</v>
      </c>
      <c r="B4617" t="s">
        <v>327</v>
      </c>
      <c r="C4617" t="s">
        <v>325</v>
      </c>
      <c r="D4617">
        <v>2019</v>
      </c>
      <c r="E4617" t="s">
        <v>312</v>
      </c>
      <c r="F4617">
        <v>2</v>
      </c>
      <c r="G4617">
        <v>2</v>
      </c>
    </row>
    <row r="4618" spans="1:7">
      <c r="A4618" t="s">
        <v>31</v>
      </c>
      <c r="B4618" t="s">
        <v>338</v>
      </c>
      <c r="C4618" t="s">
        <v>325</v>
      </c>
      <c r="D4618">
        <v>2019</v>
      </c>
      <c r="E4618" t="s">
        <v>312</v>
      </c>
      <c r="F4618">
        <v>27</v>
      </c>
      <c r="G4618">
        <v>10</v>
      </c>
    </row>
    <row r="4619" spans="1:7">
      <c r="A4619" t="s">
        <v>110</v>
      </c>
      <c r="B4619" t="s">
        <v>118</v>
      </c>
      <c r="C4619" t="s">
        <v>325</v>
      </c>
      <c r="D4619">
        <v>2019</v>
      </c>
      <c r="E4619" t="s">
        <v>312</v>
      </c>
      <c r="F4619">
        <v>285</v>
      </c>
      <c r="G4619">
        <v>1</v>
      </c>
    </row>
    <row r="4620" spans="1:7">
      <c r="A4620" t="s">
        <v>28</v>
      </c>
      <c r="B4620" t="s">
        <v>345</v>
      </c>
      <c r="C4620" t="s">
        <v>325</v>
      </c>
      <c r="D4620">
        <v>2019</v>
      </c>
      <c r="E4620" t="s">
        <v>312</v>
      </c>
      <c r="F4620">
        <v>1</v>
      </c>
      <c r="G4620">
        <v>1</v>
      </c>
    </row>
    <row r="4621" spans="1:7">
      <c r="A4621" t="s">
        <v>124</v>
      </c>
      <c r="B4621" t="s">
        <v>118</v>
      </c>
      <c r="C4621" t="s">
        <v>325</v>
      </c>
      <c r="D4621">
        <v>2019</v>
      </c>
      <c r="E4621" t="s">
        <v>312</v>
      </c>
      <c r="F4621">
        <v>450</v>
      </c>
      <c r="G4621">
        <v>5</v>
      </c>
    </row>
    <row r="4622" spans="1:7">
      <c r="A4622" t="s">
        <v>2</v>
      </c>
      <c r="B4622" t="s">
        <v>340</v>
      </c>
      <c r="C4622" t="s">
        <v>325</v>
      </c>
      <c r="D4622">
        <v>2019</v>
      </c>
      <c r="E4622" t="s">
        <v>312</v>
      </c>
      <c r="F4622">
        <v>31</v>
      </c>
      <c r="G4622">
        <v>1</v>
      </c>
    </row>
    <row r="4623" spans="1:7">
      <c r="A4623" t="s">
        <v>147</v>
      </c>
      <c r="B4623" t="s">
        <v>118</v>
      </c>
      <c r="C4623" t="s">
        <v>325</v>
      </c>
      <c r="D4623">
        <v>2019</v>
      </c>
      <c r="E4623" t="s">
        <v>312</v>
      </c>
      <c r="F4623">
        <v>133</v>
      </c>
      <c r="G4623">
        <v>1</v>
      </c>
    </row>
    <row r="4624" spans="1:7">
      <c r="A4624" t="s">
        <v>28</v>
      </c>
      <c r="B4624" t="s">
        <v>338</v>
      </c>
      <c r="C4624" t="s">
        <v>325</v>
      </c>
      <c r="D4624">
        <v>2019</v>
      </c>
      <c r="E4624" t="s">
        <v>312</v>
      </c>
      <c r="F4624">
        <v>10</v>
      </c>
      <c r="G4624">
        <v>4</v>
      </c>
    </row>
    <row r="4625" spans="1:7">
      <c r="A4625" t="s">
        <v>6</v>
      </c>
      <c r="B4625" t="s">
        <v>327</v>
      </c>
      <c r="C4625" t="s">
        <v>325</v>
      </c>
      <c r="D4625">
        <v>2019</v>
      </c>
      <c r="E4625" t="s">
        <v>312</v>
      </c>
      <c r="F4625">
        <v>4</v>
      </c>
      <c r="G4625">
        <v>1</v>
      </c>
    </row>
    <row r="4626" spans="1:7">
      <c r="A4626" t="s">
        <v>16</v>
      </c>
      <c r="B4626" t="s">
        <v>327</v>
      </c>
      <c r="C4626" t="s">
        <v>325</v>
      </c>
      <c r="D4626">
        <v>2019</v>
      </c>
      <c r="E4626" t="s">
        <v>312</v>
      </c>
      <c r="F4626">
        <v>0</v>
      </c>
      <c r="G4626">
        <v>1</v>
      </c>
    </row>
    <row r="4627" spans="1:7">
      <c r="A4627" t="s">
        <v>71</v>
      </c>
      <c r="B4627" t="s">
        <v>118</v>
      </c>
      <c r="C4627" t="s">
        <v>325</v>
      </c>
      <c r="D4627">
        <v>2019</v>
      </c>
      <c r="E4627" t="s">
        <v>312</v>
      </c>
      <c r="F4627">
        <v>261</v>
      </c>
      <c r="G4627">
        <v>1</v>
      </c>
    </row>
    <row r="4628" spans="1:7">
      <c r="A4628" t="s">
        <v>27</v>
      </c>
      <c r="B4628" t="s">
        <v>327</v>
      </c>
      <c r="C4628" t="s">
        <v>325</v>
      </c>
      <c r="D4628">
        <v>2019</v>
      </c>
      <c r="E4628" t="s">
        <v>312</v>
      </c>
      <c r="F4628">
        <v>219</v>
      </c>
      <c r="G4628">
        <v>5</v>
      </c>
    </row>
    <row r="4629" spans="1:7">
      <c r="A4629" t="s">
        <v>113</v>
      </c>
      <c r="B4629" t="s">
        <v>118</v>
      </c>
      <c r="C4629" t="s">
        <v>325</v>
      </c>
      <c r="D4629">
        <v>2019</v>
      </c>
      <c r="E4629" t="s">
        <v>312</v>
      </c>
      <c r="F4629">
        <v>815</v>
      </c>
      <c r="G4629">
        <v>3</v>
      </c>
    </row>
    <row r="4630" spans="1:7">
      <c r="A4630" t="s">
        <v>21</v>
      </c>
      <c r="B4630" t="s">
        <v>338</v>
      </c>
      <c r="C4630" t="s">
        <v>325</v>
      </c>
      <c r="D4630">
        <v>2019</v>
      </c>
      <c r="E4630" t="s">
        <v>312</v>
      </c>
      <c r="F4630">
        <v>3</v>
      </c>
      <c r="G4630">
        <v>1</v>
      </c>
    </row>
    <row r="4631" spans="1:7">
      <c r="A4631" t="s">
        <v>49</v>
      </c>
      <c r="B4631" t="s">
        <v>352</v>
      </c>
      <c r="C4631" t="s">
        <v>325</v>
      </c>
      <c r="D4631">
        <v>2019</v>
      </c>
      <c r="E4631" t="s">
        <v>312</v>
      </c>
      <c r="F4631">
        <v>451</v>
      </c>
      <c r="G4631">
        <v>22</v>
      </c>
    </row>
    <row r="4632" spans="1:7">
      <c r="A4632" t="s">
        <v>146</v>
      </c>
      <c r="B4632" t="s">
        <v>118</v>
      </c>
      <c r="C4632" t="s">
        <v>325</v>
      </c>
      <c r="D4632">
        <v>2019</v>
      </c>
      <c r="E4632" t="s">
        <v>312</v>
      </c>
      <c r="F4632">
        <v>414</v>
      </c>
      <c r="G4632">
        <v>2</v>
      </c>
    </row>
    <row r="4633" spans="1:7">
      <c r="A4633" t="s">
        <v>49</v>
      </c>
      <c r="B4633" t="s">
        <v>358</v>
      </c>
      <c r="C4633" t="s">
        <v>325</v>
      </c>
      <c r="D4633">
        <v>2019</v>
      </c>
      <c r="E4633" t="s">
        <v>312</v>
      </c>
      <c r="F4633">
        <v>0</v>
      </c>
      <c r="G4633">
        <v>2</v>
      </c>
    </row>
    <row r="4634" spans="1:7">
      <c r="A4634" t="s">
        <v>12</v>
      </c>
      <c r="B4634" t="s">
        <v>327</v>
      </c>
      <c r="C4634" t="s">
        <v>325</v>
      </c>
      <c r="D4634">
        <v>2019</v>
      </c>
      <c r="E4634" t="s">
        <v>312</v>
      </c>
      <c r="F4634">
        <v>1</v>
      </c>
      <c r="G4634">
        <v>1</v>
      </c>
    </row>
    <row r="4635" spans="1:7">
      <c r="A4635" t="s">
        <v>49</v>
      </c>
      <c r="B4635" t="s">
        <v>354</v>
      </c>
      <c r="C4635" t="s">
        <v>325</v>
      </c>
      <c r="D4635">
        <v>2019</v>
      </c>
      <c r="E4635" t="s">
        <v>312</v>
      </c>
      <c r="F4635">
        <v>2</v>
      </c>
      <c r="G4635">
        <v>1</v>
      </c>
    </row>
    <row r="4636" spans="1:7">
      <c r="A4636" t="s">
        <v>64</v>
      </c>
      <c r="B4636" t="s">
        <v>118</v>
      </c>
      <c r="C4636" t="s">
        <v>325</v>
      </c>
      <c r="D4636">
        <v>2019</v>
      </c>
      <c r="E4636" t="s">
        <v>312</v>
      </c>
      <c r="F4636">
        <v>359</v>
      </c>
      <c r="G4636">
        <v>1</v>
      </c>
    </row>
    <row r="4637" spans="1:7">
      <c r="A4637" t="s">
        <v>31</v>
      </c>
      <c r="B4637" t="s">
        <v>168</v>
      </c>
      <c r="C4637" t="s">
        <v>325</v>
      </c>
      <c r="D4637">
        <v>2019</v>
      </c>
      <c r="E4637" t="s">
        <v>312</v>
      </c>
      <c r="F4637">
        <v>3</v>
      </c>
      <c r="G4637">
        <v>1</v>
      </c>
    </row>
    <row r="4638" spans="1:7">
      <c r="A4638" t="s">
        <v>30</v>
      </c>
      <c r="B4638" t="s">
        <v>338</v>
      </c>
      <c r="C4638" t="s">
        <v>325</v>
      </c>
      <c r="D4638">
        <v>2019</v>
      </c>
      <c r="E4638" t="s">
        <v>312</v>
      </c>
      <c r="F4638">
        <v>4</v>
      </c>
      <c r="G4638">
        <v>1</v>
      </c>
    </row>
    <row r="4639" spans="1:7">
      <c r="A4639" t="s">
        <v>6</v>
      </c>
      <c r="B4639" t="s">
        <v>118</v>
      </c>
      <c r="C4639" t="s">
        <v>325</v>
      </c>
      <c r="D4639">
        <v>2019</v>
      </c>
      <c r="E4639" t="s">
        <v>312</v>
      </c>
      <c r="F4639">
        <v>1</v>
      </c>
      <c r="G4639">
        <v>1</v>
      </c>
    </row>
    <row r="4640" spans="1:7">
      <c r="A4640" t="s">
        <v>38</v>
      </c>
      <c r="B4640" t="s">
        <v>327</v>
      </c>
      <c r="C4640" t="s">
        <v>325</v>
      </c>
      <c r="D4640">
        <v>2019</v>
      </c>
      <c r="E4640" t="s">
        <v>312</v>
      </c>
      <c r="F4640">
        <v>8</v>
      </c>
      <c r="G4640">
        <v>4</v>
      </c>
    </row>
    <row r="4641" spans="1:7">
      <c r="A4641" t="s">
        <v>8</v>
      </c>
      <c r="B4641" t="s">
        <v>168</v>
      </c>
      <c r="C4641" t="s">
        <v>325</v>
      </c>
      <c r="D4641">
        <v>2019</v>
      </c>
      <c r="E4641" t="s">
        <v>312</v>
      </c>
      <c r="F4641">
        <v>2814</v>
      </c>
      <c r="G4641">
        <v>17</v>
      </c>
    </row>
    <row r="4642" spans="1:7">
      <c r="A4642" t="s">
        <v>21</v>
      </c>
      <c r="B4642" t="s">
        <v>328</v>
      </c>
      <c r="C4642" t="s">
        <v>325</v>
      </c>
      <c r="D4642">
        <v>2019</v>
      </c>
      <c r="E4642" t="s">
        <v>312</v>
      </c>
      <c r="F4642">
        <v>709</v>
      </c>
      <c r="G4642">
        <v>5</v>
      </c>
    </row>
    <row r="4643" spans="1:7">
      <c r="A4643" t="s">
        <v>28</v>
      </c>
      <c r="B4643" t="s">
        <v>342</v>
      </c>
      <c r="C4643" t="s">
        <v>325</v>
      </c>
      <c r="D4643">
        <v>2019</v>
      </c>
      <c r="E4643" t="s">
        <v>312</v>
      </c>
      <c r="F4643">
        <v>159</v>
      </c>
      <c r="G4643">
        <v>4</v>
      </c>
    </row>
    <row r="4644" spans="1:7">
      <c r="A4644" t="s">
        <v>12</v>
      </c>
      <c r="B4644" t="s">
        <v>342</v>
      </c>
      <c r="C4644" t="s">
        <v>325</v>
      </c>
      <c r="D4644">
        <v>2019</v>
      </c>
      <c r="E4644" t="s">
        <v>312</v>
      </c>
      <c r="F4644">
        <v>370</v>
      </c>
      <c r="G4644">
        <v>3</v>
      </c>
    </row>
    <row r="4645" spans="1:7">
      <c r="A4645" t="s">
        <v>46</v>
      </c>
      <c r="B4645" t="s">
        <v>328</v>
      </c>
      <c r="C4645" t="s">
        <v>325</v>
      </c>
      <c r="D4645">
        <v>2019</v>
      </c>
      <c r="E4645" t="s">
        <v>312</v>
      </c>
      <c r="F4645">
        <v>0</v>
      </c>
      <c r="G4645">
        <v>1</v>
      </c>
    </row>
    <row r="4646" spans="1:7">
      <c r="A4646" t="s">
        <v>66</v>
      </c>
      <c r="B4646" t="s">
        <v>118</v>
      </c>
      <c r="C4646" t="s">
        <v>325</v>
      </c>
      <c r="D4646">
        <v>2019</v>
      </c>
      <c r="E4646" t="s">
        <v>312</v>
      </c>
      <c r="F4646">
        <v>352</v>
      </c>
      <c r="G4646">
        <v>1</v>
      </c>
    </row>
    <row r="4647" spans="1:7">
      <c r="A4647" t="s">
        <v>14</v>
      </c>
      <c r="B4647" t="s">
        <v>327</v>
      </c>
      <c r="C4647" t="s">
        <v>325</v>
      </c>
      <c r="D4647">
        <v>2019</v>
      </c>
      <c r="E4647" t="s">
        <v>312</v>
      </c>
      <c r="F4647">
        <v>11</v>
      </c>
      <c r="G4647">
        <v>2</v>
      </c>
    </row>
    <row r="4648" spans="1:7">
      <c r="A4648" t="s">
        <v>21</v>
      </c>
      <c r="B4648" t="s">
        <v>358</v>
      </c>
      <c r="C4648" t="s">
        <v>325</v>
      </c>
      <c r="D4648">
        <v>2019</v>
      </c>
      <c r="E4648" t="s">
        <v>312</v>
      </c>
      <c r="F4648">
        <v>0</v>
      </c>
      <c r="G4648">
        <v>3</v>
      </c>
    </row>
    <row r="4649" spans="1:7">
      <c r="A4649" t="s">
        <v>28</v>
      </c>
      <c r="B4649" t="s">
        <v>358</v>
      </c>
      <c r="C4649" t="s">
        <v>325</v>
      </c>
      <c r="D4649">
        <v>2019</v>
      </c>
      <c r="E4649" t="s">
        <v>312</v>
      </c>
      <c r="F4649">
        <v>0</v>
      </c>
      <c r="G4649">
        <v>1</v>
      </c>
    </row>
    <row r="4650" spans="1:7">
      <c r="A4650" t="s">
        <v>27</v>
      </c>
      <c r="B4650" t="s">
        <v>354</v>
      </c>
      <c r="C4650" t="s">
        <v>325</v>
      </c>
      <c r="D4650">
        <v>2019</v>
      </c>
      <c r="E4650" t="s">
        <v>312</v>
      </c>
      <c r="F4650">
        <v>8</v>
      </c>
      <c r="G4650">
        <v>1</v>
      </c>
    </row>
    <row r="4651" spans="1:7">
      <c r="A4651" t="s">
        <v>159</v>
      </c>
      <c r="B4651" t="s">
        <v>342</v>
      </c>
      <c r="C4651" t="s">
        <v>325</v>
      </c>
      <c r="D4651">
        <v>2019</v>
      </c>
      <c r="E4651" t="s">
        <v>312</v>
      </c>
      <c r="F4651">
        <v>67</v>
      </c>
      <c r="G4651">
        <v>1</v>
      </c>
    </row>
    <row r="4652" spans="1:7">
      <c r="A4652" t="s">
        <v>28</v>
      </c>
      <c r="B4652" t="s">
        <v>356</v>
      </c>
      <c r="C4652" t="s">
        <v>325</v>
      </c>
      <c r="D4652">
        <v>2019</v>
      </c>
      <c r="E4652" t="s">
        <v>312</v>
      </c>
      <c r="F4652">
        <v>100</v>
      </c>
      <c r="G4652">
        <v>2</v>
      </c>
    </row>
    <row r="4653" spans="1:7">
      <c r="A4653" t="s">
        <v>19</v>
      </c>
      <c r="B4653" t="s">
        <v>342</v>
      </c>
      <c r="C4653" t="s">
        <v>325</v>
      </c>
      <c r="D4653">
        <v>2019</v>
      </c>
      <c r="E4653" t="s">
        <v>312</v>
      </c>
      <c r="F4653">
        <v>206</v>
      </c>
      <c r="G4653">
        <v>1</v>
      </c>
    </row>
    <row r="4654" spans="1:7">
      <c r="A4654" t="s">
        <v>160</v>
      </c>
      <c r="B4654" t="s">
        <v>342</v>
      </c>
      <c r="C4654" t="s">
        <v>325</v>
      </c>
      <c r="D4654">
        <v>2019</v>
      </c>
      <c r="E4654" t="s">
        <v>312</v>
      </c>
      <c r="F4654">
        <v>0</v>
      </c>
      <c r="G4654">
        <v>5</v>
      </c>
    </row>
    <row r="4655" spans="1:7">
      <c r="A4655" t="s">
        <v>12</v>
      </c>
      <c r="B4655" t="s">
        <v>168</v>
      </c>
      <c r="C4655" t="s">
        <v>325</v>
      </c>
      <c r="D4655">
        <v>2019</v>
      </c>
      <c r="E4655" t="s">
        <v>312</v>
      </c>
      <c r="F4655">
        <v>0</v>
      </c>
      <c r="G4655">
        <v>1</v>
      </c>
    </row>
    <row r="4656" spans="1:7">
      <c r="A4656" t="s">
        <v>136</v>
      </c>
      <c r="B4656" t="s">
        <v>118</v>
      </c>
      <c r="C4656" t="s">
        <v>325</v>
      </c>
      <c r="D4656">
        <v>2019</v>
      </c>
      <c r="E4656" t="s">
        <v>312</v>
      </c>
      <c r="F4656">
        <v>127</v>
      </c>
      <c r="G4656">
        <v>1</v>
      </c>
    </row>
    <row r="4657" spans="1:7">
      <c r="A4657" t="s">
        <v>19</v>
      </c>
      <c r="B4657" t="s">
        <v>347</v>
      </c>
      <c r="C4657" t="s">
        <v>325</v>
      </c>
      <c r="D4657">
        <v>2019</v>
      </c>
      <c r="E4657" t="s">
        <v>312</v>
      </c>
      <c r="F4657">
        <v>165</v>
      </c>
      <c r="G4657">
        <v>1</v>
      </c>
    </row>
    <row r="4658" spans="1:7">
      <c r="A4658" t="s">
        <v>8</v>
      </c>
      <c r="B4658" t="s">
        <v>350</v>
      </c>
      <c r="C4658" t="s">
        <v>325</v>
      </c>
      <c r="D4658">
        <v>2019</v>
      </c>
      <c r="E4658" t="s">
        <v>312</v>
      </c>
      <c r="F4658">
        <v>3</v>
      </c>
      <c r="G4658">
        <v>1</v>
      </c>
    </row>
    <row r="4659" spans="1:7">
      <c r="A4659" t="s">
        <v>27</v>
      </c>
      <c r="B4659" t="s">
        <v>344</v>
      </c>
      <c r="C4659" t="s">
        <v>325</v>
      </c>
      <c r="D4659">
        <v>2019</v>
      </c>
      <c r="E4659" t="s">
        <v>312</v>
      </c>
      <c r="F4659">
        <v>0</v>
      </c>
      <c r="G4659">
        <v>1</v>
      </c>
    </row>
    <row r="4660" spans="1:7">
      <c r="A4660" t="s">
        <v>37</v>
      </c>
      <c r="B4660" t="s">
        <v>327</v>
      </c>
      <c r="C4660" t="s">
        <v>325</v>
      </c>
      <c r="D4660">
        <v>2019</v>
      </c>
      <c r="E4660" t="s">
        <v>312</v>
      </c>
      <c r="F4660">
        <v>2</v>
      </c>
      <c r="G4660">
        <v>1</v>
      </c>
    </row>
    <row r="4661" spans="1:7">
      <c r="A4661" t="s">
        <v>350</v>
      </c>
      <c r="B4661" t="s">
        <v>45</v>
      </c>
      <c r="C4661" t="s">
        <v>326</v>
      </c>
      <c r="D4661">
        <v>2019</v>
      </c>
      <c r="E4661" t="s">
        <v>312</v>
      </c>
      <c r="F4661">
        <v>3762</v>
      </c>
      <c r="G4661">
        <v>27</v>
      </c>
    </row>
    <row r="4662" spans="1:7">
      <c r="A4662" t="s">
        <v>350</v>
      </c>
      <c r="B4662" t="s">
        <v>18</v>
      </c>
      <c r="C4662" t="s">
        <v>326</v>
      </c>
      <c r="D4662">
        <v>2019</v>
      </c>
      <c r="E4662" t="s">
        <v>312</v>
      </c>
      <c r="F4662">
        <v>133</v>
      </c>
      <c r="G4662">
        <v>1</v>
      </c>
    </row>
    <row r="4663" spans="1:7">
      <c r="A4663" t="s">
        <v>350</v>
      </c>
      <c r="B4663" t="s">
        <v>19</v>
      </c>
      <c r="C4663" t="s">
        <v>326</v>
      </c>
      <c r="D4663">
        <v>2019</v>
      </c>
      <c r="E4663" t="s">
        <v>312</v>
      </c>
      <c r="F4663">
        <v>4165</v>
      </c>
      <c r="G4663">
        <v>25</v>
      </c>
    </row>
    <row r="4664" spans="1:7">
      <c r="A4664" t="s">
        <v>350</v>
      </c>
      <c r="B4664" t="s">
        <v>21</v>
      </c>
      <c r="C4664" t="s">
        <v>326</v>
      </c>
      <c r="D4664">
        <v>2019</v>
      </c>
      <c r="E4664" t="s">
        <v>312</v>
      </c>
      <c r="F4664">
        <v>173</v>
      </c>
      <c r="G4664">
        <v>1</v>
      </c>
    </row>
    <row r="4665" spans="1:7">
      <c r="A4665" t="s">
        <v>350</v>
      </c>
      <c r="B4665" t="s">
        <v>24</v>
      </c>
      <c r="C4665" t="s">
        <v>326</v>
      </c>
      <c r="D4665">
        <v>2019</v>
      </c>
      <c r="E4665" t="s">
        <v>312</v>
      </c>
      <c r="F4665">
        <v>494</v>
      </c>
      <c r="G4665">
        <v>3</v>
      </c>
    </row>
    <row r="4666" spans="1:7">
      <c r="A4666" t="s">
        <v>350</v>
      </c>
      <c r="B4666" t="s">
        <v>28</v>
      </c>
      <c r="C4666" t="s">
        <v>326</v>
      </c>
      <c r="D4666">
        <v>2019</v>
      </c>
      <c r="E4666" t="s">
        <v>312</v>
      </c>
      <c r="F4666">
        <v>3</v>
      </c>
      <c r="G4666">
        <v>2</v>
      </c>
    </row>
    <row r="4667" spans="1:7">
      <c r="A4667" t="s">
        <v>350</v>
      </c>
      <c r="B4667" t="s">
        <v>27</v>
      </c>
      <c r="C4667" t="s">
        <v>326</v>
      </c>
      <c r="D4667">
        <v>2019</v>
      </c>
      <c r="E4667" t="s">
        <v>312</v>
      </c>
      <c r="F4667">
        <v>4052</v>
      </c>
      <c r="G4667">
        <v>31</v>
      </c>
    </row>
    <row r="4668" spans="1:7">
      <c r="A4668" t="s">
        <v>350</v>
      </c>
      <c r="B4668" t="s">
        <v>38</v>
      </c>
      <c r="C4668" t="s">
        <v>326</v>
      </c>
      <c r="D4668">
        <v>2019</v>
      </c>
      <c r="E4668" t="s">
        <v>312</v>
      </c>
      <c r="F4668">
        <v>3</v>
      </c>
      <c r="G4668">
        <v>1</v>
      </c>
    </row>
    <row r="4669" spans="1:7">
      <c r="A4669" t="s">
        <v>350</v>
      </c>
      <c r="B4669" t="s">
        <v>29</v>
      </c>
      <c r="C4669" t="s">
        <v>326</v>
      </c>
      <c r="D4669">
        <v>2019</v>
      </c>
      <c r="E4669" t="s">
        <v>312</v>
      </c>
      <c r="F4669">
        <v>191</v>
      </c>
      <c r="G4669">
        <v>7</v>
      </c>
    </row>
    <row r="4670" spans="1:7">
      <c r="A4670" t="s">
        <v>350</v>
      </c>
      <c r="B4670" t="s">
        <v>31</v>
      </c>
      <c r="C4670" t="s">
        <v>326</v>
      </c>
      <c r="D4670">
        <v>2019</v>
      </c>
      <c r="E4670" t="s">
        <v>312</v>
      </c>
      <c r="F4670">
        <v>4</v>
      </c>
      <c r="G4670">
        <v>2</v>
      </c>
    </row>
    <row r="4671" spans="1:7">
      <c r="A4671" t="s">
        <v>327</v>
      </c>
      <c r="B4671" t="s">
        <v>6</v>
      </c>
      <c r="C4671" t="s">
        <v>326</v>
      </c>
      <c r="D4671">
        <v>2019</v>
      </c>
      <c r="E4671" t="s">
        <v>312</v>
      </c>
      <c r="F4671">
        <v>6</v>
      </c>
      <c r="G4671">
        <v>1</v>
      </c>
    </row>
    <row r="4672" spans="1:7">
      <c r="A4672" t="s">
        <v>327</v>
      </c>
      <c r="B4672" t="s">
        <v>167</v>
      </c>
      <c r="C4672" t="s">
        <v>326</v>
      </c>
      <c r="D4672">
        <v>2019</v>
      </c>
      <c r="E4672" t="s">
        <v>312</v>
      </c>
      <c r="F4672">
        <v>6</v>
      </c>
      <c r="G4672">
        <v>1</v>
      </c>
    </row>
    <row r="4673" spans="1:7">
      <c r="A4673" t="s">
        <v>327</v>
      </c>
      <c r="B4673" t="s">
        <v>122</v>
      </c>
      <c r="C4673" t="s">
        <v>326</v>
      </c>
      <c r="D4673">
        <v>2019</v>
      </c>
      <c r="E4673" t="s">
        <v>312</v>
      </c>
      <c r="F4673">
        <v>3</v>
      </c>
      <c r="G4673">
        <v>1</v>
      </c>
    </row>
    <row r="4674" spans="1:7">
      <c r="A4674" t="s">
        <v>327</v>
      </c>
      <c r="B4674" t="s">
        <v>20</v>
      </c>
      <c r="C4674" t="s">
        <v>326</v>
      </c>
      <c r="D4674">
        <v>2019</v>
      </c>
      <c r="E4674" t="s">
        <v>312</v>
      </c>
      <c r="F4674">
        <v>10</v>
      </c>
      <c r="G4674">
        <v>1</v>
      </c>
    </row>
    <row r="4675" spans="1:7">
      <c r="A4675" t="s">
        <v>327</v>
      </c>
      <c r="B4675" t="s">
        <v>22</v>
      </c>
      <c r="C4675" t="s">
        <v>326</v>
      </c>
      <c r="D4675">
        <v>2019</v>
      </c>
      <c r="E4675" t="s">
        <v>312</v>
      </c>
      <c r="F4675">
        <v>6</v>
      </c>
      <c r="G4675">
        <v>2</v>
      </c>
    </row>
    <row r="4676" spans="1:7">
      <c r="A4676" t="s">
        <v>327</v>
      </c>
      <c r="B4676" t="s">
        <v>275</v>
      </c>
      <c r="C4676" t="s">
        <v>326</v>
      </c>
      <c r="D4676">
        <v>2019</v>
      </c>
      <c r="E4676" t="s">
        <v>312</v>
      </c>
      <c r="F4676">
        <v>0</v>
      </c>
      <c r="G4676">
        <v>1</v>
      </c>
    </row>
    <row r="4677" spans="1:7">
      <c r="A4677" t="s">
        <v>327</v>
      </c>
      <c r="B4677" t="s">
        <v>292</v>
      </c>
      <c r="C4677" t="s">
        <v>326</v>
      </c>
      <c r="D4677">
        <v>2019</v>
      </c>
      <c r="E4677" t="s">
        <v>312</v>
      </c>
      <c r="F4677">
        <v>1</v>
      </c>
      <c r="G4677">
        <v>1</v>
      </c>
    </row>
    <row r="4678" spans="1:7">
      <c r="A4678" t="s">
        <v>327</v>
      </c>
      <c r="B4678" t="s">
        <v>273</v>
      </c>
      <c r="C4678" t="s">
        <v>326</v>
      </c>
      <c r="D4678">
        <v>2019</v>
      </c>
      <c r="E4678" t="s">
        <v>312</v>
      </c>
      <c r="F4678">
        <v>0</v>
      </c>
      <c r="G4678">
        <v>2</v>
      </c>
    </row>
    <row r="4679" spans="1:7">
      <c r="A4679" t="s">
        <v>327</v>
      </c>
      <c r="B4679" t="s">
        <v>28</v>
      </c>
      <c r="C4679" t="s">
        <v>326</v>
      </c>
      <c r="D4679">
        <v>2019</v>
      </c>
      <c r="E4679" t="s">
        <v>312</v>
      </c>
      <c r="F4679">
        <v>22</v>
      </c>
      <c r="G4679">
        <v>5</v>
      </c>
    </row>
    <row r="4680" spans="1:7">
      <c r="A4680" t="s">
        <v>327</v>
      </c>
      <c r="B4680" t="s">
        <v>169</v>
      </c>
      <c r="C4680" t="s">
        <v>326</v>
      </c>
      <c r="D4680">
        <v>2019</v>
      </c>
      <c r="E4680" t="s">
        <v>312</v>
      </c>
      <c r="F4680">
        <v>5</v>
      </c>
      <c r="G4680">
        <v>1</v>
      </c>
    </row>
    <row r="4681" spans="1:7">
      <c r="A4681" t="s">
        <v>327</v>
      </c>
      <c r="B4681" t="s">
        <v>38</v>
      </c>
      <c r="C4681" t="s">
        <v>326</v>
      </c>
      <c r="D4681">
        <v>2019</v>
      </c>
      <c r="E4681" t="s">
        <v>312</v>
      </c>
      <c r="F4681">
        <v>1</v>
      </c>
      <c r="G4681">
        <v>1</v>
      </c>
    </row>
    <row r="4682" spans="1:7">
      <c r="A4682" t="s">
        <v>327</v>
      </c>
      <c r="B4682" t="s">
        <v>39</v>
      </c>
      <c r="C4682" t="s">
        <v>326</v>
      </c>
      <c r="D4682">
        <v>2019</v>
      </c>
      <c r="E4682" t="s">
        <v>312</v>
      </c>
      <c r="F4682">
        <v>4</v>
      </c>
      <c r="G4682">
        <v>1</v>
      </c>
    </row>
    <row r="4683" spans="1:7">
      <c r="A4683" t="s">
        <v>327</v>
      </c>
      <c r="B4683" t="s">
        <v>170</v>
      </c>
      <c r="C4683" t="s">
        <v>326</v>
      </c>
      <c r="D4683">
        <v>2019</v>
      </c>
      <c r="E4683" t="s">
        <v>312</v>
      </c>
      <c r="F4683">
        <v>167</v>
      </c>
      <c r="G4683">
        <v>1</v>
      </c>
    </row>
    <row r="4684" spans="1:7">
      <c r="A4684" t="s">
        <v>327</v>
      </c>
      <c r="B4684" t="s">
        <v>29</v>
      </c>
      <c r="C4684" t="s">
        <v>326</v>
      </c>
      <c r="D4684">
        <v>2019</v>
      </c>
      <c r="E4684" t="s">
        <v>312</v>
      </c>
      <c r="F4684">
        <v>8199</v>
      </c>
      <c r="G4684">
        <v>127</v>
      </c>
    </row>
    <row r="4685" spans="1:7">
      <c r="A4685" t="s">
        <v>327</v>
      </c>
      <c r="B4685" t="s">
        <v>31</v>
      </c>
      <c r="C4685" t="s">
        <v>326</v>
      </c>
      <c r="D4685">
        <v>2019</v>
      </c>
      <c r="E4685" t="s">
        <v>312</v>
      </c>
      <c r="F4685">
        <v>8740</v>
      </c>
      <c r="G4685">
        <v>128</v>
      </c>
    </row>
    <row r="4686" spans="1:7">
      <c r="A4686" t="s">
        <v>168</v>
      </c>
      <c r="B4686" t="s">
        <v>2</v>
      </c>
      <c r="C4686" t="s">
        <v>326</v>
      </c>
      <c r="D4686">
        <v>2019</v>
      </c>
      <c r="E4686" t="s">
        <v>312</v>
      </c>
      <c r="F4686">
        <v>36</v>
      </c>
      <c r="G4686">
        <v>1</v>
      </c>
    </row>
    <row r="4687" spans="1:7">
      <c r="A4687" t="s">
        <v>168</v>
      </c>
      <c r="B4687" t="s">
        <v>8</v>
      </c>
      <c r="C4687" t="s">
        <v>326</v>
      </c>
      <c r="D4687">
        <v>2019</v>
      </c>
      <c r="E4687" t="s">
        <v>312</v>
      </c>
      <c r="F4687">
        <v>2897</v>
      </c>
      <c r="G4687">
        <v>18</v>
      </c>
    </row>
    <row r="4688" spans="1:7">
      <c r="A4688" t="s">
        <v>168</v>
      </c>
      <c r="B4688" t="s">
        <v>49</v>
      </c>
      <c r="C4688" t="s">
        <v>326</v>
      </c>
      <c r="D4688">
        <v>2019</v>
      </c>
      <c r="E4688" t="s">
        <v>312</v>
      </c>
      <c r="F4688">
        <v>718</v>
      </c>
      <c r="G4688">
        <v>5</v>
      </c>
    </row>
    <row r="4689" spans="1:7">
      <c r="A4689" t="s">
        <v>168</v>
      </c>
      <c r="B4689" t="s">
        <v>45</v>
      </c>
      <c r="C4689" t="s">
        <v>326</v>
      </c>
      <c r="D4689">
        <v>2019</v>
      </c>
      <c r="E4689" t="s">
        <v>312</v>
      </c>
      <c r="F4689">
        <v>4298</v>
      </c>
      <c r="G4689">
        <v>31</v>
      </c>
    </row>
    <row r="4690" spans="1:7">
      <c r="A4690" t="s">
        <v>168</v>
      </c>
      <c r="B4690" t="s">
        <v>18</v>
      </c>
      <c r="C4690" t="s">
        <v>326</v>
      </c>
      <c r="D4690">
        <v>2019</v>
      </c>
      <c r="E4690" t="s">
        <v>312</v>
      </c>
      <c r="F4690">
        <v>231</v>
      </c>
      <c r="G4690">
        <v>2</v>
      </c>
    </row>
    <row r="4691" spans="1:7">
      <c r="A4691" t="s">
        <v>168</v>
      </c>
      <c r="B4691" t="s">
        <v>19</v>
      </c>
      <c r="C4691" t="s">
        <v>326</v>
      </c>
      <c r="D4691">
        <v>2019</v>
      </c>
      <c r="E4691" t="s">
        <v>312</v>
      </c>
      <c r="F4691">
        <v>5062</v>
      </c>
      <c r="G4691">
        <v>32</v>
      </c>
    </row>
    <row r="4692" spans="1:7">
      <c r="A4692" t="s">
        <v>168</v>
      </c>
      <c r="B4692" t="s">
        <v>20</v>
      </c>
      <c r="C4692" t="s">
        <v>326</v>
      </c>
      <c r="D4692">
        <v>2019</v>
      </c>
      <c r="E4692" t="s">
        <v>312</v>
      </c>
      <c r="F4692">
        <v>1953</v>
      </c>
      <c r="G4692">
        <v>14</v>
      </c>
    </row>
    <row r="4693" spans="1:7">
      <c r="A4693" t="s">
        <v>168</v>
      </c>
      <c r="B4693" t="s">
        <v>22</v>
      </c>
      <c r="C4693" t="s">
        <v>326</v>
      </c>
      <c r="D4693">
        <v>2019</v>
      </c>
      <c r="E4693" t="s">
        <v>312</v>
      </c>
      <c r="F4693">
        <v>96</v>
      </c>
      <c r="G4693">
        <v>1</v>
      </c>
    </row>
    <row r="4694" spans="1:7">
      <c r="A4694" t="s">
        <v>168</v>
      </c>
      <c r="B4694" t="s">
        <v>24</v>
      </c>
      <c r="C4694" t="s">
        <v>326</v>
      </c>
      <c r="D4694">
        <v>2019</v>
      </c>
      <c r="E4694" t="s">
        <v>312</v>
      </c>
      <c r="F4694">
        <v>840</v>
      </c>
      <c r="G4694">
        <v>5</v>
      </c>
    </row>
    <row r="4695" spans="1:7">
      <c r="A4695" t="s">
        <v>168</v>
      </c>
      <c r="B4695" t="s">
        <v>26</v>
      </c>
      <c r="C4695" t="s">
        <v>326</v>
      </c>
      <c r="D4695">
        <v>2019</v>
      </c>
      <c r="E4695" t="s">
        <v>312</v>
      </c>
      <c r="F4695">
        <v>478</v>
      </c>
      <c r="G4695">
        <v>3</v>
      </c>
    </row>
    <row r="4696" spans="1:7">
      <c r="A4696" t="s">
        <v>168</v>
      </c>
      <c r="B4696" t="s">
        <v>273</v>
      </c>
      <c r="C4696" t="s">
        <v>326</v>
      </c>
      <c r="D4696">
        <v>2019</v>
      </c>
      <c r="E4696" t="s">
        <v>312</v>
      </c>
      <c r="F4696">
        <v>6713</v>
      </c>
      <c r="G4696">
        <v>44</v>
      </c>
    </row>
    <row r="4697" spans="1:7">
      <c r="A4697" t="s">
        <v>168</v>
      </c>
      <c r="B4697" t="s">
        <v>28</v>
      </c>
      <c r="C4697" t="s">
        <v>326</v>
      </c>
      <c r="D4697">
        <v>2019</v>
      </c>
      <c r="E4697" t="s">
        <v>312</v>
      </c>
      <c r="F4697">
        <v>2747</v>
      </c>
      <c r="G4697">
        <v>19</v>
      </c>
    </row>
    <row r="4698" spans="1:7">
      <c r="A4698" t="s">
        <v>168</v>
      </c>
      <c r="B4698" t="s">
        <v>27</v>
      </c>
      <c r="C4698" t="s">
        <v>326</v>
      </c>
      <c r="D4698">
        <v>2019</v>
      </c>
      <c r="E4698" t="s">
        <v>312</v>
      </c>
      <c r="F4698">
        <v>4723</v>
      </c>
      <c r="G4698">
        <v>31</v>
      </c>
    </row>
    <row r="4699" spans="1:7">
      <c r="A4699" t="s">
        <v>168</v>
      </c>
      <c r="B4699" t="s">
        <v>29</v>
      </c>
      <c r="C4699" t="s">
        <v>326</v>
      </c>
      <c r="D4699">
        <v>2019</v>
      </c>
      <c r="E4699" t="s">
        <v>312</v>
      </c>
      <c r="F4699">
        <v>229</v>
      </c>
      <c r="G4699">
        <v>4</v>
      </c>
    </row>
    <row r="4700" spans="1:7">
      <c r="A4700" t="s">
        <v>338</v>
      </c>
      <c r="B4700" t="s">
        <v>122</v>
      </c>
      <c r="C4700" t="s">
        <v>326</v>
      </c>
      <c r="D4700">
        <v>2019</v>
      </c>
      <c r="E4700" t="s">
        <v>312</v>
      </c>
      <c r="F4700">
        <v>7</v>
      </c>
      <c r="G4700">
        <v>2</v>
      </c>
    </row>
    <row r="4701" spans="1:7">
      <c r="A4701" t="s">
        <v>338</v>
      </c>
      <c r="B4701" t="s">
        <v>16</v>
      </c>
      <c r="C4701" t="s">
        <v>326</v>
      </c>
      <c r="D4701">
        <v>2019</v>
      </c>
      <c r="E4701" t="s">
        <v>312</v>
      </c>
      <c r="F4701">
        <v>5</v>
      </c>
      <c r="G4701">
        <v>1</v>
      </c>
    </row>
    <row r="4702" spans="1:7">
      <c r="A4702" t="s">
        <v>338</v>
      </c>
      <c r="B4702" t="s">
        <v>46</v>
      </c>
      <c r="C4702" t="s">
        <v>326</v>
      </c>
      <c r="D4702">
        <v>2019</v>
      </c>
      <c r="E4702" t="s">
        <v>312</v>
      </c>
      <c r="F4702">
        <v>5</v>
      </c>
      <c r="G4702">
        <v>1</v>
      </c>
    </row>
    <row r="4703" spans="1:7">
      <c r="A4703" t="s">
        <v>338</v>
      </c>
      <c r="B4703" t="s">
        <v>18</v>
      </c>
      <c r="C4703" t="s">
        <v>326</v>
      </c>
      <c r="D4703">
        <v>2019</v>
      </c>
      <c r="E4703" t="s">
        <v>312</v>
      </c>
      <c r="F4703">
        <v>5</v>
      </c>
      <c r="G4703">
        <v>2</v>
      </c>
    </row>
    <row r="4704" spans="1:7">
      <c r="A4704" t="s">
        <v>338</v>
      </c>
      <c r="B4704" t="s">
        <v>20</v>
      </c>
      <c r="C4704" t="s">
        <v>326</v>
      </c>
      <c r="D4704">
        <v>2019</v>
      </c>
      <c r="E4704" t="s">
        <v>312</v>
      </c>
      <c r="F4704">
        <v>0</v>
      </c>
      <c r="G4704">
        <v>1</v>
      </c>
    </row>
    <row r="4705" spans="1:7">
      <c r="A4705" t="s">
        <v>338</v>
      </c>
      <c r="B4705" t="s">
        <v>22</v>
      </c>
      <c r="C4705" t="s">
        <v>326</v>
      </c>
      <c r="D4705">
        <v>2019</v>
      </c>
      <c r="E4705" t="s">
        <v>312</v>
      </c>
      <c r="F4705">
        <v>6</v>
      </c>
      <c r="G4705">
        <v>1</v>
      </c>
    </row>
    <row r="4706" spans="1:7">
      <c r="A4706" t="s">
        <v>338</v>
      </c>
      <c r="B4706" t="s">
        <v>287</v>
      </c>
      <c r="C4706" t="s">
        <v>326</v>
      </c>
      <c r="D4706">
        <v>2019</v>
      </c>
      <c r="E4706" t="s">
        <v>312</v>
      </c>
      <c r="F4706">
        <v>0</v>
      </c>
      <c r="G4706">
        <v>1</v>
      </c>
    </row>
    <row r="4707" spans="1:7">
      <c r="A4707" t="s">
        <v>338</v>
      </c>
      <c r="B4707" t="s">
        <v>273</v>
      </c>
      <c r="C4707" t="s">
        <v>326</v>
      </c>
      <c r="D4707">
        <v>2019</v>
      </c>
      <c r="E4707" t="s">
        <v>312</v>
      </c>
      <c r="F4707">
        <v>0</v>
      </c>
      <c r="G4707">
        <v>1</v>
      </c>
    </row>
    <row r="4708" spans="1:7">
      <c r="A4708" t="s">
        <v>338</v>
      </c>
      <c r="B4708" t="s">
        <v>289</v>
      </c>
      <c r="C4708" t="s">
        <v>326</v>
      </c>
      <c r="D4708">
        <v>2019</v>
      </c>
      <c r="E4708" t="s">
        <v>312</v>
      </c>
      <c r="F4708">
        <v>0</v>
      </c>
      <c r="G4708">
        <v>1</v>
      </c>
    </row>
    <row r="4709" spans="1:7">
      <c r="A4709" t="s">
        <v>338</v>
      </c>
      <c r="B4709" t="s">
        <v>28</v>
      </c>
      <c r="C4709" t="s">
        <v>326</v>
      </c>
      <c r="D4709">
        <v>2019</v>
      </c>
      <c r="E4709" t="s">
        <v>312</v>
      </c>
      <c r="F4709">
        <v>20</v>
      </c>
      <c r="G4709">
        <v>5</v>
      </c>
    </row>
    <row r="4710" spans="1:7">
      <c r="A4710" t="s">
        <v>338</v>
      </c>
      <c r="B4710" t="s">
        <v>27</v>
      </c>
      <c r="C4710" t="s">
        <v>326</v>
      </c>
      <c r="D4710">
        <v>2019</v>
      </c>
      <c r="E4710" t="s">
        <v>312</v>
      </c>
      <c r="F4710">
        <v>0</v>
      </c>
      <c r="G4710">
        <v>1</v>
      </c>
    </row>
    <row r="4711" spans="1:7">
      <c r="A4711" t="s">
        <v>338</v>
      </c>
      <c r="B4711" t="s">
        <v>38</v>
      </c>
      <c r="C4711" t="s">
        <v>326</v>
      </c>
      <c r="D4711">
        <v>2019</v>
      </c>
      <c r="E4711" t="s">
        <v>312</v>
      </c>
      <c r="F4711">
        <v>2</v>
      </c>
      <c r="G4711">
        <v>3</v>
      </c>
    </row>
    <row r="4712" spans="1:7">
      <c r="A4712" t="s">
        <v>338</v>
      </c>
      <c r="B4712" t="s">
        <v>29</v>
      </c>
      <c r="C4712" t="s">
        <v>326</v>
      </c>
      <c r="D4712">
        <v>2019</v>
      </c>
      <c r="E4712" t="s">
        <v>312</v>
      </c>
      <c r="F4712">
        <v>177</v>
      </c>
      <c r="G4712">
        <v>66</v>
      </c>
    </row>
    <row r="4713" spans="1:7">
      <c r="A4713" t="s">
        <v>338</v>
      </c>
      <c r="B4713" t="s">
        <v>31</v>
      </c>
      <c r="C4713" t="s">
        <v>326</v>
      </c>
      <c r="D4713">
        <v>2019</v>
      </c>
      <c r="E4713" t="s">
        <v>312</v>
      </c>
      <c r="F4713">
        <v>3</v>
      </c>
      <c r="G4713">
        <v>1</v>
      </c>
    </row>
    <row r="4714" spans="1:7">
      <c r="A4714" t="s">
        <v>347</v>
      </c>
      <c r="B4714" t="s">
        <v>18</v>
      </c>
      <c r="C4714" t="s">
        <v>326</v>
      </c>
      <c r="D4714">
        <v>2019</v>
      </c>
      <c r="E4714" t="s">
        <v>312</v>
      </c>
      <c r="F4714">
        <v>188</v>
      </c>
      <c r="G4714">
        <v>1</v>
      </c>
    </row>
    <row r="4715" spans="1:7">
      <c r="A4715" t="s">
        <v>347</v>
      </c>
      <c r="B4715" t="s">
        <v>19</v>
      </c>
      <c r="C4715" t="s">
        <v>326</v>
      </c>
      <c r="D4715">
        <v>2019</v>
      </c>
      <c r="E4715" t="s">
        <v>312</v>
      </c>
      <c r="F4715">
        <v>1058</v>
      </c>
      <c r="G4715">
        <v>6</v>
      </c>
    </row>
    <row r="4716" spans="1:7">
      <c r="A4716" t="s">
        <v>347</v>
      </c>
      <c r="B4716" t="s">
        <v>273</v>
      </c>
      <c r="C4716" t="s">
        <v>326</v>
      </c>
      <c r="D4716">
        <v>2019</v>
      </c>
      <c r="E4716" t="s">
        <v>312</v>
      </c>
      <c r="F4716">
        <v>4852</v>
      </c>
      <c r="G4716">
        <v>34</v>
      </c>
    </row>
    <row r="4717" spans="1:7">
      <c r="A4717" t="s">
        <v>347</v>
      </c>
      <c r="B4717" t="s">
        <v>28</v>
      </c>
      <c r="C4717" t="s">
        <v>326</v>
      </c>
      <c r="D4717">
        <v>2019</v>
      </c>
      <c r="E4717" t="s">
        <v>312</v>
      </c>
      <c r="F4717">
        <v>340</v>
      </c>
      <c r="G4717">
        <v>2</v>
      </c>
    </row>
    <row r="4718" spans="1:7">
      <c r="A4718" t="s">
        <v>347</v>
      </c>
      <c r="B4718" t="s">
        <v>31</v>
      </c>
      <c r="C4718" t="s">
        <v>326</v>
      </c>
      <c r="D4718">
        <v>2019</v>
      </c>
      <c r="E4718" t="s">
        <v>312</v>
      </c>
      <c r="F4718">
        <v>0</v>
      </c>
      <c r="G4718">
        <v>1</v>
      </c>
    </row>
    <row r="4719" spans="1:7">
      <c r="A4719" t="s">
        <v>118</v>
      </c>
      <c r="B4719" t="s">
        <v>172</v>
      </c>
      <c r="C4719" t="s">
        <v>326</v>
      </c>
      <c r="D4719">
        <v>2019</v>
      </c>
      <c r="E4719" t="s">
        <v>312</v>
      </c>
      <c r="F4719">
        <v>4</v>
      </c>
      <c r="G4719">
        <v>1</v>
      </c>
    </row>
    <row r="4720" spans="1:7">
      <c r="A4720" t="s">
        <v>118</v>
      </c>
      <c r="B4720" t="s">
        <v>51</v>
      </c>
      <c r="C4720" t="s">
        <v>326</v>
      </c>
      <c r="D4720">
        <v>2019</v>
      </c>
      <c r="E4720" t="s">
        <v>312</v>
      </c>
      <c r="F4720">
        <v>9880</v>
      </c>
      <c r="G4720">
        <v>30</v>
      </c>
    </row>
    <row r="4721" spans="1:7">
      <c r="A4721" t="s">
        <v>118</v>
      </c>
      <c r="B4721" t="s">
        <v>68</v>
      </c>
      <c r="C4721" t="s">
        <v>326</v>
      </c>
      <c r="D4721">
        <v>2019</v>
      </c>
      <c r="E4721" t="s">
        <v>312</v>
      </c>
      <c r="F4721">
        <v>6547</v>
      </c>
      <c r="G4721">
        <v>24</v>
      </c>
    </row>
    <row r="4722" spans="1:7">
      <c r="A4722" t="s">
        <v>118</v>
      </c>
      <c r="B4722" t="s">
        <v>70</v>
      </c>
      <c r="C4722" t="s">
        <v>326</v>
      </c>
      <c r="D4722">
        <v>2019</v>
      </c>
      <c r="E4722" t="s">
        <v>312</v>
      </c>
      <c r="F4722">
        <v>6400</v>
      </c>
      <c r="G4722">
        <v>25</v>
      </c>
    </row>
    <row r="4723" spans="1:7">
      <c r="A4723" t="s">
        <v>118</v>
      </c>
      <c r="B4723" t="s">
        <v>59</v>
      </c>
      <c r="C4723" t="s">
        <v>326</v>
      </c>
      <c r="D4723">
        <v>2019</v>
      </c>
      <c r="E4723" t="s">
        <v>312</v>
      </c>
      <c r="F4723">
        <v>7735</v>
      </c>
      <c r="G4723">
        <v>30</v>
      </c>
    </row>
    <row r="4724" spans="1:7">
      <c r="A4724" t="s">
        <v>118</v>
      </c>
      <c r="B4724" t="s">
        <v>174</v>
      </c>
      <c r="C4724" t="s">
        <v>326</v>
      </c>
      <c r="D4724">
        <v>2019</v>
      </c>
      <c r="E4724" t="s">
        <v>312</v>
      </c>
      <c r="F4724">
        <v>0</v>
      </c>
      <c r="G4724">
        <v>1</v>
      </c>
    </row>
    <row r="4725" spans="1:7">
      <c r="A4725" t="s">
        <v>118</v>
      </c>
      <c r="B4725" t="s">
        <v>175</v>
      </c>
      <c r="C4725" t="s">
        <v>326</v>
      </c>
      <c r="D4725">
        <v>2019</v>
      </c>
      <c r="E4725" t="s">
        <v>312</v>
      </c>
      <c r="F4725">
        <v>0</v>
      </c>
      <c r="G4725">
        <v>9</v>
      </c>
    </row>
    <row r="4726" spans="1:7">
      <c r="A4726" t="s">
        <v>118</v>
      </c>
      <c r="B4726" t="s">
        <v>176</v>
      </c>
      <c r="C4726" t="s">
        <v>326</v>
      </c>
      <c r="D4726">
        <v>2019</v>
      </c>
      <c r="E4726" t="s">
        <v>312</v>
      </c>
      <c r="F4726">
        <v>6</v>
      </c>
      <c r="G4726">
        <v>1</v>
      </c>
    </row>
    <row r="4727" spans="1:7">
      <c r="A4727" t="s">
        <v>118</v>
      </c>
      <c r="B4727" t="s">
        <v>57</v>
      </c>
      <c r="C4727" t="s">
        <v>326</v>
      </c>
      <c r="D4727">
        <v>2019</v>
      </c>
      <c r="E4727" t="s">
        <v>312</v>
      </c>
      <c r="F4727">
        <v>6122</v>
      </c>
      <c r="G4727">
        <v>29</v>
      </c>
    </row>
    <row r="4728" spans="1:7">
      <c r="A4728" t="s">
        <v>118</v>
      </c>
      <c r="B4728" t="s">
        <v>33</v>
      </c>
      <c r="C4728" t="s">
        <v>326</v>
      </c>
      <c r="D4728">
        <v>2019</v>
      </c>
      <c r="E4728" t="s">
        <v>312</v>
      </c>
      <c r="F4728">
        <v>7594</v>
      </c>
      <c r="G4728">
        <v>29</v>
      </c>
    </row>
    <row r="4729" spans="1:7">
      <c r="A4729" t="s">
        <v>118</v>
      </c>
      <c r="B4729" t="s">
        <v>6</v>
      </c>
      <c r="C4729" t="s">
        <v>326</v>
      </c>
      <c r="D4729">
        <v>2019</v>
      </c>
      <c r="E4729" t="s">
        <v>312</v>
      </c>
      <c r="F4729">
        <v>0</v>
      </c>
      <c r="G4729">
        <v>1</v>
      </c>
    </row>
    <row r="4730" spans="1:7">
      <c r="A4730" t="s">
        <v>118</v>
      </c>
      <c r="B4730" t="s">
        <v>53</v>
      </c>
      <c r="C4730" t="s">
        <v>326</v>
      </c>
      <c r="D4730">
        <v>2019</v>
      </c>
      <c r="E4730" t="s">
        <v>312</v>
      </c>
      <c r="F4730">
        <v>7618</v>
      </c>
      <c r="G4730">
        <v>31</v>
      </c>
    </row>
    <row r="4731" spans="1:7">
      <c r="A4731" t="s">
        <v>118</v>
      </c>
      <c r="B4731" t="s">
        <v>32</v>
      </c>
      <c r="C4731" t="s">
        <v>326</v>
      </c>
      <c r="D4731">
        <v>2019</v>
      </c>
      <c r="E4731" t="s">
        <v>312</v>
      </c>
      <c r="F4731">
        <v>10464</v>
      </c>
      <c r="G4731">
        <v>42</v>
      </c>
    </row>
    <row r="4732" spans="1:7">
      <c r="A4732" t="s">
        <v>118</v>
      </c>
      <c r="B4732" t="s">
        <v>85</v>
      </c>
      <c r="C4732" t="s">
        <v>326</v>
      </c>
      <c r="D4732">
        <v>2019</v>
      </c>
      <c r="E4732" t="s">
        <v>312</v>
      </c>
      <c r="F4732">
        <v>2628</v>
      </c>
      <c r="G4732">
        <v>10</v>
      </c>
    </row>
    <row r="4733" spans="1:7">
      <c r="A4733" t="s">
        <v>118</v>
      </c>
      <c r="B4733" t="s">
        <v>86</v>
      </c>
      <c r="C4733" t="s">
        <v>326</v>
      </c>
      <c r="D4733">
        <v>2019</v>
      </c>
      <c r="E4733" t="s">
        <v>312</v>
      </c>
      <c r="F4733">
        <v>2312</v>
      </c>
      <c r="G4733">
        <v>10</v>
      </c>
    </row>
    <row r="4734" spans="1:7">
      <c r="A4734" t="s">
        <v>118</v>
      </c>
      <c r="B4734" t="s">
        <v>8</v>
      </c>
      <c r="C4734" t="s">
        <v>326</v>
      </c>
      <c r="D4734">
        <v>2019</v>
      </c>
      <c r="E4734" t="s">
        <v>312</v>
      </c>
      <c r="F4734">
        <v>35175</v>
      </c>
      <c r="G4734">
        <v>143</v>
      </c>
    </row>
    <row r="4735" spans="1:7">
      <c r="A4735" t="s">
        <v>118</v>
      </c>
      <c r="B4735" t="s">
        <v>179</v>
      </c>
      <c r="C4735" t="s">
        <v>326</v>
      </c>
      <c r="D4735">
        <v>2019</v>
      </c>
      <c r="E4735" t="s">
        <v>312</v>
      </c>
      <c r="F4735">
        <v>9</v>
      </c>
      <c r="G4735">
        <v>1</v>
      </c>
    </row>
    <row r="4736" spans="1:7">
      <c r="A4736" t="s">
        <v>118</v>
      </c>
      <c r="B4736" t="s">
        <v>10</v>
      </c>
      <c r="C4736" t="s">
        <v>326</v>
      </c>
      <c r="D4736">
        <v>2019</v>
      </c>
      <c r="E4736" t="s">
        <v>312</v>
      </c>
      <c r="F4736">
        <v>9291</v>
      </c>
      <c r="G4736">
        <v>31</v>
      </c>
    </row>
    <row r="4737" spans="1:7">
      <c r="A4737" t="s">
        <v>118</v>
      </c>
      <c r="B4737" t="s">
        <v>12</v>
      </c>
      <c r="C4737" t="s">
        <v>326</v>
      </c>
      <c r="D4737">
        <v>2019</v>
      </c>
      <c r="E4737" t="s">
        <v>312</v>
      </c>
      <c r="F4737">
        <v>39446</v>
      </c>
      <c r="G4737">
        <v>139</v>
      </c>
    </row>
    <row r="4738" spans="1:7">
      <c r="A4738" t="s">
        <v>118</v>
      </c>
      <c r="B4738" t="s">
        <v>52</v>
      </c>
      <c r="C4738" t="s">
        <v>326</v>
      </c>
      <c r="D4738">
        <v>2019</v>
      </c>
      <c r="E4738" t="s">
        <v>312</v>
      </c>
      <c r="F4738">
        <v>8138</v>
      </c>
      <c r="G4738">
        <v>30</v>
      </c>
    </row>
    <row r="4739" spans="1:7">
      <c r="A4739" t="s">
        <v>118</v>
      </c>
      <c r="B4739" t="s">
        <v>108</v>
      </c>
      <c r="C4739" t="s">
        <v>326</v>
      </c>
      <c r="D4739">
        <v>2019</v>
      </c>
      <c r="E4739" t="s">
        <v>312</v>
      </c>
      <c r="F4739">
        <v>13558</v>
      </c>
      <c r="G4739">
        <v>53</v>
      </c>
    </row>
    <row r="4740" spans="1:7">
      <c r="A4740" t="s">
        <v>118</v>
      </c>
      <c r="B4740" t="s">
        <v>60</v>
      </c>
      <c r="C4740" t="s">
        <v>326</v>
      </c>
      <c r="D4740">
        <v>2019</v>
      </c>
      <c r="E4740" t="s">
        <v>312</v>
      </c>
      <c r="F4740">
        <v>2276</v>
      </c>
      <c r="G4740">
        <v>9</v>
      </c>
    </row>
    <row r="4741" spans="1:7">
      <c r="A4741" t="s">
        <v>118</v>
      </c>
      <c r="B4741" t="s">
        <v>274</v>
      </c>
      <c r="C4741" t="s">
        <v>326</v>
      </c>
      <c r="D4741">
        <v>2019</v>
      </c>
      <c r="E4741" t="s">
        <v>312</v>
      </c>
      <c r="F4741">
        <v>10779</v>
      </c>
      <c r="G4741">
        <v>50</v>
      </c>
    </row>
    <row r="4742" spans="1:7">
      <c r="A4742" t="s">
        <v>118</v>
      </c>
      <c r="B4742" t="s">
        <v>276</v>
      </c>
      <c r="C4742" t="s">
        <v>326</v>
      </c>
      <c r="D4742">
        <v>2019</v>
      </c>
      <c r="E4742" t="s">
        <v>312</v>
      </c>
      <c r="F4742">
        <v>17</v>
      </c>
      <c r="G4742">
        <v>1</v>
      </c>
    </row>
    <row r="4743" spans="1:7">
      <c r="A4743" t="s">
        <v>118</v>
      </c>
      <c r="B4743" t="s">
        <v>281</v>
      </c>
      <c r="C4743" t="s">
        <v>326</v>
      </c>
      <c r="D4743">
        <v>2019</v>
      </c>
      <c r="E4743" t="s">
        <v>312</v>
      </c>
      <c r="F4743">
        <v>5993</v>
      </c>
      <c r="G4743">
        <v>24</v>
      </c>
    </row>
    <row r="4744" spans="1:7">
      <c r="A4744" t="s">
        <v>118</v>
      </c>
      <c r="B4744" t="s">
        <v>45</v>
      </c>
      <c r="C4744" t="s">
        <v>326</v>
      </c>
      <c r="D4744">
        <v>2019</v>
      </c>
      <c r="E4744" t="s">
        <v>312</v>
      </c>
      <c r="F4744">
        <v>13235</v>
      </c>
      <c r="G4744">
        <v>94</v>
      </c>
    </row>
    <row r="4745" spans="1:7">
      <c r="A4745" t="s">
        <v>118</v>
      </c>
      <c r="B4745" t="s">
        <v>113</v>
      </c>
      <c r="C4745" t="s">
        <v>326</v>
      </c>
      <c r="D4745">
        <v>2019</v>
      </c>
      <c r="E4745" t="s">
        <v>312</v>
      </c>
      <c r="F4745">
        <v>678</v>
      </c>
      <c r="G4745">
        <v>5</v>
      </c>
    </row>
    <row r="4746" spans="1:7">
      <c r="A4746" t="s">
        <v>118</v>
      </c>
      <c r="B4746" t="s">
        <v>115</v>
      </c>
      <c r="C4746" t="s">
        <v>326</v>
      </c>
      <c r="D4746">
        <v>2019</v>
      </c>
      <c r="E4746" t="s">
        <v>312</v>
      </c>
      <c r="F4746">
        <v>88</v>
      </c>
      <c r="G4746">
        <v>2</v>
      </c>
    </row>
    <row r="4747" spans="1:7">
      <c r="A4747" t="s">
        <v>118</v>
      </c>
      <c r="B4747" t="s">
        <v>116</v>
      </c>
      <c r="C4747" t="s">
        <v>326</v>
      </c>
      <c r="D4747">
        <v>2019</v>
      </c>
      <c r="E4747" t="s">
        <v>312</v>
      </c>
      <c r="F4747">
        <v>5106</v>
      </c>
      <c r="G4747">
        <v>22</v>
      </c>
    </row>
    <row r="4748" spans="1:7">
      <c r="A4748" t="s">
        <v>118</v>
      </c>
      <c r="B4748" t="s">
        <v>118</v>
      </c>
      <c r="C4748" t="s">
        <v>326</v>
      </c>
      <c r="D4748">
        <v>2019</v>
      </c>
      <c r="E4748" t="s">
        <v>312</v>
      </c>
      <c r="F4748">
        <v>229</v>
      </c>
      <c r="G4748">
        <v>1</v>
      </c>
    </row>
    <row r="4749" spans="1:7">
      <c r="A4749" t="s">
        <v>118</v>
      </c>
      <c r="B4749" t="s">
        <v>14</v>
      </c>
      <c r="C4749" t="s">
        <v>326</v>
      </c>
      <c r="D4749">
        <v>2019</v>
      </c>
      <c r="E4749" t="s">
        <v>312</v>
      </c>
      <c r="F4749">
        <v>3975</v>
      </c>
      <c r="G4749">
        <v>30</v>
      </c>
    </row>
    <row r="4750" spans="1:7">
      <c r="A4750" t="s">
        <v>118</v>
      </c>
      <c r="B4750" t="s">
        <v>122</v>
      </c>
      <c r="C4750" t="s">
        <v>326</v>
      </c>
      <c r="D4750">
        <v>2019</v>
      </c>
      <c r="E4750" t="s">
        <v>312</v>
      </c>
      <c r="F4750">
        <v>228</v>
      </c>
      <c r="G4750">
        <v>2</v>
      </c>
    </row>
    <row r="4751" spans="1:7">
      <c r="A4751" t="s">
        <v>118</v>
      </c>
      <c r="B4751" t="s">
        <v>15</v>
      </c>
      <c r="C4751" t="s">
        <v>326</v>
      </c>
      <c r="D4751">
        <v>2019</v>
      </c>
      <c r="E4751" t="s">
        <v>312</v>
      </c>
      <c r="F4751">
        <v>6158</v>
      </c>
      <c r="G4751">
        <v>40</v>
      </c>
    </row>
    <row r="4752" spans="1:7">
      <c r="A4752" t="s">
        <v>118</v>
      </c>
      <c r="B4752" t="s">
        <v>16</v>
      </c>
      <c r="C4752" t="s">
        <v>326</v>
      </c>
      <c r="D4752">
        <v>2019</v>
      </c>
      <c r="E4752" t="s">
        <v>312</v>
      </c>
      <c r="F4752">
        <v>2914</v>
      </c>
      <c r="G4752">
        <v>31</v>
      </c>
    </row>
    <row r="4753" spans="1:7">
      <c r="A4753" t="s">
        <v>118</v>
      </c>
      <c r="B4753" t="s">
        <v>17</v>
      </c>
      <c r="C4753" t="s">
        <v>326</v>
      </c>
      <c r="D4753">
        <v>2019</v>
      </c>
      <c r="E4753" t="s">
        <v>312</v>
      </c>
      <c r="F4753">
        <v>127</v>
      </c>
      <c r="G4753">
        <v>3</v>
      </c>
    </row>
    <row r="4754" spans="1:7">
      <c r="A4754" t="s">
        <v>118</v>
      </c>
      <c r="B4754" t="s">
        <v>18</v>
      </c>
      <c r="C4754" t="s">
        <v>326</v>
      </c>
      <c r="D4754">
        <v>2019</v>
      </c>
      <c r="E4754" t="s">
        <v>312</v>
      </c>
      <c r="F4754">
        <v>6976</v>
      </c>
      <c r="G4754">
        <v>52</v>
      </c>
    </row>
    <row r="4755" spans="1:7">
      <c r="A4755" t="s">
        <v>118</v>
      </c>
      <c r="B4755" t="s">
        <v>50</v>
      </c>
      <c r="C4755" t="s">
        <v>326</v>
      </c>
      <c r="D4755">
        <v>2019</v>
      </c>
      <c r="E4755" t="s">
        <v>312</v>
      </c>
      <c r="F4755">
        <v>705</v>
      </c>
      <c r="G4755">
        <v>5</v>
      </c>
    </row>
    <row r="4756" spans="1:7">
      <c r="A4756" t="s">
        <v>118</v>
      </c>
      <c r="B4756" t="s">
        <v>19</v>
      </c>
      <c r="C4756" t="s">
        <v>326</v>
      </c>
      <c r="D4756">
        <v>2019</v>
      </c>
      <c r="E4756" t="s">
        <v>312</v>
      </c>
      <c r="F4756">
        <v>35758</v>
      </c>
      <c r="G4756">
        <v>233</v>
      </c>
    </row>
    <row r="4757" spans="1:7">
      <c r="A4757" t="s">
        <v>118</v>
      </c>
      <c r="B4757" t="s">
        <v>20</v>
      </c>
      <c r="C4757" t="s">
        <v>326</v>
      </c>
      <c r="D4757">
        <v>2019</v>
      </c>
      <c r="E4757" t="s">
        <v>312</v>
      </c>
      <c r="F4757">
        <v>63566</v>
      </c>
      <c r="G4757">
        <v>450</v>
      </c>
    </row>
    <row r="4758" spans="1:7">
      <c r="A4758" t="s">
        <v>118</v>
      </c>
      <c r="B4758" t="s">
        <v>128</v>
      </c>
      <c r="C4758" t="s">
        <v>326</v>
      </c>
      <c r="D4758">
        <v>2019</v>
      </c>
      <c r="E4758" t="s">
        <v>312</v>
      </c>
      <c r="F4758">
        <v>571</v>
      </c>
      <c r="G4758">
        <v>4</v>
      </c>
    </row>
    <row r="4759" spans="1:7">
      <c r="A4759" t="s">
        <v>118</v>
      </c>
      <c r="B4759" t="s">
        <v>21</v>
      </c>
      <c r="C4759" t="s">
        <v>326</v>
      </c>
      <c r="D4759">
        <v>2019</v>
      </c>
      <c r="E4759" t="s">
        <v>312</v>
      </c>
      <c r="F4759">
        <v>7495</v>
      </c>
      <c r="G4759">
        <v>49</v>
      </c>
    </row>
    <row r="4760" spans="1:7">
      <c r="A4760" t="s">
        <v>118</v>
      </c>
      <c r="B4760" t="s">
        <v>22</v>
      </c>
      <c r="C4760" t="s">
        <v>326</v>
      </c>
      <c r="D4760">
        <v>2019</v>
      </c>
      <c r="E4760" t="s">
        <v>312</v>
      </c>
      <c r="F4760">
        <v>4069</v>
      </c>
      <c r="G4760">
        <v>63</v>
      </c>
    </row>
    <row r="4761" spans="1:7">
      <c r="A4761" t="s">
        <v>118</v>
      </c>
      <c r="B4761" t="s">
        <v>23</v>
      </c>
      <c r="C4761" t="s">
        <v>326</v>
      </c>
      <c r="D4761">
        <v>2019</v>
      </c>
      <c r="E4761" t="s">
        <v>312</v>
      </c>
      <c r="F4761">
        <v>1308</v>
      </c>
      <c r="G4761">
        <v>11</v>
      </c>
    </row>
    <row r="4762" spans="1:7">
      <c r="A4762" t="s">
        <v>118</v>
      </c>
      <c r="B4762" t="s">
        <v>24</v>
      </c>
      <c r="C4762" t="s">
        <v>326</v>
      </c>
      <c r="D4762">
        <v>2019</v>
      </c>
      <c r="E4762" t="s">
        <v>312</v>
      </c>
      <c r="F4762">
        <v>1865</v>
      </c>
      <c r="G4762">
        <v>13</v>
      </c>
    </row>
    <row r="4763" spans="1:7">
      <c r="A4763" t="s">
        <v>118</v>
      </c>
      <c r="B4763" t="s">
        <v>54</v>
      </c>
      <c r="C4763" t="s">
        <v>326</v>
      </c>
      <c r="D4763">
        <v>2019</v>
      </c>
      <c r="E4763" t="s">
        <v>312</v>
      </c>
      <c r="F4763">
        <v>797</v>
      </c>
      <c r="G4763">
        <v>5</v>
      </c>
    </row>
    <row r="4764" spans="1:7">
      <c r="A4764" t="s">
        <v>118</v>
      </c>
      <c r="B4764" t="s">
        <v>26</v>
      </c>
      <c r="C4764" t="s">
        <v>326</v>
      </c>
      <c r="D4764">
        <v>2019</v>
      </c>
      <c r="E4764" t="s">
        <v>312</v>
      </c>
      <c r="F4764">
        <v>4993</v>
      </c>
      <c r="G4764">
        <v>34</v>
      </c>
    </row>
    <row r="4765" spans="1:7">
      <c r="A4765" t="s">
        <v>118</v>
      </c>
      <c r="B4765" t="s">
        <v>273</v>
      </c>
      <c r="C4765" t="s">
        <v>326</v>
      </c>
      <c r="D4765">
        <v>2019</v>
      </c>
      <c r="E4765" t="s">
        <v>312</v>
      </c>
      <c r="F4765">
        <v>69204</v>
      </c>
      <c r="G4765">
        <v>445</v>
      </c>
    </row>
    <row r="4766" spans="1:7">
      <c r="A4766" t="s">
        <v>118</v>
      </c>
      <c r="B4766" t="s">
        <v>141</v>
      </c>
      <c r="C4766" t="s">
        <v>326</v>
      </c>
      <c r="D4766">
        <v>2019</v>
      </c>
      <c r="E4766" t="s">
        <v>312</v>
      </c>
      <c r="F4766">
        <v>0</v>
      </c>
      <c r="G4766">
        <v>4</v>
      </c>
    </row>
    <row r="4767" spans="1:7">
      <c r="A4767" t="s">
        <v>118</v>
      </c>
      <c r="B4767" t="s">
        <v>28</v>
      </c>
      <c r="C4767" t="s">
        <v>326</v>
      </c>
      <c r="D4767">
        <v>2019</v>
      </c>
      <c r="E4767" t="s">
        <v>312</v>
      </c>
      <c r="F4767">
        <v>10636</v>
      </c>
      <c r="G4767">
        <v>116</v>
      </c>
    </row>
    <row r="4768" spans="1:7">
      <c r="A4768" t="s">
        <v>118</v>
      </c>
      <c r="B4768" t="s">
        <v>47</v>
      </c>
      <c r="C4768" t="s">
        <v>326</v>
      </c>
      <c r="D4768">
        <v>2019</v>
      </c>
      <c r="E4768" t="s">
        <v>312</v>
      </c>
      <c r="F4768">
        <v>13772</v>
      </c>
      <c r="G4768">
        <v>91</v>
      </c>
    </row>
    <row r="4769" spans="1:7">
      <c r="A4769" t="s">
        <v>118</v>
      </c>
      <c r="B4769" t="s">
        <v>169</v>
      </c>
      <c r="C4769" t="s">
        <v>326</v>
      </c>
      <c r="D4769">
        <v>2019</v>
      </c>
      <c r="E4769" t="s">
        <v>312</v>
      </c>
      <c r="F4769">
        <v>2</v>
      </c>
      <c r="G4769">
        <v>1</v>
      </c>
    </row>
    <row r="4770" spans="1:7">
      <c r="A4770" t="s">
        <v>118</v>
      </c>
      <c r="B4770" t="s">
        <v>30</v>
      </c>
      <c r="C4770" t="s">
        <v>326</v>
      </c>
      <c r="D4770">
        <v>2019</v>
      </c>
      <c r="E4770" t="s">
        <v>312</v>
      </c>
      <c r="F4770">
        <v>10503</v>
      </c>
      <c r="G4770">
        <v>77</v>
      </c>
    </row>
    <row r="4771" spans="1:7">
      <c r="A4771" t="s">
        <v>118</v>
      </c>
      <c r="B4771" t="s">
        <v>27</v>
      </c>
      <c r="C4771" t="s">
        <v>326</v>
      </c>
      <c r="D4771">
        <v>2019</v>
      </c>
      <c r="E4771" t="s">
        <v>312</v>
      </c>
      <c r="F4771">
        <v>32888</v>
      </c>
      <c r="G4771">
        <v>184</v>
      </c>
    </row>
    <row r="4772" spans="1:7">
      <c r="A4772" t="s">
        <v>118</v>
      </c>
      <c r="B4772" t="s">
        <v>29</v>
      </c>
      <c r="C4772" t="s">
        <v>326</v>
      </c>
      <c r="D4772">
        <v>2019</v>
      </c>
      <c r="E4772" t="s">
        <v>312</v>
      </c>
      <c r="F4772">
        <v>19</v>
      </c>
      <c r="G4772">
        <v>5</v>
      </c>
    </row>
    <row r="4773" spans="1:7">
      <c r="A4773" t="s">
        <v>118</v>
      </c>
      <c r="B4773" t="s">
        <v>31</v>
      </c>
      <c r="C4773" t="s">
        <v>326</v>
      </c>
      <c r="D4773">
        <v>2019</v>
      </c>
      <c r="E4773" t="s">
        <v>312</v>
      </c>
      <c r="F4773">
        <v>2144</v>
      </c>
      <c r="G4773">
        <v>33</v>
      </c>
    </row>
    <row r="4774" spans="1:7">
      <c r="A4774" t="s">
        <v>118</v>
      </c>
      <c r="B4774" t="s">
        <v>279</v>
      </c>
      <c r="C4774" t="s">
        <v>326</v>
      </c>
      <c r="D4774">
        <v>2019</v>
      </c>
      <c r="E4774" t="s">
        <v>312</v>
      </c>
      <c r="F4774">
        <v>1996</v>
      </c>
      <c r="G4774">
        <v>9</v>
      </c>
    </row>
    <row r="4775" spans="1:7">
      <c r="A4775" t="s">
        <v>334</v>
      </c>
      <c r="B4775" t="s">
        <v>45</v>
      </c>
      <c r="C4775" t="s">
        <v>326</v>
      </c>
      <c r="D4775">
        <v>2019</v>
      </c>
      <c r="E4775" t="s">
        <v>312</v>
      </c>
      <c r="F4775">
        <v>2149</v>
      </c>
      <c r="G4775">
        <v>18</v>
      </c>
    </row>
    <row r="4776" spans="1:7">
      <c r="A4776" t="s">
        <v>334</v>
      </c>
      <c r="B4776" t="s">
        <v>20</v>
      </c>
      <c r="C4776" t="s">
        <v>326</v>
      </c>
      <c r="D4776">
        <v>2019</v>
      </c>
      <c r="E4776" t="s">
        <v>312</v>
      </c>
      <c r="F4776">
        <v>3423</v>
      </c>
      <c r="G4776">
        <v>29</v>
      </c>
    </row>
    <row r="4777" spans="1:7">
      <c r="A4777" t="s">
        <v>334</v>
      </c>
      <c r="B4777" t="s">
        <v>273</v>
      </c>
      <c r="C4777" t="s">
        <v>326</v>
      </c>
      <c r="D4777">
        <v>2019</v>
      </c>
      <c r="E4777" t="s">
        <v>312</v>
      </c>
      <c r="F4777">
        <v>11741</v>
      </c>
      <c r="G4777">
        <v>86</v>
      </c>
    </row>
    <row r="4778" spans="1:7">
      <c r="A4778" t="s">
        <v>334</v>
      </c>
      <c r="B4778" t="s">
        <v>27</v>
      </c>
      <c r="C4778" t="s">
        <v>326</v>
      </c>
      <c r="D4778">
        <v>2019</v>
      </c>
      <c r="E4778" t="s">
        <v>312</v>
      </c>
      <c r="F4778">
        <v>2416</v>
      </c>
      <c r="G4778">
        <v>17</v>
      </c>
    </row>
    <row r="4779" spans="1:7">
      <c r="A4779" t="s">
        <v>334</v>
      </c>
      <c r="B4779" t="s">
        <v>29</v>
      </c>
      <c r="C4779" t="s">
        <v>326</v>
      </c>
      <c r="D4779">
        <v>2019</v>
      </c>
      <c r="E4779" t="s">
        <v>312</v>
      </c>
      <c r="F4779">
        <v>20</v>
      </c>
      <c r="G4779">
        <v>6</v>
      </c>
    </row>
    <row r="4780" spans="1:7">
      <c r="A4780" t="s">
        <v>358</v>
      </c>
      <c r="B4780" t="s">
        <v>49</v>
      </c>
      <c r="C4780" t="s">
        <v>326</v>
      </c>
      <c r="D4780">
        <v>2019</v>
      </c>
      <c r="E4780" t="s">
        <v>312</v>
      </c>
      <c r="F4780">
        <v>0</v>
      </c>
      <c r="G4780">
        <v>2</v>
      </c>
    </row>
    <row r="4781" spans="1:7">
      <c r="A4781" t="s">
        <v>358</v>
      </c>
      <c r="B4781" t="s">
        <v>46</v>
      </c>
      <c r="C4781" t="s">
        <v>326</v>
      </c>
      <c r="D4781">
        <v>2019</v>
      </c>
      <c r="E4781" t="s">
        <v>312</v>
      </c>
      <c r="F4781">
        <v>5</v>
      </c>
      <c r="G4781">
        <v>1</v>
      </c>
    </row>
    <row r="4782" spans="1:7">
      <c r="A4782" t="s">
        <v>358</v>
      </c>
      <c r="B4782" t="s">
        <v>28</v>
      </c>
      <c r="C4782" t="s">
        <v>326</v>
      </c>
      <c r="D4782">
        <v>2019</v>
      </c>
      <c r="E4782" t="s">
        <v>312</v>
      </c>
      <c r="F4782">
        <v>0</v>
      </c>
      <c r="G4782">
        <v>1</v>
      </c>
    </row>
    <row r="4783" spans="1:7">
      <c r="A4783" t="s">
        <v>358</v>
      </c>
      <c r="B4783" t="s">
        <v>27</v>
      </c>
      <c r="C4783" t="s">
        <v>326</v>
      </c>
      <c r="D4783">
        <v>2019</v>
      </c>
      <c r="E4783" t="s">
        <v>312</v>
      </c>
      <c r="F4783">
        <v>2246</v>
      </c>
      <c r="G4783">
        <v>18</v>
      </c>
    </row>
    <row r="4784" spans="1:7">
      <c r="A4784" t="s">
        <v>354</v>
      </c>
      <c r="B4784" t="s">
        <v>49</v>
      </c>
      <c r="C4784" t="s">
        <v>326</v>
      </c>
      <c r="D4784">
        <v>2019</v>
      </c>
      <c r="E4784" t="s">
        <v>312</v>
      </c>
      <c r="F4784">
        <v>315</v>
      </c>
      <c r="G4784">
        <v>23</v>
      </c>
    </row>
    <row r="4785" spans="1:7">
      <c r="A4785" t="s">
        <v>342</v>
      </c>
      <c r="B4785" t="s">
        <v>12</v>
      </c>
      <c r="C4785" t="s">
        <v>326</v>
      </c>
      <c r="D4785">
        <v>2019</v>
      </c>
      <c r="E4785" t="s">
        <v>312</v>
      </c>
      <c r="F4785">
        <v>272</v>
      </c>
      <c r="G4785">
        <v>4</v>
      </c>
    </row>
    <row r="4786" spans="1:7">
      <c r="A4786" t="s">
        <v>342</v>
      </c>
      <c r="B4786" t="s">
        <v>28</v>
      </c>
      <c r="C4786" t="s">
        <v>326</v>
      </c>
      <c r="D4786">
        <v>2019</v>
      </c>
      <c r="E4786" t="s">
        <v>312</v>
      </c>
      <c r="F4786">
        <v>98</v>
      </c>
      <c r="G4786">
        <v>5</v>
      </c>
    </row>
    <row r="4787" spans="1:7">
      <c r="A4787" t="s">
        <v>342</v>
      </c>
      <c r="B4787" t="s">
        <v>30</v>
      </c>
      <c r="C4787" t="s">
        <v>326</v>
      </c>
      <c r="D4787">
        <v>2019</v>
      </c>
      <c r="E4787" t="s">
        <v>312</v>
      </c>
      <c r="F4787">
        <v>3</v>
      </c>
      <c r="G4787">
        <v>1</v>
      </c>
    </row>
    <row r="4788" spans="1:7">
      <c r="A4788" t="s">
        <v>349</v>
      </c>
      <c r="B4788" t="s">
        <v>28</v>
      </c>
      <c r="C4788" t="s">
        <v>326</v>
      </c>
      <c r="D4788">
        <v>2019</v>
      </c>
      <c r="E4788" t="s">
        <v>312</v>
      </c>
      <c r="F4788">
        <v>5</v>
      </c>
      <c r="G4788">
        <v>1</v>
      </c>
    </row>
    <row r="4789" spans="1:7">
      <c r="A4789" t="s">
        <v>352</v>
      </c>
      <c r="B4789" t="s">
        <v>78</v>
      </c>
      <c r="C4789" t="s">
        <v>326</v>
      </c>
      <c r="D4789">
        <v>2019</v>
      </c>
      <c r="E4789" t="s">
        <v>312</v>
      </c>
      <c r="F4789">
        <v>3</v>
      </c>
      <c r="G4789">
        <v>1</v>
      </c>
    </row>
    <row r="4790" spans="1:7">
      <c r="A4790" t="s">
        <v>352</v>
      </c>
      <c r="B4790" t="s">
        <v>45</v>
      </c>
      <c r="C4790" t="s">
        <v>326</v>
      </c>
      <c r="D4790">
        <v>2019</v>
      </c>
      <c r="E4790" t="s">
        <v>312</v>
      </c>
      <c r="F4790">
        <v>878</v>
      </c>
      <c r="G4790">
        <v>9</v>
      </c>
    </row>
    <row r="4791" spans="1:7">
      <c r="A4791" t="s">
        <v>352</v>
      </c>
      <c r="B4791" t="s">
        <v>48</v>
      </c>
      <c r="C4791" t="s">
        <v>326</v>
      </c>
      <c r="D4791">
        <v>2019</v>
      </c>
      <c r="E4791" t="s">
        <v>312</v>
      </c>
      <c r="F4791">
        <v>1</v>
      </c>
      <c r="G4791">
        <v>1</v>
      </c>
    </row>
    <row r="4792" spans="1:7">
      <c r="A4792" t="s">
        <v>352</v>
      </c>
      <c r="B4792" t="s">
        <v>27</v>
      </c>
      <c r="C4792" t="s">
        <v>326</v>
      </c>
      <c r="D4792">
        <v>2019</v>
      </c>
      <c r="E4792" t="s">
        <v>312</v>
      </c>
      <c r="F4792">
        <v>1577</v>
      </c>
      <c r="G4792">
        <v>13</v>
      </c>
    </row>
    <row r="4793" spans="1:7">
      <c r="A4793" t="s">
        <v>344</v>
      </c>
      <c r="B4793" t="s">
        <v>162</v>
      </c>
      <c r="C4793" t="s">
        <v>326</v>
      </c>
      <c r="D4793">
        <v>2019</v>
      </c>
      <c r="E4793" t="s">
        <v>312</v>
      </c>
      <c r="F4793">
        <v>1</v>
      </c>
      <c r="G4793">
        <v>1</v>
      </c>
    </row>
    <row r="4794" spans="1:7">
      <c r="A4794" t="s">
        <v>336</v>
      </c>
      <c r="B4794" t="s">
        <v>8</v>
      </c>
      <c r="C4794" t="s">
        <v>326</v>
      </c>
      <c r="D4794">
        <v>2019</v>
      </c>
      <c r="E4794" t="s">
        <v>312</v>
      </c>
      <c r="F4794">
        <v>7</v>
      </c>
      <c r="G4794">
        <v>1</v>
      </c>
    </row>
    <row r="4795" spans="1:7">
      <c r="A4795" t="s">
        <v>336</v>
      </c>
      <c r="B4795" t="s">
        <v>287</v>
      </c>
      <c r="C4795" t="s">
        <v>326</v>
      </c>
      <c r="D4795">
        <v>2019</v>
      </c>
      <c r="E4795" t="s">
        <v>312</v>
      </c>
      <c r="F4795">
        <v>7</v>
      </c>
      <c r="G4795">
        <v>1</v>
      </c>
    </row>
    <row r="4796" spans="1:7">
      <c r="A4796" t="s">
        <v>336</v>
      </c>
      <c r="B4796" t="s">
        <v>29</v>
      </c>
      <c r="C4796" t="s">
        <v>326</v>
      </c>
      <c r="D4796">
        <v>2019</v>
      </c>
      <c r="E4796" t="s">
        <v>312</v>
      </c>
      <c r="F4796">
        <v>8</v>
      </c>
      <c r="G4796">
        <v>1</v>
      </c>
    </row>
    <row r="4797" spans="1:7">
      <c r="A4797" t="s">
        <v>340</v>
      </c>
      <c r="B4797" t="s">
        <v>2</v>
      </c>
      <c r="C4797" t="s">
        <v>326</v>
      </c>
      <c r="D4797">
        <v>2019</v>
      </c>
      <c r="E4797" t="s">
        <v>312</v>
      </c>
      <c r="F4797">
        <v>113</v>
      </c>
      <c r="G4797">
        <v>1</v>
      </c>
    </row>
    <row r="4798" spans="1:7">
      <c r="A4798" t="s">
        <v>360</v>
      </c>
      <c r="B4798" t="s">
        <v>292</v>
      </c>
      <c r="C4798" t="s">
        <v>326</v>
      </c>
      <c r="D4798">
        <v>2019</v>
      </c>
      <c r="E4798" t="s">
        <v>312</v>
      </c>
      <c r="F4798">
        <v>8</v>
      </c>
      <c r="G4798">
        <v>1</v>
      </c>
    </row>
    <row r="4799" spans="1:7">
      <c r="A4799" t="s">
        <v>360</v>
      </c>
      <c r="B4799" t="s">
        <v>273</v>
      </c>
      <c r="C4799" t="s">
        <v>326</v>
      </c>
      <c r="D4799">
        <v>2019</v>
      </c>
      <c r="E4799" t="s">
        <v>312</v>
      </c>
      <c r="F4799">
        <v>674</v>
      </c>
      <c r="G4799">
        <v>5</v>
      </c>
    </row>
    <row r="4800" spans="1:7">
      <c r="A4800" t="s">
        <v>360</v>
      </c>
      <c r="B4800" t="s">
        <v>289</v>
      </c>
      <c r="C4800" t="s">
        <v>326</v>
      </c>
      <c r="D4800">
        <v>2019</v>
      </c>
      <c r="E4800" t="s">
        <v>312</v>
      </c>
      <c r="F4800">
        <v>0</v>
      </c>
      <c r="G4800">
        <v>1</v>
      </c>
    </row>
    <row r="4801" spans="1:7">
      <c r="A4801" t="s">
        <v>360</v>
      </c>
      <c r="B4801" t="s">
        <v>142</v>
      </c>
      <c r="C4801" t="s">
        <v>326</v>
      </c>
      <c r="D4801">
        <v>2019</v>
      </c>
      <c r="E4801" t="s">
        <v>312</v>
      </c>
      <c r="F4801">
        <v>2</v>
      </c>
      <c r="G4801">
        <v>1</v>
      </c>
    </row>
    <row r="4802" spans="1:7">
      <c r="A4802" t="s">
        <v>328</v>
      </c>
      <c r="B4802" t="s">
        <v>21</v>
      </c>
      <c r="C4802" t="s">
        <v>326</v>
      </c>
      <c r="D4802">
        <v>2019</v>
      </c>
      <c r="E4802" t="s">
        <v>312</v>
      </c>
      <c r="F4802">
        <v>512</v>
      </c>
      <c r="G4802">
        <v>4</v>
      </c>
    </row>
    <row r="4803" spans="1:7">
      <c r="A4803" t="s">
        <v>328</v>
      </c>
      <c r="B4803" t="s">
        <v>292</v>
      </c>
      <c r="C4803" t="s">
        <v>326</v>
      </c>
      <c r="D4803">
        <v>2019</v>
      </c>
      <c r="E4803" t="s">
        <v>312</v>
      </c>
      <c r="F4803">
        <v>54</v>
      </c>
      <c r="G4803">
        <v>1</v>
      </c>
    </row>
    <row r="4804" spans="1:7">
      <c r="A4804" t="s">
        <v>328</v>
      </c>
      <c r="B4804" t="s">
        <v>289</v>
      </c>
      <c r="C4804" t="s">
        <v>326</v>
      </c>
      <c r="D4804">
        <v>2019</v>
      </c>
      <c r="E4804" t="s">
        <v>312</v>
      </c>
      <c r="F4804">
        <v>0</v>
      </c>
      <c r="G4804">
        <v>1</v>
      </c>
    </row>
    <row r="4805" spans="1:7">
      <c r="A4805" t="s">
        <v>328</v>
      </c>
      <c r="B4805" t="s">
        <v>29</v>
      </c>
      <c r="C4805" t="s">
        <v>326</v>
      </c>
      <c r="D4805">
        <v>2019</v>
      </c>
      <c r="E4805" t="s">
        <v>312</v>
      </c>
      <c r="F4805">
        <v>6</v>
      </c>
      <c r="G4805">
        <v>1</v>
      </c>
    </row>
    <row r="4806" spans="1:7">
      <c r="A4806" t="s">
        <v>19</v>
      </c>
      <c r="B4806" t="s">
        <v>327</v>
      </c>
      <c r="C4806" t="s">
        <v>326</v>
      </c>
      <c r="D4806">
        <v>2019</v>
      </c>
      <c r="E4806" t="s">
        <v>312</v>
      </c>
      <c r="F4806">
        <v>115</v>
      </c>
      <c r="G4806">
        <v>1</v>
      </c>
    </row>
    <row r="4807" spans="1:7">
      <c r="A4807" t="s">
        <v>29</v>
      </c>
      <c r="B4807" t="s">
        <v>327</v>
      </c>
      <c r="C4807" t="s">
        <v>326</v>
      </c>
      <c r="D4807">
        <v>2019</v>
      </c>
      <c r="E4807" t="s">
        <v>312</v>
      </c>
      <c r="F4807">
        <v>5555</v>
      </c>
      <c r="G4807">
        <v>128</v>
      </c>
    </row>
    <row r="4808" spans="1:7">
      <c r="A4808" t="s">
        <v>31</v>
      </c>
      <c r="B4808" t="s">
        <v>327</v>
      </c>
      <c r="C4808" t="s">
        <v>326</v>
      </c>
      <c r="D4808">
        <v>2019</v>
      </c>
      <c r="E4808" t="s">
        <v>312</v>
      </c>
      <c r="F4808">
        <v>8154</v>
      </c>
      <c r="G4808">
        <v>125</v>
      </c>
    </row>
    <row r="4809" spans="1:7">
      <c r="A4809" t="s">
        <v>45</v>
      </c>
      <c r="B4809" t="s">
        <v>168</v>
      </c>
      <c r="C4809" t="s">
        <v>326</v>
      </c>
      <c r="D4809">
        <v>2019</v>
      </c>
      <c r="E4809" t="s">
        <v>312</v>
      </c>
      <c r="F4809">
        <v>3915</v>
      </c>
      <c r="G4809">
        <v>29</v>
      </c>
    </row>
    <row r="4810" spans="1:7">
      <c r="A4810" t="s">
        <v>28</v>
      </c>
      <c r="B4810" t="s">
        <v>168</v>
      </c>
      <c r="C4810" t="s">
        <v>326</v>
      </c>
      <c r="D4810">
        <v>2019</v>
      </c>
      <c r="E4810" t="s">
        <v>312</v>
      </c>
      <c r="F4810">
        <v>1743</v>
      </c>
      <c r="G4810">
        <v>19</v>
      </c>
    </row>
    <row r="4811" spans="1:7">
      <c r="A4811" t="s">
        <v>27</v>
      </c>
      <c r="B4811" t="s">
        <v>168</v>
      </c>
      <c r="C4811" t="s">
        <v>326</v>
      </c>
      <c r="D4811">
        <v>2019</v>
      </c>
      <c r="E4811" t="s">
        <v>312</v>
      </c>
      <c r="F4811">
        <v>4279</v>
      </c>
      <c r="G4811">
        <v>31</v>
      </c>
    </row>
    <row r="4812" spans="1:7">
      <c r="A4812" t="s">
        <v>45</v>
      </c>
      <c r="B4812" t="s">
        <v>334</v>
      </c>
      <c r="C4812" t="s">
        <v>326</v>
      </c>
      <c r="D4812">
        <v>2019</v>
      </c>
      <c r="E4812" t="s">
        <v>312</v>
      </c>
      <c r="F4812">
        <v>2193</v>
      </c>
      <c r="G4812">
        <v>18</v>
      </c>
    </row>
    <row r="4813" spans="1:7">
      <c r="A4813" t="s">
        <v>20</v>
      </c>
      <c r="B4813" t="s">
        <v>334</v>
      </c>
      <c r="C4813" t="s">
        <v>326</v>
      </c>
      <c r="D4813">
        <v>2019</v>
      </c>
      <c r="E4813" t="s">
        <v>312</v>
      </c>
      <c r="F4813">
        <v>3732</v>
      </c>
      <c r="G4813">
        <v>29</v>
      </c>
    </row>
    <row r="4814" spans="1:7">
      <c r="A4814" t="s">
        <v>27</v>
      </c>
      <c r="B4814" t="s">
        <v>334</v>
      </c>
      <c r="C4814" t="s">
        <v>326</v>
      </c>
      <c r="D4814">
        <v>2019</v>
      </c>
      <c r="E4814" t="s">
        <v>312</v>
      </c>
      <c r="F4814">
        <v>2292</v>
      </c>
      <c r="G4814">
        <v>18</v>
      </c>
    </row>
    <row r="4815" spans="1:7">
      <c r="A4815" t="s">
        <v>68</v>
      </c>
      <c r="B4815" t="s">
        <v>118</v>
      </c>
      <c r="C4815" t="s">
        <v>326</v>
      </c>
      <c r="D4815">
        <v>2019</v>
      </c>
      <c r="E4815" t="s">
        <v>312</v>
      </c>
      <c r="F4815">
        <v>5814</v>
      </c>
      <c r="G4815">
        <v>22</v>
      </c>
    </row>
    <row r="4816" spans="1:7">
      <c r="A4816" t="s">
        <v>70</v>
      </c>
      <c r="B4816" t="s">
        <v>118</v>
      </c>
      <c r="C4816" t="s">
        <v>326</v>
      </c>
      <c r="D4816">
        <v>2019</v>
      </c>
      <c r="E4816" t="s">
        <v>312</v>
      </c>
      <c r="F4816">
        <v>7549</v>
      </c>
      <c r="G4816">
        <v>29</v>
      </c>
    </row>
    <row r="4817" spans="1:7">
      <c r="A4817" t="s">
        <v>59</v>
      </c>
      <c r="B4817" t="s">
        <v>118</v>
      </c>
      <c r="C4817" t="s">
        <v>326</v>
      </c>
      <c r="D4817">
        <v>2019</v>
      </c>
      <c r="E4817" t="s">
        <v>312</v>
      </c>
      <c r="F4817">
        <v>7502</v>
      </c>
      <c r="G4817">
        <v>30</v>
      </c>
    </row>
    <row r="4818" spans="1:7">
      <c r="A4818" t="s">
        <v>57</v>
      </c>
      <c r="B4818" t="s">
        <v>118</v>
      </c>
      <c r="C4818" t="s">
        <v>326</v>
      </c>
      <c r="D4818">
        <v>2019</v>
      </c>
      <c r="E4818" t="s">
        <v>312</v>
      </c>
      <c r="F4818">
        <v>5169</v>
      </c>
      <c r="G4818">
        <v>23</v>
      </c>
    </row>
    <row r="4819" spans="1:7">
      <c r="A4819" t="s">
        <v>33</v>
      </c>
      <c r="B4819" t="s">
        <v>118</v>
      </c>
      <c r="C4819" t="s">
        <v>326</v>
      </c>
      <c r="D4819">
        <v>2019</v>
      </c>
      <c r="E4819" t="s">
        <v>312</v>
      </c>
      <c r="F4819">
        <v>7746</v>
      </c>
      <c r="G4819">
        <v>30</v>
      </c>
    </row>
    <row r="4820" spans="1:7">
      <c r="A4820" t="s">
        <v>53</v>
      </c>
      <c r="B4820" t="s">
        <v>118</v>
      </c>
      <c r="C4820" t="s">
        <v>326</v>
      </c>
      <c r="D4820">
        <v>2019</v>
      </c>
      <c r="E4820" t="s">
        <v>312</v>
      </c>
      <c r="F4820">
        <v>7329</v>
      </c>
      <c r="G4820">
        <v>29</v>
      </c>
    </row>
    <row r="4821" spans="1:7">
      <c r="A4821" t="s">
        <v>32</v>
      </c>
      <c r="B4821" t="s">
        <v>118</v>
      </c>
      <c r="C4821" t="s">
        <v>326</v>
      </c>
      <c r="D4821">
        <v>2019</v>
      </c>
      <c r="E4821" t="s">
        <v>312</v>
      </c>
      <c r="F4821">
        <v>10972</v>
      </c>
      <c r="G4821">
        <v>42</v>
      </c>
    </row>
    <row r="4822" spans="1:7">
      <c r="A4822" t="s">
        <v>85</v>
      </c>
      <c r="B4822" t="s">
        <v>118</v>
      </c>
      <c r="C4822" t="s">
        <v>326</v>
      </c>
      <c r="D4822">
        <v>2019</v>
      </c>
      <c r="E4822" t="s">
        <v>312</v>
      </c>
      <c r="F4822">
        <v>3113</v>
      </c>
      <c r="G4822">
        <v>13</v>
      </c>
    </row>
    <row r="4823" spans="1:7">
      <c r="A4823" t="s">
        <v>8</v>
      </c>
      <c r="B4823" t="s">
        <v>118</v>
      </c>
      <c r="C4823" t="s">
        <v>326</v>
      </c>
      <c r="D4823">
        <v>2019</v>
      </c>
      <c r="E4823" t="s">
        <v>312</v>
      </c>
      <c r="F4823">
        <v>37239</v>
      </c>
      <c r="G4823">
        <v>152</v>
      </c>
    </row>
    <row r="4824" spans="1:7">
      <c r="A4824" t="s">
        <v>10</v>
      </c>
      <c r="B4824" t="s">
        <v>118</v>
      </c>
      <c r="C4824" t="s">
        <v>326</v>
      </c>
      <c r="D4824">
        <v>2019</v>
      </c>
      <c r="E4824" t="s">
        <v>312</v>
      </c>
      <c r="F4824">
        <v>9003</v>
      </c>
      <c r="G4824">
        <v>31</v>
      </c>
    </row>
    <row r="4825" spans="1:7">
      <c r="A4825" t="s">
        <v>12</v>
      </c>
      <c r="B4825" t="s">
        <v>118</v>
      </c>
      <c r="C4825" t="s">
        <v>326</v>
      </c>
      <c r="D4825">
        <v>2019</v>
      </c>
      <c r="E4825" t="s">
        <v>312</v>
      </c>
      <c r="F4825">
        <v>36381</v>
      </c>
      <c r="G4825">
        <v>133</v>
      </c>
    </row>
    <row r="4826" spans="1:7">
      <c r="A4826" t="s">
        <v>52</v>
      </c>
      <c r="B4826" t="s">
        <v>118</v>
      </c>
      <c r="C4826" t="s">
        <v>326</v>
      </c>
      <c r="D4826">
        <v>2019</v>
      </c>
      <c r="E4826" t="s">
        <v>312</v>
      </c>
      <c r="F4826">
        <v>8003</v>
      </c>
      <c r="G4826">
        <v>30</v>
      </c>
    </row>
    <row r="4827" spans="1:7">
      <c r="A4827" t="s">
        <v>108</v>
      </c>
      <c r="B4827" t="s">
        <v>118</v>
      </c>
      <c r="C4827" t="s">
        <v>326</v>
      </c>
      <c r="D4827">
        <v>2019</v>
      </c>
      <c r="E4827" t="s">
        <v>312</v>
      </c>
      <c r="F4827">
        <v>13438</v>
      </c>
      <c r="G4827">
        <v>51</v>
      </c>
    </row>
    <row r="4828" spans="1:7">
      <c r="A4828" t="s">
        <v>49</v>
      </c>
      <c r="B4828" t="s">
        <v>118</v>
      </c>
      <c r="C4828" t="s">
        <v>326</v>
      </c>
      <c r="D4828">
        <v>2019</v>
      </c>
      <c r="E4828" t="s">
        <v>312</v>
      </c>
      <c r="F4828">
        <v>843</v>
      </c>
      <c r="G4828">
        <v>6</v>
      </c>
    </row>
    <row r="4829" spans="1:7">
      <c r="A4829" t="s">
        <v>45</v>
      </c>
      <c r="B4829" t="s">
        <v>118</v>
      </c>
      <c r="C4829" t="s">
        <v>326</v>
      </c>
      <c r="D4829">
        <v>2019</v>
      </c>
      <c r="E4829" t="s">
        <v>312</v>
      </c>
      <c r="F4829">
        <v>13013</v>
      </c>
      <c r="G4829">
        <v>93</v>
      </c>
    </row>
    <row r="4830" spans="1:7">
      <c r="A4830" t="s">
        <v>15</v>
      </c>
      <c r="B4830" t="s">
        <v>118</v>
      </c>
      <c r="C4830" t="s">
        <v>326</v>
      </c>
      <c r="D4830">
        <v>2019</v>
      </c>
      <c r="E4830" t="s">
        <v>312</v>
      </c>
      <c r="F4830">
        <v>4561</v>
      </c>
      <c r="G4830">
        <v>31</v>
      </c>
    </row>
    <row r="4831" spans="1:7">
      <c r="A4831" t="s">
        <v>16</v>
      </c>
      <c r="B4831" t="s">
        <v>118</v>
      </c>
      <c r="C4831" t="s">
        <v>326</v>
      </c>
      <c r="D4831">
        <v>2019</v>
      </c>
      <c r="E4831" t="s">
        <v>312</v>
      </c>
      <c r="F4831">
        <v>3098</v>
      </c>
      <c r="G4831">
        <v>29</v>
      </c>
    </row>
    <row r="4832" spans="1:7">
      <c r="A4832" t="s">
        <v>18</v>
      </c>
      <c r="B4832" t="s">
        <v>118</v>
      </c>
      <c r="C4832" t="s">
        <v>326</v>
      </c>
      <c r="D4832">
        <v>2019</v>
      </c>
      <c r="E4832" t="s">
        <v>312</v>
      </c>
      <c r="F4832">
        <v>4765</v>
      </c>
      <c r="G4832">
        <v>51</v>
      </c>
    </row>
    <row r="4833" spans="1:7">
      <c r="A4833" t="s">
        <v>19</v>
      </c>
      <c r="B4833" t="s">
        <v>118</v>
      </c>
      <c r="C4833" t="s">
        <v>326</v>
      </c>
      <c r="D4833">
        <v>2019</v>
      </c>
      <c r="E4833" t="s">
        <v>312</v>
      </c>
      <c r="F4833">
        <v>31364</v>
      </c>
      <c r="G4833">
        <v>221</v>
      </c>
    </row>
    <row r="4834" spans="1:7">
      <c r="A4834" t="s">
        <v>20</v>
      </c>
      <c r="B4834" t="s">
        <v>118</v>
      </c>
      <c r="C4834" t="s">
        <v>326</v>
      </c>
      <c r="D4834">
        <v>2019</v>
      </c>
      <c r="E4834" t="s">
        <v>312</v>
      </c>
      <c r="F4834">
        <v>65765</v>
      </c>
      <c r="G4834">
        <v>442</v>
      </c>
    </row>
    <row r="4835" spans="1:7">
      <c r="A4835" t="s">
        <v>131</v>
      </c>
      <c r="B4835" t="s">
        <v>118</v>
      </c>
      <c r="C4835" t="s">
        <v>326</v>
      </c>
      <c r="D4835">
        <v>2019</v>
      </c>
      <c r="E4835" t="s">
        <v>312</v>
      </c>
      <c r="F4835">
        <v>165</v>
      </c>
      <c r="G4835">
        <v>1</v>
      </c>
    </row>
    <row r="4836" spans="1:7">
      <c r="A4836" t="s">
        <v>22</v>
      </c>
      <c r="B4836" t="s">
        <v>118</v>
      </c>
      <c r="C4836" t="s">
        <v>326</v>
      </c>
      <c r="D4836">
        <v>2019</v>
      </c>
      <c r="E4836" t="s">
        <v>312</v>
      </c>
      <c r="F4836">
        <v>4743</v>
      </c>
      <c r="G4836">
        <v>64</v>
      </c>
    </row>
    <row r="4837" spans="1:7">
      <c r="A4837" t="s">
        <v>25</v>
      </c>
      <c r="B4837" t="s">
        <v>118</v>
      </c>
      <c r="C4837" t="s">
        <v>326</v>
      </c>
      <c r="D4837">
        <v>2019</v>
      </c>
      <c r="E4837" t="s">
        <v>312</v>
      </c>
      <c r="F4837">
        <v>99</v>
      </c>
      <c r="G4837">
        <v>1</v>
      </c>
    </row>
    <row r="4838" spans="1:7">
      <c r="A4838" t="s">
        <v>26</v>
      </c>
      <c r="B4838" t="s">
        <v>118</v>
      </c>
      <c r="C4838" t="s">
        <v>326</v>
      </c>
      <c r="D4838">
        <v>2019</v>
      </c>
      <c r="E4838" t="s">
        <v>312</v>
      </c>
      <c r="F4838">
        <v>4616</v>
      </c>
      <c r="G4838">
        <v>37</v>
      </c>
    </row>
    <row r="4839" spans="1:7">
      <c r="A4839" t="s">
        <v>28</v>
      </c>
      <c r="B4839" t="s">
        <v>118</v>
      </c>
      <c r="C4839" t="s">
        <v>326</v>
      </c>
      <c r="D4839">
        <v>2019</v>
      </c>
      <c r="E4839" t="s">
        <v>312</v>
      </c>
      <c r="F4839">
        <v>9544</v>
      </c>
      <c r="G4839">
        <v>116</v>
      </c>
    </row>
    <row r="4840" spans="1:7">
      <c r="A4840" t="s">
        <v>47</v>
      </c>
      <c r="B4840" t="s">
        <v>118</v>
      </c>
      <c r="C4840" t="s">
        <v>326</v>
      </c>
      <c r="D4840">
        <v>2019</v>
      </c>
      <c r="E4840" t="s">
        <v>312</v>
      </c>
      <c r="F4840">
        <v>12305</v>
      </c>
      <c r="G4840">
        <v>86</v>
      </c>
    </row>
    <row r="4841" spans="1:7">
      <c r="A4841" t="s">
        <v>30</v>
      </c>
      <c r="B4841" t="s">
        <v>118</v>
      </c>
      <c r="C4841" t="s">
        <v>326</v>
      </c>
      <c r="D4841">
        <v>2019</v>
      </c>
      <c r="E4841" t="s">
        <v>312</v>
      </c>
      <c r="F4841">
        <v>10111</v>
      </c>
      <c r="G4841">
        <v>80</v>
      </c>
    </row>
    <row r="4842" spans="1:7">
      <c r="A4842" t="s">
        <v>27</v>
      </c>
      <c r="B4842" t="s">
        <v>118</v>
      </c>
      <c r="C4842" t="s">
        <v>326</v>
      </c>
      <c r="D4842">
        <v>2019</v>
      </c>
      <c r="E4842" t="s">
        <v>312</v>
      </c>
      <c r="F4842">
        <v>26682</v>
      </c>
      <c r="G4842">
        <v>173</v>
      </c>
    </row>
    <row r="4843" spans="1:7">
      <c r="A4843" t="s">
        <v>29</v>
      </c>
      <c r="B4843" t="s">
        <v>338</v>
      </c>
      <c r="C4843" t="s">
        <v>326</v>
      </c>
      <c r="D4843">
        <v>2019</v>
      </c>
      <c r="E4843" t="s">
        <v>312</v>
      </c>
      <c r="F4843">
        <v>82</v>
      </c>
      <c r="G4843">
        <v>73</v>
      </c>
    </row>
    <row r="4844" spans="1:7">
      <c r="A4844" t="s">
        <v>45</v>
      </c>
      <c r="B4844" t="s">
        <v>350</v>
      </c>
      <c r="C4844" t="s">
        <v>326</v>
      </c>
      <c r="D4844">
        <v>2019</v>
      </c>
      <c r="E4844" t="s">
        <v>312</v>
      </c>
      <c r="F4844">
        <v>3528</v>
      </c>
      <c r="G4844">
        <v>28</v>
      </c>
    </row>
    <row r="4845" spans="1:7">
      <c r="A4845" t="s">
        <v>19</v>
      </c>
      <c r="B4845" t="s">
        <v>350</v>
      </c>
      <c r="C4845" t="s">
        <v>326</v>
      </c>
      <c r="D4845">
        <v>2019</v>
      </c>
      <c r="E4845" t="s">
        <v>312</v>
      </c>
      <c r="F4845">
        <v>3473</v>
      </c>
      <c r="G4845">
        <v>25</v>
      </c>
    </row>
    <row r="4846" spans="1:7">
      <c r="A4846" t="s">
        <v>27</v>
      </c>
      <c r="B4846" t="s">
        <v>350</v>
      </c>
      <c r="C4846" t="s">
        <v>326</v>
      </c>
      <c r="D4846">
        <v>2019</v>
      </c>
      <c r="E4846" t="s">
        <v>312</v>
      </c>
      <c r="F4846">
        <v>3668</v>
      </c>
      <c r="G4846">
        <v>31</v>
      </c>
    </row>
    <row r="4847" spans="1:7">
      <c r="A4847" t="s">
        <v>27</v>
      </c>
      <c r="B4847" t="s">
        <v>352</v>
      </c>
      <c r="C4847" t="s">
        <v>326</v>
      </c>
      <c r="D4847">
        <v>2019</v>
      </c>
      <c r="E4847" t="s">
        <v>312</v>
      </c>
      <c r="F4847">
        <v>1042</v>
      </c>
      <c r="G4847">
        <v>13</v>
      </c>
    </row>
    <row r="4848" spans="1:7">
      <c r="A4848" t="s">
        <v>27</v>
      </c>
      <c r="B4848" t="s">
        <v>358</v>
      </c>
      <c r="C4848" t="s">
        <v>326</v>
      </c>
      <c r="D4848">
        <v>2019</v>
      </c>
      <c r="E4848" t="s">
        <v>312</v>
      </c>
      <c r="F4848">
        <v>1754</v>
      </c>
      <c r="G4848">
        <v>18</v>
      </c>
    </row>
    <row r="4849" spans="1:7">
      <c r="A4849" t="s">
        <v>28</v>
      </c>
      <c r="B4849" t="s">
        <v>327</v>
      </c>
      <c r="C4849" t="s">
        <v>326</v>
      </c>
      <c r="D4849">
        <v>2019</v>
      </c>
      <c r="E4849" t="s">
        <v>312</v>
      </c>
      <c r="F4849">
        <v>17</v>
      </c>
      <c r="G4849">
        <v>3</v>
      </c>
    </row>
    <row r="4850" spans="1:7">
      <c r="A4850" t="s">
        <v>18</v>
      </c>
      <c r="B4850" t="s">
        <v>168</v>
      </c>
      <c r="C4850" t="s">
        <v>326</v>
      </c>
      <c r="D4850">
        <v>2019</v>
      </c>
      <c r="E4850" t="s">
        <v>312</v>
      </c>
      <c r="F4850">
        <v>101</v>
      </c>
      <c r="G4850">
        <v>2</v>
      </c>
    </row>
    <row r="4851" spans="1:7">
      <c r="A4851" t="s">
        <v>19</v>
      </c>
      <c r="B4851" t="s">
        <v>168</v>
      </c>
      <c r="C4851" t="s">
        <v>326</v>
      </c>
      <c r="D4851">
        <v>2019</v>
      </c>
      <c r="E4851" t="s">
        <v>312</v>
      </c>
      <c r="F4851">
        <v>4582</v>
      </c>
      <c r="G4851">
        <v>32</v>
      </c>
    </row>
    <row r="4852" spans="1:7">
      <c r="A4852" t="s">
        <v>20</v>
      </c>
      <c r="B4852" t="s">
        <v>168</v>
      </c>
      <c r="C4852" t="s">
        <v>326</v>
      </c>
      <c r="D4852">
        <v>2019</v>
      </c>
      <c r="E4852" t="s">
        <v>312</v>
      </c>
      <c r="F4852">
        <v>1930</v>
      </c>
      <c r="G4852">
        <v>13</v>
      </c>
    </row>
    <row r="4853" spans="1:7">
      <c r="A4853" t="s">
        <v>51</v>
      </c>
      <c r="B4853" t="s">
        <v>118</v>
      </c>
      <c r="C4853" t="s">
        <v>326</v>
      </c>
      <c r="D4853">
        <v>2019</v>
      </c>
      <c r="E4853" t="s">
        <v>312</v>
      </c>
      <c r="F4853">
        <v>8945</v>
      </c>
      <c r="G4853">
        <v>27</v>
      </c>
    </row>
    <row r="4854" spans="1:7">
      <c r="A4854" t="s">
        <v>116</v>
      </c>
      <c r="B4854" t="s">
        <v>118</v>
      </c>
      <c r="C4854" t="s">
        <v>326</v>
      </c>
      <c r="D4854">
        <v>2019</v>
      </c>
      <c r="E4854" t="s">
        <v>312</v>
      </c>
      <c r="F4854">
        <v>5206</v>
      </c>
      <c r="G4854">
        <v>20</v>
      </c>
    </row>
    <row r="4855" spans="1:7">
      <c r="A4855" t="s">
        <v>14</v>
      </c>
      <c r="B4855" t="s">
        <v>118</v>
      </c>
      <c r="C4855" t="s">
        <v>326</v>
      </c>
      <c r="D4855">
        <v>2019</v>
      </c>
      <c r="E4855" t="s">
        <v>312</v>
      </c>
      <c r="F4855">
        <v>3358</v>
      </c>
      <c r="G4855">
        <v>25</v>
      </c>
    </row>
    <row r="4856" spans="1:7">
      <c r="A4856" t="s">
        <v>122</v>
      </c>
      <c r="B4856" t="s">
        <v>118</v>
      </c>
      <c r="C4856" t="s">
        <v>326</v>
      </c>
      <c r="D4856">
        <v>2019</v>
      </c>
      <c r="E4856" t="s">
        <v>312</v>
      </c>
      <c r="F4856">
        <v>48</v>
      </c>
      <c r="G4856">
        <v>1</v>
      </c>
    </row>
    <row r="4857" spans="1:7">
      <c r="A4857" t="s">
        <v>23</v>
      </c>
      <c r="B4857" t="s">
        <v>118</v>
      </c>
      <c r="C4857" t="s">
        <v>326</v>
      </c>
      <c r="D4857">
        <v>2019</v>
      </c>
      <c r="E4857" t="s">
        <v>312</v>
      </c>
      <c r="F4857">
        <v>383</v>
      </c>
      <c r="G4857">
        <v>5</v>
      </c>
    </row>
    <row r="4858" spans="1:7">
      <c r="A4858" t="s">
        <v>29</v>
      </c>
      <c r="B4858" t="s">
        <v>118</v>
      </c>
      <c r="C4858" t="s">
        <v>326</v>
      </c>
      <c r="D4858">
        <v>2019</v>
      </c>
      <c r="E4858" t="s">
        <v>312</v>
      </c>
      <c r="F4858">
        <v>0</v>
      </c>
      <c r="G4858">
        <v>1</v>
      </c>
    </row>
    <row r="4859" spans="1:7">
      <c r="A4859" t="s">
        <v>31</v>
      </c>
      <c r="B4859" t="s">
        <v>118</v>
      </c>
      <c r="C4859" t="s">
        <v>326</v>
      </c>
      <c r="D4859">
        <v>2019</v>
      </c>
      <c r="E4859" t="s">
        <v>312</v>
      </c>
      <c r="F4859">
        <v>1657</v>
      </c>
      <c r="G4859">
        <v>42</v>
      </c>
    </row>
    <row r="4860" spans="1:7">
      <c r="A4860" t="s">
        <v>29</v>
      </c>
      <c r="B4860" t="s">
        <v>168</v>
      </c>
      <c r="C4860" t="s">
        <v>326</v>
      </c>
      <c r="D4860">
        <v>2019</v>
      </c>
      <c r="E4860" t="s">
        <v>312</v>
      </c>
      <c r="F4860">
        <v>119</v>
      </c>
      <c r="G4860">
        <v>5</v>
      </c>
    </row>
    <row r="4861" spans="1:7">
      <c r="A4861" t="s">
        <v>60</v>
      </c>
      <c r="B4861" t="s">
        <v>118</v>
      </c>
      <c r="C4861" t="s">
        <v>326</v>
      </c>
      <c r="D4861">
        <v>2019</v>
      </c>
      <c r="E4861" t="s">
        <v>312</v>
      </c>
      <c r="F4861">
        <v>1733</v>
      </c>
      <c r="G4861">
        <v>7</v>
      </c>
    </row>
    <row r="4862" spans="1:7">
      <c r="A4862" t="s">
        <v>29</v>
      </c>
      <c r="B4862" t="s">
        <v>350</v>
      </c>
      <c r="C4862" t="s">
        <v>326</v>
      </c>
      <c r="D4862">
        <v>2019</v>
      </c>
      <c r="E4862" t="s">
        <v>312</v>
      </c>
      <c r="F4862">
        <v>90</v>
      </c>
      <c r="G4862">
        <v>7</v>
      </c>
    </row>
    <row r="4863" spans="1:7">
      <c r="A4863" t="s">
        <v>45</v>
      </c>
      <c r="B4863" t="s">
        <v>352</v>
      </c>
      <c r="C4863" t="s">
        <v>326</v>
      </c>
      <c r="D4863">
        <v>2019</v>
      </c>
      <c r="E4863" t="s">
        <v>312</v>
      </c>
      <c r="F4863">
        <v>873</v>
      </c>
      <c r="G4863">
        <v>9</v>
      </c>
    </row>
    <row r="4864" spans="1:7">
      <c r="A4864" t="s">
        <v>24</v>
      </c>
      <c r="B4864" t="s">
        <v>168</v>
      </c>
      <c r="C4864" t="s">
        <v>326</v>
      </c>
      <c r="D4864">
        <v>2019</v>
      </c>
      <c r="E4864" t="s">
        <v>312</v>
      </c>
      <c r="F4864">
        <v>677</v>
      </c>
      <c r="G4864">
        <v>4</v>
      </c>
    </row>
    <row r="4865" spans="1:7">
      <c r="A4865" t="s">
        <v>26</v>
      </c>
      <c r="B4865" t="s">
        <v>168</v>
      </c>
      <c r="C4865" t="s">
        <v>326</v>
      </c>
      <c r="D4865">
        <v>2019</v>
      </c>
      <c r="E4865" t="s">
        <v>312</v>
      </c>
      <c r="F4865">
        <v>549</v>
      </c>
      <c r="G4865">
        <v>4</v>
      </c>
    </row>
    <row r="4866" spans="1:7">
      <c r="A4866" t="s">
        <v>121</v>
      </c>
      <c r="B4866" t="s">
        <v>118</v>
      </c>
      <c r="C4866" t="s">
        <v>326</v>
      </c>
      <c r="D4866">
        <v>2019</v>
      </c>
      <c r="E4866" t="s">
        <v>312</v>
      </c>
      <c r="F4866">
        <v>869</v>
      </c>
      <c r="G4866">
        <v>7</v>
      </c>
    </row>
    <row r="4867" spans="1:7">
      <c r="A4867" t="s">
        <v>24</v>
      </c>
      <c r="B4867" t="s">
        <v>118</v>
      </c>
      <c r="C4867" t="s">
        <v>326</v>
      </c>
      <c r="D4867">
        <v>2019</v>
      </c>
      <c r="E4867" t="s">
        <v>312</v>
      </c>
      <c r="F4867">
        <v>1941</v>
      </c>
      <c r="G4867">
        <v>14</v>
      </c>
    </row>
    <row r="4868" spans="1:7">
      <c r="A4868" t="s">
        <v>24</v>
      </c>
      <c r="B4868" t="s">
        <v>350</v>
      </c>
      <c r="C4868" t="s">
        <v>326</v>
      </c>
      <c r="D4868">
        <v>2019</v>
      </c>
      <c r="E4868" t="s">
        <v>312</v>
      </c>
      <c r="F4868">
        <v>602</v>
      </c>
      <c r="G4868">
        <v>4</v>
      </c>
    </row>
    <row r="4869" spans="1:7">
      <c r="A4869" t="s">
        <v>41</v>
      </c>
      <c r="B4869" t="s">
        <v>327</v>
      </c>
      <c r="C4869" t="s">
        <v>326</v>
      </c>
      <c r="D4869">
        <v>2019</v>
      </c>
      <c r="E4869" t="s">
        <v>312</v>
      </c>
      <c r="F4869">
        <v>0</v>
      </c>
      <c r="G4869">
        <v>1</v>
      </c>
    </row>
    <row r="4870" spans="1:7">
      <c r="A4870" t="s">
        <v>49</v>
      </c>
      <c r="B4870" t="s">
        <v>168</v>
      </c>
      <c r="C4870" t="s">
        <v>326</v>
      </c>
      <c r="D4870">
        <v>2019</v>
      </c>
      <c r="E4870" t="s">
        <v>312</v>
      </c>
      <c r="F4870">
        <v>442</v>
      </c>
      <c r="G4870">
        <v>3</v>
      </c>
    </row>
    <row r="4871" spans="1:7">
      <c r="A4871" t="s">
        <v>17</v>
      </c>
      <c r="B4871" t="s">
        <v>118</v>
      </c>
      <c r="C4871" t="s">
        <v>326</v>
      </c>
      <c r="D4871">
        <v>2019</v>
      </c>
      <c r="E4871" t="s">
        <v>312</v>
      </c>
      <c r="F4871">
        <v>420</v>
      </c>
      <c r="G4871">
        <v>3</v>
      </c>
    </row>
    <row r="4872" spans="1:7">
      <c r="A4872" t="s">
        <v>50</v>
      </c>
      <c r="B4872" t="s">
        <v>118</v>
      </c>
      <c r="C4872" t="s">
        <v>326</v>
      </c>
      <c r="D4872">
        <v>2019</v>
      </c>
      <c r="E4872" t="s">
        <v>312</v>
      </c>
      <c r="F4872">
        <v>614</v>
      </c>
      <c r="G4872">
        <v>5</v>
      </c>
    </row>
    <row r="4873" spans="1:7">
      <c r="A4873" t="s">
        <v>130</v>
      </c>
      <c r="B4873" t="s">
        <v>118</v>
      </c>
      <c r="C4873" t="s">
        <v>326</v>
      </c>
      <c r="D4873">
        <v>2019</v>
      </c>
      <c r="E4873" t="s">
        <v>312</v>
      </c>
      <c r="F4873">
        <v>791</v>
      </c>
      <c r="G4873">
        <v>5</v>
      </c>
    </row>
    <row r="4874" spans="1:7">
      <c r="A4874" t="s">
        <v>132</v>
      </c>
      <c r="B4874" t="s">
        <v>118</v>
      </c>
      <c r="C4874" t="s">
        <v>326</v>
      </c>
      <c r="D4874">
        <v>2019</v>
      </c>
      <c r="E4874" t="s">
        <v>312</v>
      </c>
      <c r="F4874">
        <v>561</v>
      </c>
      <c r="G4874">
        <v>4</v>
      </c>
    </row>
    <row r="4875" spans="1:7">
      <c r="A4875" t="s">
        <v>29</v>
      </c>
      <c r="B4875" t="s">
        <v>328</v>
      </c>
      <c r="C4875" t="s">
        <v>326</v>
      </c>
      <c r="D4875">
        <v>2019</v>
      </c>
      <c r="E4875" t="s">
        <v>312</v>
      </c>
      <c r="F4875">
        <v>21</v>
      </c>
      <c r="G4875">
        <v>3</v>
      </c>
    </row>
    <row r="4876" spans="1:7">
      <c r="A4876" t="s">
        <v>115</v>
      </c>
      <c r="B4876" t="s">
        <v>118</v>
      </c>
      <c r="C4876" t="s">
        <v>326</v>
      </c>
      <c r="D4876">
        <v>2019</v>
      </c>
      <c r="E4876" t="s">
        <v>312</v>
      </c>
      <c r="F4876">
        <v>568</v>
      </c>
      <c r="G4876">
        <v>4</v>
      </c>
    </row>
    <row r="4877" spans="1:7">
      <c r="A4877" t="s">
        <v>21</v>
      </c>
      <c r="B4877" t="s">
        <v>118</v>
      </c>
      <c r="C4877" t="s">
        <v>326</v>
      </c>
      <c r="D4877">
        <v>2019</v>
      </c>
      <c r="E4877" t="s">
        <v>312</v>
      </c>
      <c r="F4877">
        <v>7009</v>
      </c>
      <c r="G4877">
        <v>49</v>
      </c>
    </row>
    <row r="4878" spans="1:7">
      <c r="A4878" t="s">
        <v>18</v>
      </c>
      <c r="B4878" t="s">
        <v>350</v>
      </c>
      <c r="C4878" t="s">
        <v>326</v>
      </c>
      <c r="D4878">
        <v>2019</v>
      </c>
      <c r="E4878" t="s">
        <v>312</v>
      </c>
      <c r="F4878">
        <v>10</v>
      </c>
      <c r="G4878">
        <v>1</v>
      </c>
    </row>
    <row r="4879" spans="1:7">
      <c r="A4879" t="s">
        <v>31</v>
      </c>
      <c r="B4879" t="s">
        <v>338</v>
      </c>
      <c r="C4879" t="s">
        <v>326</v>
      </c>
      <c r="D4879">
        <v>2019</v>
      </c>
      <c r="E4879" t="s">
        <v>312</v>
      </c>
      <c r="F4879">
        <v>0</v>
      </c>
      <c r="G4879">
        <v>6</v>
      </c>
    </row>
    <row r="4880" spans="1:7">
      <c r="A4880" t="s">
        <v>106</v>
      </c>
      <c r="B4880" t="s">
        <v>118</v>
      </c>
      <c r="C4880" t="s">
        <v>326</v>
      </c>
      <c r="D4880">
        <v>2019</v>
      </c>
      <c r="E4880" t="s">
        <v>312</v>
      </c>
      <c r="F4880">
        <v>278</v>
      </c>
      <c r="G4880">
        <v>1</v>
      </c>
    </row>
    <row r="4881" spans="1:7">
      <c r="A4881" t="s">
        <v>124</v>
      </c>
      <c r="B4881" t="s">
        <v>118</v>
      </c>
      <c r="C4881" t="s">
        <v>326</v>
      </c>
      <c r="D4881">
        <v>2019</v>
      </c>
      <c r="E4881" t="s">
        <v>312</v>
      </c>
      <c r="F4881">
        <v>314</v>
      </c>
      <c r="G4881">
        <v>3</v>
      </c>
    </row>
    <row r="4882" spans="1:7">
      <c r="A4882" t="s">
        <v>122</v>
      </c>
      <c r="B4882" t="s">
        <v>338</v>
      </c>
      <c r="C4882" t="s">
        <v>326</v>
      </c>
      <c r="D4882">
        <v>2019</v>
      </c>
      <c r="E4882" t="s">
        <v>312</v>
      </c>
      <c r="F4882">
        <v>4</v>
      </c>
      <c r="G4882">
        <v>2</v>
      </c>
    </row>
    <row r="4883" spans="1:7">
      <c r="A4883" t="s">
        <v>84</v>
      </c>
      <c r="B4883" t="s">
        <v>118</v>
      </c>
      <c r="C4883" t="s">
        <v>326</v>
      </c>
      <c r="D4883">
        <v>2019</v>
      </c>
      <c r="E4883" t="s">
        <v>312</v>
      </c>
      <c r="F4883">
        <v>276</v>
      </c>
      <c r="G4883">
        <v>1</v>
      </c>
    </row>
    <row r="4884" spans="1:7">
      <c r="A4884" t="s">
        <v>28</v>
      </c>
      <c r="B4884" t="s">
        <v>338</v>
      </c>
      <c r="C4884" t="s">
        <v>326</v>
      </c>
      <c r="D4884">
        <v>2019</v>
      </c>
      <c r="E4884" t="s">
        <v>312</v>
      </c>
      <c r="F4884">
        <v>5</v>
      </c>
      <c r="G4884">
        <v>3</v>
      </c>
    </row>
    <row r="4885" spans="1:7">
      <c r="A4885" t="s">
        <v>29</v>
      </c>
      <c r="B4885" t="s">
        <v>334</v>
      </c>
      <c r="C4885" t="s">
        <v>326</v>
      </c>
      <c r="D4885">
        <v>2019</v>
      </c>
      <c r="E4885" t="s">
        <v>312</v>
      </c>
      <c r="F4885">
        <v>14</v>
      </c>
      <c r="G4885">
        <v>5</v>
      </c>
    </row>
    <row r="4886" spans="1:7">
      <c r="A4886" t="s">
        <v>123</v>
      </c>
      <c r="B4886" t="s">
        <v>118</v>
      </c>
      <c r="C4886" t="s">
        <v>326</v>
      </c>
      <c r="D4886">
        <v>2019</v>
      </c>
      <c r="E4886" t="s">
        <v>312</v>
      </c>
      <c r="F4886">
        <v>165</v>
      </c>
      <c r="G4886">
        <v>1</v>
      </c>
    </row>
    <row r="4887" spans="1:7">
      <c r="A4887" t="s">
        <v>31</v>
      </c>
      <c r="B4887" t="s">
        <v>350</v>
      </c>
      <c r="C4887" t="s">
        <v>326</v>
      </c>
      <c r="D4887">
        <v>2019</v>
      </c>
      <c r="E4887" t="s">
        <v>312</v>
      </c>
      <c r="F4887">
        <v>2</v>
      </c>
      <c r="G4887">
        <v>1</v>
      </c>
    </row>
    <row r="4888" spans="1:7">
      <c r="A4888" t="s">
        <v>46</v>
      </c>
      <c r="B4888" t="s">
        <v>342</v>
      </c>
      <c r="C4888" t="s">
        <v>326</v>
      </c>
      <c r="D4888">
        <v>2019</v>
      </c>
      <c r="E4888" t="s">
        <v>312</v>
      </c>
      <c r="F4888">
        <v>0</v>
      </c>
      <c r="G4888">
        <v>1</v>
      </c>
    </row>
    <row r="4889" spans="1:7">
      <c r="A4889" t="s">
        <v>38</v>
      </c>
      <c r="B4889" t="s">
        <v>338</v>
      </c>
      <c r="C4889" t="s">
        <v>326</v>
      </c>
      <c r="D4889">
        <v>2019</v>
      </c>
      <c r="E4889" t="s">
        <v>312</v>
      </c>
      <c r="F4889">
        <v>8</v>
      </c>
      <c r="G4889">
        <v>3</v>
      </c>
    </row>
    <row r="4890" spans="1:7">
      <c r="A4890" t="s">
        <v>20</v>
      </c>
      <c r="B4890" t="s">
        <v>338</v>
      </c>
      <c r="C4890" t="s">
        <v>326</v>
      </c>
      <c r="D4890">
        <v>2019</v>
      </c>
      <c r="E4890" t="s">
        <v>312</v>
      </c>
      <c r="F4890">
        <v>0</v>
      </c>
      <c r="G4890">
        <v>1</v>
      </c>
    </row>
    <row r="4891" spans="1:7">
      <c r="A4891" t="s">
        <v>48</v>
      </c>
      <c r="B4891" t="s">
        <v>118</v>
      </c>
      <c r="C4891" t="s">
        <v>326</v>
      </c>
      <c r="D4891">
        <v>2019</v>
      </c>
      <c r="E4891" t="s">
        <v>312</v>
      </c>
      <c r="F4891">
        <v>1</v>
      </c>
      <c r="G4891">
        <v>1</v>
      </c>
    </row>
    <row r="4892" spans="1:7">
      <c r="A4892" t="s">
        <v>113</v>
      </c>
      <c r="B4892" t="s">
        <v>118</v>
      </c>
      <c r="C4892" t="s">
        <v>326</v>
      </c>
      <c r="D4892">
        <v>2019</v>
      </c>
      <c r="E4892" t="s">
        <v>312</v>
      </c>
      <c r="F4892">
        <v>218</v>
      </c>
      <c r="G4892">
        <v>2</v>
      </c>
    </row>
    <row r="4893" spans="1:7">
      <c r="A4893" t="s">
        <v>49</v>
      </c>
      <c r="B4893" t="s">
        <v>352</v>
      </c>
      <c r="C4893" t="s">
        <v>326</v>
      </c>
      <c r="D4893">
        <v>2019</v>
      </c>
      <c r="E4893" t="s">
        <v>312</v>
      </c>
      <c r="F4893">
        <v>480</v>
      </c>
      <c r="G4893">
        <v>23</v>
      </c>
    </row>
    <row r="4894" spans="1:7">
      <c r="A4894" t="s">
        <v>146</v>
      </c>
      <c r="B4894" t="s">
        <v>118</v>
      </c>
      <c r="C4894" t="s">
        <v>326</v>
      </c>
      <c r="D4894">
        <v>2019</v>
      </c>
      <c r="E4894" t="s">
        <v>312</v>
      </c>
      <c r="F4894">
        <v>99</v>
      </c>
      <c r="G4894">
        <v>1</v>
      </c>
    </row>
    <row r="4895" spans="1:7">
      <c r="A4895" t="s">
        <v>49</v>
      </c>
      <c r="B4895" t="s">
        <v>358</v>
      </c>
      <c r="C4895" t="s">
        <v>326</v>
      </c>
      <c r="D4895">
        <v>2019</v>
      </c>
      <c r="E4895" t="s">
        <v>312</v>
      </c>
      <c r="F4895">
        <v>169</v>
      </c>
      <c r="G4895">
        <v>3</v>
      </c>
    </row>
    <row r="4896" spans="1:7">
      <c r="A4896" t="s">
        <v>12</v>
      </c>
      <c r="B4896" t="s">
        <v>327</v>
      </c>
      <c r="C4896" t="s">
        <v>326</v>
      </c>
      <c r="D4896">
        <v>2019</v>
      </c>
      <c r="E4896" t="s">
        <v>312</v>
      </c>
      <c r="F4896">
        <v>5</v>
      </c>
      <c r="G4896">
        <v>1</v>
      </c>
    </row>
    <row r="4897" spans="1:7">
      <c r="A4897" t="s">
        <v>81</v>
      </c>
      <c r="B4897" t="s">
        <v>118</v>
      </c>
      <c r="C4897" t="s">
        <v>326</v>
      </c>
      <c r="D4897">
        <v>2019</v>
      </c>
      <c r="E4897" t="s">
        <v>312</v>
      </c>
      <c r="F4897">
        <v>156</v>
      </c>
      <c r="G4897">
        <v>1</v>
      </c>
    </row>
    <row r="4898" spans="1:7">
      <c r="A4898" t="s">
        <v>46</v>
      </c>
      <c r="B4898" t="s">
        <v>334</v>
      </c>
      <c r="C4898" t="s">
        <v>326</v>
      </c>
      <c r="D4898">
        <v>2019</v>
      </c>
      <c r="E4898" t="s">
        <v>312</v>
      </c>
      <c r="F4898">
        <v>5</v>
      </c>
      <c r="G4898">
        <v>1</v>
      </c>
    </row>
    <row r="4899" spans="1:7">
      <c r="A4899" t="s">
        <v>22</v>
      </c>
      <c r="B4899" t="s">
        <v>338</v>
      </c>
      <c r="C4899" t="s">
        <v>326</v>
      </c>
      <c r="D4899">
        <v>2019</v>
      </c>
      <c r="E4899" t="s">
        <v>312</v>
      </c>
      <c r="F4899">
        <v>6</v>
      </c>
      <c r="G4899">
        <v>1</v>
      </c>
    </row>
    <row r="4900" spans="1:7">
      <c r="A4900" t="s">
        <v>49</v>
      </c>
      <c r="B4900" t="s">
        <v>354</v>
      </c>
      <c r="C4900" t="s">
        <v>326</v>
      </c>
      <c r="D4900">
        <v>2019</v>
      </c>
      <c r="E4900" t="s">
        <v>312</v>
      </c>
      <c r="F4900">
        <v>0</v>
      </c>
      <c r="G4900">
        <v>1</v>
      </c>
    </row>
    <row r="4901" spans="1:7">
      <c r="A4901" t="s">
        <v>142</v>
      </c>
      <c r="B4901" t="s">
        <v>118</v>
      </c>
      <c r="C4901" t="s">
        <v>326</v>
      </c>
      <c r="D4901">
        <v>2019</v>
      </c>
      <c r="E4901" t="s">
        <v>312</v>
      </c>
      <c r="F4901">
        <v>2</v>
      </c>
      <c r="G4901">
        <v>1</v>
      </c>
    </row>
    <row r="4902" spans="1:7">
      <c r="A4902" t="s">
        <v>86</v>
      </c>
      <c r="B4902" t="s">
        <v>118</v>
      </c>
      <c r="C4902" t="s">
        <v>326</v>
      </c>
      <c r="D4902">
        <v>2019</v>
      </c>
      <c r="E4902" t="s">
        <v>312</v>
      </c>
      <c r="F4902">
        <v>1173</v>
      </c>
      <c r="G4902">
        <v>5</v>
      </c>
    </row>
    <row r="4903" spans="1:7">
      <c r="A4903" t="s">
        <v>64</v>
      </c>
      <c r="B4903" t="s">
        <v>118</v>
      </c>
      <c r="C4903" t="s">
        <v>326</v>
      </c>
      <c r="D4903">
        <v>2019</v>
      </c>
      <c r="E4903" t="s">
        <v>312</v>
      </c>
      <c r="F4903">
        <v>351</v>
      </c>
      <c r="G4903">
        <v>1</v>
      </c>
    </row>
    <row r="4904" spans="1:7">
      <c r="A4904" t="s">
        <v>8</v>
      </c>
      <c r="B4904" t="s">
        <v>327</v>
      </c>
      <c r="C4904" t="s">
        <v>326</v>
      </c>
      <c r="D4904">
        <v>2019</v>
      </c>
      <c r="E4904" t="s">
        <v>312</v>
      </c>
      <c r="F4904">
        <v>3</v>
      </c>
      <c r="G4904">
        <v>1</v>
      </c>
    </row>
    <row r="4905" spans="1:7">
      <c r="A4905" t="s">
        <v>128</v>
      </c>
      <c r="B4905" t="s">
        <v>118</v>
      </c>
      <c r="C4905" t="s">
        <v>326</v>
      </c>
      <c r="D4905">
        <v>2019</v>
      </c>
      <c r="E4905" t="s">
        <v>312</v>
      </c>
      <c r="F4905">
        <v>121</v>
      </c>
      <c r="G4905">
        <v>1</v>
      </c>
    </row>
    <row r="4906" spans="1:7">
      <c r="A4906" t="s">
        <v>3</v>
      </c>
      <c r="B4906" t="s">
        <v>327</v>
      </c>
      <c r="C4906" t="s">
        <v>326</v>
      </c>
      <c r="D4906">
        <v>2019</v>
      </c>
      <c r="E4906" t="s">
        <v>312</v>
      </c>
      <c r="F4906">
        <v>4</v>
      </c>
      <c r="G4906">
        <v>1</v>
      </c>
    </row>
    <row r="4907" spans="1:7">
      <c r="A4907" t="s">
        <v>8</v>
      </c>
      <c r="B4907" t="s">
        <v>168</v>
      </c>
      <c r="C4907" t="s">
        <v>326</v>
      </c>
      <c r="D4907">
        <v>2019</v>
      </c>
      <c r="E4907" t="s">
        <v>312</v>
      </c>
      <c r="F4907">
        <v>3029</v>
      </c>
      <c r="G4907">
        <v>18</v>
      </c>
    </row>
    <row r="4908" spans="1:7">
      <c r="A4908" t="s">
        <v>21</v>
      </c>
      <c r="B4908" t="s">
        <v>328</v>
      </c>
      <c r="C4908" t="s">
        <v>326</v>
      </c>
      <c r="D4908">
        <v>2019</v>
      </c>
      <c r="E4908" t="s">
        <v>312</v>
      </c>
      <c r="F4908">
        <v>637</v>
      </c>
      <c r="G4908">
        <v>4</v>
      </c>
    </row>
    <row r="4909" spans="1:7">
      <c r="A4909" t="s">
        <v>46</v>
      </c>
      <c r="B4909" t="s">
        <v>338</v>
      </c>
      <c r="C4909" t="s">
        <v>326</v>
      </c>
      <c r="D4909">
        <v>2019</v>
      </c>
      <c r="E4909" t="s">
        <v>312</v>
      </c>
      <c r="F4909">
        <v>6</v>
      </c>
      <c r="G4909">
        <v>1</v>
      </c>
    </row>
    <row r="4910" spans="1:7">
      <c r="A4910" t="s">
        <v>18</v>
      </c>
      <c r="B4910" t="s">
        <v>338</v>
      </c>
      <c r="C4910" t="s">
        <v>326</v>
      </c>
      <c r="D4910">
        <v>2019</v>
      </c>
      <c r="E4910" t="s">
        <v>312</v>
      </c>
      <c r="F4910">
        <v>5</v>
      </c>
      <c r="G4910">
        <v>2</v>
      </c>
    </row>
    <row r="4911" spans="1:7">
      <c r="A4911" t="s">
        <v>28</v>
      </c>
      <c r="B4911" t="s">
        <v>342</v>
      </c>
      <c r="C4911" t="s">
        <v>326</v>
      </c>
      <c r="D4911">
        <v>2019</v>
      </c>
      <c r="E4911" t="s">
        <v>312</v>
      </c>
      <c r="F4911">
        <v>137</v>
      </c>
      <c r="G4911">
        <v>4</v>
      </c>
    </row>
    <row r="4912" spans="1:7">
      <c r="A4912" t="s">
        <v>12</v>
      </c>
      <c r="B4912" t="s">
        <v>342</v>
      </c>
      <c r="C4912" t="s">
        <v>326</v>
      </c>
      <c r="D4912">
        <v>2019</v>
      </c>
      <c r="E4912" t="s">
        <v>312</v>
      </c>
      <c r="F4912">
        <v>175</v>
      </c>
      <c r="G4912">
        <v>4</v>
      </c>
    </row>
    <row r="4913" spans="1:7">
      <c r="A4913" t="s">
        <v>46</v>
      </c>
      <c r="B4913" t="s">
        <v>328</v>
      </c>
      <c r="C4913" t="s">
        <v>326</v>
      </c>
      <c r="D4913">
        <v>2019</v>
      </c>
      <c r="E4913" t="s">
        <v>312</v>
      </c>
      <c r="F4913">
        <v>52</v>
      </c>
      <c r="G4913">
        <v>1</v>
      </c>
    </row>
    <row r="4914" spans="1:7">
      <c r="A4914" t="s">
        <v>38</v>
      </c>
      <c r="B4914" t="s">
        <v>350</v>
      </c>
      <c r="C4914" t="s">
        <v>326</v>
      </c>
      <c r="D4914">
        <v>2019</v>
      </c>
      <c r="E4914" t="s">
        <v>312</v>
      </c>
      <c r="F4914">
        <v>3</v>
      </c>
      <c r="G4914">
        <v>1</v>
      </c>
    </row>
    <row r="4915" spans="1:7">
      <c r="A4915" t="s">
        <v>30</v>
      </c>
      <c r="B4915" t="s">
        <v>168</v>
      </c>
      <c r="C4915" t="s">
        <v>326</v>
      </c>
      <c r="D4915">
        <v>2019</v>
      </c>
      <c r="E4915" t="s">
        <v>312</v>
      </c>
      <c r="F4915">
        <v>3</v>
      </c>
      <c r="G4915">
        <v>1</v>
      </c>
    </row>
    <row r="4916" spans="1:7">
      <c r="A4916" t="s">
        <v>19</v>
      </c>
      <c r="B4916" t="s">
        <v>347</v>
      </c>
      <c r="C4916" t="s">
        <v>326</v>
      </c>
      <c r="D4916">
        <v>2019</v>
      </c>
      <c r="E4916" t="s">
        <v>312</v>
      </c>
      <c r="F4916">
        <v>322</v>
      </c>
      <c r="G4916">
        <v>2</v>
      </c>
    </row>
    <row r="4917" spans="1:7">
      <c r="A4917" t="s">
        <v>46</v>
      </c>
      <c r="B4917" t="s">
        <v>332</v>
      </c>
      <c r="C4917" t="s">
        <v>326</v>
      </c>
      <c r="D4917">
        <v>2019</v>
      </c>
      <c r="E4917" t="s">
        <v>312</v>
      </c>
      <c r="F4917">
        <v>2</v>
      </c>
      <c r="G4917">
        <v>1</v>
      </c>
    </row>
    <row r="4918" spans="1:7">
      <c r="A4918" t="s">
        <v>3</v>
      </c>
      <c r="B4918" t="s">
        <v>350</v>
      </c>
      <c r="C4918" t="s">
        <v>326</v>
      </c>
      <c r="D4918">
        <v>2019</v>
      </c>
      <c r="E4918" t="s">
        <v>312</v>
      </c>
      <c r="F4918">
        <v>6</v>
      </c>
      <c r="G4918">
        <v>1</v>
      </c>
    </row>
    <row r="4919" spans="1:7">
      <c r="A4919" t="s">
        <v>31</v>
      </c>
      <c r="B4919" t="s">
        <v>347</v>
      </c>
      <c r="C4919" t="s">
        <v>326</v>
      </c>
      <c r="D4919">
        <v>2019</v>
      </c>
      <c r="E4919" t="s">
        <v>312</v>
      </c>
      <c r="F4919">
        <v>0</v>
      </c>
      <c r="G4919">
        <v>1</v>
      </c>
    </row>
    <row r="4920" spans="1:7">
      <c r="A4920" t="s">
        <v>158</v>
      </c>
      <c r="B4920" t="s">
        <v>342</v>
      </c>
      <c r="C4920" t="s">
        <v>326</v>
      </c>
      <c r="D4920">
        <v>2019</v>
      </c>
      <c r="E4920" t="s">
        <v>312</v>
      </c>
      <c r="F4920">
        <v>33</v>
      </c>
      <c r="G4920">
        <v>1</v>
      </c>
    </row>
    <row r="4921" spans="1:7">
      <c r="A4921" t="s">
        <v>164</v>
      </c>
      <c r="B4921" t="s">
        <v>350</v>
      </c>
      <c r="C4921" t="s">
        <v>326</v>
      </c>
      <c r="D4921">
        <v>2019</v>
      </c>
      <c r="E4921" t="s">
        <v>312</v>
      </c>
      <c r="F4921">
        <v>0</v>
      </c>
      <c r="G4921">
        <v>1</v>
      </c>
    </row>
    <row r="4922" spans="1:7">
      <c r="A4922" t="s">
        <v>39</v>
      </c>
      <c r="B4922" t="s">
        <v>327</v>
      </c>
      <c r="C4922" t="s">
        <v>326</v>
      </c>
      <c r="D4922">
        <v>2019</v>
      </c>
      <c r="E4922" t="s">
        <v>312</v>
      </c>
      <c r="F4922">
        <v>4</v>
      </c>
      <c r="G4922">
        <v>1</v>
      </c>
    </row>
    <row r="4923" spans="1:7">
      <c r="A4923" t="s">
        <v>162</v>
      </c>
      <c r="B4923" t="s">
        <v>344</v>
      </c>
      <c r="C4923" t="s">
        <v>326</v>
      </c>
      <c r="D4923">
        <v>2019</v>
      </c>
      <c r="E4923" t="s">
        <v>312</v>
      </c>
      <c r="F4923">
        <v>5</v>
      </c>
      <c r="G4923">
        <v>1</v>
      </c>
    </row>
    <row r="4924" spans="1:7">
      <c r="A4924" t="s">
        <v>149</v>
      </c>
      <c r="B4924" t="s">
        <v>118</v>
      </c>
      <c r="C4924" t="s">
        <v>326</v>
      </c>
      <c r="D4924">
        <v>2019</v>
      </c>
      <c r="E4924" t="s">
        <v>312</v>
      </c>
      <c r="F4924">
        <v>3</v>
      </c>
      <c r="G4924">
        <v>1</v>
      </c>
    </row>
    <row r="4925" spans="1:7">
      <c r="A4925" t="s">
        <v>5</v>
      </c>
      <c r="B4925" t="s">
        <v>342</v>
      </c>
      <c r="C4925" t="s">
        <v>326</v>
      </c>
      <c r="D4925">
        <v>2019</v>
      </c>
      <c r="E4925" t="s">
        <v>312</v>
      </c>
      <c r="F4925">
        <v>1</v>
      </c>
      <c r="G4925">
        <v>1</v>
      </c>
    </row>
    <row r="4926" spans="1:7">
      <c r="A4926" t="s">
        <v>37</v>
      </c>
      <c r="B4926" t="s">
        <v>342</v>
      </c>
      <c r="C4926" t="s">
        <v>326</v>
      </c>
      <c r="D4926">
        <v>2019</v>
      </c>
      <c r="E4926" t="s">
        <v>312</v>
      </c>
      <c r="F4926">
        <v>7</v>
      </c>
      <c r="G4926"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24"/>
  <sheetViews>
    <sheetView topLeftCell="A8" workbookViewId="0">
      <selection activeCell="E20" sqref="E20"/>
    </sheetView>
  </sheetViews>
  <sheetFormatPr baseColWidth="10" defaultRowHeight="15"/>
  <sheetData>
    <row r="3" spans="2:5">
      <c r="D3">
        <v>12083</v>
      </c>
      <c r="E3">
        <v>1706844</v>
      </c>
    </row>
    <row r="4" spans="2:5">
      <c r="D4">
        <v>353618.5</v>
      </c>
      <c r="E4">
        <v>40536149.5</v>
      </c>
    </row>
    <row r="5" spans="2:5">
      <c r="D5">
        <f>SUM(D3:D4)</f>
        <v>365701.5</v>
      </c>
      <c r="E5">
        <f>SUM(E3:E4)</f>
        <v>42242993.5</v>
      </c>
    </row>
    <row r="7" spans="2:5">
      <c r="D7" t="e">
        <f>SUM(#REF!)</f>
        <v>#REF!</v>
      </c>
      <c r="E7" t="e">
        <f>SUM(#REF!)</f>
        <v>#REF!</v>
      </c>
    </row>
    <row r="8" spans="2:5">
      <c r="D8" t="e">
        <f>+D7-D5</f>
        <v>#REF!</v>
      </c>
      <c r="E8" t="e">
        <f>+E7-E5</f>
        <v>#REF!</v>
      </c>
    </row>
    <row r="13" spans="2:5">
      <c r="B13">
        <v>1</v>
      </c>
      <c r="C13" t="s">
        <v>315</v>
      </c>
      <c r="D13">
        <v>1</v>
      </c>
    </row>
    <row r="14" spans="2:5">
      <c r="B14">
        <v>2</v>
      </c>
      <c r="C14" t="s">
        <v>316</v>
      </c>
      <c r="D14">
        <v>2</v>
      </c>
    </row>
    <row r="15" spans="2:5">
      <c r="B15">
        <v>3</v>
      </c>
      <c r="C15" t="s">
        <v>317</v>
      </c>
      <c r="D15">
        <v>3</v>
      </c>
    </row>
    <row r="16" spans="2:5">
      <c r="B16">
        <v>4</v>
      </c>
      <c r="C16" t="s">
        <v>318</v>
      </c>
      <c r="D16">
        <v>4</v>
      </c>
    </row>
    <row r="17" spans="2:4">
      <c r="B17">
        <v>5</v>
      </c>
      <c r="C17" t="s">
        <v>319</v>
      </c>
      <c r="D17">
        <v>5</v>
      </c>
    </row>
    <row r="18" spans="2:4">
      <c r="B18">
        <v>6</v>
      </c>
      <c r="C18" t="s">
        <v>320</v>
      </c>
      <c r="D18">
        <v>6</v>
      </c>
    </row>
    <row r="19" spans="2:4">
      <c r="B19">
        <v>7</v>
      </c>
      <c r="C19" t="s">
        <v>321</v>
      </c>
      <c r="D19">
        <v>7</v>
      </c>
    </row>
    <row r="20" spans="2:4">
      <c r="B20">
        <v>8</v>
      </c>
      <c r="C20" t="s">
        <v>322</v>
      </c>
      <c r="D20">
        <v>8</v>
      </c>
    </row>
    <row r="21" spans="2:4">
      <c r="B21">
        <v>9</v>
      </c>
      <c r="C21" t="s">
        <v>323</v>
      </c>
      <c r="D21">
        <v>9</v>
      </c>
    </row>
    <row r="22" spans="2:4">
      <c r="B22">
        <v>10</v>
      </c>
      <c r="C22" t="s">
        <v>324</v>
      </c>
      <c r="D22">
        <v>10</v>
      </c>
    </row>
    <row r="23" spans="2:4">
      <c r="B23">
        <v>11</v>
      </c>
      <c r="C23" t="s">
        <v>325</v>
      </c>
      <c r="D23">
        <v>11</v>
      </c>
    </row>
    <row r="24" spans="2:4">
      <c r="B24">
        <v>12</v>
      </c>
      <c r="C24" t="s">
        <v>326</v>
      </c>
      <c r="D24">
        <v>12</v>
      </c>
    </row>
  </sheetData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Hoja1</vt:lpstr>
      <vt:lpstr>resumen presentacion</vt:lpstr>
      <vt:lpstr>Hoja2</vt:lpstr>
      <vt:lpstr>Hoja3</vt:lpstr>
      <vt:lpstr>Internacional</vt:lpstr>
      <vt:lpstr>Hoja5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tpsca</dc:creator>
  <cp:lastModifiedBy>ANAC</cp:lastModifiedBy>
  <dcterms:created xsi:type="dcterms:W3CDTF">2021-12-10T14:45:50Z</dcterms:created>
  <dcterms:modified xsi:type="dcterms:W3CDTF">2023-03-16T18:25:06Z</dcterms:modified>
</cp:coreProperties>
</file>